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parda\Desktop\Moseley Lab\Code\MESSES\examples\"/>
    </mc:Choice>
  </mc:AlternateContent>
  <xr:revisionPtr revIDLastSave="0" documentId="13_ncr:1_{68474DC2-8932-45A7-8D4E-4E9E05FCA713}" xr6:coauthVersionLast="47" xr6:coauthVersionMax="47" xr10:uidLastSave="{00000000-0000-0000-0000-000000000000}"/>
  <bookViews>
    <workbookView xWindow="-120" yWindow="-120" windowWidth="29040" windowHeight="15840" xr2:uid="{15FD60AA-0CC8-9F4F-B5F4-2B27D5230080}"/>
  </bookViews>
  <sheets>
    <sheet name="#automate" sheetId="5" r:id="rId1"/>
    <sheet name="#export" sheetId="1" r:id="rId2"/>
    <sheet name="#modify" sheetId="4" r:id="rId3"/>
  </sheets>
  <definedNames>
    <definedName name="all_samples" localSheetId="0">#REF!</definedName>
    <definedName name="all_samples" localSheetId="2">#REF!</definedName>
    <definedName name="all_samples">'#export'!$D$2:$D$17251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4" i="4" l="1"/>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alcChain>
</file>

<file path=xl/sharedStrings.xml><?xml version="1.0" encoding="utf-8"?>
<sst xmlns="http://schemas.openxmlformats.org/spreadsheetml/2006/main" count="79561" uniqueCount="1744">
  <si>
    <t>NA</t>
  </si>
  <si>
    <t>15_C1-20_Colon_T04-2017_allo_170427_UKy_GCB_rep3-quench</t>
  </si>
  <si>
    <t>C10H13N4O9P1</t>
  </si>
  <si>
    <t>XMP_NoStd</t>
  </si>
  <si>
    <t>C9H14N2O12P2</t>
  </si>
  <si>
    <t>UTP@mzUDP</t>
  </si>
  <si>
    <t>C9H12N2O6</t>
  </si>
  <si>
    <t>Uridine</t>
  </si>
  <si>
    <t>C15H24N2O17P2</t>
  </si>
  <si>
    <t>Uridine diphosphategalactose</t>
  </si>
  <si>
    <t>Uridine diphosphate glucose</t>
  </si>
  <si>
    <t>C9H13N2O9P1</t>
  </si>
  <si>
    <t>UMP</t>
  </si>
  <si>
    <t>UDP</t>
  </si>
  <si>
    <t>C17H27N3O17P2</t>
  </si>
  <si>
    <t>UDP-GlcNAc</t>
  </si>
  <si>
    <t>UDP-GalNAc</t>
  </si>
  <si>
    <t>C4H8O5</t>
  </si>
  <si>
    <t>Threonic acid_NoStd</t>
  </si>
  <si>
    <t>H2O3S2</t>
  </si>
  <si>
    <t>Thiosulfate</t>
  </si>
  <si>
    <t>C12H19N4O7P2S1</t>
  </si>
  <si>
    <t>Thiamine pyrophosphate</t>
  </si>
  <si>
    <t>C2H7N1O3S1</t>
  </si>
  <si>
    <t>Taurine</t>
  </si>
  <si>
    <t>C4H6O3</t>
  </si>
  <si>
    <t>Succinic acid semialdehyde_2-Methyl-3-oxopropanoic acid_NoStd</t>
  </si>
  <si>
    <t>C4H6O4</t>
  </si>
  <si>
    <t>Succinate</t>
  </si>
  <si>
    <t>C7H16O13P2</t>
  </si>
  <si>
    <t>Sedoheptulose 1-7-bisphosphate_NoStd</t>
  </si>
  <si>
    <t>C5H12O11P2</t>
  </si>
  <si>
    <t>Ribose 1-5-bisphosphate_MP_NoStd</t>
  </si>
  <si>
    <t>C17H19N4O8P1</t>
  </si>
  <si>
    <t>Riboflavin cyclic-4-5-phosphate_NoStd</t>
  </si>
  <si>
    <t>C3H4O3</t>
  </si>
  <si>
    <t>Pyruvate</t>
  </si>
  <si>
    <t>C8H10N1O6P1</t>
  </si>
  <si>
    <t>Pyridoxal 5-phosphate</t>
  </si>
  <si>
    <t>C5H13O14P3</t>
  </si>
  <si>
    <t>PRPP</t>
  </si>
  <si>
    <t>C4H10N3O5P1</t>
  </si>
  <si>
    <t>Phosphocreatine</t>
  </si>
  <si>
    <t>C10H15N5O13P2S1</t>
  </si>
  <si>
    <t>Phosphoadenosine phosphosulfate_NoStd</t>
  </si>
  <si>
    <t>H3O4P1</t>
  </si>
  <si>
    <t>Phosphate</t>
  </si>
  <si>
    <t>C3H5O6P1</t>
  </si>
  <si>
    <t>PEP</t>
  </si>
  <si>
    <t>C9H17N1O5</t>
  </si>
  <si>
    <t>Pantothenate</t>
  </si>
  <si>
    <t>C2H2O4</t>
  </si>
  <si>
    <t>Oxalate</t>
  </si>
  <si>
    <t>C10H12N2O8</t>
  </si>
  <si>
    <t>Orotidine_NoStd</t>
  </si>
  <si>
    <t>C5H4N2O4</t>
  </si>
  <si>
    <t>Orotate</t>
  </si>
  <si>
    <t>C6H5N1O2</t>
  </si>
  <si>
    <t>Nicotinic acid_From_NADH</t>
  </si>
  <si>
    <t>C21H30N7O17P3</t>
  </si>
  <si>
    <t>NADPH</t>
  </si>
  <si>
    <t>C21H29N7O14P2</t>
  </si>
  <si>
    <t>NADH</t>
  </si>
  <si>
    <t>C6H11N1O3S1</t>
  </si>
  <si>
    <t>N-Formyl-L-methionine</t>
  </si>
  <si>
    <t>C5H8N2O5</t>
  </si>
  <si>
    <t>N-Carbamoyl-L-aspartate</t>
  </si>
  <si>
    <t>C11H19N1O9</t>
  </si>
  <si>
    <t>N-Acetylneuraminic acid</t>
  </si>
  <si>
    <t>C8H15N1O3</t>
  </si>
  <si>
    <t>N-Acetylleucine_NoStd</t>
  </si>
  <si>
    <t>C7H13N1O3S1</t>
  </si>
  <si>
    <t>N-Acetyl-L-methionine_NoStd</t>
  </si>
  <si>
    <t>C6H9N1O5</t>
  </si>
  <si>
    <t>N-Acetyl-L-aspartate</t>
  </si>
  <si>
    <t>C8H16N1O9P1</t>
  </si>
  <si>
    <t>N-Acetyl-glucosamine 1-phosphate</t>
  </si>
  <si>
    <t>N-Acetyl-D-Glucosamine 6-Phosphate</t>
  </si>
  <si>
    <t>N-acetyl-alpha-D-galactosamine 1-phosphate_NoStd</t>
  </si>
  <si>
    <t>Methylmalonic acid</t>
  </si>
  <si>
    <t>C6H13O9P1</t>
  </si>
  <si>
    <t>Mannose 6-phosphate</t>
  </si>
  <si>
    <t>C3H4O4</t>
  </si>
  <si>
    <t>Malonic acid</t>
  </si>
  <si>
    <t>C4H6O5</t>
  </si>
  <si>
    <t>Malate</t>
  </si>
  <si>
    <t>C3H6O3</t>
  </si>
  <si>
    <t>Lactate</t>
  </si>
  <si>
    <t>C9H14N2O7</t>
  </si>
  <si>
    <t>L-beta-aspartyl-L-glutamic acid _MP_NoStd</t>
  </si>
  <si>
    <t>C5H9N1O4</t>
  </si>
  <si>
    <t>L-4-Hydroxyglutamate semialdehyde_NoStd</t>
  </si>
  <si>
    <t>C5H6O4</t>
  </si>
  <si>
    <t>Itaconate</t>
  </si>
  <si>
    <t>C6H8O7</t>
  </si>
  <si>
    <t>Isocitrate</t>
  </si>
  <si>
    <t>C10H12N4O5</t>
  </si>
  <si>
    <t>Inosine</t>
  </si>
  <si>
    <t>C6H14O12P2</t>
  </si>
  <si>
    <t>Ino145-trisP_Ino134-trisP@mz_Ino-bisP_noStd</t>
  </si>
  <si>
    <t>C10H13N4O8P1</t>
  </si>
  <si>
    <t>IMP</t>
  </si>
  <si>
    <t>C3H4O5</t>
  </si>
  <si>
    <t>Hydroxypropanedioic acid_NoStd</t>
  </si>
  <si>
    <t>C4H9N1O4S1</t>
  </si>
  <si>
    <t>Homocysteinesulfinic acid_NoStd</t>
  </si>
  <si>
    <t>C6H12O6</t>
  </si>
  <si>
    <t>Hexoses</t>
  </si>
  <si>
    <t>C16H25N5O16P2</t>
  </si>
  <si>
    <t>Guanosine diphosphate mannose</t>
  </si>
  <si>
    <t>C10H15N5O11P2</t>
  </si>
  <si>
    <t>GTP@mzGDP</t>
  </si>
  <si>
    <t>C10H14N5O8P1</t>
  </si>
  <si>
    <t>GMP</t>
  </si>
  <si>
    <t>C5H14N1O6P1</t>
  </si>
  <si>
    <t>Glycerylphosphorylethanolamine</t>
  </si>
  <si>
    <t>C8H20N1O6P1</t>
  </si>
  <si>
    <t>Glycerophosphocholine</t>
  </si>
  <si>
    <t>C3H9O6P1</t>
  </si>
  <si>
    <t>Glycerol 3-phosphate</t>
  </si>
  <si>
    <t>C10H17N3O6S1</t>
  </si>
  <si>
    <t>Glutathione</t>
  </si>
  <si>
    <t>Glutamate</t>
  </si>
  <si>
    <t>C6H10O7</t>
  </si>
  <si>
    <t>Glucuronate</t>
  </si>
  <si>
    <t>Glucose 1-phosphate</t>
  </si>
  <si>
    <t>Glucose 1-6-diphosphate_NoStd</t>
  </si>
  <si>
    <t>C6H12O7</t>
  </si>
  <si>
    <t>Gluconic acid</t>
  </si>
  <si>
    <t>GDP</t>
  </si>
  <si>
    <t>C10H16N2O7</t>
  </si>
  <si>
    <t>Gamma Glutamylglutamic acid_MP_NoStd</t>
  </si>
  <si>
    <t>Galactose 1-phosphate</t>
  </si>
  <si>
    <t>C6H14O6</t>
  </si>
  <si>
    <t>Galactitol_Sorbitol_NoStd</t>
  </si>
  <si>
    <t>C6H10O8</t>
  </si>
  <si>
    <t>Galactaric acid_MP_NoStd</t>
  </si>
  <si>
    <t>G6P</t>
  </si>
  <si>
    <t>C4H4O4</t>
  </si>
  <si>
    <t>Fumarate</t>
  </si>
  <si>
    <t>Fructose 2-6-bisphosphate_NoStd</t>
  </si>
  <si>
    <t>Fructose 1-phosphate_NoStd</t>
  </si>
  <si>
    <t>Fructose 1-6-bisphosphate</t>
  </si>
  <si>
    <t>C17H21N4O9P1</t>
  </si>
  <si>
    <t>Flavin Mononucleotide_NoStd</t>
  </si>
  <si>
    <t>F6P</t>
  </si>
  <si>
    <t>C9H13N2O8P1</t>
  </si>
  <si>
    <t>dUMP</t>
  </si>
  <si>
    <t>C10H15N2O8P1</t>
  </si>
  <si>
    <t>dTMP</t>
  </si>
  <si>
    <t>C10H16N2O11P2</t>
  </si>
  <si>
    <t>dTDP</t>
  </si>
  <si>
    <t>C6H16O3S1Si1</t>
  </si>
  <si>
    <t>DSS</t>
  </si>
  <si>
    <t>C7H15O10P1</t>
  </si>
  <si>
    <t>D-Sedoheptulose 7-phosphate</t>
  </si>
  <si>
    <t>C5H11O8P1</t>
  </si>
  <si>
    <t>D-Ribose 5-phosphate_D-Ribulose 5-phosphate_NoSep</t>
  </si>
  <si>
    <t>D-Ribose 1-phosphate</t>
  </si>
  <si>
    <t>C6H11O10P1</t>
  </si>
  <si>
    <t>D-Glucuronate 1-phosphate_MP_NoStd</t>
  </si>
  <si>
    <t>D-Glucarate_MP_NoStd</t>
  </si>
  <si>
    <t>D-Galacturonate</t>
  </si>
  <si>
    <t>C4H9O7P1</t>
  </si>
  <si>
    <t>D-Erythrose 4-phosphate</t>
  </si>
  <si>
    <t>C20H31N4O16P1</t>
  </si>
  <si>
    <t>Cytidine monophosphate N-acetylneuraminic acid_NoStd</t>
  </si>
  <si>
    <t>C3H7N1O5S1</t>
  </si>
  <si>
    <t>Cysteic acid_MP_NoStd</t>
  </si>
  <si>
    <t>C9H15N3O11P2</t>
  </si>
  <si>
    <t>CTP@mzCDP</t>
  </si>
  <si>
    <t>C9H14N3O8P1</t>
  </si>
  <si>
    <t>CMP</t>
  </si>
  <si>
    <t>Citrate</t>
  </si>
  <si>
    <t>C6H6O6</t>
  </si>
  <si>
    <t>cis-Aconitate</t>
  </si>
  <si>
    <t>CDP</t>
  </si>
  <si>
    <t>C11H20N4O11P2</t>
  </si>
  <si>
    <t>CDP-Ethanolamine_NoStd</t>
  </si>
  <si>
    <t>C9H14N3O9P1</t>
  </si>
  <si>
    <t>CAIR_NoStd</t>
  </si>
  <si>
    <t>C11H15N1O10</t>
  </si>
  <si>
    <t>Beta-Citryl-L-glutamic acid_NoStd</t>
  </si>
  <si>
    <t>C10H15N5O10P2</t>
  </si>
  <si>
    <t>ATP@mzADP</t>
  </si>
  <si>
    <t>C4H7N1O4</t>
  </si>
  <si>
    <t>Aspartate</t>
  </si>
  <si>
    <t>C5H10O6</t>
  </si>
  <si>
    <t>Arabinonic acid_L-Xylonate_Ribonic acid_NoStd</t>
  </si>
  <si>
    <t>C11H15N4O7P1S1</t>
  </si>
  <si>
    <t>AP3A_NoStd</t>
  </si>
  <si>
    <t>C10H14N5O7P1</t>
  </si>
  <si>
    <t>AMP</t>
  </si>
  <si>
    <t>C5H6O5</t>
  </si>
  <si>
    <t>alpha-Ketoglutarate</t>
  </si>
  <si>
    <t>C9H15N4O8P1</t>
  </si>
  <si>
    <t>AICAR</t>
  </si>
  <si>
    <t>ADP@mzAMP</t>
  </si>
  <si>
    <t>C15H23N5O14P2</t>
  </si>
  <si>
    <t>ADP-Ribose</t>
  </si>
  <si>
    <t>C15H24N5O17P3</t>
  </si>
  <si>
    <t>ADP-ribose 2-phosphate_MP_NoStd</t>
  </si>
  <si>
    <t>C16H25N5O15P2</t>
  </si>
  <si>
    <t>ADP-glucose_ADP-Mannose_GDP-D-Rhamnose_GDP-L-fucose_NoStd</t>
  </si>
  <si>
    <t>C14H18N5O11P1</t>
  </si>
  <si>
    <t>Adenylsuccinic acid_NoStd</t>
  </si>
  <si>
    <t>C5H9N1O3S1</t>
  </si>
  <si>
    <t>Acetylcysteine</t>
  </si>
  <si>
    <t>C6H13O10P1</t>
  </si>
  <si>
    <t>6P-gluconic acid</t>
  </si>
  <si>
    <t>C8H15N2O9P1</t>
  </si>
  <si>
    <t>5-Phosphoribosyl-N-formylglycinamide_NoStd</t>
  </si>
  <si>
    <t>C7H14N2O6S1</t>
  </si>
  <si>
    <t>5-L-Glutamyl-taurine_MP_NoStd</t>
  </si>
  <si>
    <t>C8H14N2O5</t>
  </si>
  <si>
    <t>5-L-Glutamyl-L-alanine_MP_NoStd</t>
  </si>
  <si>
    <t>C3H7O7P1</t>
  </si>
  <si>
    <t>3PG_2PG_NoSep</t>
  </si>
  <si>
    <t>C3H7N1O4S1</t>
  </si>
  <si>
    <t>3-Sulfinoalanine_MP_NoStd</t>
  </si>
  <si>
    <t>C6H10O5</t>
  </si>
  <si>
    <t>3-Hydroxymethylglutaric acid</t>
  </si>
  <si>
    <t>C4H8O3</t>
  </si>
  <si>
    <t>3-Hydroxybutyric acid</t>
  </si>
  <si>
    <t>3-Dehydro-L-gulonate_NoStd</t>
  </si>
  <si>
    <t>C5H8O5</t>
  </si>
  <si>
    <t>2HG</t>
  </si>
  <si>
    <t>C8H14O4</t>
  </si>
  <si>
    <t>2-Propylglutaric acid_Suberic acid_NoStd</t>
  </si>
  <si>
    <t>2-Ketobutyric acid</t>
  </si>
  <si>
    <t>2-Hydroxyadipic acid_NoStd</t>
  </si>
  <si>
    <t>C6H7N1O4</t>
  </si>
  <si>
    <t>2-Aminomuconic acid_NoStd</t>
  </si>
  <si>
    <t>C6H7N1O3</t>
  </si>
  <si>
    <t>2-Aminomuconic acid semialdehyde_NoStd</t>
  </si>
  <si>
    <t>1D-Myo-inositol 3-4-bisphosphate_NoStd</t>
  </si>
  <si>
    <t>1D-Myo-inositol 1-4-bisphosphate_NoStd</t>
  </si>
  <si>
    <t>1D-Myo-inositol 1-3-bisphosphate_NoStd</t>
  </si>
  <si>
    <t>C3H8O10P2</t>
  </si>
  <si>
    <t>13-BPG</t>
  </si>
  <si>
    <t>C5H7N1O2</t>
  </si>
  <si>
    <t>1-Pyrroline 2-carboxylate_1-Pyrroline-5-carboxylate_MP_NoStd</t>
  </si>
  <si>
    <t>C3H6O6S1</t>
  </si>
  <si>
    <t>(S)-3-Sulfonatolactate_NoStd</t>
  </si>
  <si>
    <t>C5H8O4</t>
  </si>
  <si>
    <t>(S)-2-Acetolactate_Glutaric acid_Methylsuccinic acid_MP_NoStd</t>
  </si>
  <si>
    <t>14_C1-2_Colon_T04-2017_allo_170427_UKy_GCB_rep2-quench</t>
  </si>
  <si>
    <t>13_C1-1_Colon_T04-2017_allo_170427_UKy_GCB_rep1-quench</t>
  </si>
  <si>
    <t>12_B1-2_Colon_T04-2017_syn_170427_UKy_GCB_rep3-quench</t>
  </si>
  <si>
    <t>11_B1-1_Colon_T04-2017_syn_170427_UKy_GCB_rep2-quench</t>
  </si>
  <si>
    <t>10_B1-0_Colon_T04-2017_syn_170427_UKy_GCB_rep1-quench</t>
  </si>
  <si>
    <t>09_C2-0_Colon_T03-2017_allo_170427_UKy_GCB_rep1-quench</t>
  </si>
  <si>
    <t>08_C1-2_Colon_T03-2017_allo_170427_UKy_GCB_rep2-quench</t>
  </si>
  <si>
    <t>07_C1-1_Colon_T03-2017_allo_170427_UKy_GCB_rep1-quench</t>
  </si>
  <si>
    <t>06_B2_Colon_T03-2017_syn_170427_UKy_GCB_rep3-quench</t>
  </si>
  <si>
    <t>05_B1_Colon_T03-2017_syn_170427_UKy_GCB_rep2-quench</t>
  </si>
  <si>
    <t>04_B0_Colon_T03-2017_syn_170427_UKy_GCB_rep1-quench</t>
  </si>
  <si>
    <t>03_A2_Colon_T03-2017_naive_170427_UKy_GCB_rep3-quench</t>
  </si>
  <si>
    <t>02_A1_Colon_T03-2017_naive_170427_UKy_GCB_rep2-quench</t>
  </si>
  <si>
    <t>01_A0_Colon_T03-2017_naive_170427_UKy_GCB_rep1-quench</t>
  </si>
  <si>
    <t>Amount_ProteinAdj_uMol_g_protein_SequenceBased = amount of quantified isotoplogue in sample in umol/g protein?protein, calculated as Quantified_uM x (RecVol/1000/SplitRatio/mg protein)</t>
  </si>
  <si>
    <t>Amount_ProteinAdj_uMol_g_protein_RatioBased = amount of quantified isotoplogue in sample in umol/g protein?protein, calculated as Quantified_uM x (RecVol/1000/SplitRatio/mg protein)</t>
  </si>
  <si>
    <t>InjectionVolume_uL= Volume of the Reconsitution Volume that was injected for ICMS in uL, usually this is 10uL</t>
  </si>
  <si>
    <t>ReconsitutionVolume_uL = volume by which ICMS vial was reconsituted in uL, usually this is 20uL</t>
  </si>
  <si>
    <t>SliceNumber= SliceNumber of sample</t>
  </si>
  <si>
    <t xml:space="preserve">Protein_mg = mg protein?of protein from metadata file used for adjusting concentration for protein amount </t>
  </si>
  <si>
    <t xml:space="preserve">ICMS_split_ratio = Fraction of Polar extract that was injected for ICMS , equals g polar vial used divided by g polar ext </t>
  </si>
  <si>
    <t>Quantified_nM_CalCurveLog = UNDER development, do not use,Isotoplogue concentration calculated for the reconstituted ICMS vial, calculated by taking based on a fit to a calibration curve in log space</t>
  </si>
  <si>
    <t>Quantified_nM_CalCurve = UNDER development, do not use,Isotoplogue concentration calculated for the reconstituted ICMS vial, calculated by taking based on a fit to a calibration curve</t>
  </si>
  <si>
    <t>Quantified_nM_sequence_ratio = Isotoplogue concentration calculated for the reconstituted ICMS vial using the stds mixture concentration for each standard, calculated by taking "sample intensity/(std_1 + ((std_2 - std_1)/# of samples) * standard concentration".</t>
  </si>
  <si>
    <t>Quantified_nM_ratio = Isotoplogue concentration calculated for the reconstituted ICMS vial using the stds mixture concentration for each standard, calculated by taking "(Ratio Sample Isotoplogue/avarage(Ratio M+0 External standard Isotoplogues)) x Concentration standard". Renormalized column was used for the NA corrected XIC peak areas, When multiple batches for the stds mixes were used, batch information is provided in a seperate file</t>
  </si>
  <si>
    <t>IS_CorrFactor = Correction factor based on internal standard DSS</t>
  </si>
  <si>
    <t>Renormalized: Natural abundance Corrected XIC intensity data</t>
  </si>
  <si>
    <t>Intensity: raw XIC intensity data</t>
  </si>
  <si>
    <t>C_isomers and/or N_isomers: additional Da units that were measured in a targeted manner for the compound in question</t>
  </si>
  <si>
    <t>Mol_Formula: molucular formula od assigned compound</t>
  </si>
  <si>
    <t>Compound: name of assigned metabolite, noStd means assigment was NOT verified with standard compound</t>
  </si>
  <si>
    <t>Legend</t>
  </si>
  <si>
    <t>Compound</t>
  </si>
  <si>
    <t>Mol_Formula</t>
  </si>
  <si>
    <t>C_isomers</t>
  </si>
  <si>
    <t>SamplID</t>
  </si>
  <si>
    <t>Intensity</t>
  </si>
  <si>
    <t>Renormalized</t>
  </si>
  <si>
    <t>Total.NA.Removed</t>
  </si>
  <si>
    <t>Corrected</t>
  </si>
  <si>
    <t>Predicted</t>
  </si>
  <si>
    <t>Comments</t>
  </si>
  <si>
    <t>Quantified_uM_ratio</t>
  </si>
  <si>
    <t>Quantified_uM_sequence_ratio</t>
  </si>
  <si>
    <t>reconstitution_volume_uL</t>
  </si>
  <si>
    <t>injection_volume_uL</t>
  </si>
  <si>
    <t>protein_mg</t>
  </si>
  <si>
    <t>icms_split_ratio</t>
  </si>
  <si>
    <t>Amount_ProteinAdj_uMol_g_protein_RatioBased</t>
  </si>
  <si>
    <t>Amount_ProteinAdj_uMol_g_protein_SequenceBased</t>
  </si>
  <si>
    <t>CommentQuantification</t>
  </si>
  <si>
    <t>#tags</t>
  </si>
  <si>
    <t>01_A0_Colon_naive_0days_170427_UKy_GCH_rep1-polar-ICMS_A</t>
  </si>
  <si>
    <t>02_A1_Colon_naive_0days_170427_UKy_GCH_rep2-polar-ICMS_A</t>
  </si>
  <si>
    <t>03_A2_Colon_naive_0days_170427_UKy_GCH_rep3-polar-ICMS_A</t>
  </si>
  <si>
    <t>04_B0_Colon_syngenic_42days_170427_UKy_GCH_rep1-polar-ICMS_A</t>
  </si>
  <si>
    <t>05_B1_Colon_syngenic_42days_170427_UKy_GCH_rep2-polar-ICMS_A</t>
  </si>
  <si>
    <t>06_B2_Colon_syngenic_42days_170427_UKy_GCH_rep3-polar-ICMS_A</t>
  </si>
  <si>
    <t>07_C1-1_Colon_allogenic_42days_170427_UKy_GCH_rep1-polar-ICMS_A</t>
  </si>
  <si>
    <t>08_C1-2_Colon_allogenic_42days_170427_UKy_GCH_rep2-polar-ICMS_A</t>
  </si>
  <si>
    <t>09_C2-0_Colon_allogenic_42days_170427_UKy_GCH_rep1-polar-ICMS_A</t>
  </si>
  <si>
    <t>10_B1-0_Colon_syngenic_7days_170427_UKy_GCH_rep1-polar-ICMS_A</t>
  </si>
  <si>
    <t>11_B1-1_Colon_syngenic_7days_170427_UKy_GCH_rep2-polar-ICMS_A</t>
  </si>
  <si>
    <t>12_B1-2_Colon_syngenic_7days_170427_UKy_GCH_rep3-polar-ICMS_A</t>
  </si>
  <si>
    <t>13_C1-1_Colon_allogenic_7days_170427_UKy_GCH_rep1-polar-ICMS_A</t>
  </si>
  <si>
    <t>14_C1-2_Colon_allogenic_7days_170427_UKy_GCH_rep2-polar-ICMS_A</t>
  </si>
  <si>
    <t>15_C1-20_Colon_allogenic_7days_170427_UKy_GCH_rep3-polar-ICMS_A</t>
  </si>
  <si>
    <t>(S)-2-Acetolactate Glutaric acid Methylsuccinic acid</t>
  </si>
  <si>
    <t>(S)-3-Sulfonatolactate</t>
  </si>
  <si>
    <t>1D-Myo-inositol 1-3-bisphosphate</t>
  </si>
  <si>
    <t>1D-Myo-inositol 1-4-bisphosphate</t>
  </si>
  <si>
    <t>1D-Myo-inositol 3-4-bisphosphate</t>
  </si>
  <si>
    <t>1-Pyrroline 2-carboxylate 1-Pyrroline-5-carboxylate</t>
  </si>
  <si>
    <t>2-Aminomuconic acid semialdehyde</t>
  </si>
  <si>
    <t>2-Aminomuconic acid</t>
  </si>
  <si>
    <t>2-Hydroxyadipic acid</t>
  </si>
  <si>
    <t>2-Propylglutaric acid Suberic acid</t>
  </si>
  <si>
    <t>3-Dehydro-L-gulonate</t>
  </si>
  <si>
    <t>3PG 2PG</t>
  </si>
  <si>
    <t>3-Sulfinoalanine</t>
  </si>
  <si>
    <t>5-L-Glutamyl-L-alanine</t>
  </si>
  <si>
    <t>5-L-Glutamyl-taurine</t>
  </si>
  <si>
    <t>5-Phosphoribosyl-N-formylglycinamide</t>
  </si>
  <si>
    <t>Adenylsuccinic acid</t>
  </si>
  <si>
    <t>ADP-glucose ADP-Mannose GDP-D-Rhamnose GDP-L-fucose</t>
  </si>
  <si>
    <t>ADP-ribose 2-phosphate</t>
  </si>
  <si>
    <t>Aminoadipic acid_Acetylhomoserine_NoStd</t>
  </si>
  <si>
    <t>Aminoadipic acid Acetylhomoserine</t>
  </si>
  <si>
    <t>AP3A</t>
  </si>
  <si>
    <t>Arabinonic acid L-Xylonate Ribonic acid</t>
  </si>
  <si>
    <t>Beta-Citryl-L-glutamic acid</t>
  </si>
  <si>
    <t>CAIR</t>
  </si>
  <si>
    <t>CDP-Ethanolamine</t>
  </si>
  <si>
    <t>Cysteic acid</t>
  </si>
  <si>
    <t>Cytidine monophosphate N-acetylneuraminic acid</t>
  </si>
  <si>
    <t>D-Galacturonate_NoStd</t>
  </si>
  <si>
    <t>D-Glucarate</t>
  </si>
  <si>
    <t>D-Glucuronate 1-phosphate</t>
  </si>
  <si>
    <t>D-Ribose 5-phosphate D-Ribulose 5-phosphate</t>
  </si>
  <si>
    <t>Flavin Mononucleotide</t>
  </si>
  <si>
    <t>Fructose 1-phosphate</t>
  </si>
  <si>
    <t>Fructose 2-6-bisphosphate</t>
  </si>
  <si>
    <t>Galactaric acid MP</t>
  </si>
  <si>
    <t>Galactitol Sorbitol</t>
  </si>
  <si>
    <t>Gamma Glutamylglutamic acid</t>
  </si>
  <si>
    <t>Glucose 1-6-diphosphate</t>
  </si>
  <si>
    <t>Homocysteinesulfinic acid</t>
  </si>
  <si>
    <t>Hydroxidodioxidosulfidosulfate_NoStd</t>
  </si>
  <si>
    <t>Hydroxidodioxidosulfidosulfate</t>
  </si>
  <si>
    <t>Hydroxypropanedioic acid</t>
  </si>
  <si>
    <t>Ino145-trisP_Ino134-trisP@mz_Ino-bisP_NoStd</t>
  </si>
  <si>
    <t>Ino145-trisP Ino134-trisP@mz Ino-bisP</t>
  </si>
  <si>
    <t>Inositol 1-3-4-trisphosphate_Inositol 1-4-5-trisphosphate_MP_NoStd</t>
  </si>
  <si>
    <t>Inositol 1-3-4-trisphosphate Inositol 1-4-5-trisphosphate</t>
  </si>
  <si>
    <t>L-4-Hydroxyglutamate semialdehyde</t>
  </si>
  <si>
    <t xml:space="preserve">L-beta-aspartyl-L-glutamic acid </t>
  </si>
  <si>
    <t>N-acetyl-alpha-D-galactosamine 1-phosphate</t>
  </si>
  <si>
    <t>N-Acetylleucine</t>
  </si>
  <si>
    <t>N-Acetyl-L-methionine</t>
  </si>
  <si>
    <t>NADPH_NoStd</t>
  </si>
  <si>
    <t>Nicotinic acid From NADH</t>
  </si>
  <si>
    <t>Orotidine</t>
  </si>
  <si>
    <t>Phosphoadenosine phosphosulfate</t>
  </si>
  <si>
    <t>Quinolinic acid_NoStd</t>
  </si>
  <si>
    <t>Quinolinic acid</t>
  </si>
  <si>
    <t>Riboflavin cyclic-4-5-phosphate</t>
  </si>
  <si>
    <t>Ribose 1-5-bisphosphate</t>
  </si>
  <si>
    <t>Sedoheptulose 1-7-bisphosphate</t>
  </si>
  <si>
    <t>Succinic acid semialdehyde 2-Methyl-3-oxopropanoic acid</t>
  </si>
  <si>
    <t>Threonic acid</t>
  </si>
  <si>
    <t>XMP</t>
  </si>
  <si>
    <t>dADP_NoStd</t>
  </si>
  <si>
    <t>dADP</t>
  </si>
  <si>
    <t>dATP_NoStd</t>
  </si>
  <si>
    <t>dATP</t>
  </si>
  <si>
    <t>dCDP_NoStd</t>
  </si>
  <si>
    <t>dCDP</t>
  </si>
  <si>
    <t>dCMP_NoStd</t>
  </si>
  <si>
    <t>dCMP</t>
  </si>
  <si>
    <t>dCTP_NoStd</t>
  </si>
  <si>
    <t>dCTP</t>
  </si>
  <si>
    <t>dGDP_NoStd</t>
  </si>
  <si>
    <t>dGDP</t>
  </si>
  <si>
    <t>dGMP_NoStd</t>
  </si>
  <si>
    <t>dGMP</t>
  </si>
  <si>
    <t>dGTP@mzdGDP_NoStd</t>
  </si>
  <si>
    <t>dGTP@mzdGDP</t>
  </si>
  <si>
    <t>#unique=false</t>
  </si>
  <si>
    <t>#measurement.id.value</t>
  </si>
  <si>
    <t>#measurement.id.regex</t>
  </si>
  <si>
    <t>r'01_A0_Colon_T03-2017_naive_170427_UKy_GCB_rep1-quench'</t>
  </si>
  <si>
    <t>r'01_A0_Colon_T03-2017_naive_170427_UKy_GCB_rep1-quench',r'01_A0_Colon_naive_0days_170427_UKy_GCH_rep1-polar-ICMS_A'</t>
  </si>
  <si>
    <t>r'02_A1_Colon_T03-2017_naive_170427_UKy_GCB_rep2-quench'</t>
  </si>
  <si>
    <t>r'02_A1_Colon_T03-2017_naive_170427_UKy_GCB_rep2-quench',r'02_A1_Colon_naive_0days_170427_UKy_GCH_rep2-polar-ICMS_A'</t>
  </si>
  <si>
    <t>r'03_A2_Colon_T03-2017_naive_170427_UKy_GCB_rep3-quench'</t>
  </si>
  <si>
    <t>r'03_A2_Colon_T03-2017_naive_170427_UKy_GCB_rep3-quench',r'03_A2_Colon_naive_0days_170427_UKy_GCH_rep3-polar-ICMS_A'</t>
  </si>
  <si>
    <t>r'04_B0_Colon_T03-2017_syn_170427_UKy_GCB_rep1-quench'</t>
  </si>
  <si>
    <t>r'04_B0_Colon_T03-2017_syn_170427_UKy_GCB_rep1-quench',r'04_B0_Colon_syngenic_42days_170427_UKy_GCH_rep1-polar-ICMS_A'</t>
  </si>
  <si>
    <t>r'05_B1_Colon_T03-2017_syn_170427_UKy_GCB_rep2-quench'</t>
  </si>
  <si>
    <t>r'05_B1_Colon_T03-2017_syn_170427_UKy_GCB_rep2-quench',r'05_B1_Colon_syngenic_42days_170427_UKy_GCH_rep2-polar-ICMS_A'</t>
  </si>
  <si>
    <t>r'06_B2_Colon_T03-2017_syn_170427_UKy_GCB_rep3-quench'</t>
  </si>
  <si>
    <t>r'06_B2_Colon_T03-2017_syn_170427_UKy_GCB_rep3-quench',r'06_B2_Colon_syngenic_42days_170427_UKy_GCH_rep3-polar-ICMS_A'</t>
  </si>
  <si>
    <t>r'07_C1-1_Colon_T03-2017_allo_170427_UKy_GCB_rep1-quench'</t>
  </si>
  <si>
    <t>r'07_C1-1_Colon_T03-2017_allo_170427_UKy_GCB_rep1-quench',r'07_C1-1_Colon_allogenic_42days_170427_UKy_GCH_rep1-polar-ICMS_A'</t>
  </si>
  <si>
    <t>r'08_C1-2_Colon_T03-2017_allo_170427_UKy_GCB_rep2-quench'</t>
  </si>
  <si>
    <t>r'08_C1-2_Colon_T03-2017_allo_170427_UKy_GCB_rep2-quench',r'08_C1-2_Colon_allogenic_42days_170427_UKy_GCH_rep2-polar-ICMS_A'</t>
  </si>
  <si>
    <t>r'09_C2-0_Colon_T03-2017_allo_170427_UKy_GCB_rep1-quench'</t>
  </si>
  <si>
    <t>r'09_C2-0_Colon_T03-2017_allo_170427_UKy_GCB_rep1-quench',r'09_C2-0_Colon_allogenic_42days_170427_UKy_GCH_rep1-polar-ICMS_A'</t>
  </si>
  <si>
    <t>r'10_B1-0_Colon_T04-2017_syn_170427_UKy_GCB_rep1-quench'</t>
  </si>
  <si>
    <t>r'10_B1-0_Colon_T04-2017_syn_170427_UKy_GCB_rep1-quench',r'10_B1-0_Colon_syngenic_7days_170427_UKy_GCH_rep1-polar-ICMS_A'</t>
  </si>
  <si>
    <t>r'11_B1-1_Colon_T04-2017_syn_170427_UKy_GCB_rep2-quench'</t>
  </si>
  <si>
    <t>r'11_B1-1_Colon_T04-2017_syn_170427_UKy_GCB_rep2-quench',r'11_B1-1_Colon_syngenic_7days_170427_UKy_GCH_rep2-polar-ICMS_A'</t>
  </si>
  <si>
    <t>r'12_B1-2_Colon_T04-2017_syn_170427_UKy_GCB_rep3-quench'</t>
  </si>
  <si>
    <t>r'12_B1-2_Colon_T04-2017_syn_170427_UKy_GCB_rep3-quench',r'12_B1-2_Colon_syngenic_7days_170427_UKy_GCH_rep3-polar-ICMS_A'</t>
  </si>
  <si>
    <t>r'13_C1-1_Colon_T04-2017_allo_170427_UKy_GCB_rep1-quench'</t>
  </si>
  <si>
    <t>r'13_C1-1_Colon_T04-2017_allo_170427_UKy_GCB_rep1-quench',r'13_C1-1_Colon_allogenic_7days_170427_UKy_GCH_rep1-polar-ICMS_A'</t>
  </si>
  <si>
    <t>r'14_C1-2_Colon_T04-2017_allo_170427_UKy_GCB_rep2-quench'</t>
  </si>
  <si>
    <t>r'14_C1-2_Colon_T04-2017_allo_170427_UKy_GCB_rep2-quench',r'14_C1-2_Colon_allogenic_7days_170427_UKy_GCH_rep2-polar-ICMS_A'</t>
  </si>
  <si>
    <t>r'15_C1-20_Colon_T04-2017_allo_170427_UKy_GCB_rep3-quench'</t>
  </si>
  <si>
    <t>r'15_C1-20_Colon_T04-2017_allo_170427_UKy_GCB_rep3-quench',r'15_C1-20_Colon_allogenic_7days_170427_UKy_GCH_rep3-polar-ICMS_A'</t>
  </si>
  <si>
    <t>#measurement.compound.value</t>
  </si>
  <si>
    <t>#measurement.compound.assign</t>
  </si>
  <si>
    <t>#measurement.assignment.regex</t>
  </si>
  <si>
    <t>r'\(S\)-2-Acetolactate_Glutaric acid_Methylsuccinic acid_MP_NoStd',r'(S)-2-Acetolactate Glutaric acid Methylsuccinic acid'</t>
  </si>
  <si>
    <t>r'\(S\)-3-Sulfonatolactate_NoStd',r'(S)-3-Sulfonatolactate'</t>
  </si>
  <si>
    <t>r'1D-Myo-inositol 1-3-bisphosphate_NoStd',r'1D-Myo-inositol 1-3-bisphosphate'</t>
  </si>
  <si>
    <t>r'1D-Myo-inositol 1-4-bisphosphate_NoStd',r'1D-Myo-inositol 1-4-bisphosphate'</t>
  </si>
  <si>
    <t>r'1D-Myo-inositol 3-4-bisphosphate_NoStd',r'1D-Myo-inositol 3-4-bisphosphate'</t>
  </si>
  <si>
    <t>r'1-Pyrroline 2-carboxylate_1-Pyrroline-5-carboxylate_MP_NoStd',r'1-Pyrroline 2-carboxylate 1-Pyrroline-5-carboxylate'</t>
  </si>
  <si>
    <t>r'2-Aminomuconic acid semialdehyde_NoStd',r'2-Aminomuconic acid semialdehyde'</t>
  </si>
  <si>
    <t>r'2-Aminomuconic acid_NoStd',r'2-Aminomuconic acid'</t>
  </si>
  <si>
    <t>r'2-Hydroxyadipic acid_NoStd',r'2-Hydroxyadipic acid'</t>
  </si>
  <si>
    <t>r'2-Propylglutaric acid_Suberic acid_NoStd',r'2-Propylglutaric acid Suberic acid'</t>
  </si>
  <si>
    <t>r'3-Dehydro-L-gulonate_NoStd',r'3-Dehydro-L-gulonate'</t>
  </si>
  <si>
    <t>r'3PG_2PG_NoSep',r'3PG 2PG'</t>
  </si>
  <si>
    <t>r'3-Sulfinoalanine_MP_NoStd',r'3-Sulfinoalanine'</t>
  </si>
  <si>
    <t>r'5-L-Glutamyl-L-alanine_MP_NoStd',r'5-L-Glutamyl-L-alanine'</t>
  </si>
  <si>
    <t>r'5-L-Glutamyl-taurine_MP_NoStd',r'5-L-Glutamyl-taurine'</t>
  </si>
  <si>
    <t>r'5-Phosphoribosyl-N-formylglycinamide_NoStd',r'5-Phosphoribosyl-N-formylglycinamide'</t>
  </si>
  <si>
    <t>r'Adenylsuccinic acid_NoStd',r'Adenylsuccinic acid'</t>
  </si>
  <si>
    <t>r'ADP-glucose_ADP-Mannose_GDP-D-Rhamnose_GDP-L-fucose_NoStd',r'ADP-glucose ADP-Mannose GDP-D-Rhamnose GDP-L-fucose'</t>
  </si>
  <si>
    <t>r'ADP-ribose 2-phosphate_MP_NoStd',r'ADP-ribose 2-phosphate'</t>
  </si>
  <si>
    <t>r'Aminoadipic acid_Acetylhomoserine_NoStd',r'Aminoadipic acid Acetylhomoserine'</t>
  </si>
  <si>
    <t>r'AP3A_NoStd',r'AP3A'</t>
  </si>
  <si>
    <t>r'Arabinonic acid_L-Xylonate_Ribonic acid_NoStd',r'Arabinonic acid L-Xylonate Ribonic acid'</t>
  </si>
  <si>
    <t>r'Beta-Citryl-L-glutamic acid_NoStd',r'Beta-Citryl-L-glutamic acid'</t>
  </si>
  <si>
    <t>r'CAIR_NoStd',r'CAIR'</t>
  </si>
  <si>
    <t>r'CDP-Ethanolamine_NoStd',r'CDP-Ethanolamine'</t>
  </si>
  <si>
    <t>r'Cysteic acid_MP_NoStd',r'Cysteic acid'</t>
  </si>
  <si>
    <t>r'Cytidine monophosphate N-acetylneuraminic acid_NoStd',r'Cytidine monophosphate N-acetylneuraminic acid'</t>
  </si>
  <si>
    <t>r'D-Galacturonate_NoStd',r'D-Galacturonate'</t>
  </si>
  <si>
    <t>r'D-Glucarate_MP_NoStd',r'D-Glucarate'</t>
  </si>
  <si>
    <t>r'D-Glucuronate 1-phosphate_MP_NoStd',r'D-Glucuronate 1-phosphate'</t>
  </si>
  <si>
    <t>r'D-Ribose 5-phosphate_D-Ribulose 5-phosphate_NoSep',r'D-Ribose 5-phosphate D-Ribulose 5-phosphate'</t>
  </si>
  <si>
    <t>r'Flavin Mononucleotide_NoStd',r'Flavin Mononucleotide'</t>
  </si>
  <si>
    <t>r'Fructose 1-phosphate_NoStd',r'Fructose 1-phosphate'</t>
  </si>
  <si>
    <t>r'Fructose 2-6-bisphosphate_NoStd',r'Fructose 2-6-bisphosphate'</t>
  </si>
  <si>
    <t>r'Galactaric acid_MP_NoStd',r'Galactaric acid MP'</t>
  </si>
  <si>
    <t>r'Galactitol_Sorbitol_NoStd',r'Galactitol Sorbitol'</t>
  </si>
  <si>
    <t>r'Gamma Glutamylglutamic acid_MP_NoStd',r'Gamma Glutamylglutamic acid'</t>
  </si>
  <si>
    <t>r'Glucose 1-6-diphosphate_NoStd',r'Glucose 1-6-diphosphate'</t>
  </si>
  <si>
    <t>r'Homocysteinesulfinic acid_NoStd',r'Homocysteinesulfinic acid'</t>
  </si>
  <si>
    <t>r'Hydroxidodioxidosulfidosulfate_NoStd',r'Hydroxidodioxidosulfidosulfate'</t>
  </si>
  <si>
    <t>r'Hydroxypropanedioic acid_NoStd',r'Hydroxypropanedioic acid'</t>
  </si>
  <si>
    <t>r'Ino145-trisP_Ino134-trisP@mz_Ino-bisP_noStd',r'Ino145-trisP Ino134-trisP@mz Ino-bisP'</t>
  </si>
  <si>
    <t>r'Ino145-trisP_Ino134-trisP@mz_Ino-bisP_NoStd',r'Ino145-trisP Ino134-trisP@mz Ino-bisP'</t>
  </si>
  <si>
    <t>r'Inositol 1-3-4-trisphosphate_Inositol 1-4-5-trisphosphate_MP_NoStd',r'Inositol 1-3-4-trisphosphate Inositol 1-4-5-trisphosphate'</t>
  </si>
  <si>
    <t>r'L-4-Hydroxyglutamate semialdehyde_NoStd',r'L-4-Hydroxyglutamate semialdehyde'</t>
  </si>
  <si>
    <t>r'L-beta-aspartyl-L-glutamic acid _MP_NoStd',r'L-beta-aspartyl-L-glutamic acid '</t>
  </si>
  <si>
    <t>r'N-acetyl-alpha-D-galactosamine 1-phosphate_NoStd',r'N-acetyl-alpha-D-galactosamine 1-phosphate'</t>
  </si>
  <si>
    <t>r'N-Acetylleucine_NoStd',r'N-Acetylleucine'</t>
  </si>
  <si>
    <t>r'N-Acetyl-L-methionine_NoStd',r'N-Acetyl-L-methionine'</t>
  </si>
  <si>
    <t>r'NADPH_NoStd',r'NADPH'</t>
  </si>
  <si>
    <t>r'Orotidine_NoStd',r'Orotidine'</t>
  </si>
  <si>
    <t>r'Phosphoadenosine phosphosulfate_NoStd',r'Phosphoadenosine phosphosulfate'</t>
  </si>
  <si>
    <t>r'Quinolinic acid_NoStd',r'Quinolinic acid'</t>
  </si>
  <si>
    <t>r'Riboflavin cyclic-4-5-phosphate_NoStd',r'Riboflavin cyclic-4-5-phosphate'</t>
  </si>
  <si>
    <t>r'Ribose 1-5-bisphosphate_MP_NoStd',r'Ribose 1-5-bisphosphate'</t>
  </si>
  <si>
    <t>r'Sedoheptulose 1-7-bisphosphate_NoStd',r'Sedoheptulose 1-7-bisphosphate'</t>
  </si>
  <si>
    <t>r'Succinic acid semialdehyde_2-Methyl-3-oxopropanoic acid_NoStd',r'Succinic acid semialdehyde 2-Methyl-3-oxopropanoic acid'</t>
  </si>
  <si>
    <t>r'Threonic acid_NoStd',r'Threonic acid'</t>
  </si>
  <si>
    <t>r'XMP_NoStd',r'XMP'</t>
  </si>
  <si>
    <t>r'dADP_NoStd',r'dADP'</t>
  </si>
  <si>
    <t>r'dATP_NoStd',r'dATP'</t>
  </si>
  <si>
    <t>r'dCDP_NoStd',r'dCDP'</t>
  </si>
  <si>
    <t>r'dCMP_NoStd',r'dCMP'</t>
  </si>
  <si>
    <t>r'dCTP_NoStd',r'dCTP'</t>
  </si>
  <si>
    <t>r'dGDP_NoStd',r'dGDP'</t>
  </si>
  <si>
    <t>r'dGMP_NoStd',r'dGMP'</t>
  </si>
  <si>
    <t>r'dGTP@mzdGDP_NoStd',r'dGTP@mzdGDP'</t>
  </si>
  <si>
    <t>r'Nicotinic acid_From_NADH',r'Nicotinic acid From NADH'</t>
  </si>
  <si>
    <t>#measurement.assignment.value</t>
  </si>
  <si>
    <t>#measurement.assignment%method.assign</t>
  </si>
  <si>
    <t>(S)-2-Acetolactate Glutaric acid Methylsuccinic acid-13C0</t>
  </si>
  <si>
    <t>database</t>
  </si>
  <si>
    <t>(S)-2-Acetolactate Glutaric acid Methylsuccinic acid-13C1</t>
  </si>
  <si>
    <t>(S)-2-Acetolactate Glutaric acid Methylsuccinic acid-13C2</t>
  </si>
  <si>
    <t>(S)-2-Acetolactate Glutaric acid Methylsuccinic acid-13C3</t>
  </si>
  <si>
    <t>(S)-2-Acetolactate Glutaric acid Methylsuccinic acid-13C4</t>
  </si>
  <si>
    <t>(S)-2-Acetolactate Glutaric acid Methylsuccinic acid-13C5</t>
  </si>
  <si>
    <t>(S)-3-Sulfonatolactate-13C0</t>
  </si>
  <si>
    <t>(S)-3-Sulfonatolactate-13C1</t>
  </si>
  <si>
    <t>(S)-3-Sulfonatolactate-13C2</t>
  </si>
  <si>
    <t>(S)-3-Sulfonatolactate-13C3</t>
  </si>
  <si>
    <t>1-Pyrroline 2-carboxylate 1-Pyrroline-5-carboxylate-13C0</t>
  </si>
  <si>
    <t>1-Pyrroline 2-carboxylate 1-Pyrroline-5-carboxylate-13C1</t>
  </si>
  <si>
    <t>1-Pyrroline 2-carboxylate 1-Pyrroline-5-carboxylate-13C2</t>
  </si>
  <si>
    <t>1-Pyrroline 2-carboxylate 1-Pyrroline-5-carboxylate-13C3</t>
  </si>
  <si>
    <t>1-Pyrroline 2-carboxylate 1-Pyrroline-5-carboxylate-13C4</t>
  </si>
  <si>
    <t>1-Pyrroline 2-carboxylate 1-Pyrroline-5-carboxylate-13C5</t>
  </si>
  <si>
    <t>13-BPG-13C0</t>
  </si>
  <si>
    <t>direct_to_standard</t>
  </si>
  <si>
    <t>13-BPG-13C1</t>
  </si>
  <si>
    <t>indirect_to_standard</t>
  </si>
  <si>
    <t>13-BPG-13C2</t>
  </si>
  <si>
    <t>13-BPG-13C3</t>
  </si>
  <si>
    <t>1D-Myo-inositol 1-3-bisphosphate-13C0</t>
  </si>
  <si>
    <t>1D-Myo-inositol 1-3-bisphosphate-13C1</t>
  </si>
  <si>
    <t>1D-Myo-inositol 1-3-bisphosphate-13C2</t>
  </si>
  <si>
    <t>1D-Myo-inositol 1-3-bisphosphate-13C3</t>
  </si>
  <si>
    <t>1D-Myo-inositol 1-3-bisphosphate-13C4</t>
  </si>
  <si>
    <t>1D-Myo-inositol 1-3-bisphosphate-13C5</t>
  </si>
  <si>
    <t>1D-Myo-inositol 1-3-bisphosphate-13C6</t>
  </si>
  <si>
    <t>1D-Myo-inositol 1-4-bisphosphate-13C0</t>
  </si>
  <si>
    <t>1D-Myo-inositol 1-4-bisphosphate-13C1</t>
  </si>
  <si>
    <t>1D-Myo-inositol 1-4-bisphosphate-13C2</t>
  </si>
  <si>
    <t>1D-Myo-inositol 1-4-bisphosphate-13C3</t>
  </si>
  <si>
    <t>1D-Myo-inositol 1-4-bisphosphate-13C4</t>
  </si>
  <si>
    <t>1D-Myo-inositol 1-4-bisphosphate-13C5</t>
  </si>
  <si>
    <t>1D-Myo-inositol 1-4-bisphosphate-13C6</t>
  </si>
  <si>
    <t>1D-Myo-inositol 3-4-bisphosphate-13C0</t>
  </si>
  <si>
    <t>1D-Myo-inositol 3-4-bisphosphate-13C1</t>
  </si>
  <si>
    <t>1D-Myo-inositol 3-4-bisphosphate-13C2</t>
  </si>
  <si>
    <t>1D-Myo-inositol 3-4-bisphosphate-13C3</t>
  </si>
  <si>
    <t>1D-Myo-inositol 3-4-bisphosphate-13C4</t>
  </si>
  <si>
    <t>1D-Myo-inositol 3-4-bisphosphate-13C5</t>
  </si>
  <si>
    <t>1D-Myo-inositol 3-4-bisphosphate-13C6</t>
  </si>
  <si>
    <t>2-Aminomuconic acid semialdehyde-13C0</t>
  </si>
  <si>
    <t>2-Aminomuconic acid semialdehyde-13C1</t>
  </si>
  <si>
    <t>2-Aminomuconic acid semialdehyde-13C2</t>
  </si>
  <si>
    <t>2-Aminomuconic acid semialdehyde-13C3</t>
  </si>
  <si>
    <t>2-Aminomuconic acid semialdehyde-13C4</t>
  </si>
  <si>
    <t>2-Aminomuconic acid semialdehyde-13C5</t>
  </si>
  <si>
    <t>2-Aminomuconic acid semialdehyde-13C6</t>
  </si>
  <si>
    <t>2-Aminomuconic acid-13C0</t>
  </si>
  <si>
    <t>2-Aminomuconic acid-13C1</t>
  </si>
  <si>
    <t>2-Aminomuconic acid-13C2</t>
  </si>
  <si>
    <t>2-Aminomuconic acid-13C3</t>
  </si>
  <si>
    <t>2-Aminomuconic acid-13C4</t>
  </si>
  <si>
    <t>2-Aminomuconic acid-13C5</t>
  </si>
  <si>
    <t>2-Aminomuconic acid-13C6</t>
  </si>
  <si>
    <t>2-Hydroxyadipic acid-13C0</t>
  </si>
  <si>
    <t>2-Hydroxyadipic acid-13C1</t>
  </si>
  <si>
    <t>2-Hydroxyadipic acid-13C2</t>
  </si>
  <si>
    <t>2-Hydroxyadipic acid-13C3</t>
  </si>
  <si>
    <t>2-Hydroxyadipic acid-13C4</t>
  </si>
  <si>
    <t>2-Hydroxyadipic acid-13C5</t>
  </si>
  <si>
    <t>2-Hydroxyadipic acid-13C6</t>
  </si>
  <si>
    <t>2-Ketobutyric acid-13C0</t>
  </si>
  <si>
    <t>2-Ketobutyric acid-13C1</t>
  </si>
  <si>
    <t>2-Ketobutyric acid-13C2</t>
  </si>
  <si>
    <t>2-Ketobutyric acid-13C3</t>
  </si>
  <si>
    <t>2-Ketobutyric acid-13C4</t>
  </si>
  <si>
    <t>2-Propylglutaric acid Suberic acid-13C0</t>
  </si>
  <si>
    <t>2-Propylglutaric acid Suberic acid-13C1</t>
  </si>
  <si>
    <t>2-Propylglutaric acid Suberic acid-13C2</t>
  </si>
  <si>
    <t>2-Propylglutaric acid Suberic acid-13C3</t>
  </si>
  <si>
    <t>2-Propylglutaric acid Suberic acid-13C4</t>
  </si>
  <si>
    <t>2-Propylglutaric acid Suberic acid-13C5</t>
  </si>
  <si>
    <t>2-Propylglutaric acid Suberic acid-13C6</t>
  </si>
  <si>
    <t>2-Propylglutaric acid Suberic acid-13C7</t>
  </si>
  <si>
    <t>2-Propylglutaric acid Suberic acid-13C8</t>
  </si>
  <si>
    <t>2HG-13C0</t>
  </si>
  <si>
    <t>2HG-13C1</t>
  </si>
  <si>
    <t>2HG-13C2</t>
  </si>
  <si>
    <t>2HG-13C3</t>
  </si>
  <si>
    <t>2HG-13C4</t>
  </si>
  <si>
    <t>2HG-13C5</t>
  </si>
  <si>
    <t>3-Dehydro-L-gulonate-13C0</t>
  </si>
  <si>
    <t>3-Dehydro-L-gulonate-13C1</t>
  </si>
  <si>
    <t>3-Dehydro-L-gulonate-13C2</t>
  </si>
  <si>
    <t>3-Dehydro-L-gulonate-13C3</t>
  </si>
  <si>
    <t>3-Dehydro-L-gulonate-13C4</t>
  </si>
  <si>
    <t>3-Dehydro-L-gulonate-13C5</t>
  </si>
  <si>
    <t>3-Dehydro-L-gulonate-13C6</t>
  </si>
  <si>
    <t>3-Hydroxybutyric acid-13C0</t>
  </si>
  <si>
    <t>3-Hydroxybutyric acid-13C1</t>
  </si>
  <si>
    <t>3-Hydroxybutyric acid-13C2</t>
  </si>
  <si>
    <t>3-Hydroxybutyric acid-13C3</t>
  </si>
  <si>
    <t>3-Hydroxybutyric acid-13C4</t>
  </si>
  <si>
    <t>3-Hydroxymethylglutaric acid-13C0</t>
  </si>
  <si>
    <t>3-Hydroxymethylglutaric acid-13C1</t>
  </si>
  <si>
    <t>3-Hydroxymethylglutaric acid-13C2</t>
  </si>
  <si>
    <t>3-Hydroxymethylglutaric acid-13C3</t>
  </si>
  <si>
    <t>3-Hydroxymethylglutaric acid-13C4</t>
  </si>
  <si>
    <t>3-Hydroxymethylglutaric acid-13C5</t>
  </si>
  <si>
    <t>3-Hydroxymethylglutaric acid-13C6</t>
  </si>
  <si>
    <t>3-Sulfinoalanine-13C0</t>
  </si>
  <si>
    <t>3-Sulfinoalanine-13C1</t>
  </si>
  <si>
    <t>3-Sulfinoalanine-13C2</t>
  </si>
  <si>
    <t>3-Sulfinoalanine-13C3</t>
  </si>
  <si>
    <t>3PG 2PG-13C0</t>
  </si>
  <si>
    <t>3PG 2PG-13C1</t>
  </si>
  <si>
    <t>3PG 2PG-13C2</t>
  </si>
  <si>
    <t>3PG 2PG-13C3</t>
  </si>
  <si>
    <t>5-L-Glutamyl-L-alanine-13C0</t>
  </si>
  <si>
    <t>5-L-Glutamyl-L-alanine-13C1</t>
  </si>
  <si>
    <t>5-L-Glutamyl-L-alanine-13C2</t>
  </si>
  <si>
    <t>5-L-Glutamyl-L-alanine-13C3</t>
  </si>
  <si>
    <t>5-L-Glutamyl-L-alanine-13C4</t>
  </si>
  <si>
    <t>5-L-Glutamyl-L-alanine-13C5</t>
  </si>
  <si>
    <t>5-L-Glutamyl-L-alanine-13C6</t>
  </si>
  <si>
    <t>5-L-Glutamyl-L-alanine-13C7</t>
  </si>
  <si>
    <t>5-L-Glutamyl-L-alanine-13C8</t>
  </si>
  <si>
    <t>5-L-Glutamyl-taurine-13C0</t>
  </si>
  <si>
    <t>5-L-Glutamyl-taurine-13C1</t>
  </si>
  <si>
    <t>5-L-Glutamyl-taurine-13C2</t>
  </si>
  <si>
    <t>5-L-Glutamyl-taurine-13C3</t>
  </si>
  <si>
    <t>5-L-Glutamyl-taurine-13C4</t>
  </si>
  <si>
    <t>5-L-Glutamyl-taurine-13C5</t>
  </si>
  <si>
    <t>5-L-Glutamyl-taurine-13C6</t>
  </si>
  <si>
    <t>5-L-Glutamyl-taurine-13C7</t>
  </si>
  <si>
    <t>5-Phosphoribosyl-N-formylglycinamide-13C0</t>
  </si>
  <si>
    <t>5-Phosphoribosyl-N-formylglycinamide-13C1</t>
  </si>
  <si>
    <t>5-Phosphoribosyl-N-formylglycinamide-13C2</t>
  </si>
  <si>
    <t>5-Phosphoribosyl-N-formylglycinamide-13C3</t>
  </si>
  <si>
    <t>5-Phosphoribosyl-N-formylglycinamide-13C4</t>
  </si>
  <si>
    <t>5-Phosphoribosyl-N-formylglycinamide-13C5</t>
  </si>
  <si>
    <t>5-Phosphoribosyl-N-formylglycinamide-13C6</t>
  </si>
  <si>
    <t>5-Phosphoribosyl-N-formylglycinamide-13C7</t>
  </si>
  <si>
    <t>5-Phosphoribosyl-N-formylglycinamide-13C8</t>
  </si>
  <si>
    <t>6P-gluconic acid-13C0</t>
  </si>
  <si>
    <t>6P-gluconic acid-13C1</t>
  </si>
  <si>
    <t>6P-gluconic acid-13C2</t>
  </si>
  <si>
    <t>6P-gluconic acid-13C3</t>
  </si>
  <si>
    <t>6P-gluconic acid-13C4</t>
  </si>
  <si>
    <t>6P-gluconic acid-13C5</t>
  </si>
  <si>
    <t>6P-gluconic acid-13C6</t>
  </si>
  <si>
    <t>ADP-Ribose-13C0</t>
  </si>
  <si>
    <t>ADP-Ribose-13C1</t>
  </si>
  <si>
    <t>ADP-Ribose-13C2</t>
  </si>
  <si>
    <t>ADP-Ribose-13C3</t>
  </si>
  <si>
    <t>ADP-Ribose-13C4</t>
  </si>
  <si>
    <t>ADP-Ribose-13C5</t>
  </si>
  <si>
    <t>ADP-Ribose-13C6</t>
  </si>
  <si>
    <t>ADP-Ribose-13C7</t>
  </si>
  <si>
    <t>ADP-Ribose-13C8</t>
  </si>
  <si>
    <t>ADP-Ribose-13C9</t>
  </si>
  <si>
    <t>ADP-Ribose-13C10</t>
  </si>
  <si>
    <t>ADP-Ribose-13C11</t>
  </si>
  <si>
    <t>ADP-Ribose-13C12</t>
  </si>
  <si>
    <t>ADP-Ribose-13C13</t>
  </si>
  <si>
    <t>ADP-Ribose-13C14</t>
  </si>
  <si>
    <t>ADP-Ribose-13C15</t>
  </si>
  <si>
    <t>ADP-glucose ADP-Mannose GDP-D-Rhamnose GDP-L-fucose-13C0</t>
  </si>
  <si>
    <t>ADP-glucose ADP-Mannose GDP-D-Rhamnose GDP-L-fucose-13C1</t>
  </si>
  <si>
    <t>ADP-glucose ADP-Mannose GDP-D-Rhamnose GDP-L-fucose-13C2</t>
  </si>
  <si>
    <t>ADP-glucose ADP-Mannose GDP-D-Rhamnose GDP-L-fucose-13C3</t>
  </si>
  <si>
    <t>ADP-glucose ADP-Mannose GDP-D-Rhamnose GDP-L-fucose-13C4</t>
  </si>
  <si>
    <t>ADP-glucose ADP-Mannose GDP-D-Rhamnose GDP-L-fucose-13C5</t>
  </si>
  <si>
    <t>ADP-glucose ADP-Mannose GDP-D-Rhamnose GDP-L-fucose-13C6</t>
  </si>
  <si>
    <t>ADP-glucose ADP-Mannose GDP-D-Rhamnose GDP-L-fucose-13C7</t>
  </si>
  <si>
    <t>ADP-glucose ADP-Mannose GDP-D-Rhamnose GDP-L-fucose-13C8</t>
  </si>
  <si>
    <t>ADP-glucose ADP-Mannose GDP-D-Rhamnose GDP-L-fucose-13C9</t>
  </si>
  <si>
    <t>ADP-glucose ADP-Mannose GDP-D-Rhamnose GDP-L-fucose-13C10</t>
  </si>
  <si>
    <t>ADP-glucose ADP-Mannose GDP-D-Rhamnose GDP-L-fucose-13C11</t>
  </si>
  <si>
    <t>ADP-glucose ADP-Mannose GDP-D-Rhamnose GDP-L-fucose-13C12</t>
  </si>
  <si>
    <t>ADP-glucose ADP-Mannose GDP-D-Rhamnose GDP-L-fucose-13C13</t>
  </si>
  <si>
    <t>ADP-glucose ADP-Mannose GDP-D-Rhamnose GDP-L-fucose-13C14</t>
  </si>
  <si>
    <t>ADP-glucose ADP-Mannose GDP-D-Rhamnose GDP-L-fucose-13C15</t>
  </si>
  <si>
    <t>ADP-glucose ADP-Mannose GDP-D-Rhamnose GDP-L-fucose-13C16</t>
  </si>
  <si>
    <t>ADP-ribose 2-phosphate-13C0</t>
  </si>
  <si>
    <t>ADP-ribose 2-phosphate-13C1</t>
  </si>
  <si>
    <t>ADP-ribose 2-phosphate-13C2</t>
  </si>
  <si>
    <t>ADP-ribose 2-phosphate-13C3</t>
  </si>
  <si>
    <t>ADP-ribose 2-phosphate-13C4</t>
  </si>
  <si>
    <t>ADP-ribose 2-phosphate-13C5</t>
  </si>
  <si>
    <t>ADP-ribose 2-phosphate-13C6</t>
  </si>
  <si>
    <t>ADP-ribose 2-phosphate-13C7</t>
  </si>
  <si>
    <t>ADP-ribose 2-phosphate-13C8</t>
  </si>
  <si>
    <t>ADP-ribose 2-phosphate-13C9</t>
  </si>
  <si>
    <t>ADP-ribose 2-phosphate-13C10</t>
  </si>
  <si>
    <t>ADP-ribose 2-phosphate-13C11</t>
  </si>
  <si>
    <t>ADP-ribose 2-phosphate-13C12</t>
  </si>
  <si>
    <t>ADP-ribose 2-phosphate-13C13</t>
  </si>
  <si>
    <t>ADP-ribose 2-phosphate-13C14</t>
  </si>
  <si>
    <t>ADP-ribose 2-phosphate-13C15</t>
  </si>
  <si>
    <t>ADP@mzAMP-13C0</t>
  </si>
  <si>
    <t>ADP@mzAMP-13C1</t>
  </si>
  <si>
    <t>ADP@mzAMP-13C2</t>
  </si>
  <si>
    <t>ADP@mzAMP-13C3</t>
  </si>
  <si>
    <t>ADP@mzAMP-13C4</t>
  </si>
  <si>
    <t>ADP@mzAMP-13C5</t>
  </si>
  <si>
    <t>ADP@mzAMP-13C6</t>
  </si>
  <si>
    <t>ADP@mzAMP-13C7</t>
  </si>
  <si>
    <t>ADP@mzAMP-13C8</t>
  </si>
  <si>
    <t>ADP@mzAMP-13C9</t>
  </si>
  <si>
    <t>ADP@mzAMP-13C10</t>
  </si>
  <si>
    <t>AICAR-13C0</t>
  </si>
  <si>
    <t>AICAR-13C1</t>
  </si>
  <si>
    <t>AICAR-13C2</t>
  </si>
  <si>
    <t>AICAR-13C3</t>
  </si>
  <si>
    <t>AICAR-13C4</t>
  </si>
  <si>
    <t>AICAR-13C5</t>
  </si>
  <si>
    <t>AICAR-13C6</t>
  </si>
  <si>
    <t>AICAR-13C7</t>
  </si>
  <si>
    <t>AICAR-13C8</t>
  </si>
  <si>
    <t>AICAR-13C9</t>
  </si>
  <si>
    <t>AMP-13C0</t>
  </si>
  <si>
    <t>AMP-13C1</t>
  </si>
  <si>
    <t>AMP-13C2</t>
  </si>
  <si>
    <t>AMP-13C3</t>
  </si>
  <si>
    <t>AMP-13C4</t>
  </si>
  <si>
    <t>AMP-13C5</t>
  </si>
  <si>
    <t>AMP-13C6</t>
  </si>
  <si>
    <t>AMP-13C7</t>
  </si>
  <si>
    <t>AMP-13C8</t>
  </si>
  <si>
    <t>AMP-13C9</t>
  </si>
  <si>
    <t>AMP-13C10</t>
  </si>
  <si>
    <t>AP3A-13C0</t>
  </si>
  <si>
    <t>AP3A-13C1</t>
  </si>
  <si>
    <t>AP3A-13C2</t>
  </si>
  <si>
    <t>AP3A-13C3</t>
  </si>
  <si>
    <t>AP3A-13C4</t>
  </si>
  <si>
    <t>AP3A-13C5</t>
  </si>
  <si>
    <t>AP3A-13C6</t>
  </si>
  <si>
    <t>AP3A-13C7</t>
  </si>
  <si>
    <t>AP3A-13C8</t>
  </si>
  <si>
    <t>AP3A-13C9</t>
  </si>
  <si>
    <t>AP3A-13C10</t>
  </si>
  <si>
    <t>AP3A-13C11</t>
  </si>
  <si>
    <t>ATP@mzADP-13C0</t>
  </si>
  <si>
    <t>ATP@mzADP-13C1</t>
  </si>
  <si>
    <t>ATP@mzADP-13C2</t>
  </si>
  <si>
    <t>ATP@mzADP-13C3</t>
  </si>
  <si>
    <t>ATP@mzADP-13C4</t>
  </si>
  <si>
    <t>ATP@mzADP-13C5</t>
  </si>
  <si>
    <t>ATP@mzADP-13C6</t>
  </si>
  <si>
    <t>ATP@mzADP-13C7</t>
  </si>
  <si>
    <t>ATP@mzADP-13C8</t>
  </si>
  <si>
    <t>ATP@mzADP-13C9</t>
  </si>
  <si>
    <t>ATP@mzADP-13C10</t>
  </si>
  <si>
    <t>Acetylcysteine-13C0</t>
  </si>
  <si>
    <t>Acetylcysteine-13C1</t>
  </si>
  <si>
    <t>Acetylcysteine-13C2</t>
  </si>
  <si>
    <t>Acetylcysteine-13C3</t>
  </si>
  <si>
    <t>Acetylcysteine-13C4</t>
  </si>
  <si>
    <t>Acetylcysteine-13C5</t>
  </si>
  <si>
    <t>Adenylsuccinic acid-13C0</t>
  </si>
  <si>
    <t>Adenylsuccinic acid-13C1</t>
  </si>
  <si>
    <t>Adenylsuccinic acid-13C2</t>
  </si>
  <si>
    <t>Adenylsuccinic acid-13C3</t>
  </si>
  <si>
    <t>Adenylsuccinic acid-13C4</t>
  </si>
  <si>
    <t>Adenylsuccinic acid-13C5</t>
  </si>
  <si>
    <t>Adenylsuccinic acid-13C6</t>
  </si>
  <si>
    <t>Adenylsuccinic acid-13C7</t>
  </si>
  <si>
    <t>Adenylsuccinic acid-13C8</t>
  </si>
  <si>
    <t>Adenylsuccinic acid-13C9</t>
  </si>
  <si>
    <t>Adenylsuccinic acid-13C10</t>
  </si>
  <si>
    <t>Adenylsuccinic acid-13C11</t>
  </si>
  <si>
    <t>Adenylsuccinic acid-13C12</t>
  </si>
  <si>
    <t>Adenylsuccinic acid-13C13</t>
  </si>
  <si>
    <t>Adenylsuccinic acid-13C14</t>
  </si>
  <si>
    <t>Aminoadipic acid Acetylhomoserine-13C0</t>
  </si>
  <si>
    <t>Aminoadipic acid Acetylhomoserine-13C1</t>
  </si>
  <si>
    <t>Aminoadipic acid Acetylhomoserine-13C2</t>
  </si>
  <si>
    <t>Aminoadipic acid Acetylhomoserine-13C3</t>
  </si>
  <si>
    <t>Aminoadipic acid Acetylhomoserine-13C4</t>
  </si>
  <si>
    <t>Arabinonic acid L-Xylonate Ribonic acid-13C0</t>
  </si>
  <si>
    <t>Arabinonic acid L-Xylonate Ribonic acid-13C1</t>
  </si>
  <si>
    <t>Arabinonic acid L-Xylonate Ribonic acid-13C2</t>
  </si>
  <si>
    <t>Arabinonic acid L-Xylonate Ribonic acid-13C3</t>
  </si>
  <si>
    <t>Arabinonic acid L-Xylonate Ribonic acid-13C4</t>
  </si>
  <si>
    <t>Arabinonic acid L-Xylonate Ribonic acid-13C5</t>
  </si>
  <si>
    <t>Aspartate-13C0</t>
  </si>
  <si>
    <t>Aspartate-13C1</t>
  </si>
  <si>
    <t>Aspartate-13C2</t>
  </si>
  <si>
    <t>Aspartate-13C3</t>
  </si>
  <si>
    <t>Aspartate-13C4</t>
  </si>
  <si>
    <t>Beta-Citryl-L-glutamic acid-13C0</t>
  </si>
  <si>
    <t>Beta-Citryl-L-glutamic acid-13C1</t>
  </si>
  <si>
    <t>Beta-Citryl-L-glutamic acid-13C2</t>
  </si>
  <si>
    <t>Beta-Citryl-L-glutamic acid-13C3</t>
  </si>
  <si>
    <t>Beta-Citryl-L-glutamic acid-13C4</t>
  </si>
  <si>
    <t>Beta-Citryl-L-glutamic acid-13C5</t>
  </si>
  <si>
    <t>Beta-Citryl-L-glutamic acid-13C6</t>
  </si>
  <si>
    <t>Beta-Citryl-L-glutamic acid-13C7</t>
  </si>
  <si>
    <t>Beta-Citryl-L-glutamic acid-13C8</t>
  </si>
  <si>
    <t>Beta-Citryl-L-glutamic acid-13C9</t>
  </si>
  <si>
    <t>Beta-Citryl-L-glutamic acid-13C10</t>
  </si>
  <si>
    <t>Beta-Citryl-L-glutamic acid-13C11</t>
  </si>
  <si>
    <t>CAIR-13C0</t>
  </si>
  <si>
    <t>CAIR-13C1</t>
  </si>
  <si>
    <t>CAIR-13C2</t>
  </si>
  <si>
    <t>CAIR-13C3</t>
  </si>
  <si>
    <t>CAIR-13C4</t>
  </si>
  <si>
    <t>CAIR-13C5</t>
  </si>
  <si>
    <t>CAIR-13C6</t>
  </si>
  <si>
    <t>CAIR-13C7</t>
  </si>
  <si>
    <t>CAIR-13C8</t>
  </si>
  <si>
    <t>CAIR-13C9</t>
  </si>
  <si>
    <t>CDP-13C0</t>
  </si>
  <si>
    <t>CDP-13C1</t>
  </si>
  <si>
    <t>CDP-13C2</t>
  </si>
  <si>
    <t>CDP-13C3</t>
  </si>
  <si>
    <t>CDP-13C4</t>
  </si>
  <si>
    <t>CDP-13C5</t>
  </si>
  <si>
    <t>CDP-13C6</t>
  </si>
  <si>
    <t>CDP-13C7</t>
  </si>
  <si>
    <t>CDP-13C8</t>
  </si>
  <si>
    <t>CDP-13C9</t>
  </si>
  <si>
    <t>CDP-Ethanolamine-13C0</t>
  </si>
  <si>
    <t>CDP-Ethanolamine-13C1</t>
  </si>
  <si>
    <t>CDP-Ethanolamine-13C2</t>
  </si>
  <si>
    <t>CDP-Ethanolamine-13C3</t>
  </si>
  <si>
    <t>CDP-Ethanolamine-13C4</t>
  </si>
  <si>
    <t>CDP-Ethanolamine-13C5</t>
  </si>
  <si>
    <t>CDP-Ethanolamine-13C6</t>
  </si>
  <si>
    <t>CDP-Ethanolamine-13C7</t>
  </si>
  <si>
    <t>CDP-Ethanolamine-13C8</t>
  </si>
  <si>
    <t>CDP-Ethanolamine-13C9</t>
  </si>
  <si>
    <t>CDP-Ethanolamine-13C10</t>
  </si>
  <si>
    <t>CDP-Ethanolamine-13C11</t>
  </si>
  <si>
    <t>CMP-13C0</t>
  </si>
  <si>
    <t>CMP-13C1</t>
  </si>
  <si>
    <t>CMP-13C2</t>
  </si>
  <si>
    <t>CMP-13C3</t>
  </si>
  <si>
    <t>CMP-13C4</t>
  </si>
  <si>
    <t>CMP-13C5</t>
  </si>
  <si>
    <t>CMP-13C6</t>
  </si>
  <si>
    <t>CMP-13C7</t>
  </si>
  <si>
    <t>CMP-13C8</t>
  </si>
  <si>
    <t>CMP-13C9</t>
  </si>
  <si>
    <t>CTP@mzCDP-13C0</t>
  </si>
  <si>
    <t>CTP@mzCDP-13C1</t>
  </si>
  <si>
    <t>CTP@mzCDP-13C2</t>
  </si>
  <si>
    <t>CTP@mzCDP-13C3</t>
  </si>
  <si>
    <t>CTP@mzCDP-13C4</t>
  </si>
  <si>
    <t>CTP@mzCDP-13C5</t>
  </si>
  <si>
    <t>CTP@mzCDP-13C6</t>
  </si>
  <si>
    <t>CTP@mzCDP-13C7</t>
  </si>
  <si>
    <t>CTP@mzCDP-13C8</t>
  </si>
  <si>
    <t>CTP@mzCDP-13C9</t>
  </si>
  <si>
    <t>Citrate-13C0</t>
  </si>
  <si>
    <t>Citrate-13C1</t>
  </si>
  <si>
    <t>Citrate-13C2</t>
  </si>
  <si>
    <t>Citrate-13C3</t>
  </si>
  <si>
    <t>Citrate-13C4</t>
  </si>
  <si>
    <t>Citrate-13C5</t>
  </si>
  <si>
    <t>Citrate-13C6</t>
  </si>
  <si>
    <t>Cysteic acid-13C0</t>
  </si>
  <si>
    <t>Cysteic acid-13C1</t>
  </si>
  <si>
    <t>Cysteic acid-13C2</t>
  </si>
  <si>
    <t>Cysteic acid-13C3</t>
  </si>
  <si>
    <t>Cytidine monophosphate N-acetylneuraminic acid-13C0</t>
  </si>
  <si>
    <t>Cytidine monophosphate N-acetylneuraminic acid-13C1</t>
  </si>
  <si>
    <t>Cytidine monophosphate N-acetylneuraminic acid-13C2</t>
  </si>
  <si>
    <t>Cytidine monophosphate N-acetylneuraminic acid-13C3</t>
  </si>
  <si>
    <t>Cytidine monophosphate N-acetylneuraminic acid-13C4</t>
  </si>
  <si>
    <t>Cytidine monophosphate N-acetylneuraminic acid-13C5</t>
  </si>
  <si>
    <t>Cytidine monophosphate N-acetylneuraminic acid-13C6</t>
  </si>
  <si>
    <t>Cytidine monophosphate N-acetylneuraminic acid-13C7</t>
  </si>
  <si>
    <t>Cytidine monophosphate N-acetylneuraminic acid-13C8</t>
  </si>
  <si>
    <t>Cytidine monophosphate N-acetylneuraminic acid-13C9</t>
  </si>
  <si>
    <t>Cytidine monophosphate N-acetylneuraminic acid-13C10</t>
  </si>
  <si>
    <t>Cytidine monophosphate N-acetylneuraminic acid-13C11</t>
  </si>
  <si>
    <t>Cytidine monophosphate N-acetylneuraminic acid-13C12</t>
  </si>
  <si>
    <t>Cytidine monophosphate N-acetylneuraminic acid-13C13</t>
  </si>
  <si>
    <t>Cytidine monophosphate N-acetylneuraminic acid-13C14</t>
  </si>
  <si>
    <t>Cytidine monophosphate N-acetylneuraminic acid-13C15</t>
  </si>
  <si>
    <t>Cytidine monophosphate N-acetylneuraminic acid-13C16</t>
  </si>
  <si>
    <t>Cytidine monophosphate N-acetylneuraminic acid-13C17</t>
  </si>
  <si>
    <t>Cytidine monophosphate N-acetylneuraminic acid-13C18</t>
  </si>
  <si>
    <t>Cytidine monophosphate N-acetylneuraminic acid-13C19</t>
  </si>
  <si>
    <t>Cytidine monophosphate N-acetylneuraminic acid-13C20</t>
  </si>
  <si>
    <t>D-Erythrose 4-phosphate-13C0</t>
  </si>
  <si>
    <t>D-Erythrose 4-phosphate-13C1</t>
  </si>
  <si>
    <t>D-Erythrose 4-phosphate-13C2</t>
  </si>
  <si>
    <t>D-Erythrose 4-phosphate-13C3</t>
  </si>
  <si>
    <t>D-Erythrose 4-phosphate-13C4</t>
  </si>
  <si>
    <t>D-Galacturonate-13C0</t>
  </si>
  <si>
    <t>D-Galacturonate-13C1</t>
  </si>
  <si>
    <t>D-Galacturonate-13C2</t>
  </si>
  <si>
    <t>D-Galacturonate-13C3</t>
  </si>
  <si>
    <t>D-Galacturonate-13C4</t>
  </si>
  <si>
    <t>D-Galacturonate-13C5</t>
  </si>
  <si>
    <t>D-Galacturonate-13C6</t>
  </si>
  <si>
    <t>D-Glucarate-13C0</t>
  </si>
  <si>
    <t>D-Glucarate-13C1</t>
  </si>
  <si>
    <t>D-Glucarate-13C2</t>
  </si>
  <si>
    <t>D-Glucarate-13C3</t>
  </si>
  <si>
    <t>D-Glucarate-13C4</t>
  </si>
  <si>
    <t>D-Glucarate-13C5</t>
  </si>
  <si>
    <t>D-Glucarate-13C6</t>
  </si>
  <si>
    <t>D-Glucuronate 1-phosphate-13C0</t>
  </si>
  <si>
    <t>D-Glucuronate 1-phosphate-13C1</t>
  </si>
  <si>
    <t>D-Glucuronate 1-phosphate-13C2</t>
  </si>
  <si>
    <t>D-Glucuronate 1-phosphate-13C3</t>
  </si>
  <si>
    <t>D-Glucuronate 1-phosphate-13C4</t>
  </si>
  <si>
    <t>D-Glucuronate 1-phosphate-13C5</t>
  </si>
  <si>
    <t>D-Glucuronate 1-phosphate-13C6</t>
  </si>
  <si>
    <t>D-Ribose 1-phosphate-13C0</t>
  </si>
  <si>
    <t>D-Ribose 1-phosphate-13C1</t>
  </si>
  <si>
    <t>D-Ribose 1-phosphate-13C2</t>
  </si>
  <si>
    <t>D-Ribose 1-phosphate-13C3</t>
  </si>
  <si>
    <t>D-Ribose 1-phosphate-13C4</t>
  </si>
  <si>
    <t>D-Ribose 1-phosphate-13C5</t>
  </si>
  <si>
    <t>D-Ribose 5-phosphate D-Ribulose 5-phosphate-13C0</t>
  </si>
  <si>
    <t>D-Ribose 5-phosphate D-Ribulose 5-phosphate-13C1</t>
  </si>
  <si>
    <t>D-Ribose 5-phosphate D-Ribulose 5-phosphate-13C2</t>
  </si>
  <si>
    <t>D-Ribose 5-phosphate D-Ribulose 5-phosphate-13C3</t>
  </si>
  <si>
    <t>D-Ribose 5-phosphate D-Ribulose 5-phosphate-13C4</t>
  </si>
  <si>
    <t>D-Ribose 5-phosphate D-Ribulose 5-phosphate-13C5</t>
  </si>
  <si>
    <t>D-Sedoheptulose 7-phosphate-13C0</t>
  </si>
  <si>
    <t>D-Sedoheptulose 7-phosphate-13C1</t>
  </si>
  <si>
    <t>D-Sedoheptulose 7-phosphate-13C2</t>
  </si>
  <si>
    <t>D-Sedoheptulose 7-phosphate-13C3</t>
  </si>
  <si>
    <t>D-Sedoheptulose 7-phosphate-13C4</t>
  </si>
  <si>
    <t>D-Sedoheptulose 7-phosphate-13C5</t>
  </si>
  <si>
    <t>D-Sedoheptulose 7-phosphate-13C6</t>
  </si>
  <si>
    <t>D-Sedoheptulose 7-phosphate-13C7</t>
  </si>
  <si>
    <t>DSS-13C0</t>
  </si>
  <si>
    <t>DSS-13C1</t>
  </si>
  <si>
    <t>DSS-13C2</t>
  </si>
  <si>
    <t>DSS-13C3</t>
  </si>
  <si>
    <t>DSS-13C4</t>
  </si>
  <si>
    <t>DSS-13C5</t>
  </si>
  <si>
    <t>DSS-13C6</t>
  </si>
  <si>
    <t>F6P-13C0</t>
  </si>
  <si>
    <t>F6P-13C1</t>
  </si>
  <si>
    <t>F6P-13C2</t>
  </si>
  <si>
    <t>F6P-13C3</t>
  </si>
  <si>
    <t>F6P-13C4</t>
  </si>
  <si>
    <t>F6P-13C5</t>
  </si>
  <si>
    <t>F6P-13C6</t>
  </si>
  <si>
    <t>Flavin Mononucleotide-13C0</t>
  </si>
  <si>
    <t>Flavin Mononucleotide-13C1</t>
  </si>
  <si>
    <t>Flavin Mononucleotide-13C2</t>
  </si>
  <si>
    <t>Flavin Mononucleotide-13C3</t>
  </si>
  <si>
    <t>Flavin Mononucleotide-13C4</t>
  </si>
  <si>
    <t>Flavin Mononucleotide-13C5</t>
  </si>
  <si>
    <t>Flavin Mononucleotide-13C6</t>
  </si>
  <si>
    <t>Flavin Mononucleotide-13C7</t>
  </si>
  <si>
    <t>Flavin Mononucleotide-13C8</t>
  </si>
  <si>
    <t>Flavin Mononucleotide-13C9</t>
  </si>
  <si>
    <t>Flavin Mononucleotide-13C10</t>
  </si>
  <si>
    <t>Flavin Mononucleotide-13C11</t>
  </si>
  <si>
    <t>Flavin Mononucleotide-13C12</t>
  </si>
  <si>
    <t>Flavin Mononucleotide-13C13</t>
  </si>
  <si>
    <t>Flavin Mononucleotide-13C14</t>
  </si>
  <si>
    <t>Flavin Mononucleotide-13C15</t>
  </si>
  <si>
    <t>Flavin Mononucleotide-13C16</t>
  </si>
  <si>
    <t>Flavin Mononucleotide-13C17</t>
  </si>
  <si>
    <t>Fructose 1-6-bisphosphate-13C0</t>
  </si>
  <si>
    <t>Fructose 1-6-bisphosphate-13C1</t>
  </si>
  <si>
    <t>Fructose 1-6-bisphosphate-13C2</t>
  </si>
  <si>
    <t>Fructose 1-6-bisphosphate-13C3</t>
  </si>
  <si>
    <t>Fructose 1-6-bisphosphate-13C4</t>
  </si>
  <si>
    <t>Fructose 1-6-bisphosphate-13C5</t>
  </si>
  <si>
    <t>Fructose 1-6-bisphosphate-13C6</t>
  </si>
  <si>
    <t>Fructose 1-phosphate-13C0</t>
  </si>
  <si>
    <t>Fructose 1-phosphate-13C1</t>
  </si>
  <si>
    <t>Fructose 1-phosphate-13C2</t>
  </si>
  <si>
    <t>Fructose 1-phosphate-13C3</t>
  </si>
  <si>
    <t>Fructose 1-phosphate-13C4</t>
  </si>
  <si>
    <t>Fructose 1-phosphate-13C5</t>
  </si>
  <si>
    <t>Fructose 1-phosphate-13C6</t>
  </si>
  <si>
    <t>Fructose 2-6-bisphosphate-13C0</t>
  </si>
  <si>
    <t>Fructose 2-6-bisphosphate-13C1</t>
  </si>
  <si>
    <t>Fructose 2-6-bisphosphate-13C2</t>
  </si>
  <si>
    <t>Fructose 2-6-bisphosphate-13C3</t>
  </si>
  <si>
    <t>Fructose 2-6-bisphosphate-13C4</t>
  </si>
  <si>
    <t>Fructose 2-6-bisphosphate-13C5</t>
  </si>
  <si>
    <t>Fructose 2-6-bisphosphate-13C6</t>
  </si>
  <si>
    <t>Fumarate-13C0</t>
  </si>
  <si>
    <t>Fumarate-13C1</t>
  </si>
  <si>
    <t>Fumarate-13C2</t>
  </si>
  <si>
    <t>Fumarate-13C3</t>
  </si>
  <si>
    <t>Fumarate-13C4</t>
  </si>
  <si>
    <t>G6P-13C0</t>
  </si>
  <si>
    <t>G6P-13C1</t>
  </si>
  <si>
    <t>G6P-13C2</t>
  </si>
  <si>
    <t>G6P-13C3</t>
  </si>
  <si>
    <t>G6P-13C4</t>
  </si>
  <si>
    <t>G6P-13C5</t>
  </si>
  <si>
    <t>G6P-13C6</t>
  </si>
  <si>
    <t>GDP-13C0</t>
  </si>
  <si>
    <t>GDP-13C1</t>
  </si>
  <si>
    <t>GDP-13C2</t>
  </si>
  <si>
    <t>GDP-13C3</t>
  </si>
  <si>
    <t>GDP-13C4</t>
  </si>
  <si>
    <t>GDP-13C5</t>
  </si>
  <si>
    <t>GDP-13C6</t>
  </si>
  <si>
    <t>GDP-13C7</t>
  </si>
  <si>
    <t>GDP-13C8</t>
  </si>
  <si>
    <t>GDP-13C9</t>
  </si>
  <si>
    <t>GDP-13C10</t>
  </si>
  <si>
    <t>GMP-13C0</t>
  </si>
  <si>
    <t>GMP-13C1</t>
  </si>
  <si>
    <t>GMP-13C2</t>
  </si>
  <si>
    <t>GMP-13C3</t>
  </si>
  <si>
    <t>GMP-13C4</t>
  </si>
  <si>
    <t>GMP-13C5</t>
  </si>
  <si>
    <t>GMP-13C6</t>
  </si>
  <si>
    <t>GMP-13C7</t>
  </si>
  <si>
    <t>GMP-13C8</t>
  </si>
  <si>
    <t>GMP-13C9</t>
  </si>
  <si>
    <t>GMP-13C10</t>
  </si>
  <si>
    <t>GTP@mzGDP-13C0</t>
  </si>
  <si>
    <t>GTP@mzGDP-13C1</t>
  </si>
  <si>
    <t>GTP@mzGDP-13C2</t>
  </si>
  <si>
    <t>GTP@mzGDP-13C3</t>
  </si>
  <si>
    <t>GTP@mzGDP-13C4</t>
  </si>
  <si>
    <t>GTP@mzGDP-13C5</t>
  </si>
  <si>
    <t>GTP@mzGDP-13C6</t>
  </si>
  <si>
    <t>GTP@mzGDP-13C7</t>
  </si>
  <si>
    <t>GTP@mzGDP-13C8</t>
  </si>
  <si>
    <t>GTP@mzGDP-13C9</t>
  </si>
  <si>
    <t>GTP@mzGDP-13C10</t>
  </si>
  <si>
    <t>Galactaric acid MP-13C0</t>
  </si>
  <si>
    <t>Galactaric acid MP-13C1</t>
  </si>
  <si>
    <t>Galactaric acid MP-13C2</t>
  </si>
  <si>
    <t>Galactaric acid MP-13C3</t>
  </si>
  <si>
    <t>Galactaric acid MP-13C4</t>
  </si>
  <si>
    <t>Galactaric acid MP-13C5</t>
  </si>
  <si>
    <t>Galactaric acid MP-13C6</t>
  </si>
  <si>
    <t>Galactitol Sorbitol-13C0</t>
  </si>
  <si>
    <t>Galactitol Sorbitol-13C1</t>
  </si>
  <si>
    <t>Galactitol Sorbitol-13C2</t>
  </si>
  <si>
    <t>Galactitol Sorbitol-13C3</t>
  </si>
  <si>
    <t>Galactitol Sorbitol-13C4</t>
  </si>
  <si>
    <t>Galactitol Sorbitol-13C5</t>
  </si>
  <si>
    <t>Galactitol Sorbitol-13C6</t>
  </si>
  <si>
    <t>Galactose 1-phosphate-13C0</t>
  </si>
  <si>
    <t>Galactose 1-phosphate-13C1</t>
  </si>
  <si>
    <t>Galactose 1-phosphate-13C2</t>
  </si>
  <si>
    <t>Galactose 1-phosphate-13C3</t>
  </si>
  <si>
    <t>Galactose 1-phosphate-13C4</t>
  </si>
  <si>
    <t>Galactose 1-phosphate-13C5</t>
  </si>
  <si>
    <t>Galactose 1-phosphate-13C6</t>
  </si>
  <si>
    <t>Gamma Glutamylglutamic acid-13C0</t>
  </si>
  <si>
    <t>Gamma Glutamylglutamic acid-13C1</t>
  </si>
  <si>
    <t>Gamma Glutamylglutamic acid-13C2</t>
  </si>
  <si>
    <t>Gamma Glutamylglutamic acid-13C3</t>
  </si>
  <si>
    <t>Gamma Glutamylglutamic acid-13C4</t>
  </si>
  <si>
    <t>Gamma Glutamylglutamic acid-13C5</t>
  </si>
  <si>
    <t>Gamma Glutamylglutamic acid-13C6</t>
  </si>
  <si>
    <t>Gamma Glutamylglutamic acid-13C7</t>
  </si>
  <si>
    <t>Gamma Glutamylglutamic acid-13C8</t>
  </si>
  <si>
    <t>Gamma Glutamylglutamic acid-13C9</t>
  </si>
  <si>
    <t>Gamma Glutamylglutamic acid-13C10</t>
  </si>
  <si>
    <t>Gluconic acid-13C0</t>
  </si>
  <si>
    <t>Gluconic acid-13C1</t>
  </si>
  <si>
    <t>Gluconic acid-13C2</t>
  </si>
  <si>
    <t>Gluconic acid-13C3</t>
  </si>
  <si>
    <t>Gluconic acid-13C4</t>
  </si>
  <si>
    <t>Gluconic acid-13C5</t>
  </si>
  <si>
    <t>Gluconic acid-13C6</t>
  </si>
  <si>
    <t>Glucose 1-6-diphosphate-13C0</t>
  </si>
  <si>
    <t>Glucose 1-6-diphosphate-13C1</t>
  </si>
  <si>
    <t>Glucose 1-6-diphosphate-13C2</t>
  </si>
  <si>
    <t>Glucose 1-6-diphosphate-13C3</t>
  </si>
  <si>
    <t>Glucose 1-6-diphosphate-13C4</t>
  </si>
  <si>
    <t>Glucose 1-6-diphosphate-13C5</t>
  </si>
  <si>
    <t>Glucose 1-6-diphosphate-13C6</t>
  </si>
  <si>
    <t>Glucose 1-phosphate-13C0</t>
  </si>
  <si>
    <t>Glucose 1-phosphate-13C1</t>
  </si>
  <si>
    <t>Glucose 1-phosphate-13C2</t>
  </si>
  <si>
    <t>Glucose 1-phosphate-13C3</t>
  </si>
  <si>
    <t>Glucose 1-phosphate-13C4</t>
  </si>
  <si>
    <t>Glucose 1-phosphate-13C5</t>
  </si>
  <si>
    <t>Glucose 1-phosphate-13C6</t>
  </si>
  <si>
    <t>Glucuronate-13C0</t>
  </si>
  <si>
    <t>Glucuronate-13C1</t>
  </si>
  <si>
    <t>Glucuronate-13C2</t>
  </si>
  <si>
    <t>Glucuronate-13C3</t>
  </si>
  <si>
    <t>Glucuronate-13C4</t>
  </si>
  <si>
    <t>Glucuronate-13C5</t>
  </si>
  <si>
    <t>Glucuronate-13C6</t>
  </si>
  <si>
    <t>Glutamate-13C0</t>
  </si>
  <si>
    <t>Glutamate-13C1</t>
  </si>
  <si>
    <t>Glutamate-13C2</t>
  </si>
  <si>
    <t>Glutamate-13C3</t>
  </si>
  <si>
    <t>Glutamate-13C4</t>
  </si>
  <si>
    <t>Glutamate-13C5</t>
  </si>
  <si>
    <t>Glutathione-13C0</t>
  </si>
  <si>
    <t>Glutathione-13C1</t>
  </si>
  <si>
    <t>Glutathione-13C2</t>
  </si>
  <si>
    <t>Glutathione-13C3</t>
  </si>
  <si>
    <t>Glutathione-13C4</t>
  </si>
  <si>
    <t>Glutathione-13C5</t>
  </si>
  <si>
    <t>Glutathione-13C6</t>
  </si>
  <si>
    <t>Glutathione-13C7</t>
  </si>
  <si>
    <t>Glutathione-13C8</t>
  </si>
  <si>
    <t>Glutathione-13C9</t>
  </si>
  <si>
    <t>Glutathione-13C10</t>
  </si>
  <si>
    <t>Glycerol 3-phosphate-13C0</t>
  </si>
  <si>
    <t>Glycerol 3-phosphate-13C1</t>
  </si>
  <si>
    <t>Glycerol 3-phosphate-13C2</t>
  </si>
  <si>
    <t>Glycerol 3-phosphate-13C3</t>
  </si>
  <si>
    <t>Glycerophosphocholine-13C0</t>
  </si>
  <si>
    <t>Glycerophosphocholine-13C1</t>
  </si>
  <si>
    <t>Glycerophosphocholine-13C2</t>
  </si>
  <si>
    <t>Glycerophosphocholine-13C3</t>
  </si>
  <si>
    <t>Glycerophosphocholine-13C4</t>
  </si>
  <si>
    <t>Glycerophosphocholine-13C5</t>
  </si>
  <si>
    <t>Glycerophosphocholine-13C6</t>
  </si>
  <si>
    <t>Glycerophosphocholine-13C7</t>
  </si>
  <si>
    <t>Glycerophosphocholine-13C8</t>
  </si>
  <si>
    <t>Glycerylphosphorylethanolamine-13C0</t>
  </si>
  <si>
    <t>Glycerylphosphorylethanolamine-13C1</t>
  </si>
  <si>
    <t>Glycerylphosphorylethanolamine-13C2</t>
  </si>
  <si>
    <t>Glycerylphosphorylethanolamine-13C3</t>
  </si>
  <si>
    <t>Glycerylphosphorylethanolamine-13C4</t>
  </si>
  <si>
    <t>Glycerylphosphorylethanolamine-13C5</t>
  </si>
  <si>
    <t>Guanosine diphosphate mannose-13C0</t>
  </si>
  <si>
    <t>Guanosine diphosphate mannose-13C1</t>
  </si>
  <si>
    <t>Guanosine diphosphate mannose-13C2</t>
  </si>
  <si>
    <t>Guanosine diphosphate mannose-13C3</t>
  </si>
  <si>
    <t>Guanosine diphosphate mannose-13C4</t>
  </si>
  <si>
    <t>Guanosine diphosphate mannose-13C5</t>
  </si>
  <si>
    <t>Guanosine diphosphate mannose-13C6</t>
  </si>
  <si>
    <t>Guanosine diphosphate mannose-13C7</t>
  </si>
  <si>
    <t>Guanosine diphosphate mannose-13C8</t>
  </si>
  <si>
    <t>Guanosine diphosphate mannose-13C9</t>
  </si>
  <si>
    <t>Guanosine diphosphate mannose-13C10</t>
  </si>
  <si>
    <t>Guanosine diphosphate mannose-13C11</t>
  </si>
  <si>
    <t>Guanosine diphosphate mannose-13C12</t>
  </si>
  <si>
    <t>Guanosine diphosphate mannose-13C13</t>
  </si>
  <si>
    <t>Guanosine diphosphate mannose-13C14</t>
  </si>
  <si>
    <t>Guanosine diphosphate mannose-13C15</t>
  </si>
  <si>
    <t>Guanosine diphosphate mannose-13C16</t>
  </si>
  <si>
    <t>Hexoses-13C0</t>
  </si>
  <si>
    <t>Hexoses-13C1</t>
  </si>
  <si>
    <t>Hexoses-13C2</t>
  </si>
  <si>
    <t>Hexoses-13C3</t>
  </si>
  <si>
    <t>Hexoses-13C4</t>
  </si>
  <si>
    <t>Hexoses-13C5</t>
  </si>
  <si>
    <t>Hexoses-13C6</t>
  </si>
  <si>
    <t>Homocysteinesulfinic acid-13C0</t>
  </si>
  <si>
    <t>Homocysteinesulfinic acid-13C1</t>
  </si>
  <si>
    <t>Homocysteinesulfinic acid-13C2</t>
  </si>
  <si>
    <t>Homocysteinesulfinic acid-13C3</t>
  </si>
  <si>
    <t>Homocysteinesulfinic acid-13C4</t>
  </si>
  <si>
    <t>Hydroxidodioxidosulfidosulfate-13C0</t>
  </si>
  <si>
    <t>Hydroxypropanedioic acid-13C0</t>
  </si>
  <si>
    <t>Hydroxypropanedioic acid-13C1</t>
  </si>
  <si>
    <t>Hydroxypropanedioic acid-13C2</t>
  </si>
  <si>
    <t>Hydroxypropanedioic acid-13C3</t>
  </si>
  <si>
    <t>IMP-13C0</t>
  </si>
  <si>
    <t>IMP-13C1</t>
  </si>
  <si>
    <t>IMP-13C2</t>
  </si>
  <si>
    <t>IMP-13C3</t>
  </si>
  <si>
    <t>IMP-13C4</t>
  </si>
  <si>
    <t>IMP-13C5</t>
  </si>
  <si>
    <t>IMP-13C6</t>
  </si>
  <si>
    <t>IMP-13C7</t>
  </si>
  <si>
    <t>IMP-13C8</t>
  </si>
  <si>
    <t>IMP-13C9</t>
  </si>
  <si>
    <t>IMP-13C10</t>
  </si>
  <si>
    <t>Ino145-trisP Ino134-trisP@mz Ino-bisP-13C0</t>
  </si>
  <si>
    <t>Ino145-trisP Ino134-trisP@mz Ino-bisP-13C1</t>
  </si>
  <si>
    <t>Ino145-trisP Ino134-trisP@mz Ino-bisP-13C2</t>
  </si>
  <si>
    <t>Ino145-trisP Ino134-trisP@mz Ino-bisP-13C3</t>
  </si>
  <si>
    <t>Ino145-trisP Ino134-trisP@mz Ino-bisP-13C4</t>
  </si>
  <si>
    <t>Ino145-trisP Ino134-trisP@mz Ino-bisP-13C5</t>
  </si>
  <si>
    <t>Ino145-trisP Ino134-trisP@mz Ino-bisP-13C6</t>
  </si>
  <si>
    <t>Inosine-13C0</t>
  </si>
  <si>
    <t>Inosine-13C1</t>
  </si>
  <si>
    <t>Inosine-13C2</t>
  </si>
  <si>
    <t>Inosine-13C3</t>
  </si>
  <si>
    <t>Inosine-13C4</t>
  </si>
  <si>
    <t>Inosine-13C5</t>
  </si>
  <si>
    <t>Inosine-13C6</t>
  </si>
  <si>
    <t>Inosine-13C7</t>
  </si>
  <si>
    <t>Inosine-13C8</t>
  </si>
  <si>
    <t>Inosine-13C9</t>
  </si>
  <si>
    <t>Inosine-13C10</t>
  </si>
  <si>
    <t>Inositol 1-3-4-trisphosphate Inositol 1-4-5-trisphosphate-13C0</t>
  </si>
  <si>
    <t>Inositol 1-3-4-trisphosphate Inositol 1-4-5-trisphosphate-13C1</t>
  </si>
  <si>
    <t>Inositol 1-3-4-trisphosphate Inositol 1-4-5-trisphosphate-13C2</t>
  </si>
  <si>
    <t>Inositol 1-3-4-trisphosphate Inositol 1-4-5-trisphosphate-13C3</t>
  </si>
  <si>
    <t>Inositol 1-3-4-trisphosphate Inositol 1-4-5-trisphosphate-13C4</t>
  </si>
  <si>
    <t>Inositol 1-3-4-trisphosphate Inositol 1-4-5-trisphosphate-13C5</t>
  </si>
  <si>
    <t>Inositol 1-3-4-trisphosphate Inositol 1-4-5-trisphosphate-13C6</t>
  </si>
  <si>
    <t>Isocitrate-13C0</t>
  </si>
  <si>
    <t>Isocitrate-13C1</t>
  </si>
  <si>
    <t>Isocitrate-13C2</t>
  </si>
  <si>
    <t>Isocitrate-13C3</t>
  </si>
  <si>
    <t>Isocitrate-13C4</t>
  </si>
  <si>
    <t>Isocitrate-13C5</t>
  </si>
  <si>
    <t>Isocitrate-13C6</t>
  </si>
  <si>
    <t>Itaconate-13C0</t>
  </si>
  <si>
    <t>Itaconate-13C1</t>
  </si>
  <si>
    <t>Itaconate-13C2</t>
  </si>
  <si>
    <t>Itaconate-13C3</t>
  </si>
  <si>
    <t>Itaconate-13C4</t>
  </si>
  <si>
    <t>Itaconate-13C5</t>
  </si>
  <si>
    <t>L-4-Hydroxyglutamate semialdehyde-13C0</t>
  </si>
  <si>
    <t>L-4-Hydroxyglutamate semialdehyde-13C1</t>
  </si>
  <si>
    <t>L-4-Hydroxyglutamate semialdehyde-13C2</t>
  </si>
  <si>
    <t>L-4-Hydroxyglutamate semialdehyde-13C3</t>
  </si>
  <si>
    <t>L-4-Hydroxyglutamate semialdehyde-13C4</t>
  </si>
  <si>
    <t>L-4-Hydroxyglutamate semialdehyde-13C5</t>
  </si>
  <si>
    <t>L-beta-aspartyl-L-glutamic acid -13C0</t>
  </si>
  <si>
    <t>L-beta-aspartyl-L-glutamic acid -13C1</t>
  </si>
  <si>
    <t>L-beta-aspartyl-L-glutamic acid -13C2</t>
  </si>
  <si>
    <t>L-beta-aspartyl-L-glutamic acid -13C3</t>
  </si>
  <si>
    <t>L-beta-aspartyl-L-glutamic acid -13C4</t>
  </si>
  <si>
    <t>L-beta-aspartyl-L-glutamic acid -13C5</t>
  </si>
  <si>
    <t>L-beta-aspartyl-L-glutamic acid -13C6</t>
  </si>
  <si>
    <t>L-beta-aspartyl-L-glutamic acid -13C7</t>
  </si>
  <si>
    <t>L-beta-aspartyl-L-glutamic acid -13C8</t>
  </si>
  <si>
    <t>L-beta-aspartyl-L-glutamic acid -13C9</t>
  </si>
  <si>
    <t>Lactate-13C0</t>
  </si>
  <si>
    <t>Lactate-13C1</t>
  </si>
  <si>
    <t>Lactate-13C2</t>
  </si>
  <si>
    <t>Lactate-13C3</t>
  </si>
  <si>
    <t>Malate-13C0</t>
  </si>
  <si>
    <t>Malate-13C1</t>
  </si>
  <si>
    <t>Malate-13C2</t>
  </si>
  <si>
    <t>Malate-13C3</t>
  </si>
  <si>
    <t>Malate-13C4</t>
  </si>
  <si>
    <t>Malonic acid-13C0</t>
  </si>
  <si>
    <t>Malonic acid-13C1</t>
  </si>
  <si>
    <t>Malonic acid-13C2</t>
  </si>
  <si>
    <t>Malonic acid-13C3</t>
  </si>
  <si>
    <t>Mannose 6-phosphate-13C0</t>
  </si>
  <si>
    <t>Mannose 6-phosphate-13C1</t>
  </si>
  <si>
    <t>Mannose 6-phosphate-13C2</t>
  </si>
  <si>
    <t>Mannose 6-phosphate-13C3</t>
  </si>
  <si>
    <t>Mannose 6-phosphate-13C4</t>
  </si>
  <si>
    <t>Mannose 6-phosphate-13C5</t>
  </si>
  <si>
    <t>Mannose 6-phosphate-13C6</t>
  </si>
  <si>
    <t>Methylmalonic acid-13C0</t>
  </si>
  <si>
    <t>Methylmalonic acid-13C1</t>
  </si>
  <si>
    <t>Methylmalonic acid-13C2</t>
  </si>
  <si>
    <t>Methylmalonic acid-13C3</t>
  </si>
  <si>
    <t>Methylmalonic acid-13C4</t>
  </si>
  <si>
    <t>N-Acetyl-D-Glucosamine 6-Phosphate-13C0</t>
  </si>
  <si>
    <t>N-Acetyl-D-Glucosamine 6-Phosphate-13C1</t>
  </si>
  <si>
    <t>N-Acetyl-D-Glucosamine 6-Phosphate-13C2</t>
  </si>
  <si>
    <t>N-Acetyl-D-Glucosamine 6-Phosphate-13C3</t>
  </si>
  <si>
    <t>N-Acetyl-D-Glucosamine 6-Phosphate-13C4</t>
  </si>
  <si>
    <t>N-Acetyl-D-Glucosamine 6-Phosphate-13C5</t>
  </si>
  <si>
    <t>N-Acetyl-D-Glucosamine 6-Phosphate-13C6</t>
  </si>
  <si>
    <t>N-Acetyl-D-Glucosamine 6-Phosphate-13C7</t>
  </si>
  <si>
    <t>N-Acetyl-D-Glucosamine 6-Phosphate-13C8</t>
  </si>
  <si>
    <t>N-Acetyl-L-aspartate-13C0</t>
  </si>
  <si>
    <t>N-Acetyl-L-aspartate-13C1</t>
  </si>
  <si>
    <t>N-Acetyl-L-aspartate-13C2</t>
  </si>
  <si>
    <t>N-Acetyl-L-aspartate-13C3</t>
  </si>
  <si>
    <t>N-Acetyl-L-aspartate-13C4</t>
  </si>
  <si>
    <t>N-Acetyl-L-aspartate-13C5</t>
  </si>
  <si>
    <t>N-Acetyl-L-aspartate-13C6</t>
  </si>
  <si>
    <t>N-Acetyl-L-methionine-13C0</t>
  </si>
  <si>
    <t>N-Acetyl-L-methionine-13C1</t>
  </si>
  <si>
    <t>N-Acetyl-L-methionine-13C2</t>
  </si>
  <si>
    <t>N-Acetyl-L-methionine-13C3</t>
  </si>
  <si>
    <t>N-Acetyl-L-methionine-13C4</t>
  </si>
  <si>
    <t>N-Acetyl-L-methionine-13C5</t>
  </si>
  <si>
    <t>N-Acetyl-L-methionine-13C6</t>
  </si>
  <si>
    <t>N-Acetyl-L-methionine-13C7</t>
  </si>
  <si>
    <t>N-Acetyl-glucosamine 1-phosphate-13C0</t>
  </si>
  <si>
    <t>N-Acetyl-glucosamine 1-phosphate-13C1</t>
  </si>
  <si>
    <t>N-Acetyl-glucosamine 1-phosphate-13C2</t>
  </si>
  <si>
    <t>N-Acetyl-glucosamine 1-phosphate-13C3</t>
  </si>
  <si>
    <t>N-Acetyl-glucosamine 1-phosphate-13C4</t>
  </si>
  <si>
    <t>N-Acetyl-glucosamine 1-phosphate-13C5</t>
  </si>
  <si>
    <t>N-Acetyl-glucosamine 1-phosphate-13C6</t>
  </si>
  <si>
    <t>N-Acetyl-glucosamine 1-phosphate-13C7</t>
  </si>
  <si>
    <t>N-Acetyl-glucosamine 1-phosphate-13C8</t>
  </si>
  <si>
    <t>N-Acetylleucine-13C0</t>
  </si>
  <si>
    <t>N-Acetylleucine-13C1</t>
  </si>
  <si>
    <t>N-Acetylleucine-13C2</t>
  </si>
  <si>
    <t>N-Acetylleucine-13C3</t>
  </si>
  <si>
    <t>N-Acetylleucine-13C4</t>
  </si>
  <si>
    <t>N-Acetylleucine-13C5</t>
  </si>
  <si>
    <t>N-Acetylleucine-13C6</t>
  </si>
  <si>
    <t>N-Acetylleucine-13C7</t>
  </si>
  <si>
    <t>N-Acetylleucine-13C8</t>
  </si>
  <si>
    <t>N-Acetylneuraminic acid-13C0</t>
  </si>
  <si>
    <t>N-Acetylneuraminic acid-13C1</t>
  </si>
  <si>
    <t>N-Acetylneuraminic acid-13C2</t>
  </si>
  <si>
    <t>N-Acetylneuraminic acid-13C3</t>
  </si>
  <si>
    <t>N-Acetylneuraminic acid-13C4</t>
  </si>
  <si>
    <t>N-Acetylneuraminic acid-13C5</t>
  </si>
  <si>
    <t>N-Acetylneuraminic acid-13C6</t>
  </si>
  <si>
    <t>N-Acetylneuraminic acid-13C7</t>
  </si>
  <si>
    <t>N-Acetylneuraminic acid-13C8</t>
  </si>
  <si>
    <t>N-Acetylneuraminic acid-13C9</t>
  </si>
  <si>
    <t>N-Acetylneuraminic acid-13C10</t>
  </si>
  <si>
    <t>N-Acetylneuraminic acid-13C11</t>
  </si>
  <si>
    <t>N-Carbamoyl-L-aspartate-13C0</t>
  </si>
  <si>
    <t>N-Carbamoyl-L-aspartate-13C1</t>
  </si>
  <si>
    <t>N-Carbamoyl-L-aspartate-13C2</t>
  </si>
  <si>
    <t>N-Carbamoyl-L-aspartate-13C3</t>
  </si>
  <si>
    <t>N-Carbamoyl-L-aspartate-13C4</t>
  </si>
  <si>
    <t>N-Carbamoyl-L-aspartate-13C5</t>
  </si>
  <si>
    <t>N-Formyl-L-methionine-13C0</t>
  </si>
  <si>
    <t>N-Formyl-L-methionine-13C1</t>
  </si>
  <si>
    <t>N-Formyl-L-methionine-13C2</t>
  </si>
  <si>
    <t>N-Formyl-L-methionine-13C3</t>
  </si>
  <si>
    <t>N-Formyl-L-methionine-13C4</t>
  </si>
  <si>
    <t>N-Formyl-L-methionine-13C5</t>
  </si>
  <si>
    <t>N-Formyl-L-methionine-13C6</t>
  </si>
  <si>
    <t>N-acetyl-alpha-D-galactosamine 1-phosphate-13C0</t>
  </si>
  <si>
    <t>N-acetyl-alpha-D-galactosamine 1-phosphate-13C1</t>
  </si>
  <si>
    <t>N-acetyl-alpha-D-galactosamine 1-phosphate-13C2</t>
  </si>
  <si>
    <t>N-acetyl-alpha-D-galactosamine 1-phosphate-13C3</t>
  </si>
  <si>
    <t>N-acetyl-alpha-D-galactosamine 1-phosphate-13C4</t>
  </si>
  <si>
    <t>N-acetyl-alpha-D-galactosamine 1-phosphate-13C5</t>
  </si>
  <si>
    <t>N-acetyl-alpha-D-galactosamine 1-phosphate-13C6</t>
  </si>
  <si>
    <t>N-acetyl-alpha-D-galactosamine 1-phosphate-13C7</t>
  </si>
  <si>
    <t>N-acetyl-alpha-D-galactosamine 1-phosphate-13C8</t>
  </si>
  <si>
    <t>NADH-13C0</t>
  </si>
  <si>
    <t>NADH-13C1</t>
  </si>
  <si>
    <t>NADH-13C2</t>
  </si>
  <si>
    <t>NADH-13C3</t>
  </si>
  <si>
    <t>NADH-13C4</t>
  </si>
  <si>
    <t>NADH-13C5</t>
  </si>
  <si>
    <t>NADH-13C6</t>
  </si>
  <si>
    <t>NADH-13C7</t>
  </si>
  <si>
    <t>NADH-13C8</t>
  </si>
  <si>
    <t>NADH-13C9</t>
  </si>
  <si>
    <t>NADH-13C10</t>
  </si>
  <si>
    <t>NADH-13C11</t>
  </si>
  <si>
    <t>NADH-13C12</t>
  </si>
  <si>
    <t>NADH-13C13</t>
  </si>
  <si>
    <t>NADH-13C14</t>
  </si>
  <si>
    <t>NADH-13C15</t>
  </si>
  <si>
    <t>NADH-13C16</t>
  </si>
  <si>
    <t>NADH-13C17</t>
  </si>
  <si>
    <t>NADH-13C18</t>
  </si>
  <si>
    <t>NADH-13C19</t>
  </si>
  <si>
    <t>NADH-13C20</t>
  </si>
  <si>
    <t>NADH-13C21</t>
  </si>
  <si>
    <t>NADPH-13C0</t>
  </si>
  <si>
    <t>NADPH-13C1</t>
  </si>
  <si>
    <t>NADPH-13C2</t>
  </si>
  <si>
    <t>NADPH-13C3</t>
  </si>
  <si>
    <t>NADPH-13C4</t>
  </si>
  <si>
    <t>NADPH-13C5</t>
  </si>
  <si>
    <t>NADPH-13C6</t>
  </si>
  <si>
    <t>NADPH-13C7</t>
  </si>
  <si>
    <t>NADPH-13C8</t>
  </si>
  <si>
    <t>NADPH-13C9</t>
  </si>
  <si>
    <t>NADPH-13C10</t>
  </si>
  <si>
    <t>NADPH-13C11</t>
  </si>
  <si>
    <t>NADPH-13C12</t>
  </si>
  <si>
    <t>NADPH-13C13</t>
  </si>
  <si>
    <t>NADPH-13C14</t>
  </si>
  <si>
    <t>NADPH-13C15</t>
  </si>
  <si>
    <t>NADPH-13C16</t>
  </si>
  <si>
    <t>NADPH-13C17</t>
  </si>
  <si>
    <t>NADPH-13C18</t>
  </si>
  <si>
    <t>NADPH-13C19</t>
  </si>
  <si>
    <t>NADPH-13C20</t>
  </si>
  <si>
    <t>NADPH-13C21</t>
  </si>
  <si>
    <t>Nicotinic acid From NADH-13C0</t>
  </si>
  <si>
    <t>Nicotinic acid From NADH-13C1</t>
  </si>
  <si>
    <t>Nicotinic acid From NADH-13C2</t>
  </si>
  <si>
    <t>Nicotinic acid From NADH-13C3</t>
  </si>
  <si>
    <t>Nicotinic acid From NADH-13C4</t>
  </si>
  <si>
    <t>Nicotinic acid From NADH-13C5</t>
  </si>
  <si>
    <t>Nicotinic acid From NADH-13C6</t>
  </si>
  <si>
    <t>Orotate-13C0</t>
  </si>
  <si>
    <t>Orotate-13C1</t>
  </si>
  <si>
    <t>Orotate-13C2</t>
  </si>
  <si>
    <t>Orotate-13C3</t>
  </si>
  <si>
    <t>Orotate-13C4</t>
  </si>
  <si>
    <t>Orotate-13C5</t>
  </si>
  <si>
    <t>Orotidine-13C0</t>
  </si>
  <si>
    <t>Orotidine-13C1</t>
  </si>
  <si>
    <t>Orotidine-13C2</t>
  </si>
  <si>
    <t>Orotidine-13C3</t>
  </si>
  <si>
    <t>Orotidine-13C4</t>
  </si>
  <si>
    <t>Orotidine-13C5</t>
  </si>
  <si>
    <t>Orotidine-13C6</t>
  </si>
  <si>
    <t>Orotidine-13C7</t>
  </si>
  <si>
    <t>Orotidine-13C8</t>
  </si>
  <si>
    <t>Orotidine-13C9</t>
  </si>
  <si>
    <t>Orotidine-13C10</t>
  </si>
  <si>
    <t>Oxalate-13C0</t>
  </si>
  <si>
    <t>Oxalate-13C1</t>
  </si>
  <si>
    <t>Oxalate-13C2</t>
  </si>
  <si>
    <t>PEP-13C0</t>
  </si>
  <si>
    <t>PEP-13C1</t>
  </si>
  <si>
    <t>PEP-13C2</t>
  </si>
  <si>
    <t>PEP-13C3</t>
  </si>
  <si>
    <t>PRPP-13C0</t>
  </si>
  <si>
    <t>PRPP-13C1</t>
  </si>
  <si>
    <t>PRPP-13C2</t>
  </si>
  <si>
    <t>PRPP-13C3</t>
  </si>
  <si>
    <t>PRPP-13C4</t>
  </si>
  <si>
    <t>PRPP-13C5</t>
  </si>
  <si>
    <t>Pantothenate-13C0</t>
  </si>
  <si>
    <t>Pantothenate-13C1</t>
  </si>
  <si>
    <t>Pantothenate-13C2</t>
  </si>
  <si>
    <t>Pantothenate-13C3</t>
  </si>
  <si>
    <t>Pantothenate-13C4</t>
  </si>
  <si>
    <t>Pantothenate-13C5</t>
  </si>
  <si>
    <t>Pantothenate-13C6</t>
  </si>
  <si>
    <t>Pantothenate-13C7</t>
  </si>
  <si>
    <t>Pantothenate-13C8</t>
  </si>
  <si>
    <t>Pantothenate-13C9</t>
  </si>
  <si>
    <t>Phosphate-13C0</t>
  </si>
  <si>
    <t>Phosphoadenosine phosphosulfate-13C0</t>
  </si>
  <si>
    <t>Phosphoadenosine phosphosulfate-13C1</t>
  </si>
  <si>
    <t>Phosphoadenosine phosphosulfate-13C2</t>
  </si>
  <si>
    <t>Phosphoadenosine phosphosulfate-13C3</t>
  </si>
  <si>
    <t>Phosphoadenosine phosphosulfate-13C4</t>
  </si>
  <si>
    <t>Phosphoadenosine phosphosulfate-13C5</t>
  </si>
  <si>
    <t>Phosphoadenosine phosphosulfate-13C6</t>
  </si>
  <si>
    <t>Phosphoadenosine phosphosulfate-13C7</t>
  </si>
  <si>
    <t>Phosphoadenosine phosphosulfate-13C8</t>
  </si>
  <si>
    <t>Phosphoadenosine phosphosulfate-13C9</t>
  </si>
  <si>
    <t>Phosphoadenosine phosphosulfate-13C10</t>
  </si>
  <si>
    <t>Phosphocreatine-13C0</t>
  </si>
  <si>
    <t>Phosphocreatine-13C1</t>
  </si>
  <si>
    <t>Phosphocreatine-13C2</t>
  </si>
  <si>
    <t>Phosphocreatine-13C3</t>
  </si>
  <si>
    <t>Phosphocreatine-13C4</t>
  </si>
  <si>
    <t>Pyridoxal 5-phosphate-13C0</t>
  </si>
  <si>
    <t>Pyridoxal 5-phosphate-13C1</t>
  </si>
  <si>
    <t>Pyridoxal 5-phosphate-13C2</t>
  </si>
  <si>
    <t>Pyridoxal 5-phosphate-13C3</t>
  </si>
  <si>
    <t>Pyridoxal 5-phosphate-13C4</t>
  </si>
  <si>
    <t>Pyridoxal 5-phosphate-13C5</t>
  </si>
  <si>
    <t>Pyridoxal 5-phosphate-13C6</t>
  </si>
  <si>
    <t>Pyridoxal 5-phosphate-13C7</t>
  </si>
  <si>
    <t>Pyridoxal 5-phosphate-13C8</t>
  </si>
  <si>
    <t>Pyruvate-13C0</t>
  </si>
  <si>
    <t>Pyruvate-13C1</t>
  </si>
  <si>
    <t>Pyruvate-13C2</t>
  </si>
  <si>
    <t>Pyruvate-13C3</t>
  </si>
  <si>
    <t>Quinolinic acid-13C0</t>
  </si>
  <si>
    <t>Quinolinic acid-13C1</t>
  </si>
  <si>
    <t>Quinolinic acid-13C2</t>
  </si>
  <si>
    <t>Quinolinic acid-13C3</t>
  </si>
  <si>
    <t>Quinolinic acid-13C4</t>
  </si>
  <si>
    <t>Quinolinic acid-13C5</t>
  </si>
  <si>
    <t>Quinolinic acid-13C6</t>
  </si>
  <si>
    <t>Quinolinic acid-13C7</t>
  </si>
  <si>
    <t>Riboflavin cyclic-4-5-phosphate-13C0</t>
  </si>
  <si>
    <t>Riboflavin cyclic-4-5-phosphate-13C1</t>
  </si>
  <si>
    <t>Riboflavin cyclic-4-5-phosphate-13C2</t>
  </si>
  <si>
    <t>Riboflavin cyclic-4-5-phosphate-13C3</t>
  </si>
  <si>
    <t>Riboflavin cyclic-4-5-phosphate-13C4</t>
  </si>
  <si>
    <t>Riboflavin cyclic-4-5-phosphate-13C5</t>
  </si>
  <si>
    <t>Riboflavin cyclic-4-5-phosphate-13C6</t>
  </si>
  <si>
    <t>Riboflavin cyclic-4-5-phosphate-13C7</t>
  </si>
  <si>
    <t>Riboflavin cyclic-4-5-phosphate-13C8</t>
  </si>
  <si>
    <t>Riboflavin cyclic-4-5-phosphate-13C9</t>
  </si>
  <si>
    <t>Riboflavin cyclic-4-5-phosphate-13C10</t>
  </si>
  <si>
    <t>Riboflavin cyclic-4-5-phosphate-13C11</t>
  </si>
  <si>
    <t>Riboflavin cyclic-4-5-phosphate-13C12</t>
  </si>
  <si>
    <t>Riboflavin cyclic-4-5-phosphate-13C13</t>
  </si>
  <si>
    <t>Riboflavin cyclic-4-5-phosphate-13C14</t>
  </si>
  <si>
    <t>Riboflavin cyclic-4-5-phosphate-13C15</t>
  </si>
  <si>
    <t>Riboflavin cyclic-4-5-phosphate-13C16</t>
  </si>
  <si>
    <t>Riboflavin cyclic-4-5-phosphate-13C17</t>
  </si>
  <si>
    <t>Ribose 1-5-bisphosphate-13C0</t>
  </si>
  <si>
    <t>Ribose 1-5-bisphosphate-13C1</t>
  </si>
  <si>
    <t>Ribose 1-5-bisphosphate-13C2</t>
  </si>
  <si>
    <t>Ribose 1-5-bisphosphate-13C3</t>
  </si>
  <si>
    <t>Ribose 1-5-bisphosphate-13C4</t>
  </si>
  <si>
    <t>Ribose 1-5-bisphosphate-13C5</t>
  </si>
  <si>
    <t>Sedoheptulose 1-7-bisphosphate-13C0</t>
  </si>
  <si>
    <t>Sedoheptulose 1-7-bisphosphate-13C1</t>
  </si>
  <si>
    <t>Sedoheptulose 1-7-bisphosphate-13C2</t>
  </si>
  <si>
    <t>Sedoheptulose 1-7-bisphosphate-13C3</t>
  </si>
  <si>
    <t>Sedoheptulose 1-7-bisphosphate-13C4</t>
  </si>
  <si>
    <t>Sedoheptulose 1-7-bisphosphate-13C5</t>
  </si>
  <si>
    <t>Sedoheptulose 1-7-bisphosphate-13C6</t>
  </si>
  <si>
    <t>Sedoheptulose 1-7-bisphosphate-13C7</t>
  </si>
  <si>
    <t>Succinate-13C0</t>
  </si>
  <si>
    <t>Succinate-13C1</t>
  </si>
  <si>
    <t>Succinate-13C2</t>
  </si>
  <si>
    <t>Succinate-13C3</t>
  </si>
  <si>
    <t>Succinate-13C4</t>
  </si>
  <si>
    <t>Succinic acid semialdehyde 2-Methyl-3-oxopropanoic acid-13C0</t>
  </si>
  <si>
    <t>Succinic acid semialdehyde 2-Methyl-3-oxopropanoic acid-13C1</t>
  </si>
  <si>
    <t>Succinic acid semialdehyde 2-Methyl-3-oxopropanoic acid-13C2</t>
  </si>
  <si>
    <t>Succinic acid semialdehyde 2-Methyl-3-oxopropanoic acid-13C3</t>
  </si>
  <si>
    <t>Succinic acid semialdehyde 2-Methyl-3-oxopropanoic acid-13C4</t>
  </si>
  <si>
    <t>Taurine-13C0</t>
  </si>
  <si>
    <t>Taurine-13C1</t>
  </si>
  <si>
    <t>Taurine-13C2</t>
  </si>
  <si>
    <t>Thiamine pyrophosphate-13C0</t>
  </si>
  <si>
    <t>Thiamine pyrophosphate-13C1</t>
  </si>
  <si>
    <t>Thiamine pyrophosphate-13C2</t>
  </si>
  <si>
    <t>Thiamine pyrophosphate-13C3</t>
  </si>
  <si>
    <t>Thiamine pyrophosphate-13C4</t>
  </si>
  <si>
    <t>Thiamine pyrophosphate-13C5</t>
  </si>
  <si>
    <t>Thiamine pyrophosphate-13C6</t>
  </si>
  <si>
    <t>Thiamine pyrophosphate-13C7</t>
  </si>
  <si>
    <t>Thiamine pyrophosphate-13C8</t>
  </si>
  <si>
    <t>Thiamine pyrophosphate-13C9</t>
  </si>
  <si>
    <t>Thiamine pyrophosphate-13C10</t>
  </si>
  <si>
    <t>Thiamine pyrophosphate-13C11</t>
  </si>
  <si>
    <t>Thiamine pyrophosphate-13C12</t>
  </si>
  <si>
    <t>Thiosulfate-13C0</t>
  </si>
  <si>
    <t>Threonic acid-13C0</t>
  </si>
  <si>
    <t>Threonic acid-13C1</t>
  </si>
  <si>
    <t>Threonic acid-13C2</t>
  </si>
  <si>
    <t>Threonic acid-13C3</t>
  </si>
  <si>
    <t>Threonic acid-13C4</t>
  </si>
  <si>
    <t>UDP-13C0</t>
  </si>
  <si>
    <t>UDP-13C1</t>
  </si>
  <si>
    <t>UDP-13C2</t>
  </si>
  <si>
    <t>UDP-13C3</t>
  </si>
  <si>
    <t>UDP-13C4</t>
  </si>
  <si>
    <t>UDP-13C5</t>
  </si>
  <si>
    <t>UDP-13C6</t>
  </si>
  <si>
    <t>UDP-13C7</t>
  </si>
  <si>
    <t>UDP-13C8</t>
  </si>
  <si>
    <t>UDP-13C9</t>
  </si>
  <si>
    <t>UDP-GalNAc-13C0</t>
  </si>
  <si>
    <t>UDP-GalNAc-13C1</t>
  </si>
  <si>
    <t>UDP-GalNAc-13C2</t>
  </si>
  <si>
    <t>UDP-GalNAc-13C3</t>
  </si>
  <si>
    <t>UDP-GalNAc-13C4</t>
  </si>
  <si>
    <t>UDP-GalNAc-13C5</t>
  </si>
  <si>
    <t>UDP-GalNAc-13C6</t>
  </si>
  <si>
    <t>UDP-GalNAc-13C7</t>
  </si>
  <si>
    <t>UDP-GalNAc-13C8</t>
  </si>
  <si>
    <t>UDP-GalNAc-13C9</t>
  </si>
  <si>
    <t>UDP-GalNAc-13C10</t>
  </si>
  <si>
    <t>UDP-GalNAc-13C11</t>
  </si>
  <si>
    <t>UDP-GalNAc-13C12</t>
  </si>
  <si>
    <t>UDP-GalNAc-13C13</t>
  </si>
  <si>
    <t>UDP-GalNAc-13C14</t>
  </si>
  <si>
    <t>UDP-GalNAc-13C15</t>
  </si>
  <si>
    <t>UDP-GalNAc-13C16</t>
  </si>
  <si>
    <t>UDP-GalNAc-13C17</t>
  </si>
  <si>
    <t>UDP-GlcNAc-13C0</t>
  </si>
  <si>
    <t>UDP-GlcNAc-13C1</t>
  </si>
  <si>
    <t>UDP-GlcNAc-13C2</t>
  </si>
  <si>
    <t>UDP-GlcNAc-13C3</t>
  </si>
  <si>
    <t>UDP-GlcNAc-13C4</t>
  </si>
  <si>
    <t>UDP-GlcNAc-13C5</t>
  </si>
  <si>
    <t>UDP-GlcNAc-13C6</t>
  </si>
  <si>
    <t>UDP-GlcNAc-13C7</t>
  </si>
  <si>
    <t>UDP-GlcNAc-13C8</t>
  </si>
  <si>
    <t>UDP-GlcNAc-13C9</t>
  </si>
  <si>
    <t>UDP-GlcNAc-13C10</t>
  </si>
  <si>
    <t>UDP-GlcNAc-13C11</t>
  </si>
  <si>
    <t>UDP-GlcNAc-13C12</t>
  </si>
  <si>
    <t>UDP-GlcNAc-13C13</t>
  </si>
  <si>
    <t>UDP-GlcNAc-13C14</t>
  </si>
  <si>
    <t>UDP-GlcNAc-13C15</t>
  </si>
  <si>
    <t>UDP-GlcNAc-13C16</t>
  </si>
  <si>
    <t>UDP-GlcNAc-13C17</t>
  </si>
  <si>
    <t>UMP-13C0</t>
  </si>
  <si>
    <t>UMP-13C1</t>
  </si>
  <si>
    <t>UMP-13C2</t>
  </si>
  <si>
    <t>UMP-13C3</t>
  </si>
  <si>
    <t>UMP-13C4</t>
  </si>
  <si>
    <t>UMP-13C5</t>
  </si>
  <si>
    <t>UMP-13C6</t>
  </si>
  <si>
    <t>UMP-13C7</t>
  </si>
  <si>
    <t>UMP-13C8</t>
  </si>
  <si>
    <t>UMP-13C9</t>
  </si>
  <si>
    <t>UTP@mzUDP-13C0</t>
  </si>
  <si>
    <t>UTP@mzUDP-13C1</t>
  </si>
  <si>
    <t>UTP@mzUDP-13C2</t>
  </si>
  <si>
    <t>UTP@mzUDP-13C3</t>
  </si>
  <si>
    <t>UTP@mzUDP-13C4</t>
  </si>
  <si>
    <t>UTP@mzUDP-13C5</t>
  </si>
  <si>
    <t>UTP@mzUDP-13C6</t>
  </si>
  <si>
    <t>UTP@mzUDP-13C7</t>
  </si>
  <si>
    <t>UTP@mzUDP-13C8</t>
  </si>
  <si>
    <t>UTP@mzUDP-13C9</t>
  </si>
  <si>
    <t>Uridine-13C0</t>
  </si>
  <si>
    <t>Uridine-13C1</t>
  </si>
  <si>
    <t>Uridine-13C2</t>
  </si>
  <si>
    <t>Uridine-13C3</t>
  </si>
  <si>
    <t>Uridine-13C4</t>
  </si>
  <si>
    <t>Uridine-13C5</t>
  </si>
  <si>
    <t>Uridine-13C6</t>
  </si>
  <si>
    <t>Uridine-13C7</t>
  </si>
  <si>
    <t>Uridine-13C8</t>
  </si>
  <si>
    <t>Uridine-13C9</t>
  </si>
  <si>
    <t>Uridine diphosphate glucose-13C0</t>
  </si>
  <si>
    <t>Uridine diphosphate glucose-13C1</t>
  </si>
  <si>
    <t>Uridine diphosphate glucose-13C2</t>
  </si>
  <si>
    <t>Uridine diphosphate glucose-13C3</t>
  </si>
  <si>
    <t>Uridine diphosphate glucose-13C4</t>
  </si>
  <si>
    <t>Uridine diphosphate glucose-13C5</t>
  </si>
  <si>
    <t>Uridine diphosphate glucose-13C6</t>
  </si>
  <si>
    <t>Uridine diphosphate glucose-13C7</t>
  </si>
  <si>
    <t>Uridine diphosphate glucose-13C8</t>
  </si>
  <si>
    <t>Uridine diphosphate glucose-13C9</t>
  </si>
  <si>
    <t>Uridine diphosphate glucose-13C10</t>
  </si>
  <si>
    <t>Uridine diphosphate glucose-13C11</t>
  </si>
  <si>
    <t>Uridine diphosphate glucose-13C12</t>
  </si>
  <si>
    <t>Uridine diphosphate glucose-13C13</t>
  </si>
  <si>
    <t>Uridine diphosphate glucose-13C14</t>
  </si>
  <si>
    <t>Uridine diphosphate glucose-13C15</t>
  </si>
  <si>
    <t>Uridine diphosphategalactose-13C0</t>
  </si>
  <si>
    <t>Uridine diphosphategalactose-13C1</t>
  </si>
  <si>
    <t>Uridine diphosphategalactose-13C2</t>
  </si>
  <si>
    <t>Uridine diphosphategalactose-13C3</t>
  </si>
  <si>
    <t>Uridine diphosphategalactose-13C4</t>
  </si>
  <si>
    <t>Uridine diphosphategalactose-13C5</t>
  </si>
  <si>
    <t>Uridine diphosphategalactose-13C6</t>
  </si>
  <si>
    <t>Uridine diphosphategalactose-13C7</t>
  </si>
  <si>
    <t>Uridine diphosphategalactose-13C8</t>
  </si>
  <si>
    <t>Uridine diphosphategalactose-13C9</t>
  </si>
  <si>
    <t>Uridine diphosphategalactose-13C10</t>
  </si>
  <si>
    <t>Uridine diphosphategalactose-13C11</t>
  </si>
  <si>
    <t>Uridine diphosphategalactose-13C12</t>
  </si>
  <si>
    <t>Uridine diphosphategalactose-13C13</t>
  </si>
  <si>
    <t>Uridine diphosphategalactose-13C14</t>
  </si>
  <si>
    <t>Uridine diphosphategalactose-13C15</t>
  </si>
  <si>
    <t>XMP-13C0</t>
  </si>
  <si>
    <t>XMP-13C1</t>
  </si>
  <si>
    <t>XMP-13C2</t>
  </si>
  <si>
    <t>XMP-13C3</t>
  </si>
  <si>
    <t>XMP-13C4</t>
  </si>
  <si>
    <t>XMP-13C5</t>
  </si>
  <si>
    <t>XMP-13C6</t>
  </si>
  <si>
    <t>XMP-13C7</t>
  </si>
  <si>
    <t>XMP-13C8</t>
  </si>
  <si>
    <t>XMP-13C9</t>
  </si>
  <si>
    <t>XMP-13C10</t>
  </si>
  <si>
    <t>alpha-Ketoglutarate-13C0</t>
  </si>
  <si>
    <t>alpha-Ketoglutarate-13C1</t>
  </si>
  <si>
    <t>alpha-Ketoglutarate-13C2</t>
  </si>
  <si>
    <t>alpha-Ketoglutarate-13C3</t>
  </si>
  <si>
    <t>alpha-Ketoglutarate-13C4</t>
  </si>
  <si>
    <t>alpha-Ketoglutarate-13C5</t>
  </si>
  <si>
    <t>cis-Aconitate-13C0</t>
  </si>
  <si>
    <t>cis-Aconitate-13C1</t>
  </si>
  <si>
    <t>cis-Aconitate-13C2</t>
  </si>
  <si>
    <t>cis-Aconitate-13C3</t>
  </si>
  <si>
    <t>cis-Aconitate-13C4</t>
  </si>
  <si>
    <t>cis-Aconitate-13C5</t>
  </si>
  <si>
    <t>cis-Aconitate-13C6</t>
  </si>
  <si>
    <t>dTDP-13C0</t>
  </si>
  <si>
    <t>dTDP-13C1</t>
  </si>
  <si>
    <t>dTDP-13C2</t>
  </si>
  <si>
    <t>dTDP-13C3</t>
  </si>
  <si>
    <t>dTDP-13C4</t>
  </si>
  <si>
    <t>dTDP-13C5</t>
  </si>
  <si>
    <t>dTDP-13C6</t>
  </si>
  <si>
    <t>dTDP-13C7</t>
  </si>
  <si>
    <t>dTDP-13C8</t>
  </si>
  <si>
    <t>dTDP-13C9</t>
  </si>
  <si>
    <t>dTDP-13C10</t>
  </si>
  <si>
    <t>dTMP-13C0</t>
  </si>
  <si>
    <t>dTMP-13C1</t>
  </si>
  <si>
    <t>dTMP-13C2</t>
  </si>
  <si>
    <t>dTMP-13C3</t>
  </si>
  <si>
    <t>dTMP-13C4</t>
  </si>
  <si>
    <t>dTMP-13C5</t>
  </si>
  <si>
    <t>dTMP-13C6</t>
  </si>
  <si>
    <t>dTMP-13C7</t>
  </si>
  <si>
    <t>dTMP-13C8</t>
  </si>
  <si>
    <t>dTMP-13C9</t>
  </si>
  <si>
    <t>dTMP-13C10</t>
  </si>
  <si>
    <t>dUMP-13C0</t>
  </si>
  <si>
    <t>dUMP-13C1</t>
  </si>
  <si>
    <t>dUMP-13C2</t>
  </si>
  <si>
    <t>dUMP-13C3</t>
  </si>
  <si>
    <t>dUMP-13C4</t>
  </si>
  <si>
    <t>dUMP-13C5</t>
  </si>
  <si>
    <t>dUMP-13C6</t>
  </si>
  <si>
    <t>dUMP-13C7</t>
  </si>
  <si>
    <t>dUMP-13C8</t>
  </si>
  <si>
    <t>dUMP-13C9</t>
  </si>
  <si>
    <t>#measurement.entity.id.value</t>
  </si>
  <si>
    <t>#measurement.entity.id.assign</t>
  </si>
  <si>
    <t>#insert</t>
  </si>
  <si>
    <t>#protocol.id</t>
  </si>
  <si>
    <t>#.type</t>
  </si>
  <si>
    <t>#.instrument</t>
  </si>
  <si>
    <t>#.ion_mode</t>
  </si>
  <si>
    <t>#.ionization</t>
  </si>
  <si>
    <t>#.instrument_type</t>
  </si>
  <si>
    <t>#.description</t>
  </si>
  <si>
    <t>#.chromatography_instrument_name</t>
  </si>
  <si>
    <t>#.chromatography_type</t>
  </si>
  <si>
    <t>#.column_name</t>
  </si>
  <si>
    <t>#.chromatography_description</t>
  </si>
  <si>
    <t>ICMS1</t>
  </si>
  <si>
    <t>MS</t>
  </si>
  <si>
    <t>Orbitrap Fusion</t>
  </si>
  <si>
    <t>NEGATIVE</t>
  </si>
  <si>
    <t>ESI</t>
  </si>
  <si>
    <t>IC-FTMS</t>
  </si>
  <si>
    <t>ICMS Analytical Experiment with detection of compounds by comparison to standards. 
Thermo RAW files are loaded into TraceFinder and peaks are manually curated. The area under the chromatograms is then exported to an Excel file. The area is then corrected for natural abundance. The natural abundance corrected area is then used to calculate the concentration of each compound for each sample. This calculation is done using standards. The first sample ran on the ICMS is a standard that has known concentrations of certain compounds. Then a number of samples are ran (typically 3-4) followed by another standard. The equation to calculate the concentration is "intensity in sample"/("intensity in first standard" + (("intensity in second standard" - "intensity in first standard")/# of samples) * "known concentration in standard", where the "intensity" is the aforementioned natural abundance corrected area, and the unlabeled intensity from the standard is used for all isotopologues of the compound. The reconstitution volume is simply the volume that the polar part of the sample was reconstituted to before going into the ICMS. The injection volume is how much of the reconstitution volume was injected into the ICMS. The protein is how much protein was in the entire sample (not only the small portion that was aliquoted for the ICMS). The polar split ratio is the fraction of the polar part of the sample that was aliquoted for the ICMS. This is calculated by dividing the weight of the polar aliquot for ICMS by the total weight of the polar portion of the sample. The protein normalized concentration is calculated using the equation, concentration * (reconstitution volume / 1000 / polar split ratio / protein).</t>
  </si>
  <si>
    <t>Thermo Dionex ICS-5000+</t>
  </si>
  <si>
    <t>Targeted IC</t>
  </si>
  <si>
    <t xml:space="preserve">Dionex IonPac AS11-HC-4um 2 mm i.d. x 250 mm </t>
  </si>
  <si>
    <t>IC-FTMS_measurement</t>
  </si>
  <si>
    <t>#end</t>
  </si>
  <si>
    <t>#header</t>
  </si>
  <si>
    <t>Compound+"-13C"+C_isomers+"-"+SamplID</t>
  </si>
  <si>
    <t>#measurement.id</t>
  </si>
  <si>
    <t>Compound+"-13C"+C_isomers</t>
  </si>
  <si>
    <t>#measurement.assignment</t>
  </si>
  <si>
    <t>#measurement.compound</t>
  </si>
  <si>
    <t>#measurement.formula</t>
  </si>
  <si>
    <t>"13C"+C_isomers</t>
  </si>
  <si>
    <t>#measurement.isotopologue;#%type="13C"</t>
  </si>
  <si>
    <t>#measurement.raw_intensity;#%type="spectrometer peak area"</t>
  </si>
  <si>
    <t>#measurement.corrected_raw_intensity;#%type="natural abundance corrected peak area"</t>
  </si>
  <si>
    <t>#measurement.concentration;#%units=uM;#%type="calculated from standard"</t>
  </si>
  <si>
    <t>#measurement.normalized_concentration;#%type="protein normalized";#%units="uMol/g"</t>
  </si>
  <si>
    <t>eval(float(#Renormalized#) / float(#protein_mg#))</t>
  </si>
  <si>
    <t>#measurement.intensity;#%type="natural abundance corrected and protein normalized peak area";#%units="area/g"</t>
  </si>
  <si>
    <t>#.parent_protocol</t>
  </si>
  <si>
    <t>#add</t>
  </si>
  <si>
    <t>#.entity.id</t>
  </si>
  <si>
    <t>#.protocol.id=ICMS1</t>
  </si>
  <si>
    <t>#match=all</t>
  </si>
  <si>
    <t>#comparison=regex</t>
  </si>
  <si>
    <t>measurement</t>
  </si>
  <si>
    <t>#.machine_type</t>
  </si>
  <si>
    <t>*#.data_files</t>
  </si>
  <si>
    <t>01_A0_Colon_naive_170427_UKy_GCB_rep1-quench_ICMSA.raw</t>
  </si>
  <si>
    <t>02_A1_Colon_naive_170427_UKy_GCB_rep2-quench_ICMSA.raw</t>
  </si>
  <si>
    <t>03_A2_Colon_naive_170427_UKy_GCB_rep3-quench_ICMSA.raw</t>
  </si>
  <si>
    <t>04_B0_Colon_syngenic_170427_UKy_GCB_rep1-quench_ICMSA.raw</t>
  </si>
  <si>
    <t>05_B1_Colon_syngenic_170427_UKy_GCB_rep2-quench_ICMSA.raw</t>
  </si>
  <si>
    <t>06_B2_Colon_syngenic_170427_UKy_GCB_rep3-quench_ICMSA.raw</t>
  </si>
  <si>
    <t>07_C1-1_Colon_allogenic_170427_UKy_GCB_rep1-quench_ICMSA.raw</t>
  </si>
  <si>
    <t>08_C1-2_Colon_allogenic_170427_UKy_GCB_rep2-quench_ICMSA.raw</t>
  </si>
  <si>
    <t>09_C2-0_Colon_allogenic_170427_UKy_GCB_rep1-quench_ICMSA.raw</t>
  </si>
  <si>
    <t>10_B1-0_Colon_syngenic_170427_UKy_GCB_rep1-quench_ICMSA.raw</t>
  </si>
  <si>
    <t>11_B1-1_Colon_syngenic_170427_UKy_GCB_rep2-quench_ICMSA.raw</t>
  </si>
  <si>
    <t>12_B1-2_Colon_syngenic_170427_UKy_GCB_rep3-quench_ICMSA.raw</t>
  </si>
  <si>
    <t>13_C1-1_Colon_allogenic_170427_UKy_GCB_rep1-quench_ICMSA.raw</t>
  </si>
  <si>
    <t>14_C1-2_Colon_allogenic_170427_UKy_GCB_rep2-quench_ICMSA.raw</t>
  </si>
  <si>
    <t>15_C1-20_Colon_allogenic_170427_UKy_GCB_rep3-quench_ICMSA.raw</t>
  </si>
  <si>
    <t>*#.data_files%entity_id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</si>
</sst>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3" fillId="0" borderId="0"/>
    <xf numFmtId="0" fontId="2" fillId="0" borderId="0"/>
    <xf numFmtId="0" fontId="1" fillId="0" borderId="0"/>
  </cellStyleXfs>
  <cellXfs count="3">
    <xf numFmtId="0" fontId="0" fillId="0" borderId="0" xfId="0"/>
    <xf numFmtId="11" fontId="0" fillId="0" borderId="0" xfId="0" applyNumberFormat="1"/>
    <xf numFmtId="0" fontId="2" fillId="0" borderId="0" xfId="2"/>
  </cellXfs>
  <cellStyles count="4">
    <cellStyle name="Normal" xfId="0" builtinId="0"/>
    <cellStyle name="Normal 2" xfId="1" xr:uid="{834DA9FC-368E-1942-A812-7312F812EFB0}"/>
    <cellStyle name="Normal 2 2" xfId="2" xr:uid="{1BE2B364-6143-4CDF-9BEF-E0A806821EF2}"/>
    <cellStyle name="Normal 2 3 2" xfId="3" xr:uid="{E5649E67-7B18-4ED5-842D-19F40F81E2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C4CA-E64B-495F-8E50-4DEE3E196AA7}">
  <dimension ref="A1:R37"/>
  <sheetViews>
    <sheetView tabSelected="1" workbookViewId="0">
      <selection activeCell="D16" sqref="D16"/>
    </sheetView>
  </sheetViews>
  <sheetFormatPr defaultRowHeight="15.75" x14ac:dyDescent="0.25"/>
  <cols>
    <col min="3" max="3" width="57.875" customWidth="1"/>
  </cols>
  <sheetData>
    <row r="1" spans="1:18" x14ac:dyDescent="0.25">
      <c r="A1" t="s">
        <v>1680</v>
      </c>
    </row>
    <row r="2" spans="1:18" x14ac:dyDescent="0.25">
      <c r="A2" t="s">
        <v>297</v>
      </c>
      <c r="E2" t="s">
        <v>1681</v>
      </c>
      <c r="F2" t="s">
        <v>1682</v>
      </c>
      <c r="G2" t="s">
        <v>1726</v>
      </c>
      <c r="H2" t="s">
        <v>1683</v>
      </c>
      <c r="I2" t="s">
        <v>1684</v>
      </c>
      <c r="J2" t="s">
        <v>1685</v>
      </c>
      <c r="K2" t="s">
        <v>1686</v>
      </c>
      <c r="M2" t="s">
        <v>1687</v>
      </c>
      <c r="N2" t="s">
        <v>1688</v>
      </c>
      <c r="O2" t="s">
        <v>1689</v>
      </c>
      <c r="P2" t="s">
        <v>1690</v>
      </c>
      <c r="Q2" t="s">
        <v>1691</v>
      </c>
      <c r="R2" t="s">
        <v>1719</v>
      </c>
    </row>
    <row r="3" spans="1:18" x14ac:dyDescent="0.25">
      <c r="E3" t="s">
        <v>1692</v>
      </c>
      <c r="F3" t="s">
        <v>1725</v>
      </c>
      <c r="G3" t="s">
        <v>1693</v>
      </c>
      <c r="H3" t="s">
        <v>1694</v>
      </c>
      <c r="I3" t="s">
        <v>1695</v>
      </c>
      <c r="J3" t="s">
        <v>1696</v>
      </c>
      <c r="K3" t="s">
        <v>1697</v>
      </c>
      <c r="M3" t="s">
        <v>1698</v>
      </c>
      <c r="N3" t="s">
        <v>1699</v>
      </c>
      <c r="O3" t="s">
        <v>1700</v>
      </c>
      <c r="P3" t="s">
        <v>1701</v>
      </c>
      <c r="Q3" t="s">
        <v>1700</v>
      </c>
      <c r="R3" t="s">
        <v>1702</v>
      </c>
    </row>
    <row r="5" spans="1:18" x14ac:dyDescent="0.25">
      <c r="A5" t="s">
        <v>297</v>
      </c>
      <c r="E5" t="s">
        <v>1681</v>
      </c>
      <c r="F5" t="s">
        <v>1727</v>
      </c>
      <c r="G5" t="s">
        <v>1743</v>
      </c>
    </row>
    <row r="6" spans="1:18" x14ac:dyDescent="0.25">
      <c r="E6" t="s">
        <v>1692</v>
      </c>
      <c r="F6" t="s">
        <v>1728</v>
      </c>
      <c r="G6" t="s">
        <v>298</v>
      </c>
    </row>
    <row r="7" spans="1:18" x14ac:dyDescent="0.25">
      <c r="E7" t="s">
        <v>1692</v>
      </c>
      <c r="F7" t="s">
        <v>1729</v>
      </c>
      <c r="G7" t="s">
        <v>299</v>
      </c>
    </row>
    <row r="8" spans="1:18" x14ac:dyDescent="0.25">
      <c r="E8" t="s">
        <v>1692</v>
      </c>
      <c r="F8" t="s">
        <v>1730</v>
      </c>
      <c r="G8" t="s">
        <v>300</v>
      </c>
    </row>
    <row r="9" spans="1:18" x14ac:dyDescent="0.25">
      <c r="E9" t="s">
        <v>1692</v>
      </c>
      <c r="F9" t="s">
        <v>1731</v>
      </c>
      <c r="G9" t="s">
        <v>301</v>
      </c>
    </row>
    <row r="10" spans="1:18" x14ac:dyDescent="0.25">
      <c r="E10" t="s">
        <v>1692</v>
      </c>
      <c r="F10" t="s">
        <v>1732</v>
      </c>
      <c r="G10" t="s">
        <v>302</v>
      </c>
    </row>
    <row r="11" spans="1:18" x14ac:dyDescent="0.25">
      <c r="E11" t="s">
        <v>1692</v>
      </c>
      <c r="F11" t="s">
        <v>1733</v>
      </c>
      <c r="G11" t="s">
        <v>303</v>
      </c>
    </row>
    <row r="12" spans="1:18" x14ac:dyDescent="0.25">
      <c r="E12" t="s">
        <v>1692</v>
      </c>
      <c r="F12" t="s">
        <v>1734</v>
      </c>
      <c r="G12" t="s">
        <v>304</v>
      </c>
    </row>
    <row r="13" spans="1:18" x14ac:dyDescent="0.25">
      <c r="E13" t="s">
        <v>1692</v>
      </c>
      <c r="F13" t="s">
        <v>1735</v>
      </c>
      <c r="G13" t="s">
        <v>305</v>
      </c>
    </row>
    <row r="14" spans="1:18" x14ac:dyDescent="0.25">
      <c r="E14" t="s">
        <v>1692</v>
      </c>
      <c r="F14" t="s">
        <v>1736</v>
      </c>
      <c r="G14" t="s">
        <v>306</v>
      </c>
    </row>
    <row r="15" spans="1:18" x14ac:dyDescent="0.25">
      <c r="E15" t="s">
        <v>1692</v>
      </c>
      <c r="F15" t="s">
        <v>1737</v>
      </c>
      <c r="G15" t="s">
        <v>307</v>
      </c>
    </row>
    <row r="16" spans="1:18" x14ac:dyDescent="0.25">
      <c r="E16" t="s">
        <v>1692</v>
      </c>
      <c r="F16" t="s">
        <v>1738</v>
      </c>
      <c r="G16" t="s">
        <v>308</v>
      </c>
    </row>
    <row r="17" spans="1:7" x14ac:dyDescent="0.25">
      <c r="E17" t="s">
        <v>1692</v>
      </c>
      <c r="F17" t="s">
        <v>1739</v>
      </c>
      <c r="G17" t="s">
        <v>309</v>
      </c>
    </row>
    <row r="18" spans="1:7" x14ac:dyDescent="0.25">
      <c r="E18" t="s">
        <v>1692</v>
      </c>
      <c r="F18" t="s">
        <v>1740</v>
      </c>
      <c r="G18" t="s">
        <v>310</v>
      </c>
    </row>
    <row r="19" spans="1:7" x14ac:dyDescent="0.25">
      <c r="E19" t="s">
        <v>1692</v>
      </c>
      <c r="F19" t="s">
        <v>1741</v>
      </c>
      <c r="G19" t="s">
        <v>311</v>
      </c>
    </row>
    <row r="20" spans="1:7" x14ac:dyDescent="0.25">
      <c r="E20" t="s">
        <v>1692</v>
      </c>
      <c r="F20" t="s">
        <v>1742</v>
      </c>
      <c r="G20" t="s">
        <v>312</v>
      </c>
    </row>
    <row r="22" spans="1:7" x14ac:dyDescent="0.25">
      <c r="A22" t="s">
        <v>1703</v>
      </c>
    </row>
    <row r="25" spans="1:7" x14ac:dyDescent="0.25">
      <c r="A25" t="s">
        <v>297</v>
      </c>
      <c r="B25" t="s">
        <v>1704</v>
      </c>
      <c r="D25" t="s">
        <v>1720</v>
      </c>
    </row>
    <row r="26" spans="1:7" x14ac:dyDescent="0.25">
      <c r="B26" t="s">
        <v>1705</v>
      </c>
      <c r="D26" t="s">
        <v>1706</v>
      </c>
    </row>
    <row r="27" spans="1:7" x14ac:dyDescent="0.25">
      <c r="B27" t="s">
        <v>1707</v>
      </c>
      <c r="D27" t="s">
        <v>1708</v>
      </c>
    </row>
    <row r="28" spans="1:7" x14ac:dyDescent="0.25">
      <c r="B28" t="s">
        <v>278</v>
      </c>
      <c r="D28" t="s">
        <v>1709</v>
      </c>
    </row>
    <row r="29" spans="1:7" x14ac:dyDescent="0.25">
      <c r="B29" t="s">
        <v>279</v>
      </c>
      <c r="D29" t="s">
        <v>1710</v>
      </c>
    </row>
    <row r="30" spans="1:7" x14ac:dyDescent="0.25">
      <c r="B30" t="s">
        <v>281</v>
      </c>
      <c r="D30" t="s">
        <v>1721</v>
      </c>
    </row>
    <row r="31" spans="1:7" x14ac:dyDescent="0.25">
      <c r="B31" t="s">
        <v>1711</v>
      </c>
      <c r="D31" t="s">
        <v>1712</v>
      </c>
    </row>
    <row r="32" spans="1:7" x14ac:dyDescent="0.25">
      <c r="B32" t="s">
        <v>282</v>
      </c>
      <c r="D32" t="s">
        <v>1713</v>
      </c>
    </row>
    <row r="33" spans="2:4" x14ac:dyDescent="0.25">
      <c r="B33" t="s">
        <v>283</v>
      </c>
      <c r="D33" t="s">
        <v>1714</v>
      </c>
    </row>
    <row r="34" spans="2:4" x14ac:dyDescent="0.25">
      <c r="B34" t="s">
        <v>289</v>
      </c>
      <c r="D34" t="s">
        <v>1715</v>
      </c>
    </row>
    <row r="35" spans="2:4" x14ac:dyDescent="0.25">
      <c r="B35" t="s">
        <v>295</v>
      </c>
      <c r="D35" t="s">
        <v>1716</v>
      </c>
    </row>
    <row r="36" spans="2:4" x14ac:dyDescent="0.25">
      <c r="B36" t="s">
        <v>1717</v>
      </c>
      <c r="D36" t="s">
        <v>1718</v>
      </c>
    </row>
    <row r="37" spans="2:4" x14ac:dyDescent="0.25">
      <c r="D37" t="s">
        <v>1722</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1E11-9E66-5D4B-B1DF-0632377D549E}">
  <dimension ref="A1:S17251"/>
  <sheetViews>
    <sheetView workbookViewId="0">
      <selection activeCell="G5" sqref="G5"/>
    </sheetView>
  </sheetViews>
  <sheetFormatPr defaultColWidth="11" defaultRowHeight="15.75" x14ac:dyDescent="0.25"/>
  <sheetData>
    <row r="1" spans="1:19" x14ac:dyDescent="0.25">
      <c r="A1" t="s">
        <v>278</v>
      </c>
      <c r="B1" t="s">
        <v>279</v>
      </c>
      <c r="C1" t="s">
        <v>280</v>
      </c>
      <c r="D1" t="s">
        <v>281</v>
      </c>
      <c r="E1" t="s">
        <v>282</v>
      </c>
      <c r="F1" t="s">
        <v>283</v>
      </c>
      <c r="G1" t="s">
        <v>284</v>
      </c>
      <c r="H1" t="s">
        <v>285</v>
      </c>
      <c r="I1" t="s">
        <v>286</v>
      </c>
      <c r="J1" t="s">
        <v>287</v>
      </c>
      <c r="K1" t="s">
        <v>288</v>
      </c>
      <c r="L1" t="s">
        <v>289</v>
      </c>
      <c r="M1" t="s">
        <v>290</v>
      </c>
      <c r="N1" t="s">
        <v>291</v>
      </c>
      <c r="O1" t="s">
        <v>292</v>
      </c>
      <c r="P1" t="s">
        <v>293</v>
      </c>
      <c r="Q1" t="s">
        <v>294</v>
      </c>
      <c r="R1" t="s">
        <v>295</v>
      </c>
      <c r="S1" t="s">
        <v>296</v>
      </c>
    </row>
    <row r="2" spans="1:19" x14ac:dyDescent="0.25">
      <c r="A2" t="s">
        <v>245</v>
      </c>
      <c r="B2" t="s">
        <v>244</v>
      </c>
      <c r="C2">
        <v>0</v>
      </c>
      <c r="D2" t="s">
        <v>259</v>
      </c>
      <c r="E2">
        <v>7989221.8338638796</v>
      </c>
      <c r="F2">
        <v>8447352.8921099994</v>
      </c>
      <c r="G2">
        <v>8490014.3650100008</v>
      </c>
      <c r="H2">
        <v>8447352.8921099994</v>
      </c>
      <c r="I2">
        <v>7839899.2880199999</v>
      </c>
      <c r="J2" t="s">
        <v>0</v>
      </c>
      <c r="K2">
        <v>0</v>
      </c>
      <c r="L2">
        <v>0</v>
      </c>
      <c r="M2">
        <v>20</v>
      </c>
      <c r="N2">
        <v>10</v>
      </c>
      <c r="O2">
        <v>0.618176844244679</v>
      </c>
      <c r="P2">
        <v>0.255757329816374</v>
      </c>
      <c r="Q2">
        <v>0</v>
      </c>
      <c r="R2">
        <v>0</v>
      </c>
      <c r="S2" t="s">
        <v>277</v>
      </c>
    </row>
    <row r="3" spans="1:19" x14ac:dyDescent="0.25">
      <c r="A3" t="s">
        <v>245</v>
      </c>
      <c r="B3" t="s">
        <v>244</v>
      </c>
      <c r="C3">
        <v>1</v>
      </c>
      <c r="D3" t="s">
        <v>259</v>
      </c>
      <c r="E3">
        <v>289287.73343735602</v>
      </c>
      <c r="F3">
        <v>0</v>
      </c>
      <c r="G3">
        <v>8490014.3650100008</v>
      </c>
      <c r="H3">
        <v>0</v>
      </c>
      <c r="I3">
        <v>439597.55237699999</v>
      </c>
      <c r="J3" t="s">
        <v>0</v>
      </c>
      <c r="K3">
        <v>0</v>
      </c>
      <c r="L3">
        <v>0</v>
      </c>
      <c r="M3">
        <v>20</v>
      </c>
      <c r="N3">
        <v>10</v>
      </c>
      <c r="O3">
        <v>0.618176844244679</v>
      </c>
      <c r="P3">
        <v>0.255757329816374</v>
      </c>
      <c r="Q3">
        <v>0</v>
      </c>
      <c r="R3">
        <v>0</v>
      </c>
      <c r="S3" t="s">
        <v>276</v>
      </c>
    </row>
    <row r="4" spans="1:19" x14ac:dyDescent="0.25">
      <c r="A4" t="s">
        <v>245</v>
      </c>
      <c r="B4" t="s">
        <v>244</v>
      </c>
      <c r="C4">
        <v>2</v>
      </c>
      <c r="D4" t="s">
        <v>259</v>
      </c>
      <c r="E4">
        <v>43815.552592716798</v>
      </c>
      <c r="F4">
        <v>34916.997669600001</v>
      </c>
      <c r="G4">
        <v>8490014.3650100008</v>
      </c>
      <c r="H4">
        <v>34916.997669600001</v>
      </c>
      <c r="I4">
        <v>42996.618033600003</v>
      </c>
      <c r="J4" t="s">
        <v>0</v>
      </c>
      <c r="K4">
        <v>0</v>
      </c>
      <c r="L4">
        <v>0</v>
      </c>
      <c r="M4">
        <v>20</v>
      </c>
      <c r="N4">
        <v>10</v>
      </c>
      <c r="O4">
        <v>0.618176844244679</v>
      </c>
      <c r="P4">
        <v>0.255757329816374</v>
      </c>
      <c r="Q4">
        <v>0</v>
      </c>
      <c r="R4">
        <v>0</v>
      </c>
      <c r="S4" t="s">
        <v>275</v>
      </c>
    </row>
    <row r="5" spans="1:19" x14ac:dyDescent="0.25">
      <c r="A5" t="s">
        <v>245</v>
      </c>
      <c r="B5" t="s">
        <v>244</v>
      </c>
      <c r="C5">
        <v>3</v>
      </c>
      <c r="D5" t="s">
        <v>259</v>
      </c>
      <c r="E5">
        <v>6555.5156008477397</v>
      </c>
      <c r="F5">
        <v>5426.4667848400004</v>
      </c>
      <c r="G5">
        <v>8490014.3650100008</v>
      </c>
      <c r="H5">
        <v>5426.4667848400004</v>
      </c>
      <c r="I5">
        <v>6432.9897404900003</v>
      </c>
      <c r="J5" t="s">
        <v>0</v>
      </c>
      <c r="K5">
        <v>0</v>
      </c>
      <c r="L5">
        <v>0</v>
      </c>
      <c r="M5">
        <v>20</v>
      </c>
      <c r="N5">
        <v>10</v>
      </c>
      <c r="O5">
        <v>0.618176844244679</v>
      </c>
      <c r="P5">
        <v>0.255757329816374</v>
      </c>
      <c r="Q5">
        <v>0</v>
      </c>
      <c r="R5">
        <v>0</v>
      </c>
      <c r="S5" t="s">
        <v>274</v>
      </c>
    </row>
    <row r="6" spans="1:19" x14ac:dyDescent="0.25">
      <c r="A6" t="s">
        <v>245</v>
      </c>
      <c r="B6" t="s">
        <v>244</v>
      </c>
      <c r="C6">
        <v>4</v>
      </c>
      <c r="D6" t="s">
        <v>259</v>
      </c>
      <c r="E6">
        <v>2049.9392793212601</v>
      </c>
      <c r="F6">
        <v>1939.04701615</v>
      </c>
      <c r="G6">
        <v>8490014.3650100008</v>
      </c>
      <c r="H6">
        <v>1939.04701615</v>
      </c>
      <c r="I6">
        <v>2011.62489046</v>
      </c>
      <c r="J6" t="s">
        <v>0</v>
      </c>
      <c r="K6">
        <v>0</v>
      </c>
      <c r="L6">
        <v>0</v>
      </c>
      <c r="M6">
        <v>20</v>
      </c>
      <c r="N6">
        <v>10</v>
      </c>
      <c r="O6">
        <v>0.618176844244679</v>
      </c>
      <c r="P6">
        <v>0.255757329816374</v>
      </c>
      <c r="Q6">
        <v>0</v>
      </c>
      <c r="R6">
        <v>0</v>
      </c>
      <c r="S6" t="s">
        <v>273</v>
      </c>
    </row>
    <row r="7" spans="1:19" x14ac:dyDescent="0.25">
      <c r="A7" t="s">
        <v>245</v>
      </c>
      <c r="B7" t="s">
        <v>244</v>
      </c>
      <c r="C7">
        <v>5</v>
      </c>
      <c r="D7" t="s">
        <v>259</v>
      </c>
      <c r="E7">
        <v>401.18189484753498</v>
      </c>
      <c r="F7">
        <v>378.96143095000002</v>
      </c>
      <c r="G7">
        <v>8490014.3650100008</v>
      </c>
      <c r="H7">
        <v>378.96143095000002</v>
      </c>
      <c r="I7">
        <v>393.68360488500002</v>
      </c>
      <c r="J7" t="s">
        <v>0</v>
      </c>
      <c r="K7">
        <v>0</v>
      </c>
      <c r="L7">
        <v>0</v>
      </c>
      <c r="M7">
        <v>20</v>
      </c>
      <c r="N7">
        <v>10</v>
      </c>
      <c r="O7">
        <v>0.618176844244679</v>
      </c>
      <c r="P7">
        <v>0.255757329816374</v>
      </c>
      <c r="Q7">
        <v>0</v>
      </c>
      <c r="R7">
        <v>0</v>
      </c>
      <c r="S7" t="s">
        <v>272</v>
      </c>
    </row>
    <row r="8" spans="1:19" x14ac:dyDescent="0.25">
      <c r="A8" t="s">
        <v>243</v>
      </c>
      <c r="B8" t="s">
        <v>242</v>
      </c>
      <c r="C8">
        <v>0</v>
      </c>
      <c r="D8" t="s">
        <v>259</v>
      </c>
      <c r="E8">
        <v>1224364.46959888</v>
      </c>
      <c r="F8">
        <v>1266019.5508099999</v>
      </c>
      <c r="G8">
        <v>1271622.70909</v>
      </c>
      <c r="H8">
        <v>1266019.5508099999</v>
      </c>
      <c r="I8">
        <v>1196889.8802199999</v>
      </c>
      <c r="J8" t="s">
        <v>0</v>
      </c>
      <c r="K8">
        <v>0</v>
      </c>
      <c r="L8">
        <v>0</v>
      </c>
      <c r="M8">
        <v>20</v>
      </c>
      <c r="N8">
        <v>10</v>
      </c>
      <c r="O8">
        <v>0.618176844244679</v>
      </c>
      <c r="P8">
        <v>0.255757329816374</v>
      </c>
      <c r="Q8">
        <v>0</v>
      </c>
      <c r="R8">
        <v>0</v>
      </c>
      <c r="S8" t="s">
        <v>271</v>
      </c>
    </row>
    <row r="9" spans="1:19" x14ac:dyDescent="0.25">
      <c r="A9" t="s">
        <v>243</v>
      </c>
      <c r="B9" t="s">
        <v>242</v>
      </c>
      <c r="C9">
        <v>1</v>
      </c>
      <c r="D9" t="s">
        <v>259</v>
      </c>
      <c r="E9">
        <v>12747.497877834699</v>
      </c>
      <c r="F9">
        <v>0</v>
      </c>
      <c r="G9">
        <v>1271622.70909</v>
      </c>
      <c r="H9">
        <v>0</v>
      </c>
      <c r="I9">
        <v>40267.0883245</v>
      </c>
      <c r="J9" t="s">
        <v>0</v>
      </c>
      <c r="K9">
        <v>0</v>
      </c>
      <c r="L9">
        <v>0</v>
      </c>
      <c r="M9">
        <v>20</v>
      </c>
      <c r="N9">
        <v>10</v>
      </c>
      <c r="O9">
        <v>0.618176844244679</v>
      </c>
      <c r="P9">
        <v>0.255757329816374</v>
      </c>
      <c r="Q9">
        <v>0</v>
      </c>
      <c r="R9">
        <v>0</v>
      </c>
      <c r="S9" t="s">
        <v>270</v>
      </c>
    </row>
    <row r="10" spans="1:19" x14ac:dyDescent="0.25">
      <c r="A10" t="s">
        <v>243</v>
      </c>
      <c r="B10" t="s">
        <v>242</v>
      </c>
      <c r="C10">
        <v>2</v>
      </c>
      <c r="D10" t="s">
        <v>259</v>
      </c>
      <c r="E10">
        <v>370.79805176050502</v>
      </c>
      <c r="F10">
        <v>0</v>
      </c>
      <c r="G10">
        <v>1271622.70909</v>
      </c>
      <c r="H10">
        <v>0</v>
      </c>
      <c r="I10">
        <v>451.56991993000003</v>
      </c>
      <c r="J10" t="s">
        <v>0</v>
      </c>
      <c r="K10">
        <v>0</v>
      </c>
      <c r="L10">
        <v>0</v>
      </c>
      <c r="M10">
        <v>20</v>
      </c>
      <c r="N10">
        <v>10</v>
      </c>
      <c r="O10">
        <v>0.618176844244679</v>
      </c>
      <c r="P10">
        <v>0.255757329816374</v>
      </c>
      <c r="Q10">
        <v>0</v>
      </c>
      <c r="R10">
        <v>0</v>
      </c>
      <c r="S10" t="s">
        <v>269</v>
      </c>
    </row>
    <row r="11" spans="1:19" x14ac:dyDescent="0.25">
      <c r="A11" t="s">
        <v>243</v>
      </c>
      <c r="B11" t="s">
        <v>242</v>
      </c>
      <c r="C11">
        <v>3</v>
      </c>
      <c r="D11" t="s">
        <v>259</v>
      </c>
      <c r="E11">
        <v>5604.8850532545603</v>
      </c>
      <c r="F11">
        <v>5603.1582810399996</v>
      </c>
      <c r="G11">
        <v>1271622.70909</v>
      </c>
      <c r="H11">
        <v>5603.1582810399996</v>
      </c>
      <c r="I11">
        <v>5479.1121162199997</v>
      </c>
      <c r="J11" t="s">
        <v>0</v>
      </c>
      <c r="K11">
        <v>0</v>
      </c>
      <c r="L11">
        <v>0</v>
      </c>
      <c r="M11">
        <v>20</v>
      </c>
      <c r="N11">
        <v>10</v>
      </c>
      <c r="O11">
        <v>0.618176844244679</v>
      </c>
      <c r="P11">
        <v>0.255757329816374</v>
      </c>
      <c r="Q11">
        <v>0</v>
      </c>
      <c r="R11">
        <v>0</v>
      </c>
      <c r="S11" t="s">
        <v>268</v>
      </c>
    </row>
    <row r="12" spans="1:19" x14ac:dyDescent="0.25">
      <c r="A12" t="s">
        <v>241</v>
      </c>
      <c r="B12" t="s">
        <v>240</v>
      </c>
      <c r="C12">
        <v>0</v>
      </c>
      <c r="D12" t="s">
        <v>259</v>
      </c>
      <c r="E12">
        <v>18898.398567598098</v>
      </c>
      <c r="F12">
        <v>19859.032487500001</v>
      </c>
      <c r="G12">
        <v>29738.888259700001</v>
      </c>
      <c r="H12">
        <v>19982.101525800001</v>
      </c>
      <c r="I12">
        <v>18898.398567600001</v>
      </c>
      <c r="J12" t="s">
        <v>0</v>
      </c>
      <c r="K12">
        <v>0</v>
      </c>
      <c r="L12">
        <v>0</v>
      </c>
      <c r="M12">
        <v>20</v>
      </c>
      <c r="N12">
        <v>10</v>
      </c>
      <c r="O12">
        <v>0.618176844244679</v>
      </c>
      <c r="P12">
        <v>0.255757329816374</v>
      </c>
      <c r="Q12">
        <v>0</v>
      </c>
      <c r="R12">
        <v>0</v>
      </c>
      <c r="S12" t="s">
        <v>267</v>
      </c>
    </row>
    <row r="13" spans="1:19" x14ac:dyDescent="0.25">
      <c r="A13" t="s">
        <v>241</v>
      </c>
      <c r="B13" t="s">
        <v>240</v>
      </c>
      <c r="C13">
        <v>1</v>
      </c>
      <c r="D13" t="s">
        <v>259</v>
      </c>
      <c r="E13">
        <v>1172.8036240405299</v>
      </c>
      <c r="F13">
        <v>117.568111759</v>
      </c>
      <c r="G13">
        <v>29738.888259700001</v>
      </c>
      <c r="H13">
        <v>118.296696822</v>
      </c>
      <c r="I13">
        <v>1172.8036240399999</v>
      </c>
      <c r="J13" t="s">
        <v>0</v>
      </c>
      <c r="K13">
        <v>0</v>
      </c>
      <c r="L13">
        <v>0</v>
      </c>
      <c r="M13">
        <v>20</v>
      </c>
      <c r="N13">
        <v>10</v>
      </c>
      <c r="O13">
        <v>0.618176844244679</v>
      </c>
      <c r="P13">
        <v>0.255757329816374</v>
      </c>
      <c r="Q13">
        <v>0</v>
      </c>
      <c r="R13">
        <v>0</v>
      </c>
      <c r="S13" t="s">
        <v>266</v>
      </c>
    </row>
    <row r="14" spans="1:19" x14ac:dyDescent="0.25">
      <c r="A14" t="s">
        <v>241</v>
      </c>
      <c r="B14" t="s">
        <v>240</v>
      </c>
      <c r="C14">
        <v>2</v>
      </c>
      <c r="D14" t="s">
        <v>259</v>
      </c>
      <c r="E14">
        <v>1341.3410714373699</v>
      </c>
      <c r="F14">
        <v>1348.7940045600001</v>
      </c>
      <c r="G14">
        <v>29738.888259700001</v>
      </c>
      <c r="H14">
        <v>1357.1526585399999</v>
      </c>
      <c r="I14">
        <v>1341.34107144</v>
      </c>
      <c r="J14" t="s">
        <v>0</v>
      </c>
      <c r="K14">
        <v>0</v>
      </c>
      <c r="L14">
        <v>0</v>
      </c>
      <c r="M14">
        <v>20</v>
      </c>
      <c r="N14">
        <v>10</v>
      </c>
      <c r="O14">
        <v>0.618176844244679</v>
      </c>
      <c r="P14">
        <v>0.255757329816374</v>
      </c>
      <c r="Q14">
        <v>0</v>
      </c>
      <c r="R14">
        <v>0</v>
      </c>
      <c r="S14" t="s">
        <v>265</v>
      </c>
    </row>
    <row r="15" spans="1:19" x14ac:dyDescent="0.25">
      <c r="A15" t="s">
        <v>241</v>
      </c>
      <c r="B15" t="s">
        <v>240</v>
      </c>
      <c r="C15">
        <v>3</v>
      </c>
      <c r="D15" t="s">
        <v>259</v>
      </c>
      <c r="E15">
        <v>8143.1842629144403</v>
      </c>
      <c r="F15">
        <v>8230.3329221399999</v>
      </c>
      <c r="G15">
        <v>29738.888259700001</v>
      </c>
      <c r="H15">
        <v>8281.3373785700005</v>
      </c>
      <c r="I15">
        <v>8143.1842629100001</v>
      </c>
      <c r="J15" t="s">
        <v>0</v>
      </c>
      <c r="K15">
        <v>0</v>
      </c>
      <c r="L15">
        <v>0</v>
      </c>
      <c r="M15">
        <v>20</v>
      </c>
      <c r="N15">
        <v>10</v>
      </c>
      <c r="O15">
        <v>0.618176844244679</v>
      </c>
      <c r="P15">
        <v>0.255757329816374</v>
      </c>
      <c r="Q15">
        <v>0</v>
      </c>
      <c r="R15">
        <v>0</v>
      </c>
      <c r="S15" t="s">
        <v>264</v>
      </c>
    </row>
    <row r="16" spans="1:19" x14ac:dyDescent="0.25">
      <c r="A16" t="s">
        <v>241</v>
      </c>
      <c r="B16" t="s">
        <v>240</v>
      </c>
      <c r="C16">
        <v>4</v>
      </c>
      <c r="D16" t="s">
        <v>259</v>
      </c>
      <c r="E16">
        <v>0</v>
      </c>
      <c r="F16">
        <v>0</v>
      </c>
      <c r="G16" t="s">
        <v>0</v>
      </c>
      <c r="H16" t="s">
        <v>0</v>
      </c>
      <c r="I16" t="s">
        <v>0</v>
      </c>
      <c r="J16" t="s">
        <v>0</v>
      </c>
      <c r="K16">
        <v>0</v>
      </c>
      <c r="L16">
        <v>0</v>
      </c>
      <c r="M16">
        <v>20</v>
      </c>
      <c r="N16">
        <v>10</v>
      </c>
      <c r="O16">
        <v>0.618176844244679</v>
      </c>
      <c r="P16">
        <v>0.255757329816374</v>
      </c>
      <c r="Q16">
        <v>0</v>
      </c>
      <c r="R16">
        <v>0</v>
      </c>
      <c r="S16" t="s">
        <v>263</v>
      </c>
    </row>
    <row r="17" spans="1:19" x14ac:dyDescent="0.25">
      <c r="A17" t="s">
        <v>241</v>
      </c>
      <c r="B17" t="s">
        <v>240</v>
      </c>
      <c r="C17">
        <v>5</v>
      </c>
      <c r="D17" t="s">
        <v>259</v>
      </c>
      <c r="E17">
        <v>0</v>
      </c>
      <c r="F17">
        <v>0</v>
      </c>
      <c r="G17" t="s">
        <v>0</v>
      </c>
      <c r="H17" t="s">
        <v>0</v>
      </c>
      <c r="I17" t="s">
        <v>0</v>
      </c>
      <c r="J17" t="s">
        <v>0</v>
      </c>
      <c r="K17">
        <v>0</v>
      </c>
      <c r="L17">
        <v>0</v>
      </c>
      <c r="M17">
        <v>20</v>
      </c>
      <c r="N17">
        <v>10</v>
      </c>
      <c r="O17">
        <v>0.618176844244679</v>
      </c>
      <c r="P17">
        <v>0.255757329816374</v>
      </c>
      <c r="Q17">
        <v>0</v>
      </c>
      <c r="R17">
        <v>0</v>
      </c>
      <c r="S17" t="s">
        <v>262</v>
      </c>
    </row>
    <row r="18" spans="1:19" x14ac:dyDescent="0.25">
      <c r="A18" t="s">
        <v>239</v>
      </c>
      <c r="B18" t="s">
        <v>238</v>
      </c>
      <c r="C18">
        <v>0</v>
      </c>
      <c r="D18" t="s">
        <v>259</v>
      </c>
      <c r="E18">
        <v>348209.11757457501</v>
      </c>
      <c r="F18">
        <v>360055.81799000001</v>
      </c>
      <c r="G18">
        <v>560907.22491999995</v>
      </c>
      <c r="H18">
        <v>360055.81799000001</v>
      </c>
      <c r="I18">
        <v>348209.11757499998</v>
      </c>
      <c r="J18" t="s">
        <v>0</v>
      </c>
      <c r="K18">
        <v>5.5515033205408897E-2</v>
      </c>
      <c r="L18">
        <v>2.25353998647587E-2</v>
      </c>
      <c r="M18">
        <v>20</v>
      </c>
      <c r="N18">
        <v>10</v>
      </c>
      <c r="O18">
        <v>0.618176844244679</v>
      </c>
      <c r="P18">
        <v>0.255757329816374</v>
      </c>
      <c r="Q18">
        <v>7.0226298361059604E-3</v>
      </c>
      <c r="R18">
        <v>2.8507192074130501E-3</v>
      </c>
      <c r="S18" t="s">
        <v>261</v>
      </c>
    </row>
    <row r="19" spans="1:19" x14ac:dyDescent="0.25">
      <c r="A19" t="s">
        <v>239</v>
      </c>
      <c r="B19" t="s">
        <v>238</v>
      </c>
      <c r="C19">
        <v>1</v>
      </c>
      <c r="D19" t="s">
        <v>259</v>
      </c>
      <c r="E19">
        <v>14984.223483111</v>
      </c>
      <c r="F19">
        <v>3343.1280377200001</v>
      </c>
      <c r="G19">
        <v>560907.22491999995</v>
      </c>
      <c r="H19">
        <v>3343.1280377200001</v>
      </c>
      <c r="I19">
        <v>14984.223483100001</v>
      </c>
      <c r="J19" t="s">
        <v>0</v>
      </c>
      <c r="K19">
        <v>5.1545858933770602E-4</v>
      </c>
      <c r="L19">
        <v>2.0924179909015899E-4</v>
      </c>
      <c r="M19">
        <v>20</v>
      </c>
      <c r="N19">
        <v>10</v>
      </c>
      <c r="O19">
        <v>0.618176844244679</v>
      </c>
      <c r="P19">
        <v>0.255757329816374</v>
      </c>
      <c r="Q19" s="1">
        <v>6.52053085398745E-5</v>
      </c>
      <c r="R19" s="1">
        <v>2.6469005175842499E-5</v>
      </c>
      <c r="S19" t="s">
        <v>260</v>
      </c>
    </row>
    <row r="20" spans="1:19" x14ac:dyDescent="0.25">
      <c r="A20" t="s">
        <v>239</v>
      </c>
      <c r="B20" t="s">
        <v>238</v>
      </c>
      <c r="C20">
        <v>2</v>
      </c>
      <c r="D20" t="s">
        <v>259</v>
      </c>
      <c r="E20">
        <v>11385.032999071</v>
      </c>
      <c r="F20">
        <v>11305.710618499999</v>
      </c>
      <c r="G20">
        <v>560907.22491999995</v>
      </c>
      <c r="H20">
        <v>11305.710618499999</v>
      </c>
      <c r="I20">
        <v>11385.0329991</v>
      </c>
      <c r="J20" t="s">
        <v>0</v>
      </c>
      <c r="K20">
        <v>1.7431655566643399E-3</v>
      </c>
      <c r="L20">
        <v>7.0760892287601398E-4</v>
      </c>
      <c r="M20">
        <v>20</v>
      </c>
      <c r="N20">
        <v>10</v>
      </c>
      <c r="O20">
        <v>0.618176844244679</v>
      </c>
      <c r="P20">
        <v>0.255757329816374</v>
      </c>
      <c r="Q20">
        <v>2.20509756379116E-4</v>
      </c>
      <c r="R20" s="1">
        <v>8.9512250054814494E-5</v>
      </c>
    </row>
    <row r="21" spans="1:19" x14ac:dyDescent="0.25">
      <c r="A21" t="s">
        <v>239</v>
      </c>
      <c r="B21" t="s">
        <v>238</v>
      </c>
      <c r="C21">
        <v>3</v>
      </c>
      <c r="D21" t="s">
        <v>259</v>
      </c>
      <c r="E21">
        <v>186328.85086336799</v>
      </c>
      <c r="F21">
        <v>186202.56827399999</v>
      </c>
      <c r="G21">
        <v>560907.22491999995</v>
      </c>
      <c r="H21">
        <v>186202.56827399999</v>
      </c>
      <c r="I21">
        <v>186328.850863</v>
      </c>
      <c r="J21" t="s">
        <v>0</v>
      </c>
      <c r="K21">
        <v>2.8709553475263199E-2</v>
      </c>
      <c r="L21">
        <v>1.1654163388678199E-2</v>
      </c>
      <c r="M21">
        <v>20</v>
      </c>
      <c r="N21">
        <v>10</v>
      </c>
      <c r="O21">
        <v>0.618176844244679</v>
      </c>
      <c r="P21">
        <v>0.255757329816374</v>
      </c>
      <c r="Q21">
        <v>3.6317472074756702E-3</v>
      </c>
      <c r="R21">
        <v>1.47424707872121E-3</v>
      </c>
    </row>
    <row r="22" spans="1:19" x14ac:dyDescent="0.25">
      <c r="A22" t="s">
        <v>237</v>
      </c>
      <c r="B22" t="s">
        <v>98</v>
      </c>
      <c r="C22">
        <v>0</v>
      </c>
      <c r="D22" t="s">
        <v>259</v>
      </c>
      <c r="E22">
        <v>12557.0883277791</v>
      </c>
      <c r="F22">
        <v>13426.0523975</v>
      </c>
      <c r="G22">
        <v>34554.807333899997</v>
      </c>
      <c r="H22">
        <v>13426.0523975</v>
      </c>
      <c r="I22">
        <v>12557.0883278</v>
      </c>
      <c r="J22" t="s">
        <v>0</v>
      </c>
      <c r="K22">
        <v>0</v>
      </c>
      <c r="L22">
        <v>0</v>
      </c>
      <c r="M22">
        <v>20</v>
      </c>
      <c r="N22">
        <v>10</v>
      </c>
      <c r="O22">
        <v>0.618176844244679</v>
      </c>
      <c r="P22">
        <v>0.255757329816374</v>
      </c>
      <c r="Q22">
        <v>0</v>
      </c>
      <c r="R22">
        <v>0</v>
      </c>
    </row>
    <row r="23" spans="1:19" x14ac:dyDescent="0.25">
      <c r="A23" t="s">
        <v>237</v>
      </c>
      <c r="B23" t="s">
        <v>98</v>
      </c>
      <c r="C23">
        <v>1</v>
      </c>
      <c r="D23" t="s">
        <v>259</v>
      </c>
      <c r="E23">
        <v>2279.96994585628</v>
      </c>
      <c r="F23">
        <v>1517.34219441</v>
      </c>
      <c r="G23">
        <v>34554.807333899997</v>
      </c>
      <c r="H23">
        <v>1517.34219441</v>
      </c>
      <c r="I23">
        <v>2279.9699458599998</v>
      </c>
      <c r="J23" t="s">
        <v>0</v>
      </c>
      <c r="K23">
        <v>0</v>
      </c>
      <c r="L23">
        <v>0</v>
      </c>
      <c r="M23">
        <v>20</v>
      </c>
      <c r="N23">
        <v>10</v>
      </c>
      <c r="O23">
        <v>0.618176844244679</v>
      </c>
      <c r="P23">
        <v>0.255757329816374</v>
      </c>
      <c r="Q23">
        <v>0</v>
      </c>
      <c r="R23">
        <v>0</v>
      </c>
    </row>
    <row r="24" spans="1:19" x14ac:dyDescent="0.25">
      <c r="A24" t="s">
        <v>237</v>
      </c>
      <c r="B24" t="s">
        <v>98</v>
      </c>
      <c r="C24">
        <v>2</v>
      </c>
      <c r="D24" t="s">
        <v>259</v>
      </c>
      <c r="E24">
        <v>1801.45292217306</v>
      </c>
      <c r="F24">
        <v>1774.7257640400001</v>
      </c>
      <c r="G24">
        <v>34554.807333899997</v>
      </c>
      <c r="H24">
        <v>1774.7257640400001</v>
      </c>
      <c r="I24">
        <v>1801.45292217</v>
      </c>
      <c r="J24" t="s">
        <v>0</v>
      </c>
      <c r="K24">
        <v>0</v>
      </c>
      <c r="L24">
        <v>0</v>
      </c>
      <c r="M24">
        <v>20</v>
      </c>
      <c r="N24">
        <v>10</v>
      </c>
      <c r="O24">
        <v>0.618176844244679</v>
      </c>
      <c r="P24">
        <v>0.255757329816374</v>
      </c>
      <c r="Q24">
        <v>0</v>
      </c>
      <c r="R24">
        <v>0</v>
      </c>
    </row>
    <row r="25" spans="1:19" x14ac:dyDescent="0.25">
      <c r="A25" t="s">
        <v>237</v>
      </c>
      <c r="B25" t="s">
        <v>98</v>
      </c>
      <c r="C25">
        <v>3</v>
      </c>
      <c r="D25" t="s">
        <v>259</v>
      </c>
      <c r="E25">
        <v>3321.02193833822</v>
      </c>
      <c r="F25">
        <v>3353.0498460600002</v>
      </c>
      <c r="G25">
        <v>34554.807333899997</v>
      </c>
      <c r="H25">
        <v>3353.0498460600002</v>
      </c>
      <c r="I25">
        <v>3321.0219383399999</v>
      </c>
      <c r="J25" t="s">
        <v>0</v>
      </c>
      <c r="K25">
        <v>0</v>
      </c>
      <c r="L25">
        <v>0</v>
      </c>
      <c r="M25">
        <v>20</v>
      </c>
      <c r="N25">
        <v>10</v>
      </c>
      <c r="O25">
        <v>0.618176844244679</v>
      </c>
      <c r="P25">
        <v>0.255757329816374</v>
      </c>
      <c r="Q25">
        <v>0</v>
      </c>
      <c r="R25">
        <v>0</v>
      </c>
    </row>
    <row r="26" spans="1:19" x14ac:dyDescent="0.25">
      <c r="A26" t="s">
        <v>237</v>
      </c>
      <c r="B26" t="s">
        <v>98</v>
      </c>
      <c r="C26">
        <v>4</v>
      </c>
      <c r="D26" t="s">
        <v>259</v>
      </c>
      <c r="E26">
        <v>1182.1680383044099</v>
      </c>
      <c r="F26">
        <v>1095.9419122899999</v>
      </c>
      <c r="G26">
        <v>34554.807333899997</v>
      </c>
      <c r="H26">
        <v>1095.9419122899999</v>
      </c>
      <c r="I26">
        <v>1182.1680383</v>
      </c>
      <c r="J26" t="s">
        <v>0</v>
      </c>
      <c r="K26">
        <v>0</v>
      </c>
      <c r="L26">
        <v>0</v>
      </c>
      <c r="M26">
        <v>20</v>
      </c>
      <c r="N26">
        <v>10</v>
      </c>
      <c r="O26">
        <v>0.618176844244679</v>
      </c>
      <c r="P26">
        <v>0.255757329816374</v>
      </c>
      <c r="Q26">
        <v>0</v>
      </c>
      <c r="R26">
        <v>0</v>
      </c>
    </row>
    <row r="27" spans="1:19" x14ac:dyDescent="0.25">
      <c r="A27" t="s">
        <v>237</v>
      </c>
      <c r="B27" t="s">
        <v>98</v>
      </c>
      <c r="C27">
        <v>5</v>
      </c>
      <c r="D27" t="s">
        <v>259</v>
      </c>
      <c r="E27">
        <v>1183.28576194114</v>
      </c>
      <c r="F27">
        <v>1171.0006051</v>
      </c>
      <c r="G27">
        <v>34554.807333899997</v>
      </c>
      <c r="H27">
        <v>1171.0006051</v>
      </c>
      <c r="I27">
        <v>1183.2857619399999</v>
      </c>
      <c r="J27" t="s">
        <v>0</v>
      </c>
      <c r="K27">
        <v>0</v>
      </c>
      <c r="L27">
        <v>0</v>
      </c>
      <c r="M27">
        <v>20</v>
      </c>
      <c r="N27">
        <v>10</v>
      </c>
      <c r="O27">
        <v>0.618176844244679</v>
      </c>
      <c r="P27">
        <v>0.255757329816374</v>
      </c>
      <c r="Q27">
        <v>0</v>
      </c>
      <c r="R27">
        <v>0</v>
      </c>
    </row>
    <row r="28" spans="1:19" x14ac:dyDescent="0.25">
      <c r="A28" t="s">
        <v>237</v>
      </c>
      <c r="B28" t="s">
        <v>98</v>
      </c>
      <c r="C28">
        <v>6</v>
      </c>
      <c r="D28" t="s">
        <v>259</v>
      </c>
      <c r="E28">
        <v>12229.820399458</v>
      </c>
      <c r="F28">
        <v>12216.6946145</v>
      </c>
      <c r="G28">
        <v>34554.807333899997</v>
      </c>
      <c r="H28">
        <v>12216.6946145</v>
      </c>
      <c r="I28">
        <v>12229.8203995</v>
      </c>
      <c r="J28" t="s">
        <v>0</v>
      </c>
      <c r="K28">
        <v>0</v>
      </c>
      <c r="L28">
        <v>0</v>
      </c>
      <c r="M28">
        <v>20</v>
      </c>
      <c r="N28">
        <v>10</v>
      </c>
      <c r="O28">
        <v>0.618176844244679</v>
      </c>
      <c r="P28">
        <v>0.255757329816374</v>
      </c>
      <c r="Q28">
        <v>0</v>
      </c>
      <c r="R28">
        <v>0</v>
      </c>
    </row>
    <row r="29" spans="1:19" x14ac:dyDescent="0.25">
      <c r="A29" t="s">
        <v>236</v>
      </c>
      <c r="B29" t="s">
        <v>98</v>
      </c>
      <c r="C29">
        <v>0</v>
      </c>
      <c r="D29" t="s">
        <v>259</v>
      </c>
      <c r="E29">
        <v>673815.89089603198</v>
      </c>
      <c r="F29">
        <v>720444.67804000003</v>
      </c>
      <c r="G29">
        <v>740152.00029899995</v>
      </c>
      <c r="H29">
        <v>720444.67804000003</v>
      </c>
      <c r="I29">
        <v>645747.04071700003</v>
      </c>
      <c r="J29" t="s">
        <v>0</v>
      </c>
      <c r="K29">
        <v>0</v>
      </c>
      <c r="L29">
        <v>0</v>
      </c>
      <c r="M29">
        <v>20</v>
      </c>
      <c r="N29">
        <v>10</v>
      </c>
      <c r="O29">
        <v>0.618176844244679</v>
      </c>
      <c r="P29">
        <v>0.255757329816374</v>
      </c>
      <c r="Q29">
        <v>0</v>
      </c>
      <c r="R29">
        <v>0</v>
      </c>
    </row>
    <row r="30" spans="1:19" x14ac:dyDescent="0.25">
      <c r="A30" t="s">
        <v>236</v>
      </c>
      <c r="B30" t="s">
        <v>98</v>
      </c>
      <c r="C30">
        <v>1</v>
      </c>
      <c r="D30" t="s">
        <v>259</v>
      </c>
      <c r="E30">
        <v>14506.3293822408</v>
      </c>
      <c r="F30">
        <v>0</v>
      </c>
      <c r="G30">
        <v>740152.00029899995</v>
      </c>
      <c r="H30">
        <v>0</v>
      </c>
      <c r="I30">
        <v>43449.867115599998</v>
      </c>
      <c r="J30" t="s">
        <v>0</v>
      </c>
      <c r="K30">
        <v>0</v>
      </c>
      <c r="L30">
        <v>0</v>
      </c>
      <c r="M30">
        <v>20</v>
      </c>
      <c r="N30">
        <v>10</v>
      </c>
      <c r="O30">
        <v>0.618176844244679</v>
      </c>
      <c r="P30">
        <v>0.255757329816374</v>
      </c>
      <c r="Q30">
        <v>0</v>
      </c>
      <c r="R30">
        <v>0</v>
      </c>
    </row>
    <row r="31" spans="1:19" x14ac:dyDescent="0.25">
      <c r="A31" t="s">
        <v>236</v>
      </c>
      <c r="B31" t="s">
        <v>98</v>
      </c>
      <c r="C31">
        <v>2</v>
      </c>
      <c r="D31" t="s">
        <v>259</v>
      </c>
      <c r="E31">
        <v>2372.10570617742</v>
      </c>
      <c r="F31">
        <v>1151.22387802</v>
      </c>
      <c r="G31">
        <v>740152.00029899995</v>
      </c>
      <c r="H31">
        <v>1151.22387802</v>
      </c>
      <c r="I31">
        <v>2273.2919492199999</v>
      </c>
      <c r="J31" t="s">
        <v>0</v>
      </c>
      <c r="K31">
        <v>0</v>
      </c>
      <c r="L31">
        <v>0</v>
      </c>
      <c r="M31">
        <v>20</v>
      </c>
      <c r="N31">
        <v>10</v>
      </c>
      <c r="O31">
        <v>0.618176844244679</v>
      </c>
      <c r="P31">
        <v>0.255757329816374</v>
      </c>
      <c r="Q31">
        <v>0</v>
      </c>
      <c r="R31">
        <v>0</v>
      </c>
    </row>
    <row r="32" spans="1:19" x14ac:dyDescent="0.25">
      <c r="A32" t="s">
        <v>236</v>
      </c>
      <c r="B32" t="s">
        <v>98</v>
      </c>
      <c r="C32">
        <v>3</v>
      </c>
      <c r="D32" t="s">
        <v>259</v>
      </c>
      <c r="E32">
        <v>3594.8232972280398</v>
      </c>
      <c r="F32">
        <v>3646.4045217900002</v>
      </c>
      <c r="G32">
        <v>740152.00029899995</v>
      </c>
      <c r="H32">
        <v>3646.4045217900002</v>
      </c>
      <c r="I32">
        <v>3445.07533504</v>
      </c>
      <c r="J32" t="s">
        <v>0</v>
      </c>
      <c r="K32">
        <v>0</v>
      </c>
      <c r="L32">
        <v>0</v>
      </c>
      <c r="M32">
        <v>20</v>
      </c>
      <c r="N32">
        <v>10</v>
      </c>
      <c r="O32">
        <v>0.618176844244679</v>
      </c>
      <c r="P32">
        <v>0.255757329816374</v>
      </c>
      <c r="Q32">
        <v>0</v>
      </c>
      <c r="R32">
        <v>0</v>
      </c>
    </row>
    <row r="33" spans="1:18" x14ac:dyDescent="0.25">
      <c r="A33" t="s">
        <v>236</v>
      </c>
      <c r="B33" t="s">
        <v>98</v>
      </c>
      <c r="C33">
        <v>4</v>
      </c>
      <c r="D33" t="s">
        <v>259</v>
      </c>
      <c r="E33">
        <v>1191.97468710101</v>
      </c>
      <c r="F33">
        <v>1096.53021431</v>
      </c>
      <c r="G33">
        <v>740152.00029899995</v>
      </c>
      <c r="H33">
        <v>1096.53021431</v>
      </c>
      <c r="I33">
        <v>1142.3211254099999</v>
      </c>
      <c r="J33" t="s">
        <v>0</v>
      </c>
      <c r="K33">
        <v>0</v>
      </c>
      <c r="L33">
        <v>0</v>
      </c>
      <c r="M33">
        <v>20</v>
      </c>
      <c r="N33">
        <v>10</v>
      </c>
      <c r="O33">
        <v>0.618176844244679</v>
      </c>
      <c r="P33">
        <v>0.255757329816374</v>
      </c>
      <c r="Q33">
        <v>0</v>
      </c>
      <c r="R33">
        <v>0</v>
      </c>
    </row>
    <row r="34" spans="1:18" x14ac:dyDescent="0.25">
      <c r="A34" t="s">
        <v>236</v>
      </c>
      <c r="B34" t="s">
        <v>98</v>
      </c>
      <c r="C34">
        <v>5</v>
      </c>
      <c r="D34" t="s">
        <v>259</v>
      </c>
      <c r="E34">
        <v>1548.3458070429001</v>
      </c>
      <c r="F34">
        <v>1540.0360865299999</v>
      </c>
      <c r="G34">
        <v>740152.00029899995</v>
      </c>
      <c r="H34">
        <v>1540.0360865299999</v>
      </c>
      <c r="I34">
        <v>1483.8470514200001</v>
      </c>
      <c r="J34" t="s">
        <v>0</v>
      </c>
      <c r="K34">
        <v>0</v>
      </c>
      <c r="L34">
        <v>0</v>
      </c>
      <c r="M34">
        <v>20</v>
      </c>
      <c r="N34">
        <v>10</v>
      </c>
      <c r="O34">
        <v>0.618176844244679</v>
      </c>
      <c r="P34">
        <v>0.255757329816374</v>
      </c>
      <c r="Q34">
        <v>0</v>
      </c>
      <c r="R34">
        <v>0</v>
      </c>
    </row>
    <row r="35" spans="1:18" x14ac:dyDescent="0.25">
      <c r="A35" t="s">
        <v>236</v>
      </c>
      <c r="B35" t="s">
        <v>98</v>
      </c>
      <c r="C35">
        <v>6</v>
      </c>
      <c r="D35" t="s">
        <v>259</v>
      </c>
      <c r="E35">
        <v>12290.3464100444</v>
      </c>
      <c r="F35">
        <v>12273.1275575</v>
      </c>
      <c r="G35">
        <v>740152.00029899995</v>
      </c>
      <c r="H35">
        <v>12273.1275575</v>
      </c>
      <c r="I35">
        <v>11778.372892199999</v>
      </c>
      <c r="J35" t="s">
        <v>0</v>
      </c>
      <c r="K35">
        <v>0</v>
      </c>
      <c r="L35">
        <v>0</v>
      </c>
      <c r="M35">
        <v>20</v>
      </c>
      <c r="N35">
        <v>10</v>
      </c>
      <c r="O35">
        <v>0.618176844244679</v>
      </c>
      <c r="P35">
        <v>0.255757329816374</v>
      </c>
      <c r="Q35">
        <v>0</v>
      </c>
      <c r="R35">
        <v>0</v>
      </c>
    </row>
    <row r="36" spans="1:18" x14ac:dyDescent="0.25">
      <c r="A36" t="s">
        <v>235</v>
      </c>
      <c r="B36" t="s">
        <v>98</v>
      </c>
      <c r="C36">
        <v>0</v>
      </c>
      <c r="D36" t="s">
        <v>259</v>
      </c>
      <c r="E36">
        <v>3433452.3903367398</v>
      </c>
      <c r="F36">
        <v>3670994.2891899999</v>
      </c>
      <c r="G36">
        <v>3672750.6224400001</v>
      </c>
      <c r="H36">
        <v>3671051.0027200002</v>
      </c>
      <c r="I36">
        <v>3293087.78853</v>
      </c>
      <c r="J36" t="s">
        <v>0</v>
      </c>
      <c r="K36">
        <v>0</v>
      </c>
      <c r="L36">
        <v>0</v>
      </c>
      <c r="M36">
        <v>20</v>
      </c>
      <c r="N36">
        <v>10</v>
      </c>
      <c r="O36">
        <v>0.618176844244679</v>
      </c>
      <c r="P36">
        <v>0.255757329816374</v>
      </c>
      <c r="Q36">
        <v>0</v>
      </c>
      <c r="R36">
        <v>0</v>
      </c>
    </row>
    <row r="37" spans="1:18" x14ac:dyDescent="0.25">
      <c r="A37" t="s">
        <v>235</v>
      </c>
      <c r="B37" t="s">
        <v>98</v>
      </c>
      <c r="C37">
        <v>1</v>
      </c>
      <c r="D37" t="s">
        <v>259</v>
      </c>
      <c r="E37">
        <v>83450.811005659896</v>
      </c>
      <c r="F37">
        <v>0</v>
      </c>
      <c r="G37">
        <v>3672750.6224400001</v>
      </c>
      <c r="H37">
        <v>0</v>
      </c>
      <c r="I37">
        <v>221579.37673700001</v>
      </c>
      <c r="J37" t="s">
        <v>0</v>
      </c>
      <c r="K37">
        <v>0</v>
      </c>
      <c r="L37">
        <v>0</v>
      </c>
      <c r="M37">
        <v>20</v>
      </c>
      <c r="N37">
        <v>10</v>
      </c>
      <c r="O37">
        <v>0.618176844244679</v>
      </c>
      <c r="P37">
        <v>0.255757329816374</v>
      </c>
      <c r="Q37">
        <v>0</v>
      </c>
      <c r="R37">
        <v>0</v>
      </c>
    </row>
    <row r="38" spans="1:18" x14ac:dyDescent="0.25">
      <c r="A38" t="s">
        <v>235</v>
      </c>
      <c r="B38" t="s">
        <v>98</v>
      </c>
      <c r="C38">
        <v>2</v>
      </c>
      <c r="D38" t="s">
        <v>259</v>
      </c>
      <c r="E38">
        <v>3904.9891914694399</v>
      </c>
      <c r="F38">
        <v>0</v>
      </c>
      <c r="G38">
        <v>3672750.6224400001</v>
      </c>
      <c r="H38">
        <v>0</v>
      </c>
      <c r="I38">
        <v>6212.18131077</v>
      </c>
      <c r="J38" t="s">
        <v>0</v>
      </c>
      <c r="K38">
        <v>0</v>
      </c>
      <c r="L38">
        <v>0</v>
      </c>
      <c r="M38">
        <v>20</v>
      </c>
      <c r="N38">
        <v>10</v>
      </c>
      <c r="O38">
        <v>0.618176844244679</v>
      </c>
      <c r="P38">
        <v>0.255757329816374</v>
      </c>
      <c r="Q38">
        <v>0</v>
      </c>
      <c r="R38">
        <v>0</v>
      </c>
    </row>
    <row r="39" spans="1:18" x14ac:dyDescent="0.25">
      <c r="A39" t="s">
        <v>235</v>
      </c>
      <c r="B39" t="s">
        <v>98</v>
      </c>
      <c r="C39">
        <v>3</v>
      </c>
      <c r="D39" t="s">
        <v>259</v>
      </c>
      <c r="E39">
        <v>1740.5449680331101</v>
      </c>
      <c r="F39">
        <v>1699.5934595700001</v>
      </c>
      <c r="G39">
        <v>3672750.6224400001</v>
      </c>
      <c r="H39">
        <v>1699.6197167400001</v>
      </c>
      <c r="I39">
        <v>1669.3889205400001</v>
      </c>
      <c r="J39" t="s">
        <v>0</v>
      </c>
      <c r="K39">
        <v>0</v>
      </c>
      <c r="L39">
        <v>0</v>
      </c>
      <c r="M39">
        <v>20</v>
      </c>
      <c r="N39">
        <v>10</v>
      </c>
      <c r="O39">
        <v>0.618176844244679</v>
      </c>
      <c r="P39">
        <v>0.255757329816374</v>
      </c>
      <c r="Q39">
        <v>0</v>
      </c>
      <c r="R39">
        <v>0</v>
      </c>
    </row>
    <row r="40" spans="1:18" x14ac:dyDescent="0.25">
      <c r="A40" t="s">
        <v>235</v>
      </c>
      <c r="B40" t="s">
        <v>98</v>
      </c>
      <c r="C40">
        <v>4</v>
      </c>
      <c r="D40" t="s">
        <v>259</v>
      </c>
      <c r="E40">
        <v>0</v>
      </c>
      <c r="F40">
        <v>0</v>
      </c>
      <c r="G40" t="s">
        <v>0</v>
      </c>
      <c r="H40" t="s">
        <v>0</v>
      </c>
      <c r="I40" t="s">
        <v>0</v>
      </c>
      <c r="J40" t="s">
        <v>0</v>
      </c>
      <c r="K40">
        <v>0</v>
      </c>
      <c r="L40">
        <v>0</v>
      </c>
      <c r="M40">
        <v>20</v>
      </c>
      <c r="N40">
        <v>10</v>
      </c>
      <c r="O40">
        <v>0.618176844244679</v>
      </c>
      <c r="P40">
        <v>0.255757329816374</v>
      </c>
      <c r="Q40">
        <v>0</v>
      </c>
      <c r="R40">
        <v>0</v>
      </c>
    </row>
    <row r="41" spans="1:18" x14ac:dyDescent="0.25">
      <c r="A41" t="s">
        <v>235</v>
      </c>
      <c r="B41" t="s">
        <v>98</v>
      </c>
      <c r="C41">
        <v>5</v>
      </c>
      <c r="D41" t="s">
        <v>259</v>
      </c>
      <c r="E41">
        <v>0</v>
      </c>
      <c r="F41">
        <v>0</v>
      </c>
      <c r="G41" t="s">
        <v>0</v>
      </c>
      <c r="H41" t="s">
        <v>0</v>
      </c>
      <c r="I41" t="s">
        <v>0</v>
      </c>
      <c r="J41" t="s">
        <v>0</v>
      </c>
      <c r="K41">
        <v>0</v>
      </c>
      <c r="L41">
        <v>0</v>
      </c>
      <c r="M41">
        <v>20</v>
      </c>
      <c r="N41">
        <v>10</v>
      </c>
      <c r="O41">
        <v>0.618176844244679</v>
      </c>
      <c r="P41">
        <v>0.255757329816374</v>
      </c>
      <c r="Q41">
        <v>0</v>
      </c>
      <c r="R41">
        <v>0</v>
      </c>
    </row>
    <row r="42" spans="1:18" x14ac:dyDescent="0.25">
      <c r="A42" t="s">
        <v>235</v>
      </c>
      <c r="B42" t="s">
        <v>98</v>
      </c>
      <c r="C42">
        <v>6</v>
      </c>
      <c r="D42" t="s">
        <v>259</v>
      </c>
      <c r="E42">
        <v>0</v>
      </c>
      <c r="F42">
        <v>0</v>
      </c>
      <c r="G42" t="s">
        <v>0</v>
      </c>
      <c r="H42" t="s">
        <v>0</v>
      </c>
      <c r="I42" t="s">
        <v>0</v>
      </c>
      <c r="J42" t="s">
        <v>0</v>
      </c>
      <c r="K42">
        <v>0</v>
      </c>
      <c r="L42">
        <v>0</v>
      </c>
      <c r="M42">
        <v>20</v>
      </c>
      <c r="N42">
        <v>10</v>
      </c>
      <c r="O42">
        <v>0.618176844244679</v>
      </c>
      <c r="P42">
        <v>0.255757329816374</v>
      </c>
      <c r="Q42">
        <v>0</v>
      </c>
      <c r="R42">
        <v>0</v>
      </c>
    </row>
    <row r="43" spans="1:18" x14ac:dyDescent="0.25">
      <c r="A43" t="s">
        <v>234</v>
      </c>
      <c r="B43" t="s">
        <v>233</v>
      </c>
      <c r="C43">
        <v>0</v>
      </c>
      <c r="D43" t="s">
        <v>259</v>
      </c>
      <c r="E43">
        <v>41572354.972257197</v>
      </c>
      <c r="F43">
        <v>44449206.820500001</v>
      </c>
      <c r="G43">
        <v>44483253.321999997</v>
      </c>
      <c r="H43">
        <v>44449206.820500001</v>
      </c>
      <c r="I43">
        <v>39611958.258400001</v>
      </c>
      <c r="J43" t="s">
        <v>0</v>
      </c>
      <c r="K43">
        <v>0</v>
      </c>
      <c r="L43">
        <v>0</v>
      </c>
      <c r="M43">
        <v>20</v>
      </c>
      <c r="N43">
        <v>10</v>
      </c>
      <c r="O43">
        <v>0.618176844244679</v>
      </c>
      <c r="P43">
        <v>0.255757329816374</v>
      </c>
      <c r="Q43">
        <v>0</v>
      </c>
      <c r="R43">
        <v>0</v>
      </c>
    </row>
    <row r="44" spans="1:18" x14ac:dyDescent="0.25">
      <c r="A44" t="s">
        <v>234</v>
      </c>
      <c r="B44" t="s">
        <v>233</v>
      </c>
      <c r="C44">
        <v>1</v>
      </c>
      <c r="D44" t="s">
        <v>259</v>
      </c>
      <c r="E44">
        <v>775375.81634222204</v>
      </c>
      <c r="F44">
        <v>0</v>
      </c>
      <c r="G44">
        <v>44483253.321999997</v>
      </c>
      <c r="H44">
        <v>0</v>
      </c>
      <c r="I44">
        <v>2665338.30431</v>
      </c>
      <c r="J44" t="s">
        <v>0</v>
      </c>
      <c r="K44">
        <v>0</v>
      </c>
      <c r="L44">
        <v>0</v>
      </c>
      <c r="M44">
        <v>20</v>
      </c>
      <c r="N44">
        <v>10</v>
      </c>
      <c r="O44">
        <v>0.618176844244679</v>
      </c>
      <c r="P44">
        <v>0.255757329816374</v>
      </c>
      <c r="Q44">
        <v>0</v>
      </c>
      <c r="R44">
        <v>0</v>
      </c>
    </row>
    <row r="45" spans="1:18" x14ac:dyDescent="0.25">
      <c r="A45" t="s">
        <v>234</v>
      </c>
      <c r="B45" t="s">
        <v>233</v>
      </c>
      <c r="C45">
        <v>2</v>
      </c>
      <c r="D45" t="s">
        <v>259</v>
      </c>
      <c r="E45">
        <v>2629.7117726957499</v>
      </c>
      <c r="F45">
        <v>0</v>
      </c>
      <c r="G45">
        <v>44483253.321999997</v>
      </c>
      <c r="H45">
        <v>0</v>
      </c>
      <c r="I45">
        <v>74725.207032999999</v>
      </c>
      <c r="J45" t="s">
        <v>0</v>
      </c>
      <c r="K45">
        <v>0</v>
      </c>
      <c r="L45">
        <v>0</v>
      </c>
      <c r="M45">
        <v>20</v>
      </c>
      <c r="N45">
        <v>10</v>
      </c>
      <c r="O45">
        <v>0.618176844244679</v>
      </c>
      <c r="P45">
        <v>0.255757329816374</v>
      </c>
      <c r="Q45">
        <v>0</v>
      </c>
      <c r="R45">
        <v>0</v>
      </c>
    </row>
    <row r="46" spans="1:18" x14ac:dyDescent="0.25">
      <c r="A46" t="s">
        <v>234</v>
      </c>
      <c r="B46" t="s">
        <v>233</v>
      </c>
      <c r="C46">
        <v>3</v>
      </c>
      <c r="D46" t="s">
        <v>259</v>
      </c>
      <c r="E46">
        <v>27373.652914191101</v>
      </c>
      <c r="F46">
        <v>27092.434545600001</v>
      </c>
      <c r="G46">
        <v>44483253.321999997</v>
      </c>
      <c r="H46">
        <v>27092.434545600001</v>
      </c>
      <c r="I46">
        <v>26082.813863700001</v>
      </c>
      <c r="J46" t="s">
        <v>0</v>
      </c>
      <c r="K46">
        <v>0</v>
      </c>
      <c r="L46">
        <v>0</v>
      </c>
      <c r="M46">
        <v>20</v>
      </c>
      <c r="N46">
        <v>10</v>
      </c>
      <c r="O46">
        <v>0.618176844244679</v>
      </c>
      <c r="P46">
        <v>0.255757329816374</v>
      </c>
      <c r="Q46">
        <v>0</v>
      </c>
      <c r="R46">
        <v>0</v>
      </c>
    </row>
    <row r="47" spans="1:18" x14ac:dyDescent="0.25">
      <c r="A47" t="s">
        <v>234</v>
      </c>
      <c r="B47" t="s">
        <v>233</v>
      </c>
      <c r="C47">
        <v>4</v>
      </c>
      <c r="D47" t="s">
        <v>259</v>
      </c>
      <c r="E47">
        <v>4248.7260920578701</v>
      </c>
      <c r="F47">
        <v>3433.1035443199999</v>
      </c>
      <c r="G47">
        <v>44483253.321999997</v>
      </c>
      <c r="H47">
        <v>3433.1035443199999</v>
      </c>
      <c r="I47">
        <v>4048.3720665400001</v>
      </c>
      <c r="J47" t="s">
        <v>0</v>
      </c>
      <c r="K47">
        <v>0</v>
      </c>
      <c r="L47">
        <v>0</v>
      </c>
      <c r="M47">
        <v>20</v>
      </c>
      <c r="N47">
        <v>10</v>
      </c>
      <c r="O47">
        <v>0.618176844244679</v>
      </c>
      <c r="P47">
        <v>0.255757329816374</v>
      </c>
      <c r="Q47">
        <v>0</v>
      </c>
      <c r="R47">
        <v>0</v>
      </c>
    </row>
    <row r="48" spans="1:18" x14ac:dyDescent="0.25">
      <c r="A48" t="s">
        <v>234</v>
      </c>
      <c r="B48" t="s">
        <v>233</v>
      </c>
      <c r="C48">
        <v>5</v>
      </c>
      <c r="D48" t="s">
        <v>259</v>
      </c>
      <c r="E48">
        <v>1526.8414310985099</v>
      </c>
      <c r="F48">
        <v>1457.7768763700001</v>
      </c>
      <c r="G48">
        <v>44483253.321999997</v>
      </c>
      <c r="H48">
        <v>1457.7768763700001</v>
      </c>
      <c r="I48">
        <v>1454.8413020200001</v>
      </c>
      <c r="J48" t="s">
        <v>0</v>
      </c>
      <c r="K48">
        <v>0</v>
      </c>
      <c r="L48">
        <v>0</v>
      </c>
      <c r="M48">
        <v>20</v>
      </c>
      <c r="N48">
        <v>10</v>
      </c>
      <c r="O48">
        <v>0.618176844244679</v>
      </c>
      <c r="P48">
        <v>0.255757329816374</v>
      </c>
      <c r="Q48">
        <v>0</v>
      </c>
      <c r="R48">
        <v>0</v>
      </c>
    </row>
    <row r="49" spans="1:18" x14ac:dyDescent="0.25">
      <c r="A49" t="s">
        <v>234</v>
      </c>
      <c r="B49" t="s">
        <v>233</v>
      </c>
      <c r="C49">
        <v>6</v>
      </c>
      <c r="D49" t="s">
        <v>259</v>
      </c>
      <c r="E49">
        <v>2079.8126060067302</v>
      </c>
      <c r="F49">
        <v>2063.1865944699998</v>
      </c>
      <c r="G49">
        <v>44483253.321999997</v>
      </c>
      <c r="H49">
        <v>2063.1865944699998</v>
      </c>
      <c r="I49">
        <v>1981.73642531</v>
      </c>
      <c r="J49" t="s">
        <v>0</v>
      </c>
      <c r="K49">
        <v>0</v>
      </c>
      <c r="L49">
        <v>0</v>
      </c>
      <c r="M49">
        <v>20</v>
      </c>
      <c r="N49">
        <v>10</v>
      </c>
      <c r="O49">
        <v>0.618176844244679</v>
      </c>
      <c r="P49">
        <v>0.255757329816374</v>
      </c>
      <c r="Q49">
        <v>0</v>
      </c>
      <c r="R49">
        <v>0</v>
      </c>
    </row>
    <row r="50" spans="1:18" x14ac:dyDescent="0.25">
      <c r="A50" t="s">
        <v>232</v>
      </c>
      <c r="B50" t="s">
        <v>231</v>
      </c>
      <c r="C50">
        <v>0</v>
      </c>
      <c r="D50" t="s">
        <v>259</v>
      </c>
      <c r="E50">
        <v>28310.804109017001</v>
      </c>
      <c r="F50">
        <v>30254.837897500001</v>
      </c>
      <c r="G50">
        <v>47316.415832600003</v>
      </c>
      <c r="H50">
        <v>30269.942319500002</v>
      </c>
      <c r="I50">
        <v>27794.691526800001</v>
      </c>
      <c r="J50" t="s">
        <v>0</v>
      </c>
      <c r="K50">
        <v>0</v>
      </c>
      <c r="L50">
        <v>0</v>
      </c>
      <c r="M50">
        <v>20</v>
      </c>
      <c r="N50">
        <v>10</v>
      </c>
      <c r="O50">
        <v>0.618176844244679</v>
      </c>
      <c r="P50">
        <v>0.255757329816374</v>
      </c>
      <c r="Q50">
        <v>0</v>
      </c>
      <c r="R50">
        <v>0</v>
      </c>
    </row>
    <row r="51" spans="1:18" x14ac:dyDescent="0.25">
      <c r="A51" t="s">
        <v>232</v>
      </c>
      <c r="B51" t="s">
        <v>231</v>
      </c>
      <c r="C51">
        <v>1</v>
      </c>
      <c r="D51" t="s">
        <v>259</v>
      </c>
      <c r="E51">
        <v>1042.7676346303799</v>
      </c>
      <c r="F51">
        <v>0</v>
      </c>
      <c r="G51">
        <v>47316.415832600003</v>
      </c>
      <c r="H51">
        <v>0</v>
      </c>
      <c r="I51">
        <v>1870.19928426</v>
      </c>
      <c r="J51" t="s">
        <v>0</v>
      </c>
      <c r="K51">
        <v>0</v>
      </c>
      <c r="L51">
        <v>0</v>
      </c>
      <c r="M51">
        <v>20</v>
      </c>
      <c r="N51">
        <v>10</v>
      </c>
      <c r="O51">
        <v>0.618176844244679</v>
      </c>
      <c r="P51">
        <v>0.255757329816374</v>
      </c>
      <c r="Q51">
        <v>0</v>
      </c>
      <c r="R51">
        <v>0</v>
      </c>
    </row>
    <row r="52" spans="1:18" x14ac:dyDescent="0.25">
      <c r="A52" t="s">
        <v>232</v>
      </c>
      <c r="B52" t="s">
        <v>231</v>
      </c>
      <c r="C52">
        <v>2</v>
      </c>
      <c r="D52" t="s">
        <v>259</v>
      </c>
      <c r="E52">
        <v>400.51918074022097</v>
      </c>
      <c r="F52">
        <v>362.76619630900001</v>
      </c>
      <c r="G52">
        <v>47316.415832600003</v>
      </c>
      <c r="H52">
        <v>362.94730366599998</v>
      </c>
      <c r="I52">
        <v>393.21762237399997</v>
      </c>
      <c r="J52" t="s">
        <v>0</v>
      </c>
      <c r="K52">
        <v>0</v>
      </c>
      <c r="L52">
        <v>0</v>
      </c>
      <c r="M52">
        <v>20</v>
      </c>
      <c r="N52">
        <v>10</v>
      </c>
      <c r="O52">
        <v>0.618176844244679</v>
      </c>
      <c r="P52">
        <v>0.255757329816374</v>
      </c>
      <c r="Q52">
        <v>0</v>
      </c>
      <c r="R52">
        <v>0</v>
      </c>
    </row>
    <row r="53" spans="1:18" x14ac:dyDescent="0.25">
      <c r="A53" t="s">
        <v>232</v>
      </c>
      <c r="B53" t="s">
        <v>231</v>
      </c>
      <c r="C53">
        <v>3</v>
      </c>
      <c r="D53" t="s">
        <v>259</v>
      </c>
      <c r="E53">
        <v>710.17607830724899</v>
      </c>
      <c r="F53">
        <v>717.05349509500002</v>
      </c>
      <c r="G53">
        <v>47316.415832600003</v>
      </c>
      <c r="H53">
        <v>717.41147680500001</v>
      </c>
      <c r="I53">
        <v>697.22940225499997</v>
      </c>
      <c r="J53" t="s">
        <v>0</v>
      </c>
      <c r="K53">
        <v>0</v>
      </c>
      <c r="L53">
        <v>0</v>
      </c>
      <c r="M53">
        <v>20</v>
      </c>
      <c r="N53">
        <v>10</v>
      </c>
      <c r="O53">
        <v>0.618176844244679</v>
      </c>
      <c r="P53">
        <v>0.255757329816374</v>
      </c>
      <c r="Q53">
        <v>0</v>
      </c>
      <c r="R53">
        <v>0</v>
      </c>
    </row>
    <row r="54" spans="1:18" x14ac:dyDescent="0.25">
      <c r="A54" t="s">
        <v>232</v>
      </c>
      <c r="B54" t="s">
        <v>231</v>
      </c>
      <c r="C54">
        <v>4</v>
      </c>
      <c r="D54" t="s">
        <v>259</v>
      </c>
      <c r="E54">
        <v>0</v>
      </c>
      <c r="F54">
        <v>0</v>
      </c>
      <c r="G54" t="s">
        <v>0</v>
      </c>
      <c r="H54" t="s">
        <v>0</v>
      </c>
      <c r="I54" t="s">
        <v>0</v>
      </c>
      <c r="J54" t="s">
        <v>0</v>
      </c>
      <c r="K54">
        <v>0</v>
      </c>
      <c r="L54">
        <v>0</v>
      </c>
      <c r="M54">
        <v>20</v>
      </c>
      <c r="N54">
        <v>10</v>
      </c>
      <c r="O54">
        <v>0.618176844244679</v>
      </c>
      <c r="P54">
        <v>0.255757329816374</v>
      </c>
      <c r="Q54">
        <v>0</v>
      </c>
      <c r="R54">
        <v>0</v>
      </c>
    </row>
    <row r="55" spans="1:18" x14ac:dyDescent="0.25">
      <c r="A55" t="s">
        <v>232</v>
      </c>
      <c r="B55" t="s">
        <v>231</v>
      </c>
      <c r="C55">
        <v>5</v>
      </c>
      <c r="D55" t="s">
        <v>259</v>
      </c>
      <c r="E55">
        <v>15597.0548469762</v>
      </c>
      <c r="F55">
        <v>15763.829307100001</v>
      </c>
      <c r="G55">
        <v>47316.415832600003</v>
      </c>
      <c r="H55">
        <v>15771.6992395</v>
      </c>
      <c r="I55">
        <v>15312.716888200001</v>
      </c>
      <c r="J55" t="s">
        <v>0</v>
      </c>
      <c r="K55">
        <v>0</v>
      </c>
      <c r="L55">
        <v>0</v>
      </c>
      <c r="M55">
        <v>20</v>
      </c>
      <c r="N55">
        <v>10</v>
      </c>
      <c r="O55">
        <v>0.618176844244679</v>
      </c>
      <c r="P55">
        <v>0.255757329816374</v>
      </c>
      <c r="Q55">
        <v>0</v>
      </c>
      <c r="R55">
        <v>0</v>
      </c>
    </row>
    <row r="56" spans="1:18" x14ac:dyDescent="0.25">
      <c r="A56" t="s">
        <v>232</v>
      </c>
      <c r="B56" t="s">
        <v>231</v>
      </c>
      <c r="C56">
        <v>6</v>
      </c>
      <c r="D56" t="s">
        <v>259</v>
      </c>
      <c r="E56">
        <v>369.32462170291501</v>
      </c>
      <c r="F56">
        <v>194.31848154799999</v>
      </c>
      <c r="G56">
        <v>47316.415832600003</v>
      </c>
      <c r="H56">
        <v>194.415493086</v>
      </c>
      <c r="I56">
        <v>362.591747446</v>
      </c>
      <c r="J56" t="s">
        <v>0</v>
      </c>
      <c r="K56">
        <v>0</v>
      </c>
      <c r="L56">
        <v>0</v>
      </c>
      <c r="M56">
        <v>20</v>
      </c>
      <c r="N56">
        <v>10</v>
      </c>
      <c r="O56">
        <v>0.618176844244679</v>
      </c>
      <c r="P56">
        <v>0.255757329816374</v>
      </c>
      <c r="Q56">
        <v>0</v>
      </c>
      <c r="R56">
        <v>0</v>
      </c>
    </row>
    <row r="57" spans="1:18" x14ac:dyDescent="0.25">
      <c r="A57" t="s">
        <v>230</v>
      </c>
      <c r="B57" t="s">
        <v>220</v>
      </c>
      <c r="C57">
        <v>0</v>
      </c>
      <c r="D57" t="s">
        <v>259</v>
      </c>
      <c r="E57">
        <v>818447.35883198096</v>
      </c>
      <c r="F57">
        <v>873518.723306</v>
      </c>
      <c r="G57">
        <v>875726.56497099996</v>
      </c>
      <c r="H57">
        <v>875084.79971100006</v>
      </c>
      <c r="I57">
        <v>775215.73547499999</v>
      </c>
      <c r="J57" t="s">
        <v>0</v>
      </c>
      <c r="K57">
        <v>0</v>
      </c>
      <c r="L57">
        <v>0</v>
      </c>
      <c r="M57">
        <v>20</v>
      </c>
      <c r="N57">
        <v>10</v>
      </c>
      <c r="O57">
        <v>0.618176844244679</v>
      </c>
      <c r="P57">
        <v>0.255757329816374</v>
      </c>
      <c r="Q57">
        <v>0</v>
      </c>
      <c r="R57">
        <v>0</v>
      </c>
    </row>
    <row r="58" spans="1:18" x14ac:dyDescent="0.25">
      <c r="A58" t="s">
        <v>230</v>
      </c>
      <c r="B58" t="s">
        <v>220</v>
      </c>
      <c r="C58">
        <v>1</v>
      </c>
      <c r="D58" t="s">
        <v>259</v>
      </c>
      <c r="E58">
        <v>8895.8017578054896</v>
      </c>
      <c r="F58">
        <v>0</v>
      </c>
      <c r="G58">
        <v>875726.56497099996</v>
      </c>
      <c r="H58">
        <v>0</v>
      </c>
      <c r="I58">
        <v>52161.324123099999</v>
      </c>
      <c r="J58" t="s">
        <v>0</v>
      </c>
      <c r="K58">
        <v>0</v>
      </c>
      <c r="L58">
        <v>0</v>
      </c>
      <c r="M58">
        <v>20</v>
      </c>
      <c r="N58">
        <v>10</v>
      </c>
      <c r="O58">
        <v>0.618176844244679</v>
      </c>
      <c r="P58">
        <v>0.255757329816374</v>
      </c>
      <c r="Q58">
        <v>0</v>
      </c>
      <c r="R58">
        <v>0</v>
      </c>
    </row>
    <row r="59" spans="1:18" x14ac:dyDescent="0.25">
      <c r="A59" t="s">
        <v>230</v>
      </c>
      <c r="B59" t="s">
        <v>220</v>
      </c>
      <c r="C59">
        <v>2</v>
      </c>
      <c r="D59" t="s">
        <v>259</v>
      </c>
      <c r="E59">
        <v>0</v>
      </c>
      <c r="F59">
        <v>0</v>
      </c>
      <c r="G59">
        <v>875726.56497099996</v>
      </c>
      <c r="H59">
        <v>0</v>
      </c>
      <c r="I59">
        <v>1462.39062332</v>
      </c>
      <c r="J59" t="s">
        <v>0</v>
      </c>
      <c r="K59">
        <v>0</v>
      </c>
      <c r="L59">
        <v>0</v>
      </c>
      <c r="M59">
        <v>20</v>
      </c>
      <c r="N59">
        <v>10</v>
      </c>
      <c r="O59">
        <v>0.618176844244679</v>
      </c>
      <c r="P59">
        <v>0.255757329816374</v>
      </c>
      <c r="Q59">
        <v>0</v>
      </c>
      <c r="R59">
        <v>0</v>
      </c>
    </row>
    <row r="60" spans="1:18" x14ac:dyDescent="0.25">
      <c r="A60" t="s">
        <v>230</v>
      </c>
      <c r="B60" t="s">
        <v>220</v>
      </c>
      <c r="C60">
        <v>3</v>
      </c>
      <c r="D60" t="s">
        <v>259</v>
      </c>
      <c r="E60">
        <v>0</v>
      </c>
      <c r="F60">
        <v>0</v>
      </c>
      <c r="G60" t="s">
        <v>0</v>
      </c>
      <c r="H60" t="s">
        <v>0</v>
      </c>
      <c r="I60" t="s">
        <v>0</v>
      </c>
      <c r="J60" t="s">
        <v>0</v>
      </c>
      <c r="K60">
        <v>0</v>
      </c>
      <c r="L60">
        <v>0</v>
      </c>
      <c r="M60">
        <v>20</v>
      </c>
      <c r="N60">
        <v>10</v>
      </c>
      <c r="O60">
        <v>0.618176844244679</v>
      </c>
      <c r="P60">
        <v>0.255757329816374</v>
      </c>
      <c r="Q60">
        <v>0</v>
      </c>
      <c r="R60">
        <v>0</v>
      </c>
    </row>
    <row r="61" spans="1:18" x14ac:dyDescent="0.25">
      <c r="A61" t="s">
        <v>230</v>
      </c>
      <c r="B61" t="s">
        <v>220</v>
      </c>
      <c r="C61">
        <v>4</v>
      </c>
      <c r="D61" t="s">
        <v>259</v>
      </c>
      <c r="E61">
        <v>0</v>
      </c>
      <c r="F61">
        <v>0</v>
      </c>
      <c r="G61" t="s">
        <v>0</v>
      </c>
      <c r="H61" t="s">
        <v>0</v>
      </c>
      <c r="I61" t="s">
        <v>0</v>
      </c>
      <c r="J61" t="s">
        <v>0</v>
      </c>
      <c r="K61">
        <v>0</v>
      </c>
      <c r="L61">
        <v>0</v>
      </c>
      <c r="M61">
        <v>20</v>
      </c>
      <c r="N61">
        <v>10</v>
      </c>
      <c r="O61">
        <v>0.618176844244679</v>
      </c>
      <c r="P61">
        <v>0.255757329816374</v>
      </c>
      <c r="Q61">
        <v>0</v>
      </c>
      <c r="R61">
        <v>0</v>
      </c>
    </row>
    <row r="62" spans="1:18" x14ac:dyDescent="0.25">
      <c r="A62" t="s">
        <v>230</v>
      </c>
      <c r="B62" t="s">
        <v>220</v>
      </c>
      <c r="C62">
        <v>5</v>
      </c>
      <c r="D62" t="s">
        <v>259</v>
      </c>
      <c r="E62">
        <v>0</v>
      </c>
      <c r="F62">
        <v>0</v>
      </c>
      <c r="G62" t="s">
        <v>0</v>
      </c>
      <c r="H62" t="s">
        <v>0</v>
      </c>
      <c r="I62" t="s">
        <v>0</v>
      </c>
      <c r="J62" t="s">
        <v>0</v>
      </c>
      <c r="K62">
        <v>0</v>
      </c>
      <c r="L62">
        <v>0</v>
      </c>
      <c r="M62">
        <v>20</v>
      </c>
      <c r="N62">
        <v>10</v>
      </c>
      <c r="O62">
        <v>0.618176844244679</v>
      </c>
      <c r="P62">
        <v>0.255757329816374</v>
      </c>
      <c r="Q62">
        <v>0</v>
      </c>
      <c r="R62">
        <v>0</v>
      </c>
    </row>
    <row r="63" spans="1:18" x14ac:dyDescent="0.25">
      <c r="A63" t="s">
        <v>230</v>
      </c>
      <c r="B63" t="s">
        <v>220</v>
      </c>
      <c r="C63">
        <v>6</v>
      </c>
      <c r="D63" t="s">
        <v>259</v>
      </c>
      <c r="E63">
        <v>641.76526218115498</v>
      </c>
      <c r="F63">
        <v>640.61673936800003</v>
      </c>
      <c r="G63">
        <v>875726.56497099996</v>
      </c>
      <c r="H63">
        <v>641.76526055299996</v>
      </c>
      <c r="I63">
        <v>607.86625352999999</v>
      </c>
      <c r="J63" t="s">
        <v>0</v>
      </c>
      <c r="K63">
        <v>0</v>
      </c>
      <c r="L63">
        <v>0</v>
      </c>
      <c r="M63">
        <v>20</v>
      </c>
      <c r="N63">
        <v>10</v>
      </c>
      <c r="O63">
        <v>0.618176844244679</v>
      </c>
      <c r="P63">
        <v>0.255757329816374</v>
      </c>
      <c r="Q63">
        <v>0</v>
      </c>
      <c r="R63">
        <v>0</v>
      </c>
    </row>
    <row r="64" spans="1:18" x14ac:dyDescent="0.25">
      <c r="A64" t="s">
        <v>229</v>
      </c>
      <c r="B64" t="s">
        <v>25</v>
      </c>
      <c r="C64">
        <v>0</v>
      </c>
      <c r="D64" t="s">
        <v>259</v>
      </c>
      <c r="E64">
        <v>360711.76233559003</v>
      </c>
      <c r="F64">
        <v>376897.89057400002</v>
      </c>
      <c r="G64">
        <v>382038.25567899999</v>
      </c>
      <c r="H64">
        <v>377166.60283699998</v>
      </c>
      <c r="I64">
        <v>349013.64972500002</v>
      </c>
      <c r="J64" t="s">
        <v>0</v>
      </c>
      <c r="K64">
        <v>6.2282153459166503E-2</v>
      </c>
      <c r="L64">
        <v>4.4466150229515E-2</v>
      </c>
      <c r="M64">
        <v>20</v>
      </c>
      <c r="N64">
        <v>10</v>
      </c>
      <c r="O64">
        <v>0.618176844244679</v>
      </c>
      <c r="P64">
        <v>0.255757329816374</v>
      </c>
      <c r="Q64">
        <v>7.8786678830025103E-3</v>
      </c>
      <c r="R64">
        <v>5.6249504912146298E-3</v>
      </c>
    </row>
    <row r="65" spans="1:18" x14ac:dyDescent="0.25">
      <c r="A65" t="s">
        <v>229</v>
      </c>
      <c r="B65" t="s">
        <v>25</v>
      </c>
      <c r="C65">
        <v>1</v>
      </c>
      <c r="D65" t="s">
        <v>259</v>
      </c>
      <c r="E65">
        <v>3799.6994909897098</v>
      </c>
      <c r="F65">
        <v>0</v>
      </c>
      <c r="G65">
        <v>382038.25567899999</v>
      </c>
      <c r="H65">
        <v>0</v>
      </c>
      <c r="I65">
        <v>15655.86909</v>
      </c>
      <c r="J65" t="s">
        <v>0</v>
      </c>
      <c r="K65">
        <v>0</v>
      </c>
      <c r="L65">
        <v>0</v>
      </c>
      <c r="M65">
        <v>20</v>
      </c>
      <c r="N65">
        <v>10</v>
      </c>
      <c r="O65">
        <v>0.618176844244679</v>
      </c>
      <c r="P65">
        <v>0.255757329816374</v>
      </c>
      <c r="Q65">
        <v>0</v>
      </c>
      <c r="R65">
        <v>0</v>
      </c>
    </row>
    <row r="66" spans="1:18" x14ac:dyDescent="0.25">
      <c r="A66" t="s">
        <v>229</v>
      </c>
      <c r="B66" t="s">
        <v>25</v>
      </c>
      <c r="C66">
        <v>2</v>
      </c>
      <c r="D66" t="s">
        <v>259</v>
      </c>
      <c r="E66">
        <v>0</v>
      </c>
      <c r="F66">
        <v>0</v>
      </c>
      <c r="G66" t="s">
        <v>0</v>
      </c>
      <c r="H66" t="s">
        <v>0</v>
      </c>
      <c r="I66" t="s">
        <v>0</v>
      </c>
      <c r="J66" t="s">
        <v>0</v>
      </c>
      <c r="K66">
        <v>0</v>
      </c>
      <c r="L66">
        <v>0</v>
      </c>
      <c r="M66">
        <v>20</v>
      </c>
      <c r="N66">
        <v>10</v>
      </c>
      <c r="O66">
        <v>0.618176844244679</v>
      </c>
      <c r="P66">
        <v>0.255757329816374</v>
      </c>
      <c r="Q66">
        <v>0</v>
      </c>
      <c r="R66">
        <v>0</v>
      </c>
    </row>
    <row r="67" spans="1:18" x14ac:dyDescent="0.25">
      <c r="A67" t="s">
        <v>229</v>
      </c>
      <c r="B67" t="s">
        <v>25</v>
      </c>
      <c r="C67">
        <v>3</v>
      </c>
      <c r="D67" t="s">
        <v>259</v>
      </c>
      <c r="E67">
        <v>2517.0743483699198</v>
      </c>
      <c r="F67">
        <v>2541.4320835899998</v>
      </c>
      <c r="G67">
        <v>382038.25567899999</v>
      </c>
      <c r="H67">
        <v>2543.2440172299998</v>
      </c>
      <c r="I67">
        <v>2435.4440211900001</v>
      </c>
      <c r="J67" t="s">
        <v>0</v>
      </c>
      <c r="K67">
        <v>4.1997014840050898E-4</v>
      </c>
      <c r="L67">
        <v>2.9983638447781199E-4</v>
      </c>
      <c r="M67">
        <v>20</v>
      </c>
      <c r="N67">
        <v>10</v>
      </c>
      <c r="O67">
        <v>0.618176844244679</v>
      </c>
      <c r="P67">
        <v>0.255757329816374</v>
      </c>
      <c r="Q67" s="1">
        <v>5.3126058369067303E-5</v>
      </c>
      <c r="R67" s="1">
        <v>3.79291845470582E-5</v>
      </c>
    </row>
    <row r="68" spans="1:18" x14ac:dyDescent="0.25">
      <c r="A68" t="s">
        <v>229</v>
      </c>
      <c r="B68" t="s">
        <v>25</v>
      </c>
      <c r="C68">
        <v>4</v>
      </c>
      <c r="D68" t="s">
        <v>259</v>
      </c>
      <c r="E68">
        <v>2356.6191061719401</v>
      </c>
      <c r="F68">
        <v>2326.7499506200002</v>
      </c>
      <c r="G68">
        <v>382038.25567899999</v>
      </c>
      <c r="H68">
        <v>2328.4088249699998</v>
      </c>
      <c r="I68">
        <v>2280.19244488</v>
      </c>
      <c r="J68" t="s">
        <v>0</v>
      </c>
      <c r="K68">
        <v>3.8449405292484803E-4</v>
      </c>
      <c r="L68">
        <v>2.7450833617884601E-4</v>
      </c>
      <c r="M68">
        <v>20</v>
      </c>
      <c r="N68">
        <v>10</v>
      </c>
      <c r="O68">
        <v>0.618176844244679</v>
      </c>
      <c r="P68">
        <v>0.255757329816374</v>
      </c>
      <c r="Q68" s="1">
        <v>4.86383462635173E-5</v>
      </c>
      <c r="R68" s="1">
        <v>3.4725196412591598E-5</v>
      </c>
    </row>
    <row r="69" spans="1:18" x14ac:dyDescent="0.25">
      <c r="A69" t="s">
        <v>228</v>
      </c>
      <c r="B69" t="s">
        <v>227</v>
      </c>
      <c r="C69">
        <v>0</v>
      </c>
      <c r="D69" t="s">
        <v>259</v>
      </c>
      <c r="E69">
        <v>4677698.3308960199</v>
      </c>
      <c r="F69">
        <v>5113820.1699000001</v>
      </c>
      <c r="G69">
        <v>5114628.7077099998</v>
      </c>
      <c r="H69">
        <v>5114204.1679199999</v>
      </c>
      <c r="I69">
        <v>4367212.3120200001</v>
      </c>
      <c r="J69" t="s">
        <v>0</v>
      </c>
      <c r="K69">
        <v>0</v>
      </c>
      <c r="L69">
        <v>0</v>
      </c>
      <c r="M69">
        <v>20</v>
      </c>
      <c r="N69">
        <v>10</v>
      </c>
      <c r="O69">
        <v>0.618176844244679</v>
      </c>
      <c r="P69">
        <v>0.255757329816374</v>
      </c>
      <c r="Q69">
        <v>0</v>
      </c>
      <c r="R69">
        <v>0</v>
      </c>
    </row>
    <row r="70" spans="1:18" x14ac:dyDescent="0.25">
      <c r="A70" t="s">
        <v>228</v>
      </c>
      <c r="B70" t="s">
        <v>227</v>
      </c>
      <c r="C70">
        <v>1</v>
      </c>
      <c r="D70" t="s">
        <v>259</v>
      </c>
      <c r="E70">
        <v>94942.652575348999</v>
      </c>
      <c r="F70">
        <v>0</v>
      </c>
      <c r="G70">
        <v>5114628.7077099998</v>
      </c>
      <c r="H70">
        <v>0</v>
      </c>
      <c r="I70">
        <v>391804.18473099999</v>
      </c>
      <c r="J70" t="s">
        <v>0</v>
      </c>
      <c r="K70">
        <v>0</v>
      </c>
      <c r="L70">
        <v>0</v>
      </c>
      <c r="M70">
        <v>20</v>
      </c>
      <c r="N70">
        <v>10</v>
      </c>
      <c r="O70">
        <v>0.618176844244679</v>
      </c>
      <c r="P70">
        <v>0.255757329816374</v>
      </c>
      <c r="Q70">
        <v>0</v>
      </c>
      <c r="R70">
        <v>0</v>
      </c>
    </row>
    <row r="71" spans="1:18" x14ac:dyDescent="0.25">
      <c r="A71" t="s">
        <v>228</v>
      </c>
      <c r="B71" t="s">
        <v>227</v>
      </c>
      <c r="C71">
        <v>2</v>
      </c>
      <c r="D71" t="s">
        <v>259</v>
      </c>
      <c r="E71">
        <v>1726.38181942148</v>
      </c>
      <c r="F71">
        <v>0</v>
      </c>
      <c r="G71">
        <v>5114628.7077099998</v>
      </c>
      <c r="H71">
        <v>0</v>
      </c>
      <c r="I71">
        <v>15378.426176700001</v>
      </c>
      <c r="J71" t="s">
        <v>0</v>
      </c>
      <c r="K71">
        <v>0</v>
      </c>
      <c r="L71">
        <v>0</v>
      </c>
      <c r="M71">
        <v>20</v>
      </c>
      <c r="N71">
        <v>10</v>
      </c>
      <c r="O71">
        <v>0.618176844244679</v>
      </c>
      <c r="P71">
        <v>0.255757329816374</v>
      </c>
      <c r="Q71">
        <v>0</v>
      </c>
      <c r="R71">
        <v>0</v>
      </c>
    </row>
    <row r="72" spans="1:18" x14ac:dyDescent="0.25">
      <c r="A72" t="s">
        <v>228</v>
      </c>
      <c r="B72" t="s">
        <v>227</v>
      </c>
      <c r="C72">
        <v>3</v>
      </c>
      <c r="D72" t="s">
        <v>259</v>
      </c>
      <c r="E72">
        <v>0</v>
      </c>
      <c r="F72">
        <v>0</v>
      </c>
      <c r="G72" t="s">
        <v>0</v>
      </c>
      <c r="H72" t="s">
        <v>0</v>
      </c>
      <c r="I72" t="s">
        <v>0</v>
      </c>
      <c r="J72" t="s">
        <v>0</v>
      </c>
      <c r="K72">
        <v>0</v>
      </c>
      <c r="L72">
        <v>0</v>
      </c>
      <c r="M72">
        <v>20</v>
      </c>
      <c r="N72">
        <v>10</v>
      </c>
      <c r="O72">
        <v>0.618176844244679</v>
      </c>
      <c r="P72">
        <v>0.255757329816374</v>
      </c>
      <c r="Q72">
        <v>0</v>
      </c>
      <c r="R72">
        <v>0</v>
      </c>
    </row>
    <row r="73" spans="1:18" x14ac:dyDescent="0.25">
      <c r="A73" t="s">
        <v>228</v>
      </c>
      <c r="B73" t="s">
        <v>227</v>
      </c>
      <c r="C73">
        <v>4</v>
      </c>
      <c r="D73" t="s">
        <v>259</v>
      </c>
      <c r="E73">
        <v>0</v>
      </c>
      <c r="F73">
        <v>0</v>
      </c>
      <c r="G73" t="s">
        <v>0</v>
      </c>
      <c r="H73" t="s">
        <v>0</v>
      </c>
      <c r="I73" t="s">
        <v>0</v>
      </c>
      <c r="J73" t="s">
        <v>0</v>
      </c>
      <c r="K73">
        <v>0</v>
      </c>
      <c r="L73">
        <v>0</v>
      </c>
      <c r="M73">
        <v>20</v>
      </c>
      <c r="N73">
        <v>10</v>
      </c>
      <c r="O73">
        <v>0.618176844244679</v>
      </c>
      <c r="P73">
        <v>0.255757329816374</v>
      </c>
      <c r="Q73">
        <v>0</v>
      </c>
      <c r="R73">
        <v>0</v>
      </c>
    </row>
    <row r="74" spans="1:18" x14ac:dyDescent="0.25">
      <c r="A74" t="s">
        <v>228</v>
      </c>
      <c r="B74" t="s">
        <v>227</v>
      </c>
      <c r="C74">
        <v>5</v>
      </c>
      <c r="D74" t="s">
        <v>259</v>
      </c>
      <c r="E74">
        <v>0</v>
      </c>
      <c r="F74">
        <v>0</v>
      </c>
      <c r="G74" t="s">
        <v>0</v>
      </c>
      <c r="H74" t="s">
        <v>0</v>
      </c>
      <c r="I74" t="s">
        <v>0</v>
      </c>
      <c r="J74" t="s">
        <v>0</v>
      </c>
      <c r="K74">
        <v>0</v>
      </c>
      <c r="L74">
        <v>0</v>
      </c>
      <c r="M74">
        <v>20</v>
      </c>
      <c r="N74">
        <v>10</v>
      </c>
      <c r="O74">
        <v>0.618176844244679</v>
      </c>
      <c r="P74">
        <v>0.255757329816374</v>
      </c>
      <c r="Q74">
        <v>0</v>
      </c>
      <c r="R74">
        <v>0</v>
      </c>
    </row>
    <row r="75" spans="1:18" x14ac:dyDescent="0.25">
      <c r="A75" t="s">
        <v>228</v>
      </c>
      <c r="B75" t="s">
        <v>227</v>
      </c>
      <c r="C75">
        <v>6</v>
      </c>
      <c r="D75" t="s">
        <v>259</v>
      </c>
      <c r="E75">
        <v>415.17596877209201</v>
      </c>
      <c r="F75">
        <v>424.50791099200001</v>
      </c>
      <c r="G75">
        <v>5114628.7077099998</v>
      </c>
      <c r="H75">
        <v>424.53978739600001</v>
      </c>
      <c r="I75">
        <v>387.61832726599999</v>
      </c>
      <c r="J75" t="s">
        <v>0</v>
      </c>
      <c r="K75">
        <v>0</v>
      </c>
      <c r="L75">
        <v>0</v>
      </c>
      <c r="M75">
        <v>20</v>
      </c>
      <c r="N75">
        <v>10</v>
      </c>
      <c r="O75">
        <v>0.618176844244679</v>
      </c>
      <c r="P75">
        <v>0.255757329816374</v>
      </c>
      <c r="Q75">
        <v>0</v>
      </c>
      <c r="R75">
        <v>0</v>
      </c>
    </row>
    <row r="76" spans="1:18" x14ac:dyDescent="0.25">
      <c r="A76" t="s">
        <v>228</v>
      </c>
      <c r="B76" t="s">
        <v>227</v>
      </c>
      <c r="C76">
        <v>7</v>
      </c>
      <c r="D76" t="s">
        <v>259</v>
      </c>
      <c r="E76">
        <v>0</v>
      </c>
      <c r="F76">
        <v>0</v>
      </c>
      <c r="G76" t="s">
        <v>0</v>
      </c>
      <c r="H76" t="s">
        <v>0</v>
      </c>
      <c r="I76" t="s">
        <v>0</v>
      </c>
      <c r="J76" t="s">
        <v>0</v>
      </c>
      <c r="K76">
        <v>0</v>
      </c>
      <c r="L76">
        <v>0</v>
      </c>
      <c r="M76">
        <v>20</v>
      </c>
      <c r="N76">
        <v>10</v>
      </c>
      <c r="O76">
        <v>0.618176844244679</v>
      </c>
      <c r="P76">
        <v>0.255757329816374</v>
      </c>
      <c r="Q76">
        <v>0</v>
      </c>
      <c r="R76">
        <v>0</v>
      </c>
    </row>
    <row r="77" spans="1:18" x14ac:dyDescent="0.25">
      <c r="A77" t="s">
        <v>228</v>
      </c>
      <c r="B77" t="s">
        <v>227</v>
      </c>
      <c r="C77">
        <v>8</v>
      </c>
      <c r="D77" t="s">
        <v>259</v>
      </c>
      <c r="E77">
        <v>0</v>
      </c>
      <c r="F77">
        <v>0</v>
      </c>
      <c r="G77" t="s">
        <v>0</v>
      </c>
      <c r="H77" t="s">
        <v>0</v>
      </c>
      <c r="I77" t="s">
        <v>0</v>
      </c>
      <c r="J77" t="s">
        <v>0</v>
      </c>
      <c r="K77">
        <v>0</v>
      </c>
      <c r="L77">
        <v>0</v>
      </c>
      <c r="M77">
        <v>20</v>
      </c>
      <c r="N77">
        <v>10</v>
      </c>
      <c r="O77">
        <v>0.618176844244679</v>
      </c>
      <c r="P77">
        <v>0.255757329816374</v>
      </c>
      <c r="Q77">
        <v>0</v>
      </c>
      <c r="R77">
        <v>0</v>
      </c>
    </row>
    <row r="78" spans="1:18" x14ac:dyDescent="0.25">
      <c r="A78" t="s">
        <v>226</v>
      </c>
      <c r="B78" t="s">
        <v>225</v>
      </c>
      <c r="C78">
        <v>0</v>
      </c>
      <c r="D78" t="s">
        <v>259</v>
      </c>
      <c r="E78">
        <v>4456456.7107351301</v>
      </c>
      <c r="F78">
        <v>4712006.1586499996</v>
      </c>
      <c r="G78">
        <v>4862180.75985</v>
      </c>
      <c r="H78">
        <v>4712006.1586499996</v>
      </c>
      <c r="I78">
        <v>4412447.1801800001</v>
      </c>
      <c r="J78" t="s">
        <v>0</v>
      </c>
      <c r="K78">
        <v>0.26762973350552699</v>
      </c>
      <c r="L78">
        <v>0.170390474942887</v>
      </c>
      <c r="M78">
        <v>20</v>
      </c>
      <c r="N78">
        <v>10</v>
      </c>
      <c r="O78">
        <v>0.618176844244679</v>
      </c>
      <c r="P78">
        <v>0.255757329816374</v>
      </c>
      <c r="Q78">
        <v>3.3855055883527503E-2</v>
      </c>
      <c r="R78">
        <v>2.15543279726544E-2</v>
      </c>
    </row>
    <row r="79" spans="1:18" x14ac:dyDescent="0.25">
      <c r="A79" t="s">
        <v>226</v>
      </c>
      <c r="B79" t="s">
        <v>225</v>
      </c>
      <c r="C79">
        <v>1</v>
      </c>
      <c r="D79" t="s">
        <v>259</v>
      </c>
      <c r="E79">
        <v>201865.473308043</v>
      </c>
      <c r="F79">
        <v>0</v>
      </c>
      <c r="G79">
        <v>4862180.75985</v>
      </c>
      <c r="H79">
        <v>0</v>
      </c>
      <c r="I79">
        <v>247414.01759599999</v>
      </c>
      <c r="J79" t="s">
        <v>0</v>
      </c>
      <c r="K79">
        <v>0</v>
      </c>
      <c r="L79">
        <v>0</v>
      </c>
      <c r="M79">
        <v>20</v>
      </c>
      <c r="N79">
        <v>10</v>
      </c>
      <c r="O79">
        <v>0.618176844244679</v>
      </c>
      <c r="P79">
        <v>0.255757329816374</v>
      </c>
      <c r="Q79">
        <v>0</v>
      </c>
      <c r="R79">
        <v>0</v>
      </c>
    </row>
    <row r="80" spans="1:18" x14ac:dyDescent="0.25">
      <c r="A80" t="s">
        <v>226</v>
      </c>
      <c r="B80" t="s">
        <v>225</v>
      </c>
      <c r="C80">
        <v>2</v>
      </c>
      <c r="D80" t="s">
        <v>259</v>
      </c>
      <c r="E80">
        <v>88022.667875569794</v>
      </c>
      <c r="F80">
        <v>85222.150494400004</v>
      </c>
      <c r="G80">
        <v>4862180.75985</v>
      </c>
      <c r="H80">
        <v>85222.150494400004</v>
      </c>
      <c r="I80">
        <v>87153.404121200001</v>
      </c>
      <c r="J80" t="s">
        <v>0</v>
      </c>
      <c r="K80">
        <v>4.8403972018828496E-3</v>
      </c>
      <c r="L80">
        <v>3.0817113156225802E-3</v>
      </c>
      <c r="M80">
        <v>20</v>
      </c>
      <c r="N80">
        <v>10</v>
      </c>
      <c r="O80">
        <v>0.618176844244679</v>
      </c>
      <c r="P80">
        <v>0.255757329816374</v>
      </c>
      <c r="Q80">
        <v>6.1230833966671196E-4</v>
      </c>
      <c r="R80">
        <v>3.8983526770633198E-4</v>
      </c>
    </row>
    <row r="81" spans="1:18" x14ac:dyDescent="0.25">
      <c r="A81" t="s">
        <v>226</v>
      </c>
      <c r="B81" t="s">
        <v>225</v>
      </c>
      <c r="C81">
        <v>3</v>
      </c>
      <c r="D81" t="s">
        <v>259</v>
      </c>
      <c r="E81">
        <v>38407.010538865099</v>
      </c>
      <c r="F81">
        <v>36373.651540500003</v>
      </c>
      <c r="G81">
        <v>4862180.75985</v>
      </c>
      <c r="H81">
        <v>36373.651540500003</v>
      </c>
      <c r="I81">
        <v>38027.723896199997</v>
      </c>
      <c r="J81" t="s">
        <v>0</v>
      </c>
      <c r="K81">
        <v>2.0659291054907999E-3</v>
      </c>
      <c r="L81">
        <v>1.3153046818530701E-3</v>
      </c>
      <c r="M81">
        <v>20</v>
      </c>
      <c r="N81">
        <v>10</v>
      </c>
      <c r="O81">
        <v>0.618176844244679</v>
      </c>
      <c r="P81">
        <v>0.255757329816374</v>
      </c>
      <c r="Q81">
        <v>2.6133921818650399E-4</v>
      </c>
      <c r="R81">
        <v>1.66385524226819E-4</v>
      </c>
    </row>
    <row r="82" spans="1:18" x14ac:dyDescent="0.25">
      <c r="A82" t="s">
        <v>226</v>
      </c>
      <c r="B82" t="s">
        <v>225</v>
      </c>
      <c r="C82">
        <v>4</v>
      </c>
      <c r="D82" t="s">
        <v>259</v>
      </c>
      <c r="E82">
        <v>14809.2707754528</v>
      </c>
      <c r="F82">
        <v>14136.7794849</v>
      </c>
      <c r="G82">
        <v>4862180.75985</v>
      </c>
      <c r="H82">
        <v>14136.7794849</v>
      </c>
      <c r="I82">
        <v>14663.0225121</v>
      </c>
      <c r="J82" t="s">
        <v>0</v>
      </c>
      <c r="K82">
        <v>8.0293242385195702E-4</v>
      </c>
      <c r="L82">
        <v>5.11198943611968E-4</v>
      </c>
      <c r="M82">
        <v>20</v>
      </c>
      <c r="N82">
        <v>10</v>
      </c>
      <c r="O82">
        <v>0.618176844244679</v>
      </c>
      <c r="P82">
        <v>0.255757329816374</v>
      </c>
      <c r="Q82">
        <v>1.0157063538548401E-4</v>
      </c>
      <c r="R82" s="1">
        <v>6.4666465033213401E-5</v>
      </c>
    </row>
    <row r="83" spans="1:18" x14ac:dyDescent="0.25">
      <c r="A83" t="s">
        <v>226</v>
      </c>
      <c r="B83" t="s">
        <v>225</v>
      </c>
      <c r="C83">
        <v>5</v>
      </c>
      <c r="D83" t="s">
        <v>259</v>
      </c>
      <c r="E83">
        <v>14603.387121346301</v>
      </c>
      <c r="F83">
        <v>14442.0196824</v>
      </c>
      <c r="G83">
        <v>4862180.75985</v>
      </c>
      <c r="H83">
        <v>14442.0196824</v>
      </c>
      <c r="I83">
        <v>14459.172052399999</v>
      </c>
      <c r="J83" t="s">
        <v>0</v>
      </c>
      <c r="K83">
        <v>8.2026927570690098E-4</v>
      </c>
      <c r="L83">
        <v>5.2223670979319604E-4</v>
      </c>
      <c r="M83">
        <v>20</v>
      </c>
      <c r="N83">
        <v>10</v>
      </c>
      <c r="O83">
        <v>0.618176844244679</v>
      </c>
      <c r="P83">
        <v>0.255757329816374</v>
      </c>
      <c r="Q83">
        <v>1.03763740317083E-4</v>
      </c>
      <c r="R83" s="1">
        <v>6.6062738107957803E-5</v>
      </c>
    </row>
    <row r="84" spans="1:18" x14ac:dyDescent="0.25">
      <c r="A84" t="s">
        <v>224</v>
      </c>
      <c r="B84" t="s">
        <v>123</v>
      </c>
      <c r="C84">
        <v>0</v>
      </c>
      <c r="D84" t="s">
        <v>259</v>
      </c>
      <c r="E84">
        <v>1894988.0196433901</v>
      </c>
      <c r="F84">
        <v>2026123.23655</v>
      </c>
      <c r="G84">
        <v>4551961.7120200004</v>
      </c>
      <c r="H84">
        <v>2026123.23655</v>
      </c>
      <c r="I84">
        <v>1894988.0196400001</v>
      </c>
      <c r="J84" t="s">
        <v>0</v>
      </c>
      <c r="K84">
        <v>0</v>
      </c>
      <c r="L84">
        <v>0</v>
      </c>
      <c r="M84">
        <v>20</v>
      </c>
      <c r="N84">
        <v>10</v>
      </c>
      <c r="O84">
        <v>0.618176844244679</v>
      </c>
      <c r="P84">
        <v>0.255757329816374</v>
      </c>
      <c r="Q84">
        <v>0</v>
      </c>
      <c r="R84">
        <v>0</v>
      </c>
    </row>
    <row r="85" spans="1:18" x14ac:dyDescent="0.25">
      <c r="A85" t="s">
        <v>224</v>
      </c>
      <c r="B85" t="s">
        <v>123</v>
      </c>
      <c r="C85">
        <v>1</v>
      </c>
      <c r="D85" t="s">
        <v>259</v>
      </c>
      <c r="E85">
        <v>533041.86062782397</v>
      </c>
      <c r="F85">
        <v>428790.18086299999</v>
      </c>
      <c r="G85">
        <v>4551961.7120200004</v>
      </c>
      <c r="H85">
        <v>428790.18086299999</v>
      </c>
      <c r="I85">
        <v>533041.86062799999</v>
      </c>
      <c r="J85" t="s">
        <v>0</v>
      </c>
      <c r="K85">
        <v>0</v>
      </c>
      <c r="L85">
        <v>0</v>
      </c>
      <c r="M85">
        <v>20</v>
      </c>
      <c r="N85">
        <v>10</v>
      </c>
      <c r="O85">
        <v>0.618176844244679</v>
      </c>
      <c r="P85">
        <v>0.255757329816374</v>
      </c>
      <c r="Q85">
        <v>0</v>
      </c>
      <c r="R85">
        <v>0</v>
      </c>
    </row>
    <row r="86" spans="1:18" x14ac:dyDescent="0.25">
      <c r="A86" t="s">
        <v>224</v>
      </c>
      <c r="B86" t="s">
        <v>123</v>
      </c>
      <c r="C86">
        <v>2</v>
      </c>
      <c r="D86" t="s">
        <v>259</v>
      </c>
      <c r="E86">
        <v>413830.062931664</v>
      </c>
      <c r="F86">
        <v>405193.78682899999</v>
      </c>
      <c r="G86">
        <v>4551961.7120200004</v>
      </c>
      <c r="H86">
        <v>405193.78682899999</v>
      </c>
      <c r="I86">
        <v>413830.06293199997</v>
      </c>
      <c r="J86" t="s">
        <v>0</v>
      </c>
      <c r="K86">
        <v>0</v>
      </c>
      <c r="L86">
        <v>0</v>
      </c>
      <c r="M86">
        <v>20</v>
      </c>
      <c r="N86">
        <v>10</v>
      </c>
      <c r="O86">
        <v>0.618176844244679</v>
      </c>
      <c r="P86">
        <v>0.255757329816374</v>
      </c>
      <c r="Q86">
        <v>0</v>
      </c>
      <c r="R86">
        <v>0</v>
      </c>
    </row>
    <row r="87" spans="1:18" x14ac:dyDescent="0.25">
      <c r="A87" t="s">
        <v>224</v>
      </c>
      <c r="B87" t="s">
        <v>123</v>
      </c>
      <c r="C87">
        <v>3</v>
      </c>
      <c r="D87" t="s">
        <v>259</v>
      </c>
      <c r="E87">
        <v>696671.08424484695</v>
      </c>
      <c r="F87">
        <v>701816.06004600006</v>
      </c>
      <c r="G87">
        <v>4551961.7120200004</v>
      </c>
      <c r="H87">
        <v>701816.06004600006</v>
      </c>
      <c r="I87">
        <v>696671.08424500003</v>
      </c>
      <c r="J87" t="s">
        <v>0</v>
      </c>
      <c r="K87">
        <v>0</v>
      </c>
      <c r="L87">
        <v>0</v>
      </c>
      <c r="M87">
        <v>20</v>
      </c>
      <c r="N87">
        <v>10</v>
      </c>
      <c r="O87">
        <v>0.618176844244679</v>
      </c>
      <c r="P87">
        <v>0.255757329816374</v>
      </c>
      <c r="Q87">
        <v>0</v>
      </c>
      <c r="R87">
        <v>0</v>
      </c>
    </row>
    <row r="88" spans="1:18" x14ac:dyDescent="0.25">
      <c r="A88" t="s">
        <v>224</v>
      </c>
      <c r="B88" t="s">
        <v>123</v>
      </c>
      <c r="C88">
        <v>4</v>
      </c>
      <c r="D88" t="s">
        <v>259</v>
      </c>
      <c r="E88">
        <v>172701.64892433901</v>
      </c>
      <c r="F88">
        <v>152942.11515200001</v>
      </c>
      <c r="G88">
        <v>4551961.7120200004</v>
      </c>
      <c r="H88">
        <v>152942.11515200001</v>
      </c>
      <c r="I88">
        <v>172701.64892400001</v>
      </c>
      <c r="J88" t="s">
        <v>0</v>
      </c>
      <c r="K88">
        <v>0</v>
      </c>
      <c r="L88">
        <v>0</v>
      </c>
      <c r="M88">
        <v>20</v>
      </c>
      <c r="N88">
        <v>10</v>
      </c>
      <c r="O88">
        <v>0.618176844244679</v>
      </c>
      <c r="P88">
        <v>0.255757329816374</v>
      </c>
      <c r="Q88">
        <v>0</v>
      </c>
      <c r="R88">
        <v>0</v>
      </c>
    </row>
    <row r="89" spans="1:18" x14ac:dyDescent="0.25">
      <c r="A89" t="s">
        <v>224</v>
      </c>
      <c r="B89" t="s">
        <v>123</v>
      </c>
      <c r="C89">
        <v>5</v>
      </c>
      <c r="D89" t="s">
        <v>259</v>
      </c>
      <c r="E89">
        <v>84128.299491750295</v>
      </c>
      <c r="F89">
        <v>81418.298854299996</v>
      </c>
      <c r="G89">
        <v>4551961.7120200004</v>
      </c>
      <c r="H89">
        <v>81418.298854299996</v>
      </c>
      <c r="I89">
        <v>84128.299491800004</v>
      </c>
      <c r="J89" t="s">
        <v>0</v>
      </c>
      <c r="K89">
        <v>0</v>
      </c>
      <c r="L89">
        <v>0</v>
      </c>
      <c r="M89">
        <v>20</v>
      </c>
      <c r="N89">
        <v>10</v>
      </c>
      <c r="O89">
        <v>0.618176844244679</v>
      </c>
      <c r="P89">
        <v>0.255757329816374</v>
      </c>
      <c r="Q89">
        <v>0</v>
      </c>
      <c r="R89">
        <v>0</v>
      </c>
    </row>
    <row r="90" spans="1:18" x14ac:dyDescent="0.25">
      <c r="A90" t="s">
        <v>224</v>
      </c>
      <c r="B90" t="s">
        <v>123</v>
      </c>
      <c r="C90">
        <v>6</v>
      </c>
      <c r="D90" t="s">
        <v>259</v>
      </c>
      <c r="E90">
        <v>756600.73615762801</v>
      </c>
      <c r="F90">
        <v>755678.03372499999</v>
      </c>
      <c r="G90">
        <v>4551961.7120200004</v>
      </c>
      <c r="H90">
        <v>755678.03372499999</v>
      </c>
      <c r="I90">
        <v>756600.73615799996</v>
      </c>
      <c r="J90" t="s">
        <v>0</v>
      </c>
      <c r="K90">
        <v>0</v>
      </c>
      <c r="L90">
        <v>0</v>
      </c>
      <c r="M90">
        <v>20</v>
      </c>
      <c r="N90">
        <v>10</v>
      </c>
      <c r="O90">
        <v>0.618176844244679</v>
      </c>
      <c r="P90">
        <v>0.255757329816374</v>
      </c>
      <c r="Q90">
        <v>0</v>
      </c>
      <c r="R90">
        <v>0</v>
      </c>
    </row>
    <row r="91" spans="1:18" x14ac:dyDescent="0.25">
      <c r="A91" t="s">
        <v>223</v>
      </c>
      <c r="B91" t="s">
        <v>222</v>
      </c>
      <c r="C91">
        <v>0</v>
      </c>
      <c r="D91" t="s">
        <v>259</v>
      </c>
      <c r="E91">
        <v>322725.34788865497</v>
      </c>
      <c r="F91">
        <v>337447.33558000001</v>
      </c>
      <c r="G91">
        <v>386990.53735100001</v>
      </c>
      <c r="H91">
        <v>337447.33558000001</v>
      </c>
      <c r="I91">
        <v>322725.34788900003</v>
      </c>
      <c r="J91" t="s">
        <v>0</v>
      </c>
      <c r="K91">
        <v>0.18786603036587601</v>
      </c>
      <c r="L91">
        <v>0.153064563714774</v>
      </c>
      <c r="M91">
        <v>20</v>
      </c>
      <c r="N91">
        <v>10</v>
      </c>
      <c r="O91">
        <v>0.618176844244679</v>
      </c>
      <c r="P91">
        <v>0.255757329816374</v>
      </c>
      <c r="Q91">
        <v>2.3764978850983502E-2</v>
      </c>
      <c r="R91">
        <v>1.9362607026040299E-2</v>
      </c>
    </row>
    <row r="92" spans="1:18" x14ac:dyDescent="0.25">
      <c r="A92" t="s">
        <v>223</v>
      </c>
      <c r="B92" t="s">
        <v>222</v>
      </c>
      <c r="C92">
        <v>1</v>
      </c>
      <c r="D92" t="s">
        <v>259</v>
      </c>
      <c r="E92">
        <v>27028.583668696501</v>
      </c>
      <c r="F92">
        <v>12978.980888300001</v>
      </c>
      <c r="G92">
        <v>386990.53735100001</v>
      </c>
      <c r="H92">
        <v>12978.980888300001</v>
      </c>
      <c r="I92">
        <v>27028.583668700001</v>
      </c>
      <c r="J92" t="s">
        <v>0</v>
      </c>
      <c r="K92">
        <v>7.2257486149314501E-3</v>
      </c>
      <c r="L92">
        <v>5.8872062027558996E-3</v>
      </c>
      <c r="M92">
        <v>20</v>
      </c>
      <c r="N92">
        <v>10</v>
      </c>
      <c r="O92">
        <v>0.618176844244679</v>
      </c>
      <c r="P92">
        <v>0.255757329816374</v>
      </c>
      <c r="Q92">
        <v>9.14054353956054E-4</v>
      </c>
      <c r="R92">
        <v>7.4472926599553004E-4</v>
      </c>
    </row>
    <row r="93" spans="1:18" x14ac:dyDescent="0.25">
      <c r="A93" t="s">
        <v>223</v>
      </c>
      <c r="B93" t="s">
        <v>222</v>
      </c>
      <c r="C93">
        <v>2</v>
      </c>
      <c r="D93" t="s">
        <v>259</v>
      </c>
      <c r="E93">
        <v>31586.5396081777</v>
      </c>
      <c r="F93">
        <v>31618.135377499999</v>
      </c>
      <c r="G93">
        <v>386990.53735100001</v>
      </c>
      <c r="H93">
        <v>31618.135377499999</v>
      </c>
      <c r="I93">
        <v>31586.539608200001</v>
      </c>
      <c r="J93" t="s">
        <v>0</v>
      </c>
      <c r="K93">
        <v>1.7602668489683702E-2</v>
      </c>
      <c r="L93">
        <v>1.43418411904584E-2</v>
      </c>
      <c r="M93">
        <v>20</v>
      </c>
      <c r="N93">
        <v>10</v>
      </c>
      <c r="O93">
        <v>0.618176844244679</v>
      </c>
      <c r="P93">
        <v>0.255757329816374</v>
      </c>
      <c r="Q93">
        <v>2.2267306312029902E-3</v>
      </c>
      <c r="R93">
        <v>1.81423726211504E-3</v>
      </c>
    </row>
    <row r="94" spans="1:18" x14ac:dyDescent="0.25">
      <c r="A94" t="s">
        <v>223</v>
      </c>
      <c r="B94" t="s">
        <v>222</v>
      </c>
      <c r="C94">
        <v>3</v>
      </c>
      <c r="D94" t="s">
        <v>259</v>
      </c>
      <c r="E94">
        <v>2932.5294889676102</v>
      </c>
      <c r="F94">
        <v>2257.4958995900001</v>
      </c>
      <c r="G94">
        <v>386990.53735100001</v>
      </c>
      <c r="H94">
        <v>2257.4958995900001</v>
      </c>
      <c r="I94">
        <v>2932.5294889699999</v>
      </c>
      <c r="J94" t="s">
        <v>0</v>
      </c>
      <c r="K94">
        <v>1.2568088365381999E-3</v>
      </c>
      <c r="L94">
        <v>1.0239897860349701E-3</v>
      </c>
      <c r="M94">
        <v>20</v>
      </c>
      <c r="N94">
        <v>10</v>
      </c>
      <c r="O94">
        <v>0.618176844244679</v>
      </c>
      <c r="P94">
        <v>0.255757329816374</v>
      </c>
      <c r="Q94">
        <v>1.58985822832848E-4</v>
      </c>
      <c r="R94">
        <v>1.2953430463905901E-4</v>
      </c>
    </row>
    <row r="95" spans="1:18" x14ac:dyDescent="0.25">
      <c r="A95" t="s">
        <v>223</v>
      </c>
      <c r="B95" t="s">
        <v>222</v>
      </c>
      <c r="C95">
        <v>4</v>
      </c>
      <c r="D95" t="s">
        <v>259</v>
      </c>
      <c r="E95">
        <v>2717.5366962554299</v>
      </c>
      <c r="F95">
        <v>2688.5896055500002</v>
      </c>
      <c r="G95">
        <v>386990.53735100001</v>
      </c>
      <c r="H95">
        <v>2688.5896055500002</v>
      </c>
      <c r="I95">
        <v>2717.5366962600001</v>
      </c>
      <c r="J95" t="s">
        <v>0</v>
      </c>
      <c r="K95">
        <v>1.49681032629724E-3</v>
      </c>
      <c r="L95">
        <v>1.21953191384445E-3</v>
      </c>
      <c r="M95">
        <v>20</v>
      </c>
      <c r="N95">
        <v>10</v>
      </c>
      <c r="O95">
        <v>0.618176844244679</v>
      </c>
      <c r="P95">
        <v>0.255757329816374</v>
      </c>
      <c r="Q95">
        <v>1.8934591676372E-4</v>
      </c>
      <c r="R95">
        <v>1.5427030679345701E-4</v>
      </c>
    </row>
    <row r="96" spans="1:18" x14ac:dyDescent="0.25">
      <c r="A96" t="s">
        <v>221</v>
      </c>
      <c r="B96" t="s">
        <v>220</v>
      </c>
      <c r="C96">
        <v>0</v>
      </c>
      <c r="D96" t="s">
        <v>259</v>
      </c>
      <c r="E96">
        <v>3432188.8538150401</v>
      </c>
      <c r="F96">
        <v>3669700.0281099998</v>
      </c>
      <c r="G96">
        <v>3809196.0565399998</v>
      </c>
      <c r="H96">
        <v>3669700.0281099998</v>
      </c>
      <c r="I96">
        <v>3323573.4741799999</v>
      </c>
      <c r="J96" t="s">
        <v>0</v>
      </c>
      <c r="K96">
        <v>0.20259221859797499</v>
      </c>
      <c r="L96">
        <v>0.14686088761362501</v>
      </c>
      <c r="M96">
        <v>20</v>
      </c>
      <c r="N96">
        <v>10</v>
      </c>
      <c r="O96">
        <v>0.618176844244679</v>
      </c>
      <c r="P96">
        <v>0.255757329816374</v>
      </c>
      <c r="Q96">
        <v>2.5627835862492499E-2</v>
      </c>
      <c r="R96">
        <v>1.8577844442538499E-2</v>
      </c>
    </row>
    <row r="97" spans="1:18" x14ac:dyDescent="0.25">
      <c r="A97" t="s">
        <v>221</v>
      </c>
      <c r="B97" t="s">
        <v>220</v>
      </c>
      <c r="C97">
        <v>1</v>
      </c>
      <c r="D97" t="s">
        <v>259</v>
      </c>
      <c r="E97">
        <v>110392.77344463</v>
      </c>
      <c r="F97">
        <v>0</v>
      </c>
      <c r="G97">
        <v>3809196.0565399998</v>
      </c>
      <c r="H97">
        <v>0</v>
      </c>
      <c r="I97">
        <v>223630.64280100001</v>
      </c>
      <c r="J97" t="s">
        <v>0</v>
      </c>
      <c r="K97">
        <v>0</v>
      </c>
      <c r="L97">
        <v>0</v>
      </c>
      <c r="M97">
        <v>20</v>
      </c>
      <c r="N97">
        <v>10</v>
      </c>
      <c r="O97">
        <v>0.618176844244679</v>
      </c>
      <c r="P97">
        <v>0.255757329816374</v>
      </c>
      <c r="Q97">
        <v>0</v>
      </c>
      <c r="R97">
        <v>0</v>
      </c>
    </row>
    <row r="98" spans="1:18" x14ac:dyDescent="0.25">
      <c r="A98" t="s">
        <v>221</v>
      </c>
      <c r="B98" t="s">
        <v>220</v>
      </c>
      <c r="C98">
        <v>2</v>
      </c>
      <c r="D98" t="s">
        <v>259</v>
      </c>
      <c r="E98">
        <v>113946.08785352</v>
      </c>
      <c r="F98">
        <v>112374.10464999999</v>
      </c>
      <c r="G98">
        <v>3809196.0565399998</v>
      </c>
      <c r="H98">
        <v>112374.10464999999</v>
      </c>
      <c r="I98">
        <v>110340.138963</v>
      </c>
      <c r="J98" t="s">
        <v>0</v>
      </c>
      <c r="K98">
        <v>6.2038093031080198E-3</v>
      </c>
      <c r="L98">
        <v>4.4971961270047003E-3</v>
      </c>
      <c r="M98">
        <v>20</v>
      </c>
      <c r="N98">
        <v>10</v>
      </c>
      <c r="O98">
        <v>0.618176844244679</v>
      </c>
      <c r="P98">
        <v>0.255757329816374</v>
      </c>
      <c r="Q98">
        <v>7.8477943349718204E-4</v>
      </c>
      <c r="R98">
        <v>5.6889353886302398E-4</v>
      </c>
    </row>
    <row r="99" spans="1:18" x14ac:dyDescent="0.25">
      <c r="A99" t="s">
        <v>221</v>
      </c>
      <c r="B99" t="s">
        <v>220</v>
      </c>
      <c r="C99">
        <v>3</v>
      </c>
      <c r="D99" t="s">
        <v>259</v>
      </c>
      <c r="E99">
        <v>13769.452395844501</v>
      </c>
      <c r="F99">
        <v>9152.8937792500001</v>
      </c>
      <c r="G99">
        <v>3809196.0565399998</v>
      </c>
      <c r="H99">
        <v>9152.8937792500001</v>
      </c>
      <c r="I99">
        <v>13333.7029767</v>
      </c>
      <c r="J99" t="s">
        <v>0</v>
      </c>
      <c r="K99">
        <v>5.0530153503715303E-4</v>
      </c>
      <c r="L99">
        <v>3.6629754322076798E-4</v>
      </c>
      <c r="M99">
        <v>20</v>
      </c>
      <c r="N99">
        <v>10</v>
      </c>
      <c r="O99">
        <v>0.618176844244679</v>
      </c>
      <c r="P99">
        <v>0.255757329816374</v>
      </c>
      <c r="Q99" s="1">
        <v>6.39204451711705E-5</v>
      </c>
      <c r="R99" s="1">
        <v>4.6336494952575302E-5</v>
      </c>
    </row>
    <row r="100" spans="1:18" x14ac:dyDescent="0.25">
      <c r="A100" t="s">
        <v>221</v>
      </c>
      <c r="B100" t="s">
        <v>220</v>
      </c>
      <c r="C100">
        <v>4</v>
      </c>
      <c r="D100" t="s">
        <v>259</v>
      </c>
      <c r="E100">
        <v>17399.309697405199</v>
      </c>
      <c r="F100">
        <v>17403.468906599999</v>
      </c>
      <c r="G100">
        <v>3809196.0565399998</v>
      </c>
      <c r="H100">
        <v>17403.468906599999</v>
      </c>
      <c r="I100">
        <v>16848.689463899998</v>
      </c>
      <c r="J100" t="s">
        <v>0</v>
      </c>
      <c r="K100">
        <v>9.6078898822279696E-4</v>
      </c>
      <c r="L100">
        <v>6.9648441878115801E-4</v>
      </c>
      <c r="M100">
        <v>20</v>
      </c>
      <c r="N100">
        <v>10</v>
      </c>
      <c r="O100">
        <v>0.618176844244679</v>
      </c>
      <c r="P100">
        <v>0.255757329816374</v>
      </c>
      <c r="Q100">
        <v>1.21539428607206E-4</v>
      </c>
      <c r="R100" s="1">
        <v>8.8105004668157595E-5</v>
      </c>
    </row>
    <row r="101" spans="1:18" x14ac:dyDescent="0.25">
      <c r="A101" t="s">
        <v>221</v>
      </c>
      <c r="B101" t="s">
        <v>220</v>
      </c>
      <c r="C101">
        <v>5</v>
      </c>
      <c r="D101" t="s">
        <v>259</v>
      </c>
      <c r="E101">
        <v>567.187778200872</v>
      </c>
      <c r="F101">
        <v>183.54562012700001</v>
      </c>
      <c r="G101">
        <v>3809196.0565399998</v>
      </c>
      <c r="H101">
        <v>183.54562012700001</v>
      </c>
      <c r="I101">
        <v>549.23849904500003</v>
      </c>
      <c r="J101" t="s">
        <v>0</v>
      </c>
      <c r="K101" s="1">
        <v>1.01329574926105E-5</v>
      </c>
      <c r="L101" s="1">
        <v>7.3454703335322197E-6</v>
      </c>
      <c r="M101">
        <v>20</v>
      </c>
      <c r="N101">
        <v>10</v>
      </c>
      <c r="O101">
        <v>0.618176844244679</v>
      </c>
      <c r="P101">
        <v>0.255757329816374</v>
      </c>
      <c r="Q101" s="1">
        <v>1.28181513198963E-6</v>
      </c>
      <c r="R101" s="1">
        <v>9.2919910420712196E-7</v>
      </c>
    </row>
    <row r="102" spans="1:18" x14ac:dyDescent="0.25">
      <c r="A102" t="s">
        <v>221</v>
      </c>
      <c r="B102" t="s">
        <v>220</v>
      </c>
      <c r="C102">
        <v>6</v>
      </c>
      <c r="D102" t="s">
        <v>259</v>
      </c>
      <c r="E102">
        <v>386.20560943216901</v>
      </c>
      <c r="F102">
        <v>382.01547834500002</v>
      </c>
      <c r="G102">
        <v>3809196.0565399998</v>
      </c>
      <c r="H102">
        <v>382.01547834500002</v>
      </c>
      <c r="I102">
        <v>373.98370945200003</v>
      </c>
      <c r="J102" t="s">
        <v>0</v>
      </c>
      <c r="K102" s="1">
        <v>2.1089833693175199E-5</v>
      </c>
      <c r="L102" s="1">
        <v>1.5288206611477401E-5</v>
      </c>
      <c r="M102">
        <v>20</v>
      </c>
      <c r="N102">
        <v>10</v>
      </c>
      <c r="O102">
        <v>0.618176844244679</v>
      </c>
      <c r="P102">
        <v>0.255757329816374</v>
      </c>
      <c r="Q102" s="1">
        <v>2.6678556560383202E-6</v>
      </c>
      <c r="R102" s="1">
        <v>1.93395211515163E-6</v>
      </c>
    </row>
    <row r="103" spans="1:18" x14ac:dyDescent="0.25">
      <c r="A103" t="s">
        <v>219</v>
      </c>
      <c r="B103" t="s">
        <v>218</v>
      </c>
      <c r="C103">
        <v>0</v>
      </c>
      <c r="D103" t="s">
        <v>259</v>
      </c>
      <c r="E103">
        <v>43610651.189646401</v>
      </c>
      <c r="F103">
        <v>45094363.974600002</v>
      </c>
      <c r="G103">
        <v>45204370.061499998</v>
      </c>
      <c r="H103">
        <v>45094363.974600002</v>
      </c>
      <c r="I103">
        <v>43600553.531800002</v>
      </c>
      <c r="J103" t="s">
        <v>0</v>
      </c>
      <c r="K103">
        <v>0</v>
      </c>
      <c r="L103">
        <v>0</v>
      </c>
      <c r="M103">
        <v>20</v>
      </c>
      <c r="N103">
        <v>10</v>
      </c>
      <c r="O103">
        <v>0.618176844244679</v>
      </c>
      <c r="P103">
        <v>0.255757329816374</v>
      </c>
      <c r="Q103">
        <v>0</v>
      </c>
      <c r="R103">
        <v>0</v>
      </c>
    </row>
    <row r="104" spans="1:18" x14ac:dyDescent="0.25">
      <c r="A104" t="s">
        <v>219</v>
      </c>
      <c r="B104" t="s">
        <v>218</v>
      </c>
      <c r="C104">
        <v>1</v>
      </c>
      <c r="D104" t="s">
        <v>259</v>
      </c>
      <c r="E104">
        <v>1573991.3097797199</v>
      </c>
      <c r="F104">
        <v>109202.402152</v>
      </c>
      <c r="G104">
        <v>45204370.061499998</v>
      </c>
      <c r="H104">
        <v>109202.402152</v>
      </c>
      <c r="I104">
        <v>1573626.8661100001</v>
      </c>
      <c r="J104" t="s">
        <v>0</v>
      </c>
      <c r="K104">
        <v>0</v>
      </c>
      <c r="L104">
        <v>0</v>
      </c>
      <c r="M104">
        <v>20</v>
      </c>
      <c r="N104">
        <v>10</v>
      </c>
      <c r="O104">
        <v>0.618176844244679</v>
      </c>
      <c r="P104">
        <v>0.255757329816374</v>
      </c>
      <c r="Q104">
        <v>0</v>
      </c>
      <c r="R104">
        <v>0</v>
      </c>
    </row>
    <row r="105" spans="1:18" x14ac:dyDescent="0.25">
      <c r="A105" t="s">
        <v>219</v>
      </c>
      <c r="B105" t="s">
        <v>218</v>
      </c>
      <c r="C105">
        <v>2</v>
      </c>
      <c r="D105" t="s">
        <v>259</v>
      </c>
      <c r="E105">
        <v>8382.2715599708899</v>
      </c>
      <c r="F105">
        <v>0</v>
      </c>
      <c r="G105">
        <v>45204370.061499998</v>
      </c>
      <c r="H105">
        <v>0</v>
      </c>
      <c r="I105">
        <v>18844.576467499999</v>
      </c>
      <c r="J105" t="s">
        <v>0</v>
      </c>
      <c r="K105">
        <v>0</v>
      </c>
      <c r="L105">
        <v>0</v>
      </c>
      <c r="M105">
        <v>20</v>
      </c>
      <c r="N105">
        <v>10</v>
      </c>
      <c r="O105">
        <v>0.618176844244679</v>
      </c>
      <c r="P105">
        <v>0.255757329816374</v>
      </c>
      <c r="Q105">
        <v>0</v>
      </c>
      <c r="R105">
        <v>0</v>
      </c>
    </row>
    <row r="106" spans="1:18" x14ac:dyDescent="0.25">
      <c r="A106" t="s">
        <v>219</v>
      </c>
      <c r="B106" t="s">
        <v>218</v>
      </c>
      <c r="C106">
        <v>3</v>
      </c>
      <c r="D106" t="s">
        <v>259</v>
      </c>
      <c r="E106">
        <v>878.62130890186199</v>
      </c>
      <c r="F106">
        <v>803.68479502699995</v>
      </c>
      <c r="G106">
        <v>45204370.061499998</v>
      </c>
      <c r="H106">
        <v>803.68479502699995</v>
      </c>
      <c r="I106">
        <v>878.41787196400003</v>
      </c>
      <c r="J106" t="s">
        <v>0</v>
      </c>
      <c r="K106">
        <v>0</v>
      </c>
      <c r="L106">
        <v>0</v>
      </c>
      <c r="M106">
        <v>20</v>
      </c>
      <c r="N106">
        <v>10</v>
      </c>
      <c r="O106">
        <v>0.618176844244679</v>
      </c>
      <c r="P106">
        <v>0.255757329816374</v>
      </c>
      <c r="Q106">
        <v>0</v>
      </c>
      <c r="R106">
        <v>0</v>
      </c>
    </row>
    <row r="107" spans="1:18" x14ac:dyDescent="0.25">
      <c r="A107" t="s">
        <v>217</v>
      </c>
      <c r="B107" t="s">
        <v>216</v>
      </c>
      <c r="C107">
        <v>0</v>
      </c>
      <c r="D107" t="s">
        <v>259</v>
      </c>
      <c r="E107">
        <v>4456998.4893577499</v>
      </c>
      <c r="F107">
        <v>4608633.5936399996</v>
      </c>
      <c r="G107">
        <v>8438415.3344199993</v>
      </c>
      <c r="H107">
        <v>4608633.5936399996</v>
      </c>
      <c r="I107">
        <v>4456998.48936</v>
      </c>
      <c r="J107" t="s">
        <v>0</v>
      </c>
      <c r="K107">
        <v>0.34063692905459497</v>
      </c>
      <c r="L107">
        <v>0.19458828457778901</v>
      </c>
      <c r="M107">
        <v>20</v>
      </c>
      <c r="N107">
        <v>10</v>
      </c>
      <c r="O107">
        <v>0.618176844244679</v>
      </c>
      <c r="P107">
        <v>0.255757329816374</v>
      </c>
      <c r="Q107">
        <v>4.30904373668866E-2</v>
      </c>
      <c r="R107">
        <v>2.4615341361256999E-2</v>
      </c>
    </row>
    <row r="108" spans="1:18" x14ac:dyDescent="0.25">
      <c r="A108" t="s">
        <v>217</v>
      </c>
      <c r="B108" t="s">
        <v>216</v>
      </c>
      <c r="C108">
        <v>1</v>
      </c>
      <c r="D108" t="s">
        <v>259</v>
      </c>
      <c r="E108">
        <v>421288.13362270599</v>
      </c>
      <c r="F108">
        <v>277460.83578299999</v>
      </c>
      <c r="G108">
        <v>8438415.3344199993</v>
      </c>
      <c r="H108">
        <v>277460.83578299999</v>
      </c>
      <c r="I108">
        <v>421288.133623</v>
      </c>
      <c r="J108" t="s">
        <v>0</v>
      </c>
      <c r="K108">
        <v>2.0507902204348099E-2</v>
      </c>
      <c r="L108">
        <v>1.1715105350757701E-2</v>
      </c>
      <c r="M108">
        <v>20</v>
      </c>
      <c r="N108">
        <v>10</v>
      </c>
      <c r="O108">
        <v>0.618176844244679</v>
      </c>
      <c r="P108">
        <v>0.255757329816374</v>
      </c>
      <c r="Q108">
        <v>2.5942415518931199E-3</v>
      </c>
      <c r="R108">
        <v>1.4819562129225201E-3</v>
      </c>
    </row>
    <row r="109" spans="1:18" x14ac:dyDescent="0.25">
      <c r="A109" t="s">
        <v>217</v>
      </c>
      <c r="B109" t="s">
        <v>216</v>
      </c>
      <c r="C109">
        <v>2</v>
      </c>
      <c r="D109" t="s">
        <v>259</v>
      </c>
      <c r="E109">
        <v>278262.19808831398</v>
      </c>
      <c r="F109">
        <v>273528.229987</v>
      </c>
      <c r="G109">
        <v>8438415.3344199993</v>
      </c>
      <c r="H109">
        <v>273528.229987</v>
      </c>
      <c r="I109">
        <v>278262.198088</v>
      </c>
      <c r="J109" t="s">
        <v>0</v>
      </c>
      <c r="K109">
        <v>2.02172323703694E-2</v>
      </c>
      <c r="L109">
        <v>1.15490606869293E-2</v>
      </c>
      <c r="M109">
        <v>20</v>
      </c>
      <c r="N109">
        <v>10</v>
      </c>
      <c r="O109">
        <v>0.618176844244679</v>
      </c>
      <c r="P109">
        <v>0.255757329816374</v>
      </c>
      <c r="Q109">
        <v>2.55747193237399E-3</v>
      </c>
      <c r="R109">
        <v>1.4609516283442599E-3</v>
      </c>
    </row>
    <row r="110" spans="1:18" x14ac:dyDescent="0.25">
      <c r="A110" t="s">
        <v>217</v>
      </c>
      <c r="B110" t="s">
        <v>216</v>
      </c>
      <c r="C110">
        <v>3</v>
      </c>
      <c r="D110" t="s">
        <v>259</v>
      </c>
      <c r="E110">
        <v>3281866.51335171</v>
      </c>
      <c r="F110">
        <v>3278792.6750099999</v>
      </c>
      <c r="G110">
        <v>8438415.3344199993</v>
      </c>
      <c r="H110">
        <v>3278792.6750099999</v>
      </c>
      <c r="I110">
        <v>3281866.5133500001</v>
      </c>
      <c r="J110" t="s">
        <v>0</v>
      </c>
      <c r="K110">
        <v>0.24234468744996701</v>
      </c>
      <c r="L110">
        <v>0.138439003481832</v>
      </c>
      <c r="M110">
        <v>20</v>
      </c>
      <c r="N110">
        <v>10</v>
      </c>
      <c r="O110">
        <v>0.618176844244679</v>
      </c>
      <c r="P110">
        <v>0.255757329816374</v>
      </c>
      <c r="Q110">
        <v>3.0656507515915501E-2</v>
      </c>
      <c r="R110">
        <v>1.7512479416792799E-2</v>
      </c>
    </row>
    <row r="111" spans="1:18" x14ac:dyDescent="0.25">
      <c r="A111" t="s">
        <v>215</v>
      </c>
      <c r="B111" t="s">
        <v>214</v>
      </c>
      <c r="C111">
        <v>0</v>
      </c>
      <c r="D111" t="s">
        <v>259</v>
      </c>
      <c r="E111">
        <v>78422.811617805797</v>
      </c>
      <c r="F111">
        <v>85738.542364099994</v>
      </c>
      <c r="G111">
        <v>270923.54727500002</v>
      </c>
      <c r="H111">
        <v>85740.943871299998</v>
      </c>
      <c r="I111">
        <v>78422.811617800005</v>
      </c>
      <c r="J111" t="s">
        <v>0</v>
      </c>
      <c r="K111">
        <v>0</v>
      </c>
      <c r="L111">
        <v>0</v>
      </c>
      <c r="M111">
        <v>20</v>
      </c>
      <c r="N111">
        <v>10</v>
      </c>
      <c r="O111">
        <v>0.618176844244679</v>
      </c>
      <c r="P111">
        <v>0.255757329816374</v>
      </c>
      <c r="Q111">
        <v>0</v>
      </c>
      <c r="R111">
        <v>0</v>
      </c>
    </row>
    <row r="112" spans="1:18" x14ac:dyDescent="0.25">
      <c r="A112" t="s">
        <v>215</v>
      </c>
      <c r="B112" t="s">
        <v>214</v>
      </c>
      <c r="C112">
        <v>1</v>
      </c>
      <c r="D112" t="s">
        <v>259</v>
      </c>
      <c r="E112">
        <v>35612.824846623102</v>
      </c>
      <c r="F112">
        <v>30896.4813373</v>
      </c>
      <c r="G112">
        <v>270923.54727500002</v>
      </c>
      <c r="H112">
        <v>30897.346737200001</v>
      </c>
      <c r="I112">
        <v>35612.8248466</v>
      </c>
      <c r="J112" t="s">
        <v>0</v>
      </c>
      <c r="K112">
        <v>0</v>
      </c>
      <c r="L112">
        <v>0</v>
      </c>
      <c r="M112">
        <v>20</v>
      </c>
      <c r="N112">
        <v>10</v>
      </c>
      <c r="O112">
        <v>0.618176844244679</v>
      </c>
      <c r="P112">
        <v>0.255757329816374</v>
      </c>
      <c r="Q112">
        <v>0</v>
      </c>
      <c r="R112">
        <v>0</v>
      </c>
    </row>
    <row r="113" spans="1:18" x14ac:dyDescent="0.25">
      <c r="A113" t="s">
        <v>215</v>
      </c>
      <c r="B113" t="s">
        <v>214</v>
      </c>
      <c r="C113">
        <v>2</v>
      </c>
      <c r="D113" t="s">
        <v>259</v>
      </c>
      <c r="E113">
        <v>38052.753063210301</v>
      </c>
      <c r="F113">
        <v>37991.156271100001</v>
      </c>
      <c r="G113">
        <v>270923.54727500002</v>
      </c>
      <c r="H113">
        <v>37992.220390299997</v>
      </c>
      <c r="I113">
        <v>38052.753063199998</v>
      </c>
      <c r="J113" t="s">
        <v>0</v>
      </c>
      <c r="K113">
        <v>0</v>
      </c>
      <c r="L113">
        <v>0</v>
      </c>
      <c r="M113">
        <v>20</v>
      </c>
      <c r="N113">
        <v>10</v>
      </c>
      <c r="O113">
        <v>0.618176844244679</v>
      </c>
      <c r="P113">
        <v>0.255757329816374</v>
      </c>
      <c r="Q113">
        <v>0</v>
      </c>
      <c r="R113">
        <v>0</v>
      </c>
    </row>
    <row r="114" spans="1:18" x14ac:dyDescent="0.25">
      <c r="A114" t="s">
        <v>215</v>
      </c>
      <c r="B114" t="s">
        <v>214</v>
      </c>
      <c r="C114">
        <v>3</v>
      </c>
      <c r="D114" t="s">
        <v>259</v>
      </c>
      <c r="E114">
        <v>70013.3492284901</v>
      </c>
      <c r="F114">
        <v>71411.817870700004</v>
      </c>
      <c r="G114">
        <v>270923.54727500002</v>
      </c>
      <c r="H114">
        <v>71413.818091299996</v>
      </c>
      <c r="I114">
        <v>70013.349228499996</v>
      </c>
      <c r="J114" t="s">
        <v>0</v>
      </c>
      <c r="K114">
        <v>0</v>
      </c>
      <c r="L114">
        <v>0</v>
      </c>
      <c r="M114">
        <v>20</v>
      </c>
      <c r="N114">
        <v>10</v>
      </c>
      <c r="O114">
        <v>0.618176844244679</v>
      </c>
      <c r="P114">
        <v>0.255757329816374</v>
      </c>
      <c r="Q114">
        <v>0</v>
      </c>
      <c r="R114">
        <v>0</v>
      </c>
    </row>
    <row r="115" spans="1:18" x14ac:dyDescent="0.25">
      <c r="A115" t="s">
        <v>215</v>
      </c>
      <c r="B115" t="s">
        <v>214</v>
      </c>
      <c r="C115">
        <v>4</v>
      </c>
      <c r="D115" t="s">
        <v>259</v>
      </c>
      <c r="E115">
        <v>24739.180135497201</v>
      </c>
      <c r="F115">
        <v>21835.562159900001</v>
      </c>
      <c r="G115">
        <v>270923.54727500002</v>
      </c>
      <c r="H115">
        <v>21836.1737665</v>
      </c>
      <c r="I115">
        <v>24739.180135499999</v>
      </c>
      <c r="J115" t="s">
        <v>0</v>
      </c>
      <c r="K115">
        <v>0</v>
      </c>
      <c r="L115">
        <v>0</v>
      </c>
      <c r="M115">
        <v>20</v>
      </c>
      <c r="N115">
        <v>10</v>
      </c>
      <c r="O115">
        <v>0.618176844244679</v>
      </c>
      <c r="P115">
        <v>0.255757329816374</v>
      </c>
      <c r="Q115">
        <v>0</v>
      </c>
      <c r="R115">
        <v>0</v>
      </c>
    </row>
    <row r="116" spans="1:18" x14ac:dyDescent="0.25">
      <c r="A116" t="s">
        <v>215</v>
      </c>
      <c r="B116" t="s">
        <v>214</v>
      </c>
      <c r="C116">
        <v>5</v>
      </c>
      <c r="D116" t="s">
        <v>259</v>
      </c>
      <c r="E116">
        <v>16450.0740136571</v>
      </c>
      <c r="F116">
        <v>15951.7516032</v>
      </c>
      <c r="G116">
        <v>270923.54727500002</v>
      </c>
      <c r="H116">
        <v>15952.1984063</v>
      </c>
      <c r="I116">
        <v>16450.074013699999</v>
      </c>
      <c r="J116" t="s">
        <v>0</v>
      </c>
      <c r="K116">
        <v>0</v>
      </c>
      <c r="L116">
        <v>0</v>
      </c>
      <c r="M116">
        <v>20</v>
      </c>
      <c r="N116">
        <v>10</v>
      </c>
      <c r="O116">
        <v>0.618176844244679</v>
      </c>
      <c r="P116">
        <v>0.255757329816374</v>
      </c>
      <c r="Q116">
        <v>0</v>
      </c>
      <c r="R116">
        <v>0</v>
      </c>
    </row>
    <row r="117" spans="1:18" x14ac:dyDescent="0.25">
      <c r="A117" t="s">
        <v>215</v>
      </c>
      <c r="B117" t="s">
        <v>214</v>
      </c>
      <c r="C117">
        <v>6</v>
      </c>
      <c r="D117" t="s">
        <v>259</v>
      </c>
      <c r="E117">
        <v>6873.2662947237504</v>
      </c>
      <c r="F117">
        <v>6480.2818944800001</v>
      </c>
      <c r="G117">
        <v>270923.54727500002</v>
      </c>
      <c r="H117">
        <v>6480.4634049599999</v>
      </c>
      <c r="I117">
        <v>6873.2662947199997</v>
      </c>
      <c r="J117" t="s">
        <v>0</v>
      </c>
      <c r="K117">
        <v>0</v>
      </c>
      <c r="L117">
        <v>0</v>
      </c>
      <c r="M117">
        <v>20</v>
      </c>
      <c r="N117">
        <v>10</v>
      </c>
      <c r="O117">
        <v>0.618176844244679</v>
      </c>
      <c r="P117">
        <v>0.255757329816374</v>
      </c>
      <c r="Q117">
        <v>0</v>
      </c>
      <c r="R117">
        <v>0</v>
      </c>
    </row>
    <row r="118" spans="1:18" x14ac:dyDescent="0.25">
      <c r="A118" t="s">
        <v>215</v>
      </c>
      <c r="B118" t="s">
        <v>214</v>
      </c>
      <c r="C118">
        <v>7</v>
      </c>
      <c r="D118" t="s">
        <v>259</v>
      </c>
      <c r="E118">
        <v>751.69981227090102</v>
      </c>
      <c r="F118">
        <v>610.36551146199997</v>
      </c>
      <c r="G118">
        <v>270923.54727500002</v>
      </c>
      <c r="H118">
        <v>610.38260759000002</v>
      </c>
      <c r="I118">
        <v>751.69981227100004</v>
      </c>
      <c r="J118" t="s">
        <v>0</v>
      </c>
      <c r="K118">
        <v>0</v>
      </c>
      <c r="L118">
        <v>0</v>
      </c>
      <c r="M118">
        <v>20</v>
      </c>
      <c r="N118">
        <v>10</v>
      </c>
      <c r="O118">
        <v>0.618176844244679</v>
      </c>
      <c r="P118">
        <v>0.255757329816374</v>
      </c>
      <c r="Q118">
        <v>0</v>
      </c>
      <c r="R118">
        <v>0</v>
      </c>
    </row>
    <row r="119" spans="1:18" x14ac:dyDescent="0.25">
      <c r="A119" t="s">
        <v>215</v>
      </c>
      <c r="B119" t="s">
        <v>214</v>
      </c>
      <c r="C119">
        <v>8</v>
      </c>
      <c r="D119" t="s">
        <v>259</v>
      </c>
      <c r="E119">
        <v>0</v>
      </c>
      <c r="F119">
        <v>0</v>
      </c>
      <c r="G119" t="s">
        <v>0</v>
      </c>
      <c r="H119" t="s">
        <v>0</v>
      </c>
      <c r="I119" t="s">
        <v>0</v>
      </c>
      <c r="J119" t="s">
        <v>0</v>
      </c>
      <c r="K119">
        <v>0</v>
      </c>
      <c r="L119">
        <v>0</v>
      </c>
      <c r="M119">
        <v>20</v>
      </c>
      <c r="N119">
        <v>10</v>
      </c>
      <c r="O119">
        <v>0.618176844244679</v>
      </c>
      <c r="P119">
        <v>0.255757329816374</v>
      </c>
      <c r="Q119">
        <v>0</v>
      </c>
      <c r="R119">
        <v>0</v>
      </c>
    </row>
    <row r="120" spans="1:18" x14ac:dyDescent="0.25">
      <c r="A120" t="s">
        <v>213</v>
      </c>
      <c r="B120" t="s">
        <v>212</v>
      </c>
      <c r="C120">
        <v>0</v>
      </c>
      <c r="D120" t="s">
        <v>259</v>
      </c>
      <c r="E120">
        <v>281616.42918468203</v>
      </c>
      <c r="F120">
        <v>304476.879479</v>
      </c>
      <c r="G120">
        <v>436766.00774600002</v>
      </c>
      <c r="H120">
        <v>304481.28761499998</v>
      </c>
      <c r="I120">
        <v>281616.42918500002</v>
      </c>
      <c r="J120" t="s">
        <v>0</v>
      </c>
      <c r="K120">
        <v>0</v>
      </c>
      <c r="L120">
        <v>0</v>
      </c>
      <c r="M120">
        <v>20</v>
      </c>
      <c r="N120">
        <v>10</v>
      </c>
      <c r="O120">
        <v>0.618176844244679</v>
      </c>
      <c r="P120">
        <v>0.255757329816374</v>
      </c>
      <c r="Q120">
        <v>0</v>
      </c>
      <c r="R120">
        <v>0</v>
      </c>
    </row>
    <row r="121" spans="1:18" x14ac:dyDescent="0.25">
      <c r="A121" t="s">
        <v>213</v>
      </c>
      <c r="B121" t="s">
        <v>212</v>
      </c>
      <c r="C121">
        <v>1</v>
      </c>
      <c r="D121" t="s">
        <v>259</v>
      </c>
      <c r="E121">
        <v>65586.285563097306</v>
      </c>
      <c r="F121">
        <v>46487.371945799998</v>
      </c>
      <c r="G121">
        <v>436766.00774600002</v>
      </c>
      <c r="H121">
        <v>46488.044977600002</v>
      </c>
      <c r="I121">
        <v>65586.285563099998</v>
      </c>
      <c r="J121" t="s">
        <v>0</v>
      </c>
      <c r="K121">
        <v>0</v>
      </c>
      <c r="L121">
        <v>0</v>
      </c>
      <c r="M121">
        <v>20</v>
      </c>
      <c r="N121">
        <v>10</v>
      </c>
      <c r="O121">
        <v>0.618176844244679</v>
      </c>
      <c r="P121">
        <v>0.255757329816374</v>
      </c>
      <c r="Q121">
        <v>0</v>
      </c>
      <c r="R121">
        <v>0</v>
      </c>
    </row>
    <row r="122" spans="1:18" x14ac:dyDescent="0.25">
      <c r="A122" t="s">
        <v>213</v>
      </c>
      <c r="B122" t="s">
        <v>212</v>
      </c>
      <c r="C122">
        <v>2</v>
      </c>
      <c r="D122" t="s">
        <v>259</v>
      </c>
      <c r="E122">
        <v>62265.865140351299</v>
      </c>
      <c r="F122">
        <v>61955.805907299997</v>
      </c>
      <c r="G122">
        <v>436766.00774600002</v>
      </c>
      <c r="H122">
        <v>61956.7028871</v>
      </c>
      <c r="I122">
        <v>62265.865140399997</v>
      </c>
      <c r="J122" t="s">
        <v>0</v>
      </c>
      <c r="K122">
        <v>0</v>
      </c>
      <c r="L122">
        <v>0</v>
      </c>
      <c r="M122">
        <v>20</v>
      </c>
      <c r="N122">
        <v>10</v>
      </c>
      <c r="O122">
        <v>0.618176844244679</v>
      </c>
      <c r="P122">
        <v>0.255757329816374</v>
      </c>
      <c r="Q122">
        <v>0</v>
      </c>
      <c r="R122">
        <v>0</v>
      </c>
    </row>
    <row r="123" spans="1:18" x14ac:dyDescent="0.25">
      <c r="A123" t="s">
        <v>213</v>
      </c>
      <c r="B123" t="s">
        <v>212</v>
      </c>
      <c r="C123">
        <v>3</v>
      </c>
      <c r="D123" t="s">
        <v>259</v>
      </c>
      <c r="E123">
        <v>19500.3983685081</v>
      </c>
      <c r="F123">
        <v>16853.921063500002</v>
      </c>
      <c r="G123">
        <v>436766.00774600002</v>
      </c>
      <c r="H123">
        <v>16854.1650701</v>
      </c>
      <c r="I123">
        <v>19500.398368499998</v>
      </c>
      <c r="J123" t="s">
        <v>0</v>
      </c>
      <c r="K123">
        <v>0</v>
      </c>
      <c r="L123">
        <v>0</v>
      </c>
      <c r="M123">
        <v>20</v>
      </c>
      <c r="N123">
        <v>10</v>
      </c>
      <c r="O123">
        <v>0.618176844244679</v>
      </c>
      <c r="P123">
        <v>0.255757329816374</v>
      </c>
      <c r="Q123">
        <v>0</v>
      </c>
      <c r="R123">
        <v>0</v>
      </c>
    </row>
    <row r="124" spans="1:18" x14ac:dyDescent="0.25">
      <c r="A124" t="s">
        <v>213</v>
      </c>
      <c r="B124" t="s">
        <v>212</v>
      </c>
      <c r="C124">
        <v>4</v>
      </c>
      <c r="D124" t="s">
        <v>259</v>
      </c>
      <c r="E124">
        <v>6094.0816330138096</v>
      </c>
      <c r="F124">
        <v>5476.05450251</v>
      </c>
      <c r="G124">
        <v>436766.00774600002</v>
      </c>
      <c r="H124">
        <v>5476.1337833799998</v>
      </c>
      <c r="I124">
        <v>6094.0816330099997</v>
      </c>
      <c r="J124" t="s">
        <v>0</v>
      </c>
      <c r="K124">
        <v>0</v>
      </c>
      <c r="L124">
        <v>0</v>
      </c>
      <c r="M124">
        <v>20</v>
      </c>
      <c r="N124">
        <v>10</v>
      </c>
      <c r="O124">
        <v>0.618176844244679</v>
      </c>
      <c r="P124">
        <v>0.255757329816374</v>
      </c>
      <c r="Q124">
        <v>0</v>
      </c>
      <c r="R124">
        <v>0</v>
      </c>
    </row>
    <row r="125" spans="1:18" x14ac:dyDescent="0.25">
      <c r="A125" t="s">
        <v>213</v>
      </c>
      <c r="B125" t="s">
        <v>212</v>
      </c>
      <c r="C125">
        <v>5</v>
      </c>
      <c r="D125" t="s">
        <v>259</v>
      </c>
      <c r="E125">
        <v>1120.93758786532</v>
      </c>
      <c r="F125">
        <v>950.72119394200001</v>
      </c>
      <c r="G125">
        <v>436766.00774600002</v>
      </c>
      <c r="H125">
        <v>950.73495823200005</v>
      </c>
      <c r="I125">
        <v>1120.93758787</v>
      </c>
      <c r="J125" t="s">
        <v>0</v>
      </c>
      <c r="K125">
        <v>0</v>
      </c>
      <c r="L125">
        <v>0</v>
      </c>
      <c r="M125">
        <v>20</v>
      </c>
      <c r="N125">
        <v>10</v>
      </c>
      <c r="O125">
        <v>0.618176844244679</v>
      </c>
      <c r="P125">
        <v>0.255757329816374</v>
      </c>
      <c r="Q125">
        <v>0</v>
      </c>
      <c r="R125">
        <v>0</v>
      </c>
    </row>
    <row r="126" spans="1:18" x14ac:dyDescent="0.25">
      <c r="A126" t="s">
        <v>213</v>
      </c>
      <c r="B126" t="s">
        <v>212</v>
      </c>
      <c r="C126">
        <v>6</v>
      </c>
      <c r="D126" t="s">
        <v>259</v>
      </c>
      <c r="E126">
        <v>575.68697763836099</v>
      </c>
      <c r="F126">
        <v>558.93036287799998</v>
      </c>
      <c r="G126">
        <v>436766.00774600002</v>
      </c>
      <c r="H126">
        <v>558.93845492399998</v>
      </c>
      <c r="I126">
        <v>575.68697763800003</v>
      </c>
      <c r="J126" t="s">
        <v>0</v>
      </c>
      <c r="K126">
        <v>0</v>
      </c>
      <c r="L126">
        <v>0</v>
      </c>
      <c r="M126">
        <v>20</v>
      </c>
      <c r="N126">
        <v>10</v>
      </c>
      <c r="O126">
        <v>0.618176844244679</v>
      </c>
      <c r="P126">
        <v>0.255757329816374</v>
      </c>
      <c r="Q126">
        <v>0</v>
      </c>
      <c r="R126">
        <v>0</v>
      </c>
    </row>
    <row r="127" spans="1:18" x14ac:dyDescent="0.25">
      <c r="A127" t="s">
        <v>213</v>
      </c>
      <c r="B127" t="s">
        <v>212</v>
      </c>
      <c r="C127">
        <v>7</v>
      </c>
      <c r="D127" t="s">
        <v>259</v>
      </c>
      <c r="E127">
        <v>0</v>
      </c>
      <c r="F127">
        <v>0</v>
      </c>
      <c r="G127" t="s">
        <v>0</v>
      </c>
      <c r="H127" t="s">
        <v>0</v>
      </c>
      <c r="I127" t="s">
        <v>0</v>
      </c>
      <c r="J127" t="s">
        <v>0</v>
      </c>
      <c r="K127">
        <v>0</v>
      </c>
      <c r="L127">
        <v>0</v>
      </c>
      <c r="M127">
        <v>20</v>
      </c>
      <c r="N127">
        <v>10</v>
      </c>
      <c r="O127">
        <v>0.618176844244679</v>
      </c>
      <c r="P127">
        <v>0.255757329816374</v>
      </c>
      <c r="Q127">
        <v>0</v>
      </c>
      <c r="R127">
        <v>0</v>
      </c>
    </row>
    <row r="128" spans="1:18" x14ac:dyDescent="0.25">
      <c r="A128" t="s">
        <v>211</v>
      </c>
      <c r="B128" t="s">
        <v>210</v>
      </c>
      <c r="C128">
        <v>0</v>
      </c>
      <c r="D128" t="s">
        <v>259</v>
      </c>
      <c r="E128">
        <v>8926.4846135764092</v>
      </c>
      <c r="F128">
        <v>9759.4717714399994</v>
      </c>
      <c r="G128">
        <v>428725.11125000002</v>
      </c>
      <c r="H128">
        <v>9759.4717714399994</v>
      </c>
      <c r="I128">
        <v>8881.7540160499993</v>
      </c>
      <c r="J128" t="s">
        <v>0</v>
      </c>
      <c r="K128">
        <v>0</v>
      </c>
      <c r="L128">
        <v>0</v>
      </c>
      <c r="M128">
        <v>20</v>
      </c>
      <c r="N128">
        <v>10</v>
      </c>
      <c r="O128">
        <v>0.618176844244679</v>
      </c>
      <c r="P128">
        <v>0.255757329816374</v>
      </c>
      <c r="Q128">
        <v>0</v>
      </c>
      <c r="R128">
        <v>0</v>
      </c>
    </row>
    <row r="129" spans="1:18" x14ac:dyDescent="0.25">
      <c r="A129" t="s">
        <v>211</v>
      </c>
      <c r="B129" t="s">
        <v>210</v>
      </c>
      <c r="C129">
        <v>1</v>
      </c>
      <c r="D129" t="s">
        <v>259</v>
      </c>
      <c r="E129">
        <v>2425.6181202908701</v>
      </c>
      <c r="F129">
        <v>1756.6973421499999</v>
      </c>
      <c r="G129">
        <v>428725.11125000002</v>
      </c>
      <c r="H129">
        <v>1756.6973421499999</v>
      </c>
      <c r="I129">
        <v>2413.4633524800001</v>
      </c>
      <c r="J129" t="s">
        <v>0</v>
      </c>
      <c r="K129">
        <v>0</v>
      </c>
      <c r="L129">
        <v>0</v>
      </c>
      <c r="M129">
        <v>20</v>
      </c>
      <c r="N129">
        <v>10</v>
      </c>
      <c r="O129">
        <v>0.618176844244679</v>
      </c>
      <c r="P129">
        <v>0.255757329816374</v>
      </c>
      <c r="Q129">
        <v>0</v>
      </c>
      <c r="R129">
        <v>0</v>
      </c>
    </row>
    <row r="130" spans="1:18" x14ac:dyDescent="0.25">
      <c r="A130" t="s">
        <v>211</v>
      </c>
      <c r="B130" t="s">
        <v>210</v>
      </c>
      <c r="C130">
        <v>2</v>
      </c>
      <c r="D130" t="s">
        <v>259</v>
      </c>
      <c r="E130">
        <v>7266.5995678282798</v>
      </c>
      <c r="F130">
        <v>7599.4753198099997</v>
      </c>
      <c r="G130">
        <v>428725.11125000002</v>
      </c>
      <c r="H130">
        <v>7599.4753198099997</v>
      </c>
      <c r="I130">
        <v>7230.1866511300004</v>
      </c>
      <c r="J130" t="s">
        <v>0</v>
      </c>
      <c r="K130">
        <v>0</v>
      </c>
      <c r="L130">
        <v>0</v>
      </c>
      <c r="M130">
        <v>20</v>
      </c>
      <c r="N130">
        <v>10</v>
      </c>
      <c r="O130">
        <v>0.618176844244679</v>
      </c>
      <c r="P130">
        <v>0.255757329816374</v>
      </c>
      <c r="Q130">
        <v>0</v>
      </c>
      <c r="R130">
        <v>0</v>
      </c>
    </row>
    <row r="131" spans="1:18" x14ac:dyDescent="0.25">
      <c r="A131" t="s">
        <v>211</v>
      </c>
      <c r="B131" t="s">
        <v>210</v>
      </c>
      <c r="C131">
        <v>3</v>
      </c>
      <c r="D131" t="s">
        <v>259</v>
      </c>
      <c r="E131">
        <v>6583.2180652335501</v>
      </c>
      <c r="F131">
        <v>6449.77211833</v>
      </c>
      <c r="G131">
        <v>428725.11125000002</v>
      </c>
      <c r="H131">
        <v>6449.77211833</v>
      </c>
      <c r="I131">
        <v>6550.2295719499998</v>
      </c>
      <c r="J131" t="s">
        <v>0</v>
      </c>
      <c r="K131">
        <v>0</v>
      </c>
      <c r="L131">
        <v>0</v>
      </c>
      <c r="M131">
        <v>20</v>
      </c>
      <c r="N131">
        <v>10</v>
      </c>
      <c r="O131">
        <v>0.618176844244679</v>
      </c>
      <c r="P131">
        <v>0.255757329816374</v>
      </c>
      <c r="Q131">
        <v>0</v>
      </c>
      <c r="R131">
        <v>0</v>
      </c>
    </row>
    <row r="132" spans="1:18" x14ac:dyDescent="0.25">
      <c r="A132" t="s">
        <v>211</v>
      </c>
      <c r="B132" t="s">
        <v>210</v>
      </c>
      <c r="C132">
        <v>4</v>
      </c>
      <c r="D132" t="s">
        <v>259</v>
      </c>
      <c r="E132">
        <v>1687.49836217697</v>
      </c>
      <c r="F132">
        <v>1392.72442015</v>
      </c>
      <c r="G132">
        <v>428725.11125000002</v>
      </c>
      <c r="H132">
        <v>1392.72442015</v>
      </c>
      <c r="I132">
        <v>1679.0423110700001</v>
      </c>
      <c r="J132" t="s">
        <v>0</v>
      </c>
      <c r="K132">
        <v>0</v>
      </c>
      <c r="L132">
        <v>0</v>
      </c>
      <c r="M132">
        <v>20</v>
      </c>
      <c r="N132">
        <v>10</v>
      </c>
      <c r="O132">
        <v>0.618176844244679</v>
      </c>
      <c r="P132">
        <v>0.255757329816374</v>
      </c>
      <c r="Q132">
        <v>0</v>
      </c>
      <c r="R132">
        <v>0</v>
      </c>
    </row>
    <row r="133" spans="1:18" x14ac:dyDescent="0.25">
      <c r="A133" t="s">
        <v>211</v>
      </c>
      <c r="B133" t="s">
        <v>210</v>
      </c>
      <c r="C133">
        <v>5</v>
      </c>
      <c r="D133" t="s">
        <v>259</v>
      </c>
      <c r="E133">
        <v>386571.37310750899</v>
      </c>
      <c r="F133">
        <v>399653.30441500002</v>
      </c>
      <c r="G133">
        <v>428725.11125000002</v>
      </c>
      <c r="H133">
        <v>399653.30441500002</v>
      </c>
      <c r="I133">
        <v>384634.26468800002</v>
      </c>
      <c r="J133" t="s">
        <v>0</v>
      </c>
      <c r="K133">
        <v>0</v>
      </c>
      <c r="L133">
        <v>0</v>
      </c>
      <c r="M133">
        <v>20</v>
      </c>
      <c r="N133">
        <v>10</v>
      </c>
      <c r="O133">
        <v>0.618176844244679</v>
      </c>
      <c r="P133">
        <v>0.255757329816374</v>
      </c>
      <c r="Q133">
        <v>0</v>
      </c>
      <c r="R133">
        <v>0</v>
      </c>
    </row>
    <row r="134" spans="1:18" x14ac:dyDescent="0.25">
      <c r="A134" t="s">
        <v>211</v>
      </c>
      <c r="B134" t="s">
        <v>210</v>
      </c>
      <c r="C134">
        <v>6</v>
      </c>
      <c r="D134" t="s">
        <v>259</v>
      </c>
      <c r="E134">
        <v>10855.937205370899</v>
      </c>
      <c r="F134">
        <v>0</v>
      </c>
      <c r="G134">
        <v>428725.11125000002</v>
      </c>
      <c r="H134">
        <v>0</v>
      </c>
      <c r="I134">
        <v>12939.113515200001</v>
      </c>
      <c r="J134" t="s">
        <v>0</v>
      </c>
      <c r="K134">
        <v>0</v>
      </c>
      <c r="L134">
        <v>0</v>
      </c>
      <c r="M134">
        <v>20</v>
      </c>
      <c r="N134">
        <v>10</v>
      </c>
      <c r="O134">
        <v>0.618176844244679</v>
      </c>
      <c r="P134">
        <v>0.255757329816374</v>
      </c>
      <c r="Q134">
        <v>0</v>
      </c>
      <c r="R134">
        <v>0</v>
      </c>
    </row>
    <row r="135" spans="1:18" x14ac:dyDescent="0.25">
      <c r="A135" t="s">
        <v>211</v>
      </c>
      <c r="B135" t="s">
        <v>210</v>
      </c>
      <c r="C135">
        <v>7</v>
      </c>
      <c r="D135" t="s">
        <v>259</v>
      </c>
      <c r="E135">
        <v>1068.54874967448</v>
      </c>
      <c r="F135">
        <v>933.06595232999996</v>
      </c>
      <c r="G135">
        <v>428725.11125000002</v>
      </c>
      <c r="H135">
        <v>933.06595232999996</v>
      </c>
      <c r="I135">
        <v>1063.19425391</v>
      </c>
      <c r="J135" t="s">
        <v>0</v>
      </c>
      <c r="K135">
        <v>0</v>
      </c>
      <c r="L135">
        <v>0</v>
      </c>
      <c r="M135">
        <v>20</v>
      </c>
      <c r="N135">
        <v>10</v>
      </c>
      <c r="O135">
        <v>0.618176844244679</v>
      </c>
      <c r="P135">
        <v>0.255757329816374</v>
      </c>
      <c r="Q135">
        <v>0</v>
      </c>
      <c r="R135">
        <v>0</v>
      </c>
    </row>
    <row r="136" spans="1:18" x14ac:dyDescent="0.25">
      <c r="A136" t="s">
        <v>211</v>
      </c>
      <c r="B136" t="s">
        <v>210</v>
      </c>
      <c r="C136">
        <v>8</v>
      </c>
      <c r="D136" t="s">
        <v>259</v>
      </c>
      <c r="E136">
        <v>1191.49273616801</v>
      </c>
      <c r="F136">
        <v>1180.59991025</v>
      </c>
      <c r="G136">
        <v>428725.11125000002</v>
      </c>
      <c r="H136">
        <v>1180.59991025</v>
      </c>
      <c r="I136">
        <v>1185.52216832</v>
      </c>
      <c r="J136" t="s">
        <v>0</v>
      </c>
      <c r="K136">
        <v>0</v>
      </c>
      <c r="L136">
        <v>0</v>
      </c>
      <c r="M136">
        <v>20</v>
      </c>
      <c r="N136">
        <v>10</v>
      </c>
      <c r="O136">
        <v>0.618176844244679</v>
      </c>
      <c r="P136">
        <v>0.255757329816374</v>
      </c>
      <c r="Q136">
        <v>0</v>
      </c>
      <c r="R136">
        <v>0</v>
      </c>
    </row>
    <row r="137" spans="1:18" x14ac:dyDescent="0.25">
      <c r="A137" t="s">
        <v>209</v>
      </c>
      <c r="B137" t="s">
        <v>208</v>
      </c>
      <c r="C137">
        <v>0</v>
      </c>
      <c r="D137" t="s">
        <v>259</v>
      </c>
      <c r="E137">
        <v>207898.45430208099</v>
      </c>
      <c r="F137">
        <v>222285.2518</v>
      </c>
      <c r="G137">
        <v>516933.00532699999</v>
      </c>
      <c r="H137">
        <v>222285.2518</v>
      </c>
      <c r="I137">
        <v>207898.454302</v>
      </c>
      <c r="J137" t="s">
        <v>0</v>
      </c>
      <c r="K137">
        <v>3.66651933093287E-2</v>
      </c>
      <c r="L137">
        <v>1.7965351382697801E-2</v>
      </c>
      <c r="M137">
        <v>20</v>
      </c>
      <c r="N137">
        <v>10</v>
      </c>
      <c r="O137">
        <v>0.618176844244679</v>
      </c>
      <c r="P137">
        <v>0.255757329816374</v>
      </c>
      <c r="Q137">
        <v>4.6381325131873898E-3</v>
      </c>
      <c r="R137">
        <v>2.2726098743280302E-3</v>
      </c>
    </row>
    <row r="138" spans="1:18" x14ac:dyDescent="0.25">
      <c r="A138" t="s">
        <v>209</v>
      </c>
      <c r="B138" t="s">
        <v>208</v>
      </c>
      <c r="C138">
        <v>1</v>
      </c>
      <c r="D138" t="s">
        <v>259</v>
      </c>
      <c r="E138">
        <v>40467.385420083803</v>
      </c>
      <c r="F138">
        <v>27997.071934</v>
      </c>
      <c r="G138">
        <v>516933.00532699999</v>
      </c>
      <c r="H138">
        <v>27997.071934</v>
      </c>
      <c r="I138">
        <v>40467.385420099999</v>
      </c>
      <c r="J138" t="s">
        <v>0</v>
      </c>
      <c r="K138">
        <v>4.6180214217670899E-3</v>
      </c>
      <c r="L138">
        <v>2.2627557649822299E-3</v>
      </c>
      <c r="M138">
        <v>20</v>
      </c>
      <c r="N138">
        <v>10</v>
      </c>
      <c r="O138">
        <v>0.618176844244679</v>
      </c>
      <c r="P138">
        <v>0.255757329816374</v>
      </c>
      <c r="Q138">
        <v>5.8417789106389797E-4</v>
      </c>
      <c r="R138">
        <v>2.86237713092761E-4</v>
      </c>
    </row>
    <row r="139" spans="1:18" x14ac:dyDescent="0.25">
      <c r="A139" t="s">
        <v>209</v>
      </c>
      <c r="B139" t="s">
        <v>208</v>
      </c>
      <c r="C139">
        <v>2</v>
      </c>
      <c r="D139" t="s">
        <v>259</v>
      </c>
      <c r="E139">
        <v>32819.110390157497</v>
      </c>
      <c r="F139">
        <v>32353.728429999999</v>
      </c>
      <c r="G139">
        <v>516933.00532699999</v>
      </c>
      <c r="H139">
        <v>32353.728429999999</v>
      </c>
      <c r="I139">
        <v>32819.110390200003</v>
      </c>
      <c r="J139" t="s">
        <v>0</v>
      </c>
      <c r="K139">
        <v>5.3366370353297296E-3</v>
      </c>
      <c r="L139">
        <v>2.6148657865448601E-3</v>
      </c>
      <c r="M139">
        <v>20</v>
      </c>
      <c r="N139">
        <v>10</v>
      </c>
      <c r="O139">
        <v>0.618176844244679</v>
      </c>
      <c r="P139">
        <v>0.255757329816374</v>
      </c>
      <c r="Q139">
        <v>6.7508248315562903E-4</v>
      </c>
      <c r="R139">
        <v>3.3077949214328198E-4</v>
      </c>
    </row>
    <row r="140" spans="1:18" x14ac:dyDescent="0.25">
      <c r="A140" t="s">
        <v>209</v>
      </c>
      <c r="B140" t="s">
        <v>208</v>
      </c>
      <c r="C140">
        <v>3</v>
      </c>
      <c r="D140" t="s">
        <v>259</v>
      </c>
      <c r="E140">
        <v>45149.333256491103</v>
      </c>
      <c r="F140">
        <v>45209.686646399998</v>
      </c>
      <c r="G140">
        <v>516933.00532699999</v>
      </c>
      <c r="H140">
        <v>45209.686646399998</v>
      </c>
      <c r="I140">
        <v>45149.333256500002</v>
      </c>
      <c r="J140" t="s">
        <v>0</v>
      </c>
      <c r="K140">
        <v>7.4571834474914701E-3</v>
      </c>
      <c r="L140">
        <v>3.6538992125083299E-3</v>
      </c>
      <c r="M140">
        <v>20</v>
      </c>
      <c r="N140">
        <v>10</v>
      </c>
      <c r="O140">
        <v>0.618176844244679</v>
      </c>
      <c r="P140">
        <v>0.255757329816374</v>
      </c>
      <c r="Q140">
        <v>9.4333076912519499E-4</v>
      </c>
      <c r="R140">
        <v>4.6221681130841801E-4</v>
      </c>
    </row>
    <row r="141" spans="1:18" x14ac:dyDescent="0.25">
      <c r="A141" t="s">
        <v>209</v>
      </c>
      <c r="B141" t="s">
        <v>208</v>
      </c>
      <c r="C141">
        <v>4</v>
      </c>
      <c r="D141" t="s">
        <v>259</v>
      </c>
      <c r="E141">
        <v>36985.302185766101</v>
      </c>
      <c r="F141">
        <v>36291.053748400001</v>
      </c>
      <c r="G141">
        <v>516933.00532699999</v>
      </c>
      <c r="H141">
        <v>36291.053748400001</v>
      </c>
      <c r="I141">
        <v>36985.302185799999</v>
      </c>
      <c r="J141" t="s">
        <v>0</v>
      </c>
      <c r="K141">
        <v>5.98608540291977E-3</v>
      </c>
      <c r="L141">
        <v>2.9330849768881401E-3</v>
      </c>
      <c r="M141">
        <v>20</v>
      </c>
      <c r="N141">
        <v>10</v>
      </c>
      <c r="O141">
        <v>0.618176844244679</v>
      </c>
      <c r="P141">
        <v>0.255757329816374</v>
      </c>
      <c r="Q141">
        <v>7.5723744587307404E-4</v>
      </c>
      <c r="R141">
        <v>3.71034094392326E-4</v>
      </c>
    </row>
    <row r="142" spans="1:18" x14ac:dyDescent="0.25">
      <c r="A142" t="s">
        <v>209</v>
      </c>
      <c r="B142" t="s">
        <v>208</v>
      </c>
      <c r="C142">
        <v>5</v>
      </c>
      <c r="D142" t="s">
        <v>259</v>
      </c>
      <c r="E142">
        <v>37636.117004004002</v>
      </c>
      <c r="F142">
        <v>37236.387057499996</v>
      </c>
      <c r="G142">
        <v>516933.00532699999</v>
      </c>
      <c r="H142">
        <v>37236.387057499996</v>
      </c>
      <c r="I142">
        <v>37636.117004</v>
      </c>
      <c r="J142" t="s">
        <v>0</v>
      </c>
      <c r="K142">
        <v>6.1420149044913996E-3</v>
      </c>
      <c r="L142">
        <v>3.0094879093104398E-3</v>
      </c>
      <c r="M142">
        <v>20</v>
      </c>
      <c r="N142">
        <v>10</v>
      </c>
      <c r="O142">
        <v>0.618176844244679</v>
      </c>
      <c r="P142">
        <v>0.255757329816374</v>
      </c>
      <c r="Q142">
        <v>7.7696246640966303E-4</v>
      </c>
      <c r="R142">
        <v>3.8069903525275202E-4</v>
      </c>
    </row>
    <row r="143" spans="1:18" x14ac:dyDescent="0.25">
      <c r="A143" t="s">
        <v>209</v>
      </c>
      <c r="B143" t="s">
        <v>208</v>
      </c>
      <c r="C143">
        <v>6</v>
      </c>
      <c r="D143" t="s">
        <v>259</v>
      </c>
      <c r="E143">
        <v>115977.302768857</v>
      </c>
      <c r="F143">
        <v>115559.825711</v>
      </c>
      <c r="G143">
        <v>516933.00532699999</v>
      </c>
      <c r="H143">
        <v>115559.825711</v>
      </c>
      <c r="I143">
        <v>115977.302769</v>
      </c>
      <c r="J143" t="s">
        <v>0</v>
      </c>
      <c r="K143">
        <v>1.9061198681316002E-2</v>
      </c>
      <c r="L143">
        <v>9.3396788937187905E-3</v>
      </c>
      <c r="M143">
        <v>20</v>
      </c>
      <c r="N143">
        <v>10</v>
      </c>
      <c r="O143">
        <v>0.618176844244679</v>
      </c>
      <c r="P143">
        <v>0.255757329816374</v>
      </c>
      <c r="Q143">
        <v>2.4112341260080698E-3</v>
      </c>
      <c r="R143">
        <v>1.1814657016595001E-3</v>
      </c>
    </row>
    <row r="144" spans="1:18" x14ac:dyDescent="0.25">
      <c r="A144" t="s">
        <v>207</v>
      </c>
      <c r="B144" t="s">
        <v>206</v>
      </c>
      <c r="C144">
        <v>0</v>
      </c>
      <c r="D144" t="s">
        <v>259</v>
      </c>
      <c r="E144">
        <v>24023.574981657399</v>
      </c>
      <c r="F144">
        <v>25363.874201999999</v>
      </c>
      <c r="G144">
        <v>25745.324618099999</v>
      </c>
      <c r="H144">
        <v>25401.174209500001</v>
      </c>
      <c r="I144">
        <v>23904.165088999998</v>
      </c>
      <c r="J144" t="s">
        <v>0</v>
      </c>
      <c r="K144">
        <v>4.4871664389937102E-3</v>
      </c>
      <c r="L144">
        <v>2.69294439536667E-3</v>
      </c>
      <c r="M144">
        <v>20</v>
      </c>
      <c r="N144">
        <v>10</v>
      </c>
      <c r="O144">
        <v>0.618176844244679</v>
      </c>
      <c r="P144">
        <v>0.255757329816374</v>
      </c>
      <c r="Q144">
        <v>5.6762478727978702E-4</v>
      </c>
      <c r="R144">
        <v>3.4065640540828702E-4</v>
      </c>
    </row>
    <row r="145" spans="1:18" x14ac:dyDescent="0.25">
      <c r="A145" t="s">
        <v>207</v>
      </c>
      <c r="B145" t="s">
        <v>206</v>
      </c>
      <c r="C145">
        <v>1</v>
      </c>
      <c r="D145" t="s">
        <v>259</v>
      </c>
      <c r="E145">
        <v>1219.2659849090401</v>
      </c>
      <c r="F145">
        <v>0</v>
      </c>
      <c r="G145">
        <v>25745.324618099999</v>
      </c>
      <c r="H145">
        <v>0</v>
      </c>
      <c r="I145">
        <v>1340.35044057</v>
      </c>
      <c r="J145" t="s">
        <v>0</v>
      </c>
      <c r="K145">
        <v>0</v>
      </c>
      <c r="L145">
        <v>0</v>
      </c>
      <c r="M145">
        <v>20</v>
      </c>
      <c r="N145">
        <v>10</v>
      </c>
      <c r="O145">
        <v>0.618176844244679</v>
      </c>
      <c r="P145">
        <v>0.255757329816374</v>
      </c>
      <c r="Q145">
        <v>0</v>
      </c>
      <c r="R145">
        <v>0</v>
      </c>
    </row>
    <row r="146" spans="1:18" x14ac:dyDescent="0.25">
      <c r="A146" t="s">
        <v>207</v>
      </c>
      <c r="B146" t="s">
        <v>206</v>
      </c>
      <c r="C146">
        <v>2</v>
      </c>
      <c r="D146" t="s">
        <v>259</v>
      </c>
      <c r="E146">
        <v>0</v>
      </c>
      <c r="F146">
        <v>0</v>
      </c>
      <c r="G146" t="s">
        <v>0</v>
      </c>
      <c r="H146" t="s">
        <v>0</v>
      </c>
      <c r="I146" t="s">
        <v>0</v>
      </c>
      <c r="J146" t="s">
        <v>0</v>
      </c>
      <c r="K146">
        <v>0</v>
      </c>
      <c r="L146">
        <v>0</v>
      </c>
      <c r="M146">
        <v>20</v>
      </c>
      <c r="N146">
        <v>10</v>
      </c>
      <c r="O146">
        <v>0.618176844244679</v>
      </c>
      <c r="P146">
        <v>0.255757329816374</v>
      </c>
      <c r="Q146">
        <v>0</v>
      </c>
      <c r="R146">
        <v>0</v>
      </c>
    </row>
    <row r="147" spans="1:18" x14ac:dyDescent="0.25">
      <c r="A147" t="s">
        <v>207</v>
      </c>
      <c r="B147" t="s">
        <v>206</v>
      </c>
      <c r="C147">
        <v>3</v>
      </c>
      <c r="D147" t="s">
        <v>259</v>
      </c>
      <c r="E147">
        <v>336.89829348172202</v>
      </c>
      <c r="F147">
        <v>343.64504568699999</v>
      </c>
      <c r="G147">
        <v>25745.324618099999</v>
      </c>
      <c r="H147">
        <v>344.15040865600002</v>
      </c>
      <c r="I147">
        <v>335.22373051199997</v>
      </c>
      <c r="J147" t="s">
        <v>0</v>
      </c>
      <c r="K147" s="1">
        <v>6.0794833772341297E-5</v>
      </c>
      <c r="L147" s="1">
        <v>3.6485632770775902E-5</v>
      </c>
      <c r="M147">
        <v>20</v>
      </c>
      <c r="N147">
        <v>10</v>
      </c>
      <c r="O147">
        <v>0.618176844244679</v>
      </c>
      <c r="P147">
        <v>0.255757329816374</v>
      </c>
      <c r="Q147" s="1">
        <v>7.6905225283941404E-6</v>
      </c>
      <c r="R147" s="1">
        <v>4.6154181757796704E-6</v>
      </c>
    </row>
    <row r="148" spans="1:18" x14ac:dyDescent="0.25">
      <c r="A148" t="s">
        <v>207</v>
      </c>
      <c r="B148" t="s">
        <v>206</v>
      </c>
      <c r="C148">
        <v>4</v>
      </c>
      <c r="D148" t="s">
        <v>259</v>
      </c>
      <c r="E148">
        <v>0</v>
      </c>
      <c r="F148">
        <v>0</v>
      </c>
      <c r="G148" t="s">
        <v>0</v>
      </c>
      <c r="H148" t="s">
        <v>0</v>
      </c>
      <c r="I148" t="s">
        <v>0</v>
      </c>
      <c r="J148" t="s">
        <v>0</v>
      </c>
      <c r="K148">
        <v>0</v>
      </c>
      <c r="L148">
        <v>0</v>
      </c>
      <c r="M148">
        <v>20</v>
      </c>
      <c r="N148">
        <v>10</v>
      </c>
      <c r="O148">
        <v>0.618176844244679</v>
      </c>
      <c r="P148">
        <v>0.255757329816374</v>
      </c>
      <c r="Q148">
        <v>0</v>
      </c>
      <c r="R148">
        <v>0</v>
      </c>
    </row>
    <row r="149" spans="1:18" x14ac:dyDescent="0.25">
      <c r="A149" t="s">
        <v>207</v>
      </c>
      <c r="B149" t="s">
        <v>206</v>
      </c>
      <c r="C149">
        <v>5</v>
      </c>
      <c r="D149" t="s">
        <v>259</v>
      </c>
      <c r="E149">
        <v>0</v>
      </c>
      <c r="F149">
        <v>0</v>
      </c>
      <c r="G149" t="s">
        <v>0</v>
      </c>
      <c r="H149" t="s">
        <v>0</v>
      </c>
      <c r="I149" t="s">
        <v>0</v>
      </c>
      <c r="J149" t="s">
        <v>0</v>
      </c>
      <c r="K149">
        <v>0</v>
      </c>
      <c r="L149">
        <v>0</v>
      </c>
      <c r="M149">
        <v>20</v>
      </c>
      <c r="N149">
        <v>10</v>
      </c>
      <c r="O149">
        <v>0.618176844244679</v>
      </c>
      <c r="P149">
        <v>0.255757329816374</v>
      </c>
      <c r="Q149">
        <v>0</v>
      </c>
      <c r="R149">
        <v>0</v>
      </c>
    </row>
    <row r="150" spans="1:18" x14ac:dyDescent="0.25">
      <c r="A150" t="s">
        <v>205</v>
      </c>
      <c r="B150" t="s">
        <v>204</v>
      </c>
      <c r="C150">
        <v>0</v>
      </c>
      <c r="D150" t="s">
        <v>259</v>
      </c>
      <c r="E150">
        <v>165362.40041936899</v>
      </c>
      <c r="F150">
        <v>193296.67682600001</v>
      </c>
      <c r="G150">
        <v>567474.62133999995</v>
      </c>
      <c r="H150">
        <v>193304.51951099999</v>
      </c>
      <c r="I150">
        <v>165362.40041900001</v>
      </c>
      <c r="J150" t="s">
        <v>0</v>
      </c>
      <c r="K150">
        <v>0</v>
      </c>
      <c r="L150">
        <v>0</v>
      </c>
      <c r="M150">
        <v>20</v>
      </c>
      <c r="N150">
        <v>10</v>
      </c>
      <c r="O150">
        <v>0.618176844244679</v>
      </c>
      <c r="P150">
        <v>0.255757329816374</v>
      </c>
      <c r="Q150">
        <v>0</v>
      </c>
      <c r="R150">
        <v>0</v>
      </c>
    </row>
    <row r="151" spans="1:18" x14ac:dyDescent="0.25">
      <c r="A151" t="s">
        <v>205</v>
      </c>
      <c r="B151" t="s">
        <v>204</v>
      </c>
      <c r="C151">
        <v>1</v>
      </c>
      <c r="D151" t="s">
        <v>259</v>
      </c>
      <c r="E151">
        <v>98813.601934881503</v>
      </c>
      <c r="F151">
        <v>84213.745322899995</v>
      </c>
      <c r="G151">
        <v>567474.62133999995</v>
      </c>
      <c r="H151">
        <v>84217.162152799996</v>
      </c>
      <c r="I151">
        <v>98813.601934899998</v>
      </c>
      <c r="J151" t="s">
        <v>0</v>
      </c>
      <c r="K151">
        <v>0</v>
      </c>
      <c r="L151">
        <v>0</v>
      </c>
      <c r="M151">
        <v>20</v>
      </c>
      <c r="N151">
        <v>10</v>
      </c>
      <c r="O151">
        <v>0.618176844244679</v>
      </c>
      <c r="P151">
        <v>0.255757329816374</v>
      </c>
      <c r="Q151">
        <v>0</v>
      </c>
      <c r="R151">
        <v>0</v>
      </c>
    </row>
    <row r="152" spans="1:18" x14ac:dyDescent="0.25">
      <c r="A152" t="s">
        <v>205</v>
      </c>
      <c r="B152" t="s">
        <v>204</v>
      </c>
      <c r="C152">
        <v>10</v>
      </c>
      <c r="D152" t="s">
        <v>259</v>
      </c>
      <c r="E152">
        <v>472.18355758739102</v>
      </c>
      <c r="F152">
        <v>286.20089315199999</v>
      </c>
      <c r="G152">
        <v>567474.62133999995</v>
      </c>
      <c r="H152">
        <v>286.21250526699998</v>
      </c>
      <c r="I152">
        <v>472.183557587</v>
      </c>
      <c r="J152" t="s">
        <v>0</v>
      </c>
      <c r="K152">
        <v>0</v>
      </c>
      <c r="L152">
        <v>0</v>
      </c>
      <c r="M152">
        <v>20</v>
      </c>
      <c r="N152">
        <v>10</v>
      </c>
      <c r="O152">
        <v>0.618176844244679</v>
      </c>
      <c r="P152">
        <v>0.255757329816374</v>
      </c>
      <c r="Q152">
        <v>0</v>
      </c>
      <c r="R152">
        <v>0</v>
      </c>
    </row>
    <row r="153" spans="1:18" x14ac:dyDescent="0.25">
      <c r="A153" t="s">
        <v>205</v>
      </c>
      <c r="B153" t="s">
        <v>204</v>
      </c>
      <c r="C153">
        <v>11</v>
      </c>
      <c r="D153" t="s">
        <v>259</v>
      </c>
      <c r="E153">
        <v>0</v>
      </c>
      <c r="F153">
        <v>0</v>
      </c>
      <c r="G153" t="s">
        <v>0</v>
      </c>
      <c r="H153" t="s">
        <v>0</v>
      </c>
      <c r="I153" t="s">
        <v>0</v>
      </c>
      <c r="J153" t="s">
        <v>0</v>
      </c>
      <c r="K153">
        <v>0</v>
      </c>
      <c r="L153">
        <v>0</v>
      </c>
      <c r="M153">
        <v>20</v>
      </c>
      <c r="N153">
        <v>10</v>
      </c>
      <c r="O153">
        <v>0.618176844244679</v>
      </c>
      <c r="P153">
        <v>0.255757329816374</v>
      </c>
      <c r="Q153">
        <v>0</v>
      </c>
      <c r="R153">
        <v>0</v>
      </c>
    </row>
    <row r="154" spans="1:18" x14ac:dyDescent="0.25">
      <c r="A154" t="s">
        <v>205</v>
      </c>
      <c r="B154" t="s">
        <v>204</v>
      </c>
      <c r="C154">
        <v>12</v>
      </c>
      <c r="D154" t="s">
        <v>259</v>
      </c>
      <c r="E154">
        <v>289.10863083609502</v>
      </c>
      <c r="F154">
        <v>295.35830214700002</v>
      </c>
      <c r="G154">
        <v>567474.62133999995</v>
      </c>
      <c r="H154">
        <v>295.37028580899999</v>
      </c>
      <c r="I154">
        <v>289.10863083599997</v>
      </c>
      <c r="J154" t="s">
        <v>0</v>
      </c>
      <c r="K154">
        <v>0</v>
      </c>
      <c r="L154">
        <v>0</v>
      </c>
      <c r="M154">
        <v>20</v>
      </c>
      <c r="N154">
        <v>10</v>
      </c>
      <c r="O154">
        <v>0.618176844244679</v>
      </c>
      <c r="P154">
        <v>0.255757329816374</v>
      </c>
      <c r="Q154">
        <v>0</v>
      </c>
      <c r="R154">
        <v>0</v>
      </c>
    </row>
    <row r="155" spans="1:18" x14ac:dyDescent="0.25">
      <c r="A155" t="s">
        <v>205</v>
      </c>
      <c r="B155" t="s">
        <v>204</v>
      </c>
      <c r="C155">
        <v>13</v>
      </c>
      <c r="D155" t="s">
        <v>259</v>
      </c>
      <c r="E155">
        <v>0</v>
      </c>
      <c r="F155">
        <v>0</v>
      </c>
      <c r="G155" t="s">
        <v>0</v>
      </c>
      <c r="H155" t="s">
        <v>0</v>
      </c>
      <c r="I155" t="s">
        <v>0</v>
      </c>
      <c r="J155" t="s">
        <v>0</v>
      </c>
      <c r="K155">
        <v>0</v>
      </c>
      <c r="L155">
        <v>0</v>
      </c>
      <c r="M155">
        <v>20</v>
      </c>
      <c r="N155">
        <v>10</v>
      </c>
      <c r="O155">
        <v>0.618176844244679</v>
      </c>
      <c r="P155">
        <v>0.255757329816374</v>
      </c>
      <c r="Q155">
        <v>0</v>
      </c>
      <c r="R155">
        <v>0</v>
      </c>
    </row>
    <row r="156" spans="1:18" x14ac:dyDescent="0.25">
      <c r="A156" t="s">
        <v>205</v>
      </c>
      <c r="B156" t="s">
        <v>204</v>
      </c>
      <c r="C156">
        <v>14</v>
      </c>
      <c r="D156" t="s">
        <v>259</v>
      </c>
      <c r="E156">
        <v>2159.7781301975201</v>
      </c>
      <c r="F156">
        <v>2159.6541739600002</v>
      </c>
      <c r="G156">
        <v>567474.62133999995</v>
      </c>
      <c r="H156">
        <v>2159.74179826</v>
      </c>
      <c r="I156">
        <v>2159.7781301999999</v>
      </c>
      <c r="J156" t="s">
        <v>0</v>
      </c>
      <c r="K156">
        <v>0</v>
      </c>
      <c r="L156">
        <v>0</v>
      </c>
      <c r="M156">
        <v>20</v>
      </c>
      <c r="N156">
        <v>10</v>
      </c>
      <c r="O156">
        <v>0.618176844244679</v>
      </c>
      <c r="P156">
        <v>0.255757329816374</v>
      </c>
      <c r="Q156">
        <v>0</v>
      </c>
      <c r="R156">
        <v>0</v>
      </c>
    </row>
    <row r="157" spans="1:18" x14ac:dyDescent="0.25">
      <c r="A157" t="s">
        <v>205</v>
      </c>
      <c r="B157" t="s">
        <v>204</v>
      </c>
      <c r="C157">
        <v>2</v>
      </c>
      <c r="D157" t="s">
        <v>259</v>
      </c>
      <c r="E157">
        <v>85473.932611800294</v>
      </c>
      <c r="F157">
        <v>83404.605690700002</v>
      </c>
      <c r="G157">
        <v>567474.62133999995</v>
      </c>
      <c r="H157">
        <v>83407.989691199997</v>
      </c>
      <c r="I157">
        <v>85473.932611800003</v>
      </c>
      <c r="J157" t="s">
        <v>0</v>
      </c>
      <c r="K157">
        <v>0</v>
      </c>
      <c r="L157">
        <v>0</v>
      </c>
      <c r="M157">
        <v>20</v>
      </c>
      <c r="N157">
        <v>10</v>
      </c>
      <c r="O157">
        <v>0.618176844244679</v>
      </c>
      <c r="P157">
        <v>0.255757329816374</v>
      </c>
      <c r="Q157">
        <v>0</v>
      </c>
      <c r="R157">
        <v>0</v>
      </c>
    </row>
    <row r="158" spans="1:18" x14ac:dyDescent="0.25">
      <c r="A158" t="s">
        <v>205</v>
      </c>
      <c r="B158" t="s">
        <v>204</v>
      </c>
      <c r="C158">
        <v>3</v>
      </c>
      <c r="D158" t="s">
        <v>259</v>
      </c>
      <c r="E158">
        <v>64575.636522768204</v>
      </c>
      <c r="F158">
        <v>60997.3120881</v>
      </c>
      <c r="G158">
        <v>567474.62133999995</v>
      </c>
      <c r="H158">
        <v>60999.786950599999</v>
      </c>
      <c r="I158">
        <v>64575.6365228</v>
      </c>
      <c r="J158" t="s">
        <v>0</v>
      </c>
      <c r="K158">
        <v>0</v>
      </c>
      <c r="L158">
        <v>0</v>
      </c>
      <c r="M158">
        <v>20</v>
      </c>
      <c r="N158">
        <v>10</v>
      </c>
      <c r="O158">
        <v>0.618176844244679</v>
      </c>
      <c r="P158">
        <v>0.255757329816374</v>
      </c>
      <c r="Q158">
        <v>0</v>
      </c>
      <c r="R158">
        <v>0</v>
      </c>
    </row>
    <row r="159" spans="1:18" x14ac:dyDescent="0.25">
      <c r="A159" t="s">
        <v>205</v>
      </c>
      <c r="B159" t="s">
        <v>204</v>
      </c>
      <c r="C159">
        <v>4</v>
      </c>
      <c r="D159" t="s">
        <v>259</v>
      </c>
      <c r="E159">
        <v>44721.575683843002</v>
      </c>
      <c r="F159">
        <v>41841.748132300003</v>
      </c>
      <c r="G159">
        <v>567474.62133999995</v>
      </c>
      <c r="H159">
        <v>41843.4457903</v>
      </c>
      <c r="I159">
        <v>44721.575683800002</v>
      </c>
      <c r="J159" t="s">
        <v>0</v>
      </c>
      <c r="K159">
        <v>0</v>
      </c>
      <c r="L159">
        <v>0</v>
      </c>
      <c r="M159">
        <v>20</v>
      </c>
      <c r="N159">
        <v>10</v>
      </c>
      <c r="O159">
        <v>0.618176844244679</v>
      </c>
      <c r="P159">
        <v>0.255757329816374</v>
      </c>
      <c r="Q159">
        <v>0</v>
      </c>
      <c r="R159">
        <v>0</v>
      </c>
    </row>
    <row r="160" spans="1:18" x14ac:dyDescent="0.25">
      <c r="A160" t="s">
        <v>205</v>
      </c>
      <c r="B160" t="s">
        <v>204</v>
      </c>
      <c r="C160">
        <v>5</v>
      </c>
      <c r="D160" t="s">
        <v>259</v>
      </c>
      <c r="E160">
        <v>37666.598432156701</v>
      </c>
      <c r="F160">
        <v>36562.784389300003</v>
      </c>
      <c r="G160">
        <v>567474.62133999995</v>
      </c>
      <c r="H160">
        <v>36564.267862300003</v>
      </c>
      <c r="I160">
        <v>37666.5984322</v>
      </c>
      <c r="J160" t="s">
        <v>0</v>
      </c>
      <c r="K160">
        <v>0</v>
      </c>
      <c r="L160">
        <v>0</v>
      </c>
      <c r="M160">
        <v>20</v>
      </c>
      <c r="N160">
        <v>10</v>
      </c>
      <c r="O160">
        <v>0.618176844244679</v>
      </c>
      <c r="P160">
        <v>0.255757329816374</v>
      </c>
      <c r="Q160">
        <v>0</v>
      </c>
      <c r="R160">
        <v>0</v>
      </c>
    </row>
    <row r="161" spans="1:18" x14ac:dyDescent="0.25">
      <c r="A161" t="s">
        <v>205</v>
      </c>
      <c r="B161" t="s">
        <v>204</v>
      </c>
      <c r="C161">
        <v>6</v>
      </c>
      <c r="D161" t="s">
        <v>259</v>
      </c>
      <c r="E161">
        <v>29706.390302844498</v>
      </c>
      <c r="F161">
        <v>28581.890805899999</v>
      </c>
      <c r="G161">
        <v>567474.62133999995</v>
      </c>
      <c r="H161">
        <v>28583.050467699999</v>
      </c>
      <c r="I161">
        <v>29706.390302799999</v>
      </c>
      <c r="J161" t="s">
        <v>0</v>
      </c>
      <c r="K161">
        <v>0</v>
      </c>
      <c r="L161">
        <v>0</v>
      </c>
      <c r="M161">
        <v>20</v>
      </c>
      <c r="N161">
        <v>10</v>
      </c>
      <c r="O161">
        <v>0.618176844244679</v>
      </c>
      <c r="P161">
        <v>0.255757329816374</v>
      </c>
      <c r="Q161">
        <v>0</v>
      </c>
      <c r="R161">
        <v>0</v>
      </c>
    </row>
    <row r="162" spans="1:18" x14ac:dyDescent="0.25">
      <c r="A162" t="s">
        <v>205</v>
      </c>
      <c r="B162" t="s">
        <v>204</v>
      </c>
      <c r="C162">
        <v>7</v>
      </c>
      <c r="D162" t="s">
        <v>259</v>
      </c>
      <c r="E162">
        <v>20203.781925175699</v>
      </c>
      <c r="F162">
        <v>19138.437014700001</v>
      </c>
      <c r="G162">
        <v>567474.62133999995</v>
      </c>
      <c r="H162">
        <v>19139.213524399998</v>
      </c>
      <c r="I162">
        <v>20203.781925200001</v>
      </c>
      <c r="J162" t="s">
        <v>0</v>
      </c>
      <c r="K162">
        <v>0</v>
      </c>
      <c r="L162">
        <v>0</v>
      </c>
      <c r="M162">
        <v>20</v>
      </c>
      <c r="N162">
        <v>10</v>
      </c>
      <c r="O162">
        <v>0.618176844244679</v>
      </c>
      <c r="P162">
        <v>0.255757329816374</v>
      </c>
      <c r="Q162">
        <v>0</v>
      </c>
      <c r="R162">
        <v>0</v>
      </c>
    </row>
    <row r="163" spans="1:18" x14ac:dyDescent="0.25">
      <c r="A163" t="s">
        <v>205</v>
      </c>
      <c r="B163" t="s">
        <v>204</v>
      </c>
      <c r="C163">
        <v>8</v>
      </c>
      <c r="D163" t="s">
        <v>259</v>
      </c>
      <c r="E163">
        <v>14013.0332459319</v>
      </c>
      <c r="F163">
        <v>13393.672216700001</v>
      </c>
      <c r="G163">
        <v>567474.62133999995</v>
      </c>
      <c r="H163">
        <v>13394.215642200001</v>
      </c>
      <c r="I163">
        <v>14013.0332459</v>
      </c>
      <c r="J163" t="s">
        <v>0</v>
      </c>
      <c r="K163">
        <v>0</v>
      </c>
      <c r="L163">
        <v>0</v>
      </c>
      <c r="M163">
        <v>20</v>
      </c>
      <c r="N163">
        <v>10</v>
      </c>
      <c r="O163">
        <v>0.618176844244679</v>
      </c>
      <c r="P163">
        <v>0.255757329816374</v>
      </c>
      <c r="Q163">
        <v>0</v>
      </c>
      <c r="R163">
        <v>0</v>
      </c>
    </row>
    <row r="164" spans="1:18" x14ac:dyDescent="0.25">
      <c r="A164" t="s">
        <v>205</v>
      </c>
      <c r="B164" t="s">
        <v>204</v>
      </c>
      <c r="C164">
        <v>9</v>
      </c>
      <c r="D164" t="s">
        <v>259</v>
      </c>
      <c r="E164">
        <v>3993.5765557515801</v>
      </c>
      <c r="F164">
        <v>3279.51209724</v>
      </c>
      <c r="G164">
        <v>567474.62133999995</v>
      </c>
      <c r="H164">
        <v>3279.6451578900001</v>
      </c>
      <c r="I164">
        <v>3993.5765557499999</v>
      </c>
      <c r="J164" t="s">
        <v>0</v>
      </c>
      <c r="K164">
        <v>0</v>
      </c>
      <c r="L164">
        <v>0</v>
      </c>
      <c r="M164">
        <v>20</v>
      </c>
      <c r="N164">
        <v>10</v>
      </c>
      <c r="O164">
        <v>0.618176844244679</v>
      </c>
      <c r="P164">
        <v>0.255757329816374</v>
      </c>
      <c r="Q164">
        <v>0</v>
      </c>
      <c r="R164">
        <v>0</v>
      </c>
    </row>
    <row r="165" spans="1:18" x14ac:dyDescent="0.25">
      <c r="A165" t="s">
        <v>203</v>
      </c>
      <c r="B165" t="s">
        <v>202</v>
      </c>
      <c r="C165">
        <v>0</v>
      </c>
      <c r="D165" t="s">
        <v>259</v>
      </c>
      <c r="E165">
        <v>638680.63983118499</v>
      </c>
      <c r="F165">
        <v>763395.76309799997</v>
      </c>
      <c r="G165">
        <v>2639171.96875</v>
      </c>
      <c r="H165">
        <v>763440.95609200001</v>
      </c>
      <c r="I165">
        <v>638680.63983100001</v>
      </c>
      <c r="J165" t="s">
        <v>0</v>
      </c>
      <c r="K165">
        <v>0</v>
      </c>
      <c r="L165">
        <v>0</v>
      </c>
      <c r="M165">
        <v>20</v>
      </c>
      <c r="N165">
        <v>10</v>
      </c>
      <c r="O165">
        <v>0.618176844244679</v>
      </c>
      <c r="P165">
        <v>0.255757329816374</v>
      </c>
      <c r="Q165">
        <v>0</v>
      </c>
      <c r="R165">
        <v>0</v>
      </c>
    </row>
    <row r="166" spans="1:18" x14ac:dyDescent="0.25">
      <c r="A166" t="s">
        <v>203</v>
      </c>
      <c r="B166" t="s">
        <v>202</v>
      </c>
      <c r="C166">
        <v>1</v>
      </c>
      <c r="D166" t="s">
        <v>259</v>
      </c>
      <c r="E166">
        <v>243683.97783272399</v>
      </c>
      <c r="F166">
        <v>152581.023135</v>
      </c>
      <c r="G166">
        <v>2639171.96875</v>
      </c>
      <c r="H166">
        <v>152590.05592399999</v>
      </c>
      <c r="I166">
        <v>243683.97783300001</v>
      </c>
      <c r="J166" t="s">
        <v>0</v>
      </c>
      <c r="K166">
        <v>0</v>
      </c>
      <c r="L166">
        <v>0</v>
      </c>
      <c r="M166">
        <v>20</v>
      </c>
      <c r="N166">
        <v>10</v>
      </c>
      <c r="O166">
        <v>0.618176844244679</v>
      </c>
      <c r="P166">
        <v>0.255757329816374</v>
      </c>
      <c r="Q166">
        <v>0</v>
      </c>
      <c r="R166">
        <v>0</v>
      </c>
    </row>
    <row r="167" spans="1:18" x14ac:dyDescent="0.25">
      <c r="A167" t="s">
        <v>203</v>
      </c>
      <c r="B167" t="s">
        <v>202</v>
      </c>
      <c r="C167">
        <v>10</v>
      </c>
      <c r="D167" t="s">
        <v>259</v>
      </c>
      <c r="E167">
        <v>30049.694959391301</v>
      </c>
      <c r="F167">
        <v>28928.6913413</v>
      </c>
      <c r="G167">
        <v>2639171.96875</v>
      </c>
      <c r="H167">
        <v>28930.4039185</v>
      </c>
      <c r="I167">
        <v>30049.6949594</v>
      </c>
      <c r="J167" t="s">
        <v>0</v>
      </c>
      <c r="K167">
        <v>0</v>
      </c>
      <c r="L167">
        <v>0</v>
      </c>
      <c r="M167">
        <v>20</v>
      </c>
      <c r="N167">
        <v>10</v>
      </c>
      <c r="O167">
        <v>0.618176844244679</v>
      </c>
      <c r="P167">
        <v>0.255757329816374</v>
      </c>
      <c r="Q167">
        <v>0</v>
      </c>
      <c r="R167">
        <v>0</v>
      </c>
    </row>
    <row r="168" spans="1:18" x14ac:dyDescent="0.25">
      <c r="A168" t="s">
        <v>203</v>
      </c>
      <c r="B168" t="s">
        <v>202</v>
      </c>
      <c r="C168">
        <v>11</v>
      </c>
      <c r="D168" t="s">
        <v>259</v>
      </c>
      <c r="E168">
        <v>28119.984851741599</v>
      </c>
      <c r="F168">
        <v>27702.5853317</v>
      </c>
      <c r="G168">
        <v>2639171.96875</v>
      </c>
      <c r="H168">
        <v>27704.225323499999</v>
      </c>
      <c r="I168">
        <v>28119.984851699999</v>
      </c>
      <c r="J168" t="s">
        <v>0</v>
      </c>
      <c r="K168">
        <v>0</v>
      </c>
      <c r="L168">
        <v>0</v>
      </c>
      <c r="M168">
        <v>20</v>
      </c>
      <c r="N168">
        <v>10</v>
      </c>
      <c r="O168">
        <v>0.618176844244679</v>
      </c>
      <c r="P168">
        <v>0.255757329816374</v>
      </c>
      <c r="Q168">
        <v>0</v>
      </c>
      <c r="R168">
        <v>0</v>
      </c>
    </row>
    <row r="169" spans="1:18" x14ac:dyDescent="0.25">
      <c r="A169" t="s">
        <v>203</v>
      </c>
      <c r="B169" t="s">
        <v>202</v>
      </c>
      <c r="C169">
        <v>12</v>
      </c>
      <c r="D169" t="s">
        <v>259</v>
      </c>
      <c r="E169">
        <v>7372.7459660084096</v>
      </c>
      <c r="F169">
        <v>6117.2618457299995</v>
      </c>
      <c r="G169">
        <v>2639171.96875</v>
      </c>
      <c r="H169">
        <v>6117.6239873499999</v>
      </c>
      <c r="I169">
        <v>7372.7459660100003</v>
      </c>
      <c r="J169" t="s">
        <v>0</v>
      </c>
      <c r="K169">
        <v>0</v>
      </c>
      <c r="L169">
        <v>0</v>
      </c>
      <c r="M169">
        <v>20</v>
      </c>
      <c r="N169">
        <v>10</v>
      </c>
      <c r="O169">
        <v>0.618176844244679</v>
      </c>
      <c r="P169">
        <v>0.255757329816374</v>
      </c>
      <c r="Q169">
        <v>0</v>
      </c>
      <c r="R169">
        <v>0</v>
      </c>
    </row>
    <row r="170" spans="1:18" x14ac:dyDescent="0.25">
      <c r="A170" t="s">
        <v>203</v>
      </c>
      <c r="B170" t="s">
        <v>202</v>
      </c>
      <c r="C170">
        <v>13</v>
      </c>
      <c r="D170" t="s">
        <v>259</v>
      </c>
      <c r="E170">
        <v>4746.3754690814903</v>
      </c>
      <c r="F170">
        <v>4601.3227692199998</v>
      </c>
      <c r="G170">
        <v>2639171.96875</v>
      </c>
      <c r="H170">
        <v>4601.5951673099999</v>
      </c>
      <c r="I170">
        <v>4746.3754690799997</v>
      </c>
      <c r="J170" t="s">
        <v>0</v>
      </c>
      <c r="K170">
        <v>0</v>
      </c>
      <c r="L170">
        <v>0</v>
      </c>
      <c r="M170">
        <v>20</v>
      </c>
      <c r="N170">
        <v>10</v>
      </c>
      <c r="O170">
        <v>0.618176844244679</v>
      </c>
      <c r="P170">
        <v>0.255757329816374</v>
      </c>
      <c r="Q170">
        <v>0</v>
      </c>
      <c r="R170">
        <v>0</v>
      </c>
    </row>
    <row r="171" spans="1:18" x14ac:dyDescent="0.25">
      <c r="A171" t="s">
        <v>203</v>
      </c>
      <c r="B171" t="s">
        <v>202</v>
      </c>
      <c r="C171">
        <v>14</v>
      </c>
      <c r="D171" t="s">
        <v>259</v>
      </c>
      <c r="E171">
        <v>0</v>
      </c>
      <c r="F171">
        <v>0</v>
      </c>
      <c r="G171" t="s">
        <v>0</v>
      </c>
      <c r="H171" t="s">
        <v>0</v>
      </c>
      <c r="I171" t="s">
        <v>0</v>
      </c>
      <c r="J171" t="s">
        <v>0</v>
      </c>
      <c r="K171">
        <v>0</v>
      </c>
      <c r="L171">
        <v>0</v>
      </c>
      <c r="M171">
        <v>20</v>
      </c>
      <c r="N171">
        <v>10</v>
      </c>
      <c r="O171">
        <v>0.618176844244679</v>
      </c>
      <c r="P171">
        <v>0.255757329816374</v>
      </c>
      <c r="Q171">
        <v>0</v>
      </c>
      <c r="R171">
        <v>0</v>
      </c>
    </row>
    <row r="172" spans="1:18" x14ac:dyDescent="0.25">
      <c r="A172" t="s">
        <v>203</v>
      </c>
      <c r="B172" t="s">
        <v>202</v>
      </c>
      <c r="C172">
        <v>15</v>
      </c>
      <c r="D172" t="s">
        <v>259</v>
      </c>
      <c r="E172">
        <v>0</v>
      </c>
      <c r="F172">
        <v>0</v>
      </c>
      <c r="G172" t="s">
        <v>0</v>
      </c>
      <c r="H172" t="s">
        <v>0</v>
      </c>
      <c r="I172" t="s">
        <v>0</v>
      </c>
      <c r="J172" t="s">
        <v>0</v>
      </c>
      <c r="K172">
        <v>0</v>
      </c>
      <c r="L172">
        <v>0</v>
      </c>
      <c r="M172">
        <v>20</v>
      </c>
      <c r="N172">
        <v>10</v>
      </c>
      <c r="O172">
        <v>0.618176844244679</v>
      </c>
      <c r="P172">
        <v>0.255757329816374</v>
      </c>
      <c r="Q172">
        <v>0</v>
      </c>
      <c r="R172">
        <v>0</v>
      </c>
    </row>
    <row r="173" spans="1:18" x14ac:dyDescent="0.25">
      <c r="A173" t="s">
        <v>203</v>
      </c>
      <c r="B173" t="s">
        <v>202</v>
      </c>
      <c r="C173">
        <v>16</v>
      </c>
      <c r="D173" t="s">
        <v>259</v>
      </c>
      <c r="E173">
        <v>0</v>
      </c>
      <c r="F173">
        <v>0</v>
      </c>
      <c r="G173" t="s">
        <v>0</v>
      </c>
      <c r="H173" t="s">
        <v>0</v>
      </c>
      <c r="I173" t="s">
        <v>0</v>
      </c>
      <c r="J173" t="s">
        <v>0</v>
      </c>
      <c r="K173">
        <v>0</v>
      </c>
      <c r="L173">
        <v>0</v>
      </c>
      <c r="M173">
        <v>20</v>
      </c>
      <c r="N173">
        <v>10</v>
      </c>
      <c r="O173">
        <v>0.618176844244679</v>
      </c>
      <c r="P173">
        <v>0.255757329816374</v>
      </c>
      <c r="Q173">
        <v>0</v>
      </c>
      <c r="R173">
        <v>0</v>
      </c>
    </row>
    <row r="174" spans="1:18" x14ac:dyDescent="0.25">
      <c r="A174" t="s">
        <v>203</v>
      </c>
      <c r="B174" t="s">
        <v>202</v>
      </c>
      <c r="C174">
        <v>2</v>
      </c>
      <c r="D174" t="s">
        <v>259</v>
      </c>
      <c r="E174">
        <v>204234.45260163001</v>
      </c>
      <c r="F174">
        <v>202082.36108100001</v>
      </c>
      <c r="G174">
        <v>2639171.96875</v>
      </c>
      <c r="H174">
        <v>202094.32434799999</v>
      </c>
      <c r="I174">
        <v>204234.452602</v>
      </c>
      <c r="J174" t="s">
        <v>0</v>
      </c>
      <c r="K174">
        <v>0</v>
      </c>
      <c r="L174">
        <v>0</v>
      </c>
      <c r="M174">
        <v>20</v>
      </c>
      <c r="N174">
        <v>10</v>
      </c>
      <c r="O174">
        <v>0.618176844244679</v>
      </c>
      <c r="P174">
        <v>0.255757329816374</v>
      </c>
      <c r="Q174">
        <v>0</v>
      </c>
      <c r="R174">
        <v>0</v>
      </c>
    </row>
    <row r="175" spans="1:18" x14ac:dyDescent="0.25">
      <c r="A175" t="s">
        <v>203</v>
      </c>
      <c r="B175" t="s">
        <v>202</v>
      </c>
      <c r="C175">
        <v>3</v>
      </c>
      <c r="D175" t="s">
        <v>259</v>
      </c>
      <c r="E175">
        <v>334806.35785263497</v>
      </c>
      <c r="F175">
        <v>353088.17228300002</v>
      </c>
      <c r="G175">
        <v>2639171.96875</v>
      </c>
      <c r="H175">
        <v>353109.07508600003</v>
      </c>
      <c r="I175">
        <v>334806.35785299999</v>
      </c>
      <c r="J175" t="s">
        <v>0</v>
      </c>
      <c r="K175">
        <v>0</v>
      </c>
      <c r="L175">
        <v>0</v>
      </c>
      <c r="M175">
        <v>20</v>
      </c>
      <c r="N175">
        <v>10</v>
      </c>
      <c r="O175">
        <v>0.618176844244679</v>
      </c>
      <c r="P175">
        <v>0.255757329816374</v>
      </c>
      <c r="Q175">
        <v>0</v>
      </c>
      <c r="R175">
        <v>0</v>
      </c>
    </row>
    <row r="176" spans="1:18" x14ac:dyDescent="0.25">
      <c r="A176" t="s">
        <v>203</v>
      </c>
      <c r="B176" t="s">
        <v>202</v>
      </c>
      <c r="C176">
        <v>4</v>
      </c>
      <c r="D176" t="s">
        <v>259</v>
      </c>
      <c r="E176">
        <v>217232.12977924399</v>
      </c>
      <c r="F176">
        <v>195040.986596</v>
      </c>
      <c r="G176">
        <v>2639171.96875</v>
      </c>
      <c r="H176">
        <v>195052.53301300001</v>
      </c>
      <c r="I176">
        <v>217232.12977900001</v>
      </c>
      <c r="J176" t="s">
        <v>0</v>
      </c>
      <c r="K176">
        <v>0</v>
      </c>
      <c r="L176">
        <v>0</v>
      </c>
      <c r="M176">
        <v>20</v>
      </c>
      <c r="N176">
        <v>10</v>
      </c>
      <c r="O176">
        <v>0.618176844244679</v>
      </c>
      <c r="P176">
        <v>0.255757329816374</v>
      </c>
      <c r="Q176">
        <v>0</v>
      </c>
      <c r="R176">
        <v>0</v>
      </c>
    </row>
    <row r="177" spans="1:18" x14ac:dyDescent="0.25">
      <c r="A177" t="s">
        <v>203</v>
      </c>
      <c r="B177" t="s">
        <v>202</v>
      </c>
      <c r="C177">
        <v>5</v>
      </c>
      <c r="D177" t="s">
        <v>259</v>
      </c>
      <c r="E177">
        <v>286029.275674187</v>
      </c>
      <c r="F177">
        <v>293893.36873799999</v>
      </c>
      <c r="G177">
        <v>2639171.96875</v>
      </c>
      <c r="H177">
        <v>293910.76721199998</v>
      </c>
      <c r="I177">
        <v>286029.27567399997</v>
      </c>
      <c r="J177" t="s">
        <v>0</v>
      </c>
      <c r="K177">
        <v>0</v>
      </c>
      <c r="L177">
        <v>0</v>
      </c>
      <c r="M177">
        <v>20</v>
      </c>
      <c r="N177">
        <v>10</v>
      </c>
      <c r="O177">
        <v>0.618176844244679</v>
      </c>
      <c r="P177">
        <v>0.255757329816374</v>
      </c>
      <c r="Q177">
        <v>0</v>
      </c>
      <c r="R177">
        <v>0</v>
      </c>
    </row>
    <row r="178" spans="1:18" x14ac:dyDescent="0.25">
      <c r="A178" t="s">
        <v>203</v>
      </c>
      <c r="B178" t="s">
        <v>202</v>
      </c>
      <c r="C178">
        <v>6</v>
      </c>
      <c r="D178" t="s">
        <v>259</v>
      </c>
      <c r="E178">
        <v>407710.90186587902</v>
      </c>
      <c r="F178">
        <v>418207.72205099999</v>
      </c>
      <c r="G178">
        <v>2639171.96875</v>
      </c>
      <c r="H178">
        <v>418232.47992900002</v>
      </c>
      <c r="I178">
        <v>407710.90186599997</v>
      </c>
      <c r="J178" t="s">
        <v>0</v>
      </c>
      <c r="K178">
        <v>0</v>
      </c>
      <c r="L178">
        <v>0</v>
      </c>
      <c r="M178">
        <v>20</v>
      </c>
      <c r="N178">
        <v>10</v>
      </c>
      <c r="O178">
        <v>0.618176844244679</v>
      </c>
      <c r="P178">
        <v>0.255757329816374</v>
      </c>
      <c r="Q178">
        <v>0</v>
      </c>
      <c r="R178">
        <v>0</v>
      </c>
    </row>
    <row r="179" spans="1:18" x14ac:dyDescent="0.25">
      <c r="A179" t="s">
        <v>203</v>
      </c>
      <c r="B179" t="s">
        <v>202</v>
      </c>
      <c r="C179">
        <v>7</v>
      </c>
      <c r="D179" t="s">
        <v>259</v>
      </c>
      <c r="E179">
        <v>113298.597950385</v>
      </c>
      <c r="F179">
        <v>76823.288290099998</v>
      </c>
      <c r="G179">
        <v>2639171.96875</v>
      </c>
      <c r="H179">
        <v>76827.836225299994</v>
      </c>
      <c r="I179">
        <v>113298.59795</v>
      </c>
      <c r="J179" t="s">
        <v>0</v>
      </c>
      <c r="K179">
        <v>0</v>
      </c>
      <c r="L179">
        <v>0</v>
      </c>
      <c r="M179">
        <v>20</v>
      </c>
      <c r="N179">
        <v>10</v>
      </c>
      <c r="O179">
        <v>0.618176844244679</v>
      </c>
      <c r="P179">
        <v>0.255757329816374</v>
      </c>
      <c r="Q179">
        <v>0</v>
      </c>
      <c r="R179">
        <v>0</v>
      </c>
    </row>
    <row r="180" spans="1:18" x14ac:dyDescent="0.25">
      <c r="A180" t="s">
        <v>203</v>
      </c>
      <c r="B180" t="s">
        <v>202</v>
      </c>
      <c r="C180">
        <v>8</v>
      </c>
      <c r="D180" t="s">
        <v>259</v>
      </c>
      <c r="E180">
        <v>81440.468583929396</v>
      </c>
      <c r="F180">
        <v>78984.960210100005</v>
      </c>
      <c r="G180">
        <v>2639171.96875</v>
      </c>
      <c r="H180">
        <v>78989.636116199996</v>
      </c>
      <c r="I180">
        <v>81440.468583900001</v>
      </c>
      <c r="J180" t="s">
        <v>0</v>
      </c>
      <c r="K180">
        <v>0</v>
      </c>
      <c r="L180">
        <v>0</v>
      </c>
      <c r="M180">
        <v>20</v>
      </c>
      <c r="N180">
        <v>10</v>
      </c>
      <c r="O180">
        <v>0.618176844244679</v>
      </c>
      <c r="P180">
        <v>0.255757329816374</v>
      </c>
      <c r="Q180">
        <v>0</v>
      </c>
      <c r="R180">
        <v>0</v>
      </c>
    </row>
    <row r="181" spans="1:18" x14ac:dyDescent="0.25">
      <c r="A181" t="s">
        <v>203</v>
      </c>
      <c r="B181" t="s">
        <v>202</v>
      </c>
      <c r="C181">
        <v>9</v>
      </c>
      <c r="D181" t="s">
        <v>259</v>
      </c>
      <c r="E181">
        <v>41610.1359204236</v>
      </c>
      <c r="F181">
        <v>37568.232369500001</v>
      </c>
      <c r="G181">
        <v>2639171.96875</v>
      </c>
      <c r="H181">
        <v>37570.456407199999</v>
      </c>
      <c r="I181">
        <v>41610.135920399996</v>
      </c>
      <c r="J181" t="s">
        <v>0</v>
      </c>
      <c r="K181">
        <v>0</v>
      </c>
      <c r="L181">
        <v>0</v>
      </c>
      <c r="M181">
        <v>20</v>
      </c>
      <c r="N181">
        <v>10</v>
      </c>
      <c r="O181">
        <v>0.618176844244679</v>
      </c>
      <c r="P181">
        <v>0.255757329816374</v>
      </c>
      <c r="Q181">
        <v>0</v>
      </c>
      <c r="R181">
        <v>0</v>
      </c>
    </row>
    <row r="182" spans="1:18" x14ac:dyDescent="0.25">
      <c r="A182" t="s">
        <v>201</v>
      </c>
      <c r="B182" t="s">
        <v>200</v>
      </c>
      <c r="C182">
        <v>0</v>
      </c>
      <c r="D182" t="s">
        <v>259</v>
      </c>
      <c r="E182">
        <v>448986.80845055898</v>
      </c>
      <c r="F182">
        <v>530740.28447399999</v>
      </c>
      <c r="G182">
        <v>881128.75861599995</v>
      </c>
      <c r="H182">
        <v>530740.28447399999</v>
      </c>
      <c r="I182">
        <v>445757.453339</v>
      </c>
      <c r="J182" t="s">
        <v>0</v>
      </c>
      <c r="K182">
        <v>0</v>
      </c>
      <c r="L182">
        <v>0</v>
      </c>
      <c r="M182">
        <v>20</v>
      </c>
      <c r="N182">
        <v>10</v>
      </c>
      <c r="O182">
        <v>0.618176844244679</v>
      </c>
      <c r="P182">
        <v>0.255757329816374</v>
      </c>
      <c r="Q182">
        <v>0</v>
      </c>
      <c r="R182">
        <v>0</v>
      </c>
    </row>
    <row r="183" spans="1:18" x14ac:dyDescent="0.25">
      <c r="A183" t="s">
        <v>201</v>
      </c>
      <c r="B183" t="s">
        <v>200</v>
      </c>
      <c r="C183">
        <v>1</v>
      </c>
      <c r="D183" t="s">
        <v>259</v>
      </c>
      <c r="E183">
        <v>69188.992046615895</v>
      </c>
      <c r="F183">
        <v>0</v>
      </c>
      <c r="G183">
        <v>881128.75861599995</v>
      </c>
      <c r="H183">
        <v>0</v>
      </c>
      <c r="I183">
        <v>74983.317352400001</v>
      </c>
      <c r="J183" t="s">
        <v>0</v>
      </c>
      <c r="K183">
        <v>0</v>
      </c>
      <c r="L183">
        <v>0</v>
      </c>
      <c r="M183">
        <v>20</v>
      </c>
      <c r="N183">
        <v>10</v>
      </c>
      <c r="O183">
        <v>0.618176844244679</v>
      </c>
      <c r="P183">
        <v>0.255757329816374</v>
      </c>
      <c r="Q183">
        <v>0</v>
      </c>
      <c r="R183">
        <v>0</v>
      </c>
    </row>
    <row r="184" spans="1:18" x14ac:dyDescent="0.25">
      <c r="A184" t="s">
        <v>201</v>
      </c>
      <c r="B184" t="s">
        <v>200</v>
      </c>
      <c r="C184">
        <v>10</v>
      </c>
      <c r="D184" t="s">
        <v>259</v>
      </c>
      <c r="E184">
        <v>9218.9730618332906</v>
      </c>
      <c r="F184">
        <v>5573.7149943000004</v>
      </c>
      <c r="G184">
        <v>881128.75861599995</v>
      </c>
      <c r="H184">
        <v>5573.7149943000004</v>
      </c>
      <c r="I184">
        <v>9152.6652389400006</v>
      </c>
      <c r="J184" t="s">
        <v>0</v>
      </c>
      <c r="K184">
        <v>0</v>
      </c>
      <c r="L184">
        <v>0</v>
      </c>
      <c r="M184">
        <v>20</v>
      </c>
      <c r="N184">
        <v>10</v>
      </c>
      <c r="O184">
        <v>0.618176844244679</v>
      </c>
      <c r="P184">
        <v>0.255757329816374</v>
      </c>
      <c r="Q184">
        <v>0</v>
      </c>
      <c r="R184">
        <v>0</v>
      </c>
    </row>
    <row r="185" spans="1:18" x14ac:dyDescent="0.25">
      <c r="A185" t="s">
        <v>201</v>
      </c>
      <c r="B185" t="s">
        <v>200</v>
      </c>
      <c r="C185">
        <v>11</v>
      </c>
      <c r="D185" t="s">
        <v>259</v>
      </c>
      <c r="E185">
        <v>8197.1031284521105</v>
      </c>
      <c r="F185">
        <v>8146.4682106199998</v>
      </c>
      <c r="G185">
        <v>881128.75861599995</v>
      </c>
      <c r="H185">
        <v>8146.4682106199998</v>
      </c>
      <c r="I185">
        <v>8138.1451448600001</v>
      </c>
      <c r="J185" t="s">
        <v>0</v>
      </c>
      <c r="K185">
        <v>0</v>
      </c>
      <c r="L185">
        <v>0</v>
      </c>
      <c r="M185">
        <v>20</v>
      </c>
      <c r="N185">
        <v>10</v>
      </c>
      <c r="O185">
        <v>0.618176844244679</v>
      </c>
      <c r="P185">
        <v>0.255757329816374</v>
      </c>
      <c r="Q185">
        <v>0</v>
      </c>
      <c r="R185">
        <v>0</v>
      </c>
    </row>
    <row r="186" spans="1:18" x14ac:dyDescent="0.25">
      <c r="A186" t="s">
        <v>201</v>
      </c>
      <c r="B186" t="s">
        <v>200</v>
      </c>
      <c r="C186">
        <v>12</v>
      </c>
      <c r="D186" t="s">
        <v>259</v>
      </c>
      <c r="E186">
        <v>1404.87706210799</v>
      </c>
      <c r="F186">
        <v>1082.7347911899999</v>
      </c>
      <c r="G186">
        <v>881128.75861599995</v>
      </c>
      <c r="H186">
        <v>1082.7347911899999</v>
      </c>
      <c r="I186">
        <v>1394.7724291100001</v>
      </c>
      <c r="J186" t="s">
        <v>0</v>
      </c>
      <c r="K186">
        <v>0</v>
      </c>
      <c r="L186">
        <v>0</v>
      </c>
      <c r="M186">
        <v>20</v>
      </c>
      <c r="N186">
        <v>10</v>
      </c>
      <c r="O186">
        <v>0.618176844244679</v>
      </c>
      <c r="P186">
        <v>0.255757329816374</v>
      </c>
      <c r="Q186">
        <v>0</v>
      </c>
      <c r="R186">
        <v>0</v>
      </c>
    </row>
    <row r="187" spans="1:18" x14ac:dyDescent="0.25">
      <c r="A187" t="s">
        <v>201</v>
      </c>
      <c r="B187" t="s">
        <v>200</v>
      </c>
      <c r="C187">
        <v>13</v>
      </c>
      <c r="D187" t="s">
        <v>259</v>
      </c>
      <c r="E187">
        <v>13359.666079716</v>
      </c>
      <c r="F187">
        <v>13618.862318699999</v>
      </c>
      <c r="G187">
        <v>881128.75861599995</v>
      </c>
      <c r="H187">
        <v>13618.862318699999</v>
      </c>
      <c r="I187">
        <v>13263.576161000001</v>
      </c>
      <c r="J187" t="s">
        <v>0</v>
      </c>
      <c r="K187">
        <v>0</v>
      </c>
      <c r="L187">
        <v>0</v>
      </c>
      <c r="M187">
        <v>20</v>
      </c>
      <c r="N187">
        <v>10</v>
      </c>
      <c r="O187">
        <v>0.618176844244679</v>
      </c>
      <c r="P187">
        <v>0.255757329816374</v>
      </c>
      <c r="Q187">
        <v>0</v>
      </c>
      <c r="R187">
        <v>0</v>
      </c>
    </row>
    <row r="188" spans="1:18" x14ac:dyDescent="0.25">
      <c r="A188" t="s">
        <v>201</v>
      </c>
      <c r="B188" t="s">
        <v>200</v>
      </c>
      <c r="C188">
        <v>14</v>
      </c>
      <c r="D188" t="s">
        <v>259</v>
      </c>
      <c r="E188">
        <v>341.146087836665</v>
      </c>
      <c r="F188">
        <v>42.461039110800002</v>
      </c>
      <c r="G188">
        <v>881128.75861599995</v>
      </c>
      <c r="H188">
        <v>42.461039110800002</v>
      </c>
      <c r="I188">
        <v>338.69238130999997</v>
      </c>
      <c r="J188" t="s">
        <v>0</v>
      </c>
      <c r="K188">
        <v>0</v>
      </c>
      <c r="L188">
        <v>0</v>
      </c>
      <c r="M188">
        <v>20</v>
      </c>
      <c r="N188">
        <v>10</v>
      </c>
      <c r="O188">
        <v>0.618176844244679</v>
      </c>
      <c r="P188">
        <v>0.255757329816374</v>
      </c>
      <c r="Q188">
        <v>0</v>
      </c>
      <c r="R188">
        <v>0</v>
      </c>
    </row>
    <row r="189" spans="1:18" x14ac:dyDescent="0.25">
      <c r="A189" t="s">
        <v>201</v>
      </c>
      <c r="B189" t="s">
        <v>200</v>
      </c>
      <c r="C189">
        <v>15</v>
      </c>
      <c r="D189" t="s">
        <v>259</v>
      </c>
      <c r="E189">
        <v>2290.0055578004499</v>
      </c>
      <c r="F189">
        <v>2287.8581058200002</v>
      </c>
      <c r="G189">
        <v>881128.75861599995</v>
      </c>
      <c r="H189">
        <v>2287.8581058200002</v>
      </c>
      <c r="I189">
        <v>2273.53460361</v>
      </c>
      <c r="J189" t="s">
        <v>0</v>
      </c>
      <c r="K189">
        <v>0</v>
      </c>
      <c r="L189">
        <v>0</v>
      </c>
      <c r="M189">
        <v>20</v>
      </c>
      <c r="N189">
        <v>10</v>
      </c>
      <c r="O189">
        <v>0.618176844244679</v>
      </c>
      <c r="P189">
        <v>0.255757329816374</v>
      </c>
      <c r="Q189">
        <v>0</v>
      </c>
      <c r="R189">
        <v>0</v>
      </c>
    </row>
    <row r="190" spans="1:18" x14ac:dyDescent="0.25">
      <c r="A190" t="s">
        <v>201</v>
      </c>
      <c r="B190" t="s">
        <v>200</v>
      </c>
      <c r="C190">
        <v>2</v>
      </c>
      <c r="D190" t="s">
        <v>259</v>
      </c>
      <c r="E190">
        <v>52408.0262852784</v>
      </c>
      <c r="F190">
        <v>53730.413129</v>
      </c>
      <c r="G190">
        <v>881128.75861599995</v>
      </c>
      <c r="H190">
        <v>53730.413129</v>
      </c>
      <c r="I190">
        <v>52031.079514500001</v>
      </c>
      <c r="J190" t="s">
        <v>0</v>
      </c>
      <c r="K190">
        <v>0</v>
      </c>
      <c r="L190">
        <v>0</v>
      </c>
      <c r="M190">
        <v>20</v>
      </c>
      <c r="N190">
        <v>10</v>
      </c>
      <c r="O190">
        <v>0.618176844244679</v>
      </c>
      <c r="P190">
        <v>0.255757329816374</v>
      </c>
      <c r="Q190">
        <v>0</v>
      </c>
      <c r="R190">
        <v>0</v>
      </c>
    </row>
    <row r="191" spans="1:18" x14ac:dyDescent="0.25">
      <c r="A191" t="s">
        <v>201</v>
      </c>
      <c r="B191" t="s">
        <v>200</v>
      </c>
      <c r="C191">
        <v>3</v>
      </c>
      <c r="D191" t="s">
        <v>259</v>
      </c>
      <c r="E191">
        <v>36878.0684544701</v>
      </c>
      <c r="F191">
        <v>34082.987333700003</v>
      </c>
      <c r="G191">
        <v>881128.75861599995</v>
      </c>
      <c r="H191">
        <v>34082.987333700003</v>
      </c>
      <c r="I191">
        <v>36612.821510399997</v>
      </c>
      <c r="J191" t="s">
        <v>0</v>
      </c>
      <c r="K191">
        <v>0</v>
      </c>
      <c r="L191">
        <v>0</v>
      </c>
      <c r="M191">
        <v>20</v>
      </c>
      <c r="N191">
        <v>10</v>
      </c>
      <c r="O191">
        <v>0.618176844244679</v>
      </c>
      <c r="P191">
        <v>0.255757329816374</v>
      </c>
      <c r="Q191">
        <v>0</v>
      </c>
      <c r="R191">
        <v>0</v>
      </c>
    </row>
    <row r="192" spans="1:18" x14ac:dyDescent="0.25">
      <c r="A192" t="s">
        <v>201</v>
      </c>
      <c r="B192" t="s">
        <v>200</v>
      </c>
      <c r="C192">
        <v>4</v>
      </c>
      <c r="D192" t="s">
        <v>259</v>
      </c>
      <c r="E192">
        <v>41357.875556067404</v>
      </c>
      <c r="F192">
        <v>41693.452453600003</v>
      </c>
      <c r="G192">
        <v>881128.75861599995</v>
      </c>
      <c r="H192">
        <v>41693.452453600003</v>
      </c>
      <c r="I192">
        <v>41060.407424899997</v>
      </c>
      <c r="J192" t="s">
        <v>0</v>
      </c>
      <c r="K192">
        <v>0</v>
      </c>
      <c r="L192">
        <v>0</v>
      </c>
      <c r="M192">
        <v>20</v>
      </c>
      <c r="N192">
        <v>10</v>
      </c>
      <c r="O192">
        <v>0.618176844244679</v>
      </c>
      <c r="P192">
        <v>0.255757329816374</v>
      </c>
      <c r="Q192">
        <v>0</v>
      </c>
      <c r="R192">
        <v>0</v>
      </c>
    </row>
    <row r="193" spans="1:18" x14ac:dyDescent="0.25">
      <c r="A193" t="s">
        <v>201</v>
      </c>
      <c r="B193" t="s">
        <v>200</v>
      </c>
      <c r="C193">
        <v>5</v>
      </c>
      <c r="D193" t="s">
        <v>259</v>
      </c>
      <c r="E193">
        <v>74756.741051155695</v>
      </c>
      <c r="F193">
        <v>78192.140323700005</v>
      </c>
      <c r="G193">
        <v>881128.75861599995</v>
      </c>
      <c r="H193">
        <v>78192.140323700005</v>
      </c>
      <c r="I193">
        <v>74219.050278800001</v>
      </c>
      <c r="J193" t="s">
        <v>0</v>
      </c>
      <c r="K193">
        <v>0</v>
      </c>
      <c r="L193">
        <v>0</v>
      </c>
      <c r="M193">
        <v>20</v>
      </c>
      <c r="N193">
        <v>10</v>
      </c>
      <c r="O193">
        <v>0.618176844244679</v>
      </c>
      <c r="P193">
        <v>0.255757329816374</v>
      </c>
      <c r="Q193">
        <v>0</v>
      </c>
      <c r="R193">
        <v>0</v>
      </c>
    </row>
    <row r="194" spans="1:18" x14ac:dyDescent="0.25">
      <c r="A194" t="s">
        <v>201</v>
      </c>
      <c r="B194" t="s">
        <v>200</v>
      </c>
      <c r="C194">
        <v>6</v>
      </c>
      <c r="D194" t="s">
        <v>259</v>
      </c>
      <c r="E194">
        <v>24898.064853644199</v>
      </c>
      <c r="F194">
        <v>18562.382925000002</v>
      </c>
      <c r="G194">
        <v>881128.75861599995</v>
      </c>
      <c r="H194">
        <v>18562.382925000002</v>
      </c>
      <c r="I194">
        <v>24718.9845522</v>
      </c>
      <c r="J194" t="s">
        <v>0</v>
      </c>
      <c r="K194">
        <v>0</v>
      </c>
      <c r="L194">
        <v>0</v>
      </c>
      <c r="M194">
        <v>20</v>
      </c>
      <c r="N194">
        <v>10</v>
      </c>
      <c r="O194">
        <v>0.618176844244679</v>
      </c>
      <c r="P194">
        <v>0.255757329816374</v>
      </c>
      <c r="Q194">
        <v>0</v>
      </c>
      <c r="R194">
        <v>0</v>
      </c>
    </row>
    <row r="195" spans="1:18" x14ac:dyDescent="0.25">
      <c r="A195" t="s">
        <v>201</v>
      </c>
      <c r="B195" t="s">
        <v>200</v>
      </c>
      <c r="C195">
        <v>7</v>
      </c>
      <c r="D195" t="s">
        <v>259</v>
      </c>
      <c r="E195">
        <v>23112.6636734686</v>
      </c>
      <c r="F195">
        <v>22974.3405619</v>
      </c>
      <c r="G195">
        <v>881128.75861599995</v>
      </c>
      <c r="H195">
        <v>22974.3405619</v>
      </c>
      <c r="I195">
        <v>22946.424939600001</v>
      </c>
      <c r="J195" t="s">
        <v>0</v>
      </c>
      <c r="K195">
        <v>0</v>
      </c>
      <c r="L195">
        <v>0</v>
      </c>
      <c r="M195">
        <v>20</v>
      </c>
      <c r="N195">
        <v>10</v>
      </c>
      <c r="O195">
        <v>0.618176844244679</v>
      </c>
      <c r="P195">
        <v>0.255757329816374</v>
      </c>
      <c r="Q195">
        <v>0</v>
      </c>
      <c r="R195">
        <v>0</v>
      </c>
    </row>
    <row r="196" spans="1:18" x14ac:dyDescent="0.25">
      <c r="A196" t="s">
        <v>201</v>
      </c>
      <c r="B196" t="s">
        <v>200</v>
      </c>
      <c r="C196">
        <v>8</v>
      </c>
      <c r="D196" t="s">
        <v>259</v>
      </c>
      <c r="E196">
        <v>9382.4580851286901</v>
      </c>
      <c r="F196">
        <v>8010.7533682800004</v>
      </c>
      <c r="G196">
        <v>881128.75861599995</v>
      </c>
      <c r="H196">
        <v>8010.7533682800004</v>
      </c>
      <c r="I196">
        <v>9314.9743898399993</v>
      </c>
      <c r="J196" t="s">
        <v>0</v>
      </c>
      <c r="K196">
        <v>0</v>
      </c>
      <c r="L196">
        <v>0</v>
      </c>
      <c r="M196">
        <v>20</v>
      </c>
      <c r="N196">
        <v>10</v>
      </c>
      <c r="O196">
        <v>0.618176844244679</v>
      </c>
      <c r="P196">
        <v>0.255757329816374</v>
      </c>
      <c r="Q196">
        <v>0</v>
      </c>
      <c r="R196">
        <v>0</v>
      </c>
    </row>
    <row r="197" spans="1:18" x14ac:dyDescent="0.25">
      <c r="A197" t="s">
        <v>201</v>
      </c>
      <c r="B197" t="s">
        <v>200</v>
      </c>
      <c r="C197">
        <v>9</v>
      </c>
      <c r="D197" t="s">
        <v>259</v>
      </c>
      <c r="E197">
        <v>59009.7362585597</v>
      </c>
      <c r="F197">
        <v>62389.9045864</v>
      </c>
      <c r="G197">
        <v>881128.75861599995</v>
      </c>
      <c r="H197">
        <v>62389.9045864</v>
      </c>
      <c r="I197">
        <v>58585.306431700003</v>
      </c>
      <c r="J197" t="s">
        <v>0</v>
      </c>
      <c r="K197">
        <v>0</v>
      </c>
      <c r="L197">
        <v>0</v>
      </c>
      <c r="M197">
        <v>20</v>
      </c>
      <c r="N197">
        <v>10</v>
      </c>
      <c r="O197">
        <v>0.618176844244679</v>
      </c>
      <c r="P197">
        <v>0.255757329816374</v>
      </c>
      <c r="Q197">
        <v>0</v>
      </c>
      <c r="R197">
        <v>0</v>
      </c>
    </row>
    <row r="198" spans="1:18" x14ac:dyDescent="0.25">
      <c r="A198" t="s">
        <v>199</v>
      </c>
      <c r="B198" t="s">
        <v>198</v>
      </c>
      <c r="C198">
        <v>0</v>
      </c>
      <c r="D198" t="s">
        <v>259</v>
      </c>
      <c r="E198">
        <v>1271990.44026734</v>
      </c>
      <c r="F198">
        <v>1503591.22575</v>
      </c>
      <c r="G198">
        <v>3571506.3342499998</v>
      </c>
      <c r="H198">
        <v>1503600.0065200001</v>
      </c>
      <c r="I198">
        <v>1271990.4402699999</v>
      </c>
      <c r="J198" t="s">
        <v>0</v>
      </c>
      <c r="K198">
        <v>1.2891341929700399</v>
      </c>
      <c r="L198">
        <v>0.63308560683469495</v>
      </c>
      <c r="M198">
        <v>20</v>
      </c>
      <c r="N198">
        <v>10</v>
      </c>
      <c r="O198">
        <v>0.618176844244679</v>
      </c>
      <c r="P198">
        <v>0.255757329816374</v>
      </c>
      <c r="Q198">
        <v>0.16307496769026</v>
      </c>
      <c r="R198">
        <v>8.0085079926303607E-2</v>
      </c>
    </row>
    <row r="199" spans="1:18" x14ac:dyDescent="0.25">
      <c r="A199" t="s">
        <v>199</v>
      </c>
      <c r="B199" t="s">
        <v>198</v>
      </c>
      <c r="C199">
        <v>1</v>
      </c>
      <c r="D199" t="s">
        <v>259</v>
      </c>
      <c r="E199">
        <v>310061.39955522999</v>
      </c>
      <c r="F199">
        <v>112329.521496</v>
      </c>
      <c r="G199">
        <v>3571506.3342499998</v>
      </c>
      <c r="H199">
        <v>112330.177486</v>
      </c>
      <c r="I199">
        <v>310061.39955500001</v>
      </c>
      <c r="J199" t="s">
        <v>0</v>
      </c>
      <c r="K199">
        <v>9.6307975572433605E-2</v>
      </c>
      <c r="L199">
        <v>4.7296234550899201E-2</v>
      </c>
      <c r="M199">
        <v>20</v>
      </c>
      <c r="N199">
        <v>10</v>
      </c>
      <c r="O199">
        <v>0.618176844244679</v>
      </c>
      <c r="P199">
        <v>0.255757329816374</v>
      </c>
      <c r="Q199">
        <v>1.21829209793941E-2</v>
      </c>
      <c r="R199">
        <v>5.9829550432521196E-3</v>
      </c>
    </row>
    <row r="200" spans="1:18" x14ac:dyDescent="0.25">
      <c r="A200" t="s">
        <v>199</v>
      </c>
      <c r="B200" t="s">
        <v>198</v>
      </c>
      <c r="C200">
        <v>10</v>
      </c>
      <c r="D200" t="s">
        <v>259</v>
      </c>
      <c r="E200">
        <v>49983.651681457697</v>
      </c>
      <c r="F200">
        <v>49141.621703500001</v>
      </c>
      <c r="G200">
        <v>3571506.3342499998</v>
      </c>
      <c r="H200">
        <v>49141.908684100003</v>
      </c>
      <c r="I200">
        <v>49983.6516815</v>
      </c>
      <c r="J200" t="s">
        <v>0</v>
      </c>
      <c r="K200">
        <v>4.2132558205359903E-2</v>
      </c>
      <c r="L200">
        <v>2.0691031487951799E-2</v>
      </c>
      <c r="M200">
        <v>20</v>
      </c>
      <c r="N200">
        <v>10</v>
      </c>
      <c r="O200">
        <v>0.618176844244679</v>
      </c>
      <c r="P200">
        <v>0.255757329816374</v>
      </c>
      <c r="Q200">
        <v>5.3297520192350997E-3</v>
      </c>
      <c r="R200">
        <v>2.61740733414424E-3</v>
      </c>
    </row>
    <row r="201" spans="1:18" x14ac:dyDescent="0.25">
      <c r="A201" t="s">
        <v>199</v>
      </c>
      <c r="B201" t="s">
        <v>198</v>
      </c>
      <c r="C201">
        <v>11</v>
      </c>
      <c r="D201" t="s">
        <v>259</v>
      </c>
      <c r="E201">
        <v>15587.3833218201</v>
      </c>
      <c r="F201">
        <v>13472.9446484</v>
      </c>
      <c r="G201">
        <v>3571506.3342499998</v>
      </c>
      <c r="H201">
        <v>13473.0233286</v>
      </c>
      <c r="I201">
        <v>15587.3833218</v>
      </c>
      <c r="J201" t="s">
        <v>0</v>
      </c>
      <c r="K201">
        <v>1.15513001996814E-2</v>
      </c>
      <c r="L201">
        <v>5.6727700936988297E-3</v>
      </c>
      <c r="M201">
        <v>20</v>
      </c>
      <c r="N201">
        <v>10</v>
      </c>
      <c r="O201">
        <v>0.618176844244679</v>
      </c>
      <c r="P201">
        <v>0.255757329816374</v>
      </c>
      <c r="Q201">
        <v>1.46123492582538E-3</v>
      </c>
      <c r="R201">
        <v>7.1760318265463201E-4</v>
      </c>
    </row>
    <row r="202" spans="1:18" x14ac:dyDescent="0.25">
      <c r="A202" t="s">
        <v>199</v>
      </c>
      <c r="B202" t="s">
        <v>198</v>
      </c>
      <c r="C202">
        <v>12</v>
      </c>
      <c r="D202" t="s">
        <v>259</v>
      </c>
      <c r="E202">
        <v>3206.1169127435701</v>
      </c>
      <c r="F202">
        <v>2655.6080244499999</v>
      </c>
      <c r="G202">
        <v>3571506.3342499998</v>
      </c>
      <c r="H202">
        <v>2655.6235328500002</v>
      </c>
      <c r="I202">
        <v>3206.1169127399999</v>
      </c>
      <c r="J202" t="s">
        <v>0</v>
      </c>
      <c r="K202">
        <v>2.2768389764555E-3</v>
      </c>
      <c r="L202">
        <v>1.11814114693002E-3</v>
      </c>
      <c r="M202">
        <v>20</v>
      </c>
      <c r="N202">
        <v>10</v>
      </c>
      <c r="O202">
        <v>0.618176844244679</v>
      </c>
      <c r="P202">
        <v>0.255757329816374</v>
      </c>
      <c r="Q202">
        <v>2.8801923379751301E-4</v>
      </c>
      <c r="R202">
        <v>1.41444414711138E-4</v>
      </c>
    </row>
    <row r="203" spans="1:18" x14ac:dyDescent="0.25">
      <c r="A203" t="s">
        <v>199</v>
      </c>
      <c r="B203" t="s">
        <v>198</v>
      </c>
      <c r="C203">
        <v>13</v>
      </c>
      <c r="D203" t="s">
        <v>259</v>
      </c>
      <c r="E203">
        <v>984.18737019170896</v>
      </c>
      <c r="F203">
        <v>907.40279578399998</v>
      </c>
      <c r="G203">
        <v>3571506.3342499998</v>
      </c>
      <c r="H203">
        <v>907.40809489799994</v>
      </c>
      <c r="I203">
        <v>984.187370192</v>
      </c>
      <c r="J203" t="s">
        <v>0</v>
      </c>
      <c r="K203">
        <v>7.7798004591193197E-4</v>
      </c>
      <c r="L203">
        <v>3.8206105474303102E-4</v>
      </c>
      <c r="M203">
        <v>20</v>
      </c>
      <c r="N203">
        <v>10</v>
      </c>
      <c r="O203">
        <v>0.618176844244679</v>
      </c>
      <c r="P203">
        <v>0.255757329816374</v>
      </c>
      <c r="Q203" s="1">
        <v>9.8414169403467203E-5</v>
      </c>
      <c r="R203" s="1">
        <v>4.8330572951744303E-5</v>
      </c>
    </row>
    <row r="204" spans="1:18" x14ac:dyDescent="0.25">
      <c r="A204" t="s">
        <v>199</v>
      </c>
      <c r="B204" t="s">
        <v>198</v>
      </c>
      <c r="C204">
        <v>14</v>
      </c>
      <c r="D204" t="s">
        <v>259</v>
      </c>
      <c r="E204">
        <v>1870.5021875912901</v>
      </c>
      <c r="F204">
        <v>1870.28434649</v>
      </c>
      <c r="G204">
        <v>3571506.3342499998</v>
      </c>
      <c r="H204">
        <v>1870.2952687100001</v>
      </c>
      <c r="I204">
        <v>1870.5021875899999</v>
      </c>
      <c r="J204" t="s">
        <v>0</v>
      </c>
      <c r="K204">
        <v>1.6035259187112099E-3</v>
      </c>
      <c r="L204">
        <v>7.8748138468315505E-4</v>
      </c>
      <c r="M204">
        <v>20</v>
      </c>
      <c r="N204">
        <v>10</v>
      </c>
      <c r="O204">
        <v>0.618176844244679</v>
      </c>
      <c r="P204">
        <v>0.255757329816374</v>
      </c>
      <c r="Q204">
        <v>2.02845397174569E-4</v>
      </c>
      <c r="R204" s="1">
        <v>9.9616085015961803E-5</v>
      </c>
    </row>
    <row r="205" spans="1:18" x14ac:dyDescent="0.25">
      <c r="A205" t="s">
        <v>199</v>
      </c>
      <c r="B205" t="s">
        <v>198</v>
      </c>
      <c r="C205">
        <v>15</v>
      </c>
      <c r="D205" t="s">
        <v>259</v>
      </c>
      <c r="E205">
        <v>0</v>
      </c>
      <c r="F205">
        <v>0</v>
      </c>
      <c r="G205" t="s">
        <v>0</v>
      </c>
      <c r="H205" t="s">
        <v>0</v>
      </c>
      <c r="I205" t="s">
        <v>0</v>
      </c>
      <c r="J205" t="s">
        <v>0</v>
      </c>
      <c r="K205">
        <v>0</v>
      </c>
      <c r="L205">
        <v>0</v>
      </c>
      <c r="M205">
        <v>20</v>
      </c>
      <c r="N205">
        <v>10</v>
      </c>
      <c r="O205">
        <v>0.618176844244679</v>
      </c>
      <c r="P205">
        <v>0.255757329816374</v>
      </c>
      <c r="Q205">
        <v>0</v>
      </c>
      <c r="R205">
        <v>0</v>
      </c>
    </row>
    <row r="206" spans="1:18" x14ac:dyDescent="0.25">
      <c r="A206" t="s">
        <v>199</v>
      </c>
      <c r="B206" t="s">
        <v>198</v>
      </c>
      <c r="C206">
        <v>2</v>
      </c>
      <c r="D206" t="s">
        <v>259</v>
      </c>
      <c r="E206">
        <v>350126.97534786398</v>
      </c>
      <c r="F206">
        <v>367891.02698000002</v>
      </c>
      <c r="G206">
        <v>3571506.3342499998</v>
      </c>
      <c r="H206">
        <v>367893.17541500001</v>
      </c>
      <c r="I206">
        <v>350126.97534800001</v>
      </c>
      <c r="J206" t="s">
        <v>0</v>
      </c>
      <c r="K206">
        <v>0.31541877476055102</v>
      </c>
      <c r="L206">
        <v>0.15490015509268301</v>
      </c>
      <c r="M206">
        <v>20</v>
      </c>
      <c r="N206">
        <v>10</v>
      </c>
      <c r="O206">
        <v>0.618176844244679</v>
      </c>
      <c r="P206">
        <v>0.255757329816374</v>
      </c>
      <c r="Q206">
        <v>3.9900350780761401E-2</v>
      </c>
      <c r="R206">
        <v>1.9594808612405399E-2</v>
      </c>
    </row>
    <row r="207" spans="1:18" x14ac:dyDescent="0.25">
      <c r="A207" t="s">
        <v>199</v>
      </c>
      <c r="B207" t="s">
        <v>198</v>
      </c>
      <c r="C207">
        <v>3</v>
      </c>
      <c r="D207" t="s">
        <v>259</v>
      </c>
      <c r="E207">
        <v>294380.84948941501</v>
      </c>
      <c r="F207">
        <v>281302.40888</v>
      </c>
      <c r="G207">
        <v>3571506.3342499998</v>
      </c>
      <c r="H207">
        <v>281304.05164899997</v>
      </c>
      <c r="I207">
        <v>294380.84948899999</v>
      </c>
      <c r="J207" t="s">
        <v>0</v>
      </c>
      <c r="K207">
        <v>0.24118028067845401</v>
      </c>
      <c r="L207">
        <v>0.11844210260074201</v>
      </c>
      <c r="M207">
        <v>20</v>
      </c>
      <c r="N207">
        <v>10</v>
      </c>
      <c r="O207">
        <v>0.618176844244679</v>
      </c>
      <c r="P207">
        <v>0.255757329816374</v>
      </c>
      <c r="Q207">
        <v>3.0509210517916101E-2</v>
      </c>
      <c r="R207">
        <v>1.4982879331035899E-2</v>
      </c>
    </row>
    <row r="208" spans="1:18" x14ac:dyDescent="0.25">
      <c r="A208" t="s">
        <v>199</v>
      </c>
      <c r="B208" t="s">
        <v>198</v>
      </c>
      <c r="C208">
        <v>4</v>
      </c>
      <c r="D208" t="s">
        <v>259</v>
      </c>
      <c r="E208">
        <v>287258.80228083301</v>
      </c>
      <c r="F208">
        <v>283696.15967600001</v>
      </c>
      <c r="G208">
        <v>3571506.3342499998</v>
      </c>
      <c r="H208">
        <v>283697.81642400002</v>
      </c>
      <c r="I208">
        <v>287258.80228100001</v>
      </c>
      <c r="J208" t="s">
        <v>0</v>
      </c>
      <c r="K208">
        <v>0.24323261109095301</v>
      </c>
      <c r="L208">
        <v>0.11944998901916699</v>
      </c>
      <c r="M208">
        <v>20</v>
      </c>
      <c r="N208">
        <v>10</v>
      </c>
      <c r="O208">
        <v>0.618176844244679</v>
      </c>
      <c r="P208">
        <v>0.255757329816374</v>
      </c>
      <c r="Q208">
        <v>3.0768829506794899E-2</v>
      </c>
      <c r="R208">
        <v>1.5110376566014499E-2</v>
      </c>
    </row>
    <row r="209" spans="1:18" x14ac:dyDescent="0.25">
      <c r="A209" t="s">
        <v>199</v>
      </c>
      <c r="B209" t="s">
        <v>198</v>
      </c>
      <c r="C209">
        <v>5</v>
      </c>
      <c r="D209" t="s">
        <v>259</v>
      </c>
      <c r="E209">
        <v>567474.79027485696</v>
      </c>
      <c r="F209">
        <v>597381.794536</v>
      </c>
      <c r="G209">
        <v>3571506.3342499998</v>
      </c>
      <c r="H209">
        <v>597385.28316800005</v>
      </c>
      <c r="I209">
        <v>567474.79027500004</v>
      </c>
      <c r="J209" t="s">
        <v>0</v>
      </c>
      <c r="K209">
        <v>0.51217730218532398</v>
      </c>
      <c r="L209">
        <v>0.25152701707019998</v>
      </c>
      <c r="M209">
        <v>20</v>
      </c>
      <c r="N209">
        <v>10</v>
      </c>
      <c r="O209">
        <v>0.618176844244679</v>
      </c>
      <c r="P209">
        <v>0.255757329816374</v>
      </c>
      <c r="Q209">
        <v>6.4790227007420195E-2</v>
      </c>
      <c r="R209">
        <v>3.1818068596450297E-2</v>
      </c>
    </row>
    <row r="210" spans="1:18" x14ac:dyDescent="0.25">
      <c r="A210" t="s">
        <v>199</v>
      </c>
      <c r="B210" t="s">
        <v>198</v>
      </c>
      <c r="C210">
        <v>6</v>
      </c>
      <c r="D210" t="s">
        <v>259</v>
      </c>
      <c r="E210">
        <v>165650.598479215</v>
      </c>
      <c r="F210">
        <v>114881.35943500001</v>
      </c>
      <c r="G210">
        <v>3571506.3342499998</v>
      </c>
      <c r="H210">
        <v>114882.030327</v>
      </c>
      <c r="I210">
        <v>165650.59847900001</v>
      </c>
      <c r="J210" t="s">
        <v>0</v>
      </c>
      <c r="K210">
        <v>9.8495845178045494E-2</v>
      </c>
      <c r="L210">
        <v>4.83706834054074E-2</v>
      </c>
      <c r="M210">
        <v>20</v>
      </c>
      <c r="N210">
        <v>10</v>
      </c>
      <c r="O210">
        <v>0.618176844244679</v>
      </c>
      <c r="P210">
        <v>0.255757329816374</v>
      </c>
      <c r="Q210">
        <v>1.2459685622820099E-2</v>
      </c>
      <c r="R210">
        <v>6.1188724001799404E-3</v>
      </c>
    </row>
    <row r="211" spans="1:18" x14ac:dyDescent="0.25">
      <c r="A211" t="s">
        <v>199</v>
      </c>
      <c r="B211" t="s">
        <v>198</v>
      </c>
      <c r="C211">
        <v>7</v>
      </c>
      <c r="D211" t="s">
        <v>259</v>
      </c>
      <c r="E211">
        <v>103581.223078649</v>
      </c>
      <c r="F211">
        <v>98407.856614000004</v>
      </c>
      <c r="G211">
        <v>3571506.3342499998</v>
      </c>
      <c r="H211">
        <v>98408.431303000005</v>
      </c>
      <c r="I211">
        <v>103581.223079</v>
      </c>
      <c r="J211" t="s">
        <v>0</v>
      </c>
      <c r="K211">
        <v>8.4371956051234001E-2</v>
      </c>
      <c r="L211">
        <v>4.1434531244155103E-2</v>
      </c>
      <c r="M211">
        <v>20</v>
      </c>
      <c r="N211">
        <v>10</v>
      </c>
      <c r="O211">
        <v>0.618176844244679</v>
      </c>
      <c r="P211">
        <v>0.255757329816374</v>
      </c>
      <c r="Q211">
        <v>1.0673019210916901E-2</v>
      </c>
      <c r="R211">
        <v>5.2414518835578704E-3</v>
      </c>
    </row>
    <row r="212" spans="1:18" x14ac:dyDescent="0.25">
      <c r="A212" t="s">
        <v>199</v>
      </c>
      <c r="B212" t="s">
        <v>198</v>
      </c>
      <c r="C212">
        <v>8</v>
      </c>
      <c r="D212" t="s">
        <v>259</v>
      </c>
      <c r="E212">
        <v>93650.785040724499</v>
      </c>
      <c r="F212">
        <v>91915.2206707</v>
      </c>
      <c r="G212">
        <v>3571506.3342499998</v>
      </c>
      <c r="H212">
        <v>91915.7574436</v>
      </c>
      <c r="I212">
        <v>93650.785040699993</v>
      </c>
      <c r="J212" t="s">
        <v>0</v>
      </c>
      <c r="K212">
        <v>7.8805363979083998E-2</v>
      </c>
      <c r="L212">
        <v>3.8700813265672901E-2</v>
      </c>
      <c r="M212">
        <v>20</v>
      </c>
      <c r="N212">
        <v>10</v>
      </c>
      <c r="O212">
        <v>0.618176844244679</v>
      </c>
      <c r="P212">
        <v>0.255757329816374</v>
      </c>
      <c r="Q212">
        <v>9.9688475061703603E-3</v>
      </c>
      <c r="R212">
        <v>4.8956376359439802E-3</v>
      </c>
    </row>
    <row r="213" spans="1:18" x14ac:dyDescent="0.25">
      <c r="A213" t="s">
        <v>199</v>
      </c>
      <c r="B213" t="s">
        <v>198</v>
      </c>
      <c r="C213">
        <v>9</v>
      </c>
      <c r="D213" t="s">
        <v>259</v>
      </c>
      <c r="E213">
        <v>55677.771956399498</v>
      </c>
      <c r="F213">
        <v>52041.041689899997</v>
      </c>
      <c r="G213">
        <v>3571506.3342499998</v>
      </c>
      <c r="H213">
        <v>52041.3456028</v>
      </c>
      <c r="I213">
        <v>55677.7719564</v>
      </c>
      <c r="J213" t="s">
        <v>0</v>
      </c>
      <c r="K213">
        <v>4.4618434273427897E-2</v>
      </c>
      <c r="L213">
        <v>2.19118294216742E-2</v>
      </c>
      <c r="M213">
        <v>20</v>
      </c>
      <c r="N213">
        <v>10</v>
      </c>
      <c r="O213">
        <v>0.618176844244679</v>
      </c>
      <c r="P213">
        <v>0.255757329816374</v>
      </c>
      <c r="Q213">
        <v>5.6442143627931504E-3</v>
      </c>
      <c r="R213">
        <v>2.7718377919536399E-3</v>
      </c>
    </row>
    <row r="214" spans="1:18" x14ac:dyDescent="0.25">
      <c r="A214" t="s">
        <v>197</v>
      </c>
      <c r="B214" t="s">
        <v>191</v>
      </c>
      <c r="C214">
        <v>0</v>
      </c>
      <c r="D214" t="s">
        <v>259</v>
      </c>
      <c r="E214">
        <v>77838281.822456494</v>
      </c>
      <c r="F214">
        <v>87021297.674500003</v>
      </c>
      <c r="G214">
        <v>133638858.351</v>
      </c>
      <c r="H214">
        <v>87021297.674500003</v>
      </c>
      <c r="I214">
        <v>77838281.822500005</v>
      </c>
      <c r="J214" t="s">
        <v>0</v>
      </c>
      <c r="K214">
        <v>13.9398280319474</v>
      </c>
      <c r="L214">
        <v>8.6268759091068894</v>
      </c>
      <c r="M214">
        <v>20</v>
      </c>
      <c r="N214">
        <v>10</v>
      </c>
      <c r="O214">
        <v>0.618176844244679</v>
      </c>
      <c r="P214">
        <v>0.255757329816374</v>
      </c>
      <c r="Q214">
        <v>1.7633827558947099</v>
      </c>
      <c r="R214">
        <v>1.0912964048407501</v>
      </c>
    </row>
    <row r="215" spans="1:18" x14ac:dyDescent="0.25">
      <c r="A215" t="s">
        <v>197</v>
      </c>
      <c r="B215" t="s">
        <v>191</v>
      </c>
      <c r="C215">
        <v>1</v>
      </c>
      <c r="D215" t="s">
        <v>259</v>
      </c>
      <c r="E215">
        <v>14061040.89983</v>
      </c>
      <c r="F215">
        <v>5894904.6425700001</v>
      </c>
      <c r="G215">
        <v>133638858.351</v>
      </c>
      <c r="H215">
        <v>5894904.6425700001</v>
      </c>
      <c r="I215">
        <v>14061040.899800001</v>
      </c>
      <c r="J215" t="s">
        <v>0</v>
      </c>
      <c r="K215">
        <v>0.94429707644125305</v>
      </c>
      <c r="L215">
        <v>0.58439269703480301</v>
      </c>
      <c r="M215">
        <v>20</v>
      </c>
      <c r="N215">
        <v>10</v>
      </c>
      <c r="O215">
        <v>0.618176844244679</v>
      </c>
      <c r="P215">
        <v>0.255757329816374</v>
      </c>
      <c r="Q215">
        <v>0.119453208262116</v>
      </c>
      <c r="R215">
        <v>7.3925446014129106E-2</v>
      </c>
    </row>
    <row r="216" spans="1:18" x14ac:dyDescent="0.25">
      <c r="A216" t="s">
        <v>197</v>
      </c>
      <c r="B216" t="s">
        <v>191</v>
      </c>
      <c r="C216">
        <v>10</v>
      </c>
      <c r="D216" t="s">
        <v>259</v>
      </c>
      <c r="E216">
        <v>572.63711737784195</v>
      </c>
      <c r="F216">
        <v>257.36473196999998</v>
      </c>
      <c r="G216">
        <v>133638858.351</v>
      </c>
      <c r="H216">
        <v>257.36473196999998</v>
      </c>
      <c r="I216">
        <v>572.63711737799997</v>
      </c>
      <c r="J216" t="s">
        <v>0</v>
      </c>
      <c r="K216" s="1">
        <v>4.1226920317476803E-5</v>
      </c>
      <c r="L216" s="1">
        <v>2.5513910564635799E-5</v>
      </c>
      <c r="M216">
        <v>20</v>
      </c>
      <c r="N216">
        <v>10</v>
      </c>
      <c r="O216">
        <v>0.618176844244679</v>
      </c>
      <c r="P216">
        <v>0.255757329816374</v>
      </c>
      <c r="Q216" s="1">
        <v>5.2151891830998202E-6</v>
      </c>
      <c r="R216" s="1">
        <v>3.2274996378727398E-6</v>
      </c>
    </row>
    <row r="217" spans="1:18" x14ac:dyDescent="0.25">
      <c r="A217" t="s">
        <v>197</v>
      </c>
      <c r="B217" t="s">
        <v>191</v>
      </c>
      <c r="C217">
        <v>2</v>
      </c>
      <c r="D217" t="s">
        <v>259</v>
      </c>
      <c r="E217">
        <v>8798224.6931580603</v>
      </c>
      <c r="F217">
        <v>8549256.3854900002</v>
      </c>
      <c r="G217">
        <v>133638858.351</v>
      </c>
      <c r="H217">
        <v>8549256.3854900002</v>
      </c>
      <c r="I217">
        <v>8798224.6931599993</v>
      </c>
      <c r="J217" t="s">
        <v>0</v>
      </c>
      <c r="K217">
        <v>1.36949421577841</v>
      </c>
      <c r="L217">
        <v>0.84753245382106002</v>
      </c>
      <c r="M217">
        <v>20</v>
      </c>
      <c r="N217">
        <v>10</v>
      </c>
      <c r="O217">
        <v>0.618176844244679</v>
      </c>
      <c r="P217">
        <v>0.255757329816374</v>
      </c>
      <c r="Q217">
        <v>0.173240478926039</v>
      </c>
      <c r="R217">
        <v>0.107212521611029</v>
      </c>
    </row>
    <row r="218" spans="1:18" x14ac:dyDescent="0.25">
      <c r="A218" t="s">
        <v>197</v>
      </c>
      <c r="B218" t="s">
        <v>191</v>
      </c>
      <c r="C218">
        <v>3</v>
      </c>
      <c r="D218" t="s">
        <v>259</v>
      </c>
      <c r="E218">
        <v>7955892.0993339699</v>
      </c>
      <c r="F218">
        <v>7803009.7218399998</v>
      </c>
      <c r="G218">
        <v>133638858.351</v>
      </c>
      <c r="H218">
        <v>7803009.7218399998</v>
      </c>
      <c r="I218">
        <v>7955892.0993299996</v>
      </c>
      <c r="J218" t="s">
        <v>0</v>
      </c>
      <c r="K218">
        <v>1.2499539372640001</v>
      </c>
      <c r="L218">
        <v>0.77355312304879498</v>
      </c>
      <c r="M218">
        <v>20</v>
      </c>
      <c r="N218">
        <v>10</v>
      </c>
      <c r="O218">
        <v>0.618176844244679</v>
      </c>
      <c r="P218">
        <v>0.255757329816374</v>
      </c>
      <c r="Q218">
        <v>0.158118680774436</v>
      </c>
      <c r="R218">
        <v>9.7854165404806598E-2</v>
      </c>
    </row>
    <row r="219" spans="1:18" x14ac:dyDescent="0.25">
      <c r="A219" t="s">
        <v>197</v>
      </c>
      <c r="B219" t="s">
        <v>191</v>
      </c>
      <c r="C219">
        <v>4</v>
      </c>
      <c r="D219" t="s">
        <v>259</v>
      </c>
      <c r="E219">
        <v>7047011.1116041504</v>
      </c>
      <c r="F219">
        <v>6898531.6489300001</v>
      </c>
      <c r="G219">
        <v>133638858.351</v>
      </c>
      <c r="H219">
        <v>6898531.6489300001</v>
      </c>
      <c r="I219">
        <v>7047011.1116000004</v>
      </c>
      <c r="J219" t="s">
        <v>0</v>
      </c>
      <c r="K219">
        <v>1.1050667759371999</v>
      </c>
      <c r="L219">
        <v>0.68388748594592297</v>
      </c>
      <c r="M219">
        <v>20</v>
      </c>
      <c r="N219">
        <v>10</v>
      </c>
      <c r="O219">
        <v>0.618176844244679</v>
      </c>
      <c r="P219">
        <v>0.255757329816374</v>
      </c>
      <c r="Q219">
        <v>0.13979051192983699</v>
      </c>
      <c r="R219">
        <v>8.6511497625753095E-2</v>
      </c>
    </row>
    <row r="220" spans="1:18" x14ac:dyDescent="0.25">
      <c r="A220" t="s">
        <v>197</v>
      </c>
      <c r="B220" t="s">
        <v>191</v>
      </c>
      <c r="C220">
        <v>5</v>
      </c>
      <c r="D220" t="s">
        <v>259</v>
      </c>
      <c r="E220">
        <v>10803303.130962901</v>
      </c>
      <c r="F220">
        <v>10942954.422800001</v>
      </c>
      <c r="G220">
        <v>133638858.351</v>
      </c>
      <c r="H220">
        <v>10942954.422800001</v>
      </c>
      <c r="I220">
        <v>10803303.130999999</v>
      </c>
      <c r="J220" t="s">
        <v>0</v>
      </c>
      <c r="K220">
        <v>1.7529375784058301</v>
      </c>
      <c r="L220">
        <v>1.08483224690145</v>
      </c>
      <c r="M220">
        <v>20</v>
      </c>
      <c r="N220">
        <v>10</v>
      </c>
      <c r="O220">
        <v>0.618176844244679</v>
      </c>
      <c r="P220">
        <v>0.255757329816374</v>
      </c>
      <c r="Q220">
        <v>0.221745913280741</v>
      </c>
      <c r="R220">
        <v>0.13723085197610499</v>
      </c>
    </row>
    <row r="221" spans="1:18" x14ac:dyDescent="0.25">
      <c r="A221" t="s">
        <v>197</v>
      </c>
      <c r="B221" t="s">
        <v>191</v>
      </c>
      <c r="C221">
        <v>6</v>
      </c>
      <c r="D221" t="s">
        <v>259</v>
      </c>
      <c r="E221">
        <v>5604507.4021749999</v>
      </c>
      <c r="F221">
        <v>5240277.0405900003</v>
      </c>
      <c r="G221">
        <v>133638858.351</v>
      </c>
      <c r="H221">
        <v>5240277.0405900003</v>
      </c>
      <c r="I221">
        <v>5604507.4021699997</v>
      </c>
      <c r="J221" t="s">
        <v>0</v>
      </c>
      <c r="K221">
        <v>0.83943313576892997</v>
      </c>
      <c r="L221">
        <v>0.51949604253900905</v>
      </c>
      <c r="M221">
        <v>20</v>
      </c>
      <c r="N221">
        <v>10</v>
      </c>
      <c r="O221">
        <v>0.618176844244679</v>
      </c>
      <c r="P221">
        <v>0.255757329816374</v>
      </c>
      <c r="Q221">
        <v>0.10618796106731899</v>
      </c>
      <c r="R221">
        <v>6.5716044779704094E-2</v>
      </c>
    </row>
    <row r="222" spans="1:18" x14ac:dyDescent="0.25">
      <c r="A222" t="s">
        <v>197</v>
      </c>
      <c r="B222" t="s">
        <v>191</v>
      </c>
      <c r="C222">
        <v>7</v>
      </c>
      <c r="D222" t="s">
        <v>259</v>
      </c>
      <c r="E222">
        <v>1324051.29222958</v>
      </c>
      <c r="F222">
        <v>1122988.2813299999</v>
      </c>
      <c r="G222">
        <v>133638858.351</v>
      </c>
      <c r="H222">
        <v>1122988.2813299999</v>
      </c>
      <c r="I222">
        <v>1324051.29223</v>
      </c>
      <c r="J222" t="s">
        <v>0</v>
      </c>
      <c r="K222">
        <v>0.17989002625755601</v>
      </c>
      <c r="L222">
        <v>0.111327695740097</v>
      </c>
      <c r="M222">
        <v>20</v>
      </c>
      <c r="N222">
        <v>10</v>
      </c>
      <c r="O222">
        <v>0.618176844244679</v>
      </c>
      <c r="P222">
        <v>0.255757329816374</v>
      </c>
      <c r="Q222">
        <v>2.2756017472599002E-2</v>
      </c>
      <c r="R222">
        <v>1.4082909665145599E-2</v>
      </c>
    </row>
    <row r="223" spans="1:18" x14ac:dyDescent="0.25">
      <c r="A223" t="s">
        <v>197</v>
      </c>
      <c r="B223" t="s">
        <v>191</v>
      </c>
      <c r="C223">
        <v>8</v>
      </c>
      <c r="D223" t="s">
        <v>259</v>
      </c>
      <c r="E223">
        <v>176044.55809278801</v>
      </c>
      <c r="F223">
        <v>138635.53580700001</v>
      </c>
      <c r="G223">
        <v>133638858.351</v>
      </c>
      <c r="H223">
        <v>138635.53580700001</v>
      </c>
      <c r="I223">
        <v>176044.558093</v>
      </c>
      <c r="J223" t="s">
        <v>0</v>
      </c>
      <c r="K223">
        <v>2.2207845434517901E-2</v>
      </c>
      <c r="L223">
        <v>1.3743665010295499E-2</v>
      </c>
      <c r="M223">
        <v>20</v>
      </c>
      <c r="N223">
        <v>10</v>
      </c>
      <c r="O223">
        <v>0.618176844244679</v>
      </c>
      <c r="P223">
        <v>0.255757329816374</v>
      </c>
      <c r="Q223">
        <v>2.80928370099363E-3</v>
      </c>
      <c r="R223">
        <v>1.7385682109137799E-3</v>
      </c>
    </row>
    <row r="224" spans="1:18" x14ac:dyDescent="0.25">
      <c r="A224" t="s">
        <v>197</v>
      </c>
      <c r="B224" t="s">
        <v>191</v>
      </c>
      <c r="C224">
        <v>9</v>
      </c>
      <c r="D224" t="s">
        <v>259</v>
      </c>
      <c r="E224">
        <v>29928.704101695101</v>
      </c>
      <c r="F224">
        <v>26745.632495499998</v>
      </c>
      <c r="G224">
        <v>133638858.351</v>
      </c>
      <c r="H224">
        <v>26745.632495499998</v>
      </c>
      <c r="I224">
        <v>29928.704101700001</v>
      </c>
      <c r="J224" t="s">
        <v>0</v>
      </c>
      <c r="K224">
        <v>4.2843479418968296E-3</v>
      </c>
      <c r="L224">
        <v>2.65143429039977E-3</v>
      </c>
      <c r="M224">
        <v>20</v>
      </c>
      <c r="N224">
        <v>10</v>
      </c>
      <c r="O224">
        <v>0.618176844244679</v>
      </c>
      <c r="P224">
        <v>0.255757329816374</v>
      </c>
      <c r="Q224">
        <v>5.4196832727630196E-4</v>
      </c>
      <c r="R224">
        <v>3.3540539347856699E-4</v>
      </c>
    </row>
    <row r="225" spans="1:18" x14ac:dyDescent="0.25">
      <c r="A225" t="s">
        <v>196</v>
      </c>
      <c r="B225" t="s">
        <v>195</v>
      </c>
      <c r="C225">
        <v>0</v>
      </c>
      <c r="D225" t="s">
        <v>259</v>
      </c>
      <c r="E225">
        <v>20374.888784959501</v>
      </c>
      <c r="F225">
        <v>22526.012967800001</v>
      </c>
      <c r="G225">
        <v>70584.978552700006</v>
      </c>
      <c r="H225">
        <v>22526.012967800001</v>
      </c>
      <c r="I225">
        <v>20374.888784999999</v>
      </c>
      <c r="J225" t="s">
        <v>0</v>
      </c>
      <c r="K225">
        <v>3.9797267029717904E-3</v>
      </c>
      <c r="L225">
        <v>2.5760444680288999E-3</v>
      </c>
      <c r="M225">
        <v>20</v>
      </c>
      <c r="N225">
        <v>10</v>
      </c>
      <c r="O225">
        <v>0.618176844244679</v>
      </c>
      <c r="P225">
        <v>0.255757329816374</v>
      </c>
      <c r="Q225">
        <v>5.0343386052616602E-4</v>
      </c>
      <c r="R225">
        <v>3.25868610640637E-4</v>
      </c>
    </row>
    <row r="226" spans="1:18" x14ac:dyDescent="0.25">
      <c r="A226" t="s">
        <v>196</v>
      </c>
      <c r="B226" t="s">
        <v>195</v>
      </c>
      <c r="C226">
        <v>1</v>
      </c>
      <c r="D226" t="s">
        <v>259</v>
      </c>
      <c r="E226">
        <v>5665.63225236569</v>
      </c>
      <c r="F226">
        <v>3946.0071442899998</v>
      </c>
      <c r="G226">
        <v>70584.978552700006</v>
      </c>
      <c r="H226">
        <v>3946.0071442899998</v>
      </c>
      <c r="I226">
        <v>5665.6322523700001</v>
      </c>
      <c r="J226" t="s">
        <v>0</v>
      </c>
      <c r="K226">
        <v>6.97150890603528E-4</v>
      </c>
      <c r="L226">
        <v>4.5126005606857002E-4</v>
      </c>
      <c r="M226">
        <v>20</v>
      </c>
      <c r="N226">
        <v>10</v>
      </c>
      <c r="O226">
        <v>0.618176844244679</v>
      </c>
      <c r="P226">
        <v>0.255757329816374</v>
      </c>
      <c r="Q226" s="1">
        <v>8.8189313091200093E-5</v>
      </c>
      <c r="R226" s="1">
        <v>5.70842193656695E-5</v>
      </c>
    </row>
    <row r="227" spans="1:18" x14ac:dyDescent="0.25">
      <c r="A227" t="s">
        <v>196</v>
      </c>
      <c r="B227" t="s">
        <v>195</v>
      </c>
      <c r="C227">
        <v>2</v>
      </c>
      <c r="D227" t="s">
        <v>259</v>
      </c>
      <c r="E227">
        <v>6873.3667036224097</v>
      </c>
      <c r="F227">
        <v>6981.6003213399999</v>
      </c>
      <c r="G227">
        <v>70584.978552700006</v>
      </c>
      <c r="H227">
        <v>6981.6003213399999</v>
      </c>
      <c r="I227">
        <v>6873.3667036200004</v>
      </c>
      <c r="J227" t="s">
        <v>0</v>
      </c>
      <c r="K227">
        <v>1.2334566826375599E-3</v>
      </c>
      <c r="L227">
        <v>7.9840639848185199E-4</v>
      </c>
      <c r="M227">
        <v>20</v>
      </c>
      <c r="N227">
        <v>10</v>
      </c>
      <c r="O227">
        <v>0.618176844244679</v>
      </c>
      <c r="P227">
        <v>0.255757329816374</v>
      </c>
      <c r="Q227">
        <v>1.5603178456157101E-4</v>
      </c>
      <c r="R227">
        <v>1.00998094958723E-4</v>
      </c>
    </row>
    <row r="228" spans="1:18" x14ac:dyDescent="0.25">
      <c r="A228" t="s">
        <v>196</v>
      </c>
      <c r="B228" t="s">
        <v>195</v>
      </c>
      <c r="C228">
        <v>3</v>
      </c>
      <c r="D228" t="s">
        <v>259</v>
      </c>
      <c r="E228">
        <v>6504.8687878816099</v>
      </c>
      <c r="F228">
        <v>6396.8615411299998</v>
      </c>
      <c r="G228">
        <v>70584.978552700006</v>
      </c>
      <c r="H228">
        <v>6396.8615411299998</v>
      </c>
      <c r="I228">
        <v>6504.8687878800001</v>
      </c>
      <c r="J228" t="s">
        <v>0</v>
      </c>
      <c r="K228">
        <v>1.1301494288775899E-3</v>
      </c>
      <c r="L228">
        <v>7.3153646006198403E-4</v>
      </c>
      <c r="M228">
        <v>20</v>
      </c>
      <c r="N228">
        <v>10</v>
      </c>
      <c r="O228">
        <v>0.618176844244679</v>
      </c>
      <c r="P228">
        <v>0.255757329816374</v>
      </c>
      <c r="Q228">
        <v>1.42963457648092E-4</v>
      </c>
      <c r="R228" s="1">
        <v>9.2539074085072999E-5</v>
      </c>
    </row>
    <row r="229" spans="1:18" x14ac:dyDescent="0.25">
      <c r="A229" t="s">
        <v>196</v>
      </c>
      <c r="B229" t="s">
        <v>195</v>
      </c>
      <c r="C229">
        <v>4</v>
      </c>
      <c r="D229" t="s">
        <v>259</v>
      </c>
      <c r="E229">
        <v>3987.3096598565098</v>
      </c>
      <c r="F229">
        <v>3771.93328234</v>
      </c>
      <c r="G229">
        <v>70584.978552700006</v>
      </c>
      <c r="H229">
        <v>3771.93328234</v>
      </c>
      <c r="I229">
        <v>3987.30965986</v>
      </c>
      <c r="J229" t="s">
        <v>0</v>
      </c>
      <c r="K229">
        <v>6.6639682872484003E-4</v>
      </c>
      <c r="L229">
        <v>4.3135320394406301E-4</v>
      </c>
      <c r="M229">
        <v>20</v>
      </c>
      <c r="N229">
        <v>10</v>
      </c>
      <c r="O229">
        <v>0.618176844244679</v>
      </c>
      <c r="P229">
        <v>0.255757329816374</v>
      </c>
      <c r="Q229" s="1">
        <v>8.4298936375912801E-5</v>
      </c>
      <c r="R229" s="1">
        <v>5.4566010412155098E-5</v>
      </c>
    </row>
    <row r="230" spans="1:18" x14ac:dyDescent="0.25">
      <c r="A230" t="s">
        <v>196</v>
      </c>
      <c r="B230" t="s">
        <v>195</v>
      </c>
      <c r="C230">
        <v>5</v>
      </c>
      <c r="D230" t="s">
        <v>259</v>
      </c>
      <c r="E230">
        <v>3135.7188551222098</v>
      </c>
      <c r="F230">
        <v>3057.4704242299999</v>
      </c>
      <c r="G230">
        <v>70584.978552700006</v>
      </c>
      <c r="H230">
        <v>3057.4704242299999</v>
      </c>
      <c r="I230">
        <v>3135.7188551200002</v>
      </c>
      <c r="J230" t="s">
        <v>0</v>
      </c>
      <c r="K230">
        <v>5.4017089967266403E-4</v>
      </c>
      <c r="L230">
        <v>3.4964819490063901E-4</v>
      </c>
      <c r="M230">
        <v>20</v>
      </c>
      <c r="N230">
        <v>10</v>
      </c>
      <c r="O230">
        <v>0.618176844244679</v>
      </c>
      <c r="P230">
        <v>0.255757329816374</v>
      </c>
      <c r="Q230" s="1">
        <v>6.8331406064400102E-5</v>
      </c>
      <c r="R230" s="1">
        <v>4.4230358947359501E-5</v>
      </c>
    </row>
    <row r="231" spans="1:18" x14ac:dyDescent="0.25">
      <c r="A231" t="s">
        <v>196</v>
      </c>
      <c r="B231" t="s">
        <v>195</v>
      </c>
      <c r="C231">
        <v>6</v>
      </c>
      <c r="D231" t="s">
        <v>259</v>
      </c>
      <c r="E231">
        <v>1682.5144208095701</v>
      </c>
      <c r="F231">
        <v>1599.3099350299999</v>
      </c>
      <c r="G231">
        <v>70584.978552700006</v>
      </c>
      <c r="H231">
        <v>1599.3099350299999</v>
      </c>
      <c r="I231">
        <v>1682.51442081</v>
      </c>
      <c r="J231" t="s">
        <v>0</v>
      </c>
      <c r="K231">
        <v>2.8255406155830697E-4</v>
      </c>
      <c r="L231">
        <v>1.8289492759712499E-4</v>
      </c>
      <c r="M231">
        <v>20</v>
      </c>
      <c r="N231">
        <v>10</v>
      </c>
      <c r="O231">
        <v>0.618176844244679</v>
      </c>
      <c r="P231">
        <v>0.255757329816374</v>
      </c>
      <c r="Q231" s="1">
        <v>3.5742977504316E-5</v>
      </c>
      <c r="R231" s="1">
        <v>2.3136136308585899E-5</v>
      </c>
    </row>
    <row r="232" spans="1:18" x14ac:dyDescent="0.25">
      <c r="A232" t="s">
        <v>196</v>
      </c>
      <c r="B232" t="s">
        <v>195</v>
      </c>
      <c r="C232">
        <v>7</v>
      </c>
      <c r="D232" t="s">
        <v>259</v>
      </c>
      <c r="E232">
        <v>1982.9082900998801</v>
      </c>
      <c r="F232">
        <v>1972.1136291400001</v>
      </c>
      <c r="G232">
        <v>70584.978552700006</v>
      </c>
      <c r="H232">
        <v>1972.1136291400001</v>
      </c>
      <c r="I232">
        <v>1982.9082900999999</v>
      </c>
      <c r="J232" t="s">
        <v>0</v>
      </c>
      <c r="K232">
        <v>3.4841821685897698E-4</v>
      </c>
      <c r="L232">
        <v>2.2552825535226799E-4</v>
      </c>
      <c r="M232">
        <v>20</v>
      </c>
      <c r="N232">
        <v>10</v>
      </c>
      <c r="O232">
        <v>0.618176844244679</v>
      </c>
      <c r="P232">
        <v>0.255757329816374</v>
      </c>
      <c r="Q232" s="1">
        <v>4.4074767209511299E-5</v>
      </c>
      <c r="R232" s="1">
        <v>2.85292354786423E-5</v>
      </c>
    </row>
    <row r="233" spans="1:18" x14ac:dyDescent="0.25">
      <c r="A233" t="s">
        <v>196</v>
      </c>
      <c r="B233" t="s">
        <v>195</v>
      </c>
      <c r="C233">
        <v>8</v>
      </c>
      <c r="D233" t="s">
        <v>259</v>
      </c>
      <c r="E233">
        <v>358.25599223118201</v>
      </c>
      <c r="F233">
        <v>317.92506535899997</v>
      </c>
      <c r="G233">
        <v>70584.978552700006</v>
      </c>
      <c r="H233">
        <v>317.92506535899997</v>
      </c>
      <c r="I233">
        <v>358.25599223099999</v>
      </c>
      <c r="J233" t="s">
        <v>0</v>
      </c>
      <c r="K233" s="1">
        <v>5.6168611549762201E-5</v>
      </c>
      <c r="L233" s="1">
        <v>3.6357481771696102E-5</v>
      </c>
      <c r="M233">
        <v>20</v>
      </c>
      <c r="N233">
        <v>10</v>
      </c>
      <c r="O233">
        <v>0.618176844244679</v>
      </c>
      <c r="P233">
        <v>0.255757329816374</v>
      </c>
      <c r="Q233" s="1">
        <v>7.1053072392573804E-6</v>
      </c>
      <c r="R233" s="1">
        <v>4.5992071248678403E-6</v>
      </c>
    </row>
    <row r="234" spans="1:18" x14ac:dyDescent="0.25">
      <c r="A234" t="s">
        <v>196</v>
      </c>
      <c r="B234" t="s">
        <v>195</v>
      </c>
      <c r="C234">
        <v>9</v>
      </c>
      <c r="D234" t="s">
        <v>259</v>
      </c>
      <c r="E234">
        <v>20019.514805778301</v>
      </c>
      <c r="F234">
        <v>20015.744242000001</v>
      </c>
      <c r="G234">
        <v>70584.978552700006</v>
      </c>
      <c r="H234">
        <v>20015.744242000001</v>
      </c>
      <c r="I234">
        <v>20019.514805800001</v>
      </c>
      <c r="J234" t="s">
        <v>0</v>
      </c>
      <c r="K234">
        <v>3.5362312875167E-3</v>
      </c>
      <c r="L234">
        <v>2.2889735214922601E-3</v>
      </c>
      <c r="M234">
        <v>20</v>
      </c>
      <c r="N234">
        <v>10</v>
      </c>
      <c r="O234">
        <v>0.618176844244679</v>
      </c>
      <c r="P234">
        <v>0.255757329816374</v>
      </c>
      <c r="Q234">
        <v>4.4733186514002898E-4</v>
      </c>
      <c r="R234">
        <v>2.8955424896551902E-4</v>
      </c>
    </row>
    <row r="235" spans="1:18" x14ac:dyDescent="0.25">
      <c r="A235" t="s">
        <v>194</v>
      </c>
      <c r="B235" t="s">
        <v>193</v>
      </c>
      <c r="C235">
        <v>0</v>
      </c>
      <c r="D235" t="s">
        <v>259</v>
      </c>
      <c r="E235">
        <v>1907461.5919343799</v>
      </c>
      <c r="F235">
        <v>2016842.38218</v>
      </c>
      <c r="G235">
        <v>2219728.54263</v>
      </c>
      <c r="H235">
        <v>2016842.38218</v>
      </c>
      <c r="I235">
        <v>1907461.5919300001</v>
      </c>
      <c r="J235" t="s">
        <v>0</v>
      </c>
      <c r="K235">
        <v>0.17135373420842401</v>
      </c>
      <c r="L235">
        <v>0.11558047660994999</v>
      </c>
      <c r="M235">
        <v>20</v>
      </c>
      <c r="N235">
        <v>10</v>
      </c>
      <c r="O235">
        <v>0.618176844244679</v>
      </c>
      <c r="P235">
        <v>0.255757329816374</v>
      </c>
      <c r="Q235">
        <v>2.1676179890369001E-2</v>
      </c>
      <c r="R235">
        <v>1.4620884770241E-2</v>
      </c>
    </row>
    <row r="236" spans="1:18" x14ac:dyDescent="0.25">
      <c r="A236" t="s">
        <v>194</v>
      </c>
      <c r="B236" t="s">
        <v>193</v>
      </c>
      <c r="C236">
        <v>1</v>
      </c>
      <c r="D236" t="s">
        <v>259</v>
      </c>
      <c r="E236">
        <v>114046.857032064</v>
      </c>
      <c r="F236">
        <v>7415.5021046399997</v>
      </c>
      <c r="G236">
        <v>2219728.54263</v>
      </c>
      <c r="H236">
        <v>7415.5021046399997</v>
      </c>
      <c r="I236">
        <v>114046.857032</v>
      </c>
      <c r="J236" t="s">
        <v>0</v>
      </c>
      <c r="K236">
        <v>6.3003137373929296E-4</v>
      </c>
      <c r="L236">
        <v>4.2496492295543599E-4</v>
      </c>
      <c r="M236">
        <v>20</v>
      </c>
      <c r="N236">
        <v>10</v>
      </c>
      <c r="O236">
        <v>0.618176844244679</v>
      </c>
      <c r="P236">
        <v>0.255757329816374</v>
      </c>
      <c r="Q236" s="1">
        <v>7.9698720642633005E-5</v>
      </c>
      <c r="R236" s="1">
        <v>5.3757895383093102E-5</v>
      </c>
    </row>
    <row r="237" spans="1:18" x14ac:dyDescent="0.25">
      <c r="A237" t="s">
        <v>194</v>
      </c>
      <c r="B237" t="s">
        <v>193</v>
      </c>
      <c r="C237">
        <v>2</v>
      </c>
      <c r="D237" t="s">
        <v>259</v>
      </c>
      <c r="E237">
        <v>67216.818763394796</v>
      </c>
      <c r="F237">
        <v>66694.228024399999</v>
      </c>
      <c r="G237">
        <v>2219728.54263</v>
      </c>
      <c r="H237">
        <v>66694.228024399999</v>
      </c>
      <c r="I237">
        <v>67216.818763400006</v>
      </c>
      <c r="J237" t="s">
        <v>0</v>
      </c>
      <c r="K237">
        <v>5.6664343843152703E-3</v>
      </c>
      <c r="L237">
        <v>3.8220887910242699E-3</v>
      </c>
      <c r="M237">
        <v>20</v>
      </c>
      <c r="N237">
        <v>10</v>
      </c>
      <c r="O237">
        <v>0.618176844244679</v>
      </c>
      <c r="P237">
        <v>0.255757329816374</v>
      </c>
      <c r="Q237">
        <v>7.1680171791290597E-4</v>
      </c>
      <c r="R237">
        <v>4.8349272674987802E-4</v>
      </c>
    </row>
    <row r="238" spans="1:18" x14ac:dyDescent="0.25">
      <c r="A238" t="s">
        <v>194</v>
      </c>
      <c r="B238" t="s">
        <v>193</v>
      </c>
      <c r="C238">
        <v>3</v>
      </c>
      <c r="D238" t="s">
        <v>259</v>
      </c>
      <c r="E238">
        <v>35696.327459659602</v>
      </c>
      <c r="F238">
        <v>34249.542601900001</v>
      </c>
      <c r="G238">
        <v>2219728.54263</v>
      </c>
      <c r="H238">
        <v>34249.542601900001</v>
      </c>
      <c r="I238">
        <v>35696.327459699998</v>
      </c>
      <c r="J238" t="s">
        <v>0</v>
      </c>
      <c r="K238">
        <v>2.9098887804125399E-3</v>
      </c>
      <c r="L238">
        <v>1.9627604480036702E-3</v>
      </c>
      <c r="M238">
        <v>20</v>
      </c>
      <c r="N238">
        <v>10</v>
      </c>
      <c r="O238">
        <v>0.618176844244679</v>
      </c>
      <c r="P238">
        <v>0.255757329816374</v>
      </c>
      <c r="Q238">
        <v>3.6809978467389301E-4</v>
      </c>
      <c r="R238">
        <v>2.4828842364695301E-4</v>
      </c>
    </row>
    <row r="239" spans="1:18" x14ac:dyDescent="0.25">
      <c r="A239" t="s">
        <v>194</v>
      </c>
      <c r="B239" t="s">
        <v>193</v>
      </c>
      <c r="C239">
        <v>4</v>
      </c>
      <c r="D239" t="s">
        <v>259</v>
      </c>
      <c r="E239">
        <v>14801.606363781701</v>
      </c>
      <c r="F239">
        <v>14183.1413789</v>
      </c>
      <c r="G239">
        <v>2219728.54263</v>
      </c>
      <c r="H239">
        <v>14183.1413789</v>
      </c>
      <c r="I239">
        <v>14801.6063638</v>
      </c>
      <c r="J239" t="s">
        <v>0</v>
      </c>
      <c r="K239">
        <v>1.2050194202353E-3</v>
      </c>
      <c r="L239">
        <v>8.1280235623949E-4</v>
      </c>
      <c r="M239">
        <v>20</v>
      </c>
      <c r="N239">
        <v>10</v>
      </c>
      <c r="O239">
        <v>0.618176844244679</v>
      </c>
      <c r="P239">
        <v>0.255757329816374</v>
      </c>
      <c r="Q239">
        <v>1.5243448206759001E-4</v>
      </c>
      <c r="R239">
        <v>1.02819177945273E-4</v>
      </c>
    </row>
    <row r="240" spans="1:18" x14ac:dyDescent="0.25">
      <c r="A240" t="s">
        <v>194</v>
      </c>
      <c r="B240" t="s">
        <v>193</v>
      </c>
      <c r="C240">
        <v>5</v>
      </c>
      <c r="D240" t="s">
        <v>259</v>
      </c>
      <c r="E240">
        <v>80505.341074005497</v>
      </c>
      <c r="F240">
        <v>80343.7463327</v>
      </c>
      <c r="G240">
        <v>2219728.54263</v>
      </c>
      <c r="H240">
        <v>80343.7463327</v>
      </c>
      <c r="I240">
        <v>80505.341073999996</v>
      </c>
      <c r="J240" t="s">
        <v>0</v>
      </c>
      <c r="K240">
        <v>6.8261164462051797E-3</v>
      </c>
      <c r="L240">
        <v>4.6043104685875398E-3</v>
      </c>
      <c r="M240">
        <v>20</v>
      </c>
      <c r="N240">
        <v>10</v>
      </c>
      <c r="O240">
        <v>0.618176844244679</v>
      </c>
      <c r="P240">
        <v>0.255757329816374</v>
      </c>
      <c r="Q240">
        <v>8.6350104200574396E-4</v>
      </c>
      <c r="R240">
        <v>5.8244346088669001E-4</v>
      </c>
    </row>
    <row r="241" spans="1:18" x14ac:dyDescent="0.25">
      <c r="A241" t="s">
        <v>192</v>
      </c>
      <c r="B241" t="s">
        <v>191</v>
      </c>
      <c r="C241">
        <v>0</v>
      </c>
      <c r="D241" t="s">
        <v>259</v>
      </c>
      <c r="E241">
        <v>166989050.581687</v>
      </c>
      <c r="F241">
        <v>186689679.40700001</v>
      </c>
      <c r="G241">
        <v>286784818.07200003</v>
      </c>
      <c r="H241">
        <v>186689679.40700001</v>
      </c>
      <c r="I241">
        <v>166989050.58199999</v>
      </c>
      <c r="J241" t="s">
        <v>0</v>
      </c>
      <c r="K241">
        <v>24.080193282539</v>
      </c>
      <c r="L241">
        <v>16.392022971254701</v>
      </c>
      <c r="M241">
        <v>20</v>
      </c>
      <c r="N241">
        <v>10</v>
      </c>
      <c r="O241">
        <v>0.618176844244679</v>
      </c>
      <c r="P241">
        <v>0.255757329816374</v>
      </c>
      <c r="Q241">
        <v>3.0461349663514299</v>
      </c>
      <c r="R241">
        <v>2.07358444992972</v>
      </c>
    </row>
    <row r="242" spans="1:18" x14ac:dyDescent="0.25">
      <c r="A242" t="s">
        <v>192</v>
      </c>
      <c r="B242" t="s">
        <v>191</v>
      </c>
      <c r="C242">
        <v>1</v>
      </c>
      <c r="D242" t="s">
        <v>259</v>
      </c>
      <c r="E242">
        <v>30124728.487635098</v>
      </c>
      <c r="F242">
        <v>12601328.227600001</v>
      </c>
      <c r="G242">
        <v>286784818.07200003</v>
      </c>
      <c r="H242">
        <v>12601328.227600001</v>
      </c>
      <c r="I242">
        <v>30124728.487599999</v>
      </c>
      <c r="J242" t="s">
        <v>0</v>
      </c>
      <c r="K242">
        <v>1.6253840078421899</v>
      </c>
      <c r="L242">
        <v>1.10644178313049</v>
      </c>
      <c r="M242">
        <v>20</v>
      </c>
      <c r="N242">
        <v>10</v>
      </c>
      <c r="O242">
        <v>0.618176844244679</v>
      </c>
      <c r="P242">
        <v>0.255757329816374</v>
      </c>
      <c r="Q242">
        <v>0.20561043684091501</v>
      </c>
      <c r="R242">
        <v>0.13996444979824599</v>
      </c>
    </row>
    <row r="243" spans="1:18" x14ac:dyDescent="0.25">
      <c r="A243" t="s">
        <v>192</v>
      </c>
      <c r="B243" t="s">
        <v>191</v>
      </c>
      <c r="C243">
        <v>10</v>
      </c>
      <c r="D243" t="s">
        <v>259</v>
      </c>
      <c r="E243">
        <v>4183.6132451306503</v>
      </c>
      <c r="F243">
        <v>3340.7063827100001</v>
      </c>
      <c r="G243">
        <v>286784818.07200003</v>
      </c>
      <c r="H243">
        <v>3340.7063827100001</v>
      </c>
      <c r="I243">
        <v>4183.61324513</v>
      </c>
      <c r="J243" t="s">
        <v>0</v>
      </c>
      <c r="K243">
        <v>4.3090145985248403E-4</v>
      </c>
      <c r="L243">
        <v>2.9332599391429601E-4</v>
      </c>
      <c r="M243">
        <v>20</v>
      </c>
      <c r="N243">
        <v>10</v>
      </c>
      <c r="O243">
        <v>0.618176844244679</v>
      </c>
      <c r="P243">
        <v>0.255757329816374</v>
      </c>
      <c r="Q243" s="1">
        <v>5.4508864962487899E-5</v>
      </c>
      <c r="R243" s="1">
        <v>3.7105622704865297E-5</v>
      </c>
    </row>
    <row r="244" spans="1:18" x14ac:dyDescent="0.25">
      <c r="A244" t="s">
        <v>192</v>
      </c>
      <c r="B244" t="s">
        <v>191</v>
      </c>
      <c r="C244">
        <v>2</v>
      </c>
      <c r="D244" t="s">
        <v>259</v>
      </c>
      <c r="E244">
        <v>19002909.617433701</v>
      </c>
      <c r="F244">
        <v>18485226.2247</v>
      </c>
      <c r="G244">
        <v>286784818.07200003</v>
      </c>
      <c r="H244">
        <v>18485226.2247</v>
      </c>
      <c r="I244">
        <v>19002909.617400002</v>
      </c>
      <c r="J244" t="s">
        <v>0</v>
      </c>
      <c r="K244">
        <v>2.3843193784259298</v>
      </c>
      <c r="L244">
        <v>1.6230691159072299</v>
      </c>
      <c r="M244">
        <v>20</v>
      </c>
      <c r="N244">
        <v>10</v>
      </c>
      <c r="O244">
        <v>0.618176844244679</v>
      </c>
      <c r="P244">
        <v>0.255757329816374</v>
      </c>
      <c r="Q244">
        <v>0.30161546231603698</v>
      </c>
      <c r="R244">
        <v>0.205317603922853</v>
      </c>
    </row>
    <row r="245" spans="1:18" x14ac:dyDescent="0.25">
      <c r="A245" t="s">
        <v>192</v>
      </c>
      <c r="B245" t="s">
        <v>191</v>
      </c>
      <c r="C245">
        <v>3</v>
      </c>
      <c r="D245" t="s">
        <v>259</v>
      </c>
      <c r="E245">
        <v>16899458.910309799</v>
      </c>
      <c r="F245">
        <v>16545192.683599999</v>
      </c>
      <c r="G245">
        <v>286784818.07200003</v>
      </c>
      <c r="H245">
        <v>16545192.683599999</v>
      </c>
      <c r="I245">
        <v>16899458.910300002</v>
      </c>
      <c r="J245" t="s">
        <v>0</v>
      </c>
      <c r="K245">
        <v>2.1340838924971601</v>
      </c>
      <c r="L245">
        <v>1.4527272176741299</v>
      </c>
      <c r="M245">
        <v>20</v>
      </c>
      <c r="N245">
        <v>10</v>
      </c>
      <c r="O245">
        <v>0.618176844244679</v>
      </c>
      <c r="P245">
        <v>0.255757329816374</v>
      </c>
      <c r="Q245">
        <v>0.26996077190031398</v>
      </c>
      <c r="R245">
        <v>0.18376942088485601</v>
      </c>
    </row>
    <row r="246" spans="1:18" x14ac:dyDescent="0.25">
      <c r="A246" t="s">
        <v>192</v>
      </c>
      <c r="B246" t="s">
        <v>191</v>
      </c>
      <c r="C246">
        <v>4</v>
      </c>
      <c r="D246" t="s">
        <v>259</v>
      </c>
      <c r="E246">
        <v>15126601.056500699</v>
      </c>
      <c r="F246">
        <v>14823281.153999999</v>
      </c>
      <c r="G246">
        <v>286784818.07200003</v>
      </c>
      <c r="H246">
        <v>14823281.153999999</v>
      </c>
      <c r="I246">
        <v>15126601.056500001</v>
      </c>
      <c r="J246" t="s">
        <v>0</v>
      </c>
      <c r="K246">
        <v>1.91198290341246</v>
      </c>
      <c r="L246">
        <v>1.3015372138275001</v>
      </c>
      <c r="M246">
        <v>20</v>
      </c>
      <c r="N246">
        <v>10</v>
      </c>
      <c r="O246">
        <v>0.618176844244679</v>
      </c>
      <c r="P246">
        <v>0.255757329816374</v>
      </c>
      <c r="Q246">
        <v>0.24186508425470299</v>
      </c>
      <c r="R246">
        <v>0.16464394494384699</v>
      </c>
    </row>
    <row r="247" spans="1:18" x14ac:dyDescent="0.25">
      <c r="A247" t="s">
        <v>192</v>
      </c>
      <c r="B247" t="s">
        <v>191</v>
      </c>
      <c r="C247">
        <v>5</v>
      </c>
      <c r="D247" t="s">
        <v>259</v>
      </c>
      <c r="E247">
        <v>22501278.424223199</v>
      </c>
      <c r="F247">
        <v>22761066.580800001</v>
      </c>
      <c r="G247">
        <v>286784818.07200003</v>
      </c>
      <c r="H247">
        <v>22761066.580800001</v>
      </c>
      <c r="I247">
        <v>22501278.424199998</v>
      </c>
      <c r="J247" t="s">
        <v>0</v>
      </c>
      <c r="K247">
        <v>2.9358392189828399</v>
      </c>
      <c r="L247">
        <v>1.99850322432308</v>
      </c>
      <c r="M247">
        <v>20</v>
      </c>
      <c r="N247">
        <v>10</v>
      </c>
      <c r="O247">
        <v>0.618176844244679</v>
      </c>
      <c r="P247">
        <v>0.255757329816374</v>
      </c>
      <c r="Q247">
        <v>0.37138250493255798</v>
      </c>
      <c r="R247">
        <v>0.25280987077420702</v>
      </c>
    </row>
    <row r="248" spans="1:18" x14ac:dyDescent="0.25">
      <c r="A248" t="s">
        <v>192</v>
      </c>
      <c r="B248" t="s">
        <v>191</v>
      </c>
      <c r="C248">
        <v>6</v>
      </c>
      <c r="D248" t="s">
        <v>259</v>
      </c>
      <c r="E248">
        <v>11716619.2732499</v>
      </c>
      <c r="F248">
        <v>10960847.2882</v>
      </c>
      <c r="G248">
        <v>286784818.07200003</v>
      </c>
      <c r="H248">
        <v>10960847.2882</v>
      </c>
      <c r="I248">
        <v>11716619.2732</v>
      </c>
      <c r="J248" t="s">
        <v>0</v>
      </c>
      <c r="K248">
        <v>1.4137863543320901</v>
      </c>
      <c r="L248">
        <v>0.96240167696089995</v>
      </c>
      <c r="M248">
        <v>20</v>
      </c>
      <c r="N248">
        <v>10</v>
      </c>
      <c r="O248">
        <v>0.618176844244679</v>
      </c>
      <c r="P248">
        <v>0.255757329816374</v>
      </c>
      <c r="Q248">
        <v>0.178843417008795</v>
      </c>
      <c r="R248">
        <v>0.121743433097425</v>
      </c>
    </row>
    <row r="249" spans="1:18" x14ac:dyDescent="0.25">
      <c r="A249" t="s">
        <v>192</v>
      </c>
      <c r="B249" t="s">
        <v>191</v>
      </c>
      <c r="C249">
        <v>7</v>
      </c>
      <c r="D249" t="s">
        <v>259</v>
      </c>
      <c r="E249">
        <v>3793034.18503018</v>
      </c>
      <c r="F249">
        <v>3407450.1444999999</v>
      </c>
      <c r="G249">
        <v>286784818.07200003</v>
      </c>
      <c r="H249">
        <v>3407450.1444999999</v>
      </c>
      <c r="I249">
        <v>3793034.1850299998</v>
      </c>
      <c r="J249" t="s">
        <v>0</v>
      </c>
      <c r="K249">
        <v>0.43951041289912302</v>
      </c>
      <c r="L249">
        <v>0.299186335417505</v>
      </c>
      <c r="M249">
        <v>20</v>
      </c>
      <c r="N249">
        <v>10</v>
      </c>
      <c r="O249">
        <v>0.618176844244679</v>
      </c>
      <c r="P249">
        <v>0.255757329816374</v>
      </c>
      <c r="Q249">
        <v>5.55978941322854E-2</v>
      </c>
      <c r="R249">
        <v>3.7846953596948701E-2</v>
      </c>
    </row>
    <row r="250" spans="1:18" x14ac:dyDescent="0.25">
      <c r="A250" t="s">
        <v>192</v>
      </c>
      <c r="B250" t="s">
        <v>191</v>
      </c>
      <c r="C250">
        <v>8</v>
      </c>
      <c r="D250" t="s">
        <v>259</v>
      </c>
      <c r="E250">
        <v>546127.17777428997</v>
      </c>
      <c r="F250">
        <v>436676.74303100002</v>
      </c>
      <c r="G250">
        <v>286784818.07200003</v>
      </c>
      <c r="H250">
        <v>436676.74303100002</v>
      </c>
      <c r="I250">
        <v>546127.17777399998</v>
      </c>
      <c r="J250" t="s">
        <v>0</v>
      </c>
      <c r="K250">
        <v>5.6324808139243197E-2</v>
      </c>
      <c r="L250">
        <v>3.83417831425579E-2</v>
      </c>
      <c r="M250">
        <v>20</v>
      </c>
      <c r="N250">
        <v>10</v>
      </c>
      <c r="O250">
        <v>0.618176844244679</v>
      </c>
      <c r="P250">
        <v>0.255757329816374</v>
      </c>
      <c r="Q250">
        <v>7.1250660463093099E-3</v>
      </c>
      <c r="R250">
        <v>4.8502204667725396E-3</v>
      </c>
    </row>
    <row r="251" spans="1:18" x14ac:dyDescent="0.25">
      <c r="A251" t="s">
        <v>192</v>
      </c>
      <c r="B251" t="s">
        <v>191</v>
      </c>
      <c r="C251">
        <v>9</v>
      </c>
      <c r="D251" t="s">
        <v>259</v>
      </c>
      <c r="E251">
        <v>80826.744500126806</v>
      </c>
      <c r="F251">
        <v>70728.911454000001</v>
      </c>
      <c r="G251">
        <v>286784818.07200003</v>
      </c>
      <c r="H251">
        <v>70728.911454000001</v>
      </c>
      <c r="I251">
        <v>80826.744500100001</v>
      </c>
      <c r="J251" t="s">
        <v>0</v>
      </c>
      <c r="K251">
        <v>9.1229781093729104E-3</v>
      </c>
      <c r="L251">
        <v>6.2102519269864797E-3</v>
      </c>
      <c r="M251">
        <v>20</v>
      </c>
      <c r="N251">
        <v>10</v>
      </c>
      <c r="O251">
        <v>0.618176844244679</v>
      </c>
      <c r="P251">
        <v>0.255757329816374</v>
      </c>
      <c r="Q251">
        <v>1.1540531377865E-3</v>
      </c>
      <c r="R251">
        <v>7.8559442288040596E-4</v>
      </c>
    </row>
    <row r="252" spans="1:18" x14ac:dyDescent="0.25">
      <c r="A252" t="s">
        <v>190</v>
      </c>
      <c r="B252" t="s">
        <v>189</v>
      </c>
      <c r="C252">
        <v>0</v>
      </c>
      <c r="D252" t="s">
        <v>259</v>
      </c>
      <c r="E252">
        <v>244334.43268870399</v>
      </c>
      <c r="F252">
        <v>276191.24992899998</v>
      </c>
      <c r="G252">
        <v>391492.58338600001</v>
      </c>
      <c r="H252">
        <v>276223.243005</v>
      </c>
      <c r="I252">
        <v>244334.43268900001</v>
      </c>
      <c r="J252" t="s">
        <v>0</v>
      </c>
      <c r="K252">
        <v>0</v>
      </c>
      <c r="L252">
        <v>0</v>
      </c>
      <c r="M252">
        <v>20</v>
      </c>
      <c r="N252">
        <v>10</v>
      </c>
      <c r="O252">
        <v>0.618176844244679</v>
      </c>
      <c r="P252">
        <v>0.255757329816374</v>
      </c>
      <c r="Q252">
        <v>0</v>
      </c>
      <c r="R252">
        <v>0</v>
      </c>
    </row>
    <row r="253" spans="1:18" x14ac:dyDescent="0.25">
      <c r="A253" t="s">
        <v>190</v>
      </c>
      <c r="B253" t="s">
        <v>189</v>
      </c>
      <c r="C253">
        <v>1</v>
      </c>
      <c r="D253" t="s">
        <v>259</v>
      </c>
      <c r="E253">
        <v>37283.035119870001</v>
      </c>
      <c r="F253">
        <v>7984.1242600400001</v>
      </c>
      <c r="G253">
        <v>391492.58338600001</v>
      </c>
      <c r="H253">
        <v>7985.0491144500002</v>
      </c>
      <c r="I253">
        <v>37283.0351199</v>
      </c>
      <c r="J253" t="s">
        <v>0</v>
      </c>
      <c r="K253">
        <v>0</v>
      </c>
      <c r="L253">
        <v>0</v>
      </c>
      <c r="M253">
        <v>20</v>
      </c>
      <c r="N253">
        <v>10</v>
      </c>
      <c r="O253">
        <v>0.618176844244679</v>
      </c>
      <c r="P253">
        <v>0.255757329816374</v>
      </c>
      <c r="Q253">
        <v>0</v>
      </c>
      <c r="R253">
        <v>0</v>
      </c>
    </row>
    <row r="254" spans="1:18" x14ac:dyDescent="0.25">
      <c r="A254" t="s">
        <v>190</v>
      </c>
      <c r="B254" t="s">
        <v>189</v>
      </c>
      <c r="C254">
        <v>10</v>
      </c>
      <c r="D254" t="s">
        <v>259</v>
      </c>
      <c r="E254">
        <v>0</v>
      </c>
      <c r="F254">
        <v>0</v>
      </c>
      <c r="G254" t="s">
        <v>0</v>
      </c>
      <c r="H254" t="s">
        <v>0</v>
      </c>
      <c r="I254" t="s">
        <v>0</v>
      </c>
      <c r="J254" t="s">
        <v>0</v>
      </c>
      <c r="K254">
        <v>0</v>
      </c>
      <c r="L254">
        <v>0</v>
      </c>
      <c r="M254">
        <v>20</v>
      </c>
      <c r="N254">
        <v>10</v>
      </c>
      <c r="O254">
        <v>0.618176844244679</v>
      </c>
      <c r="P254">
        <v>0.255757329816374</v>
      </c>
      <c r="Q254">
        <v>0</v>
      </c>
      <c r="R254">
        <v>0</v>
      </c>
    </row>
    <row r="255" spans="1:18" x14ac:dyDescent="0.25">
      <c r="A255" t="s">
        <v>190</v>
      </c>
      <c r="B255" t="s">
        <v>189</v>
      </c>
      <c r="C255">
        <v>11</v>
      </c>
      <c r="D255" t="s">
        <v>259</v>
      </c>
      <c r="E255">
        <v>0</v>
      </c>
      <c r="F255">
        <v>0</v>
      </c>
      <c r="G255" t="s">
        <v>0</v>
      </c>
      <c r="H255" t="s">
        <v>0</v>
      </c>
      <c r="I255" t="s">
        <v>0</v>
      </c>
      <c r="J255" t="s">
        <v>0</v>
      </c>
      <c r="K255">
        <v>0</v>
      </c>
      <c r="L255">
        <v>0</v>
      </c>
      <c r="M255">
        <v>20</v>
      </c>
      <c r="N255">
        <v>10</v>
      </c>
      <c r="O255">
        <v>0.618176844244679</v>
      </c>
      <c r="P255">
        <v>0.255757329816374</v>
      </c>
      <c r="Q255">
        <v>0</v>
      </c>
      <c r="R255">
        <v>0</v>
      </c>
    </row>
    <row r="256" spans="1:18" x14ac:dyDescent="0.25">
      <c r="A256" t="s">
        <v>190</v>
      </c>
      <c r="B256" t="s">
        <v>189</v>
      </c>
      <c r="C256">
        <v>2</v>
      </c>
      <c r="D256" t="s">
        <v>259</v>
      </c>
      <c r="E256">
        <v>41641.354366040199</v>
      </c>
      <c r="F256">
        <v>43278.708274999997</v>
      </c>
      <c r="G256">
        <v>391492.58338600001</v>
      </c>
      <c r="H256">
        <v>43283.721536600002</v>
      </c>
      <c r="I256">
        <v>41641.354366</v>
      </c>
      <c r="J256" t="s">
        <v>0</v>
      </c>
      <c r="K256">
        <v>0</v>
      </c>
      <c r="L256">
        <v>0</v>
      </c>
      <c r="M256">
        <v>20</v>
      </c>
      <c r="N256">
        <v>10</v>
      </c>
      <c r="O256">
        <v>0.618176844244679</v>
      </c>
      <c r="P256">
        <v>0.255757329816374</v>
      </c>
      <c r="Q256">
        <v>0</v>
      </c>
      <c r="R256">
        <v>0</v>
      </c>
    </row>
    <row r="257" spans="1:18" x14ac:dyDescent="0.25">
      <c r="A257" t="s">
        <v>190</v>
      </c>
      <c r="B257" t="s">
        <v>189</v>
      </c>
      <c r="C257">
        <v>3</v>
      </c>
      <c r="D257" t="s">
        <v>259</v>
      </c>
      <c r="E257">
        <v>36454.294475966199</v>
      </c>
      <c r="F257">
        <v>35425.468211699997</v>
      </c>
      <c r="G257">
        <v>391492.58338600001</v>
      </c>
      <c r="H257">
        <v>35429.5717802</v>
      </c>
      <c r="I257">
        <v>36454.294476000003</v>
      </c>
      <c r="J257" t="s">
        <v>0</v>
      </c>
      <c r="K257">
        <v>0</v>
      </c>
      <c r="L257">
        <v>0</v>
      </c>
      <c r="M257">
        <v>20</v>
      </c>
      <c r="N257">
        <v>10</v>
      </c>
      <c r="O257">
        <v>0.618176844244679</v>
      </c>
      <c r="P257">
        <v>0.255757329816374</v>
      </c>
      <c r="Q257">
        <v>0</v>
      </c>
      <c r="R257">
        <v>0</v>
      </c>
    </row>
    <row r="258" spans="1:18" x14ac:dyDescent="0.25">
      <c r="A258" t="s">
        <v>190</v>
      </c>
      <c r="B258" t="s">
        <v>189</v>
      </c>
      <c r="C258">
        <v>4</v>
      </c>
      <c r="D258" t="s">
        <v>259</v>
      </c>
      <c r="E258">
        <v>14333.3203078887</v>
      </c>
      <c r="F258">
        <v>12158.0165287</v>
      </c>
      <c r="G258">
        <v>391492.58338600001</v>
      </c>
      <c r="H258">
        <v>12159.424872899999</v>
      </c>
      <c r="I258">
        <v>14333.3203079</v>
      </c>
      <c r="J258" t="s">
        <v>0</v>
      </c>
      <c r="K258">
        <v>0</v>
      </c>
      <c r="L258">
        <v>0</v>
      </c>
      <c r="M258">
        <v>20</v>
      </c>
      <c r="N258">
        <v>10</v>
      </c>
      <c r="O258">
        <v>0.618176844244679</v>
      </c>
      <c r="P258">
        <v>0.255757329816374</v>
      </c>
      <c r="Q258">
        <v>0</v>
      </c>
      <c r="R258">
        <v>0</v>
      </c>
    </row>
    <row r="259" spans="1:18" x14ac:dyDescent="0.25">
      <c r="A259" t="s">
        <v>190</v>
      </c>
      <c r="B259" t="s">
        <v>189</v>
      </c>
      <c r="C259">
        <v>5</v>
      </c>
      <c r="D259" t="s">
        <v>259</v>
      </c>
      <c r="E259">
        <v>3616.2210605336099</v>
      </c>
      <c r="F259">
        <v>2795.1940614</v>
      </c>
      <c r="G259">
        <v>391492.58338600001</v>
      </c>
      <c r="H259">
        <v>2795.5178473800001</v>
      </c>
      <c r="I259">
        <v>3616.2210605300002</v>
      </c>
      <c r="J259" t="s">
        <v>0</v>
      </c>
      <c r="K259">
        <v>0</v>
      </c>
      <c r="L259">
        <v>0</v>
      </c>
      <c r="M259">
        <v>20</v>
      </c>
      <c r="N259">
        <v>10</v>
      </c>
      <c r="O259">
        <v>0.618176844244679</v>
      </c>
      <c r="P259">
        <v>0.255757329816374</v>
      </c>
      <c r="Q259">
        <v>0</v>
      </c>
      <c r="R259">
        <v>0</v>
      </c>
    </row>
    <row r="260" spans="1:18" x14ac:dyDescent="0.25">
      <c r="A260" t="s">
        <v>190</v>
      </c>
      <c r="B260" t="s">
        <v>189</v>
      </c>
      <c r="C260">
        <v>6</v>
      </c>
      <c r="D260" t="s">
        <v>259</v>
      </c>
      <c r="E260">
        <v>11255.6993180883</v>
      </c>
      <c r="F260">
        <v>11679.5814488</v>
      </c>
      <c r="G260">
        <v>391492.58338600001</v>
      </c>
      <c r="H260">
        <v>11680.9343727</v>
      </c>
      <c r="I260">
        <v>11255.6993181</v>
      </c>
      <c r="J260" t="s">
        <v>0</v>
      </c>
      <c r="K260">
        <v>0</v>
      </c>
      <c r="L260">
        <v>0</v>
      </c>
      <c r="M260">
        <v>20</v>
      </c>
      <c r="N260">
        <v>10</v>
      </c>
      <c r="O260">
        <v>0.618176844244679</v>
      </c>
      <c r="P260">
        <v>0.255757329816374</v>
      </c>
      <c r="Q260">
        <v>0</v>
      </c>
      <c r="R260">
        <v>0</v>
      </c>
    </row>
    <row r="261" spans="1:18" x14ac:dyDescent="0.25">
      <c r="A261" t="s">
        <v>190</v>
      </c>
      <c r="B261" t="s">
        <v>189</v>
      </c>
      <c r="C261">
        <v>7</v>
      </c>
      <c r="D261" t="s">
        <v>259</v>
      </c>
      <c r="E261">
        <v>1174.37411669168</v>
      </c>
      <c r="F261">
        <v>574.39588469</v>
      </c>
      <c r="G261">
        <v>391492.58338600001</v>
      </c>
      <c r="H261">
        <v>574.46242080000002</v>
      </c>
      <c r="I261">
        <v>1174.3741166899999</v>
      </c>
      <c r="J261" t="s">
        <v>0</v>
      </c>
      <c r="K261">
        <v>0</v>
      </c>
      <c r="L261">
        <v>0</v>
      </c>
      <c r="M261">
        <v>20</v>
      </c>
      <c r="N261">
        <v>10</v>
      </c>
      <c r="O261">
        <v>0.618176844244679</v>
      </c>
      <c r="P261">
        <v>0.255757329816374</v>
      </c>
      <c r="Q261">
        <v>0</v>
      </c>
      <c r="R261">
        <v>0</v>
      </c>
    </row>
    <row r="262" spans="1:18" x14ac:dyDescent="0.25">
      <c r="A262" t="s">
        <v>190</v>
      </c>
      <c r="B262" t="s">
        <v>189</v>
      </c>
      <c r="C262">
        <v>8</v>
      </c>
      <c r="D262" t="s">
        <v>259</v>
      </c>
      <c r="E262">
        <v>1354.5079850065699</v>
      </c>
      <c r="F262">
        <v>1360.5008393099999</v>
      </c>
      <c r="G262">
        <v>391492.58338600001</v>
      </c>
      <c r="H262">
        <v>1360.6584352</v>
      </c>
      <c r="I262">
        <v>1354.5079850100001</v>
      </c>
      <c r="J262" t="s">
        <v>0</v>
      </c>
      <c r="K262">
        <v>0</v>
      </c>
      <c r="L262">
        <v>0</v>
      </c>
      <c r="M262">
        <v>20</v>
      </c>
      <c r="N262">
        <v>10</v>
      </c>
      <c r="O262">
        <v>0.618176844244679</v>
      </c>
      <c r="P262">
        <v>0.255757329816374</v>
      </c>
      <c r="Q262">
        <v>0</v>
      </c>
      <c r="R262">
        <v>0</v>
      </c>
    </row>
    <row r="263" spans="1:18" x14ac:dyDescent="0.25">
      <c r="A263" t="s">
        <v>190</v>
      </c>
      <c r="B263" t="s">
        <v>189</v>
      </c>
      <c r="C263">
        <v>9</v>
      </c>
      <c r="D263" t="s">
        <v>259</v>
      </c>
      <c r="E263">
        <v>0</v>
      </c>
      <c r="F263">
        <v>0</v>
      </c>
      <c r="G263" t="s">
        <v>0</v>
      </c>
      <c r="H263" t="s">
        <v>0</v>
      </c>
      <c r="I263" t="s">
        <v>0</v>
      </c>
      <c r="J263" t="s">
        <v>0</v>
      </c>
      <c r="K263">
        <v>0</v>
      </c>
      <c r="L263">
        <v>0</v>
      </c>
      <c r="M263">
        <v>20</v>
      </c>
      <c r="N263">
        <v>10</v>
      </c>
      <c r="O263">
        <v>0.618176844244679</v>
      </c>
      <c r="P263">
        <v>0.255757329816374</v>
      </c>
      <c r="Q263">
        <v>0</v>
      </c>
      <c r="R263">
        <v>0</v>
      </c>
    </row>
    <row r="264" spans="1:18" x14ac:dyDescent="0.25">
      <c r="A264" t="s">
        <v>188</v>
      </c>
      <c r="B264" t="s">
        <v>187</v>
      </c>
      <c r="C264">
        <v>0</v>
      </c>
      <c r="D264" t="s">
        <v>259</v>
      </c>
      <c r="E264">
        <v>16848224.543392401</v>
      </c>
      <c r="F264">
        <v>17814363.061000001</v>
      </c>
      <c r="G264">
        <v>19039586.043900002</v>
      </c>
      <c r="H264">
        <v>17814363.061000001</v>
      </c>
      <c r="I264">
        <v>16557313.9867</v>
      </c>
      <c r="J264" t="s">
        <v>0</v>
      </c>
      <c r="K264">
        <v>0</v>
      </c>
      <c r="L264">
        <v>0</v>
      </c>
      <c r="M264">
        <v>20</v>
      </c>
      <c r="N264">
        <v>10</v>
      </c>
      <c r="O264">
        <v>0.618176844244679</v>
      </c>
      <c r="P264">
        <v>0.255757329816374</v>
      </c>
      <c r="Q264">
        <v>0</v>
      </c>
      <c r="R264">
        <v>0</v>
      </c>
    </row>
    <row r="265" spans="1:18" x14ac:dyDescent="0.25">
      <c r="A265" t="s">
        <v>188</v>
      </c>
      <c r="B265" t="s">
        <v>187</v>
      </c>
      <c r="C265">
        <v>1</v>
      </c>
      <c r="D265" t="s">
        <v>259</v>
      </c>
      <c r="E265">
        <v>615963.10530646495</v>
      </c>
      <c r="F265">
        <v>0</v>
      </c>
      <c r="G265">
        <v>19039586.043900002</v>
      </c>
      <c r="H265">
        <v>0</v>
      </c>
      <c r="I265">
        <v>928399.005535</v>
      </c>
      <c r="J265" t="s">
        <v>0</v>
      </c>
      <c r="K265">
        <v>0</v>
      </c>
      <c r="L265">
        <v>0</v>
      </c>
      <c r="M265">
        <v>20</v>
      </c>
      <c r="N265">
        <v>10</v>
      </c>
      <c r="O265">
        <v>0.618176844244679</v>
      </c>
      <c r="P265">
        <v>0.255757329816374</v>
      </c>
      <c r="Q265">
        <v>0</v>
      </c>
      <c r="R265">
        <v>0</v>
      </c>
    </row>
    <row r="266" spans="1:18" x14ac:dyDescent="0.25">
      <c r="A266" t="s">
        <v>188</v>
      </c>
      <c r="B266" t="s">
        <v>187</v>
      </c>
      <c r="C266">
        <v>2</v>
      </c>
      <c r="D266" t="s">
        <v>259</v>
      </c>
      <c r="E266">
        <v>67641.412300154901</v>
      </c>
      <c r="F266">
        <v>48033.148140199999</v>
      </c>
      <c r="G266">
        <v>19039586.043900002</v>
      </c>
      <c r="H266">
        <v>48033.148140199999</v>
      </c>
      <c r="I266">
        <v>66473.479094199996</v>
      </c>
      <c r="J266" t="s">
        <v>0</v>
      </c>
      <c r="K266">
        <v>0</v>
      </c>
      <c r="L266">
        <v>0</v>
      </c>
      <c r="M266">
        <v>20</v>
      </c>
      <c r="N266">
        <v>10</v>
      </c>
      <c r="O266">
        <v>0.618176844244679</v>
      </c>
      <c r="P266">
        <v>0.255757329816374</v>
      </c>
      <c r="Q266">
        <v>0</v>
      </c>
      <c r="R266">
        <v>0</v>
      </c>
    </row>
    <row r="267" spans="1:18" x14ac:dyDescent="0.25">
      <c r="A267" t="s">
        <v>188</v>
      </c>
      <c r="B267" t="s">
        <v>187</v>
      </c>
      <c r="C267">
        <v>3</v>
      </c>
      <c r="D267" t="s">
        <v>259</v>
      </c>
      <c r="E267">
        <v>99933.780622107093</v>
      </c>
      <c r="F267">
        <v>100346.69703700001</v>
      </c>
      <c r="G267">
        <v>19039586.043900002</v>
      </c>
      <c r="H267">
        <v>100346.69703700001</v>
      </c>
      <c r="I267">
        <v>98208.269920599996</v>
      </c>
      <c r="J267" t="s">
        <v>0</v>
      </c>
      <c r="K267">
        <v>0</v>
      </c>
      <c r="L267">
        <v>0</v>
      </c>
      <c r="M267">
        <v>20</v>
      </c>
      <c r="N267">
        <v>10</v>
      </c>
      <c r="O267">
        <v>0.618176844244679</v>
      </c>
      <c r="P267">
        <v>0.255757329816374</v>
      </c>
      <c r="Q267">
        <v>0</v>
      </c>
      <c r="R267">
        <v>0</v>
      </c>
    </row>
    <row r="268" spans="1:18" x14ac:dyDescent="0.25">
      <c r="A268" t="s">
        <v>188</v>
      </c>
      <c r="B268" t="s">
        <v>187</v>
      </c>
      <c r="C268">
        <v>4</v>
      </c>
      <c r="D268" t="s">
        <v>259</v>
      </c>
      <c r="E268">
        <v>58224.668023704398</v>
      </c>
      <c r="F268">
        <v>56632.861274900002</v>
      </c>
      <c r="G268">
        <v>19039586.043900002</v>
      </c>
      <c r="H268">
        <v>56632.861274900002</v>
      </c>
      <c r="I268">
        <v>57219.329417100002</v>
      </c>
      <c r="J268" t="s">
        <v>0</v>
      </c>
      <c r="K268">
        <v>0</v>
      </c>
      <c r="L268">
        <v>0</v>
      </c>
      <c r="M268">
        <v>20</v>
      </c>
      <c r="N268">
        <v>10</v>
      </c>
      <c r="O268">
        <v>0.618176844244679</v>
      </c>
      <c r="P268">
        <v>0.255757329816374</v>
      </c>
      <c r="Q268">
        <v>0</v>
      </c>
      <c r="R268">
        <v>0</v>
      </c>
    </row>
    <row r="269" spans="1:18" x14ac:dyDescent="0.25">
      <c r="A269" t="s">
        <v>188</v>
      </c>
      <c r="B269" t="s">
        <v>187</v>
      </c>
      <c r="C269">
        <v>5</v>
      </c>
      <c r="D269" t="s">
        <v>259</v>
      </c>
      <c r="E269">
        <v>1020850.74483918</v>
      </c>
      <c r="F269">
        <v>1020210.27646</v>
      </c>
      <c r="G269">
        <v>19039586.043900002</v>
      </c>
      <c r="H269">
        <v>1020210.27646</v>
      </c>
      <c r="I269">
        <v>1003224.18379</v>
      </c>
      <c r="J269" t="s">
        <v>0</v>
      </c>
      <c r="K269">
        <v>0</v>
      </c>
      <c r="L269">
        <v>0</v>
      </c>
      <c r="M269">
        <v>20</v>
      </c>
      <c r="N269">
        <v>10</v>
      </c>
      <c r="O269">
        <v>0.618176844244679</v>
      </c>
      <c r="P269">
        <v>0.255757329816374</v>
      </c>
      <c r="Q269">
        <v>0</v>
      </c>
      <c r="R269">
        <v>0</v>
      </c>
    </row>
    <row r="270" spans="1:18" x14ac:dyDescent="0.25">
      <c r="A270" t="s">
        <v>186</v>
      </c>
      <c r="B270" t="s">
        <v>185</v>
      </c>
      <c r="C270">
        <v>0</v>
      </c>
      <c r="D270" t="s">
        <v>259</v>
      </c>
      <c r="E270">
        <v>131125777.34998301</v>
      </c>
      <c r="F270">
        <v>137107433.55599999</v>
      </c>
      <c r="G270">
        <v>213492715.058</v>
      </c>
      <c r="H270">
        <v>137107433.55599999</v>
      </c>
      <c r="I270">
        <v>131125777.34999999</v>
      </c>
      <c r="J270" t="s">
        <v>0</v>
      </c>
      <c r="K270">
        <v>26.3276109194897</v>
      </c>
      <c r="L270">
        <v>19.796034230416499</v>
      </c>
      <c r="M270">
        <v>20</v>
      </c>
      <c r="N270">
        <v>10</v>
      </c>
      <c r="O270">
        <v>0.618176844244679</v>
      </c>
      <c r="P270">
        <v>0.255757329816374</v>
      </c>
      <c r="Q270">
        <v>3.3304324122890701</v>
      </c>
      <c r="R270">
        <v>2.5041905335571801</v>
      </c>
    </row>
    <row r="271" spans="1:18" x14ac:dyDescent="0.25">
      <c r="A271" t="s">
        <v>186</v>
      </c>
      <c r="B271" t="s">
        <v>185</v>
      </c>
      <c r="C271">
        <v>1</v>
      </c>
      <c r="D271" t="s">
        <v>259</v>
      </c>
      <c r="E271">
        <v>38638423.1975789</v>
      </c>
      <c r="F271">
        <v>33870886.091399997</v>
      </c>
      <c r="G271">
        <v>213492715.058</v>
      </c>
      <c r="H271">
        <v>33870886.091399997</v>
      </c>
      <c r="I271">
        <v>38638423.1976</v>
      </c>
      <c r="J271" t="s">
        <v>0</v>
      </c>
      <c r="K271">
        <v>6.5039472141276304</v>
      </c>
      <c r="L271">
        <v>4.8903929064213001</v>
      </c>
      <c r="M271">
        <v>20</v>
      </c>
      <c r="N271">
        <v>10</v>
      </c>
      <c r="O271">
        <v>0.618176844244679</v>
      </c>
      <c r="P271">
        <v>0.255757329816374</v>
      </c>
      <c r="Q271">
        <v>0.82274676103302302</v>
      </c>
      <c r="R271">
        <v>0.61863277660021299</v>
      </c>
    </row>
    <row r="272" spans="1:18" x14ac:dyDescent="0.25">
      <c r="A272" t="s">
        <v>186</v>
      </c>
      <c r="B272" t="s">
        <v>185</v>
      </c>
      <c r="C272">
        <v>2</v>
      </c>
      <c r="D272" t="s">
        <v>259</v>
      </c>
      <c r="E272">
        <v>29820412.039505199</v>
      </c>
      <c r="F272">
        <v>29264936.547800001</v>
      </c>
      <c r="G272">
        <v>213492715.058</v>
      </c>
      <c r="H272">
        <v>29264936.547800001</v>
      </c>
      <c r="I272">
        <v>29820412.039500002</v>
      </c>
      <c r="J272" t="s">
        <v>0</v>
      </c>
      <c r="K272">
        <v>5.61950466893789</v>
      </c>
      <c r="L272">
        <v>4.2253703583080702</v>
      </c>
      <c r="M272">
        <v>20</v>
      </c>
      <c r="N272">
        <v>10</v>
      </c>
      <c r="O272">
        <v>0.618176844244679</v>
      </c>
      <c r="P272">
        <v>0.255757329816374</v>
      </c>
      <c r="Q272">
        <v>0.71086512740075103</v>
      </c>
      <c r="R272">
        <v>0.534507686180414</v>
      </c>
    </row>
    <row r="273" spans="1:18" x14ac:dyDescent="0.25">
      <c r="A273" t="s">
        <v>186</v>
      </c>
      <c r="B273" t="s">
        <v>185</v>
      </c>
      <c r="C273">
        <v>3</v>
      </c>
      <c r="D273" t="s">
        <v>259</v>
      </c>
      <c r="E273">
        <v>11955859.471551601</v>
      </c>
      <c r="F273">
        <v>11427595.4069</v>
      </c>
      <c r="G273">
        <v>213492715.058</v>
      </c>
      <c r="H273">
        <v>11427595.4069</v>
      </c>
      <c r="I273">
        <v>11955859.4716</v>
      </c>
      <c r="J273" t="s">
        <v>0</v>
      </c>
      <c r="K273">
        <v>2.1943470008526398</v>
      </c>
      <c r="L273">
        <v>1.6499548126538699</v>
      </c>
      <c r="M273">
        <v>20</v>
      </c>
      <c r="N273">
        <v>10</v>
      </c>
      <c r="O273">
        <v>0.618176844244679</v>
      </c>
      <c r="P273">
        <v>0.255757329816374</v>
      </c>
      <c r="Q273">
        <v>0.277584031372892</v>
      </c>
      <c r="R273">
        <v>0.208718633972477</v>
      </c>
    </row>
    <row r="274" spans="1:18" x14ac:dyDescent="0.25">
      <c r="A274" t="s">
        <v>186</v>
      </c>
      <c r="B274" t="s">
        <v>185</v>
      </c>
      <c r="C274">
        <v>4</v>
      </c>
      <c r="D274" t="s">
        <v>259</v>
      </c>
      <c r="E274">
        <v>1952242.9996767901</v>
      </c>
      <c r="F274">
        <v>1821863.4559899999</v>
      </c>
      <c r="G274">
        <v>213492715.058</v>
      </c>
      <c r="H274">
        <v>1821863.4559899999</v>
      </c>
      <c r="I274">
        <v>1952242.9996799999</v>
      </c>
      <c r="J274" t="s">
        <v>0</v>
      </c>
      <c r="K274">
        <v>0.349837430208704</v>
      </c>
      <c r="L274">
        <v>0.26304679770110601</v>
      </c>
      <c r="M274">
        <v>20</v>
      </c>
      <c r="N274">
        <v>10</v>
      </c>
      <c r="O274">
        <v>0.618176844244679</v>
      </c>
      <c r="P274">
        <v>0.255757329816374</v>
      </c>
      <c r="Q274">
        <v>4.4254297139300097E-2</v>
      </c>
      <c r="R274">
        <v>3.3275316309239397E-2</v>
      </c>
    </row>
    <row r="275" spans="1:18" x14ac:dyDescent="0.25">
      <c r="A275" t="s">
        <v>184</v>
      </c>
      <c r="B275" t="s">
        <v>183</v>
      </c>
      <c r="C275">
        <v>0</v>
      </c>
      <c r="D275" t="s">
        <v>259</v>
      </c>
      <c r="E275">
        <v>147759840.95317701</v>
      </c>
      <c r="F275">
        <v>165191317.22600001</v>
      </c>
      <c r="G275">
        <v>263915106.09400001</v>
      </c>
      <c r="H275">
        <v>165191892.766</v>
      </c>
      <c r="I275">
        <v>147759840.95300001</v>
      </c>
      <c r="J275" t="s">
        <v>0</v>
      </c>
      <c r="K275">
        <v>15.7592128563718</v>
      </c>
      <c r="L275">
        <v>9.3002124970485003</v>
      </c>
      <c r="M275">
        <v>20</v>
      </c>
      <c r="N275">
        <v>10</v>
      </c>
      <c r="O275">
        <v>0.618176844244679</v>
      </c>
      <c r="P275">
        <v>0.255757329816374</v>
      </c>
      <c r="Q275">
        <v>1.99353421962681</v>
      </c>
      <c r="R275">
        <v>1.17647321802439</v>
      </c>
    </row>
    <row r="276" spans="1:18" x14ac:dyDescent="0.25">
      <c r="A276" t="s">
        <v>184</v>
      </c>
      <c r="B276" t="s">
        <v>183</v>
      </c>
      <c r="C276">
        <v>1</v>
      </c>
      <c r="D276" t="s">
        <v>259</v>
      </c>
      <c r="E276">
        <v>28655316.0055594</v>
      </c>
      <c r="F276">
        <v>13360837.244000001</v>
      </c>
      <c r="G276">
        <v>263915106.09400001</v>
      </c>
      <c r="H276">
        <v>13360883.794299999</v>
      </c>
      <c r="I276">
        <v>28655316.005600002</v>
      </c>
      <c r="J276" t="s">
        <v>0</v>
      </c>
      <c r="K276">
        <v>1.27462073432995</v>
      </c>
      <c r="L276">
        <v>0.75221039213386898</v>
      </c>
      <c r="M276">
        <v>20</v>
      </c>
      <c r="N276">
        <v>10</v>
      </c>
      <c r="O276">
        <v>0.618176844244679</v>
      </c>
      <c r="P276">
        <v>0.255757329816374</v>
      </c>
      <c r="Q276">
        <v>0.16123902088835801</v>
      </c>
      <c r="R276">
        <v>9.5154318349819397E-2</v>
      </c>
    </row>
    <row r="277" spans="1:18" x14ac:dyDescent="0.25">
      <c r="A277" t="s">
        <v>184</v>
      </c>
      <c r="B277" t="s">
        <v>183</v>
      </c>
      <c r="C277">
        <v>10</v>
      </c>
      <c r="D277" t="s">
        <v>259</v>
      </c>
      <c r="E277">
        <v>0</v>
      </c>
      <c r="F277">
        <v>0</v>
      </c>
      <c r="G277" t="s">
        <v>0</v>
      </c>
      <c r="H277" t="s">
        <v>0</v>
      </c>
      <c r="I277" t="s">
        <v>0</v>
      </c>
      <c r="J277" t="s">
        <v>0</v>
      </c>
      <c r="K277">
        <v>0</v>
      </c>
      <c r="L277">
        <v>0</v>
      </c>
      <c r="M277">
        <v>20</v>
      </c>
      <c r="N277">
        <v>10</v>
      </c>
      <c r="O277">
        <v>0.618176844244679</v>
      </c>
      <c r="P277">
        <v>0.255757329816374</v>
      </c>
      <c r="Q277">
        <v>0</v>
      </c>
      <c r="R277">
        <v>0</v>
      </c>
    </row>
    <row r="278" spans="1:18" x14ac:dyDescent="0.25">
      <c r="A278" t="s">
        <v>184</v>
      </c>
      <c r="B278" t="s">
        <v>183</v>
      </c>
      <c r="C278">
        <v>2</v>
      </c>
      <c r="D278" t="s">
        <v>259</v>
      </c>
      <c r="E278">
        <v>19820453.802005701</v>
      </c>
      <c r="F278">
        <v>19422160.493900001</v>
      </c>
      <c r="G278">
        <v>263915106.09400001</v>
      </c>
      <c r="H278">
        <v>19422228.162300002</v>
      </c>
      <c r="I278">
        <v>19820453.802000001</v>
      </c>
      <c r="J278" t="s">
        <v>0</v>
      </c>
      <c r="K278">
        <v>1.8528695484353901</v>
      </c>
      <c r="L278">
        <v>1.09346073860485</v>
      </c>
      <c r="M278">
        <v>20</v>
      </c>
      <c r="N278">
        <v>10</v>
      </c>
      <c r="O278">
        <v>0.618176844244679</v>
      </c>
      <c r="P278">
        <v>0.255757329816374</v>
      </c>
      <c r="Q278">
        <v>0.23438726813166599</v>
      </c>
      <c r="R278">
        <v>0.138322352778287</v>
      </c>
    </row>
    <row r="279" spans="1:18" x14ac:dyDescent="0.25">
      <c r="A279" t="s">
        <v>184</v>
      </c>
      <c r="B279" t="s">
        <v>183</v>
      </c>
      <c r="C279">
        <v>3</v>
      </c>
      <c r="D279" t="s">
        <v>259</v>
      </c>
      <c r="E279">
        <v>16460010.936813699</v>
      </c>
      <c r="F279">
        <v>15987034.372</v>
      </c>
      <c r="G279">
        <v>263915106.09400001</v>
      </c>
      <c r="H279">
        <v>15987090.0722</v>
      </c>
      <c r="I279">
        <v>16460010.936799999</v>
      </c>
      <c r="J279" t="s">
        <v>0</v>
      </c>
      <c r="K279">
        <v>1.5251593233910401</v>
      </c>
      <c r="L279">
        <v>0.90006435782459304</v>
      </c>
      <c r="M279">
        <v>20</v>
      </c>
      <c r="N279">
        <v>10</v>
      </c>
      <c r="O279">
        <v>0.618176844244679</v>
      </c>
      <c r="P279">
        <v>0.255757329816374</v>
      </c>
      <c r="Q279">
        <v>0.19293205373094399</v>
      </c>
      <c r="R279">
        <v>0.11385778677799099</v>
      </c>
    </row>
    <row r="280" spans="1:18" x14ac:dyDescent="0.25">
      <c r="A280" t="s">
        <v>184</v>
      </c>
      <c r="B280" t="s">
        <v>183</v>
      </c>
      <c r="C280">
        <v>4</v>
      </c>
      <c r="D280" t="s">
        <v>259</v>
      </c>
      <c r="E280">
        <v>14762702.906571001</v>
      </c>
      <c r="F280">
        <v>14474230.477399999</v>
      </c>
      <c r="G280">
        <v>263915106.09400001</v>
      </c>
      <c r="H280">
        <v>14474280.9068</v>
      </c>
      <c r="I280">
        <v>14762702.9066</v>
      </c>
      <c r="J280" t="s">
        <v>0</v>
      </c>
      <c r="K280">
        <v>1.38083818723633</v>
      </c>
      <c r="L280">
        <v>0.81489403578584996</v>
      </c>
      <c r="M280">
        <v>20</v>
      </c>
      <c r="N280">
        <v>10</v>
      </c>
      <c r="O280">
        <v>0.618176844244679</v>
      </c>
      <c r="P280">
        <v>0.255757329816374</v>
      </c>
      <c r="Q280">
        <v>0.174675486847686</v>
      </c>
      <c r="R280">
        <v>0.103083774584088</v>
      </c>
    </row>
    <row r="281" spans="1:18" x14ac:dyDescent="0.25">
      <c r="A281" t="s">
        <v>184</v>
      </c>
      <c r="B281" t="s">
        <v>183</v>
      </c>
      <c r="C281">
        <v>5</v>
      </c>
      <c r="D281" t="s">
        <v>259</v>
      </c>
      <c r="E281">
        <v>20992621.979780801</v>
      </c>
      <c r="F281">
        <v>21190416.2641</v>
      </c>
      <c r="G281">
        <v>263915106.09400001</v>
      </c>
      <c r="H281">
        <v>21190490.0933</v>
      </c>
      <c r="I281">
        <v>20992621.979800001</v>
      </c>
      <c r="J281" t="s">
        <v>0</v>
      </c>
      <c r="K281">
        <v>2.02156073351121</v>
      </c>
      <c r="L281">
        <v>1.1930129105237499</v>
      </c>
      <c r="M281">
        <v>20</v>
      </c>
      <c r="N281">
        <v>10</v>
      </c>
      <c r="O281">
        <v>0.618176844244679</v>
      </c>
      <c r="P281">
        <v>0.255757329816374</v>
      </c>
      <c r="Q281">
        <v>0.25572663660539502</v>
      </c>
      <c r="R281">
        <v>0.15091566331779499</v>
      </c>
    </row>
    <row r="282" spans="1:18" x14ac:dyDescent="0.25">
      <c r="A282" t="s">
        <v>184</v>
      </c>
      <c r="B282" t="s">
        <v>183</v>
      </c>
      <c r="C282">
        <v>6</v>
      </c>
      <c r="D282" t="s">
        <v>259</v>
      </c>
      <c r="E282">
        <v>11339914.459301701</v>
      </c>
      <c r="F282">
        <v>10654678.8979</v>
      </c>
      <c r="G282">
        <v>263915106.09400001</v>
      </c>
      <c r="H282">
        <v>10654716.0197</v>
      </c>
      <c r="I282">
        <v>11339914.4593</v>
      </c>
      <c r="J282" t="s">
        <v>0</v>
      </c>
      <c r="K282">
        <v>1.01645386384673</v>
      </c>
      <c r="L282">
        <v>0.59985463825995999</v>
      </c>
      <c r="M282">
        <v>20</v>
      </c>
      <c r="N282">
        <v>10</v>
      </c>
      <c r="O282">
        <v>0.618176844244679</v>
      </c>
      <c r="P282">
        <v>0.255757329816374</v>
      </c>
      <c r="Q282">
        <v>0.12858101345024101</v>
      </c>
      <c r="R282">
        <v>7.5881375489486397E-2</v>
      </c>
    </row>
    <row r="283" spans="1:18" x14ac:dyDescent="0.25">
      <c r="A283" t="s">
        <v>184</v>
      </c>
      <c r="B283" t="s">
        <v>183</v>
      </c>
      <c r="C283">
        <v>7</v>
      </c>
      <c r="D283" t="s">
        <v>259</v>
      </c>
      <c r="E283">
        <v>3577140.71573397</v>
      </c>
      <c r="F283">
        <v>3199721.8551400001</v>
      </c>
      <c r="G283">
        <v>263915106.09400001</v>
      </c>
      <c r="H283">
        <v>3199733.00324</v>
      </c>
      <c r="I283">
        <v>3577140.7157299998</v>
      </c>
      <c r="J283" t="s">
        <v>0</v>
      </c>
      <c r="K283">
        <v>0.30525271329696502</v>
      </c>
      <c r="L283">
        <v>0.180143204158484</v>
      </c>
      <c r="M283">
        <v>20</v>
      </c>
      <c r="N283">
        <v>10</v>
      </c>
      <c r="O283">
        <v>0.618176844244679</v>
      </c>
      <c r="P283">
        <v>0.255757329816374</v>
      </c>
      <c r="Q283">
        <v>3.86143480094812E-2</v>
      </c>
      <c r="R283">
        <v>2.2788044377353298E-2</v>
      </c>
    </row>
    <row r="284" spans="1:18" x14ac:dyDescent="0.25">
      <c r="A284" t="s">
        <v>184</v>
      </c>
      <c r="B284" t="s">
        <v>183</v>
      </c>
      <c r="C284">
        <v>8</v>
      </c>
      <c r="D284" t="s">
        <v>259</v>
      </c>
      <c r="E284">
        <v>459473.38370632002</v>
      </c>
      <c r="F284">
        <v>355225.43371499999</v>
      </c>
      <c r="G284">
        <v>263915106.09400001</v>
      </c>
      <c r="H284">
        <v>355226.67135100003</v>
      </c>
      <c r="I284">
        <v>459473.38370599999</v>
      </c>
      <c r="J284" t="s">
        <v>0</v>
      </c>
      <c r="K284">
        <v>3.38884229263266E-2</v>
      </c>
      <c r="L284">
        <v>1.9999065770423801E-2</v>
      </c>
      <c r="M284">
        <v>20</v>
      </c>
      <c r="N284">
        <v>10</v>
      </c>
      <c r="O284">
        <v>0.618176844244679</v>
      </c>
      <c r="P284">
        <v>0.255757329816374</v>
      </c>
      <c r="Q284">
        <v>4.2868721533577602E-3</v>
      </c>
      <c r="R284">
        <v>2.5298739434049299E-3</v>
      </c>
    </row>
    <row r="285" spans="1:18" x14ac:dyDescent="0.25">
      <c r="A285" t="s">
        <v>184</v>
      </c>
      <c r="B285" t="s">
        <v>183</v>
      </c>
      <c r="C285">
        <v>9</v>
      </c>
      <c r="D285" t="s">
        <v>259</v>
      </c>
      <c r="E285">
        <v>86711.452116420405</v>
      </c>
      <c r="F285">
        <v>78564.330735900003</v>
      </c>
      <c r="G285">
        <v>263915106.09400001</v>
      </c>
      <c r="H285">
        <v>78564.604460600007</v>
      </c>
      <c r="I285">
        <v>86711.452116400003</v>
      </c>
      <c r="J285" t="s">
        <v>0</v>
      </c>
      <c r="K285">
        <v>7.4950186957560699E-3</v>
      </c>
      <c r="L285">
        <v>4.4231439206495202E-3</v>
      </c>
      <c r="M285">
        <v>20</v>
      </c>
      <c r="N285">
        <v>10</v>
      </c>
      <c r="O285">
        <v>0.618176844244679</v>
      </c>
      <c r="P285">
        <v>0.255757329816374</v>
      </c>
      <c r="Q285">
        <v>9.4811691312940199E-4</v>
      </c>
      <c r="R285">
        <v>5.5952596392426599E-4</v>
      </c>
    </row>
    <row r="286" spans="1:18" x14ac:dyDescent="0.25">
      <c r="A286" t="s">
        <v>182</v>
      </c>
      <c r="B286" t="s">
        <v>181</v>
      </c>
      <c r="C286">
        <v>0</v>
      </c>
      <c r="D286" t="s">
        <v>259</v>
      </c>
      <c r="E286">
        <v>12502.460050674999</v>
      </c>
      <c r="F286">
        <v>13921.1540759</v>
      </c>
      <c r="G286">
        <v>17295.826773199999</v>
      </c>
      <c r="H286">
        <v>14134.193133299999</v>
      </c>
      <c r="I286">
        <v>12502.4600507</v>
      </c>
      <c r="J286" t="s">
        <v>0</v>
      </c>
      <c r="K286">
        <v>0</v>
      </c>
      <c r="L286">
        <v>0</v>
      </c>
      <c r="M286">
        <v>20</v>
      </c>
      <c r="N286">
        <v>10</v>
      </c>
      <c r="O286">
        <v>0.618176844244679</v>
      </c>
      <c r="P286">
        <v>0.255757329816374</v>
      </c>
      <c r="Q286">
        <v>0</v>
      </c>
      <c r="R286">
        <v>0</v>
      </c>
    </row>
    <row r="287" spans="1:18" x14ac:dyDescent="0.25">
      <c r="A287" t="s">
        <v>182</v>
      </c>
      <c r="B287" t="s">
        <v>181</v>
      </c>
      <c r="C287">
        <v>1</v>
      </c>
      <c r="D287" t="s">
        <v>259</v>
      </c>
      <c r="E287">
        <v>2670.34412261429</v>
      </c>
      <c r="F287">
        <v>1242.1404783999999</v>
      </c>
      <c r="G287">
        <v>17295.826773199999</v>
      </c>
      <c r="H287">
        <v>1261.14927863</v>
      </c>
      <c r="I287">
        <v>2670.3441226099999</v>
      </c>
      <c r="J287" t="s">
        <v>0</v>
      </c>
      <c r="K287">
        <v>0</v>
      </c>
      <c r="L287">
        <v>0</v>
      </c>
      <c r="M287">
        <v>20</v>
      </c>
      <c r="N287">
        <v>10</v>
      </c>
      <c r="O287">
        <v>0.618176844244679</v>
      </c>
      <c r="P287">
        <v>0.255757329816374</v>
      </c>
      <c r="Q287">
        <v>0</v>
      </c>
      <c r="R287">
        <v>0</v>
      </c>
    </row>
    <row r="288" spans="1:18" x14ac:dyDescent="0.25">
      <c r="A288" t="s">
        <v>182</v>
      </c>
      <c r="B288" t="s">
        <v>181</v>
      </c>
      <c r="C288">
        <v>10</v>
      </c>
      <c r="D288" t="s">
        <v>259</v>
      </c>
      <c r="E288">
        <v>434.06510498005099</v>
      </c>
      <c r="F288">
        <v>432.15677655399998</v>
      </c>
      <c r="G288">
        <v>17295.826773199999</v>
      </c>
      <c r="H288">
        <v>438.77018459800001</v>
      </c>
      <c r="I288">
        <v>434.06510498</v>
      </c>
      <c r="J288" t="s">
        <v>0</v>
      </c>
      <c r="K288">
        <v>0</v>
      </c>
      <c r="L288">
        <v>0</v>
      </c>
      <c r="M288">
        <v>20</v>
      </c>
      <c r="N288">
        <v>10</v>
      </c>
      <c r="O288">
        <v>0.618176844244679</v>
      </c>
      <c r="P288">
        <v>0.255757329816374</v>
      </c>
      <c r="Q288">
        <v>0</v>
      </c>
      <c r="R288">
        <v>0</v>
      </c>
    </row>
    <row r="289" spans="1:18" x14ac:dyDescent="0.25">
      <c r="A289" t="s">
        <v>182</v>
      </c>
      <c r="B289" t="s">
        <v>181</v>
      </c>
      <c r="C289">
        <v>11</v>
      </c>
      <c r="D289" t="s">
        <v>259</v>
      </c>
      <c r="E289">
        <v>324.45022970466101</v>
      </c>
      <c r="F289">
        <v>314.76671140899998</v>
      </c>
      <c r="G289">
        <v>17295.826773199999</v>
      </c>
      <c r="H289">
        <v>319.58366862100002</v>
      </c>
      <c r="I289">
        <v>324.45022970500003</v>
      </c>
      <c r="J289" t="s">
        <v>0</v>
      </c>
      <c r="K289">
        <v>0</v>
      </c>
      <c r="L289">
        <v>0</v>
      </c>
      <c r="M289">
        <v>20</v>
      </c>
      <c r="N289">
        <v>10</v>
      </c>
      <c r="O289">
        <v>0.618176844244679</v>
      </c>
      <c r="P289">
        <v>0.255757329816374</v>
      </c>
      <c r="Q289">
        <v>0</v>
      </c>
      <c r="R289">
        <v>0</v>
      </c>
    </row>
    <row r="290" spans="1:18" x14ac:dyDescent="0.25">
      <c r="A290" t="s">
        <v>182</v>
      </c>
      <c r="B290" t="s">
        <v>181</v>
      </c>
      <c r="C290">
        <v>2</v>
      </c>
      <c r="D290" t="s">
        <v>259</v>
      </c>
      <c r="E290">
        <v>0</v>
      </c>
      <c r="F290">
        <v>0</v>
      </c>
      <c r="G290" t="s">
        <v>0</v>
      </c>
      <c r="H290" t="s">
        <v>0</v>
      </c>
      <c r="I290" t="s">
        <v>0</v>
      </c>
      <c r="J290" t="s">
        <v>0</v>
      </c>
      <c r="K290">
        <v>0</v>
      </c>
      <c r="L290">
        <v>0</v>
      </c>
      <c r="M290">
        <v>20</v>
      </c>
      <c r="N290">
        <v>10</v>
      </c>
      <c r="O290">
        <v>0.618176844244679</v>
      </c>
      <c r="P290">
        <v>0.255757329816374</v>
      </c>
      <c r="Q290">
        <v>0</v>
      </c>
      <c r="R290">
        <v>0</v>
      </c>
    </row>
    <row r="291" spans="1:18" x14ac:dyDescent="0.25">
      <c r="A291" t="s">
        <v>182</v>
      </c>
      <c r="B291" t="s">
        <v>181</v>
      </c>
      <c r="C291">
        <v>3</v>
      </c>
      <c r="D291" t="s">
        <v>259</v>
      </c>
      <c r="E291">
        <v>0</v>
      </c>
      <c r="F291">
        <v>0</v>
      </c>
      <c r="G291" t="s">
        <v>0</v>
      </c>
      <c r="H291" t="s">
        <v>0</v>
      </c>
      <c r="I291" t="s">
        <v>0</v>
      </c>
      <c r="J291" t="s">
        <v>0</v>
      </c>
      <c r="K291">
        <v>0</v>
      </c>
      <c r="L291">
        <v>0</v>
      </c>
      <c r="M291">
        <v>20</v>
      </c>
      <c r="N291">
        <v>10</v>
      </c>
      <c r="O291">
        <v>0.618176844244679</v>
      </c>
      <c r="P291">
        <v>0.255757329816374</v>
      </c>
      <c r="Q291">
        <v>0</v>
      </c>
      <c r="R291">
        <v>0</v>
      </c>
    </row>
    <row r="292" spans="1:18" x14ac:dyDescent="0.25">
      <c r="A292" t="s">
        <v>182</v>
      </c>
      <c r="B292" t="s">
        <v>181</v>
      </c>
      <c r="C292">
        <v>4</v>
      </c>
      <c r="D292" t="s">
        <v>259</v>
      </c>
      <c r="E292">
        <v>0</v>
      </c>
      <c r="F292">
        <v>0</v>
      </c>
      <c r="G292" t="s">
        <v>0</v>
      </c>
      <c r="H292" t="s">
        <v>0</v>
      </c>
      <c r="I292" t="s">
        <v>0</v>
      </c>
      <c r="J292" t="s">
        <v>0</v>
      </c>
      <c r="K292">
        <v>0</v>
      </c>
      <c r="L292">
        <v>0</v>
      </c>
      <c r="M292">
        <v>20</v>
      </c>
      <c r="N292">
        <v>10</v>
      </c>
      <c r="O292">
        <v>0.618176844244679</v>
      </c>
      <c r="P292">
        <v>0.255757329816374</v>
      </c>
      <c r="Q292">
        <v>0</v>
      </c>
      <c r="R292">
        <v>0</v>
      </c>
    </row>
    <row r="293" spans="1:18" x14ac:dyDescent="0.25">
      <c r="A293" t="s">
        <v>182</v>
      </c>
      <c r="B293" t="s">
        <v>181</v>
      </c>
      <c r="C293">
        <v>5</v>
      </c>
      <c r="D293" t="s">
        <v>259</v>
      </c>
      <c r="E293">
        <v>352.74311892226098</v>
      </c>
      <c r="F293">
        <v>371.46361741599998</v>
      </c>
      <c r="G293">
        <v>17295.826773199999</v>
      </c>
      <c r="H293">
        <v>377.148222191</v>
      </c>
      <c r="I293">
        <v>352.74311892200001</v>
      </c>
      <c r="J293" t="s">
        <v>0</v>
      </c>
      <c r="K293">
        <v>0</v>
      </c>
      <c r="L293">
        <v>0</v>
      </c>
      <c r="M293">
        <v>20</v>
      </c>
      <c r="N293">
        <v>10</v>
      </c>
      <c r="O293">
        <v>0.618176844244679</v>
      </c>
      <c r="P293">
        <v>0.255757329816374</v>
      </c>
      <c r="Q293">
        <v>0</v>
      </c>
      <c r="R293">
        <v>0</v>
      </c>
    </row>
    <row r="294" spans="1:18" x14ac:dyDescent="0.25">
      <c r="A294" t="s">
        <v>182</v>
      </c>
      <c r="B294" t="s">
        <v>181</v>
      </c>
      <c r="C294">
        <v>6</v>
      </c>
      <c r="D294" t="s">
        <v>259</v>
      </c>
      <c r="E294">
        <v>0</v>
      </c>
      <c r="F294">
        <v>0</v>
      </c>
      <c r="G294" t="s">
        <v>0</v>
      </c>
      <c r="H294" t="s">
        <v>0</v>
      </c>
      <c r="I294" t="s">
        <v>0</v>
      </c>
      <c r="J294" t="s">
        <v>0</v>
      </c>
      <c r="K294">
        <v>0</v>
      </c>
      <c r="L294">
        <v>0</v>
      </c>
      <c r="M294">
        <v>20</v>
      </c>
      <c r="N294">
        <v>10</v>
      </c>
      <c r="O294">
        <v>0.618176844244679</v>
      </c>
      <c r="P294">
        <v>0.255757329816374</v>
      </c>
      <c r="Q294">
        <v>0</v>
      </c>
      <c r="R294">
        <v>0</v>
      </c>
    </row>
    <row r="295" spans="1:18" x14ac:dyDescent="0.25">
      <c r="A295" t="s">
        <v>182</v>
      </c>
      <c r="B295" t="s">
        <v>181</v>
      </c>
      <c r="C295">
        <v>7</v>
      </c>
      <c r="D295" t="s">
        <v>259</v>
      </c>
      <c r="E295">
        <v>315.236471113341</v>
      </c>
      <c r="F295">
        <v>323.963365727</v>
      </c>
      <c r="G295">
        <v>17295.826773199999</v>
      </c>
      <c r="H295">
        <v>328.92106174200001</v>
      </c>
      <c r="I295">
        <v>315.23647111299999</v>
      </c>
      <c r="J295" t="s">
        <v>0</v>
      </c>
      <c r="K295">
        <v>0</v>
      </c>
      <c r="L295">
        <v>0</v>
      </c>
      <c r="M295">
        <v>20</v>
      </c>
      <c r="N295">
        <v>10</v>
      </c>
      <c r="O295">
        <v>0.618176844244679</v>
      </c>
      <c r="P295">
        <v>0.255757329816374</v>
      </c>
      <c r="Q295">
        <v>0</v>
      </c>
      <c r="R295">
        <v>0</v>
      </c>
    </row>
    <row r="296" spans="1:18" x14ac:dyDescent="0.25">
      <c r="A296" t="s">
        <v>182</v>
      </c>
      <c r="B296" t="s">
        <v>181</v>
      </c>
      <c r="C296">
        <v>8</v>
      </c>
      <c r="D296" t="s">
        <v>259</v>
      </c>
      <c r="E296">
        <v>435.834574511276</v>
      </c>
      <c r="F296">
        <v>429.48864715899998</v>
      </c>
      <c r="G296">
        <v>17295.826773199999</v>
      </c>
      <c r="H296">
        <v>436.06122412299999</v>
      </c>
      <c r="I296">
        <v>435.83457451100003</v>
      </c>
      <c r="J296" t="s">
        <v>0</v>
      </c>
      <c r="K296">
        <v>0</v>
      </c>
      <c r="L296">
        <v>0</v>
      </c>
      <c r="M296">
        <v>20</v>
      </c>
      <c r="N296">
        <v>10</v>
      </c>
      <c r="O296">
        <v>0.618176844244679</v>
      </c>
      <c r="P296">
        <v>0.255757329816374</v>
      </c>
      <c r="Q296">
        <v>0</v>
      </c>
      <c r="R296">
        <v>0</v>
      </c>
    </row>
    <row r="297" spans="1:18" x14ac:dyDescent="0.25">
      <c r="A297" t="s">
        <v>182</v>
      </c>
      <c r="B297" t="s">
        <v>181</v>
      </c>
      <c r="C297">
        <v>9</v>
      </c>
      <c r="D297" t="s">
        <v>259</v>
      </c>
      <c r="E297">
        <v>0</v>
      </c>
      <c r="F297">
        <v>0</v>
      </c>
      <c r="G297" t="s">
        <v>0</v>
      </c>
      <c r="H297" t="s">
        <v>0</v>
      </c>
      <c r="I297" t="s">
        <v>0</v>
      </c>
      <c r="J297" t="s">
        <v>0</v>
      </c>
      <c r="K297">
        <v>0</v>
      </c>
      <c r="L297">
        <v>0</v>
      </c>
      <c r="M297">
        <v>20</v>
      </c>
      <c r="N297">
        <v>10</v>
      </c>
      <c r="O297">
        <v>0.618176844244679</v>
      </c>
      <c r="P297">
        <v>0.255757329816374</v>
      </c>
      <c r="Q297">
        <v>0</v>
      </c>
      <c r="R297">
        <v>0</v>
      </c>
    </row>
    <row r="298" spans="1:18" x14ac:dyDescent="0.25">
      <c r="A298" t="s">
        <v>180</v>
      </c>
      <c r="B298" t="s">
        <v>179</v>
      </c>
      <c r="C298">
        <v>0</v>
      </c>
      <c r="D298" t="s">
        <v>259</v>
      </c>
      <c r="E298">
        <v>0</v>
      </c>
      <c r="F298">
        <v>0</v>
      </c>
      <c r="G298" t="s">
        <v>0</v>
      </c>
      <c r="H298" t="s">
        <v>0</v>
      </c>
      <c r="I298" t="s">
        <v>0</v>
      </c>
      <c r="J298" t="s">
        <v>0</v>
      </c>
      <c r="K298">
        <v>0</v>
      </c>
      <c r="L298">
        <v>0</v>
      </c>
      <c r="M298">
        <v>20</v>
      </c>
      <c r="N298">
        <v>10</v>
      </c>
      <c r="O298">
        <v>0.618176844244679</v>
      </c>
      <c r="P298">
        <v>0.255757329816374</v>
      </c>
      <c r="Q298">
        <v>0</v>
      </c>
      <c r="R298">
        <v>0</v>
      </c>
    </row>
    <row r="299" spans="1:18" x14ac:dyDescent="0.25">
      <c r="A299" t="s">
        <v>180</v>
      </c>
      <c r="B299" t="s">
        <v>179</v>
      </c>
      <c r="C299">
        <v>1</v>
      </c>
      <c r="D299" t="s">
        <v>259</v>
      </c>
      <c r="E299">
        <v>0</v>
      </c>
      <c r="F299">
        <v>0</v>
      </c>
      <c r="G299" t="s">
        <v>0</v>
      </c>
      <c r="H299" t="s">
        <v>0</v>
      </c>
      <c r="I299" t="s">
        <v>0</v>
      </c>
      <c r="J299" t="s">
        <v>0</v>
      </c>
      <c r="K299">
        <v>0</v>
      </c>
      <c r="L299">
        <v>0</v>
      </c>
      <c r="M299">
        <v>20</v>
      </c>
      <c r="N299">
        <v>10</v>
      </c>
      <c r="O299">
        <v>0.618176844244679</v>
      </c>
      <c r="P299">
        <v>0.255757329816374</v>
      </c>
      <c r="Q299">
        <v>0</v>
      </c>
      <c r="R299">
        <v>0</v>
      </c>
    </row>
    <row r="300" spans="1:18" x14ac:dyDescent="0.25">
      <c r="A300" t="s">
        <v>180</v>
      </c>
      <c r="B300" t="s">
        <v>179</v>
      </c>
      <c r="C300">
        <v>2</v>
      </c>
      <c r="D300" t="s">
        <v>259</v>
      </c>
      <c r="E300">
        <v>0</v>
      </c>
      <c r="F300">
        <v>0</v>
      </c>
      <c r="G300" t="s">
        <v>0</v>
      </c>
      <c r="H300" t="s">
        <v>0</v>
      </c>
      <c r="I300" t="s">
        <v>0</v>
      </c>
      <c r="J300" t="s">
        <v>0</v>
      </c>
      <c r="K300">
        <v>0</v>
      </c>
      <c r="L300">
        <v>0</v>
      </c>
      <c r="M300">
        <v>20</v>
      </c>
      <c r="N300">
        <v>10</v>
      </c>
      <c r="O300">
        <v>0.618176844244679</v>
      </c>
      <c r="P300">
        <v>0.255757329816374</v>
      </c>
      <c r="Q300">
        <v>0</v>
      </c>
      <c r="R300">
        <v>0</v>
      </c>
    </row>
    <row r="301" spans="1:18" x14ac:dyDescent="0.25">
      <c r="A301" t="s">
        <v>180</v>
      </c>
      <c r="B301" t="s">
        <v>179</v>
      </c>
      <c r="C301">
        <v>3</v>
      </c>
      <c r="D301" t="s">
        <v>259</v>
      </c>
      <c r="E301">
        <v>0</v>
      </c>
      <c r="F301">
        <v>0</v>
      </c>
      <c r="G301" t="s">
        <v>0</v>
      </c>
      <c r="H301" t="s">
        <v>0</v>
      </c>
      <c r="I301" t="s">
        <v>0</v>
      </c>
      <c r="J301" t="s">
        <v>0</v>
      </c>
      <c r="K301">
        <v>0</v>
      </c>
      <c r="L301">
        <v>0</v>
      </c>
      <c r="M301">
        <v>20</v>
      </c>
      <c r="N301">
        <v>10</v>
      </c>
      <c r="O301">
        <v>0.618176844244679</v>
      </c>
      <c r="P301">
        <v>0.255757329816374</v>
      </c>
      <c r="Q301">
        <v>0</v>
      </c>
      <c r="R301">
        <v>0</v>
      </c>
    </row>
    <row r="302" spans="1:18" x14ac:dyDescent="0.25">
      <c r="A302" t="s">
        <v>180</v>
      </c>
      <c r="B302" t="s">
        <v>179</v>
      </c>
      <c r="C302">
        <v>4</v>
      </c>
      <c r="D302" t="s">
        <v>259</v>
      </c>
      <c r="E302">
        <v>0</v>
      </c>
      <c r="F302">
        <v>0</v>
      </c>
      <c r="G302" t="s">
        <v>0</v>
      </c>
      <c r="H302" t="s">
        <v>0</v>
      </c>
      <c r="I302" t="s">
        <v>0</v>
      </c>
      <c r="J302" t="s">
        <v>0</v>
      </c>
      <c r="K302">
        <v>0</v>
      </c>
      <c r="L302">
        <v>0</v>
      </c>
      <c r="M302">
        <v>20</v>
      </c>
      <c r="N302">
        <v>10</v>
      </c>
      <c r="O302">
        <v>0.618176844244679</v>
      </c>
      <c r="P302">
        <v>0.255757329816374</v>
      </c>
      <c r="Q302">
        <v>0</v>
      </c>
      <c r="R302">
        <v>0</v>
      </c>
    </row>
    <row r="303" spans="1:18" x14ac:dyDescent="0.25">
      <c r="A303" t="s">
        <v>180</v>
      </c>
      <c r="B303" t="s">
        <v>179</v>
      </c>
      <c r="C303">
        <v>5</v>
      </c>
      <c r="D303" t="s">
        <v>259</v>
      </c>
      <c r="E303">
        <v>0</v>
      </c>
      <c r="F303">
        <v>0</v>
      </c>
      <c r="G303" t="s">
        <v>0</v>
      </c>
      <c r="H303" t="s">
        <v>0</v>
      </c>
      <c r="I303" t="s">
        <v>0</v>
      </c>
      <c r="J303" t="s">
        <v>0</v>
      </c>
      <c r="K303">
        <v>0</v>
      </c>
      <c r="L303">
        <v>0</v>
      </c>
      <c r="M303">
        <v>20</v>
      </c>
      <c r="N303">
        <v>10</v>
      </c>
      <c r="O303">
        <v>0.618176844244679</v>
      </c>
      <c r="P303">
        <v>0.255757329816374</v>
      </c>
      <c r="Q303">
        <v>0</v>
      </c>
      <c r="R303">
        <v>0</v>
      </c>
    </row>
    <row r="304" spans="1:18" x14ac:dyDescent="0.25">
      <c r="A304" t="s">
        <v>180</v>
      </c>
      <c r="B304" t="s">
        <v>179</v>
      </c>
      <c r="C304">
        <v>6</v>
      </c>
      <c r="D304" t="s">
        <v>259</v>
      </c>
      <c r="E304">
        <v>0</v>
      </c>
      <c r="F304">
        <v>0</v>
      </c>
      <c r="G304" t="s">
        <v>0</v>
      </c>
      <c r="H304" t="s">
        <v>0</v>
      </c>
      <c r="I304" t="s">
        <v>0</v>
      </c>
      <c r="J304" t="s">
        <v>0</v>
      </c>
      <c r="K304">
        <v>0</v>
      </c>
      <c r="L304">
        <v>0</v>
      </c>
      <c r="M304">
        <v>20</v>
      </c>
      <c r="N304">
        <v>10</v>
      </c>
      <c r="O304">
        <v>0.618176844244679</v>
      </c>
      <c r="P304">
        <v>0.255757329816374</v>
      </c>
      <c r="Q304">
        <v>0</v>
      </c>
      <c r="R304">
        <v>0</v>
      </c>
    </row>
    <row r="305" spans="1:18" x14ac:dyDescent="0.25">
      <c r="A305" t="s">
        <v>180</v>
      </c>
      <c r="B305" t="s">
        <v>179</v>
      </c>
      <c r="C305">
        <v>7</v>
      </c>
      <c r="D305" t="s">
        <v>259</v>
      </c>
      <c r="E305">
        <v>0</v>
      </c>
      <c r="F305">
        <v>0</v>
      </c>
      <c r="G305" t="s">
        <v>0</v>
      </c>
      <c r="H305" t="s">
        <v>0</v>
      </c>
      <c r="I305" t="s">
        <v>0</v>
      </c>
      <c r="J305" t="s">
        <v>0</v>
      </c>
      <c r="K305">
        <v>0</v>
      </c>
      <c r="L305">
        <v>0</v>
      </c>
      <c r="M305">
        <v>20</v>
      </c>
      <c r="N305">
        <v>10</v>
      </c>
      <c r="O305">
        <v>0.618176844244679</v>
      </c>
      <c r="P305">
        <v>0.255757329816374</v>
      </c>
      <c r="Q305">
        <v>0</v>
      </c>
      <c r="R305">
        <v>0</v>
      </c>
    </row>
    <row r="306" spans="1:18" x14ac:dyDescent="0.25">
      <c r="A306" t="s">
        <v>180</v>
      </c>
      <c r="B306" t="s">
        <v>179</v>
      </c>
      <c r="C306">
        <v>8</v>
      </c>
      <c r="D306" t="s">
        <v>259</v>
      </c>
      <c r="E306">
        <v>0</v>
      </c>
      <c r="F306">
        <v>0</v>
      </c>
      <c r="G306" t="s">
        <v>0</v>
      </c>
      <c r="H306" t="s">
        <v>0</v>
      </c>
      <c r="I306" t="s">
        <v>0</v>
      </c>
      <c r="J306" t="s">
        <v>0</v>
      </c>
      <c r="K306">
        <v>0</v>
      </c>
      <c r="L306">
        <v>0</v>
      </c>
      <c r="M306">
        <v>20</v>
      </c>
      <c r="N306">
        <v>10</v>
      </c>
      <c r="O306">
        <v>0.618176844244679</v>
      </c>
      <c r="P306">
        <v>0.255757329816374</v>
      </c>
      <c r="Q306">
        <v>0</v>
      </c>
      <c r="R306">
        <v>0</v>
      </c>
    </row>
    <row r="307" spans="1:18" x14ac:dyDescent="0.25">
      <c r="A307" t="s">
        <v>180</v>
      </c>
      <c r="B307" t="s">
        <v>179</v>
      </c>
      <c r="C307">
        <v>9</v>
      </c>
      <c r="D307" t="s">
        <v>259</v>
      </c>
      <c r="E307">
        <v>0</v>
      </c>
      <c r="F307">
        <v>0</v>
      </c>
      <c r="G307" t="s">
        <v>0</v>
      </c>
      <c r="H307" t="s">
        <v>0</v>
      </c>
      <c r="I307" t="s">
        <v>0</v>
      </c>
      <c r="J307" t="s">
        <v>0</v>
      </c>
      <c r="K307">
        <v>0</v>
      </c>
      <c r="L307">
        <v>0</v>
      </c>
      <c r="M307">
        <v>20</v>
      </c>
      <c r="N307">
        <v>10</v>
      </c>
      <c r="O307">
        <v>0.618176844244679</v>
      </c>
      <c r="P307">
        <v>0.255757329816374</v>
      </c>
      <c r="Q307">
        <v>0</v>
      </c>
      <c r="R307">
        <v>0</v>
      </c>
    </row>
    <row r="308" spans="1:18" x14ac:dyDescent="0.25">
      <c r="A308" t="s">
        <v>178</v>
      </c>
      <c r="B308" t="s">
        <v>177</v>
      </c>
      <c r="C308">
        <v>0</v>
      </c>
      <c r="D308" t="s">
        <v>259</v>
      </c>
      <c r="E308">
        <v>3611104.0127223502</v>
      </c>
      <c r="F308">
        <v>4082399.8903800002</v>
      </c>
      <c r="G308">
        <v>4511770.4146600002</v>
      </c>
      <c r="H308">
        <v>4082399.8903800002</v>
      </c>
      <c r="I308">
        <v>3497295.4984499998</v>
      </c>
      <c r="J308" t="s">
        <v>0</v>
      </c>
      <c r="K308">
        <v>0</v>
      </c>
      <c r="L308">
        <v>0</v>
      </c>
      <c r="M308">
        <v>20</v>
      </c>
      <c r="N308">
        <v>10</v>
      </c>
      <c r="O308">
        <v>0.618176844244679</v>
      </c>
      <c r="P308">
        <v>0.255757329816374</v>
      </c>
      <c r="Q308">
        <v>0</v>
      </c>
      <c r="R308">
        <v>0</v>
      </c>
    </row>
    <row r="309" spans="1:18" x14ac:dyDescent="0.25">
      <c r="A309" t="s">
        <v>178</v>
      </c>
      <c r="B309" t="s">
        <v>177</v>
      </c>
      <c r="C309">
        <v>1</v>
      </c>
      <c r="D309" t="s">
        <v>259</v>
      </c>
      <c r="E309">
        <v>303264.55958705099</v>
      </c>
      <c r="F309">
        <v>0</v>
      </c>
      <c r="G309">
        <v>4511770.4146600002</v>
      </c>
      <c r="H309">
        <v>0</v>
      </c>
      <c r="I309">
        <v>431419.52033700002</v>
      </c>
      <c r="J309" t="s">
        <v>0</v>
      </c>
      <c r="K309">
        <v>0</v>
      </c>
      <c r="L309">
        <v>0</v>
      </c>
      <c r="M309">
        <v>20</v>
      </c>
      <c r="N309">
        <v>10</v>
      </c>
      <c r="O309">
        <v>0.618176844244679</v>
      </c>
      <c r="P309">
        <v>0.255757329816374</v>
      </c>
      <c r="Q309">
        <v>0</v>
      </c>
      <c r="R309">
        <v>0</v>
      </c>
    </row>
    <row r="310" spans="1:18" x14ac:dyDescent="0.25">
      <c r="A310" t="s">
        <v>178</v>
      </c>
      <c r="B310" t="s">
        <v>177</v>
      </c>
      <c r="C310">
        <v>10</v>
      </c>
      <c r="D310" t="s">
        <v>259</v>
      </c>
      <c r="E310">
        <v>914.78029105498604</v>
      </c>
      <c r="F310">
        <v>671.66382537899995</v>
      </c>
      <c r="G310">
        <v>4511770.4146600002</v>
      </c>
      <c r="H310">
        <v>671.66382537899995</v>
      </c>
      <c r="I310">
        <v>885.94983215900004</v>
      </c>
      <c r="J310" t="s">
        <v>0</v>
      </c>
      <c r="K310">
        <v>0</v>
      </c>
      <c r="L310">
        <v>0</v>
      </c>
      <c r="M310">
        <v>20</v>
      </c>
      <c r="N310">
        <v>10</v>
      </c>
      <c r="O310">
        <v>0.618176844244679</v>
      </c>
      <c r="P310">
        <v>0.255757329816374</v>
      </c>
      <c r="Q310">
        <v>0</v>
      </c>
      <c r="R310">
        <v>0</v>
      </c>
    </row>
    <row r="311" spans="1:18" x14ac:dyDescent="0.25">
      <c r="A311" t="s">
        <v>178</v>
      </c>
      <c r="B311" t="s">
        <v>177</v>
      </c>
      <c r="C311">
        <v>11</v>
      </c>
      <c r="D311" t="s">
        <v>259</v>
      </c>
      <c r="E311">
        <v>634.60541673799105</v>
      </c>
      <c r="F311">
        <v>625.77453001000003</v>
      </c>
      <c r="G311">
        <v>4511770.4146600002</v>
      </c>
      <c r="H311">
        <v>625.77453001000003</v>
      </c>
      <c r="I311">
        <v>614.60502368100003</v>
      </c>
      <c r="J311" t="s">
        <v>0</v>
      </c>
      <c r="K311">
        <v>0</v>
      </c>
      <c r="L311">
        <v>0</v>
      </c>
      <c r="M311">
        <v>20</v>
      </c>
      <c r="N311">
        <v>10</v>
      </c>
      <c r="O311">
        <v>0.618176844244679</v>
      </c>
      <c r="P311">
        <v>0.255757329816374</v>
      </c>
      <c r="Q311">
        <v>0</v>
      </c>
      <c r="R311">
        <v>0</v>
      </c>
    </row>
    <row r="312" spans="1:18" x14ac:dyDescent="0.25">
      <c r="A312" t="s">
        <v>178</v>
      </c>
      <c r="B312" t="s">
        <v>177</v>
      </c>
      <c r="C312">
        <v>2</v>
      </c>
      <c r="D312" t="s">
        <v>259</v>
      </c>
      <c r="E312">
        <v>75194.855749880502</v>
      </c>
      <c r="F312">
        <v>55518.956498300002</v>
      </c>
      <c r="G312">
        <v>4511770.4146600002</v>
      </c>
      <c r="H312">
        <v>55518.956498300002</v>
      </c>
      <c r="I312">
        <v>72824.9946815</v>
      </c>
      <c r="J312" t="s">
        <v>0</v>
      </c>
      <c r="K312">
        <v>0</v>
      </c>
      <c r="L312">
        <v>0</v>
      </c>
      <c r="M312">
        <v>20</v>
      </c>
      <c r="N312">
        <v>10</v>
      </c>
      <c r="O312">
        <v>0.618176844244679</v>
      </c>
      <c r="P312">
        <v>0.255757329816374</v>
      </c>
      <c r="Q312">
        <v>0</v>
      </c>
      <c r="R312">
        <v>0</v>
      </c>
    </row>
    <row r="313" spans="1:18" x14ac:dyDescent="0.25">
      <c r="A313" t="s">
        <v>178</v>
      </c>
      <c r="B313" t="s">
        <v>177</v>
      </c>
      <c r="C313">
        <v>3</v>
      </c>
      <c r="D313" t="s">
        <v>259</v>
      </c>
      <c r="E313">
        <v>58868.133760962097</v>
      </c>
      <c r="F313">
        <v>57901.4041994</v>
      </c>
      <c r="G313">
        <v>4511770.4146600002</v>
      </c>
      <c r="H313">
        <v>57901.4041994</v>
      </c>
      <c r="I313">
        <v>57012.830004099997</v>
      </c>
      <c r="J313" t="s">
        <v>0</v>
      </c>
      <c r="K313">
        <v>0</v>
      </c>
      <c r="L313">
        <v>0</v>
      </c>
      <c r="M313">
        <v>20</v>
      </c>
      <c r="N313">
        <v>10</v>
      </c>
      <c r="O313">
        <v>0.618176844244679</v>
      </c>
      <c r="P313">
        <v>0.255757329816374</v>
      </c>
      <c r="Q313">
        <v>0</v>
      </c>
      <c r="R313">
        <v>0</v>
      </c>
    </row>
    <row r="314" spans="1:18" x14ac:dyDescent="0.25">
      <c r="A314" t="s">
        <v>178</v>
      </c>
      <c r="B314" t="s">
        <v>177</v>
      </c>
      <c r="C314">
        <v>4</v>
      </c>
      <c r="D314" t="s">
        <v>259</v>
      </c>
      <c r="E314">
        <v>58483.155604904197</v>
      </c>
      <c r="F314">
        <v>57828.285883500001</v>
      </c>
      <c r="G314">
        <v>4511770.4146600002</v>
      </c>
      <c r="H314">
        <v>57828.285883500001</v>
      </c>
      <c r="I314">
        <v>56639.984922000003</v>
      </c>
      <c r="J314" t="s">
        <v>0</v>
      </c>
      <c r="K314">
        <v>0</v>
      </c>
      <c r="L314">
        <v>0</v>
      </c>
      <c r="M314">
        <v>20</v>
      </c>
      <c r="N314">
        <v>10</v>
      </c>
      <c r="O314">
        <v>0.618176844244679</v>
      </c>
      <c r="P314">
        <v>0.255757329816374</v>
      </c>
      <c r="Q314">
        <v>0</v>
      </c>
      <c r="R314">
        <v>0</v>
      </c>
    </row>
    <row r="315" spans="1:18" x14ac:dyDescent="0.25">
      <c r="A315" t="s">
        <v>178</v>
      </c>
      <c r="B315" t="s">
        <v>177</v>
      </c>
      <c r="C315">
        <v>5</v>
      </c>
      <c r="D315" t="s">
        <v>259</v>
      </c>
      <c r="E315">
        <v>77093.346040340999</v>
      </c>
      <c r="F315">
        <v>77733.008609299999</v>
      </c>
      <c r="G315">
        <v>4511770.4146600002</v>
      </c>
      <c r="H315">
        <v>77733.008609299999</v>
      </c>
      <c r="I315">
        <v>74663.651647199993</v>
      </c>
      <c r="J315" t="s">
        <v>0</v>
      </c>
      <c r="K315">
        <v>0</v>
      </c>
      <c r="L315">
        <v>0</v>
      </c>
      <c r="M315">
        <v>20</v>
      </c>
      <c r="N315">
        <v>10</v>
      </c>
      <c r="O315">
        <v>0.618176844244679</v>
      </c>
      <c r="P315">
        <v>0.255757329816374</v>
      </c>
      <c r="Q315">
        <v>0</v>
      </c>
      <c r="R315">
        <v>0</v>
      </c>
    </row>
    <row r="316" spans="1:18" x14ac:dyDescent="0.25">
      <c r="A316" t="s">
        <v>178</v>
      </c>
      <c r="B316" t="s">
        <v>177</v>
      </c>
      <c r="C316">
        <v>6</v>
      </c>
      <c r="D316" t="s">
        <v>259</v>
      </c>
      <c r="E316">
        <v>82564.012872249106</v>
      </c>
      <c r="F316">
        <v>81972.291612400004</v>
      </c>
      <c r="G316">
        <v>4511770.4146600002</v>
      </c>
      <c r="H316">
        <v>81972.291612400004</v>
      </c>
      <c r="I316">
        <v>79961.9034885</v>
      </c>
      <c r="J316" t="s">
        <v>0</v>
      </c>
      <c r="K316">
        <v>0</v>
      </c>
      <c r="L316">
        <v>0</v>
      </c>
      <c r="M316">
        <v>20</v>
      </c>
      <c r="N316">
        <v>10</v>
      </c>
      <c r="O316">
        <v>0.618176844244679</v>
      </c>
      <c r="P316">
        <v>0.255757329816374</v>
      </c>
      <c r="Q316">
        <v>0</v>
      </c>
      <c r="R316">
        <v>0</v>
      </c>
    </row>
    <row r="317" spans="1:18" x14ac:dyDescent="0.25">
      <c r="A317" t="s">
        <v>178</v>
      </c>
      <c r="B317" t="s">
        <v>177</v>
      </c>
      <c r="C317">
        <v>7</v>
      </c>
      <c r="D317" t="s">
        <v>259</v>
      </c>
      <c r="E317">
        <v>56128.036290508797</v>
      </c>
      <c r="F317">
        <v>53996.877938999998</v>
      </c>
      <c r="G317">
        <v>4511770.4146600002</v>
      </c>
      <c r="H317">
        <v>53996.877938999998</v>
      </c>
      <c r="I317">
        <v>54359.090174199999</v>
      </c>
      <c r="J317" t="s">
        <v>0</v>
      </c>
      <c r="K317">
        <v>0</v>
      </c>
      <c r="L317">
        <v>0</v>
      </c>
      <c r="M317">
        <v>20</v>
      </c>
      <c r="N317">
        <v>10</v>
      </c>
      <c r="O317">
        <v>0.618176844244679</v>
      </c>
      <c r="P317">
        <v>0.255757329816374</v>
      </c>
      <c r="Q317">
        <v>0</v>
      </c>
      <c r="R317">
        <v>0</v>
      </c>
    </row>
    <row r="318" spans="1:18" x14ac:dyDescent="0.25">
      <c r="A318" t="s">
        <v>178</v>
      </c>
      <c r="B318" t="s">
        <v>177</v>
      </c>
      <c r="C318">
        <v>8</v>
      </c>
      <c r="D318" t="s">
        <v>259</v>
      </c>
      <c r="E318">
        <v>33603.707538405899</v>
      </c>
      <c r="F318">
        <v>32248.696806100001</v>
      </c>
      <c r="G318">
        <v>4511770.4146600002</v>
      </c>
      <c r="H318">
        <v>32248.696806100001</v>
      </c>
      <c r="I318">
        <v>32544.644156300001</v>
      </c>
      <c r="J318" t="s">
        <v>0</v>
      </c>
      <c r="K318">
        <v>0</v>
      </c>
      <c r="L318">
        <v>0</v>
      </c>
      <c r="M318">
        <v>20</v>
      </c>
      <c r="N318">
        <v>10</v>
      </c>
      <c r="O318">
        <v>0.618176844244679</v>
      </c>
      <c r="P318">
        <v>0.255757329816374</v>
      </c>
      <c r="Q318">
        <v>0</v>
      </c>
      <c r="R318">
        <v>0</v>
      </c>
    </row>
    <row r="319" spans="1:18" x14ac:dyDescent="0.25">
      <c r="A319" t="s">
        <v>178</v>
      </c>
      <c r="B319" t="s">
        <v>177</v>
      </c>
      <c r="C319">
        <v>9</v>
      </c>
      <c r="D319" t="s">
        <v>259</v>
      </c>
      <c r="E319">
        <v>11723.052701279201</v>
      </c>
      <c r="F319">
        <v>10873.5643765</v>
      </c>
      <c r="G319">
        <v>4511770.4146600002</v>
      </c>
      <c r="H319">
        <v>10873.5643765</v>
      </c>
      <c r="I319">
        <v>11353.585855200001</v>
      </c>
      <c r="J319" t="s">
        <v>0</v>
      </c>
      <c r="K319">
        <v>0</v>
      </c>
      <c r="L319">
        <v>0</v>
      </c>
      <c r="M319">
        <v>20</v>
      </c>
      <c r="N319">
        <v>10</v>
      </c>
      <c r="O319">
        <v>0.618176844244679</v>
      </c>
      <c r="P319">
        <v>0.255757329816374</v>
      </c>
      <c r="Q319">
        <v>0</v>
      </c>
      <c r="R319">
        <v>0</v>
      </c>
    </row>
    <row r="320" spans="1:18" x14ac:dyDescent="0.25">
      <c r="A320" t="s">
        <v>176</v>
      </c>
      <c r="B320" t="s">
        <v>169</v>
      </c>
      <c r="C320">
        <v>0</v>
      </c>
      <c r="D320" t="s">
        <v>259</v>
      </c>
      <c r="E320">
        <v>1937187.5091387599</v>
      </c>
      <c r="F320">
        <v>2141710.3873600001</v>
      </c>
      <c r="G320">
        <v>2310488.9322100002</v>
      </c>
      <c r="H320">
        <v>2141710.3873600001</v>
      </c>
      <c r="I320">
        <v>1857701.3433999999</v>
      </c>
      <c r="J320" t="s">
        <v>0</v>
      </c>
      <c r="K320">
        <v>0.41510283879202398</v>
      </c>
      <c r="L320">
        <v>0.19137168145667099</v>
      </c>
      <c r="M320">
        <v>20</v>
      </c>
      <c r="N320">
        <v>10</v>
      </c>
      <c r="O320">
        <v>0.618176844244679</v>
      </c>
      <c r="P320">
        <v>0.255757329816374</v>
      </c>
      <c r="Q320">
        <v>5.2510345620564697E-2</v>
      </c>
      <c r="R320">
        <v>2.4208442333282201E-2</v>
      </c>
    </row>
    <row r="321" spans="1:18" x14ac:dyDescent="0.25">
      <c r="A321" t="s">
        <v>176</v>
      </c>
      <c r="B321" t="s">
        <v>169</v>
      </c>
      <c r="C321">
        <v>1</v>
      </c>
      <c r="D321" t="s">
        <v>259</v>
      </c>
      <c r="E321">
        <v>100715.61986191099</v>
      </c>
      <c r="F321">
        <v>0</v>
      </c>
      <c r="G321">
        <v>2310488.9322100002</v>
      </c>
      <c r="H321">
        <v>0</v>
      </c>
      <c r="I321">
        <v>187496.50735199999</v>
      </c>
      <c r="J321" t="s">
        <v>0</v>
      </c>
      <c r="K321">
        <v>0</v>
      </c>
      <c r="L321">
        <v>0</v>
      </c>
      <c r="M321">
        <v>20</v>
      </c>
      <c r="N321">
        <v>10</v>
      </c>
      <c r="O321">
        <v>0.618176844244679</v>
      </c>
      <c r="P321">
        <v>0.255757329816374</v>
      </c>
      <c r="Q321">
        <v>0</v>
      </c>
      <c r="R321">
        <v>0</v>
      </c>
    </row>
    <row r="322" spans="1:18" x14ac:dyDescent="0.25">
      <c r="A322" t="s">
        <v>176</v>
      </c>
      <c r="B322" t="s">
        <v>169</v>
      </c>
      <c r="C322">
        <v>2</v>
      </c>
      <c r="D322" t="s">
        <v>259</v>
      </c>
      <c r="E322">
        <v>23911.492784607399</v>
      </c>
      <c r="F322">
        <v>16370.3265049</v>
      </c>
      <c r="G322">
        <v>2310488.9322100002</v>
      </c>
      <c r="H322">
        <v>16370.3265049</v>
      </c>
      <c r="I322">
        <v>22930.3627342</v>
      </c>
      <c r="J322" t="s">
        <v>0</v>
      </c>
      <c r="K322">
        <v>3.1728701715420401E-3</v>
      </c>
      <c r="L322">
        <v>1.4627640262319199E-3</v>
      </c>
      <c r="M322">
        <v>20</v>
      </c>
      <c r="N322">
        <v>10</v>
      </c>
      <c r="O322">
        <v>0.618176844244679</v>
      </c>
      <c r="P322">
        <v>0.255757329816374</v>
      </c>
      <c r="Q322">
        <v>4.01366827077586E-4</v>
      </c>
      <c r="R322">
        <v>1.85039073214458E-4</v>
      </c>
    </row>
    <row r="323" spans="1:18" x14ac:dyDescent="0.25">
      <c r="A323" t="s">
        <v>176</v>
      </c>
      <c r="B323" t="s">
        <v>169</v>
      </c>
      <c r="C323">
        <v>3</v>
      </c>
      <c r="D323" t="s">
        <v>259</v>
      </c>
      <c r="E323">
        <v>27493.3342116735</v>
      </c>
      <c r="F323">
        <v>27879.696715599999</v>
      </c>
      <c r="G323">
        <v>2310488.9322100002</v>
      </c>
      <c r="H323">
        <v>27879.696715599999</v>
      </c>
      <c r="I323">
        <v>26365.2349908</v>
      </c>
      <c r="J323" t="s">
        <v>0</v>
      </c>
      <c r="K323">
        <v>5.4035976664294598E-3</v>
      </c>
      <c r="L323">
        <v>2.4911792324746199E-3</v>
      </c>
      <c r="M323">
        <v>20</v>
      </c>
      <c r="N323">
        <v>10</v>
      </c>
      <c r="O323">
        <v>0.618176844244679</v>
      </c>
      <c r="P323">
        <v>0.255757329816374</v>
      </c>
      <c r="Q323">
        <v>6.8355297661756105E-4</v>
      </c>
      <c r="R323">
        <v>3.1513319176686199E-4</v>
      </c>
    </row>
    <row r="324" spans="1:18" x14ac:dyDescent="0.25">
      <c r="A324" t="s">
        <v>176</v>
      </c>
      <c r="B324" t="s">
        <v>169</v>
      </c>
      <c r="C324">
        <v>4</v>
      </c>
      <c r="D324" t="s">
        <v>259</v>
      </c>
      <c r="E324">
        <v>22884.055391045698</v>
      </c>
      <c r="F324">
        <v>22294.833082100002</v>
      </c>
      <c r="G324">
        <v>2310488.9322100002</v>
      </c>
      <c r="H324">
        <v>22294.833082100002</v>
      </c>
      <c r="I324">
        <v>21945.0828802</v>
      </c>
      <c r="J324" t="s">
        <v>0</v>
      </c>
      <c r="K324">
        <v>4.3211484416349399E-3</v>
      </c>
      <c r="L324">
        <v>1.99214595955552E-3</v>
      </c>
      <c r="M324">
        <v>20</v>
      </c>
      <c r="N324">
        <v>10</v>
      </c>
      <c r="O324">
        <v>0.618176844244679</v>
      </c>
      <c r="P324">
        <v>0.255757329816374</v>
      </c>
      <c r="Q324">
        <v>5.4662357599944095E-4</v>
      </c>
      <c r="R324">
        <v>2.5200567928489398E-4</v>
      </c>
    </row>
    <row r="325" spans="1:18" x14ac:dyDescent="0.25">
      <c r="A325" t="s">
        <v>176</v>
      </c>
      <c r="B325" t="s">
        <v>169</v>
      </c>
      <c r="C325">
        <v>5</v>
      </c>
      <c r="D325" t="s">
        <v>259</v>
      </c>
      <c r="E325">
        <v>36247.539590693297</v>
      </c>
      <c r="F325">
        <v>36612.560621299999</v>
      </c>
      <c r="G325">
        <v>2310488.9322100002</v>
      </c>
      <c r="H325">
        <v>36612.560621299999</v>
      </c>
      <c r="I325">
        <v>34760.240129099999</v>
      </c>
      <c r="J325" t="s">
        <v>0</v>
      </c>
      <c r="K325">
        <v>7.0961872058157302E-3</v>
      </c>
      <c r="L325">
        <v>3.2715008200381698E-3</v>
      </c>
      <c r="M325">
        <v>20</v>
      </c>
      <c r="N325">
        <v>10</v>
      </c>
      <c r="O325">
        <v>0.618176844244679</v>
      </c>
      <c r="P325">
        <v>0.255757329816374</v>
      </c>
      <c r="Q325">
        <v>8.9766488673016895E-4</v>
      </c>
      <c r="R325">
        <v>4.13843565267051E-4</v>
      </c>
    </row>
    <row r="326" spans="1:18" x14ac:dyDescent="0.25">
      <c r="A326" t="s">
        <v>176</v>
      </c>
      <c r="B326" t="s">
        <v>169</v>
      </c>
      <c r="C326">
        <v>6</v>
      </c>
      <c r="D326" t="s">
        <v>259</v>
      </c>
      <c r="E326">
        <v>29620.4929941921</v>
      </c>
      <c r="F326">
        <v>28975.912731100001</v>
      </c>
      <c r="G326">
        <v>2310488.9322100002</v>
      </c>
      <c r="H326">
        <v>28975.912731100001</v>
      </c>
      <c r="I326">
        <v>28405.112756499999</v>
      </c>
      <c r="J326" t="s">
        <v>0</v>
      </c>
      <c r="K326">
        <v>5.6160644792389303E-3</v>
      </c>
      <c r="L326">
        <v>2.5891311793690701E-3</v>
      </c>
      <c r="M326">
        <v>20</v>
      </c>
      <c r="N326">
        <v>10</v>
      </c>
      <c r="O326">
        <v>0.618176844244679</v>
      </c>
      <c r="P326">
        <v>0.255757329816374</v>
      </c>
      <c r="Q326">
        <v>7.1042994475873896E-4</v>
      </c>
      <c r="R326">
        <v>3.2752407447101902E-4</v>
      </c>
    </row>
    <row r="327" spans="1:18" x14ac:dyDescent="0.25">
      <c r="A327" t="s">
        <v>176</v>
      </c>
      <c r="B327" t="s">
        <v>169</v>
      </c>
      <c r="C327">
        <v>7</v>
      </c>
      <c r="D327" t="s">
        <v>259</v>
      </c>
      <c r="E327">
        <v>21665.494471579699</v>
      </c>
      <c r="F327">
        <v>21162.792250400002</v>
      </c>
      <c r="G327">
        <v>2310488.9322100002</v>
      </c>
      <c r="H327">
        <v>21162.792250400002</v>
      </c>
      <c r="I327">
        <v>20776.521630200001</v>
      </c>
      <c r="J327" t="s">
        <v>0</v>
      </c>
      <c r="K327">
        <v>4.1017381209676402E-3</v>
      </c>
      <c r="L327">
        <v>1.8909929004310799E-3</v>
      </c>
      <c r="M327">
        <v>20</v>
      </c>
      <c r="N327">
        <v>10</v>
      </c>
      <c r="O327">
        <v>0.618176844244679</v>
      </c>
      <c r="P327">
        <v>0.255757329816374</v>
      </c>
      <c r="Q327">
        <v>5.1886825684892203E-4</v>
      </c>
      <c r="R327">
        <v>2.3920985714438899E-4</v>
      </c>
    </row>
    <row r="328" spans="1:18" x14ac:dyDescent="0.25">
      <c r="A328" t="s">
        <v>176</v>
      </c>
      <c r="B328" t="s">
        <v>169</v>
      </c>
      <c r="C328">
        <v>8</v>
      </c>
      <c r="D328" t="s">
        <v>259</v>
      </c>
      <c r="E328">
        <v>11151.183760952101</v>
      </c>
      <c r="F328">
        <v>10795.9539589</v>
      </c>
      <c r="G328">
        <v>2310488.9322100002</v>
      </c>
      <c r="H328">
        <v>10795.9539589</v>
      </c>
      <c r="I328">
        <v>10693.631337000001</v>
      </c>
      <c r="J328" t="s">
        <v>0</v>
      </c>
      <c r="K328">
        <v>2.09245431233653E-3</v>
      </c>
      <c r="L328">
        <v>9.6466818027166903E-4</v>
      </c>
      <c r="M328">
        <v>20</v>
      </c>
      <c r="N328">
        <v>10</v>
      </c>
      <c r="O328">
        <v>0.618176844244679</v>
      </c>
      <c r="P328">
        <v>0.255757329816374</v>
      </c>
      <c r="Q328">
        <v>2.6469464640564098E-4</v>
      </c>
      <c r="R328">
        <v>1.22030144873584E-4</v>
      </c>
    </row>
    <row r="329" spans="1:18" x14ac:dyDescent="0.25">
      <c r="A329" t="s">
        <v>176</v>
      </c>
      <c r="B329" t="s">
        <v>169</v>
      </c>
      <c r="C329">
        <v>9</v>
      </c>
      <c r="D329" t="s">
        <v>259</v>
      </c>
      <c r="E329">
        <v>4808.8389714763098</v>
      </c>
      <c r="F329">
        <v>4686.4689915199997</v>
      </c>
      <c r="G329">
        <v>2310488.9322100002</v>
      </c>
      <c r="H329">
        <v>4686.4689915199997</v>
      </c>
      <c r="I329">
        <v>4611.5239621299997</v>
      </c>
      <c r="J329" t="s">
        <v>0</v>
      </c>
      <c r="K329">
        <v>9.0832383023024897E-4</v>
      </c>
      <c r="L329">
        <v>4.1875757632536597E-4</v>
      </c>
      <c r="M329">
        <v>20</v>
      </c>
      <c r="N329">
        <v>10</v>
      </c>
      <c r="O329">
        <v>0.618176844244679</v>
      </c>
      <c r="P329">
        <v>0.255757329816374</v>
      </c>
      <c r="Q329">
        <v>1.14902606784346E-4</v>
      </c>
      <c r="R329" s="1">
        <v>5.2972668479128402E-5</v>
      </c>
    </row>
    <row r="330" spans="1:18" x14ac:dyDescent="0.25">
      <c r="A330" t="s">
        <v>175</v>
      </c>
      <c r="B330" t="s">
        <v>174</v>
      </c>
      <c r="C330">
        <v>0</v>
      </c>
      <c r="D330" t="s">
        <v>259</v>
      </c>
      <c r="E330">
        <v>408677.17321552202</v>
      </c>
      <c r="F330">
        <v>436958.07483599999</v>
      </c>
      <c r="G330">
        <v>788974.48773699999</v>
      </c>
      <c r="H330">
        <v>436958.07483599999</v>
      </c>
      <c r="I330">
        <v>408677.17321600002</v>
      </c>
      <c r="J330" t="s">
        <v>0</v>
      </c>
      <c r="K330">
        <v>2.8810122517148502E-2</v>
      </c>
      <c r="L330">
        <v>1.8840756787997001E-2</v>
      </c>
      <c r="M330">
        <v>20</v>
      </c>
      <c r="N330">
        <v>10</v>
      </c>
      <c r="O330">
        <v>0.618176844244679</v>
      </c>
      <c r="P330">
        <v>0.255757329816374</v>
      </c>
      <c r="Q330">
        <v>3.6444691516654298E-3</v>
      </c>
      <c r="R330">
        <v>2.3833483133233902E-3</v>
      </c>
    </row>
    <row r="331" spans="1:18" x14ac:dyDescent="0.25">
      <c r="A331" t="s">
        <v>175</v>
      </c>
      <c r="B331" t="s">
        <v>174</v>
      </c>
      <c r="C331">
        <v>1</v>
      </c>
      <c r="D331" t="s">
        <v>259</v>
      </c>
      <c r="E331">
        <v>156734.80407928801</v>
      </c>
      <c r="F331">
        <v>136647.35791200001</v>
      </c>
      <c r="G331">
        <v>788974.48773699999</v>
      </c>
      <c r="H331">
        <v>136647.35791200001</v>
      </c>
      <c r="I331">
        <v>156734.80407899999</v>
      </c>
      <c r="J331" t="s">
        <v>0</v>
      </c>
      <c r="K331">
        <v>9.0096220891831193E-3</v>
      </c>
      <c r="L331">
        <v>5.8919603147479299E-3</v>
      </c>
      <c r="M331">
        <v>20</v>
      </c>
      <c r="N331">
        <v>10</v>
      </c>
      <c r="O331">
        <v>0.618176844244679</v>
      </c>
      <c r="P331">
        <v>0.255757329816374</v>
      </c>
      <c r="Q331">
        <v>1.1397136458773101E-3</v>
      </c>
      <c r="R331">
        <v>7.4533065929013398E-4</v>
      </c>
    </row>
    <row r="332" spans="1:18" x14ac:dyDescent="0.25">
      <c r="A332" t="s">
        <v>175</v>
      </c>
      <c r="B332" t="s">
        <v>174</v>
      </c>
      <c r="C332">
        <v>2</v>
      </c>
      <c r="D332" t="s">
        <v>259</v>
      </c>
      <c r="E332">
        <v>145530.36105594999</v>
      </c>
      <c r="F332">
        <v>143785.91557499999</v>
      </c>
      <c r="G332">
        <v>788974.48773699999</v>
      </c>
      <c r="H332">
        <v>143785.91557499999</v>
      </c>
      <c r="I332">
        <v>145530.36105599999</v>
      </c>
      <c r="J332" t="s">
        <v>0</v>
      </c>
      <c r="K332">
        <v>9.4802913197356096E-3</v>
      </c>
      <c r="L332">
        <v>6.1997606198370501E-3</v>
      </c>
      <c r="M332">
        <v>20</v>
      </c>
      <c r="N332">
        <v>10</v>
      </c>
      <c r="O332">
        <v>0.618176844244679</v>
      </c>
      <c r="P332">
        <v>0.255757329816374</v>
      </c>
      <c r="Q332">
        <v>1.1992531181709699E-3</v>
      </c>
      <c r="R332">
        <v>7.8426727665796298E-4</v>
      </c>
    </row>
    <row r="333" spans="1:18" x14ac:dyDescent="0.25">
      <c r="A333" t="s">
        <v>175</v>
      </c>
      <c r="B333" t="s">
        <v>174</v>
      </c>
      <c r="C333">
        <v>3</v>
      </c>
      <c r="D333" t="s">
        <v>259</v>
      </c>
      <c r="E333">
        <v>53127.942223596503</v>
      </c>
      <c r="F333">
        <v>48377.127486999998</v>
      </c>
      <c r="G333">
        <v>788974.48773699999</v>
      </c>
      <c r="H333">
        <v>48377.127486999998</v>
      </c>
      <c r="I333">
        <v>53127.942223600003</v>
      </c>
      <c r="J333" t="s">
        <v>0</v>
      </c>
      <c r="K333">
        <v>3.1896674994535499E-3</v>
      </c>
      <c r="L333">
        <v>2.0859248188206201E-3</v>
      </c>
      <c r="M333">
        <v>20</v>
      </c>
      <c r="N333">
        <v>10</v>
      </c>
      <c r="O333">
        <v>0.618176844244679</v>
      </c>
      <c r="P333">
        <v>0.255757329816374</v>
      </c>
      <c r="Q333">
        <v>4.0349168244282899E-4</v>
      </c>
      <c r="R333">
        <v>2.6386866804749298E-4</v>
      </c>
    </row>
    <row r="334" spans="1:18" x14ac:dyDescent="0.25">
      <c r="A334" t="s">
        <v>175</v>
      </c>
      <c r="B334" t="s">
        <v>174</v>
      </c>
      <c r="C334">
        <v>4</v>
      </c>
      <c r="D334" t="s">
        <v>259</v>
      </c>
      <c r="E334">
        <v>17680.549135479199</v>
      </c>
      <c r="F334">
        <v>16361.7513246</v>
      </c>
      <c r="G334">
        <v>788974.48773699999</v>
      </c>
      <c r="H334">
        <v>16361.7513246</v>
      </c>
      <c r="I334">
        <v>17680.549135500001</v>
      </c>
      <c r="J334" t="s">
        <v>0</v>
      </c>
      <c r="K334">
        <v>1.0787855572499999E-3</v>
      </c>
      <c r="L334">
        <v>7.0548593809183202E-4</v>
      </c>
      <c r="M334">
        <v>20</v>
      </c>
      <c r="N334">
        <v>10</v>
      </c>
      <c r="O334">
        <v>0.618176844244679</v>
      </c>
      <c r="P334">
        <v>0.255757329816374</v>
      </c>
      <c r="Q334">
        <v>1.36465948116661E-4</v>
      </c>
      <c r="R334" s="1">
        <v>8.9243693315744794E-5</v>
      </c>
    </row>
    <row r="335" spans="1:18" x14ac:dyDescent="0.25">
      <c r="A335" t="s">
        <v>175</v>
      </c>
      <c r="B335" t="s">
        <v>174</v>
      </c>
      <c r="C335">
        <v>5</v>
      </c>
      <c r="D335" t="s">
        <v>259</v>
      </c>
      <c r="E335">
        <v>6339.8596611437697</v>
      </c>
      <c r="F335">
        <v>6029.4088640700002</v>
      </c>
      <c r="G335">
        <v>788974.48773699999</v>
      </c>
      <c r="H335">
        <v>6029.4088640700002</v>
      </c>
      <c r="I335">
        <v>6339.8596611399998</v>
      </c>
      <c r="J335" t="s">
        <v>0</v>
      </c>
      <c r="K335">
        <v>3.9753930201434997E-4</v>
      </c>
      <c r="L335">
        <v>2.5997603094066201E-4</v>
      </c>
      <c r="M335">
        <v>20</v>
      </c>
      <c r="N335">
        <v>10</v>
      </c>
      <c r="O335">
        <v>0.618176844244679</v>
      </c>
      <c r="P335">
        <v>0.255757329816374</v>
      </c>
      <c r="Q335" s="1">
        <v>5.0288565135519101E-5</v>
      </c>
      <c r="R335" s="1">
        <v>3.2886865523452798E-5</v>
      </c>
    </row>
    <row r="336" spans="1:18" x14ac:dyDescent="0.25">
      <c r="A336" t="s">
        <v>175</v>
      </c>
      <c r="B336" t="s">
        <v>174</v>
      </c>
      <c r="C336">
        <v>6</v>
      </c>
      <c r="D336" t="s">
        <v>259</v>
      </c>
      <c r="E336">
        <v>883.79836633665604</v>
      </c>
      <c r="F336">
        <v>814.85173927100004</v>
      </c>
      <c r="G336">
        <v>788974.48773699999</v>
      </c>
      <c r="H336">
        <v>814.85173927100004</v>
      </c>
      <c r="I336">
        <v>883.79836633699995</v>
      </c>
      <c r="J336" t="s">
        <v>0</v>
      </c>
      <c r="K336" s="1">
        <v>5.3725928856035102E-5</v>
      </c>
      <c r="L336" s="1">
        <v>3.5134774528753998E-5</v>
      </c>
      <c r="M336">
        <v>20</v>
      </c>
      <c r="N336">
        <v>10</v>
      </c>
      <c r="O336">
        <v>0.618176844244679</v>
      </c>
      <c r="P336">
        <v>0.255757329816374</v>
      </c>
      <c r="Q336" s="1">
        <v>6.7963088405419202E-6</v>
      </c>
      <c r="R336" s="1">
        <v>4.44453514019412E-6</v>
      </c>
    </row>
    <row r="337" spans="1:18" x14ac:dyDescent="0.25">
      <c r="A337" t="s">
        <v>173</v>
      </c>
      <c r="B337" t="s">
        <v>94</v>
      </c>
      <c r="C337">
        <v>0</v>
      </c>
      <c r="D337" t="s">
        <v>259</v>
      </c>
      <c r="E337">
        <v>56843554.122466601</v>
      </c>
      <c r="F337">
        <v>60777189.439599998</v>
      </c>
      <c r="G337">
        <v>155551142.55700001</v>
      </c>
      <c r="H337">
        <v>60777189.439599998</v>
      </c>
      <c r="I337">
        <v>56843554.122500002</v>
      </c>
      <c r="J337" t="s">
        <v>0</v>
      </c>
      <c r="K337">
        <v>3.2309982971837998</v>
      </c>
      <c r="L337">
        <v>2.00292000294256</v>
      </c>
      <c r="M337">
        <v>20</v>
      </c>
      <c r="N337">
        <v>10</v>
      </c>
      <c r="O337">
        <v>0.618176844244679</v>
      </c>
      <c r="P337">
        <v>0.255757329816374</v>
      </c>
      <c r="Q337">
        <v>0.40872001207773401</v>
      </c>
      <c r="R337">
        <v>0.25336859153003999</v>
      </c>
    </row>
    <row r="338" spans="1:18" x14ac:dyDescent="0.25">
      <c r="A338" t="s">
        <v>173</v>
      </c>
      <c r="B338" t="s">
        <v>94</v>
      </c>
      <c r="C338">
        <v>1</v>
      </c>
      <c r="D338" t="s">
        <v>259</v>
      </c>
      <c r="E338">
        <v>32847909.496356402</v>
      </c>
      <c r="F338">
        <v>30687413.9978</v>
      </c>
      <c r="G338">
        <v>155551142.55700001</v>
      </c>
      <c r="H338">
        <v>30687413.9978</v>
      </c>
      <c r="I338">
        <v>32847909.496399999</v>
      </c>
      <c r="J338" t="s">
        <v>0</v>
      </c>
      <c r="K338">
        <v>1.6313847890317801</v>
      </c>
      <c r="L338">
        <v>1.01130762875858</v>
      </c>
      <c r="M338">
        <v>20</v>
      </c>
      <c r="N338">
        <v>10</v>
      </c>
      <c r="O338">
        <v>0.618176844244679</v>
      </c>
      <c r="P338">
        <v>0.255757329816374</v>
      </c>
      <c r="Q338">
        <v>0.206369533298014</v>
      </c>
      <c r="R338">
        <v>0.127930016738414</v>
      </c>
    </row>
    <row r="339" spans="1:18" x14ac:dyDescent="0.25">
      <c r="A339" t="s">
        <v>173</v>
      </c>
      <c r="B339" t="s">
        <v>94</v>
      </c>
      <c r="C339">
        <v>2</v>
      </c>
      <c r="D339" t="s">
        <v>259</v>
      </c>
      <c r="E339">
        <v>34441811.711598001</v>
      </c>
      <c r="F339">
        <v>34199227.729900002</v>
      </c>
      <c r="G339">
        <v>155551142.55700001</v>
      </c>
      <c r="H339">
        <v>34199227.729900002</v>
      </c>
      <c r="I339">
        <v>34441811.711599998</v>
      </c>
      <c r="J339" t="s">
        <v>0</v>
      </c>
      <c r="K339">
        <v>1.81807759751905</v>
      </c>
      <c r="L339">
        <v>1.12703989666185</v>
      </c>
      <c r="M339">
        <v>20</v>
      </c>
      <c r="N339">
        <v>10</v>
      </c>
      <c r="O339">
        <v>0.618176844244679</v>
      </c>
      <c r="P339">
        <v>0.255757329816374</v>
      </c>
      <c r="Q339">
        <v>0.22998610004342299</v>
      </c>
      <c r="R339">
        <v>0.142570103047478</v>
      </c>
    </row>
    <row r="340" spans="1:18" x14ac:dyDescent="0.25">
      <c r="A340" t="s">
        <v>173</v>
      </c>
      <c r="B340" t="s">
        <v>94</v>
      </c>
      <c r="C340">
        <v>3</v>
      </c>
      <c r="D340" t="s">
        <v>259</v>
      </c>
      <c r="E340">
        <v>18755291.565752398</v>
      </c>
      <c r="F340">
        <v>17836902.779300001</v>
      </c>
      <c r="G340">
        <v>155551142.55700001</v>
      </c>
      <c r="H340">
        <v>17836902.779300001</v>
      </c>
      <c r="I340">
        <v>18755291.5658</v>
      </c>
      <c r="J340" t="s">
        <v>0</v>
      </c>
      <c r="K340">
        <v>0.94823408318715796</v>
      </c>
      <c r="L340">
        <v>0.58781739821493095</v>
      </c>
      <c r="M340">
        <v>20</v>
      </c>
      <c r="N340">
        <v>10</v>
      </c>
      <c r="O340">
        <v>0.618176844244679</v>
      </c>
      <c r="P340">
        <v>0.255757329816374</v>
      </c>
      <c r="Q340">
        <v>0.11995123806489801</v>
      </c>
      <c r="R340">
        <v>7.4358669364610094E-2</v>
      </c>
    </row>
    <row r="341" spans="1:18" x14ac:dyDescent="0.25">
      <c r="A341" t="s">
        <v>173</v>
      </c>
      <c r="B341" t="s">
        <v>94</v>
      </c>
      <c r="C341">
        <v>4</v>
      </c>
      <c r="D341" t="s">
        <v>259</v>
      </c>
      <c r="E341">
        <v>9122172.6058658306</v>
      </c>
      <c r="F341">
        <v>8708815.9269999992</v>
      </c>
      <c r="G341">
        <v>155551142.55700001</v>
      </c>
      <c r="H341">
        <v>8708815.9269999992</v>
      </c>
      <c r="I341">
        <v>9122172.6058699992</v>
      </c>
      <c r="J341" t="s">
        <v>0</v>
      </c>
      <c r="K341">
        <v>0.46297253443395397</v>
      </c>
      <c r="L341">
        <v>0.28700013579054701</v>
      </c>
      <c r="M341">
        <v>20</v>
      </c>
      <c r="N341">
        <v>10</v>
      </c>
      <c r="O341">
        <v>0.618176844244679</v>
      </c>
      <c r="P341">
        <v>0.255757329816374</v>
      </c>
      <c r="Q341">
        <v>5.85658432659769E-2</v>
      </c>
      <c r="R341">
        <v>3.63054041436255E-2</v>
      </c>
    </row>
    <row r="342" spans="1:18" x14ac:dyDescent="0.25">
      <c r="A342" t="s">
        <v>173</v>
      </c>
      <c r="B342" t="s">
        <v>94</v>
      </c>
      <c r="C342">
        <v>5</v>
      </c>
      <c r="D342" t="s">
        <v>259</v>
      </c>
      <c r="E342">
        <v>2995411.25795836</v>
      </c>
      <c r="F342">
        <v>2829071.2179299998</v>
      </c>
      <c r="G342">
        <v>155551142.55700001</v>
      </c>
      <c r="H342">
        <v>2829071.2179299998</v>
      </c>
      <c r="I342">
        <v>2995411.2579600001</v>
      </c>
      <c r="J342" t="s">
        <v>0</v>
      </c>
      <c r="K342">
        <v>0.150397285100318</v>
      </c>
      <c r="L342">
        <v>9.3232401570202503E-2</v>
      </c>
      <c r="M342">
        <v>20</v>
      </c>
      <c r="N342">
        <v>10</v>
      </c>
      <c r="O342">
        <v>0.618176844244679</v>
      </c>
      <c r="P342">
        <v>0.255757329816374</v>
      </c>
      <c r="Q342">
        <v>1.90251973318088E-2</v>
      </c>
      <c r="R342">
        <v>1.17938620794146E-2</v>
      </c>
    </row>
    <row r="343" spans="1:18" x14ac:dyDescent="0.25">
      <c r="A343" t="s">
        <v>173</v>
      </c>
      <c r="B343" t="s">
        <v>94</v>
      </c>
      <c r="C343">
        <v>6</v>
      </c>
      <c r="D343" t="s">
        <v>259</v>
      </c>
      <c r="E343">
        <v>544991.79712602403</v>
      </c>
      <c r="F343">
        <v>512521.46560400003</v>
      </c>
      <c r="G343">
        <v>155551142.55700001</v>
      </c>
      <c r="H343">
        <v>512521.46560400003</v>
      </c>
      <c r="I343">
        <v>544991.79712600005</v>
      </c>
      <c r="J343" t="s">
        <v>0</v>
      </c>
      <c r="K343">
        <v>2.7246340245502002E-2</v>
      </c>
      <c r="L343">
        <v>1.6890210041974E-2</v>
      </c>
      <c r="M343">
        <v>20</v>
      </c>
      <c r="N343">
        <v>10</v>
      </c>
      <c r="O343">
        <v>0.618176844244679</v>
      </c>
      <c r="P343">
        <v>0.255757329816374</v>
      </c>
      <c r="Q343">
        <v>3.4466513101916699E-3</v>
      </c>
      <c r="R343">
        <v>2.1366049181666801E-3</v>
      </c>
    </row>
    <row r="344" spans="1:18" x14ac:dyDescent="0.25">
      <c r="A344" t="s">
        <v>172</v>
      </c>
      <c r="B344" t="s">
        <v>171</v>
      </c>
      <c r="C344">
        <v>0</v>
      </c>
      <c r="D344" t="s">
        <v>259</v>
      </c>
      <c r="E344">
        <v>4138059.0166065702</v>
      </c>
      <c r="F344">
        <v>4574943.7974100001</v>
      </c>
      <c r="G344">
        <v>4747604.34889</v>
      </c>
      <c r="H344">
        <v>4574943.7974100001</v>
      </c>
      <c r="I344">
        <v>3920355.8423600001</v>
      </c>
      <c r="J344" t="s">
        <v>0</v>
      </c>
      <c r="K344">
        <v>1.4997450781466299</v>
      </c>
      <c r="L344">
        <v>1.10129479000979</v>
      </c>
      <c r="M344">
        <v>20</v>
      </c>
      <c r="N344">
        <v>10</v>
      </c>
      <c r="O344">
        <v>0.618176844244679</v>
      </c>
      <c r="P344">
        <v>0.255757329816374</v>
      </c>
      <c r="Q344">
        <v>0.18971716171682701</v>
      </c>
      <c r="R344">
        <v>0.13931335719560201</v>
      </c>
    </row>
    <row r="345" spans="1:18" x14ac:dyDescent="0.25">
      <c r="A345" t="s">
        <v>172</v>
      </c>
      <c r="B345" t="s">
        <v>171</v>
      </c>
      <c r="C345">
        <v>1</v>
      </c>
      <c r="D345" t="s">
        <v>259</v>
      </c>
      <c r="E345">
        <v>167880.08686434801</v>
      </c>
      <c r="F345">
        <v>0</v>
      </c>
      <c r="G345">
        <v>4747604.34889</v>
      </c>
      <c r="H345">
        <v>0</v>
      </c>
      <c r="I345">
        <v>395678.79445599997</v>
      </c>
      <c r="J345" t="s">
        <v>0</v>
      </c>
      <c r="K345">
        <v>0</v>
      </c>
      <c r="L345">
        <v>0</v>
      </c>
      <c r="M345">
        <v>20</v>
      </c>
      <c r="N345">
        <v>10</v>
      </c>
      <c r="O345">
        <v>0.618176844244679</v>
      </c>
      <c r="P345">
        <v>0.255757329816374</v>
      </c>
      <c r="Q345">
        <v>0</v>
      </c>
      <c r="R345">
        <v>0</v>
      </c>
    </row>
    <row r="346" spans="1:18" x14ac:dyDescent="0.25">
      <c r="A346" t="s">
        <v>172</v>
      </c>
      <c r="B346" t="s">
        <v>171</v>
      </c>
      <c r="C346">
        <v>2</v>
      </c>
      <c r="D346" t="s">
        <v>259</v>
      </c>
      <c r="E346">
        <v>36873.659624603803</v>
      </c>
      <c r="F346">
        <v>19611.595884800001</v>
      </c>
      <c r="G346">
        <v>4747604.34889</v>
      </c>
      <c r="H346">
        <v>19611.595884800001</v>
      </c>
      <c r="I346">
        <v>34933.737377400001</v>
      </c>
      <c r="J346" t="s">
        <v>0</v>
      </c>
      <c r="K346">
        <v>6.4290176459611799E-3</v>
      </c>
      <c r="L346">
        <v>4.7209647436401402E-3</v>
      </c>
      <c r="M346">
        <v>20</v>
      </c>
      <c r="N346">
        <v>10</v>
      </c>
      <c r="O346">
        <v>0.618176844244679</v>
      </c>
      <c r="P346">
        <v>0.255757329816374</v>
      </c>
      <c r="Q346">
        <v>8.1326820017068398E-4</v>
      </c>
      <c r="R346">
        <v>5.9720018073701497E-4</v>
      </c>
    </row>
    <row r="347" spans="1:18" x14ac:dyDescent="0.25">
      <c r="A347" t="s">
        <v>172</v>
      </c>
      <c r="B347" t="s">
        <v>171</v>
      </c>
      <c r="C347">
        <v>3</v>
      </c>
      <c r="D347" t="s">
        <v>259</v>
      </c>
      <c r="E347">
        <v>22309.6219149321</v>
      </c>
      <c r="F347">
        <v>21806.8687044</v>
      </c>
      <c r="G347">
        <v>4747604.34889</v>
      </c>
      <c r="H347">
        <v>21806.8687044</v>
      </c>
      <c r="I347">
        <v>21135.9133024</v>
      </c>
      <c r="J347" t="s">
        <v>0</v>
      </c>
      <c r="K347">
        <v>7.14866574486199E-3</v>
      </c>
      <c r="L347">
        <v>5.2494176877493698E-3</v>
      </c>
      <c r="M347">
        <v>20</v>
      </c>
      <c r="N347">
        <v>10</v>
      </c>
      <c r="O347">
        <v>0.618176844244679</v>
      </c>
      <c r="P347">
        <v>0.255757329816374</v>
      </c>
      <c r="Q347">
        <v>9.0430340125105405E-4</v>
      </c>
      <c r="R347">
        <v>6.6404927003771105E-4</v>
      </c>
    </row>
    <row r="348" spans="1:18" x14ac:dyDescent="0.25">
      <c r="A348" t="s">
        <v>172</v>
      </c>
      <c r="B348" t="s">
        <v>171</v>
      </c>
      <c r="C348">
        <v>4</v>
      </c>
      <c r="D348" t="s">
        <v>259</v>
      </c>
      <c r="E348">
        <v>28096.4571469933</v>
      </c>
      <c r="F348">
        <v>28197.210049900001</v>
      </c>
      <c r="G348">
        <v>4747604.34889</v>
      </c>
      <c r="H348">
        <v>28197.210049900001</v>
      </c>
      <c r="I348">
        <v>26618.3032876</v>
      </c>
      <c r="J348" t="s">
        <v>0</v>
      </c>
      <c r="K348">
        <v>9.2435292896373995E-3</v>
      </c>
      <c r="L348">
        <v>6.7877206575405096E-3</v>
      </c>
      <c r="M348">
        <v>20</v>
      </c>
      <c r="N348">
        <v>10</v>
      </c>
      <c r="O348">
        <v>0.618176844244679</v>
      </c>
      <c r="P348">
        <v>0.255757329816374</v>
      </c>
      <c r="Q348">
        <v>1.1693028146113401E-3</v>
      </c>
      <c r="R348">
        <v>8.5864398986169399E-4</v>
      </c>
    </row>
    <row r="349" spans="1:18" x14ac:dyDescent="0.25">
      <c r="A349" t="s">
        <v>172</v>
      </c>
      <c r="B349" t="s">
        <v>171</v>
      </c>
      <c r="C349">
        <v>5</v>
      </c>
      <c r="D349" t="s">
        <v>259</v>
      </c>
      <c r="E349">
        <v>36893.330582237002</v>
      </c>
      <c r="F349">
        <v>36971.521431900001</v>
      </c>
      <c r="G349">
        <v>4747604.34889</v>
      </c>
      <c r="H349">
        <v>36971.521431900001</v>
      </c>
      <c r="I349">
        <v>34952.373446500002</v>
      </c>
      <c r="J349" t="s">
        <v>0</v>
      </c>
      <c r="K349">
        <v>1.21198991188646E-2</v>
      </c>
      <c r="L349">
        <v>8.8999003560956604E-3</v>
      </c>
      <c r="M349">
        <v>20</v>
      </c>
      <c r="N349">
        <v>10</v>
      </c>
      <c r="O349">
        <v>0.618176844244679</v>
      </c>
      <c r="P349">
        <v>0.255757329816374</v>
      </c>
      <c r="Q349">
        <v>1.53316246516161E-3</v>
      </c>
      <c r="R349">
        <v>1.12583388985522E-3</v>
      </c>
    </row>
    <row r="350" spans="1:18" x14ac:dyDescent="0.25">
      <c r="A350" t="s">
        <v>172</v>
      </c>
      <c r="B350" t="s">
        <v>171</v>
      </c>
      <c r="C350">
        <v>6</v>
      </c>
      <c r="D350" t="s">
        <v>259</v>
      </c>
      <c r="E350">
        <v>37441.790048907402</v>
      </c>
      <c r="F350">
        <v>37040.285217899996</v>
      </c>
      <c r="G350">
        <v>4747604.34889</v>
      </c>
      <c r="H350">
        <v>37040.285217899996</v>
      </c>
      <c r="I350">
        <v>35471.978475299999</v>
      </c>
      <c r="J350" t="s">
        <v>0</v>
      </c>
      <c r="K350">
        <v>1.2142441067831701E-2</v>
      </c>
      <c r="L350">
        <v>8.9164533898850595E-3</v>
      </c>
      <c r="M350">
        <v>20</v>
      </c>
      <c r="N350">
        <v>10</v>
      </c>
      <c r="O350">
        <v>0.618176844244679</v>
      </c>
      <c r="P350">
        <v>0.255757329816374</v>
      </c>
      <c r="Q350">
        <v>1.5360140128278801E-3</v>
      </c>
      <c r="R350">
        <v>1.12792784211024E-3</v>
      </c>
    </row>
    <row r="351" spans="1:18" x14ac:dyDescent="0.25">
      <c r="A351" t="s">
        <v>172</v>
      </c>
      <c r="B351" t="s">
        <v>171</v>
      </c>
      <c r="C351">
        <v>7</v>
      </c>
      <c r="D351" t="s">
        <v>259</v>
      </c>
      <c r="E351">
        <v>16093.724748213301</v>
      </c>
      <c r="F351">
        <v>15196.708365</v>
      </c>
      <c r="G351">
        <v>4747604.34889</v>
      </c>
      <c r="H351">
        <v>15196.708365</v>
      </c>
      <c r="I351">
        <v>15247.0343194</v>
      </c>
      <c r="J351" t="s">
        <v>0</v>
      </c>
      <c r="K351">
        <v>4.9817417620171001E-3</v>
      </c>
      <c r="L351">
        <v>3.6581992017360901E-3</v>
      </c>
      <c r="M351">
        <v>20</v>
      </c>
      <c r="N351">
        <v>10</v>
      </c>
      <c r="O351">
        <v>0.618176844244679</v>
      </c>
      <c r="P351">
        <v>0.255757329816374</v>
      </c>
      <c r="Q351">
        <v>6.30188370855693E-4</v>
      </c>
      <c r="R351">
        <v>4.62760758252196E-4</v>
      </c>
    </row>
    <row r="352" spans="1:18" x14ac:dyDescent="0.25">
      <c r="A352" t="s">
        <v>172</v>
      </c>
      <c r="B352" t="s">
        <v>171</v>
      </c>
      <c r="C352">
        <v>8</v>
      </c>
      <c r="D352" t="s">
        <v>259</v>
      </c>
      <c r="E352">
        <v>12041.7289768475</v>
      </c>
      <c r="F352">
        <v>11825.835952199999</v>
      </c>
      <c r="G352">
        <v>4747604.34889</v>
      </c>
      <c r="H352">
        <v>11825.835952199999</v>
      </c>
      <c r="I352">
        <v>11408.213937300001</v>
      </c>
      <c r="J352" t="s">
        <v>0</v>
      </c>
      <c r="K352">
        <v>3.8767119443788799E-3</v>
      </c>
      <c r="L352">
        <v>2.8467522440475601E-3</v>
      </c>
      <c r="M352">
        <v>20</v>
      </c>
      <c r="N352">
        <v>10</v>
      </c>
      <c r="O352">
        <v>0.618176844244679</v>
      </c>
      <c r="P352">
        <v>0.255757329816374</v>
      </c>
      <c r="Q352">
        <v>4.9040253413612197E-4</v>
      </c>
      <c r="R352">
        <v>3.60113037689801E-4</v>
      </c>
    </row>
    <row r="353" spans="1:18" x14ac:dyDescent="0.25">
      <c r="A353" t="s">
        <v>172</v>
      </c>
      <c r="B353" t="s">
        <v>171</v>
      </c>
      <c r="C353">
        <v>9</v>
      </c>
      <c r="D353" t="s">
        <v>259</v>
      </c>
      <c r="E353">
        <v>2143.5944908548499</v>
      </c>
      <c r="F353">
        <v>2010.5258712</v>
      </c>
      <c r="G353">
        <v>4747604.34889</v>
      </c>
      <c r="H353">
        <v>2010.5258712</v>
      </c>
      <c r="I353">
        <v>2030.8200419899999</v>
      </c>
      <c r="J353" t="s">
        <v>0</v>
      </c>
      <c r="K353">
        <v>6.5908487914664599E-4</v>
      </c>
      <c r="L353">
        <v>4.8398008045169198E-4</v>
      </c>
      <c r="M353">
        <v>20</v>
      </c>
      <c r="N353">
        <v>10</v>
      </c>
      <c r="O353">
        <v>0.618176844244679</v>
      </c>
      <c r="P353">
        <v>0.255757329816374</v>
      </c>
      <c r="Q353" s="1">
        <v>8.3373977634053996E-5</v>
      </c>
      <c r="R353" s="1">
        <v>6.1223289563481001E-5</v>
      </c>
    </row>
    <row r="354" spans="1:18" x14ac:dyDescent="0.25">
      <c r="A354" t="s">
        <v>170</v>
      </c>
      <c r="B354" t="s">
        <v>169</v>
      </c>
      <c r="C354">
        <v>0</v>
      </c>
      <c r="D354" t="s">
        <v>259</v>
      </c>
      <c r="E354">
        <v>874931.13200607302</v>
      </c>
      <c r="F354">
        <v>967303.93149800005</v>
      </c>
      <c r="G354">
        <v>1043257.10271</v>
      </c>
      <c r="H354">
        <v>967303.93149800005</v>
      </c>
      <c r="I354">
        <v>836394.13714000001</v>
      </c>
      <c r="J354" t="s">
        <v>0</v>
      </c>
      <c r="K354">
        <v>0.15160183096218299</v>
      </c>
      <c r="L354">
        <v>6.1695723356962003E-2</v>
      </c>
      <c r="M354">
        <v>20</v>
      </c>
      <c r="N354">
        <v>10</v>
      </c>
      <c r="O354">
        <v>0.618176844244679</v>
      </c>
      <c r="P354">
        <v>0.255757329816374</v>
      </c>
      <c r="Q354">
        <v>1.91775719089292E-2</v>
      </c>
      <c r="R354">
        <v>7.8044847060368301E-3</v>
      </c>
    </row>
    <row r="355" spans="1:18" x14ac:dyDescent="0.25">
      <c r="A355" t="s">
        <v>170</v>
      </c>
      <c r="B355" t="s">
        <v>169</v>
      </c>
      <c r="C355">
        <v>1</v>
      </c>
      <c r="D355" t="s">
        <v>259</v>
      </c>
      <c r="E355">
        <v>42355.1540492282</v>
      </c>
      <c r="F355">
        <v>0</v>
      </c>
      <c r="G355">
        <v>1043257.10271</v>
      </c>
      <c r="H355">
        <v>0</v>
      </c>
      <c r="I355">
        <v>84416.679806999993</v>
      </c>
      <c r="J355" t="s">
        <v>0</v>
      </c>
      <c r="K355">
        <v>0</v>
      </c>
      <c r="L355">
        <v>0</v>
      </c>
      <c r="M355">
        <v>20</v>
      </c>
      <c r="N355">
        <v>10</v>
      </c>
      <c r="O355">
        <v>0.618176844244679</v>
      </c>
      <c r="P355">
        <v>0.255757329816374</v>
      </c>
      <c r="Q355">
        <v>0</v>
      </c>
      <c r="R355">
        <v>0</v>
      </c>
    </row>
    <row r="356" spans="1:18" x14ac:dyDescent="0.25">
      <c r="A356" t="s">
        <v>170</v>
      </c>
      <c r="B356" t="s">
        <v>169</v>
      </c>
      <c r="C356">
        <v>2</v>
      </c>
      <c r="D356" t="s">
        <v>259</v>
      </c>
      <c r="E356">
        <v>13934.652138592701</v>
      </c>
      <c r="F356">
        <v>10783.219939000001</v>
      </c>
      <c r="G356">
        <v>1043257.10271</v>
      </c>
      <c r="H356">
        <v>10783.219939000001</v>
      </c>
      <c r="I356">
        <v>13320.8899826</v>
      </c>
      <c r="J356" t="s">
        <v>0</v>
      </c>
      <c r="K356">
        <v>1.6900126559898101E-3</v>
      </c>
      <c r="L356">
        <v>6.8776579169232499E-4</v>
      </c>
      <c r="M356">
        <v>20</v>
      </c>
      <c r="N356">
        <v>10</v>
      </c>
      <c r="O356">
        <v>0.618176844244679</v>
      </c>
      <c r="P356">
        <v>0.255757329816374</v>
      </c>
      <c r="Q356">
        <v>2.1378593537784999E-4</v>
      </c>
      <c r="R356" s="1">
        <v>8.7002101775217395E-5</v>
      </c>
    </row>
    <row r="357" spans="1:18" x14ac:dyDescent="0.25">
      <c r="A357" t="s">
        <v>170</v>
      </c>
      <c r="B357" t="s">
        <v>169</v>
      </c>
      <c r="C357">
        <v>3</v>
      </c>
      <c r="D357" t="s">
        <v>259</v>
      </c>
      <c r="E357">
        <v>10129.557360053101</v>
      </c>
      <c r="F357">
        <v>9882.6075221200008</v>
      </c>
      <c r="G357">
        <v>1043257.10271</v>
      </c>
      <c r="H357">
        <v>9882.6075221200008</v>
      </c>
      <c r="I357">
        <v>9683.3934441700003</v>
      </c>
      <c r="J357" t="s">
        <v>0</v>
      </c>
      <c r="K357">
        <v>1.5488631300338499E-3</v>
      </c>
      <c r="L357">
        <v>6.3032372750302203E-4</v>
      </c>
      <c r="M357">
        <v>20</v>
      </c>
      <c r="N357">
        <v>10</v>
      </c>
      <c r="O357">
        <v>0.618176844244679</v>
      </c>
      <c r="P357">
        <v>0.255757329816374</v>
      </c>
      <c r="Q357">
        <v>1.9593057593560799E-4</v>
      </c>
      <c r="R357" s="1">
        <v>7.9735703278602395E-5</v>
      </c>
    </row>
    <row r="358" spans="1:18" x14ac:dyDescent="0.25">
      <c r="A358" t="s">
        <v>170</v>
      </c>
      <c r="B358" t="s">
        <v>169</v>
      </c>
      <c r="C358">
        <v>4</v>
      </c>
      <c r="D358" t="s">
        <v>259</v>
      </c>
      <c r="E358">
        <v>7930.5907360511201</v>
      </c>
      <c r="F358">
        <v>7698.0770366400002</v>
      </c>
      <c r="G358">
        <v>1043257.10271</v>
      </c>
      <c r="H358">
        <v>7698.0770366400002</v>
      </c>
      <c r="I358">
        <v>7581.2819467099998</v>
      </c>
      <c r="J358" t="s">
        <v>0</v>
      </c>
      <c r="K358">
        <v>1.2064900551321501E-3</v>
      </c>
      <c r="L358">
        <v>4.9099193724728995E-4</v>
      </c>
      <c r="M358">
        <v>20</v>
      </c>
      <c r="N358">
        <v>10</v>
      </c>
      <c r="O358">
        <v>0.618176844244679</v>
      </c>
      <c r="P358">
        <v>0.255757329816374</v>
      </c>
      <c r="Q358">
        <v>1.52620516802836E-4</v>
      </c>
      <c r="R358" s="1">
        <v>6.2110286686531895E-5</v>
      </c>
    </row>
    <row r="359" spans="1:18" x14ac:dyDescent="0.25">
      <c r="A359" t="s">
        <v>170</v>
      </c>
      <c r="B359" t="s">
        <v>169</v>
      </c>
      <c r="C359">
        <v>5</v>
      </c>
      <c r="D359" t="s">
        <v>259</v>
      </c>
      <c r="E359">
        <v>14585.6382379527</v>
      </c>
      <c r="F359">
        <v>14805.376257600001</v>
      </c>
      <c r="G359">
        <v>1043257.10271</v>
      </c>
      <c r="H359">
        <v>14805.376257600001</v>
      </c>
      <c r="I359">
        <v>13943.202913200001</v>
      </c>
      <c r="J359" t="s">
        <v>0</v>
      </c>
      <c r="K359">
        <v>2.32038977166179E-3</v>
      </c>
      <c r="L359">
        <v>9.4430340665529696E-4</v>
      </c>
      <c r="M359">
        <v>20</v>
      </c>
      <c r="N359">
        <v>10</v>
      </c>
      <c r="O359">
        <v>0.618176844244679</v>
      </c>
      <c r="P359">
        <v>0.255757329816374</v>
      </c>
      <c r="Q359">
        <v>2.9352839223879899E-4</v>
      </c>
      <c r="R359">
        <v>1.19454009031699E-4</v>
      </c>
    </row>
    <row r="360" spans="1:18" x14ac:dyDescent="0.25">
      <c r="A360" t="s">
        <v>170</v>
      </c>
      <c r="B360" t="s">
        <v>169</v>
      </c>
      <c r="C360">
        <v>6</v>
      </c>
      <c r="D360" t="s">
        <v>259</v>
      </c>
      <c r="E360">
        <v>14491.6268781003</v>
      </c>
      <c r="F360">
        <v>14318.1484322</v>
      </c>
      <c r="G360">
        <v>1043257.10271</v>
      </c>
      <c r="H360">
        <v>14318.1484322</v>
      </c>
      <c r="I360">
        <v>13853.332353899999</v>
      </c>
      <c r="J360" t="s">
        <v>0</v>
      </c>
      <c r="K360">
        <v>2.2440284254280699E-3</v>
      </c>
      <c r="L360">
        <v>9.1322747266096101E-4</v>
      </c>
      <c r="M360">
        <v>20</v>
      </c>
      <c r="N360">
        <v>10</v>
      </c>
      <c r="O360">
        <v>0.618176844244679</v>
      </c>
      <c r="P360">
        <v>0.255757329816374</v>
      </c>
      <c r="Q360">
        <v>2.8386871201484899E-4</v>
      </c>
      <c r="R360">
        <v>1.1552291562055E-4</v>
      </c>
    </row>
    <row r="361" spans="1:18" x14ac:dyDescent="0.25">
      <c r="A361" t="s">
        <v>170</v>
      </c>
      <c r="B361" t="s">
        <v>169</v>
      </c>
      <c r="C361">
        <v>7</v>
      </c>
      <c r="D361" t="s">
        <v>259</v>
      </c>
      <c r="E361">
        <v>9572.2629116510598</v>
      </c>
      <c r="F361">
        <v>9300.7630970299997</v>
      </c>
      <c r="G361">
        <v>1043257.10271</v>
      </c>
      <c r="H361">
        <v>9300.7630970299997</v>
      </c>
      <c r="I361">
        <v>9150.6454457799991</v>
      </c>
      <c r="J361" t="s">
        <v>0</v>
      </c>
      <c r="K361">
        <v>1.4576728874363799E-3</v>
      </c>
      <c r="L361">
        <v>5.9321304127687199E-4</v>
      </c>
      <c r="M361">
        <v>20</v>
      </c>
      <c r="N361">
        <v>10</v>
      </c>
      <c r="O361">
        <v>0.618176844244679</v>
      </c>
      <c r="P361">
        <v>0.255757329816374</v>
      </c>
      <c r="Q361">
        <v>1.84395046161948E-4</v>
      </c>
      <c r="R361" s="1">
        <v>7.5041216086892807E-5</v>
      </c>
    </row>
    <row r="362" spans="1:18" x14ac:dyDescent="0.25">
      <c r="A362" t="s">
        <v>170</v>
      </c>
      <c r="B362" t="s">
        <v>169</v>
      </c>
      <c r="C362">
        <v>8</v>
      </c>
      <c r="D362" t="s">
        <v>259</v>
      </c>
      <c r="E362">
        <v>7929.1354582256299</v>
      </c>
      <c r="F362">
        <v>7806.4005180300001</v>
      </c>
      <c r="G362">
        <v>1043257.10271</v>
      </c>
      <c r="H362">
        <v>7806.4005180300001</v>
      </c>
      <c r="I362">
        <v>7579.89076768</v>
      </c>
      <c r="J362" t="s">
        <v>0</v>
      </c>
      <c r="K362">
        <v>1.22346717843349E-3</v>
      </c>
      <c r="L362">
        <v>4.97900929677985E-4</v>
      </c>
      <c r="M362">
        <v>20</v>
      </c>
      <c r="N362">
        <v>10</v>
      </c>
      <c r="O362">
        <v>0.618176844244679</v>
      </c>
      <c r="P362">
        <v>0.255757329816374</v>
      </c>
      <c r="Q362">
        <v>1.5476811621408399E-4</v>
      </c>
      <c r="R362" s="1">
        <v>6.2984271507935104E-5</v>
      </c>
    </row>
    <row r="363" spans="1:18" x14ac:dyDescent="0.25">
      <c r="A363" t="s">
        <v>170</v>
      </c>
      <c r="B363" t="s">
        <v>169</v>
      </c>
      <c r="C363">
        <v>9</v>
      </c>
      <c r="D363" t="s">
        <v>259</v>
      </c>
      <c r="E363">
        <v>1446.3150254304701</v>
      </c>
      <c r="F363">
        <v>1358.57840618</v>
      </c>
      <c r="G363">
        <v>1043257.10271</v>
      </c>
      <c r="H363">
        <v>1358.57840618</v>
      </c>
      <c r="I363">
        <v>1382.6110004300001</v>
      </c>
      <c r="J363" t="s">
        <v>0</v>
      </c>
      <c r="K363">
        <v>2.12924776976365E-4</v>
      </c>
      <c r="L363" s="1">
        <v>8.6651645648353203E-5</v>
      </c>
      <c r="M363">
        <v>20</v>
      </c>
      <c r="N363">
        <v>10</v>
      </c>
      <c r="O363">
        <v>0.618176844244679</v>
      </c>
      <c r="P363">
        <v>0.255757329816374</v>
      </c>
      <c r="Q363" s="1">
        <v>2.6934900427921199E-5</v>
      </c>
      <c r="R363" s="1">
        <v>1.09613990471056E-5</v>
      </c>
    </row>
    <row r="364" spans="1:18" x14ac:dyDescent="0.25">
      <c r="A364" t="s">
        <v>168</v>
      </c>
      <c r="B364" t="s">
        <v>167</v>
      </c>
      <c r="C364">
        <v>0</v>
      </c>
      <c r="D364" t="s">
        <v>259</v>
      </c>
      <c r="E364">
        <v>895545.26992285298</v>
      </c>
      <c r="F364">
        <v>926013.33059599996</v>
      </c>
      <c r="G364">
        <v>1231264.15649</v>
      </c>
      <c r="H364">
        <v>926013.33059599996</v>
      </c>
      <c r="I364">
        <v>881994.52865800005</v>
      </c>
      <c r="J364" t="s">
        <v>0</v>
      </c>
      <c r="K364">
        <v>0</v>
      </c>
      <c r="L364">
        <v>0</v>
      </c>
      <c r="M364">
        <v>20</v>
      </c>
      <c r="N364">
        <v>10</v>
      </c>
      <c r="O364">
        <v>0.618176844244679</v>
      </c>
      <c r="P364">
        <v>0.255757329816374</v>
      </c>
      <c r="Q364">
        <v>0</v>
      </c>
      <c r="R364">
        <v>0</v>
      </c>
    </row>
    <row r="365" spans="1:18" x14ac:dyDescent="0.25">
      <c r="A365" t="s">
        <v>168</v>
      </c>
      <c r="B365" t="s">
        <v>167</v>
      </c>
      <c r="C365">
        <v>1</v>
      </c>
      <c r="D365" t="s">
        <v>259</v>
      </c>
      <c r="E365">
        <v>11498.324986154599</v>
      </c>
      <c r="F365">
        <v>0</v>
      </c>
      <c r="G365">
        <v>1231264.15649</v>
      </c>
      <c r="H365">
        <v>0</v>
      </c>
      <c r="I365">
        <v>29673.0318921</v>
      </c>
      <c r="J365" t="s">
        <v>0</v>
      </c>
      <c r="K365">
        <v>0</v>
      </c>
      <c r="L365">
        <v>0</v>
      </c>
      <c r="M365">
        <v>20</v>
      </c>
      <c r="N365">
        <v>10</v>
      </c>
      <c r="O365">
        <v>0.618176844244679</v>
      </c>
      <c r="P365">
        <v>0.255757329816374</v>
      </c>
      <c r="Q365">
        <v>0</v>
      </c>
      <c r="R365">
        <v>0</v>
      </c>
    </row>
    <row r="366" spans="1:18" x14ac:dyDescent="0.25">
      <c r="A366" t="s">
        <v>168</v>
      </c>
      <c r="B366" t="s">
        <v>167</v>
      </c>
      <c r="C366">
        <v>2</v>
      </c>
      <c r="D366" t="s">
        <v>259</v>
      </c>
      <c r="E366">
        <v>81883.131639148298</v>
      </c>
      <c r="F366">
        <v>82459.733295500002</v>
      </c>
      <c r="G366">
        <v>1231264.15649</v>
      </c>
      <c r="H366">
        <v>82459.733295500002</v>
      </c>
      <c r="I366">
        <v>80644.135501199999</v>
      </c>
      <c r="J366" t="s">
        <v>0</v>
      </c>
      <c r="K366">
        <v>0</v>
      </c>
      <c r="L366">
        <v>0</v>
      </c>
      <c r="M366">
        <v>20</v>
      </c>
      <c r="N366">
        <v>10</v>
      </c>
      <c r="O366">
        <v>0.618176844244679</v>
      </c>
      <c r="P366">
        <v>0.255757329816374</v>
      </c>
      <c r="Q366">
        <v>0</v>
      </c>
      <c r="R366">
        <v>0</v>
      </c>
    </row>
    <row r="367" spans="1:18" x14ac:dyDescent="0.25">
      <c r="A367" t="s">
        <v>168</v>
      </c>
      <c r="B367" t="s">
        <v>167</v>
      </c>
      <c r="C367">
        <v>3</v>
      </c>
      <c r="D367" t="s">
        <v>259</v>
      </c>
      <c r="E367">
        <v>223706.834068747</v>
      </c>
      <c r="F367">
        <v>222791.09260199999</v>
      </c>
      <c r="G367">
        <v>1231264.15649</v>
      </c>
      <c r="H367">
        <v>222791.09260199999</v>
      </c>
      <c r="I367">
        <v>220321.864565</v>
      </c>
      <c r="J367" t="s">
        <v>0</v>
      </c>
      <c r="K367">
        <v>0</v>
      </c>
      <c r="L367">
        <v>0</v>
      </c>
      <c r="M367">
        <v>20</v>
      </c>
      <c r="N367">
        <v>10</v>
      </c>
      <c r="O367">
        <v>0.618176844244679</v>
      </c>
      <c r="P367">
        <v>0.255757329816374</v>
      </c>
      <c r="Q367">
        <v>0</v>
      </c>
      <c r="R367">
        <v>0</v>
      </c>
    </row>
    <row r="368" spans="1:18" x14ac:dyDescent="0.25">
      <c r="A368" t="s">
        <v>166</v>
      </c>
      <c r="B368" t="s">
        <v>165</v>
      </c>
      <c r="C368">
        <v>0</v>
      </c>
      <c r="D368" t="s">
        <v>259</v>
      </c>
      <c r="E368">
        <v>96263.508743333397</v>
      </c>
      <c r="F368">
        <v>120310.56473500001</v>
      </c>
      <c r="G368">
        <v>526816.15658900002</v>
      </c>
      <c r="H368">
        <v>120316.812035</v>
      </c>
      <c r="I368">
        <v>96263.508743300001</v>
      </c>
      <c r="J368" t="s">
        <v>0</v>
      </c>
      <c r="K368">
        <v>0</v>
      </c>
      <c r="L368">
        <v>0</v>
      </c>
      <c r="M368">
        <v>20</v>
      </c>
      <c r="N368">
        <v>10</v>
      </c>
      <c r="O368">
        <v>0.618176844244679</v>
      </c>
      <c r="P368">
        <v>0.255757329816374</v>
      </c>
      <c r="Q368">
        <v>0</v>
      </c>
      <c r="R368">
        <v>0</v>
      </c>
    </row>
    <row r="369" spans="1:18" x14ac:dyDescent="0.25">
      <c r="A369" t="s">
        <v>166</v>
      </c>
      <c r="B369" t="s">
        <v>165</v>
      </c>
      <c r="C369">
        <v>1</v>
      </c>
      <c r="D369" t="s">
        <v>259</v>
      </c>
      <c r="E369">
        <v>47690.999508171502</v>
      </c>
      <c r="F369">
        <v>32258.5286323</v>
      </c>
      <c r="G369">
        <v>526816.15658900002</v>
      </c>
      <c r="H369">
        <v>32260.203702999999</v>
      </c>
      <c r="I369">
        <v>47690.999508200002</v>
      </c>
      <c r="J369" t="s">
        <v>0</v>
      </c>
      <c r="K369">
        <v>0</v>
      </c>
      <c r="L369">
        <v>0</v>
      </c>
      <c r="M369">
        <v>20</v>
      </c>
      <c r="N369">
        <v>10</v>
      </c>
      <c r="O369">
        <v>0.618176844244679</v>
      </c>
      <c r="P369">
        <v>0.255757329816374</v>
      </c>
      <c r="Q369">
        <v>0</v>
      </c>
      <c r="R369">
        <v>0</v>
      </c>
    </row>
    <row r="370" spans="1:18" x14ac:dyDescent="0.25">
      <c r="A370" t="s">
        <v>166</v>
      </c>
      <c r="B370" t="s">
        <v>165</v>
      </c>
      <c r="C370">
        <v>10</v>
      </c>
      <c r="D370" t="s">
        <v>259</v>
      </c>
      <c r="E370">
        <v>17858.242573642099</v>
      </c>
      <c r="F370">
        <v>16054.253163199999</v>
      </c>
      <c r="G370">
        <v>526816.15658900002</v>
      </c>
      <c r="H370">
        <v>16055.0868034</v>
      </c>
      <c r="I370">
        <v>17858.2425736</v>
      </c>
      <c r="J370" t="s">
        <v>0</v>
      </c>
      <c r="K370">
        <v>0</v>
      </c>
      <c r="L370">
        <v>0</v>
      </c>
      <c r="M370">
        <v>20</v>
      </c>
      <c r="N370">
        <v>10</v>
      </c>
      <c r="O370">
        <v>0.618176844244679</v>
      </c>
      <c r="P370">
        <v>0.255757329816374</v>
      </c>
      <c r="Q370">
        <v>0</v>
      </c>
      <c r="R370">
        <v>0</v>
      </c>
    </row>
    <row r="371" spans="1:18" x14ac:dyDescent="0.25">
      <c r="A371" t="s">
        <v>166</v>
      </c>
      <c r="B371" t="s">
        <v>165</v>
      </c>
      <c r="C371">
        <v>11</v>
      </c>
      <c r="D371" t="s">
        <v>259</v>
      </c>
      <c r="E371">
        <v>8100.7580386724703</v>
      </c>
      <c r="F371">
        <v>6962.7845708900004</v>
      </c>
      <c r="G371">
        <v>526816.15658900002</v>
      </c>
      <c r="H371">
        <v>6963.1461235099996</v>
      </c>
      <c r="I371">
        <v>8100.7580386700001</v>
      </c>
      <c r="J371" t="s">
        <v>0</v>
      </c>
      <c r="K371">
        <v>0</v>
      </c>
      <c r="L371">
        <v>0</v>
      </c>
      <c r="M371">
        <v>20</v>
      </c>
      <c r="N371">
        <v>10</v>
      </c>
      <c r="O371">
        <v>0.618176844244679</v>
      </c>
      <c r="P371">
        <v>0.255757329816374</v>
      </c>
      <c r="Q371">
        <v>0</v>
      </c>
      <c r="R371">
        <v>0</v>
      </c>
    </row>
    <row r="372" spans="1:18" x14ac:dyDescent="0.25">
      <c r="A372" t="s">
        <v>166</v>
      </c>
      <c r="B372" t="s">
        <v>165</v>
      </c>
      <c r="C372">
        <v>12</v>
      </c>
      <c r="D372" t="s">
        <v>259</v>
      </c>
      <c r="E372">
        <v>6295.3708283945698</v>
      </c>
      <c r="F372">
        <v>6091.6755030699996</v>
      </c>
      <c r="G372">
        <v>526816.15658900002</v>
      </c>
      <c r="H372">
        <v>6091.9918221099997</v>
      </c>
      <c r="I372">
        <v>6295.3708283899996</v>
      </c>
      <c r="J372" t="s">
        <v>0</v>
      </c>
      <c r="K372">
        <v>0</v>
      </c>
      <c r="L372">
        <v>0</v>
      </c>
      <c r="M372">
        <v>20</v>
      </c>
      <c r="N372">
        <v>10</v>
      </c>
      <c r="O372">
        <v>0.618176844244679</v>
      </c>
      <c r="P372">
        <v>0.255757329816374</v>
      </c>
      <c r="Q372">
        <v>0</v>
      </c>
      <c r="R372">
        <v>0</v>
      </c>
    </row>
    <row r="373" spans="1:18" x14ac:dyDescent="0.25">
      <c r="A373" t="s">
        <v>166</v>
      </c>
      <c r="B373" t="s">
        <v>165</v>
      </c>
      <c r="C373">
        <v>13</v>
      </c>
      <c r="D373" t="s">
        <v>259</v>
      </c>
      <c r="E373">
        <v>6982.6030926782696</v>
      </c>
      <c r="F373">
        <v>6975.0756269900003</v>
      </c>
      <c r="G373">
        <v>526816.15658900002</v>
      </c>
      <c r="H373">
        <v>6975.4378178500001</v>
      </c>
      <c r="I373">
        <v>6982.6030926800004</v>
      </c>
      <c r="J373" t="s">
        <v>0</v>
      </c>
      <c r="K373">
        <v>0</v>
      </c>
      <c r="L373">
        <v>0</v>
      </c>
      <c r="M373">
        <v>20</v>
      </c>
      <c r="N373">
        <v>10</v>
      </c>
      <c r="O373">
        <v>0.618176844244679</v>
      </c>
      <c r="P373">
        <v>0.255757329816374</v>
      </c>
      <c r="Q373">
        <v>0</v>
      </c>
      <c r="R373">
        <v>0</v>
      </c>
    </row>
    <row r="374" spans="1:18" x14ac:dyDescent="0.25">
      <c r="A374" t="s">
        <v>166</v>
      </c>
      <c r="B374" t="s">
        <v>165</v>
      </c>
      <c r="C374">
        <v>14</v>
      </c>
      <c r="D374" t="s">
        <v>259</v>
      </c>
      <c r="E374">
        <v>2063.91890578013</v>
      </c>
      <c r="F374">
        <v>1643.3258076699999</v>
      </c>
      <c r="G374">
        <v>526816.15658900002</v>
      </c>
      <c r="H374">
        <v>1643.4111397300001</v>
      </c>
      <c r="I374">
        <v>2063.9189057799999</v>
      </c>
      <c r="J374" t="s">
        <v>0</v>
      </c>
      <c r="K374">
        <v>0</v>
      </c>
      <c r="L374">
        <v>0</v>
      </c>
      <c r="M374">
        <v>20</v>
      </c>
      <c r="N374">
        <v>10</v>
      </c>
      <c r="O374">
        <v>0.618176844244679</v>
      </c>
      <c r="P374">
        <v>0.255757329816374</v>
      </c>
      <c r="Q374">
        <v>0</v>
      </c>
      <c r="R374">
        <v>0</v>
      </c>
    </row>
    <row r="375" spans="1:18" x14ac:dyDescent="0.25">
      <c r="A375" t="s">
        <v>166</v>
      </c>
      <c r="B375" t="s">
        <v>165</v>
      </c>
      <c r="C375">
        <v>15</v>
      </c>
      <c r="D375" t="s">
        <v>259</v>
      </c>
      <c r="E375">
        <v>3739.10874102041</v>
      </c>
      <c r="F375">
        <v>3825.4765265199999</v>
      </c>
      <c r="G375">
        <v>526816.15658900002</v>
      </c>
      <c r="H375">
        <v>3825.67516991</v>
      </c>
      <c r="I375">
        <v>3739.1087410199998</v>
      </c>
      <c r="J375" t="s">
        <v>0</v>
      </c>
      <c r="K375">
        <v>0</v>
      </c>
      <c r="L375">
        <v>0</v>
      </c>
      <c r="M375">
        <v>20</v>
      </c>
      <c r="N375">
        <v>10</v>
      </c>
      <c r="O375">
        <v>0.618176844244679</v>
      </c>
      <c r="P375">
        <v>0.255757329816374</v>
      </c>
      <c r="Q375">
        <v>0</v>
      </c>
      <c r="R375">
        <v>0</v>
      </c>
    </row>
    <row r="376" spans="1:18" x14ac:dyDescent="0.25">
      <c r="A376" t="s">
        <v>166</v>
      </c>
      <c r="B376" t="s">
        <v>165</v>
      </c>
      <c r="C376">
        <v>16</v>
      </c>
      <c r="D376" t="s">
        <v>259</v>
      </c>
      <c r="E376">
        <v>703.90044983395001</v>
      </c>
      <c r="F376">
        <v>520.478657226</v>
      </c>
      <c r="G376">
        <v>526816.15658900002</v>
      </c>
      <c r="H376">
        <v>520.50568383100006</v>
      </c>
      <c r="I376">
        <v>703.90044983400003</v>
      </c>
      <c r="J376" t="s">
        <v>0</v>
      </c>
      <c r="K376">
        <v>0</v>
      </c>
      <c r="L376">
        <v>0</v>
      </c>
      <c r="M376">
        <v>20</v>
      </c>
      <c r="N376">
        <v>10</v>
      </c>
      <c r="O376">
        <v>0.618176844244679</v>
      </c>
      <c r="P376">
        <v>0.255757329816374</v>
      </c>
      <c r="Q376">
        <v>0</v>
      </c>
      <c r="R376">
        <v>0</v>
      </c>
    </row>
    <row r="377" spans="1:18" x14ac:dyDescent="0.25">
      <c r="A377" t="s">
        <v>166</v>
      </c>
      <c r="B377" t="s">
        <v>165</v>
      </c>
      <c r="C377">
        <v>17</v>
      </c>
      <c r="D377" t="s">
        <v>259</v>
      </c>
      <c r="E377">
        <v>0</v>
      </c>
      <c r="F377">
        <v>0</v>
      </c>
      <c r="G377" t="s">
        <v>0</v>
      </c>
      <c r="H377" t="s">
        <v>0</v>
      </c>
      <c r="I377" t="s">
        <v>0</v>
      </c>
      <c r="J377" t="s">
        <v>0</v>
      </c>
      <c r="K377">
        <v>0</v>
      </c>
      <c r="L377">
        <v>0</v>
      </c>
      <c r="M377">
        <v>20</v>
      </c>
      <c r="N377">
        <v>10</v>
      </c>
      <c r="O377">
        <v>0.618176844244679</v>
      </c>
      <c r="P377">
        <v>0.255757329816374</v>
      </c>
      <c r="Q377">
        <v>0</v>
      </c>
      <c r="R377">
        <v>0</v>
      </c>
    </row>
    <row r="378" spans="1:18" x14ac:dyDescent="0.25">
      <c r="A378" t="s">
        <v>166</v>
      </c>
      <c r="B378" t="s">
        <v>165</v>
      </c>
      <c r="C378">
        <v>18</v>
      </c>
      <c r="D378" t="s">
        <v>259</v>
      </c>
      <c r="E378">
        <v>0</v>
      </c>
      <c r="F378">
        <v>0</v>
      </c>
      <c r="G378" t="s">
        <v>0</v>
      </c>
      <c r="H378" t="s">
        <v>0</v>
      </c>
      <c r="I378" t="s">
        <v>0</v>
      </c>
      <c r="J378" t="s">
        <v>0</v>
      </c>
      <c r="K378">
        <v>0</v>
      </c>
      <c r="L378">
        <v>0</v>
      </c>
      <c r="M378">
        <v>20</v>
      </c>
      <c r="N378">
        <v>10</v>
      </c>
      <c r="O378">
        <v>0.618176844244679</v>
      </c>
      <c r="P378">
        <v>0.255757329816374</v>
      </c>
      <c r="Q378">
        <v>0</v>
      </c>
      <c r="R378">
        <v>0</v>
      </c>
    </row>
    <row r="379" spans="1:18" x14ac:dyDescent="0.25">
      <c r="A379" t="s">
        <v>166</v>
      </c>
      <c r="B379" t="s">
        <v>165</v>
      </c>
      <c r="C379">
        <v>19</v>
      </c>
      <c r="D379" t="s">
        <v>259</v>
      </c>
      <c r="E379">
        <v>640.152883975853</v>
      </c>
      <c r="F379">
        <v>647.295051005</v>
      </c>
      <c r="G379">
        <v>526816.15658900002</v>
      </c>
      <c r="H379">
        <v>647.32866273299999</v>
      </c>
      <c r="I379">
        <v>640.152883976</v>
      </c>
      <c r="J379" t="s">
        <v>0</v>
      </c>
      <c r="K379">
        <v>0</v>
      </c>
      <c r="L379">
        <v>0</v>
      </c>
      <c r="M379">
        <v>20</v>
      </c>
      <c r="N379">
        <v>10</v>
      </c>
      <c r="O379">
        <v>0.618176844244679</v>
      </c>
      <c r="P379">
        <v>0.255757329816374</v>
      </c>
      <c r="Q379">
        <v>0</v>
      </c>
      <c r="R379">
        <v>0</v>
      </c>
    </row>
    <row r="380" spans="1:18" x14ac:dyDescent="0.25">
      <c r="A380" t="s">
        <v>166</v>
      </c>
      <c r="B380" t="s">
        <v>165</v>
      </c>
      <c r="C380">
        <v>2</v>
      </c>
      <c r="D380" t="s">
        <v>259</v>
      </c>
      <c r="E380">
        <v>32946.677237695701</v>
      </c>
      <c r="F380">
        <v>30660.084972299999</v>
      </c>
      <c r="G380">
        <v>526816.15658900002</v>
      </c>
      <c r="H380">
        <v>30661.677041399998</v>
      </c>
      <c r="I380">
        <v>32946.677237700002</v>
      </c>
      <c r="J380" t="s">
        <v>0</v>
      </c>
      <c r="K380">
        <v>0</v>
      </c>
      <c r="L380">
        <v>0</v>
      </c>
      <c r="M380">
        <v>20</v>
      </c>
      <c r="N380">
        <v>10</v>
      </c>
      <c r="O380">
        <v>0.618176844244679</v>
      </c>
      <c r="P380">
        <v>0.255757329816374</v>
      </c>
      <c r="Q380">
        <v>0</v>
      </c>
      <c r="R380">
        <v>0</v>
      </c>
    </row>
    <row r="381" spans="1:18" x14ac:dyDescent="0.25">
      <c r="A381" t="s">
        <v>166</v>
      </c>
      <c r="B381" t="s">
        <v>165</v>
      </c>
      <c r="C381">
        <v>20</v>
      </c>
      <c r="D381" t="s">
        <v>259</v>
      </c>
      <c r="E381">
        <v>1309.87136881688</v>
      </c>
      <c r="F381">
        <v>1302.6248447600001</v>
      </c>
      <c r="G381">
        <v>526816.15658900002</v>
      </c>
      <c r="H381">
        <v>1302.69248543</v>
      </c>
      <c r="I381">
        <v>1309.87136882</v>
      </c>
      <c r="J381" t="s">
        <v>0</v>
      </c>
      <c r="K381">
        <v>0</v>
      </c>
      <c r="L381">
        <v>0</v>
      </c>
      <c r="M381">
        <v>20</v>
      </c>
      <c r="N381">
        <v>10</v>
      </c>
      <c r="O381">
        <v>0.618176844244679</v>
      </c>
      <c r="P381">
        <v>0.255757329816374</v>
      </c>
      <c r="Q381">
        <v>0</v>
      </c>
      <c r="R381">
        <v>0</v>
      </c>
    </row>
    <row r="382" spans="1:18" x14ac:dyDescent="0.25">
      <c r="A382" t="s">
        <v>166</v>
      </c>
      <c r="B382" t="s">
        <v>165</v>
      </c>
      <c r="C382">
        <v>3</v>
      </c>
      <c r="D382" t="s">
        <v>259</v>
      </c>
      <c r="E382">
        <v>68467.341050640898</v>
      </c>
      <c r="F382">
        <v>75769.441664500002</v>
      </c>
      <c r="G382">
        <v>526816.15658900002</v>
      </c>
      <c r="H382">
        <v>75773.376101999995</v>
      </c>
      <c r="I382">
        <v>68467.341050599993</v>
      </c>
      <c r="J382" t="s">
        <v>0</v>
      </c>
      <c r="K382">
        <v>0</v>
      </c>
      <c r="L382">
        <v>0</v>
      </c>
      <c r="M382">
        <v>20</v>
      </c>
      <c r="N382">
        <v>10</v>
      </c>
      <c r="O382">
        <v>0.618176844244679</v>
      </c>
      <c r="P382">
        <v>0.255757329816374</v>
      </c>
      <c r="Q382">
        <v>0</v>
      </c>
      <c r="R382">
        <v>0</v>
      </c>
    </row>
    <row r="383" spans="1:18" x14ac:dyDescent="0.25">
      <c r="A383" t="s">
        <v>166</v>
      </c>
      <c r="B383" t="s">
        <v>165</v>
      </c>
      <c r="C383">
        <v>4</v>
      </c>
      <c r="D383" t="s">
        <v>259</v>
      </c>
      <c r="E383">
        <v>45234.655536589802</v>
      </c>
      <c r="F383">
        <v>39154.815869600003</v>
      </c>
      <c r="G383">
        <v>526816.15658900002</v>
      </c>
      <c r="H383">
        <v>39156.849039799999</v>
      </c>
      <c r="I383">
        <v>45234.655536600003</v>
      </c>
      <c r="J383" t="s">
        <v>0</v>
      </c>
      <c r="K383">
        <v>0</v>
      </c>
      <c r="L383">
        <v>0</v>
      </c>
      <c r="M383">
        <v>20</v>
      </c>
      <c r="N383">
        <v>10</v>
      </c>
      <c r="O383">
        <v>0.618176844244679</v>
      </c>
      <c r="P383">
        <v>0.255757329816374</v>
      </c>
      <c r="Q383">
        <v>0</v>
      </c>
      <c r="R383">
        <v>0</v>
      </c>
    </row>
    <row r="384" spans="1:18" x14ac:dyDescent="0.25">
      <c r="A384" t="s">
        <v>166</v>
      </c>
      <c r="B384" t="s">
        <v>165</v>
      </c>
      <c r="C384">
        <v>5</v>
      </c>
      <c r="D384" t="s">
        <v>259</v>
      </c>
      <c r="E384">
        <v>39776.779474046103</v>
      </c>
      <c r="F384">
        <v>38765.760353400001</v>
      </c>
      <c r="G384">
        <v>526816.15658900002</v>
      </c>
      <c r="H384">
        <v>38767.773321400004</v>
      </c>
      <c r="I384">
        <v>39776.779474000003</v>
      </c>
      <c r="J384" t="s">
        <v>0</v>
      </c>
      <c r="K384">
        <v>0</v>
      </c>
      <c r="L384">
        <v>0</v>
      </c>
      <c r="M384">
        <v>20</v>
      </c>
      <c r="N384">
        <v>10</v>
      </c>
      <c r="O384">
        <v>0.618176844244679</v>
      </c>
      <c r="P384">
        <v>0.255757329816374</v>
      </c>
      <c r="Q384">
        <v>0</v>
      </c>
      <c r="R384">
        <v>0</v>
      </c>
    </row>
    <row r="385" spans="1:18" x14ac:dyDescent="0.25">
      <c r="A385" t="s">
        <v>166</v>
      </c>
      <c r="B385" t="s">
        <v>165</v>
      </c>
      <c r="C385">
        <v>6</v>
      </c>
      <c r="D385" t="s">
        <v>259</v>
      </c>
      <c r="E385">
        <v>58975.900966482099</v>
      </c>
      <c r="F385">
        <v>61839.458199300003</v>
      </c>
      <c r="G385">
        <v>526816.15658900002</v>
      </c>
      <c r="H385">
        <v>61842.669302399998</v>
      </c>
      <c r="I385">
        <v>58975.900966499998</v>
      </c>
      <c r="J385" t="s">
        <v>0</v>
      </c>
      <c r="K385">
        <v>0</v>
      </c>
      <c r="L385">
        <v>0</v>
      </c>
      <c r="M385">
        <v>20</v>
      </c>
      <c r="N385">
        <v>10</v>
      </c>
      <c r="O385">
        <v>0.618176844244679</v>
      </c>
      <c r="P385">
        <v>0.255757329816374</v>
      </c>
      <c r="Q385">
        <v>0</v>
      </c>
      <c r="R385">
        <v>0</v>
      </c>
    </row>
    <row r="386" spans="1:18" x14ac:dyDescent="0.25">
      <c r="A386" t="s">
        <v>166</v>
      </c>
      <c r="B386" t="s">
        <v>165</v>
      </c>
      <c r="C386">
        <v>7</v>
      </c>
      <c r="D386" t="s">
        <v>259</v>
      </c>
      <c r="E386">
        <v>31544.647551379101</v>
      </c>
      <c r="F386">
        <v>26329.583759500001</v>
      </c>
      <c r="G386">
        <v>526816.15658900002</v>
      </c>
      <c r="H386">
        <v>26330.950961099999</v>
      </c>
      <c r="I386">
        <v>31544.647551400001</v>
      </c>
      <c r="J386" t="s">
        <v>0</v>
      </c>
      <c r="K386">
        <v>0</v>
      </c>
      <c r="L386">
        <v>0</v>
      </c>
      <c r="M386">
        <v>20</v>
      </c>
      <c r="N386">
        <v>10</v>
      </c>
      <c r="O386">
        <v>0.618176844244679</v>
      </c>
      <c r="P386">
        <v>0.255757329816374</v>
      </c>
      <c r="Q386">
        <v>0</v>
      </c>
      <c r="R386">
        <v>0</v>
      </c>
    </row>
    <row r="387" spans="1:18" x14ac:dyDescent="0.25">
      <c r="A387" t="s">
        <v>166</v>
      </c>
      <c r="B387" t="s">
        <v>165</v>
      </c>
      <c r="C387">
        <v>8</v>
      </c>
      <c r="D387" t="s">
        <v>259</v>
      </c>
      <c r="E387">
        <v>28051.147864311999</v>
      </c>
      <c r="F387">
        <v>27552.8997089</v>
      </c>
      <c r="G387">
        <v>526816.15658900002</v>
      </c>
      <c r="H387">
        <v>27554.330432899998</v>
      </c>
      <c r="I387">
        <v>28051.147864300001</v>
      </c>
      <c r="J387" t="s">
        <v>0</v>
      </c>
      <c r="K387">
        <v>0</v>
      </c>
      <c r="L387">
        <v>0</v>
      </c>
      <c r="M387">
        <v>20</v>
      </c>
      <c r="N387">
        <v>10</v>
      </c>
      <c r="O387">
        <v>0.618176844244679</v>
      </c>
      <c r="P387">
        <v>0.255757329816374</v>
      </c>
      <c r="Q387">
        <v>0</v>
      </c>
      <c r="R387">
        <v>0</v>
      </c>
    </row>
    <row r="388" spans="1:18" x14ac:dyDescent="0.25">
      <c r="A388" t="s">
        <v>166</v>
      </c>
      <c r="B388" t="s">
        <v>165</v>
      </c>
      <c r="C388">
        <v>9</v>
      </c>
      <c r="D388" t="s">
        <v>259</v>
      </c>
      <c r="E388">
        <v>30143.2175053428</v>
      </c>
      <c r="F388">
        <v>30124.674674599999</v>
      </c>
      <c r="G388">
        <v>526816.15658900002</v>
      </c>
      <c r="H388">
        <v>30126.238941799998</v>
      </c>
      <c r="I388">
        <v>30143.217505299999</v>
      </c>
      <c r="J388" t="s">
        <v>0</v>
      </c>
      <c r="K388">
        <v>0</v>
      </c>
      <c r="L388">
        <v>0</v>
      </c>
      <c r="M388">
        <v>20</v>
      </c>
      <c r="N388">
        <v>10</v>
      </c>
      <c r="O388">
        <v>0.618176844244679</v>
      </c>
      <c r="P388">
        <v>0.255757329816374</v>
      </c>
      <c r="Q388">
        <v>0</v>
      </c>
      <c r="R388">
        <v>0</v>
      </c>
    </row>
    <row r="389" spans="1:18" x14ac:dyDescent="0.25">
      <c r="A389" t="s">
        <v>164</v>
      </c>
      <c r="B389" t="s">
        <v>163</v>
      </c>
      <c r="C389">
        <v>0</v>
      </c>
      <c r="D389" t="s">
        <v>259</v>
      </c>
      <c r="E389">
        <v>536615.18463451497</v>
      </c>
      <c r="F389">
        <v>561094.33445900003</v>
      </c>
      <c r="G389">
        <v>894420.40948999999</v>
      </c>
      <c r="H389">
        <v>561094.33445900003</v>
      </c>
      <c r="I389">
        <v>536615.18463499995</v>
      </c>
      <c r="J389" t="s">
        <v>0</v>
      </c>
      <c r="K389">
        <v>2.1372062464883199</v>
      </c>
      <c r="L389">
        <v>1.0457349363667401</v>
      </c>
      <c r="M389">
        <v>20</v>
      </c>
      <c r="N389">
        <v>10</v>
      </c>
      <c r="O389">
        <v>0.618176844244679</v>
      </c>
      <c r="P389">
        <v>0.255757329816374</v>
      </c>
      <c r="Q389">
        <v>0.270355748450468</v>
      </c>
      <c r="R389">
        <v>0.13228505759178599</v>
      </c>
    </row>
    <row r="390" spans="1:18" x14ac:dyDescent="0.25">
      <c r="A390" t="s">
        <v>164</v>
      </c>
      <c r="B390" t="s">
        <v>163</v>
      </c>
      <c r="C390">
        <v>1</v>
      </c>
      <c r="D390" t="s">
        <v>259</v>
      </c>
      <c r="E390">
        <v>91646.697760998301</v>
      </c>
      <c r="F390">
        <v>69874.538564000002</v>
      </c>
      <c r="G390">
        <v>894420.40948999999</v>
      </c>
      <c r="H390">
        <v>69874.538564000002</v>
      </c>
      <c r="I390">
        <v>91646.697761000003</v>
      </c>
      <c r="J390" t="s">
        <v>0</v>
      </c>
      <c r="K390">
        <v>0.26615185917615403</v>
      </c>
      <c r="L390">
        <v>0.13022809472730301</v>
      </c>
      <c r="M390">
        <v>20</v>
      </c>
      <c r="N390">
        <v>10</v>
      </c>
      <c r="O390">
        <v>0.618176844244679</v>
      </c>
      <c r="P390">
        <v>0.255757329816374</v>
      </c>
      <c r="Q390">
        <v>3.3668105362916798E-2</v>
      </c>
      <c r="R390">
        <v>1.64738026931791E-2</v>
      </c>
    </row>
    <row r="391" spans="1:18" x14ac:dyDescent="0.25">
      <c r="A391" t="s">
        <v>164</v>
      </c>
      <c r="B391" t="s">
        <v>163</v>
      </c>
      <c r="C391">
        <v>2</v>
      </c>
      <c r="D391" t="s">
        <v>259</v>
      </c>
      <c r="E391">
        <v>25604.067079920402</v>
      </c>
      <c r="F391">
        <v>23442.7804717</v>
      </c>
      <c r="G391">
        <v>894420.40948999999</v>
      </c>
      <c r="H391">
        <v>23442.7804717</v>
      </c>
      <c r="I391">
        <v>25604.0670799</v>
      </c>
      <c r="J391" t="s">
        <v>0</v>
      </c>
      <c r="K391">
        <v>8.9293464186337504E-2</v>
      </c>
      <c r="L391">
        <v>4.3691288682267099E-2</v>
      </c>
      <c r="M391">
        <v>20</v>
      </c>
      <c r="N391">
        <v>10</v>
      </c>
      <c r="O391">
        <v>0.618176844244679</v>
      </c>
      <c r="P391">
        <v>0.255757329816374</v>
      </c>
      <c r="Q391">
        <v>1.12955880516908E-2</v>
      </c>
      <c r="R391">
        <v>5.5269308106639598E-3</v>
      </c>
    </row>
    <row r="392" spans="1:18" x14ac:dyDescent="0.25">
      <c r="A392" t="s">
        <v>164</v>
      </c>
      <c r="B392" t="s">
        <v>163</v>
      </c>
      <c r="C392">
        <v>3</v>
      </c>
      <c r="D392" t="s">
        <v>259</v>
      </c>
      <c r="E392">
        <v>74611.625795991</v>
      </c>
      <c r="F392">
        <v>74899.544702400002</v>
      </c>
      <c r="G392">
        <v>894420.40948999999</v>
      </c>
      <c r="H392">
        <v>74899.544702400002</v>
      </c>
      <c r="I392">
        <v>74611.625795999993</v>
      </c>
      <c r="J392" t="s">
        <v>0</v>
      </c>
      <c r="K392">
        <v>0.28529208898793001</v>
      </c>
      <c r="L392">
        <v>0.13959340845738899</v>
      </c>
      <c r="M392">
        <v>20</v>
      </c>
      <c r="N392">
        <v>10</v>
      </c>
      <c r="O392">
        <v>0.618176844244679</v>
      </c>
      <c r="P392">
        <v>0.255757329816374</v>
      </c>
      <c r="Q392">
        <v>3.6089336895801898E-2</v>
      </c>
      <c r="R392">
        <v>1.7658511191542901E-2</v>
      </c>
    </row>
    <row r="393" spans="1:18" x14ac:dyDescent="0.25">
      <c r="A393" t="s">
        <v>164</v>
      </c>
      <c r="B393" t="s">
        <v>163</v>
      </c>
      <c r="C393">
        <v>4</v>
      </c>
      <c r="D393" t="s">
        <v>259</v>
      </c>
      <c r="E393">
        <v>165942.83421855801</v>
      </c>
      <c r="F393">
        <v>165109.211293</v>
      </c>
      <c r="G393">
        <v>894420.40948999999</v>
      </c>
      <c r="H393">
        <v>165109.211293</v>
      </c>
      <c r="I393">
        <v>165942.83421900001</v>
      </c>
      <c r="J393" t="s">
        <v>0</v>
      </c>
      <c r="K393">
        <v>0.62890037567104295</v>
      </c>
      <c r="L393">
        <v>0.30772093026304598</v>
      </c>
      <c r="M393">
        <v>20</v>
      </c>
      <c r="N393">
        <v>10</v>
      </c>
      <c r="O393">
        <v>0.618176844244679</v>
      </c>
      <c r="P393">
        <v>0.255757329816374</v>
      </c>
      <c r="Q393">
        <v>7.9555649832438596E-2</v>
      </c>
      <c r="R393">
        <v>3.8926576483592899E-2</v>
      </c>
    </row>
    <row r="394" spans="1:18" x14ac:dyDescent="0.25">
      <c r="A394" t="s">
        <v>162</v>
      </c>
      <c r="B394" t="s">
        <v>123</v>
      </c>
      <c r="C394">
        <v>0</v>
      </c>
      <c r="D394" t="s">
        <v>259</v>
      </c>
      <c r="E394">
        <v>0</v>
      </c>
      <c r="F394">
        <v>0</v>
      </c>
      <c r="G394" t="s">
        <v>0</v>
      </c>
      <c r="H394" t="s">
        <v>0</v>
      </c>
      <c r="I394" t="s">
        <v>0</v>
      </c>
      <c r="J394" t="s">
        <v>0</v>
      </c>
      <c r="K394">
        <v>0</v>
      </c>
      <c r="L394">
        <v>0</v>
      </c>
      <c r="M394">
        <v>20</v>
      </c>
      <c r="N394">
        <v>10</v>
      </c>
      <c r="O394">
        <v>0.618176844244679</v>
      </c>
      <c r="P394">
        <v>0.255757329816374</v>
      </c>
      <c r="Q394">
        <v>0</v>
      </c>
      <c r="R394">
        <v>0</v>
      </c>
    </row>
    <row r="395" spans="1:18" x14ac:dyDescent="0.25">
      <c r="A395" t="s">
        <v>162</v>
      </c>
      <c r="B395" t="s">
        <v>123</v>
      </c>
      <c r="C395">
        <v>1</v>
      </c>
      <c r="D395" t="s">
        <v>259</v>
      </c>
      <c r="E395">
        <v>0</v>
      </c>
      <c r="F395">
        <v>0</v>
      </c>
      <c r="G395" t="s">
        <v>0</v>
      </c>
      <c r="H395" t="s">
        <v>0</v>
      </c>
      <c r="I395" t="s">
        <v>0</v>
      </c>
      <c r="J395" t="s">
        <v>0</v>
      </c>
      <c r="K395">
        <v>0</v>
      </c>
      <c r="L395">
        <v>0</v>
      </c>
      <c r="M395">
        <v>20</v>
      </c>
      <c r="N395">
        <v>10</v>
      </c>
      <c r="O395">
        <v>0.618176844244679</v>
      </c>
      <c r="P395">
        <v>0.255757329816374</v>
      </c>
      <c r="Q395">
        <v>0</v>
      </c>
      <c r="R395">
        <v>0</v>
      </c>
    </row>
    <row r="396" spans="1:18" x14ac:dyDescent="0.25">
      <c r="A396" t="s">
        <v>162</v>
      </c>
      <c r="B396" t="s">
        <v>123</v>
      </c>
      <c r="C396">
        <v>2</v>
      </c>
      <c r="D396" t="s">
        <v>259</v>
      </c>
      <c r="E396">
        <v>0</v>
      </c>
      <c r="F396">
        <v>0</v>
      </c>
      <c r="G396" t="s">
        <v>0</v>
      </c>
      <c r="H396" t="s">
        <v>0</v>
      </c>
      <c r="I396" t="s">
        <v>0</v>
      </c>
      <c r="J396" t="s">
        <v>0</v>
      </c>
      <c r="K396">
        <v>0</v>
      </c>
      <c r="L396">
        <v>0</v>
      </c>
      <c r="M396">
        <v>20</v>
      </c>
      <c r="N396">
        <v>10</v>
      </c>
      <c r="O396">
        <v>0.618176844244679</v>
      </c>
      <c r="P396">
        <v>0.255757329816374</v>
      </c>
      <c r="Q396">
        <v>0</v>
      </c>
      <c r="R396">
        <v>0</v>
      </c>
    </row>
    <row r="397" spans="1:18" x14ac:dyDescent="0.25">
      <c r="A397" t="s">
        <v>162</v>
      </c>
      <c r="B397" t="s">
        <v>123</v>
      </c>
      <c r="C397">
        <v>3</v>
      </c>
      <c r="D397" t="s">
        <v>259</v>
      </c>
      <c r="E397">
        <v>0</v>
      </c>
      <c r="F397">
        <v>0</v>
      </c>
      <c r="G397" t="s">
        <v>0</v>
      </c>
      <c r="H397" t="s">
        <v>0</v>
      </c>
      <c r="I397" t="s">
        <v>0</v>
      </c>
      <c r="J397" t="s">
        <v>0</v>
      </c>
      <c r="K397">
        <v>0</v>
      </c>
      <c r="L397">
        <v>0</v>
      </c>
      <c r="M397">
        <v>20</v>
      </c>
      <c r="N397">
        <v>10</v>
      </c>
      <c r="O397">
        <v>0.618176844244679</v>
      </c>
      <c r="P397">
        <v>0.255757329816374</v>
      </c>
      <c r="Q397">
        <v>0</v>
      </c>
      <c r="R397">
        <v>0</v>
      </c>
    </row>
    <row r="398" spans="1:18" x14ac:dyDescent="0.25">
      <c r="A398" t="s">
        <v>162</v>
      </c>
      <c r="B398" t="s">
        <v>123</v>
      </c>
      <c r="C398">
        <v>4</v>
      </c>
      <c r="D398" t="s">
        <v>259</v>
      </c>
      <c r="E398">
        <v>0</v>
      </c>
      <c r="F398">
        <v>0</v>
      </c>
      <c r="G398" t="s">
        <v>0</v>
      </c>
      <c r="H398" t="s">
        <v>0</v>
      </c>
      <c r="I398" t="s">
        <v>0</v>
      </c>
      <c r="J398" t="s">
        <v>0</v>
      </c>
      <c r="K398">
        <v>0</v>
      </c>
      <c r="L398">
        <v>0</v>
      </c>
      <c r="M398">
        <v>20</v>
      </c>
      <c r="N398">
        <v>10</v>
      </c>
      <c r="O398">
        <v>0.618176844244679</v>
      </c>
      <c r="P398">
        <v>0.255757329816374</v>
      </c>
      <c r="Q398">
        <v>0</v>
      </c>
      <c r="R398">
        <v>0</v>
      </c>
    </row>
    <row r="399" spans="1:18" x14ac:dyDescent="0.25">
      <c r="A399" t="s">
        <v>162</v>
      </c>
      <c r="B399" t="s">
        <v>123</v>
      </c>
      <c r="C399">
        <v>5</v>
      </c>
      <c r="D399" t="s">
        <v>259</v>
      </c>
      <c r="E399">
        <v>0</v>
      </c>
      <c r="F399">
        <v>0</v>
      </c>
      <c r="G399" t="s">
        <v>0</v>
      </c>
      <c r="H399" t="s">
        <v>0</v>
      </c>
      <c r="I399" t="s">
        <v>0</v>
      </c>
      <c r="J399" t="s">
        <v>0</v>
      </c>
      <c r="K399">
        <v>0</v>
      </c>
      <c r="L399">
        <v>0</v>
      </c>
      <c r="M399">
        <v>20</v>
      </c>
      <c r="N399">
        <v>10</v>
      </c>
      <c r="O399">
        <v>0.618176844244679</v>
      </c>
      <c r="P399">
        <v>0.255757329816374</v>
      </c>
      <c r="Q399">
        <v>0</v>
      </c>
      <c r="R399">
        <v>0</v>
      </c>
    </row>
    <row r="400" spans="1:18" x14ac:dyDescent="0.25">
      <c r="A400" t="s">
        <v>162</v>
      </c>
      <c r="B400" t="s">
        <v>123</v>
      </c>
      <c r="C400">
        <v>6</v>
      </c>
      <c r="D400" t="s">
        <v>259</v>
      </c>
      <c r="E400">
        <v>0</v>
      </c>
      <c r="F400">
        <v>0</v>
      </c>
      <c r="G400" t="s">
        <v>0</v>
      </c>
      <c r="H400" t="s">
        <v>0</v>
      </c>
      <c r="I400" t="s">
        <v>0</v>
      </c>
      <c r="J400" t="s">
        <v>0</v>
      </c>
      <c r="K400">
        <v>0</v>
      </c>
      <c r="L400">
        <v>0</v>
      </c>
      <c r="M400">
        <v>20</v>
      </c>
      <c r="N400">
        <v>10</v>
      </c>
      <c r="O400">
        <v>0.618176844244679</v>
      </c>
      <c r="P400">
        <v>0.255757329816374</v>
      </c>
      <c r="Q400">
        <v>0</v>
      </c>
      <c r="R400">
        <v>0</v>
      </c>
    </row>
    <row r="401" spans="1:18" x14ac:dyDescent="0.25">
      <c r="A401" t="s">
        <v>161</v>
      </c>
      <c r="B401" t="s">
        <v>135</v>
      </c>
      <c r="C401">
        <v>0</v>
      </c>
      <c r="D401" t="s">
        <v>259</v>
      </c>
      <c r="E401">
        <v>7832358.0632124804</v>
      </c>
      <c r="F401">
        <v>8374365.6974999998</v>
      </c>
      <c r="G401">
        <v>9916928.9402900003</v>
      </c>
      <c r="H401">
        <v>8374365.6974999998</v>
      </c>
      <c r="I401">
        <v>7624521.6983700003</v>
      </c>
      <c r="J401" t="s">
        <v>0</v>
      </c>
      <c r="K401">
        <v>0</v>
      </c>
      <c r="L401">
        <v>0</v>
      </c>
      <c r="M401">
        <v>20</v>
      </c>
      <c r="N401">
        <v>10</v>
      </c>
      <c r="O401">
        <v>0.618176844244679</v>
      </c>
      <c r="P401">
        <v>0.255757329816374</v>
      </c>
      <c r="Q401">
        <v>0</v>
      </c>
      <c r="R401">
        <v>0</v>
      </c>
    </row>
    <row r="402" spans="1:18" x14ac:dyDescent="0.25">
      <c r="A402" t="s">
        <v>161</v>
      </c>
      <c r="B402" t="s">
        <v>135</v>
      </c>
      <c r="C402">
        <v>1</v>
      </c>
      <c r="D402" t="s">
        <v>259</v>
      </c>
      <c r="E402">
        <v>263857.926883006</v>
      </c>
      <c r="F402">
        <v>0</v>
      </c>
      <c r="G402">
        <v>9916928.9402900003</v>
      </c>
      <c r="H402">
        <v>0</v>
      </c>
      <c r="I402">
        <v>513025.12241700001</v>
      </c>
      <c r="J402" t="s">
        <v>0</v>
      </c>
      <c r="K402">
        <v>0</v>
      </c>
      <c r="L402">
        <v>0</v>
      </c>
      <c r="M402">
        <v>20</v>
      </c>
      <c r="N402">
        <v>10</v>
      </c>
      <c r="O402">
        <v>0.618176844244679</v>
      </c>
      <c r="P402">
        <v>0.255757329816374</v>
      </c>
      <c r="Q402">
        <v>0</v>
      </c>
      <c r="R402">
        <v>0</v>
      </c>
    </row>
    <row r="403" spans="1:18" x14ac:dyDescent="0.25">
      <c r="A403" t="s">
        <v>161</v>
      </c>
      <c r="B403" t="s">
        <v>135</v>
      </c>
      <c r="C403">
        <v>2</v>
      </c>
      <c r="D403" t="s">
        <v>259</v>
      </c>
      <c r="E403">
        <v>23665.149203936598</v>
      </c>
      <c r="F403">
        <v>9295.4889630199996</v>
      </c>
      <c r="G403">
        <v>9916928.9402900003</v>
      </c>
      <c r="H403">
        <v>9295.4889630199996</v>
      </c>
      <c r="I403">
        <v>23037.1801371</v>
      </c>
      <c r="J403" t="s">
        <v>0</v>
      </c>
      <c r="K403">
        <v>0</v>
      </c>
      <c r="L403">
        <v>0</v>
      </c>
      <c r="M403">
        <v>20</v>
      </c>
      <c r="N403">
        <v>10</v>
      </c>
      <c r="O403">
        <v>0.618176844244679</v>
      </c>
      <c r="P403">
        <v>0.255757329816374</v>
      </c>
      <c r="Q403">
        <v>0</v>
      </c>
      <c r="R403">
        <v>0</v>
      </c>
    </row>
    <row r="404" spans="1:18" x14ac:dyDescent="0.25">
      <c r="A404" t="s">
        <v>161</v>
      </c>
      <c r="B404" t="s">
        <v>135</v>
      </c>
      <c r="C404">
        <v>3</v>
      </c>
      <c r="D404" t="s">
        <v>259</v>
      </c>
      <c r="E404">
        <v>92103.103088507196</v>
      </c>
      <c r="F404">
        <v>94595.826090899995</v>
      </c>
      <c r="G404">
        <v>9916928.9402900003</v>
      </c>
      <c r="H404">
        <v>94595.826090899995</v>
      </c>
      <c r="I404">
        <v>89659.0914662</v>
      </c>
      <c r="J404" t="s">
        <v>0</v>
      </c>
      <c r="K404">
        <v>0</v>
      </c>
      <c r="L404">
        <v>0</v>
      </c>
      <c r="M404">
        <v>20</v>
      </c>
      <c r="N404">
        <v>10</v>
      </c>
      <c r="O404">
        <v>0.618176844244679</v>
      </c>
      <c r="P404">
        <v>0.255757329816374</v>
      </c>
      <c r="Q404">
        <v>0</v>
      </c>
      <c r="R404">
        <v>0</v>
      </c>
    </row>
    <row r="405" spans="1:18" x14ac:dyDescent="0.25">
      <c r="A405" t="s">
        <v>161</v>
      </c>
      <c r="B405" t="s">
        <v>135</v>
      </c>
      <c r="C405">
        <v>4</v>
      </c>
      <c r="D405" t="s">
        <v>259</v>
      </c>
      <c r="E405">
        <v>35966.787110432997</v>
      </c>
      <c r="F405">
        <v>33622.037281500001</v>
      </c>
      <c r="G405">
        <v>9916928.9402900003</v>
      </c>
      <c r="H405">
        <v>33622.037281500001</v>
      </c>
      <c r="I405">
        <v>35012.386631300004</v>
      </c>
      <c r="J405" t="s">
        <v>0</v>
      </c>
      <c r="K405">
        <v>0</v>
      </c>
      <c r="L405">
        <v>0</v>
      </c>
      <c r="M405">
        <v>20</v>
      </c>
      <c r="N405">
        <v>10</v>
      </c>
      <c r="O405">
        <v>0.618176844244679</v>
      </c>
      <c r="P405">
        <v>0.255757329816374</v>
      </c>
      <c r="Q405">
        <v>0</v>
      </c>
      <c r="R405">
        <v>0</v>
      </c>
    </row>
    <row r="406" spans="1:18" x14ac:dyDescent="0.25">
      <c r="A406" t="s">
        <v>161</v>
      </c>
      <c r="B406" t="s">
        <v>135</v>
      </c>
      <c r="C406">
        <v>5</v>
      </c>
      <c r="D406" t="s">
        <v>259</v>
      </c>
      <c r="E406">
        <v>147638.05686721599</v>
      </c>
      <c r="F406">
        <v>148513.025857</v>
      </c>
      <c r="G406">
        <v>9916928.9402900003</v>
      </c>
      <c r="H406">
        <v>148513.025857</v>
      </c>
      <c r="I406">
        <v>143720.39161200001</v>
      </c>
      <c r="J406" t="s">
        <v>0</v>
      </c>
      <c r="K406">
        <v>0</v>
      </c>
      <c r="L406">
        <v>0</v>
      </c>
      <c r="M406">
        <v>20</v>
      </c>
      <c r="N406">
        <v>10</v>
      </c>
      <c r="O406">
        <v>0.618176844244679</v>
      </c>
      <c r="P406">
        <v>0.255757329816374</v>
      </c>
      <c r="Q406">
        <v>0</v>
      </c>
      <c r="R406">
        <v>0</v>
      </c>
    </row>
    <row r="407" spans="1:18" x14ac:dyDescent="0.25">
      <c r="A407" t="s">
        <v>161</v>
      </c>
      <c r="B407" t="s">
        <v>135</v>
      </c>
      <c r="C407">
        <v>6</v>
      </c>
      <c r="D407" t="s">
        <v>259</v>
      </c>
      <c r="E407">
        <v>1258188.13834275</v>
      </c>
      <c r="F407">
        <v>1256536.8646</v>
      </c>
      <c r="G407">
        <v>9916928.9402900003</v>
      </c>
      <c r="H407">
        <v>1256536.8646</v>
      </c>
      <c r="I407">
        <v>1224801.35408</v>
      </c>
      <c r="J407" t="s">
        <v>0</v>
      </c>
      <c r="K407">
        <v>0</v>
      </c>
      <c r="L407">
        <v>0</v>
      </c>
      <c r="M407">
        <v>20</v>
      </c>
      <c r="N407">
        <v>10</v>
      </c>
      <c r="O407">
        <v>0.618176844244679</v>
      </c>
      <c r="P407">
        <v>0.255757329816374</v>
      </c>
      <c r="Q407">
        <v>0</v>
      </c>
      <c r="R407">
        <v>0</v>
      </c>
    </row>
    <row r="408" spans="1:18" x14ac:dyDescent="0.25">
      <c r="A408" t="s">
        <v>160</v>
      </c>
      <c r="B408" t="s">
        <v>159</v>
      </c>
      <c r="C408">
        <v>0</v>
      </c>
      <c r="D408" t="s">
        <v>259</v>
      </c>
      <c r="E408">
        <v>460588.32426611002</v>
      </c>
      <c r="F408">
        <v>492461.53358599998</v>
      </c>
      <c r="G408">
        <v>946143.43413399998</v>
      </c>
      <c r="H408">
        <v>492461.53358599998</v>
      </c>
      <c r="I408">
        <v>460588.32426600001</v>
      </c>
      <c r="J408" t="s">
        <v>0</v>
      </c>
      <c r="K408">
        <v>0</v>
      </c>
      <c r="L408">
        <v>0</v>
      </c>
      <c r="M408">
        <v>20</v>
      </c>
      <c r="N408">
        <v>10</v>
      </c>
      <c r="O408">
        <v>0.618176844244679</v>
      </c>
      <c r="P408">
        <v>0.255757329816374</v>
      </c>
      <c r="Q408">
        <v>0</v>
      </c>
      <c r="R408">
        <v>0</v>
      </c>
    </row>
    <row r="409" spans="1:18" x14ac:dyDescent="0.25">
      <c r="A409" t="s">
        <v>160</v>
      </c>
      <c r="B409" t="s">
        <v>159</v>
      </c>
      <c r="C409">
        <v>1</v>
      </c>
      <c r="D409" t="s">
        <v>259</v>
      </c>
      <c r="E409">
        <v>88889.195301939893</v>
      </c>
      <c r="F409">
        <v>61218.034844900001</v>
      </c>
      <c r="G409">
        <v>946143.43413399998</v>
      </c>
      <c r="H409">
        <v>61218.034844900001</v>
      </c>
      <c r="I409">
        <v>88889.195301900007</v>
      </c>
      <c r="J409" t="s">
        <v>0</v>
      </c>
      <c r="K409">
        <v>0</v>
      </c>
      <c r="L409">
        <v>0</v>
      </c>
      <c r="M409">
        <v>20</v>
      </c>
      <c r="N409">
        <v>10</v>
      </c>
      <c r="O409">
        <v>0.618176844244679</v>
      </c>
      <c r="P409">
        <v>0.255757329816374</v>
      </c>
      <c r="Q409">
        <v>0</v>
      </c>
      <c r="R409">
        <v>0</v>
      </c>
    </row>
    <row r="410" spans="1:18" x14ac:dyDescent="0.25">
      <c r="A410" t="s">
        <v>160</v>
      </c>
      <c r="B410" t="s">
        <v>159</v>
      </c>
      <c r="C410">
        <v>2</v>
      </c>
      <c r="D410" t="s">
        <v>259</v>
      </c>
      <c r="E410">
        <v>87298.508330797806</v>
      </c>
      <c r="F410">
        <v>86977.821725799993</v>
      </c>
      <c r="G410">
        <v>946143.43413399998</v>
      </c>
      <c r="H410">
        <v>86977.821725799993</v>
      </c>
      <c r="I410">
        <v>87298.508330800003</v>
      </c>
      <c r="J410" t="s">
        <v>0</v>
      </c>
      <c r="K410">
        <v>0</v>
      </c>
      <c r="L410">
        <v>0</v>
      </c>
      <c r="M410">
        <v>20</v>
      </c>
      <c r="N410">
        <v>10</v>
      </c>
      <c r="O410">
        <v>0.618176844244679</v>
      </c>
      <c r="P410">
        <v>0.255757329816374</v>
      </c>
      <c r="Q410">
        <v>0</v>
      </c>
      <c r="R410">
        <v>0</v>
      </c>
    </row>
    <row r="411" spans="1:18" x14ac:dyDescent="0.25">
      <c r="A411" t="s">
        <v>160</v>
      </c>
      <c r="B411" t="s">
        <v>159</v>
      </c>
      <c r="C411">
        <v>3</v>
      </c>
      <c r="D411" t="s">
        <v>259</v>
      </c>
      <c r="E411">
        <v>134321.62953851899</v>
      </c>
      <c r="F411">
        <v>134944.43213599999</v>
      </c>
      <c r="G411">
        <v>946143.43413399998</v>
      </c>
      <c r="H411">
        <v>134944.43213599999</v>
      </c>
      <c r="I411">
        <v>134321.62953899999</v>
      </c>
      <c r="J411" t="s">
        <v>0</v>
      </c>
      <c r="K411">
        <v>0</v>
      </c>
      <c r="L411">
        <v>0</v>
      </c>
      <c r="M411">
        <v>20</v>
      </c>
      <c r="N411">
        <v>10</v>
      </c>
      <c r="O411">
        <v>0.618176844244679</v>
      </c>
      <c r="P411">
        <v>0.255757329816374</v>
      </c>
      <c r="Q411">
        <v>0</v>
      </c>
      <c r="R411">
        <v>0</v>
      </c>
    </row>
    <row r="412" spans="1:18" x14ac:dyDescent="0.25">
      <c r="A412" t="s">
        <v>160</v>
      </c>
      <c r="B412" t="s">
        <v>159</v>
      </c>
      <c r="C412">
        <v>4</v>
      </c>
      <c r="D412" t="s">
        <v>259</v>
      </c>
      <c r="E412">
        <v>44754.949436710303</v>
      </c>
      <c r="F412">
        <v>41209.6434056</v>
      </c>
      <c r="G412">
        <v>946143.43413399998</v>
      </c>
      <c r="H412">
        <v>41209.6434056</v>
      </c>
      <c r="I412">
        <v>44754.949436700001</v>
      </c>
      <c r="J412" t="s">
        <v>0</v>
      </c>
      <c r="K412">
        <v>0</v>
      </c>
      <c r="L412">
        <v>0</v>
      </c>
      <c r="M412">
        <v>20</v>
      </c>
      <c r="N412">
        <v>10</v>
      </c>
      <c r="O412">
        <v>0.618176844244679</v>
      </c>
      <c r="P412">
        <v>0.255757329816374</v>
      </c>
      <c r="Q412">
        <v>0</v>
      </c>
      <c r="R412">
        <v>0</v>
      </c>
    </row>
    <row r="413" spans="1:18" x14ac:dyDescent="0.25">
      <c r="A413" t="s">
        <v>160</v>
      </c>
      <c r="B413" t="s">
        <v>159</v>
      </c>
      <c r="C413">
        <v>5</v>
      </c>
      <c r="D413" t="s">
        <v>259</v>
      </c>
      <c r="E413">
        <v>26667.9884144278</v>
      </c>
      <c r="F413">
        <v>26002.7538088</v>
      </c>
      <c r="G413">
        <v>946143.43413399998</v>
      </c>
      <c r="H413">
        <v>26002.7538088</v>
      </c>
      <c r="I413">
        <v>26667.988414399999</v>
      </c>
      <c r="J413" t="s">
        <v>0</v>
      </c>
      <c r="K413">
        <v>0</v>
      </c>
      <c r="L413">
        <v>0</v>
      </c>
      <c r="M413">
        <v>20</v>
      </c>
      <c r="N413">
        <v>10</v>
      </c>
      <c r="O413">
        <v>0.618176844244679</v>
      </c>
      <c r="P413">
        <v>0.255757329816374</v>
      </c>
      <c r="Q413">
        <v>0</v>
      </c>
      <c r="R413">
        <v>0</v>
      </c>
    </row>
    <row r="414" spans="1:18" x14ac:dyDescent="0.25">
      <c r="A414" t="s">
        <v>160</v>
      </c>
      <c r="B414" t="s">
        <v>159</v>
      </c>
      <c r="C414">
        <v>6</v>
      </c>
      <c r="D414" t="s">
        <v>259</v>
      </c>
      <c r="E414">
        <v>103622.838845131</v>
      </c>
      <c r="F414">
        <v>103329.21462699999</v>
      </c>
      <c r="G414">
        <v>946143.43413399998</v>
      </c>
      <c r="H414">
        <v>103329.21462699999</v>
      </c>
      <c r="I414">
        <v>103622.83884500001</v>
      </c>
      <c r="J414" t="s">
        <v>0</v>
      </c>
      <c r="K414">
        <v>0</v>
      </c>
      <c r="L414">
        <v>0</v>
      </c>
      <c r="M414">
        <v>20</v>
      </c>
      <c r="N414">
        <v>10</v>
      </c>
      <c r="O414">
        <v>0.618176844244679</v>
      </c>
      <c r="P414">
        <v>0.255757329816374</v>
      </c>
      <c r="Q414">
        <v>0</v>
      </c>
      <c r="R414">
        <v>0</v>
      </c>
    </row>
    <row r="415" spans="1:18" x14ac:dyDescent="0.25">
      <c r="A415" t="s">
        <v>158</v>
      </c>
      <c r="B415" t="s">
        <v>156</v>
      </c>
      <c r="C415">
        <v>0</v>
      </c>
      <c r="D415" t="s">
        <v>259</v>
      </c>
      <c r="E415">
        <v>7353767.2767123803</v>
      </c>
      <c r="F415">
        <v>7775459.05779</v>
      </c>
      <c r="G415">
        <v>9854648.7668600008</v>
      </c>
      <c r="H415">
        <v>7775459.05779</v>
      </c>
      <c r="I415">
        <v>7353767.2767099999</v>
      </c>
      <c r="J415" t="s">
        <v>0</v>
      </c>
      <c r="K415">
        <v>0.80459332034541697</v>
      </c>
      <c r="L415">
        <v>0.54333761940815295</v>
      </c>
      <c r="M415">
        <v>20</v>
      </c>
      <c r="N415">
        <v>10</v>
      </c>
      <c r="O415">
        <v>0.618176844244679</v>
      </c>
      <c r="P415">
        <v>0.255757329816374</v>
      </c>
      <c r="Q415">
        <v>0.101780738137769</v>
      </c>
      <c r="R415">
        <v>6.8731994863739196E-2</v>
      </c>
    </row>
    <row r="416" spans="1:18" x14ac:dyDescent="0.25">
      <c r="A416" t="s">
        <v>158</v>
      </c>
      <c r="B416" t="s">
        <v>156</v>
      </c>
      <c r="C416">
        <v>1</v>
      </c>
      <c r="D416" t="s">
        <v>259</v>
      </c>
      <c r="E416">
        <v>656254.13780976704</v>
      </c>
      <c r="F416">
        <v>255041.73660100001</v>
      </c>
      <c r="G416">
        <v>9854648.7668600008</v>
      </c>
      <c r="H416">
        <v>255041.73660100001</v>
      </c>
      <c r="I416">
        <v>656254.13780999999</v>
      </c>
      <c r="J416" t="s">
        <v>0</v>
      </c>
      <c r="K416">
        <v>2.63913520929509E-2</v>
      </c>
      <c r="L416">
        <v>1.7821940670586602E-2</v>
      </c>
      <c r="M416">
        <v>20</v>
      </c>
      <c r="N416">
        <v>10</v>
      </c>
      <c r="O416">
        <v>0.618176844244679</v>
      </c>
      <c r="P416">
        <v>0.255757329816374</v>
      </c>
      <c r="Q416">
        <v>3.3384956456276901E-3</v>
      </c>
      <c r="R416">
        <v>2.2544684757277102E-3</v>
      </c>
    </row>
    <row r="417" spans="1:18" x14ac:dyDescent="0.25">
      <c r="A417" t="s">
        <v>158</v>
      </c>
      <c r="B417" t="s">
        <v>156</v>
      </c>
      <c r="C417">
        <v>2</v>
      </c>
      <c r="D417" t="s">
        <v>259</v>
      </c>
      <c r="E417">
        <v>469327.23023993499</v>
      </c>
      <c r="F417">
        <v>464418.04587600002</v>
      </c>
      <c r="G417">
        <v>9854648.7668600008</v>
      </c>
      <c r="H417">
        <v>464418.04587600002</v>
      </c>
      <c r="I417">
        <v>469327.23024</v>
      </c>
      <c r="J417" t="s">
        <v>0</v>
      </c>
      <c r="K417">
        <v>4.8057311443924902E-2</v>
      </c>
      <c r="L417">
        <v>3.2452848581801003E-2</v>
      </c>
      <c r="M417">
        <v>20</v>
      </c>
      <c r="N417">
        <v>10</v>
      </c>
      <c r="O417">
        <v>0.618176844244679</v>
      </c>
      <c r="P417">
        <v>0.255757329816374</v>
      </c>
      <c r="Q417">
        <v>6.0792309704727297E-3</v>
      </c>
      <c r="R417">
        <v>4.1052725641706001E-3</v>
      </c>
    </row>
    <row r="418" spans="1:18" x14ac:dyDescent="0.25">
      <c r="A418" t="s">
        <v>158</v>
      </c>
      <c r="B418" t="s">
        <v>156</v>
      </c>
      <c r="C418">
        <v>3</v>
      </c>
      <c r="D418" t="s">
        <v>259</v>
      </c>
      <c r="E418">
        <v>335400.26772892202</v>
      </c>
      <c r="F418">
        <v>327219.60853999999</v>
      </c>
      <c r="G418">
        <v>9854648.7668600008</v>
      </c>
      <c r="H418">
        <v>327219.60853999999</v>
      </c>
      <c r="I418">
        <v>335400.26772900001</v>
      </c>
      <c r="J418" t="s">
        <v>0</v>
      </c>
      <c r="K418">
        <v>3.3860214472296001E-2</v>
      </c>
      <c r="L418">
        <v>2.2865623985206099E-2</v>
      </c>
      <c r="M418">
        <v>20</v>
      </c>
      <c r="N418">
        <v>10</v>
      </c>
      <c r="O418">
        <v>0.618176844244679</v>
      </c>
      <c r="P418">
        <v>0.255757329816374</v>
      </c>
      <c r="Q418">
        <v>4.2833037950326704E-3</v>
      </c>
      <c r="R418">
        <v>2.89249242859218E-3</v>
      </c>
    </row>
    <row r="419" spans="1:18" x14ac:dyDescent="0.25">
      <c r="A419" t="s">
        <v>158</v>
      </c>
      <c r="B419" t="s">
        <v>156</v>
      </c>
      <c r="C419">
        <v>4</v>
      </c>
      <c r="D419" t="s">
        <v>259</v>
      </c>
      <c r="E419">
        <v>207512.81291458299</v>
      </c>
      <c r="F419">
        <v>202408.873723</v>
      </c>
      <c r="G419">
        <v>9854648.7668600008</v>
      </c>
      <c r="H419">
        <v>202408.873723</v>
      </c>
      <c r="I419">
        <v>207512.81291499999</v>
      </c>
      <c r="J419" t="s">
        <v>0</v>
      </c>
      <c r="K419">
        <v>2.0944979140878301E-2</v>
      </c>
      <c r="L419">
        <v>1.4144033783517701E-2</v>
      </c>
      <c r="M419">
        <v>20</v>
      </c>
      <c r="N419">
        <v>10</v>
      </c>
      <c r="O419">
        <v>0.618176844244679</v>
      </c>
      <c r="P419">
        <v>0.255757329816374</v>
      </c>
      <c r="Q419">
        <v>2.6495316122231499E-3</v>
      </c>
      <c r="R419">
        <v>1.7892147030427099E-3</v>
      </c>
    </row>
    <row r="420" spans="1:18" x14ac:dyDescent="0.25">
      <c r="A420" t="s">
        <v>158</v>
      </c>
      <c r="B420" t="s">
        <v>156</v>
      </c>
      <c r="C420">
        <v>5</v>
      </c>
      <c r="D420" t="s">
        <v>259</v>
      </c>
      <c r="E420">
        <v>832387.041450636</v>
      </c>
      <c r="F420">
        <v>830101.44432400004</v>
      </c>
      <c r="G420">
        <v>9854648.7668600008</v>
      </c>
      <c r="H420">
        <v>830101.44432400004</v>
      </c>
      <c r="I420">
        <v>832387.04145100003</v>
      </c>
      <c r="J420" t="s">
        <v>0</v>
      </c>
      <c r="K420">
        <v>8.5897703575846196E-2</v>
      </c>
      <c r="L420">
        <v>5.8006265517455503E-2</v>
      </c>
      <c r="M420">
        <v>20</v>
      </c>
      <c r="N420">
        <v>10</v>
      </c>
      <c r="O420">
        <v>0.618176844244679</v>
      </c>
      <c r="P420">
        <v>0.255757329816374</v>
      </c>
      <c r="Q420">
        <v>1.08660256718706E-2</v>
      </c>
      <c r="R420">
        <v>7.3377697424177697E-3</v>
      </c>
    </row>
    <row r="421" spans="1:18" x14ac:dyDescent="0.25">
      <c r="A421" t="s">
        <v>157</v>
      </c>
      <c r="B421" t="s">
        <v>156</v>
      </c>
      <c r="C421">
        <v>0</v>
      </c>
      <c r="D421" t="s">
        <v>259</v>
      </c>
      <c r="E421">
        <v>2158111.2041499699</v>
      </c>
      <c r="F421">
        <v>2281865.15545</v>
      </c>
      <c r="G421">
        <v>3402207.7109900001</v>
      </c>
      <c r="H421">
        <v>2281865.15545</v>
      </c>
      <c r="I421">
        <v>2158111.2041500001</v>
      </c>
      <c r="J421" t="s">
        <v>0</v>
      </c>
      <c r="K421">
        <v>0.74062406915238899</v>
      </c>
      <c r="L421">
        <v>0.46871185185167702</v>
      </c>
      <c r="M421">
        <v>20</v>
      </c>
      <c r="N421">
        <v>10</v>
      </c>
      <c r="O421">
        <v>0.618176844244679</v>
      </c>
      <c r="P421">
        <v>0.255757329816374</v>
      </c>
      <c r="Q421">
        <v>9.3688653055889998E-2</v>
      </c>
      <c r="R421">
        <v>5.9291864658911099E-2</v>
      </c>
    </row>
    <row r="422" spans="1:18" x14ac:dyDescent="0.25">
      <c r="A422" t="s">
        <v>157</v>
      </c>
      <c r="B422" t="s">
        <v>156</v>
      </c>
      <c r="C422">
        <v>1</v>
      </c>
      <c r="D422" t="s">
        <v>259</v>
      </c>
      <c r="E422">
        <v>194225.20471993001</v>
      </c>
      <c r="F422">
        <v>76555.888724000004</v>
      </c>
      <c r="G422">
        <v>3402207.7109900001</v>
      </c>
      <c r="H422">
        <v>76555.888724000004</v>
      </c>
      <c r="I422">
        <v>194225.20472000001</v>
      </c>
      <c r="J422" t="s">
        <v>0</v>
      </c>
      <c r="K422">
        <v>2.4847714462410901E-2</v>
      </c>
      <c r="L422">
        <v>1.57251414652066E-2</v>
      </c>
      <c r="M422">
        <v>20</v>
      </c>
      <c r="N422">
        <v>10</v>
      </c>
      <c r="O422">
        <v>0.618176844244679</v>
      </c>
      <c r="P422">
        <v>0.255757329816374</v>
      </c>
      <c r="Q422">
        <v>3.14322609332001E-3</v>
      </c>
      <c r="R422">
        <v>1.9892242020633001E-3</v>
      </c>
    </row>
    <row r="423" spans="1:18" x14ac:dyDescent="0.25">
      <c r="A423" t="s">
        <v>157</v>
      </c>
      <c r="B423" t="s">
        <v>156</v>
      </c>
      <c r="C423">
        <v>2</v>
      </c>
      <c r="D423" t="s">
        <v>259</v>
      </c>
      <c r="E423">
        <v>286707.06577888801</v>
      </c>
      <c r="F423">
        <v>290258.91396099998</v>
      </c>
      <c r="G423">
        <v>3402207.7109900001</v>
      </c>
      <c r="H423">
        <v>290258.91396099998</v>
      </c>
      <c r="I423">
        <v>286707.065779</v>
      </c>
      <c r="J423" t="s">
        <v>0</v>
      </c>
      <c r="K423">
        <v>9.4209220668499502E-2</v>
      </c>
      <c r="L423">
        <v>5.9621311432089097E-2</v>
      </c>
      <c r="M423">
        <v>20</v>
      </c>
      <c r="N423">
        <v>10</v>
      </c>
      <c r="O423">
        <v>0.618176844244679</v>
      </c>
      <c r="P423">
        <v>0.255757329816374</v>
      </c>
      <c r="Q423">
        <v>1.1917429310632799E-2</v>
      </c>
      <c r="R423">
        <v>7.5420724145394101E-3</v>
      </c>
    </row>
    <row r="424" spans="1:18" x14ac:dyDescent="0.25">
      <c r="A424" t="s">
        <v>157</v>
      </c>
      <c r="B424" t="s">
        <v>156</v>
      </c>
      <c r="C424">
        <v>3</v>
      </c>
      <c r="D424" t="s">
        <v>259</v>
      </c>
      <c r="E424">
        <v>299596.22953958099</v>
      </c>
      <c r="F424">
        <v>296608.94163700001</v>
      </c>
      <c r="G424">
        <v>3402207.7109900001</v>
      </c>
      <c r="H424">
        <v>296608.94163700001</v>
      </c>
      <c r="I424">
        <v>299596.22953999997</v>
      </c>
      <c r="J424" t="s">
        <v>0</v>
      </c>
      <c r="K424">
        <v>9.6270246634646894E-2</v>
      </c>
      <c r="L424">
        <v>6.0925653726031703E-2</v>
      </c>
      <c r="M424">
        <v>20</v>
      </c>
      <c r="N424">
        <v>10</v>
      </c>
      <c r="O424">
        <v>0.618176844244679</v>
      </c>
      <c r="P424">
        <v>0.255757329816374</v>
      </c>
      <c r="Q424">
        <v>1.2178148283623499E-2</v>
      </c>
      <c r="R424">
        <v>7.7070712010130502E-3</v>
      </c>
    </row>
    <row r="425" spans="1:18" x14ac:dyDescent="0.25">
      <c r="A425" t="s">
        <v>157</v>
      </c>
      <c r="B425" t="s">
        <v>156</v>
      </c>
      <c r="C425">
        <v>4</v>
      </c>
      <c r="D425" t="s">
        <v>259</v>
      </c>
      <c r="E425">
        <v>100050.06785425299</v>
      </c>
      <c r="F425">
        <v>94485.594316200004</v>
      </c>
      <c r="G425">
        <v>3402207.7109900001</v>
      </c>
      <c r="H425">
        <v>94485.594316200004</v>
      </c>
      <c r="I425">
        <v>100050.06785399999</v>
      </c>
      <c r="J425" t="s">
        <v>0</v>
      </c>
      <c r="K425">
        <v>3.0667151900545E-2</v>
      </c>
      <c r="L425">
        <v>1.9408034598135001E-2</v>
      </c>
      <c r="M425">
        <v>20</v>
      </c>
      <c r="N425">
        <v>10</v>
      </c>
      <c r="O425">
        <v>0.618176844244679</v>
      </c>
      <c r="P425">
        <v>0.255757329816374</v>
      </c>
      <c r="Q425">
        <v>3.8793826372813499E-3</v>
      </c>
      <c r="R425">
        <v>2.4551087328857101E-3</v>
      </c>
    </row>
    <row r="426" spans="1:18" x14ac:dyDescent="0.25">
      <c r="A426" t="s">
        <v>157</v>
      </c>
      <c r="B426" t="s">
        <v>156</v>
      </c>
      <c r="C426">
        <v>5</v>
      </c>
      <c r="D426" t="s">
        <v>259</v>
      </c>
      <c r="E426">
        <v>363517.93894503399</v>
      </c>
      <c r="F426">
        <v>362433.21689799998</v>
      </c>
      <c r="G426">
        <v>3402207.7109900001</v>
      </c>
      <c r="H426">
        <v>362433.21689799998</v>
      </c>
      <c r="I426">
        <v>363517.938945</v>
      </c>
      <c r="J426" t="s">
        <v>0</v>
      </c>
      <c r="K426">
        <v>0.11763480556854</v>
      </c>
      <c r="L426">
        <v>7.4446443015744795E-2</v>
      </c>
      <c r="M426">
        <v>20</v>
      </c>
      <c r="N426">
        <v>10</v>
      </c>
      <c r="O426">
        <v>0.618176844244679</v>
      </c>
      <c r="P426">
        <v>0.255757329816374</v>
      </c>
      <c r="Q426">
        <v>1.4880756574413101E-2</v>
      </c>
      <c r="R426">
        <v>9.4174457210518796E-3</v>
      </c>
    </row>
    <row r="427" spans="1:18" x14ac:dyDescent="0.25">
      <c r="A427" t="s">
        <v>155</v>
      </c>
      <c r="B427" t="s">
        <v>154</v>
      </c>
      <c r="C427">
        <v>0</v>
      </c>
      <c r="D427" t="s">
        <v>259</v>
      </c>
      <c r="E427">
        <v>1346214.6132428299</v>
      </c>
      <c r="F427">
        <v>1455515.7880299999</v>
      </c>
      <c r="G427">
        <v>4818597.7979600001</v>
      </c>
      <c r="H427">
        <v>1455515.7880299999</v>
      </c>
      <c r="I427">
        <v>1346214.6132400001</v>
      </c>
      <c r="J427" t="s">
        <v>0</v>
      </c>
      <c r="K427">
        <v>0.16822337171245699</v>
      </c>
      <c r="L427">
        <v>0.114379549380128</v>
      </c>
      <c r="M427">
        <v>20</v>
      </c>
      <c r="N427">
        <v>10</v>
      </c>
      <c r="O427">
        <v>0.618176844244679</v>
      </c>
      <c r="P427">
        <v>0.255757329816374</v>
      </c>
      <c r="Q427">
        <v>2.1280190267510098E-2</v>
      </c>
      <c r="R427">
        <v>1.4468967948649001E-2</v>
      </c>
    </row>
    <row r="428" spans="1:18" x14ac:dyDescent="0.25">
      <c r="A428" t="s">
        <v>155</v>
      </c>
      <c r="B428" t="s">
        <v>154</v>
      </c>
      <c r="C428">
        <v>1</v>
      </c>
      <c r="D428" t="s">
        <v>259</v>
      </c>
      <c r="E428">
        <v>387471.51562571799</v>
      </c>
      <c r="F428">
        <v>301293.27222099999</v>
      </c>
      <c r="G428">
        <v>4818597.7979600001</v>
      </c>
      <c r="H428">
        <v>301293.27222099999</v>
      </c>
      <c r="I428">
        <v>387471.51562600001</v>
      </c>
      <c r="J428" t="s">
        <v>0</v>
      </c>
      <c r="K428">
        <v>3.4822411782901998E-2</v>
      </c>
      <c r="L428">
        <v>2.36766849190591E-2</v>
      </c>
      <c r="M428">
        <v>20</v>
      </c>
      <c r="N428">
        <v>10</v>
      </c>
      <c r="O428">
        <v>0.618176844244679</v>
      </c>
      <c r="P428">
        <v>0.255757329816374</v>
      </c>
      <c r="Q428">
        <v>4.4050213758666896E-3</v>
      </c>
      <c r="R428">
        <v>2.9950913172914098E-3</v>
      </c>
    </row>
    <row r="429" spans="1:18" x14ac:dyDescent="0.25">
      <c r="A429" t="s">
        <v>155</v>
      </c>
      <c r="B429" t="s">
        <v>154</v>
      </c>
      <c r="C429">
        <v>2</v>
      </c>
      <c r="D429" t="s">
        <v>259</v>
      </c>
      <c r="E429">
        <v>974969.45356349705</v>
      </c>
      <c r="F429">
        <v>1007070.46274</v>
      </c>
      <c r="G429">
        <v>4818597.7979600001</v>
      </c>
      <c r="H429">
        <v>1007070.46274</v>
      </c>
      <c r="I429">
        <v>974969.45356299996</v>
      </c>
      <c r="J429" t="s">
        <v>0</v>
      </c>
      <c r="K429">
        <v>0.11639364559792401</v>
      </c>
      <c r="L429">
        <v>7.9139138626687602E-2</v>
      </c>
      <c r="M429">
        <v>20</v>
      </c>
      <c r="N429">
        <v>10</v>
      </c>
      <c r="O429">
        <v>0.618176844244679</v>
      </c>
      <c r="P429">
        <v>0.255757329816374</v>
      </c>
      <c r="Q429">
        <v>1.4723750326956201E-2</v>
      </c>
      <c r="R429">
        <v>1.0011069867636399E-2</v>
      </c>
    </row>
    <row r="430" spans="1:18" x14ac:dyDescent="0.25">
      <c r="A430" t="s">
        <v>155</v>
      </c>
      <c r="B430" t="s">
        <v>154</v>
      </c>
      <c r="C430">
        <v>3</v>
      </c>
      <c r="D430" t="s">
        <v>259</v>
      </c>
      <c r="E430">
        <v>650890.27212481399</v>
      </c>
      <c r="F430">
        <v>624115.01583000005</v>
      </c>
      <c r="G430">
        <v>4818597.7979600001</v>
      </c>
      <c r="H430">
        <v>624115.01583000005</v>
      </c>
      <c r="I430">
        <v>650890.27212500002</v>
      </c>
      <c r="J430" t="s">
        <v>0</v>
      </c>
      <c r="K430">
        <v>7.2133008217930894E-2</v>
      </c>
      <c r="L430">
        <v>4.9045152831097803E-2</v>
      </c>
      <c r="M430">
        <v>20</v>
      </c>
      <c r="N430">
        <v>10</v>
      </c>
      <c r="O430">
        <v>0.618176844244679</v>
      </c>
      <c r="P430">
        <v>0.255757329816374</v>
      </c>
      <c r="Q430">
        <v>9.1247971302656494E-3</v>
      </c>
      <c r="R430">
        <v>6.2041925168926397E-3</v>
      </c>
    </row>
    <row r="431" spans="1:18" x14ac:dyDescent="0.25">
      <c r="A431" t="s">
        <v>155</v>
      </c>
      <c r="B431" t="s">
        <v>154</v>
      </c>
      <c r="C431">
        <v>4</v>
      </c>
      <c r="D431" t="s">
        <v>259</v>
      </c>
      <c r="E431">
        <v>501952.45513599401</v>
      </c>
      <c r="F431">
        <v>490096.47198899998</v>
      </c>
      <c r="G431">
        <v>4818597.7979600001</v>
      </c>
      <c r="H431">
        <v>490096.47198899998</v>
      </c>
      <c r="I431">
        <v>501952.455136</v>
      </c>
      <c r="J431" t="s">
        <v>0</v>
      </c>
      <c r="K431">
        <v>5.6643618475590199E-2</v>
      </c>
      <c r="L431">
        <v>3.8513504339766899E-2</v>
      </c>
      <c r="M431">
        <v>20</v>
      </c>
      <c r="N431">
        <v>10</v>
      </c>
      <c r="O431">
        <v>0.618176844244679</v>
      </c>
      <c r="P431">
        <v>0.255757329816374</v>
      </c>
      <c r="Q431">
        <v>7.1653954282950103E-3</v>
      </c>
      <c r="R431">
        <v>4.8719431305877603E-3</v>
      </c>
    </row>
    <row r="432" spans="1:18" x14ac:dyDescent="0.25">
      <c r="A432" t="s">
        <v>155</v>
      </c>
      <c r="B432" t="s">
        <v>154</v>
      </c>
      <c r="C432">
        <v>5</v>
      </c>
      <c r="D432" t="s">
        <v>259</v>
      </c>
      <c r="E432">
        <v>456583.533629807</v>
      </c>
      <c r="F432">
        <v>450101.67418500001</v>
      </c>
      <c r="G432">
        <v>4818597.7979600001</v>
      </c>
      <c r="H432">
        <v>450101.67418500001</v>
      </c>
      <c r="I432">
        <v>456583.53363000002</v>
      </c>
      <c r="J432" t="s">
        <v>0</v>
      </c>
      <c r="K432">
        <v>5.20211610671047E-2</v>
      </c>
      <c r="L432">
        <v>3.53705724746564E-2</v>
      </c>
      <c r="M432">
        <v>20</v>
      </c>
      <c r="N432">
        <v>10</v>
      </c>
      <c r="O432">
        <v>0.618176844244679</v>
      </c>
      <c r="P432">
        <v>0.255757329816374</v>
      </c>
      <c r="Q432">
        <v>6.5806563866583302E-3</v>
      </c>
      <c r="R432">
        <v>4.4743634874826804E-3</v>
      </c>
    </row>
    <row r="433" spans="1:18" x14ac:dyDescent="0.25">
      <c r="A433" t="s">
        <v>155</v>
      </c>
      <c r="B433" t="s">
        <v>154</v>
      </c>
      <c r="C433">
        <v>6</v>
      </c>
      <c r="D433" t="s">
        <v>259</v>
      </c>
      <c r="E433">
        <v>138346.072616174</v>
      </c>
      <c r="F433">
        <v>129729.971554</v>
      </c>
      <c r="G433">
        <v>4818597.7979600001</v>
      </c>
      <c r="H433">
        <v>129729.971554</v>
      </c>
      <c r="I433">
        <v>138346.07261599999</v>
      </c>
      <c r="J433" t="s">
        <v>0</v>
      </c>
      <c r="K433">
        <v>1.4993731711088301E-2</v>
      </c>
      <c r="L433">
        <v>1.0194637398971E-2</v>
      </c>
      <c r="M433">
        <v>20</v>
      </c>
      <c r="N433">
        <v>10</v>
      </c>
      <c r="O433">
        <v>0.618176844244679</v>
      </c>
      <c r="P433">
        <v>0.255757329816374</v>
      </c>
      <c r="Q433">
        <v>1.89670115623019E-3</v>
      </c>
      <c r="R433">
        <v>1.28961761585185E-3</v>
      </c>
    </row>
    <row r="434" spans="1:18" x14ac:dyDescent="0.25">
      <c r="A434" t="s">
        <v>155</v>
      </c>
      <c r="B434" t="s">
        <v>154</v>
      </c>
      <c r="C434">
        <v>7</v>
      </c>
      <c r="D434" t="s">
        <v>259</v>
      </c>
      <c r="E434">
        <v>362169.88202511001</v>
      </c>
      <c r="F434">
        <v>360675.14142</v>
      </c>
      <c r="G434">
        <v>4818597.7979600001</v>
      </c>
      <c r="H434">
        <v>360675.14142</v>
      </c>
      <c r="I434">
        <v>362169.882025</v>
      </c>
      <c r="J434" t="s">
        <v>0</v>
      </c>
      <c r="K434">
        <v>4.1685558398964699E-2</v>
      </c>
      <c r="L434">
        <v>2.8343121034825499E-2</v>
      </c>
      <c r="M434">
        <v>20</v>
      </c>
      <c r="N434">
        <v>10</v>
      </c>
      <c r="O434">
        <v>0.618176844244679</v>
      </c>
      <c r="P434">
        <v>0.255757329816374</v>
      </c>
      <c r="Q434">
        <v>5.2732067197752202E-3</v>
      </c>
      <c r="R434">
        <v>3.5853936480782799E-3</v>
      </c>
    </row>
    <row r="435" spans="1:18" x14ac:dyDescent="0.25">
      <c r="A435" t="s">
        <v>153</v>
      </c>
      <c r="B435" t="s">
        <v>152</v>
      </c>
      <c r="C435">
        <v>0</v>
      </c>
      <c r="D435" t="s">
        <v>259</v>
      </c>
      <c r="E435">
        <v>37843875.4158042</v>
      </c>
      <c r="F435">
        <v>40390246.1373</v>
      </c>
      <c r="G435">
        <v>40462712.453199998</v>
      </c>
      <c r="H435">
        <v>40462712.453199998</v>
      </c>
      <c r="I435">
        <v>36707562.717</v>
      </c>
      <c r="J435" t="s">
        <v>0</v>
      </c>
      <c r="K435">
        <v>0.72451579066098903</v>
      </c>
      <c r="L435">
        <v>0.55078037122314705</v>
      </c>
      <c r="M435">
        <v>20</v>
      </c>
      <c r="N435">
        <v>10</v>
      </c>
      <c r="O435">
        <v>0.618176844244679</v>
      </c>
      <c r="P435">
        <v>0.255757329816374</v>
      </c>
      <c r="Q435">
        <v>9.1650962170910302E-2</v>
      </c>
      <c r="R435">
        <v>6.9673500037037303E-2</v>
      </c>
    </row>
    <row r="436" spans="1:18" x14ac:dyDescent="0.25">
      <c r="A436" t="s">
        <v>153</v>
      </c>
      <c r="B436" t="s">
        <v>152</v>
      </c>
      <c r="C436">
        <v>1</v>
      </c>
      <c r="D436" t="s">
        <v>259</v>
      </c>
      <c r="E436">
        <v>1333599.8545628199</v>
      </c>
      <c r="F436">
        <v>0</v>
      </c>
      <c r="G436">
        <v>40462712.453199998</v>
      </c>
      <c r="H436">
        <v>0</v>
      </c>
      <c r="I436">
        <v>2469912.5534000001</v>
      </c>
      <c r="J436" t="s">
        <v>0</v>
      </c>
      <c r="K436">
        <v>0</v>
      </c>
      <c r="L436">
        <v>0</v>
      </c>
      <c r="M436">
        <v>20</v>
      </c>
      <c r="N436">
        <v>10</v>
      </c>
      <c r="O436">
        <v>0.618176844244679</v>
      </c>
      <c r="P436">
        <v>0.255757329816374</v>
      </c>
      <c r="Q436">
        <v>0</v>
      </c>
      <c r="R436">
        <v>0</v>
      </c>
    </row>
    <row r="437" spans="1:18" x14ac:dyDescent="0.25">
      <c r="A437" t="s">
        <v>151</v>
      </c>
      <c r="B437" t="s">
        <v>150</v>
      </c>
      <c r="C437">
        <v>0</v>
      </c>
      <c r="D437" t="s">
        <v>259</v>
      </c>
      <c r="E437">
        <v>383.156983406969</v>
      </c>
      <c r="F437">
        <v>424.19778073200001</v>
      </c>
      <c r="G437">
        <v>3120.3981892000002</v>
      </c>
      <c r="H437">
        <v>428.36014784100001</v>
      </c>
      <c r="I437">
        <v>383.15698340699998</v>
      </c>
      <c r="J437" t="s">
        <v>0</v>
      </c>
      <c r="K437" s="1">
        <v>7.9651443162649806E-5</v>
      </c>
      <c r="L437" s="1">
        <v>3.69450297033095E-5</v>
      </c>
      <c r="M437">
        <v>20</v>
      </c>
      <c r="N437">
        <v>10</v>
      </c>
      <c r="O437">
        <v>0.618176844244679</v>
      </c>
      <c r="P437">
        <v>0.255757329816374</v>
      </c>
      <c r="Q437" s="1">
        <v>1.00758761896665E-5</v>
      </c>
      <c r="R437" s="1">
        <v>4.6735317068134801E-6</v>
      </c>
    </row>
    <row r="438" spans="1:18" x14ac:dyDescent="0.25">
      <c r="A438" t="s">
        <v>151</v>
      </c>
      <c r="B438" t="s">
        <v>150</v>
      </c>
      <c r="C438">
        <v>1</v>
      </c>
      <c r="D438" t="s">
        <v>259</v>
      </c>
      <c r="E438">
        <v>1222.81867994308</v>
      </c>
      <c r="F438">
        <v>1291.7403622300001</v>
      </c>
      <c r="G438">
        <v>3120.3981892000002</v>
      </c>
      <c r="H438">
        <v>1304.41534037</v>
      </c>
      <c r="I438">
        <v>1222.81867994</v>
      </c>
      <c r="J438" t="s">
        <v>0</v>
      </c>
      <c r="K438">
        <v>2.4254955758023399E-4</v>
      </c>
      <c r="L438">
        <v>1.1250267733414101E-4</v>
      </c>
      <c r="M438">
        <v>20</v>
      </c>
      <c r="N438">
        <v>10</v>
      </c>
      <c r="O438">
        <v>0.618176844244679</v>
      </c>
      <c r="P438">
        <v>0.255757329816374</v>
      </c>
      <c r="Q438" s="1">
        <v>3.0682423506706797E-5</v>
      </c>
      <c r="R438" s="1">
        <v>1.4231544374030299E-5</v>
      </c>
    </row>
    <row r="439" spans="1:18" x14ac:dyDescent="0.25">
      <c r="A439" t="s">
        <v>151</v>
      </c>
      <c r="B439" t="s">
        <v>150</v>
      </c>
      <c r="C439">
        <v>10</v>
      </c>
      <c r="D439" t="s">
        <v>259</v>
      </c>
      <c r="E439">
        <v>0</v>
      </c>
      <c r="F439">
        <v>0</v>
      </c>
      <c r="G439" t="s">
        <v>0</v>
      </c>
      <c r="H439" t="s">
        <v>0</v>
      </c>
      <c r="I439" t="s">
        <v>0</v>
      </c>
      <c r="J439" t="s">
        <v>0</v>
      </c>
      <c r="K439">
        <v>0</v>
      </c>
      <c r="L439">
        <v>0</v>
      </c>
      <c r="M439">
        <v>20</v>
      </c>
      <c r="N439">
        <v>10</v>
      </c>
      <c r="O439">
        <v>0.618176844244679</v>
      </c>
      <c r="P439">
        <v>0.255757329816374</v>
      </c>
      <c r="Q439">
        <v>0</v>
      </c>
      <c r="R439">
        <v>0</v>
      </c>
    </row>
    <row r="440" spans="1:18" x14ac:dyDescent="0.25">
      <c r="A440" t="s">
        <v>151</v>
      </c>
      <c r="B440" t="s">
        <v>150</v>
      </c>
      <c r="C440">
        <v>2</v>
      </c>
      <c r="D440" t="s">
        <v>259</v>
      </c>
      <c r="E440">
        <v>684.68979473679201</v>
      </c>
      <c r="F440">
        <v>610.03228714299996</v>
      </c>
      <c r="G440">
        <v>3120.3981892000002</v>
      </c>
      <c r="H440">
        <v>616.01812309699994</v>
      </c>
      <c r="I440">
        <v>684.68979473700006</v>
      </c>
      <c r="J440" t="s">
        <v>0</v>
      </c>
      <c r="K440">
        <v>1.14545512149792E-4</v>
      </c>
      <c r="L440" s="1">
        <v>5.3130077506734498E-5</v>
      </c>
      <c r="M440">
        <v>20</v>
      </c>
      <c r="N440">
        <v>10</v>
      </c>
      <c r="O440">
        <v>0.618176844244679</v>
      </c>
      <c r="P440">
        <v>0.255757329816374</v>
      </c>
      <c r="Q440" s="1">
        <v>1.44899621736476E-5</v>
      </c>
      <c r="R440" s="1">
        <v>6.7209338795291102E-6</v>
      </c>
    </row>
    <row r="441" spans="1:18" x14ac:dyDescent="0.25">
      <c r="A441" t="s">
        <v>151</v>
      </c>
      <c r="B441" t="s">
        <v>150</v>
      </c>
      <c r="C441">
        <v>3</v>
      </c>
      <c r="D441" t="s">
        <v>259</v>
      </c>
      <c r="E441">
        <v>348.23901378862797</v>
      </c>
      <c r="F441">
        <v>312.94372238300002</v>
      </c>
      <c r="G441">
        <v>3120.3981892000002</v>
      </c>
      <c r="H441">
        <v>316.01442835199998</v>
      </c>
      <c r="I441">
        <v>348.23901378900001</v>
      </c>
      <c r="J441" t="s">
        <v>0</v>
      </c>
      <c r="K441" s="1">
        <v>5.8761314294205701E-5</v>
      </c>
      <c r="L441" s="1">
        <v>2.7255482334096999E-5</v>
      </c>
      <c r="M441">
        <v>20</v>
      </c>
      <c r="N441">
        <v>10</v>
      </c>
      <c r="O441">
        <v>0.618176844244679</v>
      </c>
      <c r="P441">
        <v>0.255757329816374</v>
      </c>
      <c r="Q441" s="1">
        <v>7.4332831153036599E-6</v>
      </c>
      <c r="R441" s="1">
        <v>3.44780778079836E-6</v>
      </c>
    </row>
    <row r="442" spans="1:18" x14ac:dyDescent="0.25">
      <c r="A442" t="s">
        <v>151</v>
      </c>
      <c r="B442" t="s">
        <v>150</v>
      </c>
      <c r="C442">
        <v>4</v>
      </c>
      <c r="D442" t="s">
        <v>259</v>
      </c>
      <c r="E442">
        <v>451.17286965800201</v>
      </c>
      <c r="F442">
        <v>451.16318904600001</v>
      </c>
      <c r="G442">
        <v>3120.3981892000002</v>
      </c>
      <c r="H442">
        <v>455.59014954399998</v>
      </c>
      <c r="I442">
        <v>451.17286965800002</v>
      </c>
      <c r="J442" t="s">
        <v>0</v>
      </c>
      <c r="K442" s="1">
        <v>8.4714726812964796E-5</v>
      </c>
      <c r="L442" s="1">
        <v>3.9293551681438303E-5</v>
      </c>
      <c r="M442">
        <v>20</v>
      </c>
      <c r="N442">
        <v>10</v>
      </c>
      <c r="O442">
        <v>0.618176844244679</v>
      </c>
      <c r="P442">
        <v>0.255757329816374</v>
      </c>
      <c r="Q442" s="1">
        <v>1.07163795772769E-5</v>
      </c>
      <c r="R442" s="1">
        <v>4.97061881209061E-6</v>
      </c>
    </row>
    <row r="443" spans="1:18" x14ac:dyDescent="0.25">
      <c r="A443" t="s">
        <v>151</v>
      </c>
      <c r="B443" t="s">
        <v>150</v>
      </c>
      <c r="C443">
        <v>5</v>
      </c>
      <c r="D443" t="s">
        <v>259</v>
      </c>
      <c r="E443">
        <v>0</v>
      </c>
      <c r="F443">
        <v>0</v>
      </c>
      <c r="G443" t="s">
        <v>0</v>
      </c>
      <c r="H443" t="s">
        <v>0</v>
      </c>
      <c r="I443" t="s">
        <v>0</v>
      </c>
      <c r="J443" t="s">
        <v>0</v>
      </c>
      <c r="K443">
        <v>0</v>
      </c>
      <c r="L443">
        <v>0</v>
      </c>
      <c r="M443">
        <v>20</v>
      </c>
      <c r="N443">
        <v>10</v>
      </c>
      <c r="O443">
        <v>0.618176844244679</v>
      </c>
      <c r="P443">
        <v>0.255757329816374</v>
      </c>
      <c r="Q443">
        <v>0</v>
      </c>
      <c r="R443">
        <v>0</v>
      </c>
    </row>
    <row r="444" spans="1:18" x14ac:dyDescent="0.25">
      <c r="A444" t="s">
        <v>151</v>
      </c>
      <c r="B444" t="s">
        <v>150</v>
      </c>
      <c r="C444">
        <v>6</v>
      </c>
      <c r="D444" t="s">
        <v>259</v>
      </c>
      <c r="E444">
        <v>0</v>
      </c>
      <c r="F444">
        <v>0</v>
      </c>
      <c r="G444" t="s">
        <v>0</v>
      </c>
      <c r="H444" t="s">
        <v>0</v>
      </c>
      <c r="I444" t="s">
        <v>0</v>
      </c>
      <c r="J444" t="s">
        <v>0</v>
      </c>
      <c r="K444">
        <v>0</v>
      </c>
      <c r="L444">
        <v>0</v>
      </c>
      <c r="M444">
        <v>20</v>
      </c>
      <c r="N444">
        <v>10</v>
      </c>
      <c r="O444">
        <v>0.618176844244679</v>
      </c>
      <c r="P444">
        <v>0.255757329816374</v>
      </c>
      <c r="Q444">
        <v>0</v>
      </c>
      <c r="R444">
        <v>0</v>
      </c>
    </row>
    <row r="445" spans="1:18" x14ac:dyDescent="0.25">
      <c r="A445" t="s">
        <v>151</v>
      </c>
      <c r="B445" t="s">
        <v>150</v>
      </c>
      <c r="C445">
        <v>7</v>
      </c>
      <c r="D445" t="s">
        <v>259</v>
      </c>
      <c r="E445">
        <v>0</v>
      </c>
      <c r="F445">
        <v>0</v>
      </c>
      <c r="G445" t="s">
        <v>0</v>
      </c>
      <c r="H445" t="s">
        <v>0</v>
      </c>
      <c r="I445" t="s">
        <v>0</v>
      </c>
      <c r="J445" t="s">
        <v>0</v>
      </c>
      <c r="K445">
        <v>0</v>
      </c>
      <c r="L445">
        <v>0</v>
      </c>
      <c r="M445">
        <v>20</v>
      </c>
      <c r="N445">
        <v>10</v>
      </c>
      <c r="O445">
        <v>0.618176844244679</v>
      </c>
      <c r="P445">
        <v>0.255757329816374</v>
      </c>
      <c r="Q445">
        <v>0</v>
      </c>
      <c r="R445">
        <v>0</v>
      </c>
    </row>
    <row r="446" spans="1:18" x14ac:dyDescent="0.25">
      <c r="A446" t="s">
        <v>151</v>
      </c>
      <c r="B446" t="s">
        <v>150</v>
      </c>
      <c r="C446">
        <v>8</v>
      </c>
      <c r="D446" t="s">
        <v>259</v>
      </c>
      <c r="E446">
        <v>0</v>
      </c>
      <c r="F446">
        <v>0</v>
      </c>
      <c r="G446" t="s">
        <v>0</v>
      </c>
      <c r="H446" t="s">
        <v>0</v>
      </c>
      <c r="I446" t="s">
        <v>0</v>
      </c>
      <c r="J446" t="s">
        <v>0</v>
      </c>
      <c r="K446">
        <v>0</v>
      </c>
      <c r="L446">
        <v>0</v>
      </c>
      <c r="M446">
        <v>20</v>
      </c>
      <c r="N446">
        <v>10</v>
      </c>
      <c r="O446">
        <v>0.618176844244679</v>
      </c>
      <c r="P446">
        <v>0.255757329816374</v>
      </c>
      <c r="Q446">
        <v>0</v>
      </c>
      <c r="R446">
        <v>0</v>
      </c>
    </row>
    <row r="447" spans="1:18" x14ac:dyDescent="0.25">
      <c r="A447" t="s">
        <v>151</v>
      </c>
      <c r="B447" t="s">
        <v>150</v>
      </c>
      <c r="C447">
        <v>9</v>
      </c>
      <c r="D447" t="s">
        <v>259</v>
      </c>
      <c r="E447">
        <v>0</v>
      </c>
      <c r="F447">
        <v>0</v>
      </c>
      <c r="G447" t="s">
        <v>0</v>
      </c>
      <c r="H447" t="s">
        <v>0</v>
      </c>
      <c r="I447" t="s">
        <v>0</v>
      </c>
      <c r="J447" t="s">
        <v>0</v>
      </c>
      <c r="K447">
        <v>0</v>
      </c>
      <c r="L447">
        <v>0</v>
      </c>
      <c r="M447">
        <v>20</v>
      </c>
      <c r="N447">
        <v>10</v>
      </c>
      <c r="O447">
        <v>0.618176844244679</v>
      </c>
      <c r="P447">
        <v>0.255757329816374</v>
      </c>
      <c r="Q447">
        <v>0</v>
      </c>
      <c r="R447">
        <v>0</v>
      </c>
    </row>
    <row r="448" spans="1:18" x14ac:dyDescent="0.25">
      <c r="A448" t="s">
        <v>149</v>
      </c>
      <c r="B448" t="s">
        <v>148</v>
      </c>
      <c r="C448">
        <v>0</v>
      </c>
      <c r="D448" t="s">
        <v>259</v>
      </c>
      <c r="E448">
        <v>164606.55402785999</v>
      </c>
      <c r="F448">
        <v>184015.72364099999</v>
      </c>
      <c r="G448">
        <v>186866.67968900001</v>
      </c>
      <c r="H448">
        <v>184026.106459</v>
      </c>
      <c r="I448">
        <v>161299.908268</v>
      </c>
      <c r="J448" t="s">
        <v>0</v>
      </c>
      <c r="K448">
        <v>9.2727385775891007E-3</v>
      </c>
      <c r="L448">
        <v>5.8876070601216702E-3</v>
      </c>
      <c r="M448">
        <v>20</v>
      </c>
      <c r="N448">
        <v>10</v>
      </c>
      <c r="O448">
        <v>0.618176844244679</v>
      </c>
      <c r="P448">
        <v>0.255757329816374</v>
      </c>
      <c r="Q448">
        <v>1.17299777803327E-3</v>
      </c>
      <c r="R448">
        <v>7.4477997429442399E-4</v>
      </c>
    </row>
    <row r="449" spans="1:18" x14ac:dyDescent="0.25">
      <c r="A449" t="s">
        <v>149</v>
      </c>
      <c r="B449" t="s">
        <v>148</v>
      </c>
      <c r="C449">
        <v>1</v>
      </c>
      <c r="D449" t="s">
        <v>259</v>
      </c>
      <c r="E449">
        <v>14705.9842887462</v>
      </c>
      <c r="F449">
        <v>0</v>
      </c>
      <c r="G449">
        <v>186866.67968900001</v>
      </c>
      <c r="H449">
        <v>0</v>
      </c>
      <c r="I449">
        <v>18088.764222199999</v>
      </c>
      <c r="J449" t="s">
        <v>0</v>
      </c>
      <c r="K449">
        <v>0</v>
      </c>
      <c r="L449">
        <v>0</v>
      </c>
      <c r="M449">
        <v>20</v>
      </c>
      <c r="N449">
        <v>10</v>
      </c>
      <c r="O449">
        <v>0.618176844244679</v>
      </c>
      <c r="P449">
        <v>0.255757329816374</v>
      </c>
      <c r="Q449">
        <v>0</v>
      </c>
      <c r="R449">
        <v>0</v>
      </c>
    </row>
    <row r="450" spans="1:18" x14ac:dyDescent="0.25">
      <c r="A450" t="s">
        <v>149</v>
      </c>
      <c r="B450" t="s">
        <v>148</v>
      </c>
      <c r="C450">
        <v>10</v>
      </c>
      <c r="D450" t="s">
        <v>259</v>
      </c>
      <c r="E450">
        <v>0</v>
      </c>
      <c r="F450">
        <v>0</v>
      </c>
      <c r="G450" t="s">
        <v>0</v>
      </c>
      <c r="H450" t="s">
        <v>0</v>
      </c>
      <c r="I450" t="s">
        <v>0</v>
      </c>
      <c r="J450" t="s">
        <v>0</v>
      </c>
      <c r="K450">
        <v>0</v>
      </c>
      <c r="L450">
        <v>0</v>
      </c>
      <c r="M450">
        <v>20</v>
      </c>
      <c r="N450">
        <v>10</v>
      </c>
      <c r="O450">
        <v>0.618176844244679</v>
      </c>
      <c r="P450">
        <v>0.255757329816374</v>
      </c>
      <c r="Q450">
        <v>0</v>
      </c>
      <c r="R450">
        <v>0</v>
      </c>
    </row>
    <row r="451" spans="1:18" x14ac:dyDescent="0.25">
      <c r="A451" t="s">
        <v>149</v>
      </c>
      <c r="B451" t="s">
        <v>148</v>
      </c>
      <c r="C451">
        <v>2</v>
      </c>
      <c r="D451" t="s">
        <v>259</v>
      </c>
      <c r="E451">
        <v>1063.54308417385</v>
      </c>
      <c r="F451">
        <v>144.294971234</v>
      </c>
      <c r="G451">
        <v>186866.67968900001</v>
      </c>
      <c r="H451">
        <v>144.30311286599999</v>
      </c>
      <c r="I451">
        <v>1042.17844137</v>
      </c>
      <c r="J451" t="s">
        <v>0</v>
      </c>
      <c r="K451" s="1">
        <v>7.2711696578927696E-6</v>
      </c>
      <c r="L451" s="1">
        <v>4.6167364101708998E-6</v>
      </c>
      <c r="M451">
        <v>20</v>
      </c>
      <c r="N451">
        <v>10</v>
      </c>
      <c r="O451">
        <v>0.618176844244679</v>
      </c>
      <c r="P451">
        <v>0.255757329816374</v>
      </c>
      <c r="Q451" s="1">
        <v>9.1980009800176098E-7</v>
      </c>
      <c r="R451" s="1">
        <v>5.8401533760307696E-7</v>
      </c>
    </row>
    <row r="452" spans="1:18" x14ac:dyDescent="0.25">
      <c r="A452" t="s">
        <v>149</v>
      </c>
      <c r="B452" t="s">
        <v>148</v>
      </c>
      <c r="C452">
        <v>3</v>
      </c>
      <c r="D452" t="s">
        <v>259</v>
      </c>
      <c r="E452">
        <v>609.92948900839701</v>
      </c>
      <c r="F452">
        <v>616.49319355299997</v>
      </c>
      <c r="G452">
        <v>186866.67968900001</v>
      </c>
      <c r="H452">
        <v>616.52797827899997</v>
      </c>
      <c r="I452">
        <v>597.67711685699999</v>
      </c>
      <c r="J452" t="s">
        <v>0</v>
      </c>
      <c r="K452" s="1">
        <v>3.1065716046268897E-5</v>
      </c>
      <c r="L452" s="1">
        <v>1.97247800734724E-5</v>
      </c>
      <c r="M452">
        <v>20</v>
      </c>
      <c r="N452">
        <v>10</v>
      </c>
      <c r="O452">
        <v>0.618176844244679</v>
      </c>
      <c r="P452">
        <v>0.255757329816374</v>
      </c>
      <c r="Q452" s="1">
        <v>3.9298008447424999E-6</v>
      </c>
      <c r="R452" s="1">
        <v>2.4951769107669199E-6</v>
      </c>
    </row>
    <row r="453" spans="1:18" x14ac:dyDescent="0.25">
      <c r="A453" t="s">
        <v>149</v>
      </c>
      <c r="B453" t="s">
        <v>148</v>
      </c>
      <c r="C453">
        <v>4</v>
      </c>
      <c r="D453" t="s">
        <v>259</v>
      </c>
      <c r="E453">
        <v>611.82106644489204</v>
      </c>
      <c r="F453">
        <v>605.18304506699997</v>
      </c>
      <c r="G453">
        <v>186866.67968900001</v>
      </c>
      <c r="H453">
        <v>605.21719163399996</v>
      </c>
      <c r="I453">
        <v>599.53069594900001</v>
      </c>
      <c r="J453" t="s">
        <v>0</v>
      </c>
      <c r="K453" s="1">
        <v>3.04957862157671E-5</v>
      </c>
      <c r="L453" s="1">
        <v>1.9362910398644399E-5</v>
      </c>
      <c r="M453">
        <v>20</v>
      </c>
      <c r="N453">
        <v>10</v>
      </c>
      <c r="O453">
        <v>0.618176844244679</v>
      </c>
      <c r="P453">
        <v>0.255757329816374</v>
      </c>
      <c r="Q453" s="1">
        <v>3.8577049456486502E-6</v>
      </c>
      <c r="R453" s="1">
        <v>2.4494005394221402E-6</v>
      </c>
    </row>
    <row r="454" spans="1:18" x14ac:dyDescent="0.25">
      <c r="A454" t="s">
        <v>149</v>
      </c>
      <c r="B454" t="s">
        <v>148</v>
      </c>
      <c r="C454">
        <v>5</v>
      </c>
      <c r="D454" t="s">
        <v>259</v>
      </c>
      <c r="E454">
        <v>360.67684799387598</v>
      </c>
      <c r="F454">
        <v>339.45792696699999</v>
      </c>
      <c r="G454">
        <v>186866.67968900001</v>
      </c>
      <c r="H454">
        <v>339.47708038299999</v>
      </c>
      <c r="I454">
        <v>353.43150726499999</v>
      </c>
      <c r="J454" t="s">
        <v>0</v>
      </c>
      <c r="K454" s="1">
        <v>1.7105628543983801E-5</v>
      </c>
      <c r="L454" s="1">
        <v>1.08610006138621E-5</v>
      </c>
      <c r="M454">
        <v>20</v>
      </c>
      <c r="N454">
        <v>10</v>
      </c>
      <c r="O454">
        <v>0.618176844244679</v>
      </c>
      <c r="P454">
        <v>0.255757329816374</v>
      </c>
      <c r="Q454" s="1">
        <v>2.16385527382918E-6</v>
      </c>
      <c r="R454" s="1">
        <v>1.3739123000910201E-6</v>
      </c>
    </row>
    <row r="455" spans="1:18" x14ac:dyDescent="0.25">
      <c r="A455" t="s">
        <v>149</v>
      </c>
      <c r="B455" t="s">
        <v>148</v>
      </c>
      <c r="C455">
        <v>6</v>
      </c>
      <c r="D455" t="s">
        <v>259</v>
      </c>
      <c r="E455">
        <v>815.91621467504797</v>
      </c>
      <c r="F455">
        <v>833.11924901999998</v>
      </c>
      <c r="G455">
        <v>186866.67968900001</v>
      </c>
      <c r="H455">
        <v>833.16625655400003</v>
      </c>
      <c r="I455">
        <v>799.52594450900006</v>
      </c>
      <c r="J455" t="s">
        <v>0</v>
      </c>
      <c r="K455" s="1">
        <v>4.19817222532095E-5</v>
      </c>
      <c r="L455" s="1">
        <v>2.6655758950375498E-5</v>
      </c>
      <c r="M455">
        <v>20</v>
      </c>
      <c r="N455">
        <v>10</v>
      </c>
      <c r="O455">
        <v>0.618176844244679</v>
      </c>
      <c r="P455">
        <v>0.255757329816374</v>
      </c>
      <c r="Q455" s="1">
        <v>5.3106713306942102E-6</v>
      </c>
      <c r="R455" s="1">
        <v>3.3719430089563002E-6</v>
      </c>
    </row>
    <row r="456" spans="1:18" x14ac:dyDescent="0.25">
      <c r="A456" t="s">
        <v>149</v>
      </c>
      <c r="B456" t="s">
        <v>148</v>
      </c>
      <c r="C456">
        <v>7</v>
      </c>
      <c r="D456" t="s">
        <v>259</v>
      </c>
      <c r="E456">
        <v>328.112250467244</v>
      </c>
      <c r="F456">
        <v>301.86457771800002</v>
      </c>
      <c r="G456">
        <v>186866.67968900001</v>
      </c>
      <c r="H456">
        <v>301.88160998500001</v>
      </c>
      <c r="I456">
        <v>321.52107317100001</v>
      </c>
      <c r="J456" t="s">
        <v>0</v>
      </c>
      <c r="K456" s="1">
        <v>1.52112616228067E-5</v>
      </c>
      <c r="L456" s="1">
        <v>9.6581965052097207E-6</v>
      </c>
      <c r="M456">
        <v>20</v>
      </c>
      <c r="N456">
        <v>10</v>
      </c>
      <c r="O456">
        <v>0.618176844244679</v>
      </c>
      <c r="P456">
        <v>0.255757329816374</v>
      </c>
      <c r="Q456" s="1">
        <v>1.92421860438927E-6</v>
      </c>
      <c r="R456" s="1">
        <v>1.2217580540661901E-6</v>
      </c>
    </row>
    <row r="457" spans="1:18" x14ac:dyDescent="0.25">
      <c r="A457" t="s">
        <v>149</v>
      </c>
      <c r="B457" t="s">
        <v>148</v>
      </c>
      <c r="C457">
        <v>8</v>
      </c>
      <c r="D457" t="s">
        <v>259</v>
      </c>
      <c r="E457">
        <v>0</v>
      </c>
      <c r="F457">
        <v>0</v>
      </c>
      <c r="G457" t="s">
        <v>0</v>
      </c>
      <c r="H457" t="s">
        <v>0</v>
      </c>
      <c r="I457" t="s">
        <v>0</v>
      </c>
      <c r="J457" t="s">
        <v>0</v>
      </c>
      <c r="K457">
        <v>0</v>
      </c>
      <c r="L457">
        <v>0</v>
      </c>
      <c r="M457">
        <v>20</v>
      </c>
      <c r="N457">
        <v>10</v>
      </c>
      <c r="O457">
        <v>0.618176844244679</v>
      </c>
      <c r="P457">
        <v>0.255757329816374</v>
      </c>
      <c r="Q457">
        <v>0</v>
      </c>
      <c r="R457">
        <v>0</v>
      </c>
    </row>
    <row r="458" spans="1:18" x14ac:dyDescent="0.25">
      <c r="A458" t="s">
        <v>149</v>
      </c>
      <c r="B458" t="s">
        <v>148</v>
      </c>
      <c r="C458">
        <v>9</v>
      </c>
      <c r="D458" t="s">
        <v>259</v>
      </c>
      <c r="E458">
        <v>0</v>
      </c>
      <c r="F458">
        <v>0</v>
      </c>
      <c r="G458" t="s">
        <v>0</v>
      </c>
      <c r="H458" t="s">
        <v>0</v>
      </c>
      <c r="I458" t="s">
        <v>0</v>
      </c>
      <c r="J458" t="s">
        <v>0</v>
      </c>
      <c r="K458">
        <v>0</v>
      </c>
      <c r="L458">
        <v>0</v>
      </c>
      <c r="M458">
        <v>20</v>
      </c>
      <c r="N458">
        <v>10</v>
      </c>
      <c r="O458">
        <v>0.618176844244679</v>
      </c>
      <c r="P458">
        <v>0.255757329816374</v>
      </c>
      <c r="Q458">
        <v>0</v>
      </c>
      <c r="R458">
        <v>0</v>
      </c>
    </row>
    <row r="459" spans="1:18" x14ac:dyDescent="0.25">
      <c r="A459" t="s">
        <v>147</v>
      </c>
      <c r="B459" t="s">
        <v>146</v>
      </c>
      <c r="C459">
        <v>0</v>
      </c>
      <c r="D459" t="s">
        <v>259</v>
      </c>
      <c r="E459">
        <v>2082.9399981083002</v>
      </c>
      <c r="F459">
        <v>2148.2543326199998</v>
      </c>
      <c r="G459">
        <v>3906.72499664</v>
      </c>
      <c r="H459">
        <v>2302.8510194</v>
      </c>
      <c r="I459">
        <v>2082.93999811</v>
      </c>
      <c r="J459" t="s">
        <v>0</v>
      </c>
      <c r="K459">
        <v>3.13081351993569E-4</v>
      </c>
      <c r="L459">
        <v>2.0025845154200499E-4</v>
      </c>
      <c r="M459">
        <v>20</v>
      </c>
      <c r="N459">
        <v>10</v>
      </c>
      <c r="O459">
        <v>0.618176844244679</v>
      </c>
      <c r="P459">
        <v>0.255757329816374</v>
      </c>
      <c r="Q459" s="1">
        <v>3.9604667721322999E-5</v>
      </c>
      <c r="R459" s="1">
        <v>2.5332615249057298E-5</v>
      </c>
    </row>
    <row r="460" spans="1:18" x14ac:dyDescent="0.25">
      <c r="A460" t="s">
        <v>147</v>
      </c>
      <c r="B460" t="s">
        <v>146</v>
      </c>
      <c r="C460">
        <v>1</v>
      </c>
      <c r="D460" t="s">
        <v>259</v>
      </c>
      <c r="E460">
        <v>0</v>
      </c>
      <c r="F460">
        <v>0</v>
      </c>
      <c r="G460" t="s">
        <v>0</v>
      </c>
      <c r="H460" t="s">
        <v>0</v>
      </c>
      <c r="I460" t="s">
        <v>0</v>
      </c>
      <c r="J460" t="s">
        <v>0</v>
      </c>
      <c r="K460">
        <v>0</v>
      </c>
      <c r="L460">
        <v>0</v>
      </c>
      <c r="M460">
        <v>20</v>
      </c>
      <c r="N460">
        <v>10</v>
      </c>
      <c r="O460">
        <v>0.618176844244679</v>
      </c>
      <c r="P460">
        <v>0.255757329816374</v>
      </c>
      <c r="Q460">
        <v>0</v>
      </c>
      <c r="R460">
        <v>0</v>
      </c>
    </row>
    <row r="461" spans="1:18" x14ac:dyDescent="0.25">
      <c r="A461" t="s">
        <v>147</v>
      </c>
      <c r="B461" t="s">
        <v>146</v>
      </c>
      <c r="C461">
        <v>2</v>
      </c>
      <c r="D461" t="s">
        <v>259</v>
      </c>
      <c r="E461">
        <v>353.52526879427199</v>
      </c>
      <c r="F461">
        <v>347.05691800599999</v>
      </c>
      <c r="G461">
        <v>3906.72499664</v>
      </c>
      <c r="H461">
        <v>372.03247552300002</v>
      </c>
      <c r="I461">
        <v>353.525268794</v>
      </c>
      <c r="J461" t="s">
        <v>0</v>
      </c>
      <c r="K461" s="1">
        <v>5.0579229590344801E-5</v>
      </c>
      <c r="L461" s="1">
        <v>3.2352352299021903E-5</v>
      </c>
      <c r="M461">
        <v>20</v>
      </c>
      <c r="N461">
        <v>10</v>
      </c>
      <c r="O461">
        <v>0.618176844244679</v>
      </c>
      <c r="P461">
        <v>0.255757329816374</v>
      </c>
      <c r="Q461" s="1">
        <v>6.3982526227472598E-6</v>
      </c>
      <c r="R461" s="1">
        <v>4.0925598239790998E-6</v>
      </c>
    </row>
    <row r="462" spans="1:18" x14ac:dyDescent="0.25">
      <c r="A462" t="s">
        <v>147</v>
      </c>
      <c r="B462" t="s">
        <v>146</v>
      </c>
      <c r="C462">
        <v>3</v>
      </c>
      <c r="D462" t="s">
        <v>259</v>
      </c>
      <c r="E462">
        <v>433.33695951666698</v>
      </c>
      <c r="F462">
        <v>405.03195884399997</v>
      </c>
      <c r="G462">
        <v>3906.72499664</v>
      </c>
      <c r="H462">
        <v>434.17962442800001</v>
      </c>
      <c r="I462">
        <v>433.33695951700003</v>
      </c>
      <c r="J462" t="s">
        <v>0</v>
      </c>
      <c r="K462" s="1">
        <v>5.9028370779929503E-5</v>
      </c>
      <c r="L462" s="1">
        <v>3.7756736561169698E-5</v>
      </c>
      <c r="M462">
        <v>20</v>
      </c>
      <c r="N462">
        <v>10</v>
      </c>
      <c r="O462">
        <v>0.618176844244679</v>
      </c>
      <c r="P462">
        <v>0.255757329816374</v>
      </c>
      <c r="Q462" s="1">
        <v>7.4670656555685798E-6</v>
      </c>
      <c r="R462" s="1">
        <v>4.7762123046452399E-6</v>
      </c>
    </row>
    <row r="463" spans="1:18" x14ac:dyDescent="0.25">
      <c r="A463" t="s">
        <v>147</v>
      </c>
      <c r="B463" t="s">
        <v>146</v>
      </c>
      <c r="C463">
        <v>4</v>
      </c>
      <c r="D463" t="s">
        <v>259</v>
      </c>
      <c r="E463">
        <v>0</v>
      </c>
      <c r="F463">
        <v>0</v>
      </c>
      <c r="G463" t="s">
        <v>0</v>
      </c>
      <c r="H463" t="s">
        <v>0</v>
      </c>
      <c r="I463" t="s">
        <v>0</v>
      </c>
      <c r="J463" t="s">
        <v>0</v>
      </c>
      <c r="K463">
        <v>0</v>
      </c>
      <c r="L463">
        <v>0</v>
      </c>
      <c r="M463">
        <v>20</v>
      </c>
      <c r="N463">
        <v>10</v>
      </c>
      <c r="O463">
        <v>0.618176844244679</v>
      </c>
      <c r="P463">
        <v>0.255757329816374</v>
      </c>
      <c r="Q463">
        <v>0</v>
      </c>
      <c r="R463">
        <v>0</v>
      </c>
    </row>
    <row r="464" spans="1:18" x14ac:dyDescent="0.25">
      <c r="A464" t="s">
        <v>147</v>
      </c>
      <c r="B464" t="s">
        <v>146</v>
      </c>
      <c r="C464">
        <v>5</v>
      </c>
      <c r="D464" t="s">
        <v>259</v>
      </c>
      <c r="E464">
        <v>285.06713043643703</v>
      </c>
      <c r="F464">
        <v>277.29707479299998</v>
      </c>
      <c r="G464">
        <v>3906.72499664</v>
      </c>
      <c r="H464">
        <v>297.25244430599997</v>
      </c>
      <c r="I464">
        <v>285.06713043600001</v>
      </c>
      <c r="J464" t="s">
        <v>0</v>
      </c>
      <c r="K464" s="1">
        <v>4.0412600017509702E-5</v>
      </c>
      <c r="L464" s="1">
        <v>2.58493987289896E-5</v>
      </c>
      <c r="M464">
        <v>20</v>
      </c>
      <c r="N464">
        <v>10</v>
      </c>
      <c r="O464">
        <v>0.618176844244679</v>
      </c>
      <c r="P464">
        <v>0.255757329816374</v>
      </c>
      <c r="Q464" s="1">
        <v>5.1121779858708397E-6</v>
      </c>
      <c r="R464" s="1">
        <v>3.2699387585327998E-6</v>
      </c>
    </row>
    <row r="465" spans="1:18" x14ac:dyDescent="0.25">
      <c r="A465" t="s">
        <v>147</v>
      </c>
      <c r="B465" t="s">
        <v>146</v>
      </c>
      <c r="C465">
        <v>6</v>
      </c>
      <c r="D465" t="s">
        <v>259</v>
      </c>
      <c r="E465">
        <v>0</v>
      </c>
      <c r="F465">
        <v>0</v>
      </c>
      <c r="G465" t="s">
        <v>0</v>
      </c>
      <c r="H465" t="s">
        <v>0</v>
      </c>
      <c r="I465" t="s">
        <v>0</v>
      </c>
      <c r="J465" t="s">
        <v>0</v>
      </c>
      <c r="K465">
        <v>0</v>
      </c>
      <c r="L465">
        <v>0</v>
      </c>
      <c r="M465">
        <v>20</v>
      </c>
      <c r="N465">
        <v>10</v>
      </c>
      <c r="O465">
        <v>0.618176844244679</v>
      </c>
      <c r="P465">
        <v>0.255757329816374</v>
      </c>
      <c r="Q465">
        <v>0</v>
      </c>
      <c r="R465">
        <v>0</v>
      </c>
    </row>
    <row r="466" spans="1:18" x14ac:dyDescent="0.25">
      <c r="A466" t="s">
        <v>147</v>
      </c>
      <c r="B466" t="s">
        <v>146</v>
      </c>
      <c r="C466">
        <v>7</v>
      </c>
      <c r="D466" t="s">
        <v>259</v>
      </c>
      <c r="E466">
        <v>489.58650663797999</v>
      </c>
      <c r="F466">
        <v>466.81557922600001</v>
      </c>
      <c r="G466">
        <v>3906.72499664</v>
      </c>
      <c r="H466">
        <v>500.40943298399998</v>
      </c>
      <c r="I466">
        <v>489.586506638</v>
      </c>
      <c r="J466" t="s">
        <v>0</v>
      </c>
      <c r="K466" s="1">
        <v>6.8032565072261296E-5</v>
      </c>
      <c r="L466" s="1">
        <v>4.3516153386489797E-5</v>
      </c>
      <c r="M466">
        <v>20</v>
      </c>
      <c r="N466">
        <v>10</v>
      </c>
      <c r="O466">
        <v>0.618176844244679</v>
      </c>
      <c r="P466">
        <v>0.255757329816374</v>
      </c>
      <c r="Q466" s="1">
        <v>8.6060926872819103E-6</v>
      </c>
      <c r="R466" s="1">
        <v>5.5047762647244797E-6</v>
      </c>
    </row>
    <row r="467" spans="1:18" x14ac:dyDescent="0.25">
      <c r="A467" t="s">
        <v>147</v>
      </c>
      <c r="B467" t="s">
        <v>146</v>
      </c>
      <c r="C467">
        <v>8</v>
      </c>
      <c r="D467" t="s">
        <v>259</v>
      </c>
      <c r="E467">
        <v>0</v>
      </c>
      <c r="F467">
        <v>0</v>
      </c>
      <c r="G467" t="s">
        <v>0</v>
      </c>
      <c r="H467" t="s">
        <v>0</v>
      </c>
      <c r="I467" t="s">
        <v>0</v>
      </c>
      <c r="J467" t="s">
        <v>0</v>
      </c>
      <c r="K467">
        <v>0</v>
      </c>
      <c r="L467">
        <v>0</v>
      </c>
      <c r="M467">
        <v>20</v>
      </c>
      <c r="N467">
        <v>10</v>
      </c>
      <c r="O467">
        <v>0.618176844244679</v>
      </c>
      <c r="P467">
        <v>0.255757329816374</v>
      </c>
      <c r="Q467">
        <v>0</v>
      </c>
      <c r="R467">
        <v>0</v>
      </c>
    </row>
    <row r="468" spans="1:18" x14ac:dyDescent="0.25">
      <c r="A468" t="s">
        <v>147</v>
      </c>
      <c r="B468" t="s">
        <v>146</v>
      </c>
      <c r="C468">
        <v>9</v>
      </c>
      <c r="D468" t="s">
        <v>259</v>
      </c>
      <c r="E468">
        <v>0</v>
      </c>
      <c r="F468">
        <v>0</v>
      </c>
      <c r="G468" t="s">
        <v>0</v>
      </c>
      <c r="H468" t="s">
        <v>0</v>
      </c>
      <c r="I468" t="s">
        <v>0</v>
      </c>
      <c r="J468" t="s">
        <v>0</v>
      </c>
      <c r="K468">
        <v>0</v>
      </c>
      <c r="L468">
        <v>0</v>
      </c>
      <c r="M468">
        <v>20</v>
      </c>
      <c r="N468">
        <v>10</v>
      </c>
      <c r="O468">
        <v>0.618176844244679</v>
      </c>
      <c r="P468">
        <v>0.255757329816374</v>
      </c>
      <c r="Q468">
        <v>0</v>
      </c>
      <c r="R468">
        <v>0</v>
      </c>
    </row>
    <row r="469" spans="1:18" x14ac:dyDescent="0.25">
      <c r="A469" t="s">
        <v>145</v>
      </c>
      <c r="B469" t="s">
        <v>80</v>
      </c>
      <c r="C469">
        <v>0</v>
      </c>
      <c r="D469" t="s">
        <v>259</v>
      </c>
      <c r="E469">
        <v>5176093.9250471499</v>
      </c>
      <c r="F469">
        <v>5534285.2131000003</v>
      </c>
      <c r="G469">
        <v>16450585.6292</v>
      </c>
      <c r="H469">
        <v>5534285.2131000003</v>
      </c>
      <c r="I469">
        <v>5176093.9250499997</v>
      </c>
      <c r="J469" t="s">
        <v>0</v>
      </c>
      <c r="K469">
        <v>0.77023176071770805</v>
      </c>
      <c r="L469">
        <v>0.50855766131364799</v>
      </c>
      <c r="M469">
        <v>20</v>
      </c>
      <c r="N469">
        <v>10</v>
      </c>
      <c r="O469">
        <v>0.618176844244679</v>
      </c>
      <c r="P469">
        <v>0.255757329816374</v>
      </c>
      <c r="Q469">
        <v>9.7434014378029593E-2</v>
      </c>
      <c r="R469">
        <v>6.4332343862734495E-2</v>
      </c>
    </row>
    <row r="470" spans="1:18" x14ac:dyDescent="0.25">
      <c r="A470" t="s">
        <v>145</v>
      </c>
      <c r="B470" t="s">
        <v>80</v>
      </c>
      <c r="C470">
        <v>1</v>
      </c>
      <c r="D470" t="s">
        <v>259</v>
      </c>
      <c r="E470">
        <v>1028374.36403319</v>
      </c>
      <c r="F470">
        <v>719093.75495099998</v>
      </c>
      <c r="G470">
        <v>16450585.6292</v>
      </c>
      <c r="H470">
        <v>719093.75495099998</v>
      </c>
      <c r="I470">
        <v>1028374.3640300001</v>
      </c>
      <c r="J470" t="s">
        <v>0</v>
      </c>
      <c r="K470">
        <v>0.100079563605789</v>
      </c>
      <c r="L470">
        <v>6.6079109442623796E-2</v>
      </c>
      <c r="M470">
        <v>20</v>
      </c>
      <c r="N470">
        <v>10</v>
      </c>
      <c r="O470">
        <v>0.618176844244679</v>
      </c>
      <c r="P470">
        <v>0.255757329816374</v>
      </c>
      <c r="Q470">
        <v>1.2660025380188299E-2</v>
      </c>
      <c r="R470">
        <v>8.3589813194936205E-3</v>
      </c>
    </row>
    <row r="471" spans="1:18" x14ac:dyDescent="0.25">
      <c r="A471" t="s">
        <v>145</v>
      </c>
      <c r="B471" t="s">
        <v>80</v>
      </c>
      <c r="C471">
        <v>2</v>
      </c>
      <c r="D471" t="s">
        <v>259</v>
      </c>
      <c r="E471">
        <v>806457.03427729302</v>
      </c>
      <c r="F471">
        <v>793162.23124200001</v>
      </c>
      <c r="G471">
        <v>16450585.6292</v>
      </c>
      <c r="H471">
        <v>793162.23124200001</v>
      </c>
      <c r="I471">
        <v>806457.034277</v>
      </c>
      <c r="J471" t="s">
        <v>0</v>
      </c>
      <c r="K471">
        <v>0.110388011889635</v>
      </c>
      <c r="L471">
        <v>7.2885424915930794E-2</v>
      </c>
      <c r="M471">
        <v>20</v>
      </c>
      <c r="N471">
        <v>10</v>
      </c>
      <c r="O471">
        <v>0.618176844244679</v>
      </c>
      <c r="P471">
        <v>0.255757329816374</v>
      </c>
      <c r="Q471">
        <v>1.3964040028152901E-2</v>
      </c>
      <c r="R471">
        <v>9.2199775462262802E-3</v>
      </c>
    </row>
    <row r="472" spans="1:18" x14ac:dyDescent="0.25">
      <c r="A472" t="s">
        <v>145</v>
      </c>
      <c r="B472" t="s">
        <v>80</v>
      </c>
      <c r="C472">
        <v>3</v>
      </c>
      <c r="D472" t="s">
        <v>259</v>
      </c>
      <c r="E472">
        <v>3119218.6850764202</v>
      </c>
      <c r="F472">
        <v>3189120.0697300001</v>
      </c>
      <c r="G472">
        <v>16450585.6292</v>
      </c>
      <c r="H472">
        <v>3189120.0697300001</v>
      </c>
      <c r="I472">
        <v>3119218.6850800002</v>
      </c>
      <c r="J472" t="s">
        <v>0</v>
      </c>
      <c r="K472">
        <v>0.443844412036076</v>
      </c>
      <c r="L472">
        <v>0.29305526944496502</v>
      </c>
      <c r="M472">
        <v>20</v>
      </c>
      <c r="N472">
        <v>10</v>
      </c>
      <c r="O472">
        <v>0.618176844244679</v>
      </c>
      <c r="P472">
        <v>0.255757329816374</v>
      </c>
      <c r="Q472">
        <v>5.6146143316181299E-2</v>
      </c>
      <c r="R472">
        <v>3.7071376166118698E-2</v>
      </c>
    </row>
    <row r="473" spans="1:18" x14ac:dyDescent="0.25">
      <c r="A473" t="s">
        <v>145</v>
      </c>
      <c r="B473" t="s">
        <v>80</v>
      </c>
      <c r="C473">
        <v>4</v>
      </c>
      <c r="D473" t="s">
        <v>259</v>
      </c>
      <c r="E473">
        <v>746630.57803839399</v>
      </c>
      <c r="F473">
        <v>656772.06946100004</v>
      </c>
      <c r="G473">
        <v>16450585.6292</v>
      </c>
      <c r="H473">
        <v>656772.06946100004</v>
      </c>
      <c r="I473">
        <v>746630.57803800004</v>
      </c>
      <c r="J473" t="s">
        <v>0</v>
      </c>
      <c r="K473">
        <v>9.1405969871906995E-2</v>
      </c>
      <c r="L473">
        <v>6.0352232456432897E-2</v>
      </c>
      <c r="M473">
        <v>20</v>
      </c>
      <c r="N473">
        <v>10</v>
      </c>
      <c r="O473">
        <v>0.618176844244679</v>
      </c>
      <c r="P473">
        <v>0.255757329816374</v>
      </c>
      <c r="Q473">
        <v>1.15628191889132E-2</v>
      </c>
      <c r="R473">
        <v>7.6345336362485302E-3</v>
      </c>
    </row>
    <row r="474" spans="1:18" x14ac:dyDescent="0.25">
      <c r="A474" t="s">
        <v>145</v>
      </c>
      <c r="B474" t="s">
        <v>80</v>
      </c>
      <c r="C474">
        <v>5</v>
      </c>
      <c r="D474" t="s">
        <v>259</v>
      </c>
      <c r="E474">
        <v>686730.93625269202</v>
      </c>
      <c r="F474">
        <v>678683.92602400004</v>
      </c>
      <c r="G474">
        <v>16450585.6292</v>
      </c>
      <c r="H474">
        <v>678683.92602400004</v>
      </c>
      <c r="I474">
        <v>686730.93625300005</v>
      </c>
      <c r="J474" t="s">
        <v>0</v>
      </c>
      <c r="K474">
        <v>9.4455543070838602E-2</v>
      </c>
      <c r="L474">
        <v>6.2365761231990502E-2</v>
      </c>
      <c r="M474">
        <v>20</v>
      </c>
      <c r="N474">
        <v>10</v>
      </c>
      <c r="O474">
        <v>0.618176844244679</v>
      </c>
      <c r="P474">
        <v>0.255757329816374</v>
      </c>
      <c r="Q474">
        <v>1.1948588997515599E-2</v>
      </c>
      <c r="R474">
        <v>7.8892442333361405E-3</v>
      </c>
    </row>
    <row r="475" spans="1:18" x14ac:dyDescent="0.25">
      <c r="A475" t="s">
        <v>145</v>
      </c>
      <c r="B475" t="s">
        <v>80</v>
      </c>
      <c r="C475">
        <v>6</v>
      </c>
      <c r="D475" t="s">
        <v>259</v>
      </c>
      <c r="E475">
        <v>4887080.1064915303</v>
      </c>
      <c r="F475">
        <v>4879468.3647100003</v>
      </c>
      <c r="G475">
        <v>16450585.6292</v>
      </c>
      <c r="H475">
        <v>4879468.3647100003</v>
      </c>
      <c r="I475">
        <v>4887080.1064900002</v>
      </c>
      <c r="J475" t="s">
        <v>0</v>
      </c>
      <c r="K475">
        <v>0.67909790789617297</v>
      </c>
      <c r="L475">
        <v>0.44838509842915197</v>
      </c>
      <c r="M475">
        <v>20</v>
      </c>
      <c r="N475">
        <v>10</v>
      </c>
      <c r="O475">
        <v>0.618176844244679</v>
      </c>
      <c r="P475">
        <v>0.255757329816374</v>
      </c>
      <c r="Q475">
        <v>8.5905617888816205E-2</v>
      </c>
      <c r="R475">
        <v>5.6720538356574E-2</v>
      </c>
    </row>
    <row r="476" spans="1:18" x14ac:dyDescent="0.25">
      <c r="A476" t="s">
        <v>144</v>
      </c>
      <c r="B476" t="s">
        <v>143</v>
      </c>
      <c r="C476">
        <v>0</v>
      </c>
      <c r="D476" t="s">
        <v>259</v>
      </c>
      <c r="E476">
        <v>405788.05082724901</v>
      </c>
      <c r="F476">
        <v>490232.059488</v>
      </c>
      <c r="G476">
        <v>496851.23234500003</v>
      </c>
      <c r="H476">
        <v>490494.55287100002</v>
      </c>
      <c r="I476">
        <v>379073.24426800001</v>
      </c>
      <c r="J476" t="s">
        <v>0</v>
      </c>
      <c r="K476">
        <v>0</v>
      </c>
      <c r="L476">
        <v>0</v>
      </c>
      <c r="M476">
        <v>20</v>
      </c>
      <c r="N476">
        <v>10</v>
      </c>
      <c r="O476">
        <v>0.618176844244679</v>
      </c>
      <c r="P476">
        <v>0.255757329816374</v>
      </c>
      <c r="Q476">
        <v>0</v>
      </c>
      <c r="R476">
        <v>0</v>
      </c>
    </row>
    <row r="477" spans="1:18" x14ac:dyDescent="0.25">
      <c r="A477" t="s">
        <v>144</v>
      </c>
      <c r="B477" t="s">
        <v>143</v>
      </c>
      <c r="C477">
        <v>1</v>
      </c>
      <c r="D477" t="s">
        <v>259</v>
      </c>
      <c r="E477">
        <v>46763.623279755098</v>
      </c>
      <c r="F477">
        <v>0</v>
      </c>
      <c r="G477">
        <v>496851.23234500003</v>
      </c>
      <c r="H477">
        <v>0</v>
      </c>
      <c r="I477">
        <v>72268.132329500004</v>
      </c>
      <c r="J477" t="s">
        <v>0</v>
      </c>
      <c r="K477">
        <v>0</v>
      </c>
      <c r="L477">
        <v>0</v>
      </c>
      <c r="M477">
        <v>20</v>
      </c>
      <c r="N477">
        <v>10</v>
      </c>
      <c r="O477">
        <v>0.618176844244679</v>
      </c>
      <c r="P477">
        <v>0.255757329816374</v>
      </c>
      <c r="Q477">
        <v>0</v>
      </c>
      <c r="R477">
        <v>0</v>
      </c>
    </row>
    <row r="478" spans="1:18" x14ac:dyDescent="0.25">
      <c r="A478" t="s">
        <v>144</v>
      </c>
      <c r="B478" t="s">
        <v>143</v>
      </c>
      <c r="C478">
        <v>10</v>
      </c>
      <c r="D478" t="s">
        <v>259</v>
      </c>
      <c r="E478">
        <v>0</v>
      </c>
      <c r="F478">
        <v>0</v>
      </c>
      <c r="G478" t="s">
        <v>0</v>
      </c>
      <c r="H478" t="s">
        <v>0</v>
      </c>
      <c r="I478" t="s">
        <v>0</v>
      </c>
      <c r="J478" t="s">
        <v>0</v>
      </c>
      <c r="K478">
        <v>0</v>
      </c>
      <c r="L478">
        <v>0</v>
      </c>
      <c r="M478">
        <v>20</v>
      </c>
      <c r="N478">
        <v>10</v>
      </c>
      <c r="O478">
        <v>0.618176844244679</v>
      </c>
      <c r="P478">
        <v>0.255757329816374</v>
      </c>
      <c r="Q478">
        <v>0</v>
      </c>
      <c r="R478">
        <v>0</v>
      </c>
    </row>
    <row r="479" spans="1:18" x14ac:dyDescent="0.25">
      <c r="A479" t="s">
        <v>144</v>
      </c>
      <c r="B479" t="s">
        <v>143</v>
      </c>
      <c r="C479">
        <v>11</v>
      </c>
      <c r="D479" t="s">
        <v>259</v>
      </c>
      <c r="E479">
        <v>397.80027586935802</v>
      </c>
      <c r="F479">
        <v>425.00442121100002</v>
      </c>
      <c r="G479">
        <v>496851.23234500003</v>
      </c>
      <c r="H479">
        <v>425.23198863800002</v>
      </c>
      <c r="I479">
        <v>371.611339558</v>
      </c>
      <c r="J479" t="s">
        <v>0</v>
      </c>
      <c r="K479">
        <v>0</v>
      </c>
      <c r="L479">
        <v>0</v>
      </c>
      <c r="M479">
        <v>20</v>
      </c>
      <c r="N479">
        <v>10</v>
      </c>
      <c r="O479">
        <v>0.618176844244679</v>
      </c>
      <c r="P479">
        <v>0.255757329816374</v>
      </c>
      <c r="Q479">
        <v>0</v>
      </c>
      <c r="R479">
        <v>0</v>
      </c>
    </row>
    <row r="480" spans="1:18" x14ac:dyDescent="0.25">
      <c r="A480" t="s">
        <v>144</v>
      </c>
      <c r="B480" t="s">
        <v>143</v>
      </c>
      <c r="C480">
        <v>12</v>
      </c>
      <c r="D480" t="s">
        <v>259</v>
      </c>
      <c r="E480">
        <v>206.09739273437501</v>
      </c>
      <c r="F480">
        <v>189.517748885</v>
      </c>
      <c r="G480">
        <v>496851.23234500003</v>
      </c>
      <c r="H480">
        <v>189.61922563300001</v>
      </c>
      <c r="I480">
        <v>192.52909773900001</v>
      </c>
      <c r="J480" t="s">
        <v>0</v>
      </c>
      <c r="K480">
        <v>0</v>
      </c>
      <c r="L480">
        <v>0</v>
      </c>
      <c r="M480">
        <v>20</v>
      </c>
      <c r="N480">
        <v>10</v>
      </c>
      <c r="O480">
        <v>0.618176844244679</v>
      </c>
      <c r="P480">
        <v>0.255757329816374</v>
      </c>
      <c r="Q480">
        <v>0</v>
      </c>
      <c r="R480">
        <v>0</v>
      </c>
    </row>
    <row r="481" spans="1:18" x14ac:dyDescent="0.25">
      <c r="A481" t="s">
        <v>144</v>
      </c>
      <c r="B481" t="s">
        <v>143</v>
      </c>
      <c r="C481">
        <v>13</v>
      </c>
      <c r="D481" t="s">
        <v>259</v>
      </c>
      <c r="E481">
        <v>0</v>
      </c>
      <c r="F481">
        <v>0</v>
      </c>
      <c r="G481" t="s">
        <v>0</v>
      </c>
      <c r="H481" t="s">
        <v>0</v>
      </c>
      <c r="I481" t="s">
        <v>0</v>
      </c>
      <c r="J481" t="s">
        <v>0</v>
      </c>
      <c r="K481">
        <v>0</v>
      </c>
      <c r="L481">
        <v>0</v>
      </c>
      <c r="M481">
        <v>20</v>
      </c>
      <c r="N481">
        <v>10</v>
      </c>
      <c r="O481">
        <v>0.618176844244679</v>
      </c>
      <c r="P481">
        <v>0.255757329816374</v>
      </c>
      <c r="Q481">
        <v>0</v>
      </c>
      <c r="R481">
        <v>0</v>
      </c>
    </row>
    <row r="482" spans="1:18" x14ac:dyDescent="0.25">
      <c r="A482" t="s">
        <v>144</v>
      </c>
      <c r="B482" t="s">
        <v>143</v>
      </c>
      <c r="C482">
        <v>14</v>
      </c>
      <c r="D482" t="s">
        <v>259</v>
      </c>
      <c r="E482">
        <v>482.65119444336199</v>
      </c>
      <c r="F482">
        <v>498.560094478</v>
      </c>
      <c r="G482">
        <v>496851.23234500003</v>
      </c>
      <c r="H482">
        <v>498.827047085</v>
      </c>
      <c r="I482">
        <v>450.87615013499999</v>
      </c>
      <c r="J482" t="s">
        <v>0</v>
      </c>
      <c r="K482">
        <v>0</v>
      </c>
      <c r="L482">
        <v>0</v>
      </c>
      <c r="M482">
        <v>20</v>
      </c>
      <c r="N482">
        <v>10</v>
      </c>
      <c r="O482">
        <v>0.618176844244679</v>
      </c>
      <c r="P482">
        <v>0.255757329816374</v>
      </c>
      <c r="Q482">
        <v>0</v>
      </c>
      <c r="R482">
        <v>0</v>
      </c>
    </row>
    <row r="483" spans="1:18" x14ac:dyDescent="0.25">
      <c r="A483" t="s">
        <v>144</v>
      </c>
      <c r="B483" t="s">
        <v>143</v>
      </c>
      <c r="C483">
        <v>15</v>
      </c>
      <c r="D483" t="s">
        <v>259</v>
      </c>
      <c r="E483">
        <v>0</v>
      </c>
      <c r="F483">
        <v>0</v>
      </c>
      <c r="G483" t="s">
        <v>0</v>
      </c>
      <c r="H483" t="s">
        <v>0</v>
      </c>
      <c r="I483" t="s">
        <v>0</v>
      </c>
      <c r="J483" t="s">
        <v>0</v>
      </c>
      <c r="K483">
        <v>0</v>
      </c>
      <c r="L483">
        <v>0</v>
      </c>
      <c r="M483">
        <v>20</v>
      </c>
      <c r="N483">
        <v>10</v>
      </c>
      <c r="O483">
        <v>0.618176844244679</v>
      </c>
      <c r="P483">
        <v>0.255757329816374</v>
      </c>
      <c r="Q483">
        <v>0</v>
      </c>
      <c r="R483">
        <v>0</v>
      </c>
    </row>
    <row r="484" spans="1:18" x14ac:dyDescent="0.25">
      <c r="A484" t="s">
        <v>144</v>
      </c>
      <c r="B484" t="s">
        <v>143</v>
      </c>
      <c r="C484">
        <v>16</v>
      </c>
      <c r="D484" t="s">
        <v>259</v>
      </c>
      <c r="E484">
        <v>1325.20541994069</v>
      </c>
      <c r="F484">
        <v>1339.1656436799999</v>
      </c>
      <c r="G484">
        <v>496851.23234500003</v>
      </c>
      <c r="H484">
        <v>1339.8826961699999</v>
      </c>
      <c r="I484">
        <v>1237.9613368</v>
      </c>
      <c r="J484" t="s">
        <v>0</v>
      </c>
      <c r="K484">
        <v>0</v>
      </c>
      <c r="L484">
        <v>0</v>
      </c>
      <c r="M484">
        <v>20</v>
      </c>
      <c r="N484">
        <v>10</v>
      </c>
      <c r="O484">
        <v>0.618176844244679</v>
      </c>
      <c r="P484">
        <v>0.255757329816374</v>
      </c>
      <c r="Q484">
        <v>0</v>
      </c>
      <c r="R484">
        <v>0</v>
      </c>
    </row>
    <row r="485" spans="1:18" x14ac:dyDescent="0.25">
      <c r="A485" t="s">
        <v>144</v>
      </c>
      <c r="B485" t="s">
        <v>143</v>
      </c>
      <c r="C485">
        <v>17</v>
      </c>
      <c r="D485" t="s">
        <v>259</v>
      </c>
      <c r="E485">
        <v>2087.92235677389</v>
      </c>
      <c r="F485">
        <v>2071.9529558600002</v>
      </c>
      <c r="G485">
        <v>496851.23234500003</v>
      </c>
      <c r="H485">
        <v>2073.0623772700001</v>
      </c>
      <c r="I485">
        <v>1950.46527356</v>
      </c>
      <c r="J485" t="s">
        <v>0</v>
      </c>
      <c r="K485">
        <v>0</v>
      </c>
      <c r="L485">
        <v>0</v>
      </c>
      <c r="M485">
        <v>20</v>
      </c>
      <c r="N485">
        <v>10</v>
      </c>
      <c r="O485">
        <v>0.618176844244679</v>
      </c>
      <c r="P485">
        <v>0.255757329816374</v>
      </c>
      <c r="Q485">
        <v>0</v>
      </c>
      <c r="R485">
        <v>0</v>
      </c>
    </row>
    <row r="486" spans="1:18" x14ac:dyDescent="0.25">
      <c r="A486" t="s">
        <v>144</v>
      </c>
      <c r="B486" t="s">
        <v>143</v>
      </c>
      <c r="C486">
        <v>2</v>
      </c>
      <c r="D486" t="s">
        <v>259</v>
      </c>
      <c r="E486">
        <v>4845.5945589216199</v>
      </c>
      <c r="F486">
        <v>0</v>
      </c>
      <c r="G486">
        <v>496851.23234500003</v>
      </c>
      <c r="H486">
        <v>0</v>
      </c>
      <c r="I486">
        <v>6483.5310597199996</v>
      </c>
      <c r="J486" t="s">
        <v>0</v>
      </c>
      <c r="K486">
        <v>0</v>
      </c>
      <c r="L486">
        <v>0</v>
      </c>
      <c r="M486">
        <v>20</v>
      </c>
      <c r="N486">
        <v>10</v>
      </c>
      <c r="O486">
        <v>0.618176844244679</v>
      </c>
      <c r="P486">
        <v>0.255757329816374</v>
      </c>
      <c r="Q486">
        <v>0</v>
      </c>
      <c r="R486">
        <v>0</v>
      </c>
    </row>
    <row r="487" spans="1:18" x14ac:dyDescent="0.25">
      <c r="A487" t="s">
        <v>144</v>
      </c>
      <c r="B487" t="s">
        <v>143</v>
      </c>
      <c r="C487">
        <v>3</v>
      </c>
      <c r="D487" t="s">
        <v>259</v>
      </c>
      <c r="E487">
        <v>1234.19362602249</v>
      </c>
      <c r="F487">
        <v>987.29007000700005</v>
      </c>
      <c r="G487">
        <v>496851.23234500003</v>
      </c>
      <c r="H487">
        <v>987.81871171</v>
      </c>
      <c r="I487">
        <v>1152.94124831</v>
      </c>
      <c r="J487" t="s">
        <v>0</v>
      </c>
      <c r="K487">
        <v>0</v>
      </c>
      <c r="L487">
        <v>0</v>
      </c>
      <c r="M487">
        <v>20</v>
      </c>
      <c r="N487">
        <v>10</v>
      </c>
      <c r="O487">
        <v>0.618176844244679</v>
      </c>
      <c r="P487">
        <v>0.255757329816374</v>
      </c>
      <c r="Q487">
        <v>0</v>
      </c>
      <c r="R487">
        <v>0</v>
      </c>
    </row>
    <row r="488" spans="1:18" x14ac:dyDescent="0.25">
      <c r="A488" t="s">
        <v>144</v>
      </c>
      <c r="B488" t="s">
        <v>143</v>
      </c>
      <c r="C488">
        <v>4</v>
      </c>
      <c r="D488" t="s">
        <v>259</v>
      </c>
      <c r="E488">
        <v>0</v>
      </c>
      <c r="F488">
        <v>0</v>
      </c>
      <c r="G488" t="s">
        <v>0</v>
      </c>
      <c r="H488" t="s">
        <v>0</v>
      </c>
      <c r="I488" t="s">
        <v>0</v>
      </c>
      <c r="J488" t="s">
        <v>0</v>
      </c>
      <c r="K488">
        <v>0</v>
      </c>
      <c r="L488">
        <v>0</v>
      </c>
      <c r="M488">
        <v>20</v>
      </c>
      <c r="N488">
        <v>10</v>
      </c>
      <c r="O488">
        <v>0.618176844244679</v>
      </c>
      <c r="P488">
        <v>0.255757329816374</v>
      </c>
      <c r="Q488">
        <v>0</v>
      </c>
      <c r="R488">
        <v>0</v>
      </c>
    </row>
    <row r="489" spans="1:18" x14ac:dyDescent="0.25">
      <c r="A489" t="s">
        <v>144</v>
      </c>
      <c r="B489" t="s">
        <v>143</v>
      </c>
      <c r="C489">
        <v>5</v>
      </c>
      <c r="D489" t="s">
        <v>259</v>
      </c>
      <c r="E489">
        <v>0</v>
      </c>
      <c r="F489">
        <v>0</v>
      </c>
      <c r="G489" t="s">
        <v>0</v>
      </c>
      <c r="H489" t="s">
        <v>0</v>
      </c>
      <c r="I489" t="s">
        <v>0</v>
      </c>
      <c r="J489" t="s">
        <v>0</v>
      </c>
      <c r="K489">
        <v>0</v>
      </c>
      <c r="L489">
        <v>0</v>
      </c>
      <c r="M489">
        <v>20</v>
      </c>
      <c r="N489">
        <v>10</v>
      </c>
      <c r="O489">
        <v>0.618176844244679</v>
      </c>
      <c r="P489">
        <v>0.255757329816374</v>
      </c>
      <c r="Q489">
        <v>0</v>
      </c>
      <c r="R489">
        <v>0</v>
      </c>
    </row>
    <row r="490" spans="1:18" x14ac:dyDescent="0.25">
      <c r="A490" t="s">
        <v>144</v>
      </c>
      <c r="B490" t="s">
        <v>143</v>
      </c>
      <c r="C490">
        <v>6</v>
      </c>
      <c r="D490" t="s">
        <v>259</v>
      </c>
      <c r="E490">
        <v>0</v>
      </c>
      <c r="F490">
        <v>0</v>
      </c>
      <c r="G490" t="s">
        <v>0</v>
      </c>
      <c r="H490" t="s">
        <v>0</v>
      </c>
      <c r="I490" t="s">
        <v>0</v>
      </c>
      <c r="J490" t="s">
        <v>0</v>
      </c>
      <c r="K490">
        <v>0</v>
      </c>
      <c r="L490">
        <v>0</v>
      </c>
      <c r="M490">
        <v>20</v>
      </c>
      <c r="N490">
        <v>10</v>
      </c>
      <c r="O490">
        <v>0.618176844244679</v>
      </c>
      <c r="P490">
        <v>0.255757329816374</v>
      </c>
      <c r="Q490">
        <v>0</v>
      </c>
      <c r="R490">
        <v>0</v>
      </c>
    </row>
    <row r="491" spans="1:18" x14ac:dyDescent="0.25">
      <c r="A491" t="s">
        <v>144</v>
      </c>
      <c r="B491" t="s">
        <v>143</v>
      </c>
      <c r="C491">
        <v>7</v>
      </c>
      <c r="D491" t="s">
        <v>259</v>
      </c>
      <c r="E491">
        <v>0</v>
      </c>
      <c r="F491">
        <v>0</v>
      </c>
      <c r="G491" t="s">
        <v>0</v>
      </c>
      <c r="H491" t="s">
        <v>0</v>
      </c>
      <c r="I491" t="s">
        <v>0</v>
      </c>
      <c r="J491" t="s">
        <v>0</v>
      </c>
      <c r="K491">
        <v>0</v>
      </c>
      <c r="L491">
        <v>0</v>
      </c>
      <c r="M491">
        <v>20</v>
      </c>
      <c r="N491">
        <v>10</v>
      </c>
      <c r="O491">
        <v>0.618176844244679</v>
      </c>
      <c r="P491">
        <v>0.255757329816374</v>
      </c>
      <c r="Q491">
        <v>0</v>
      </c>
      <c r="R491">
        <v>0</v>
      </c>
    </row>
    <row r="492" spans="1:18" x14ac:dyDescent="0.25">
      <c r="A492" t="s">
        <v>144</v>
      </c>
      <c r="B492" t="s">
        <v>143</v>
      </c>
      <c r="C492">
        <v>8</v>
      </c>
      <c r="D492" t="s">
        <v>259</v>
      </c>
      <c r="E492">
        <v>761.80817051846498</v>
      </c>
      <c r="F492">
        <v>841.78669504799996</v>
      </c>
      <c r="G492">
        <v>496851.23234500003</v>
      </c>
      <c r="H492">
        <v>842.23742737600003</v>
      </c>
      <c r="I492">
        <v>711.654998514</v>
      </c>
      <c r="J492" t="s">
        <v>0</v>
      </c>
      <c r="K492">
        <v>0</v>
      </c>
      <c r="L492">
        <v>0</v>
      </c>
      <c r="M492">
        <v>20</v>
      </c>
      <c r="N492">
        <v>10</v>
      </c>
      <c r="O492">
        <v>0.618176844244679</v>
      </c>
      <c r="P492">
        <v>0.255757329816374</v>
      </c>
      <c r="Q492">
        <v>0</v>
      </c>
      <c r="R492">
        <v>0</v>
      </c>
    </row>
    <row r="493" spans="1:18" x14ac:dyDescent="0.25">
      <c r="A493" t="s">
        <v>144</v>
      </c>
      <c r="B493" t="s">
        <v>143</v>
      </c>
      <c r="C493">
        <v>9</v>
      </c>
      <c r="D493" t="s">
        <v>259</v>
      </c>
      <c r="E493">
        <v>0</v>
      </c>
      <c r="F493">
        <v>0</v>
      </c>
      <c r="G493" t="s">
        <v>0</v>
      </c>
      <c r="H493" t="s">
        <v>0</v>
      </c>
      <c r="I493" t="s">
        <v>0</v>
      </c>
      <c r="J493" t="s">
        <v>0</v>
      </c>
      <c r="K493">
        <v>0</v>
      </c>
      <c r="L493">
        <v>0</v>
      </c>
      <c r="M493">
        <v>20</v>
      </c>
      <c r="N493">
        <v>10</v>
      </c>
      <c r="O493">
        <v>0.618176844244679</v>
      </c>
      <c r="P493">
        <v>0.255757329816374</v>
      </c>
      <c r="Q493">
        <v>0</v>
      </c>
      <c r="R493">
        <v>0</v>
      </c>
    </row>
    <row r="494" spans="1:18" x14ac:dyDescent="0.25">
      <c r="A494" t="s">
        <v>142</v>
      </c>
      <c r="B494" t="s">
        <v>98</v>
      </c>
      <c r="C494">
        <v>0</v>
      </c>
      <c r="D494" t="s">
        <v>259</v>
      </c>
      <c r="E494">
        <v>606552.67510982696</v>
      </c>
      <c r="F494">
        <v>648526.77509999997</v>
      </c>
      <c r="G494">
        <v>1661082.6200600001</v>
      </c>
      <c r="H494">
        <v>648526.77509999997</v>
      </c>
      <c r="I494">
        <v>606552.67510999995</v>
      </c>
      <c r="J494" t="s">
        <v>0</v>
      </c>
      <c r="K494">
        <v>9.7677134726016704E-2</v>
      </c>
      <c r="L494">
        <v>5.3192372941473401E-2</v>
      </c>
      <c r="M494">
        <v>20</v>
      </c>
      <c r="N494">
        <v>10</v>
      </c>
      <c r="O494">
        <v>0.618176844244679</v>
      </c>
      <c r="P494">
        <v>0.255757329816374</v>
      </c>
      <c r="Q494">
        <v>1.23561190730844E-2</v>
      </c>
      <c r="R494">
        <v>6.7288142274887601E-3</v>
      </c>
    </row>
    <row r="495" spans="1:18" x14ac:dyDescent="0.25">
      <c r="A495" t="s">
        <v>142</v>
      </c>
      <c r="B495" t="s">
        <v>98</v>
      </c>
      <c r="C495">
        <v>1</v>
      </c>
      <c r="D495" t="s">
        <v>259</v>
      </c>
      <c r="E495">
        <v>48551.1285946551</v>
      </c>
      <c r="F495">
        <v>8182.2554041599997</v>
      </c>
      <c r="G495">
        <v>1661082.6200600001</v>
      </c>
      <c r="H495">
        <v>8182.2554041599997</v>
      </c>
      <c r="I495">
        <v>48551.1285947</v>
      </c>
      <c r="J495" t="s">
        <v>0</v>
      </c>
      <c r="K495">
        <v>1.2323612442239999E-3</v>
      </c>
      <c r="L495">
        <v>6.7111119798153899E-4</v>
      </c>
      <c r="M495">
        <v>20</v>
      </c>
      <c r="N495">
        <v>10</v>
      </c>
      <c r="O495">
        <v>0.618176844244679</v>
      </c>
      <c r="P495">
        <v>0.255757329816374</v>
      </c>
      <c r="Q495">
        <v>1.5589321203369E-4</v>
      </c>
      <c r="R495" s="1">
        <v>8.4895302230149306E-5</v>
      </c>
    </row>
    <row r="496" spans="1:18" x14ac:dyDescent="0.25">
      <c r="A496" t="s">
        <v>142</v>
      </c>
      <c r="B496" t="s">
        <v>98</v>
      </c>
      <c r="C496">
        <v>2</v>
      </c>
      <c r="D496" t="s">
        <v>259</v>
      </c>
      <c r="E496">
        <v>57449.583663448597</v>
      </c>
      <c r="F496">
        <v>58420.179262700003</v>
      </c>
      <c r="G496">
        <v>1661082.6200600001</v>
      </c>
      <c r="H496">
        <v>58420.179262700003</v>
      </c>
      <c r="I496">
        <v>57449.583663400001</v>
      </c>
      <c r="J496" t="s">
        <v>0</v>
      </c>
      <c r="K496">
        <v>8.79888994510814E-3</v>
      </c>
      <c r="L496">
        <v>4.7916417362569297E-3</v>
      </c>
      <c r="M496">
        <v>20</v>
      </c>
      <c r="N496">
        <v>10</v>
      </c>
      <c r="O496">
        <v>0.618176844244679</v>
      </c>
      <c r="P496">
        <v>0.255757329816374</v>
      </c>
      <c r="Q496">
        <v>1.1130561126478601E-3</v>
      </c>
      <c r="R496">
        <v>6.0614079246718196E-4</v>
      </c>
    </row>
    <row r="497" spans="1:18" x14ac:dyDescent="0.25">
      <c r="A497" t="s">
        <v>142</v>
      </c>
      <c r="B497" t="s">
        <v>98</v>
      </c>
      <c r="C497">
        <v>3</v>
      </c>
      <c r="D497" t="s">
        <v>259</v>
      </c>
      <c r="E497">
        <v>345044.70339728601</v>
      </c>
      <c r="F497">
        <v>354164.47139199998</v>
      </c>
      <c r="G497">
        <v>1661082.6200600001</v>
      </c>
      <c r="H497">
        <v>354164.47139199998</v>
      </c>
      <c r="I497">
        <v>345044.70339699998</v>
      </c>
      <c r="J497" t="s">
        <v>0</v>
      </c>
      <c r="K497">
        <v>5.3342085655585597E-2</v>
      </c>
      <c r="L497">
        <v>2.9048682904415399E-2</v>
      </c>
      <c r="M497">
        <v>20</v>
      </c>
      <c r="N497">
        <v>10</v>
      </c>
      <c r="O497">
        <v>0.618176844244679</v>
      </c>
      <c r="P497">
        <v>0.255757329816374</v>
      </c>
      <c r="Q497">
        <v>6.7477528268601802E-3</v>
      </c>
      <c r="R497">
        <v>3.6746469466986298E-3</v>
      </c>
    </row>
    <row r="498" spans="1:18" x14ac:dyDescent="0.25">
      <c r="A498" t="s">
        <v>142</v>
      </c>
      <c r="B498" t="s">
        <v>98</v>
      </c>
      <c r="C498">
        <v>4</v>
      </c>
      <c r="D498" t="s">
        <v>259</v>
      </c>
      <c r="E498">
        <v>31371.0550856054</v>
      </c>
      <c r="F498">
        <v>20252.192813900001</v>
      </c>
      <c r="G498">
        <v>1661082.6200600001</v>
      </c>
      <c r="H498">
        <v>20252.192813900001</v>
      </c>
      <c r="I498">
        <v>31371.055085600001</v>
      </c>
      <c r="J498" t="s">
        <v>0</v>
      </c>
      <c r="K498">
        <v>3.05026136457597E-3</v>
      </c>
      <c r="L498">
        <v>1.6610913140378599E-3</v>
      </c>
      <c r="M498">
        <v>20</v>
      </c>
      <c r="N498">
        <v>10</v>
      </c>
      <c r="O498">
        <v>0.618176844244679</v>
      </c>
      <c r="P498">
        <v>0.255757329816374</v>
      </c>
      <c r="Q498">
        <v>3.8585686128537501E-4</v>
      </c>
      <c r="R498">
        <v>2.10127397011485E-4</v>
      </c>
    </row>
    <row r="499" spans="1:18" x14ac:dyDescent="0.25">
      <c r="A499" t="s">
        <v>142</v>
      </c>
      <c r="B499" t="s">
        <v>98</v>
      </c>
      <c r="C499">
        <v>5</v>
      </c>
      <c r="D499" t="s">
        <v>259</v>
      </c>
      <c r="E499">
        <v>38288.340621167299</v>
      </c>
      <c r="F499">
        <v>38137.532457000001</v>
      </c>
      <c r="G499">
        <v>1661082.6200600001</v>
      </c>
      <c r="H499">
        <v>38137.532457000001</v>
      </c>
      <c r="I499">
        <v>38288.340621199997</v>
      </c>
      <c r="J499" t="s">
        <v>0</v>
      </c>
      <c r="K499">
        <v>5.7440417866260404E-3</v>
      </c>
      <c r="L499">
        <v>3.1280525760983202E-3</v>
      </c>
      <c r="M499">
        <v>20</v>
      </c>
      <c r="N499">
        <v>10</v>
      </c>
      <c r="O499">
        <v>0.618176844244679</v>
      </c>
      <c r="P499">
        <v>0.255757329816374</v>
      </c>
      <c r="Q499">
        <v>7.2661902373984599E-4</v>
      </c>
      <c r="R499">
        <v>3.95697418905189E-4</v>
      </c>
    </row>
    <row r="500" spans="1:18" x14ac:dyDescent="0.25">
      <c r="A500" t="s">
        <v>142</v>
      </c>
      <c r="B500" t="s">
        <v>98</v>
      </c>
      <c r="C500">
        <v>6</v>
      </c>
      <c r="D500" t="s">
        <v>259</v>
      </c>
      <c r="E500">
        <v>533825.13358639798</v>
      </c>
      <c r="F500">
        <v>533399.213628</v>
      </c>
      <c r="G500">
        <v>1661082.6200600001</v>
      </c>
      <c r="H500">
        <v>533399.213628</v>
      </c>
      <c r="I500">
        <v>533825.13358599995</v>
      </c>
      <c r="J500" t="s">
        <v>0</v>
      </c>
      <c r="K500">
        <v>8.0337325847895505E-2</v>
      </c>
      <c r="L500">
        <v>4.3749573629576398E-2</v>
      </c>
      <c r="M500">
        <v>20</v>
      </c>
      <c r="N500">
        <v>10</v>
      </c>
      <c r="O500">
        <v>0.618176844244679</v>
      </c>
      <c r="P500">
        <v>0.255757329816374</v>
      </c>
      <c r="Q500">
        <v>1.01626400792178E-2</v>
      </c>
      <c r="R500">
        <v>5.5343038335433003E-3</v>
      </c>
    </row>
    <row r="501" spans="1:18" x14ac:dyDescent="0.25">
      <c r="A501" t="s">
        <v>141</v>
      </c>
      <c r="B501" t="s">
        <v>80</v>
      </c>
      <c r="C501">
        <v>0</v>
      </c>
      <c r="D501" t="s">
        <v>259</v>
      </c>
      <c r="E501">
        <v>5374218.5500999503</v>
      </c>
      <c r="F501">
        <v>5746120.27611</v>
      </c>
      <c r="G501">
        <v>16150308.462099999</v>
      </c>
      <c r="H501">
        <v>5746120.27611</v>
      </c>
      <c r="I501">
        <v>5374218.5500999996</v>
      </c>
      <c r="J501" t="s">
        <v>0</v>
      </c>
      <c r="K501">
        <v>0</v>
      </c>
      <c r="L501">
        <v>0</v>
      </c>
      <c r="M501">
        <v>20</v>
      </c>
      <c r="N501">
        <v>10</v>
      </c>
      <c r="O501">
        <v>0.618176844244679</v>
      </c>
      <c r="P501">
        <v>0.255757329816374</v>
      </c>
      <c r="Q501">
        <v>0</v>
      </c>
      <c r="R501">
        <v>0</v>
      </c>
    </row>
    <row r="502" spans="1:18" x14ac:dyDescent="0.25">
      <c r="A502" t="s">
        <v>141</v>
      </c>
      <c r="B502" t="s">
        <v>80</v>
      </c>
      <c r="C502">
        <v>1</v>
      </c>
      <c r="D502" t="s">
        <v>259</v>
      </c>
      <c r="E502">
        <v>985659.91732122796</v>
      </c>
      <c r="F502">
        <v>659834.40130400006</v>
      </c>
      <c r="G502">
        <v>16150308.462099999</v>
      </c>
      <c r="H502">
        <v>659834.40130400006</v>
      </c>
      <c r="I502">
        <v>985659.91732100002</v>
      </c>
      <c r="J502" t="s">
        <v>0</v>
      </c>
      <c r="K502">
        <v>0</v>
      </c>
      <c r="L502">
        <v>0</v>
      </c>
      <c r="M502">
        <v>20</v>
      </c>
      <c r="N502">
        <v>10</v>
      </c>
      <c r="O502">
        <v>0.618176844244679</v>
      </c>
      <c r="P502">
        <v>0.255757329816374</v>
      </c>
      <c r="Q502">
        <v>0</v>
      </c>
      <c r="R502">
        <v>0</v>
      </c>
    </row>
    <row r="503" spans="1:18" x14ac:dyDescent="0.25">
      <c r="A503" t="s">
        <v>141</v>
      </c>
      <c r="B503" t="s">
        <v>80</v>
      </c>
      <c r="C503">
        <v>2</v>
      </c>
      <c r="D503" t="s">
        <v>259</v>
      </c>
      <c r="E503">
        <v>769173.72470563301</v>
      </c>
      <c r="F503">
        <v>757073.27616799995</v>
      </c>
      <c r="G503">
        <v>16150308.462099999</v>
      </c>
      <c r="H503">
        <v>757073.27616799995</v>
      </c>
      <c r="I503">
        <v>769173.72470599995</v>
      </c>
      <c r="J503" t="s">
        <v>0</v>
      </c>
      <c r="K503">
        <v>0</v>
      </c>
      <c r="L503">
        <v>0</v>
      </c>
      <c r="M503">
        <v>20</v>
      </c>
      <c r="N503">
        <v>10</v>
      </c>
      <c r="O503">
        <v>0.618176844244679</v>
      </c>
      <c r="P503">
        <v>0.255757329816374</v>
      </c>
      <c r="Q503">
        <v>0</v>
      </c>
      <c r="R503">
        <v>0</v>
      </c>
    </row>
    <row r="504" spans="1:18" x14ac:dyDescent="0.25">
      <c r="A504" t="s">
        <v>141</v>
      </c>
      <c r="B504" t="s">
        <v>80</v>
      </c>
      <c r="C504">
        <v>3</v>
      </c>
      <c r="D504" t="s">
        <v>259</v>
      </c>
      <c r="E504">
        <v>3268454.4658438098</v>
      </c>
      <c r="F504">
        <v>3345101.1295500002</v>
      </c>
      <c r="G504">
        <v>16150308.462099999</v>
      </c>
      <c r="H504">
        <v>3345101.1295500002</v>
      </c>
      <c r="I504">
        <v>3268454.4658400002</v>
      </c>
      <c r="J504" t="s">
        <v>0</v>
      </c>
      <c r="K504">
        <v>0</v>
      </c>
      <c r="L504">
        <v>0</v>
      </c>
      <c r="M504">
        <v>20</v>
      </c>
      <c r="N504">
        <v>10</v>
      </c>
      <c r="O504">
        <v>0.618176844244679</v>
      </c>
      <c r="P504">
        <v>0.255757329816374</v>
      </c>
      <c r="Q504">
        <v>0</v>
      </c>
      <c r="R504">
        <v>0</v>
      </c>
    </row>
    <row r="505" spans="1:18" x14ac:dyDescent="0.25">
      <c r="A505" t="s">
        <v>141</v>
      </c>
      <c r="B505" t="s">
        <v>80</v>
      </c>
      <c r="C505">
        <v>4</v>
      </c>
      <c r="D505" t="s">
        <v>259</v>
      </c>
      <c r="E505">
        <v>699967.17194434395</v>
      </c>
      <c r="F505">
        <v>603894.09513699997</v>
      </c>
      <c r="G505">
        <v>16150308.462099999</v>
      </c>
      <c r="H505">
        <v>603894.09513699997</v>
      </c>
      <c r="I505">
        <v>699967.17194399994</v>
      </c>
      <c r="J505" t="s">
        <v>0</v>
      </c>
      <c r="K505">
        <v>0</v>
      </c>
      <c r="L505">
        <v>0</v>
      </c>
      <c r="M505">
        <v>20</v>
      </c>
      <c r="N505">
        <v>10</v>
      </c>
      <c r="O505">
        <v>0.618176844244679</v>
      </c>
      <c r="P505">
        <v>0.255757329816374</v>
      </c>
      <c r="Q505">
        <v>0</v>
      </c>
      <c r="R505">
        <v>0</v>
      </c>
    </row>
    <row r="506" spans="1:18" x14ac:dyDescent="0.25">
      <c r="A506" t="s">
        <v>141</v>
      </c>
      <c r="B506" t="s">
        <v>80</v>
      </c>
      <c r="C506">
        <v>5</v>
      </c>
      <c r="D506" t="s">
        <v>259</v>
      </c>
      <c r="E506">
        <v>628453.99722600204</v>
      </c>
      <c r="F506">
        <v>620868.93118499999</v>
      </c>
      <c r="G506">
        <v>16150308.462099999</v>
      </c>
      <c r="H506">
        <v>620868.93118499999</v>
      </c>
      <c r="I506">
        <v>628453.99722599995</v>
      </c>
      <c r="J506" t="s">
        <v>0</v>
      </c>
      <c r="K506">
        <v>0</v>
      </c>
      <c r="L506">
        <v>0</v>
      </c>
      <c r="M506">
        <v>20</v>
      </c>
      <c r="N506">
        <v>10</v>
      </c>
      <c r="O506">
        <v>0.618176844244679</v>
      </c>
      <c r="P506">
        <v>0.255757329816374</v>
      </c>
      <c r="Q506">
        <v>0</v>
      </c>
      <c r="R506">
        <v>0</v>
      </c>
    </row>
    <row r="507" spans="1:18" x14ac:dyDescent="0.25">
      <c r="A507" t="s">
        <v>141</v>
      </c>
      <c r="B507" t="s">
        <v>80</v>
      </c>
      <c r="C507">
        <v>6</v>
      </c>
      <c r="D507" t="s">
        <v>259</v>
      </c>
      <c r="E507">
        <v>4424380.6349430103</v>
      </c>
      <c r="F507">
        <v>4417416.3526299996</v>
      </c>
      <c r="G507">
        <v>16150308.462099999</v>
      </c>
      <c r="H507">
        <v>4417416.3526299996</v>
      </c>
      <c r="I507">
        <v>4424380.6349400003</v>
      </c>
      <c r="J507" t="s">
        <v>0</v>
      </c>
      <c r="K507">
        <v>0</v>
      </c>
      <c r="L507">
        <v>0</v>
      </c>
      <c r="M507">
        <v>20</v>
      </c>
      <c r="N507">
        <v>10</v>
      </c>
      <c r="O507">
        <v>0.618176844244679</v>
      </c>
      <c r="P507">
        <v>0.255757329816374</v>
      </c>
      <c r="Q507">
        <v>0</v>
      </c>
      <c r="R507">
        <v>0</v>
      </c>
    </row>
    <row r="508" spans="1:18" x14ac:dyDescent="0.25">
      <c r="A508" t="s">
        <v>140</v>
      </c>
      <c r="B508" t="s">
        <v>98</v>
      </c>
      <c r="C508">
        <v>0</v>
      </c>
      <c r="D508" t="s">
        <v>259</v>
      </c>
      <c r="E508">
        <v>0</v>
      </c>
      <c r="F508">
        <v>0</v>
      </c>
      <c r="G508" t="s">
        <v>0</v>
      </c>
      <c r="H508" t="s">
        <v>0</v>
      </c>
      <c r="I508" t="s">
        <v>0</v>
      </c>
      <c r="J508" t="s">
        <v>0</v>
      </c>
      <c r="K508">
        <v>0</v>
      </c>
      <c r="L508">
        <v>0</v>
      </c>
      <c r="M508">
        <v>20</v>
      </c>
      <c r="N508">
        <v>10</v>
      </c>
      <c r="O508">
        <v>0.618176844244679</v>
      </c>
      <c r="P508">
        <v>0.255757329816374</v>
      </c>
      <c r="Q508">
        <v>0</v>
      </c>
      <c r="R508">
        <v>0</v>
      </c>
    </row>
    <row r="509" spans="1:18" x14ac:dyDescent="0.25">
      <c r="A509" t="s">
        <v>140</v>
      </c>
      <c r="B509" t="s">
        <v>98</v>
      </c>
      <c r="C509">
        <v>1</v>
      </c>
      <c r="D509" t="s">
        <v>259</v>
      </c>
      <c r="E509">
        <v>0</v>
      </c>
      <c r="F509">
        <v>0</v>
      </c>
      <c r="G509" t="s">
        <v>0</v>
      </c>
      <c r="H509" t="s">
        <v>0</v>
      </c>
      <c r="I509" t="s">
        <v>0</v>
      </c>
      <c r="J509" t="s">
        <v>0</v>
      </c>
      <c r="K509">
        <v>0</v>
      </c>
      <c r="L509">
        <v>0</v>
      </c>
      <c r="M509">
        <v>20</v>
      </c>
      <c r="N509">
        <v>10</v>
      </c>
      <c r="O509">
        <v>0.618176844244679</v>
      </c>
      <c r="P509">
        <v>0.255757329816374</v>
      </c>
      <c r="Q509">
        <v>0</v>
      </c>
      <c r="R509">
        <v>0</v>
      </c>
    </row>
    <row r="510" spans="1:18" x14ac:dyDescent="0.25">
      <c r="A510" t="s">
        <v>140</v>
      </c>
      <c r="B510" t="s">
        <v>98</v>
      </c>
      <c r="C510">
        <v>2</v>
      </c>
      <c r="D510" t="s">
        <v>259</v>
      </c>
      <c r="E510">
        <v>0</v>
      </c>
      <c r="F510">
        <v>0</v>
      </c>
      <c r="G510" t="s">
        <v>0</v>
      </c>
      <c r="H510" t="s">
        <v>0</v>
      </c>
      <c r="I510" t="s">
        <v>0</v>
      </c>
      <c r="J510" t="s">
        <v>0</v>
      </c>
      <c r="K510">
        <v>0</v>
      </c>
      <c r="L510">
        <v>0</v>
      </c>
      <c r="M510">
        <v>20</v>
      </c>
      <c r="N510">
        <v>10</v>
      </c>
      <c r="O510">
        <v>0.618176844244679</v>
      </c>
      <c r="P510">
        <v>0.255757329816374</v>
      </c>
      <c r="Q510">
        <v>0</v>
      </c>
      <c r="R510">
        <v>0</v>
      </c>
    </row>
    <row r="511" spans="1:18" x14ac:dyDescent="0.25">
      <c r="A511" t="s">
        <v>140</v>
      </c>
      <c r="B511" t="s">
        <v>98</v>
      </c>
      <c r="C511">
        <v>3</v>
      </c>
      <c r="D511" t="s">
        <v>259</v>
      </c>
      <c r="E511">
        <v>0</v>
      </c>
      <c r="F511">
        <v>0</v>
      </c>
      <c r="G511" t="s">
        <v>0</v>
      </c>
      <c r="H511" t="s">
        <v>0</v>
      </c>
      <c r="I511" t="s">
        <v>0</v>
      </c>
      <c r="J511" t="s">
        <v>0</v>
      </c>
      <c r="K511">
        <v>0</v>
      </c>
      <c r="L511">
        <v>0</v>
      </c>
      <c r="M511">
        <v>20</v>
      </c>
      <c r="N511">
        <v>10</v>
      </c>
      <c r="O511">
        <v>0.618176844244679</v>
      </c>
      <c r="P511">
        <v>0.255757329816374</v>
      </c>
      <c r="Q511">
        <v>0</v>
      </c>
      <c r="R511">
        <v>0</v>
      </c>
    </row>
    <row r="512" spans="1:18" x14ac:dyDescent="0.25">
      <c r="A512" t="s">
        <v>140</v>
      </c>
      <c r="B512" t="s">
        <v>98</v>
      </c>
      <c r="C512">
        <v>4</v>
      </c>
      <c r="D512" t="s">
        <v>259</v>
      </c>
      <c r="E512">
        <v>0</v>
      </c>
      <c r="F512">
        <v>0</v>
      </c>
      <c r="G512" t="s">
        <v>0</v>
      </c>
      <c r="H512" t="s">
        <v>0</v>
      </c>
      <c r="I512" t="s">
        <v>0</v>
      </c>
      <c r="J512" t="s">
        <v>0</v>
      </c>
      <c r="K512">
        <v>0</v>
      </c>
      <c r="L512">
        <v>0</v>
      </c>
      <c r="M512">
        <v>20</v>
      </c>
      <c r="N512">
        <v>10</v>
      </c>
      <c r="O512">
        <v>0.618176844244679</v>
      </c>
      <c r="P512">
        <v>0.255757329816374</v>
      </c>
      <c r="Q512">
        <v>0</v>
      </c>
      <c r="R512">
        <v>0</v>
      </c>
    </row>
    <row r="513" spans="1:18" x14ac:dyDescent="0.25">
      <c r="A513" t="s">
        <v>140</v>
      </c>
      <c r="B513" t="s">
        <v>98</v>
      </c>
      <c r="C513">
        <v>5</v>
      </c>
      <c r="D513" t="s">
        <v>259</v>
      </c>
      <c r="E513">
        <v>0</v>
      </c>
      <c r="F513">
        <v>0</v>
      </c>
      <c r="G513" t="s">
        <v>0</v>
      </c>
      <c r="H513" t="s">
        <v>0</v>
      </c>
      <c r="I513" t="s">
        <v>0</v>
      </c>
      <c r="J513" t="s">
        <v>0</v>
      </c>
      <c r="K513">
        <v>0</v>
      </c>
      <c r="L513">
        <v>0</v>
      </c>
      <c r="M513">
        <v>20</v>
      </c>
      <c r="N513">
        <v>10</v>
      </c>
      <c r="O513">
        <v>0.618176844244679</v>
      </c>
      <c r="P513">
        <v>0.255757329816374</v>
      </c>
      <c r="Q513">
        <v>0</v>
      </c>
      <c r="R513">
        <v>0</v>
      </c>
    </row>
    <row r="514" spans="1:18" x14ac:dyDescent="0.25">
      <c r="A514" t="s">
        <v>140</v>
      </c>
      <c r="B514" t="s">
        <v>98</v>
      </c>
      <c r="C514">
        <v>6</v>
      </c>
      <c r="D514" t="s">
        <v>259</v>
      </c>
      <c r="E514">
        <v>0</v>
      </c>
      <c r="F514">
        <v>0</v>
      </c>
      <c r="G514" t="s">
        <v>0</v>
      </c>
      <c r="H514" t="s">
        <v>0</v>
      </c>
      <c r="I514" t="s">
        <v>0</v>
      </c>
      <c r="J514" t="s">
        <v>0</v>
      </c>
      <c r="K514">
        <v>0</v>
      </c>
      <c r="L514">
        <v>0</v>
      </c>
      <c r="M514">
        <v>20</v>
      </c>
      <c r="N514">
        <v>10</v>
      </c>
      <c r="O514">
        <v>0.618176844244679</v>
      </c>
      <c r="P514">
        <v>0.255757329816374</v>
      </c>
      <c r="Q514">
        <v>0</v>
      </c>
      <c r="R514">
        <v>0</v>
      </c>
    </row>
    <row r="515" spans="1:18" x14ac:dyDescent="0.25">
      <c r="A515" t="s">
        <v>139</v>
      </c>
      <c r="B515" t="s">
        <v>138</v>
      </c>
      <c r="C515">
        <v>0</v>
      </c>
      <c r="D515" t="s">
        <v>259</v>
      </c>
      <c r="E515">
        <v>9432186.0055609196</v>
      </c>
      <c r="F515">
        <v>9862460.6250899993</v>
      </c>
      <c r="G515">
        <v>18741059.920899998</v>
      </c>
      <c r="H515">
        <v>9862460.6250899993</v>
      </c>
      <c r="I515">
        <v>9432186.0055599995</v>
      </c>
      <c r="J515" t="s">
        <v>0</v>
      </c>
      <c r="K515">
        <v>1.96224044884119</v>
      </c>
      <c r="L515">
        <v>1.4034294828628799</v>
      </c>
      <c r="M515">
        <v>20</v>
      </c>
      <c r="N515">
        <v>10</v>
      </c>
      <c r="O515">
        <v>0.618176844244679</v>
      </c>
      <c r="P515">
        <v>0.255757329816374</v>
      </c>
      <c r="Q515">
        <v>0.2482226439577</v>
      </c>
      <c r="R515">
        <v>0.177533276846952</v>
      </c>
    </row>
    <row r="516" spans="1:18" x14ac:dyDescent="0.25">
      <c r="A516" t="s">
        <v>139</v>
      </c>
      <c r="B516" t="s">
        <v>138</v>
      </c>
      <c r="C516">
        <v>1</v>
      </c>
      <c r="D516" t="s">
        <v>259</v>
      </c>
      <c r="E516">
        <v>4339284.9249925101</v>
      </c>
      <c r="F516">
        <v>4049416.4487899998</v>
      </c>
      <c r="G516">
        <v>18741059.920899998</v>
      </c>
      <c r="H516">
        <v>4049416.4487899998</v>
      </c>
      <c r="I516">
        <v>4339284.9249900002</v>
      </c>
      <c r="J516" t="s">
        <v>0</v>
      </c>
      <c r="K516">
        <v>0.80567406574016898</v>
      </c>
      <c r="L516">
        <v>0.576232509173634</v>
      </c>
      <c r="M516">
        <v>20</v>
      </c>
      <c r="N516">
        <v>10</v>
      </c>
      <c r="O516">
        <v>0.618176844244679</v>
      </c>
      <c r="P516">
        <v>0.255757329816374</v>
      </c>
      <c r="Q516">
        <v>0.101917452004558</v>
      </c>
      <c r="R516">
        <v>7.2893185463549101E-2</v>
      </c>
    </row>
    <row r="517" spans="1:18" x14ac:dyDescent="0.25">
      <c r="A517" t="s">
        <v>139</v>
      </c>
      <c r="B517" t="s">
        <v>138</v>
      </c>
      <c r="C517">
        <v>2</v>
      </c>
      <c r="D517" t="s">
        <v>259</v>
      </c>
      <c r="E517">
        <v>3120052.9604149899</v>
      </c>
      <c r="F517">
        <v>3048422.30761</v>
      </c>
      <c r="G517">
        <v>18741059.920899998</v>
      </c>
      <c r="H517">
        <v>3048422.30761</v>
      </c>
      <c r="I517">
        <v>3120052.9604099998</v>
      </c>
      <c r="J517" t="s">
        <v>0</v>
      </c>
      <c r="K517">
        <v>0.60651573522379099</v>
      </c>
      <c r="L517">
        <v>0.43379090729477199</v>
      </c>
      <c r="M517">
        <v>20</v>
      </c>
      <c r="N517">
        <v>10</v>
      </c>
      <c r="O517">
        <v>0.618176844244679</v>
      </c>
      <c r="P517">
        <v>0.255757329816374</v>
      </c>
      <c r="Q517">
        <v>7.6724001631964106E-2</v>
      </c>
      <c r="R517">
        <v>5.4874378925939798E-2</v>
      </c>
    </row>
    <row r="518" spans="1:18" x14ac:dyDescent="0.25">
      <c r="A518" t="s">
        <v>139</v>
      </c>
      <c r="B518" t="s">
        <v>138</v>
      </c>
      <c r="C518">
        <v>3</v>
      </c>
      <c r="D518" t="s">
        <v>259</v>
      </c>
      <c r="E518">
        <v>1442151.74017648</v>
      </c>
      <c r="F518">
        <v>1389162.65551</v>
      </c>
      <c r="G518">
        <v>18741059.920899998</v>
      </c>
      <c r="H518">
        <v>1389162.65551</v>
      </c>
      <c r="I518">
        <v>1442151.74018</v>
      </c>
      <c r="J518" t="s">
        <v>0</v>
      </c>
      <c r="K518">
        <v>0.276388546051761</v>
      </c>
      <c r="L518">
        <v>0.19767803404711001</v>
      </c>
      <c r="M518">
        <v>20</v>
      </c>
      <c r="N518">
        <v>10</v>
      </c>
      <c r="O518">
        <v>0.618176844244679</v>
      </c>
      <c r="P518">
        <v>0.255757329816374</v>
      </c>
      <c r="Q518">
        <v>3.4963042221002001E-2</v>
      </c>
      <c r="R518">
        <v>2.50061934522403E-2</v>
      </c>
    </row>
    <row r="519" spans="1:18" x14ac:dyDescent="0.25">
      <c r="A519" t="s">
        <v>139</v>
      </c>
      <c r="B519" t="s">
        <v>138</v>
      </c>
      <c r="C519">
        <v>4</v>
      </c>
      <c r="D519" t="s">
        <v>259</v>
      </c>
      <c r="E519">
        <v>407384.28975500801</v>
      </c>
      <c r="F519">
        <v>391597.88390399999</v>
      </c>
      <c r="G519">
        <v>18741059.920899998</v>
      </c>
      <c r="H519">
        <v>391597.88390399999</v>
      </c>
      <c r="I519">
        <v>407384.28975499998</v>
      </c>
      <c r="J519" t="s">
        <v>0</v>
      </c>
      <c r="K519">
        <v>7.7912524742782804E-2</v>
      </c>
      <c r="L519">
        <v>5.5724431923151199E-2</v>
      </c>
      <c r="M519">
        <v>20</v>
      </c>
      <c r="N519">
        <v>10</v>
      </c>
      <c r="O519">
        <v>0.618176844244679</v>
      </c>
      <c r="P519">
        <v>0.255757329816374</v>
      </c>
      <c r="Q519">
        <v>9.8559036944194899E-3</v>
      </c>
      <c r="R519">
        <v>7.0491186914294996E-3</v>
      </c>
    </row>
    <row r="520" spans="1:18" x14ac:dyDescent="0.25">
      <c r="A520" t="s">
        <v>137</v>
      </c>
      <c r="B520" t="s">
        <v>80</v>
      </c>
      <c r="C520">
        <v>0</v>
      </c>
      <c r="D520" t="s">
        <v>259</v>
      </c>
      <c r="E520">
        <v>597662.16626988095</v>
      </c>
      <c r="F520">
        <v>639021.03344999999</v>
      </c>
      <c r="G520">
        <v>1670207.65931</v>
      </c>
      <c r="H520">
        <v>639021.03344999999</v>
      </c>
      <c r="I520">
        <v>597662.16627000005</v>
      </c>
      <c r="J520" t="s">
        <v>0</v>
      </c>
      <c r="K520">
        <v>6.6271086281812802E-2</v>
      </c>
      <c r="L520">
        <v>3.8287099719419002E-2</v>
      </c>
      <c r="M520">
        <v>20</v>
      </c>
      <c r="N520">
        <v>10</v>
      </c>
      <c r="O520">
        <v>0.618176844244679</v>
      </c>
      <c r="P520">
        <v>0.255757329816374</v>
      </c>
      <c r="Q520">
        <v>8.3832663140416906E-3</v>
      </c>
      <c r="R520">
        <v>4.8433030352823198E-3</v>
      </c>
    </row>
    <row r="521" spans="1:18" x14ac:dyDescent="0.25">
      <c r="A521" t="s">
        <v>137</v>
      </c>
      <c r="B521" t="s">
        <v>80</v>
      </c>
      <c r="C521">
        <v>1</v>
      </c>
      <c r="D521" t="s">
        <v>259</v>
      </c>
      <c r="E521">
        <v>58042.235796945897</v>
      </c>
      <c r="F521">
        <v>18850.1292875</v>
      </c>
      <c r="G521">
        <v>1670207.65931</v>
      </c>
      <c r="H521">
        <v>18850.1292875</v>
      </c>
      <c r="I521">
        <v>58042.2357969</v>
      </c>
      <c r="J521" t="s">
        <v>0</v>
      </c>
      <c r="K521">
        <v>1.9548942508055699E-3</v>
      </c>
      <c r="L521">
        <v>1.1294100537786499E-3</v>
      </c>
      <c r="M521">
        <v>20</v>
      </c>
      <c r="N521">
        <v>10</v>
      </c>
      <c r="O521">
        <v>0.618176844244679</v>
      </c>
      <c r="P521">
        <v>0.255757329816374</v>
      </c>
      <c r="Q521">
        <v>2.4729335279946498E-4</v>
      </c>
      <c r="R521">
        <v>1.42869926989275E-4</v>
      </c>
    </row>
    <row r="522" spans="1:18" x14ac:dyDescent="0.25">
      <c r="A522" t="s">
        <v>137</v>
      </c>
      <c r="B522" t="s">
        <v>80</v>
      </c>
      <c r="C522">
        <v>2</v>
      </c>
      <c r="D522" t="s">
        <v>259</v>
      </c>
      <c r="E522">
        <v>55310.029273596701</v>
      </c>
      <c r="F522">
        <v>55609.026115100001</v>
      </c>
      <c r="G522">
        <v>1670207.65931</v>
      </c>
      <c r="H522">
        <v>55609.026115100001</v>
      </c>
      <c r="I522">
        <v>55310.029273599997</v>
      </c>
      <c r="J522" t="s">
        <v>0</v>
      </c>
      <c r="K522">
        <v>5.7670567552761502E-3</v>
      </c>
      <c r="L522">
        <v>3.33182824464134E-3</v>
      </c>
      <c r="M522">
        <v>20</v>
      </c>
      <c r="N522">
        <v>10</v>
      </c>
      <c r="O522">
        <v>0.618176844244679</v>
      </c>
      <c r="P522">
        <v>0.255757329816374</v>
      </c>
      <c r="Q522">
        <v>7.2953040820973104E-4</v>
      </c>
      <c r="R522">
        <v>4.2147496071963202E-4</v>
      </c>
    </row>
    <row r="523" spans="1:18" x14ac:dyDescent="0.25">
      <c r="A523" t="s">
        <v>137</v>
      </c>
      <c r="B523" t="s">
        <v>80</v>
      </c>
      <c r="C523">
        <v>3</v>
      </c>
      <c r="D523" t="s">
        <v>259</v>
      </c>
      <c r="E523">
        <v>168062.52139982299</v>
      </c>
      <c r="F523">
        <v>171272.879113</v>
      </c>
      <c r="G523">
        <v>1670207.65931</v>
      </c>
      <c r="H523">
        <v>171272.879113</v>
      </c>
      <c r="I523">
        <v>168062.5214</v>
      </c>
      <c r="J523" t="s">
        <v>0</v>
      </c>
      <c r="K523">
        <v>1.7762231844157601E-2</v>
      </c>
      <c r="L523">
        <v>1.02618559618109E-2</v>
      </c>
      <c r="M523">
        <v>20</v>
      </c>
      <c r="N523">
        <v>10</v>
      </c>
      <c r="O523">
        <v>0.618176844244679</v>
      </c>
      <c r="P523">
        <v>0.255757329816374</v>
      </c>
      <c r="Q523">
        <v>2.2469153327005398E-3</v>
      </c>
      <c r="R523">
        <v>1.29812073757732E-3</v>
      </c>
    </row>
    <row r="524" spans="1:18" x14ac:dyDescent="0.25">
      <c r="A524" t="s">
        <v>137</v>
      </c>
      <c r="B524" t="s">
        <v>80</v>
      </c>
      <c r="C524">
        <v>4</v>
      </c>
      <c r="D524" t="s">
        <v>259</v>
      </c>
      <c r="E524">
        <v>34415.024729835102</v>
      </c>
      <c r="F524">
        <v>29451.552020499999</v>
      </c>
      <c r="G524">
        <v>1670207.65931</v>
      </c>
      <c r="H524">
        <v>29451.552020499999</v>
      </c>
      <c r="I524">
        <v>34415.024729800003</v>
      </c>
      <c r="J524" t="s">
        <v>0</v>
      </c>
      <c r="K524">
        <v>3.0543381875028199E-3</v>
      </c>
      <c r="L524">
        <v>1.76459686000112E-3</v>
      </c>
      <c r="M524">
        <v>20</v>
      </c>
      <c r="N524">
        <v>10</v>
      </c>
      <c r="O524">
        <v>0.618176844244679</v>
      </c>
      <c r="P524">
        <v>0.255757329816374</v>
      </c>
      <c r="Q524">
        <v>3.8637257777998201E-4</v>
      </c>
      <c r="R524">
        <v>2.2322080781058299E-4</v>
      </c>
    </row>
    <row r="525" spans="1:18" x14ac:dyDescent="0.25">
      <c r="A525" t="s">
        <v>137</v>
      </c>
      <c r="B525" t="s">
        <v>80</v>
      </c>
      <c r="C525">
        <v>5</v>
      </c>
      <c r="D525" t="s">
        <v>259</v>
      </c>
      <c r="E525">
        <v>49678.736768444403</v>
      </c>
      <c r="F525">
        <v>49519.117911599998</v>
      </c>
      <c r="G525">
        <v>1670207.65931</v>
      </c>
      <c r="H525">
        <v>49519.117911599998</v>
      </c>
      <c r="I525">
        <v>49678.736768399998</v>
      </c>
      <c r="J525" t="s">
        <v>0</v>
      </c>
      <c r="K525">
        <v>5.1354893875737804E-3</v>
      </c>
      <c r="L525">
        <v>2.9669499222320099E-3</v>
      </c>
      <c r="M525">
        <v>20</v>
      </c>
      <c r="N525">
        <v>10</v>
      </c>
      <c r="O525">
        <v>0.618176844244679</v>
      </c>
      <c r="P525">
        <v>0.255757329816374</v>
      </c>
      <c r="Q525">
        <v>6.4963738493571297E-4</v>
      </c>
      <c r="R525">
        <v>3.75317996640749E-4</v>
      </c>
    </row>
    <row r="526" spans="1:18" x14ac:dyDescent="0.25">
      <c r="A526" t="s">
        <v>137</v>
      </c>
      <c r="B526" t="s">
        <v>80</v>
      </c>
      <c r="C526">
        <v>6</v>
      </c>
      <c r="D526" t="s">
        <v>259</v>
      </c>
      <c r="E526">
        <v>707036.94507585804</v>
      </c>
      <c r="F526">
        <v>706483.92141700001</v>
      </c>
      <c r="G526">
        <v>1670207.65931</v>
      </c>
      <c r="H526">
        <v>706483.92141700001</v>
      </c>
      <c r="I526">
        <v>707036.94507599995</v>
      </c>
      <c r="J526" t="s">
        <v>0</v>
      </c>
      <c r="K526">
        <v>7.3267473936134198E-2</v>
      </c>
      <c r="L526">
        <v>4.2329154962902002E-2</v>
      </c>
      <c r="M526">
        <v>20</v>
      </c>
      <c r="N526">
        <v>10</v>
      </c>
      <c r="O526">
        <v>0.618176844244679</v>
      </c>
      <c r="P526">
        <v>0.255757329816374</v>
      </c>
      <c r="Q526">
        <v>9.2683065968135001E-3</v>
      </c>
      <c r="R526">
        <v>5.3546214316352999E-3</v>
      </c>
    </row>
    <row r="527" spans="1:18" x14ac:dyDescent="0.25">
      <c r="A527" t="s">
        <v>136</v>
      </c>
      <c r="B527" t="s">
        <v>135</v>
      </c>
      <c r="C527">
        <v>0</v>
      </c>
      <c r="D527" t="s">
        <v>259</v>
      </c>
      <c r="E527">
        <v>7371542.3586894199</v>
      </c>
      <c r="F527">
        <v>7881661.0487000002</v>
      </c>
      <c r="G527">
        <v>9325480.6541499998</v>
      </c>
      <c r="H527">
        <v>7881661.0487000002</v>
      </c>
      <c r="I527">
        <v>7188037.8228599997</v>
      </c>
      <c r="J527" t="s">
        <v>0</v>
      </c>
      <c r="K527">
        <v>0</v>
      </c>
      <c r="L527">
        <v>0</v>
      </c>
      <c r="M527">
        <v>20</v>
      </c>
      <c r="N527">
        <v>10</v>
      </c>
      <c r="O527">
        <v>0.618176844244679</v>
      </c>
      <c r="P527">
        <v>0.255757329816374</v>
      </c>
      <c r="Q527">
        <v>0</v>
      </c>
      <c r="R527">
        <v>0</v>
      </c>
    </row>
    <row r="528" spans="1:18" x14ac:dyDescent="0.25">
      <c r="A528" t="s">
        <v>136</v>
      </c>
      <c r="B528" t="s">
        <v>135</v>
      </c>
      <c r="C528">
        <v>1</v>
      </c>
      <c r="D528" t="s">
        <v>259</v>
      </c>
      <c r="E528">
        <v>263857.926883006</v>
      </c>
      <c r="F528">
        <v>0</v>
      </c>
      <c r="G528">
        <v>9325480.6541499998</v>
      </c>
      <c r="H528">
        <v>0</v>
      </c>
      <c r="I528">
        <v>483655.77932600002</v>
      </c>
      <c r="J528" t="s">
        <v>0</v>
      </c>
      <c r="K528">
        <v>0</v>
      </c>
      <c r="L528">
        <v>0</v>
      </c>
      <c r="M528">
        <v>20</v>
      </c>
      <c r="N528">
        <v>10</v>
      </c>
      <c r="O528">
        <v>0.618176844244679</v>
      </c>
      <c r="P528">
        <v>0.255757329816374</v>
      </c>
      <c r="Q528">
        <v>0</v>
      </c>
      <c r="R528">
        <v>0</v>
      </c>
    </row>
    <row r="529" spans="1:18" x14ac:dyDescent="0.25">
      <c r="A529" t="s">
        <v>136</v>
      </c>
      <c r="B529" t="s">
        <v>135</v>
      </c>
      <c r="C529">
        <v>2</v>
      </c>
      <c r="D529" t="s">
        <v>259</v>
      </c>
      <c r="E529">
        <v>22230.944019495601</v>
      </c>
      <c r="F529">
        <v>8704.8107678199995</v>
      </c>
      <c r="G529">
        <v>9325480.6541499998</v>
      </c>
      <c r="H529">
        <v>8704.8107678199995</v>
      </c>
      <c r="I529">
        <v>21677.534859700001</v>
      </c>
      <c r="J529" t="s">
        <v>0</v>
      </c>
      <c r="K529">
        <v>0</v>
      </c>
      <c r="L529">
        <v>0</v>
      </c>
      <c r="M529">
        <v>20</v>
      </c>
      <c r="N529">
        <v>10</v>
      </c>
      <c r="O529">
        <v>0.618176844244679</v>
      </c>
      <c r="P529">
        <v>0.255757329816374</v>
      </c>
      <c r="Q529">
        <v>0</v>
      </c>
      <c r="R529">
        <v>0</v>
      </c>
    </row>
    <row r="530" spans="1:18" x14ac:dyDescent="0.25">
      <c r="A530" t="s">
        <v>136</v>
      </c>
      <c r="B530" t="s">
        <v>135</v>
      </c>
      <c r="C530">
        <v>3</v>
      </c>
      <c r="D530" t="s">
        <v>259</v>
      </c>
      <c r="E530">
        <v>92103.103088507196</v>
      </c>
      <c r="F530">
        <v>94635.468947700007</v>
      </c>
      <c r="G530">
        <v>9325480.6541499998</v>
      </c>
      <c r="H530">
        <v>94635.468947700007</v>
      </c>
      <c r="I530">
        <v>89810.321421100001</v>
      </c>
      <c r="J530" t="s">
        <v>0</v>
      </c>
      <c r="K530">
        <v>0</v>
      </c>
      <c r="L530">
        <v>0</v>
      </c>
      <c r="M530">
        <v>20</v>
      </c>
      <c r="N530">
        <v>10</v>
      </c>
      <c r="O530">
        <v>0.618176844244679</v>
      </c>
      <c r="P530">
        <v>0.255757329816374</v>
      </c>
      <c r="Q530">
        <v>0</v>
      </c>
      <c r="R530">
        <v>0</v>
      </c>
    </row>
    <row r="531" spans="1:18" x14ac:dyDescent="0.25">
      <c r="A531" t="s">
        <v>136</v>
      </c>
      <c r="B531" t="s">
        <v>135</v>
      </c>
      <c r="C531">
        <v>4</v>
      </c>
      <c r="D531" t="s">
        <v>259</v>
      </c>
      <c r="E531">
        <v>35966.787110432997</v>
      </c>
      <c r="F531">
        <v>33621.266032300002</v>
      </c>
      <c r="G531">
        <v>9325480.6541499998</v>
      </c>
      <c r="H531">
        <v>33621.266032300002</v>
      </c>
      <c r="I531">
        <v>35071.442791300004</v>
      </c>
      <c r="J531" t="s">
        <v>0</v>
      </c>
      <c r="K531">
        <v>0</v>
      </c>
      <c r="L531">
        <v>0</v>
      </c>
      <c r="M531">
        <v>20</v>
      </c>
      <c r="N531">
        <v>10</v>
      </c>
      <c r="O531">
        <v>0.618176844244679</v>
      </c>
      <c r="P531">
        <v>0.255757329816374</v>
      </c>
      <c r="Q531">
        <v>0</v>
      </c>
      <c r="R531">
        <v>0</v>
      </c>
    </row>
    <row r="532" spans="1:18" x14ac:dyDescent="0.25">
      <c r="A532" t="s">
        <v>136</v>
      </c>
      <c r="B532" t="s">
        <v>135</v>
      </c>
      <c r="C532">
        <v>5</v>
      </c>
      <c r="D532" t="s">
        <v>259</v>
      </c>
      <c r="E532">
        <v>100390.589920026</v>
      </c>
      <c r="F532">
        <v>100735.714658</v>
      </c>
      <c r="G532">
        <v>9325480.6541499998</v>
      </c>
      <c r="H532">
        <v>100735.714658</v>
      </c>
      <c r="I532">
        <v>97891.502523100004</v>
      </c>
      <c r="J532" t="s">
        <v>0</v>
      </c>
      <c r="K532">
        <v>0</v>
      </c>
      <c r="L532">
        <v>0</v>
      </c>
      <c r="M532">
        <v>20</v>
      </c>
      <c r="N532">
        <v>10</v>
      </c>
      <c r="O532">
        <v>0.618176844244679</v>
      </c>
      <c r="P532">
        <v>0.255757329816374</v>
      </c>
      <c r="Q532">
        <v>0</v>
      </c>
      <c r="R532">
        <v>0</v>
      </c>
    </row>
    <row r="533" spans="1:18" x14ac:dyDescent="0.25">
      <c r="A533" t="s">
        <v>136</v>
      </c>
      <c r="B533" t="s">
        <v>135</v>
      </c>
      <c r="C533">
        <v>6</v>
      </c>
      <c r="D533" t="s">
        <v>259</v>
      </c>
      <c r="E533">
        <v>1207243.7683587701</v>
      </c>
      <c r="F533">
        <v>1206122.34504</v>
      </c>
      <c r="G533">
        <v>9325480.6541499998</v>
      </c>
      <c r="H533">
        <v>1206122.34504</v>
      </c>
      <c r="I533">
        <v>1177191.0742899999</v>
      </c>
      <c r="J533" t="s">
        <v>0</v>
      </c>
      <c r="K533">
        <v>0</v>
      </c>
      <c r="L533">
        <v>0</v>
      </c>
      <c r="M533">
        <v>20</v>
      </c>
      <c r="N533">
        <v>10</v>
      </c>
      <c r="O533">
        <v>0.618176844244679</v>
      </c>
      <c r="P533">
        <v>0.255757329816374</v>
      </c>
      <c r="Q533">
        <v>0</v>
      </c>
      <c r="R533">
        <v>0</v>
      </c>
    </row>
    <row r="534" spans="1:18" x14ac:dyDescent="0.25">
      <c r="A534" t="s">
        <v>134</v>
      </c>
      <c r="B534" t="s">
        <v>133</v>
      </c>
      <c r="C534">
        <v>0</v>
      </c>
      <c r="D534" t="s">
        <v>259</v>
      </c>
      <c r="E534">
        <v>98786.803619764294</v>
      </c>
      <c r="F534">
        <v>105611.556814</v>
      </c>
      <c r="G534">
        <v>115710.821989</v>
      </c>
      <c r="H534">
        <v>105622.957087</v>
      </c>
      <c r="I534">
        <v>94798.475216799998</v>
      </c>
      <c r="J534" t="s">
        <v>0</v>
      </c>
      <c r="K534">
        <v>0</v>
      </c>
      <c r="L534">
        <v>0</v>
      </c>
      <c r="M534">
        <v>20</v>
      </c>
      <c r="N534">
        <v>10</v>
      </c>
      <c r="O534">
        <v>0.618176844244679</v>
      </c>
      <c r="P534">
        <v>0.255757329816374</v>
      </c>
      <c r="Q534">
        <v>0</v>
      </c>
      <c r="R534">
        <v>0</v>
      </c>
    </row>
    <row r="535" spans="1:18" x14ac:dyDescent="0.25">
      <c r="A535" t="s">
        <v>134</v>
      </c>
      <c r="B535" t="s">
        <v>133</v>
      </c>
      <c r="C535">
        <v>1</v>
      </c>
      <c r="D535" t="s">
        <v>259</v>
      </c>
      <c r="E535">
        <v>1975.88994356069</v>
      </c>
      <c r="F535">
        <v>0</v>
      </c>
      <c r="G535">
        <v>115710.821989</v>
      </c>
      <c r="H535">
        <v>0</v>
      </c>
      <c r="I535">
        <v>6378.6295425600001</v>
      </c>
      <c r="J535" t="s">
        <v>0</v>
      </c>
      <c r="K535">
        <v>0</v>
      </c>
      <c r="L535">
        <v>0</v>
      </c>
      <c r="M535">
        <v>20</v>
      </c>
      <c r="N535">
        <v>10</v>
      </c>
      <c r="O535">
        <v>0.618176844244679</v>
      </c>
      <c r="P535">
        <v>0.255757329816374</v>
      </c>
      <c r="Q535">
        <v>0</v>
      </c>
      <c r="R535">
        <v>0</v>
      </c>
    </row>
    <row r="536" spans="1:18" x14ac:dyDescent="0.25">
      <c r="A536" t="s">
        <v>134</v>
      </c>
      <c r="B536" t="s">
        <v>133</v>
      </c>
      <c r="C536">
        <v>2</v>
      </c>
      <c r="D536" t="s">
        <v>259</v>
      </c>
      <c r="E536">
        <v>279.40929988192801</v>
      </c>
      <c r="F536">
        <v>97.289305093600007</v>
      </c>
      <c r="G536">
        <v>115710.821989</v>
      </c>
      <c r="H536">
        <v>97.299807017899994</v>
      </c>
      <c r="I536">
        <v>268.12868338300001</v>
      </c>
      <c r="J536" t="s">
        <v>0</v>
      </c>
      <c r="K536">
        <v>0</v>
      </c>
      <c r="L536">
        <v>0</v>
      </c>
      <c r="M536">
        <v>20</v>
      </c>
      <c r="N536">
        <v>10</v>
      </c>
      <c r="O536">
        <v>0.618176844244679</v>
      </c>
      <c r="P536">
        <v>0.255757329816374</v>
      </c>
      <c r="Q536">
        <v>0</v>
      </c>
      <c r="R536">
        <v>0</v>
      </c>
    </row>
    <row r="537" spans="1:18" x14ac:dyDescent="0.25">
      <c r="A537" t="s">
        <v>134</v>
      </c>
      <c r="B537" t="s">
        <v>133</v>
      </c>
      <c r="C537">
        <v>3</v>
      </c>
      <c r="D537" t="s">
        <v>259</v>
      </c>
      <c r="E537">
        <v>1305.9804724620101</v>
      </c>
      <c r="F537">
        <v>1343.0698159900001</v>
      </c>
      <c r="G537">
        <v>115710.821989</v>
      </c>
      <c r="H537">
        <v>1343.2147940699999</v>
      </c>
      <c r="I537">
        <v>1253.2540067699999</v>
      </c>
      <c r="J537" t="s">
        <v>0</v>
      </c>
      <c r="K537">
        <v>0</v>
      </c>
      <c r="L537">
        <v>0</v>
      </c>
      <c r="M537">
        <v>20</v>
      </c>
      <c r="N537">
        <v>10</v>
      </c>
      <c r="O537">
        <v>0.618176844244679</v>
      </c>
      <c r="P537">
        <v>0.255757329816374</v>
      </c>
      <c r="Q537">
        <v>0</v>
      </c>
      <c r="R537">
        <v>0</v>
      </c>
    </row>
    <row r="538" spans="1:18" x14ac:dyDescent="0.25">
      <c r="A538" t="s">
        <v>134</v>
      </c>
      <c r="B538" t="s">
        <v>133</v>
      </c>
      <c r="C538">
        <v>4</v>
      </c>
      <c r="D538" t="s">
        <v>259</v>
      </c>
      <c r="E538">
        <v>578.75155401217603</v>
      </c>
      <c r="F538">
        <v>546.96144068900003</v>
      </c>
      <c r="G538">
        <v>115710.821989</v>
      </c>
      <c r="H538">
        <v>547.02048261100003</v>
      </c>
      <c r="I538">
        <v>555.38556608099998</v>
      </c>
      <c r="J538" t="s">
        <v>0</v>
      </c>
      <c r="K538">
        <v>0</v>
      </c>
      <c r="L538">
        <v>0</v>
      </c>
      <c r="M538">
        <v>20</v>
      </c>
      <c r="N538">
        <v>10</v>
      </c>
      <c r="O538">
        <v>0.618176844244679</v>
      </c>
      <c r="P538">
        <v>0.255757329816374</v>
      </c>
      <c r="Q538">
        <v>0</v>
      </c>
      <c r="R538">
        <v>0</v>
      </c>
    </row>
    <row r="539" spans="1:18" x14ac:dyDescent="0.25">
      <c r="A539" t="s">
        <v>134</v>
      </c>
      <c r="B539" t="s">
        <v>133</v>
      </c>
      <c r="C539">
        <v>5</v>
      </c>
      <c r="D539" t="s">
        <v>259</v>
      </c>
      <c r="E539">
        <v>0</v>
      </c>
      <c r="F539">
        <v>0</v>
      </c>
      <c r="G539" t="s">
        <v>0</v>
      </c>
      <c r="H539" t="s">
        <v>0</v>
      </c>
      <c r="I539" t="s">
        <v>0</v>
      </c>
      <c r="J539" t="s">
        <v>0</v>
      </c>
      <c r="K539">
        <v>0</v>
      </c>
      <c r="L539">
        <v>0</v>
      </c>
      <c r="M539">
        <v>20</v>
      </c>
      <c r="N539">
        <v>10</v>
      </c>
      <c r="O539">
        <v>0.618176844244679</v>
      </c>
      <c r="P539">
        <v>0.255757329816374</v>
      </c>
      <c r="Q539">
        <v>0</v>
      </c>
      <c r="R539">
        <v>0</v>
      </c>
    </row>
    <row r="540" spans="1:18" x14ac:dyDescent="0.25">
      <c r="A540" t="s">
        <v>134</v>
      </c>
      <c r="B540" t="s">
        <v>133</v>
      </c>
      <c r="C540">
        <v>6</v>
      </c>
      <c r="D540" t="s">
        <v>259</v>
      </c>
      <c r="E540">
        <v>8100.3989291011303</v>
      </c>
      <c r="F540">
        <v>8099.4555201200001</v>
      </c>
      <c r="G540">
        <v>115710.821989</v>
      </c>
      <c r="H540">
        <v>8100.32981836</v>
      </c>
      <c r="I540">
        <v>7773.3608031599997</v>
      </c>
      <c r="J540" t="s">
        <v>0</v>
      </c>
      <c r="K540">
        <v>0</v>
      </c>
      <c r="L540">
        <v>0</v>
      </c>
      <c r="M540">
        <v>20</v>
      </c>
      <c r="N540">
        <v>10</v>
      </c>
      <c r="O540">
        <v>0.618176844244679</v>
      </c>
      <c r="P540">
        <v>0.255757329816374</v>
      </c>
      <c r="Q540">
        <v>0</v>
      </c>
      <c r="R540">
        <v>0</v>
      </c>
    </row>
    <row r="541" spans="1:18" x14ac:dyDescent="0.25">
      <c r="A541" t="s">
        <v>132</v>
      </c>
      <c r="B541" t="s">
        <v>80</v>
      </c>
      <c r="C541">
        <v>0</v>
      </c>
      <c r="D541" t="s">
        <v>259</v>
      </c>
      <c r="E541">
        <v>158180930.372843</v>
      </c>
      <c r="F541">
        <v>169127221.537</v>
      </c>
      <c r="G541">
        <v>177598342.96399999</v>
      </c>
      <c r="H541">
        <v>169127221.537</v>
      </c>
      <c r="I541">
        <v>157944316.93399999</v>
      </c>
      <c r="J541" t="s">
        <v>0</v>
      </c>
      <c r="K541">
        <v>14.209094035520399</v>
      </c>
      <c r="L541">
        <v>7.4725567537511202</v>
      </c>
      <c r="M541">
        <v>20</v>
      </c>
      <c r="N541">
        <v>10</v>
      </c>
      <c r="O541">
        <v>0.618176844244679</v>
      </c>
      <c r="P541">
        <v>0.255757329816374</v>
      </c>
      <c r="Q541">
        <v>1.7974447992973299</v>
      </c>
      <c r="R541">
        <v>0.94527548631232405</v>
      </c>
    </row>
    <row r="542" spans="1:18" x14ac:dyDescent="0.25">
      <c r="A542" t="s">
        <v>132</v>
      </c>
      <c r="B542" t="s">
        <v>80</v>
      </c>
      <c r="C542">
        <v>1</v>
      </c>
      <c r="D542" t="s">
        <v>259</v>
      </c>
      <c r="E542">
        <v>11622068.3817947</v>
      </c>
      <c r="F542">
        <v>1034794.76247</v>
      </c>
      <c r="G542">
        <v>177598342.96399999</v>
      </c>
      <c r="H542">
        <v>1034794.76247</v>
      </c>
      <c r="I542">
        <v>11604683.621400001</v>
      </c>
      <c r="J542" t="s">
        <v>0</v>
      </c>
      <c r="K542">
        <v>8.6937489741611598E-2</v>
      </c>
      <c r="L542">
        <v>4.5720390371042897E-2</v>
      </c>
      <c r="M542">
        <v>20</v>
      </c>
      <c r="N542">
        <v>10</v>
      </c>
      <c r="O542">
        <v>0.618176844244679</v>
      </c>
      <c r="P542">
        <v>0.255757329816374</v>
      </c>
      <c r="Q542">
        <v>1.0997558212324199E-2</v>
      </c>
      <c r="R542">
        <v>5.7836113751403503E-3</v>
      </c>
    </row>
    <row r="543" spans="1:18" x14ac:dyDescent="0.25">
      <c r="A543" t="s">
        <v>132</v>
      </c>
      <c r="B543" t="s">
        <v>80</v>
      </c>
      <c r="C543">
        <v>2</v>
      </c>
      <c r="D543" t="s">
        <v>259</v>
      </c>
      <c r="E543">
        <v>87614.594200636595</v>
      </c>
      <c r="F543">
        <v>0</v>
      </c>
      <c r="G543">
        <v>177598342.96399999</v>
      </c>
      <c r="H543">
        <v>0</v>
      </c>
      <c r="I543">
        <v>352744.94461800001</v>
      </c>
      <c r="J543" t="s">
        <v>0</v>
      </c>
      <c r="K543">
        <v>0</v>
      </c>
      <c r="L543">
        <v>0</v>
      </c>
      <c r="M543">
        <v>20</v>
      </c>
      <c r="N543">
        <v>10</v>
      </c>
      <c r="O543">
        <v>0.618176844244679</v>
      </c>
      <c r="P543">
        <v>0.255757329816374</v>
      </c>
      <c r="Q543">
        <v>0</v>
      </c>
      <c r="R543">
        <v>0</v>
      </c>
    </row>
    <row r="544" spans="1:18" x14ac:dyDescent="0.25">
      <c r="A544" t="s">
        <v>132</v>
      </c>
      <c r="B544" t="s">
        <v>80</v>
      </c>
      <c r="C544">
        <v>3</v>
      </c>
      <c r="D544" t="s">
        <v>259</v>
      </c>
      <c r="E544">
        <v>1517964.18337204</v>
      </c>
      <c r="F544">
        <v>1563721.79947</v>
      </c>
      <c r="G544">
        <v>177598342.96399999</v>
      </c>
      <c r="H544">
        <v>1563721.79947</v>
      </c>
      <c r="I544">
        <v>1515693.5511</v>
      </c>
      <c r="J544" t="s">
        <v>0</v>
      </c>
      <c r="K544">
        <v>0.13137488981453799</v>
      </c>
      <c r="L544">
        <v>6.9090000931997103E-2</v>
      </c>
      <c r="M544">
        <v>20</v>
      </c>
      <c r="N544">
        <v>10</v>
      </c>
      <c r="O544">
        <v>0.618176844244679</v>
      </c>
      <c r="P544">
        <v>0.255757329816374</v>
      </c>
      <c r="Q544">
        <v>1.6618871820053598E-2</v>
      </c>
      <c r="R544">
        <v>8.7398579070715292E-3</v>
      </c>
    </row>
    <row r="545" spans="1:18" x14ac:dyDescent="0.25">
      <c r="A545" t="s">
        <v>132</v>
      </c>
      <c r="B545" t="s">
        <v>80</v>
      </c>
      <c r="C545">
        <v>4</v>
      </c>
      <c r="D545" t="s">
        <v>259</v>
      </c>
      <c r="E545">
        <v>751857.52019726799</v>
      </c>
      <c r="F545">
        <v>716737.77647000004</v>
      </c>
      <c r="G545">
        <v>177598342.96399999</v>
      </c>
      <c r="H545">
        <v>716737.77647000004</v>
      </c>
      <c r="I545">
        <v>750732.86128099996</v>
      </c>
      <c r="J545" t="s">
        <v>0</v>
      </c>
      <c r="K545">
        <v>6.0216175563695601E-2</v>
      </c>
      <c r="L545">
        <v>3.1667662151345401E-2</v>
      </c>
      <c r="M545">
        <v>20</v>
      </c>
      <c r="N545">
        <v>10</v>
      </c>
      <c r="O545">
        <v>0.618176844244679</v>
      </c>
      <c r="P545">
        <v>0.255757329816374</v>
      </c>
      <c r="Q545">
        <v>7.6173224929027197E-3</v>
      </c>
      <c r="R545">
        <v>4.0059467899605603E-3</v>
      </c>
    </row>
    <row r="546" spans="1:18" x14ac:dyDescent="0.25">
      <c r="A546" t="s">
        <v>132</v>
      </c>
      <c r="B546" t="s">
        <v>80</v>
      </c>
      <c r="C546">
        <v>5</v>
      </c>
      <c r="D546" t="s">
        <v>259</v>
      </c>
      <c r="E546">
        <v>957441.44147731201</v>
      </c>
      <c r="F546">
        <v>951704.09161500004</v>
      </c>
      <c r="G546">
        <v>177598342.96399999</v>
      </c>
      <c r="H546">
        <v>951704.09161500004</v>
      </c>
      <c r="I546">
        <v>956009.26180900005</v>
      </c>
      <c r="J546" t="s">
        <v>0</v>
      </c>
      <c r="K546">
        <v>7.9956690643017803E-2</v>
      </c>
      <c r="L546">
        <v>4.2049190974348401E-2</v>
      </c>
      <c r="M546">
        <v>20</v>
      </c>
      <c r="N546">
        <v>10</v>
      </c>
      <c r="O546">
        <v>0.618176844244679</v>
      </c>
      <c r="P546">
        <v>0.255757329816374</v>
      </c>
      <c r="Q546">
        <v>1.01144898757125E-2</v>
      </c>
      <c r="R546">
        <v>5.3192060973460001E-3</v>
      </c>
    </row>
    <row r="547" spans="1:18" x14ac:dyDescent="0.25">
      <c r="A547" t="s">
        <v>132</v>
      </c>
      <c r="B547" t="s">
        <v>80</v>
      </c>
      <c r="C547">
        <v>6</v>
      </c>
      <c r="D547" t="s">
        <v>259</v>
      </c>
      <c r="E547">
        <v>4214807.6787338397</v>
      </c>
      <c r="F547">
        <v>4204162.9968299996</v>
      </c>
      <c r="G547">
        <v>177598342.96399999</v>
      </c>
      <c r="H547">
        <v>4204162.9968299996</v>
      </c>
      <c r="I547">
        <v>4208502.99878</v>
      </c>
      <c r="J547" t="s">
        <v>0</v>
      </c>
      <c r="K547">
        <v>0.35320953551846701</v>
      </c>
      <c r="L547">
        <v>0.18575275056451901</v>
      </c>
      <c r="M547">
        <v>20</v>
      </c>
      <c r="N547">
        <v>10</v>
      </c>
      <c r="O547">
        <v>0.618176844244679</v>
      </c>
      <c r="P547">
        <v>0.255757329816374</v>
      </c>
      <c r="Q547">
        <v>4.4680867132894701E-2</v>
      </c>
      <c r="R547">
        <v>2.3497649788418899E-2</v>
      </c>
    </row>
    <row r="548" spans="1:18" x14ac:dyDescent="0.25">
      <c r="A548" t="s">
        <v>131</v>
      </c>
      <c r="B548" t="s">
        <v>130</v>
      </c>
      <c r="C548">
        <v>0</v>
      </c>
      <c r="D548" t="s">
        <v>259</v>
      </c>
      <c r="E548">
        <v>177577.58239372901</v>
      </c>
      <c r="F548">
        <v>198524.39726500001</v>
      </c>
      <c r="G548">
        <v>451083.38903800002</v>
      </c>
      <c r="H548">
        <v>198527.399321</v>
      </c>
      <c r="I548">
        <v>177577.582394</v>
      </c>
      <c r="J548" t="s">
        <v>0</v>
      </c>
      <c r="K548">
        <v>0</v>
      </c>
      <c r="L548">
        <v>0</v>
      </c>
      <c r="M548">
        <v>20</v>
      </c>
      <c r="N548">
        <v>10</v>
      </c>
      <c r="O548">
        <v>0.618176844244679</v>
      </c>
      <c r="P548">
        <v>0.255757329816374</v>
      </c>
      <c r="Q548">
        <v>0</v>
      </c>
      <c r="R548">
        <v>0</v>
      </c>
    </row>
    <row r="549" spans="1:18" x14ac:dyDescent="0.25">
      <c r="A549" t="s">
        <v>131</v>
      </c>
      <c r="B549" t="s">
        <v>130</v>
      </c>
      <c r="C549">
        <v>1</v>
      </c>
      <c r="D549" t="s">
        <v>259</v>
      </c>
      <c r="E549">
        <v>64162.523485291204</v>
      </c>
      <c r="F549">
        <v>48919.196221099999</v>
      </c>
      <c r="G549">
        <v>451083.38903800002</v>
      </c>
      <c r="H549">
        <v>48919.935969799997</v>
      </c>
      <c r="I549">
        <v>64162.5234853</v>
      </c>
      <c r="J549" t="s">
        <v>0</v>
      </c>
      <c r="K549">
        <v>0</v>
      </c>
      <c r="L549">
        <v>0</v>
      </c>
      <c r="M549">
        <v>20</v>
      </c>
      <c r="N549">
        <v>10</v>
      </c>
      <c r="O549">
        <v>0.618176844244679</v>
      </c>
      <c r="P549">
        <v>0.255757329816374</v>
      </c>
      <c r="Q549">
        <v>0</v>
      </c>
      <c r="R549">
        <v>0</v>
      </c>
    </row>
    <row r="550" spans="1:18" x14ac:dyDescent="0.25">
      <c r="A550" t="s">
        <v>131</v>
      </c>
      <c r="B550" t="s">
        <v>130</v>
      </c>
      <c r="C550">
        <v>10</v>
      </c>
      <c r="D550" t="s">
        <v>259</v>
      </c>
      <c r="E550">
        <v>0</v>
      </c>
      <c r="F550">
        <v>0</v>
      </c>
      <c r="G550" t="s">
        <v>0</v>
      </c>
      <c r="H550" t="s">
        <v>0</v>
      </c>
      <c r="I550" t="s">
        <v>0</v>
      </c>
      <c r="J550" t="s">
        <v>0</v>
      </c>
      <c r="K550">
        <v>0</v>
      </c>
      <c r="L550">
        <v>0</v>
      </c>
      <c r="M550">
        <v>20</v>
      </c>
      <c r="N550">
        <v>10</v>
      </c>
      <c r="O550">
        <v>0.618176844244679</v>
      </c>
      <c r="P550">
        <v>0.255757329816374</v>
      </c>
      <c r="Q550">
        <v>0</v>
      </c>
      <c r="R550">
        <v>0</v>
      </c>
    </row>
    <row r="551" spans="1:18" x14ac:dyDescent="0.25">
      <c r="A551" t="s">
        <v>131</v>
      </c>
      <c r="B551" t="s">
        <v>130</v>
      </c>
      <c r="C551">
        <v>2</v>
      </c>
      <c r="D551" t="s">
        <v>259</v>
      </c>
      <c r="E551">
        <v>71677.125532296399</v>
      </c>
      <c r="F551">
        <v>72383.238612999994</v>
      </c>
      <c r="G551">
        <v>451083.38903800002</v>
      </c>
      <c r="H551">
        <v>72384.333181399998</v>
      </c>
      <c r="I551">
        <v>71677.125532299993</v>
      </c>
      <c r="J551" t="s">
        <v>0</v>
      </c>
      <c r="K551">
        <v>0</v>
      </c>
      <c r="L551">
        <v>0</v>
      </c>
      <c r="M551">
        <v>20</v>
      </c>
      <c r="N551">
        <v>10</v>
      </c>
      <c r="O551">
        <v>0.618176844244679</v>
      </c>
      <c r="P551">
        <v>0.255757329816374</v>
      </c>
      <c r="Q551">
        <v>0</v>
      </c>
      <c r="R551">
        <v>0</v>
      </c>
    </row>
    <row r="552" spans="1:18" x14ac:dyDescent="0.25">
      <c r="A552" t="s">
        <v>131</v>
      </c>
      <c r="B552" t="s">
        <v>130</v>
      </c>
      <c r="C552">
        <v>3</v>
      </c>
      <c r="D552" t="s">
        <v>259</v>
      </c>
      <c r="E552">
        <v>72140.141543552396</v>
      </c>
      <c r="F552">
        <v>71325.200747800001</v>
      </c>
      <c r="G552">
        <v>451083.38903800002</v>
      </c>
      <c r="H552">
        <v>71326.279316700005</v>
      </c>
      <c r="I552">
        <v>72140.141543599995</v>
      </c>
      <c r="J552" t="s">
        <v>0</v>
      </c>
      <c r="K552">
        <v>0</v>
      </c>
      <c r="L552">
        <v>0</v>
      </c>
      <c r="M552">
        <v>20</v>
      </c>
      <c r="N552">
        <v>10</v>
      </c>
      <c r="O552">
        <v>0.618176844244679</v>
      </c>
      <c r="P552">
        <v>0.255757329816374</v>
      </c>
      <c r="Q552">
        <v>0</v>
      </c>
      <c r="R552">
        <v>0</v>
      </c>
    </row>
    <row r="553" spans="1:18" x14ac:dyDescent="0.25">
      <c r="A553" t="s">
        <v>131</v>
      </c>
      <c r="B553" t="s">
        <v>130</v>
      </c>
      <c r="C553">
        <v>4</v>
      </c>
      <c r="D553" t="s">
        <v>259</v>
      </c>
      <c r="E553">
        <v>35485.4043647324</v>
      </c>
      <c r="F553">
        <v>32147.984520400001</v>
      </c>
      <c r="G553">
        <v>451083.38903800002</v>
      </c>
      <c r="H553">
        <v>32148.470657400001</v>
      </c>
      <c r="I553">
        <v>35485.4043647</v>
      </c>
      <c r="J553" t="s">
        <v>0</v>
      </c>
      <c r="K553">
        <v>0</v>
      </c>
      <c r="L553">
        <v>0</v>
      </c>
      <c r="M553">
        <v>20</v>
      </c>
      <c r="N553">
        <v>10</v>
      </c>
      <c r="O553">
        <v>0.618176844244679</v>
      </c>
      <c r="P553">
        <v>0.255757329816374</v>
      </c>
      <c r="Q553">
        <v>0</v>
      </c>
      <c r="R553">
        <v>0</v>
      </c>
    </row>
    <row r="554" spans="1:18" x14ac:dyDescent="0.25">
      <c r="A554" t="s">
        <v>131</v>
      </c>
      <c r="B554" t="s">
        <v>130</v>
      </c>
      <c r="C554">
        <v>5</v>
      </c>
      <c r="D554" t="s">
        <v>259</v>
      </c>
      <c r="E554">
        <v>19428.980761037201</v>
      </c>
      <c r="F554">
        <v>18213.826232300002</v>
      </c>
      <c r="G554">
        <v>451083.38903800002</v>
      </c>
      <c r="H554">
        <v>18214.101659</v>
      </c>
      <c r="I554">
        <v>19428.980760999999</v>
      </c>
      <c r="J554" t="s">
        <v>0</v>
      </c>
      <c r="K554">
        <v>0</v>
      </c>
      <c r="L554">
        <v>0</v>
      </c>
      <c r="M554">
        <v>20</v>
      </c>
      <c r="N554">
        <v>10</v>
      </c>
      <c r="O554">
        <v>0.618176844244679</v>
      </c>
      <c r="P554">
        <v>0.255757329816374</v>
      </c>
      <c r="Q554">
        <v>0</v>
      </c>
      <c r="R554">
        <v>0</v>
      </c>
    </row>
    <row r="555" spans="1:18" x14ac:dyDescent="0.25">
      <c r="A555" t="s">
        <v>131</v>
      </c>
      <c r="B555" t="s">
        <v>130</v>
      </c>
      <c r="C555">
        <v>6</v>
      </c>
      <c r="D555" t="s">
        <v>259</v>
      </c>
      <c r="E555">
        <v>8418.7929688294698</v>
      </c>
      <c r="F555">
        <v>7729.9591962300001</v>
      </c>
      <c r="G555">
        <v>451083.38903800002</v>
      </c>
      <c r="H555">
        <v>7730.0760874999996</v>
      </c>
      <c r="I555">
        <v>8418.7929688299992</v>
      </c>
      <c r="J555" t="s">
        <v>0</v>
      </c>
      <c r="K555">
        <v>0</v>
      </c>
      <c r="L555">
        <v>0</v>
      </c>
      <c r="M555">
        <v>20</v>
      </c>
      <c r="N555">
        <v>10</v>
      </c>
      <c r="O555">
        <v>0.618176844244679</v>
      </c>
      <c r="P555">
        <v>0.255757329816374</v>
      </c>
      <c r="Q555">
        <v>0</v>
      </c>
      <c r="R555">
        <v>0</v>
      </c>
    </row>
    <row r="556" spans="1:18" x14ac:dyDescent="0.25">
      <c r="A556" t="s">
        <v>131</v>
      </c>
      <c r="B556" t="s">
        <v>130</v>
      </c>
      <c r="C556">
        <v>7</v>
      </c>
      <c r="D556" t="s">
        <v>259</v>
      </c>
      <c r="E556">
        <v>1854.3934623544101</v>
      </c>
      <c r="F556">
        <v>1551.23703303</v>
      </c>
      <c r="G556">
        <v>451083.38903800002</v>
      </c>
      <c r="H556">
        <v>1551.2604905999999</v>
      </c>
      <c r="I556">
        <v>1854.3934623499999</v>
      </c>
      <c r="J556" t="s">
        <v>0</v>
      </c>
      <c r="K556">
        <v>0</v>
      </c>
      <c r="L556">
        <v>0</v>
      </c>
      <c r="M556">
        <v>20</v>
      </c>
      <c r="N556">
        <v>10</v>
      </c>
      <c r="O556">
        <v>0.618176844244679</v>
      </c>
      <c r="P556">
        <v>0.255757329816374</v>
      </c>
      <c r="Q556">
        <v>0</v>
      </c>
      <c r="R556">
        <v>0</v>
      </c>
    </row>
    <row r="557" spans="1:18" x14ac:dyDescent="0.25">
      <c r="A557" t="s">
        <v>131</v>
      </c>
      <c r="B557" t="s">
        <v>130</v>
      </c>
      <c r="C557">
        <v>8</v>
      </c>
      <c r="D557" t="s">
        <v>259</v>
      </c>
      <c r="E557">
        <v>331.62341439610901</v>
      </c>
      <c r="F557">
        <v>281.52809729799998</v>
      </c>
      <c r="G557">
        <v>451083.38903800002</v>
      </c>
      <c r="H557">
        <v>281.53235452400003</v>
      </c>
      <c r="I557">
        <v>331.62341439599999</v>
      </c>
      <c r="J557" t="s">
        <v>0</v>
      </c>
      <c r="K557">
        <v>0</v>
      </c>
      <c r="L557">
        <v>0</v>
      </c>
      <c r="M557">
        <v>20</v>
      </c>
      <c r="N557">
        <v>10</v>
      </c>
      <c r="O557">
        <v>0.618176844244679</v>
      </c>
      <c r="P557">
        <v>0.255757329816374</v>
      </c>
      <c r="Q557">
        <v>0</v>
      </c>
      <c r="R557">
        <v>0</v>
      </c>
    </row>
    <row r="558" spans="1:18" x14ac:dyDescent="0.25">
      <c r="A558" t="s">
        <v>131</v>
      </c>
      <c r="B558" t="s">
        <v>130</v>
      </c>
      <c r="C558">
        <v>9</v>
      </c>
      <c r="D558" t="s">
        <v>259</v>
      </c>
      <c r="E558">
        <v>0</v>
      </c>
      <c r="F558">
        <v>0</v>
      </c>
      <c r="G558" t="s">
        <v>0</v>
      </c>
      <c r="H558" t="s">
        <v>0</v>
      </c>
      <c r="I558" t="s">
        <v>0</v>
      </c>
      <c r="J558" t="s">
        <v>0</v>
      </c>
      <c r="K558">
        <v>0</v>
      </c>
      <c r="L558">
        <v>0</v>
      </c>
      <c r="M558">
        <v>20</v>
      </c>
      <c r="N558">
        <v>10</v>
      </c>
      <c r="O558">
        <v>0.618176844244679</v>
      </c>
      <c r="P558">
        <v>0.255757329816374</v>
      </c>
      <c r="Q558">
        <v>0</v>
      </c>
      <c r="R558">
        <v>0</v>
      </c>
    </row>
    <row r="559" spans="1:18" x14ac:dyDescent="0.25">
      <c r="A559" t="s">
        <v>129</v>
      </c>
      <c r="B559" t="s">
        <v>110</v>
      </c>
      <c r="C559">
        <v>0</v>
      </c>
      <c r="D559" t="s">
        <v>259</v>
      </c>
      <c r="E559">
        <v>4127485.5505275298</v>
      </c>
      <c r="F559">
        <v>4614428.0208900003</v>
      </c>
      <c r="G559">
        <v>6687141.6327</v>
      </c>
      <c r="H559">
        <v>4614428.0208900003</v>
      </c>
      <c r="I559">
        <v>4127485.5505300001</v>
      </c>
      <c r="J559" t="s">
        <v>0</v>
      </c>
      <c r="K559">
        <v>0.59380489257065205</v>
      </c>
      <c r="L559">
        <v>0.356057424004458</v>
      </c>
      <c r="M559">
        <v>20</v>
      </c>
      <c r="N559">
        <v>10</v>
      </c>
      <c r="O559">
        <v>0.618176844244679</v>
      </c>
      <c r="P559">
        <v>0.255757329816374</v>
      </c>
      <c r="Q559">
        <v>7.5116085042457703E-2</v>
      </c>
      <c r="R559">
        <v>4.5041123904742901E-2</v>
      </c>
    </row>
    <row r="560" spans="1:18" x14ac:dyDescent="0.25">
      <c r="A560" t="s">
        <v>129</v>
      </c>
      <c r="B560" t="s">
        <v>110</v>
      </c>
      <c r="C560">
        <v>1</v>
      </c>
      <c r="D560" t="s">
        <v>259</v>
      </c>
      <c r="E560">
        <v>780012.77513969399</v>
      </c>
      <c r="F560">
        <v>350624.29055600002</v>
      </c>
      <c r="G560">
        <v>6687141.6327</v>
      </c>
      <c r="H560">
        <v>350624.29055600002</v>
      </c>
      <c r="I560">
        <v>780012.77514000004</v>
      </c>
      <c r="J560" t="s">
        <v>0</v>
      </c>
      <c r="K560">
        <v>4.5119875799061702E-2</v>
      </c>
      <c r="L560">
        <v>2.7054790132945102E-2</v>
      </c>
      <c r="M560">
        <v>20</v>
      </c>
      <c r="N560">
        <v>10</v>
      </c>
      <c r="O560">
        <v>0.618176844244679</v>
      </c>
      <c r="P560">
        <v>0.255757329816374</v>
      </c>
      <c r="Q560">
        <v>5.7076465182950399E-3</v>
      </c>
      <c r="R560">
        <v>3.4224202963944899E-3</v>
      </c>
    </row>
    <row r="561" spans="1:18" x14ac:dyDescent="0.25">
      <c r="A561" t="s">
        <v>129</v>
      </c>
      <c r="B561" t="s">
        <v>110</v>
      </c>
      <c r="C561">
        <v>10</v>
      </c>
      <c r="D561" t="s">
        <v>259</v>
      </c>
      <c r="E561">
        <v>396.13974909432199</v>
      </c>
      <c r="F561">
        <v>379.55661144099997</v>
      </c>
      <c r="G561">
        <v>6687141.6327</v>
      </c>
      <c r="H561">
        <v>379.55661144099997</v>
      </c>
      <c r="I561">
        <v>396.13974909400002</v>
      </c>
      <c r="J561" t="s">
        <v>0</v>
      </c>
      <c r="K561" s="1">
        <v>4.8843014098577997E-5</v>
      </c>
      <c r="L561" s="1">
        <v>2.92872591622911E-5</v>
      </c>
      <c r="M561">
        <v>20</v>
      </c>
      <c r="N561">
        <v>10</v>
      </c>
      <c r="O561">
        <v>0.618176844244679</v>
      </c>
      <c r="P561">
        <v>0.255757329816374</v>
      </c>
      <c r="Q561" s="1">
        <v>6.1786220468404296E-6</v>
      </c>
      <c r="R561" s="1">
        <v>3.7048267493575801E-6</v>
      </c>
    </row>
    <row r="562" spans="1:18" x14ac:dyDescent="0.25">
      <c r="A562" t="s">
        <v>129</v>
      </c>
      <c r="B562" t="s">
        <v>110</v>
      </c>
      <c r="C562">
        <v>2</v>
      </c>
      <c r="D562" t="s">
        <v>259</v>
      </c>
      <c r="E562">
        <v>473785.11564734002</v>
      </c>
      <c r="F562">
        <v>457462.82518500002</v>
      </c>
      <c r="G562">
        <v>6687141.6327</v>
      </c>
      <c r="H562">
        <v>457462.82518500002</v>
      </c>
      <c r="I562">
        <v>473785.11564700003</v>
      </c>
      <c r="J562" t="s">
        <v>0</v>
      </c>
      <c r="K562">
        <v>5.8868328324612799E-2</v>
      </c>
      <c r="L562">
        <v>3.5298640346275702E-2</v>
      </c>
      <c r="M562">
        <v>20</v>
      </c>
      <c r="N562">
        <v>10</v>
      </c>
      <c r="O562">
        <v>0.618176844244679</v>
      </c>
      <c r="P562">
        <v>0.255757329816374</v>
      </c>
      <c r="Q562">
        <v>7.4468203480031201E-3</v>
      </c>
      <c r="R562">
        <v>4.4652641015727104E-3</v>
      </c>
    </row>
    <row r="563" spans="1:18" x14ac:dyDescent="0.25">
      <c r="A563" t="s">
        <v>129</v>
      </c>
      <c r="B563" t="s">
        <v>110</v>
      </c>
      <c r="C563">
        <v>3</v>
      </c>
      <c r="D563" t="s">
        <v>259</v>
      </c>
      <c r="E563">
        <v>376116.89020697097</v>
      </c>
      <c r="F563">
        <v>363760.61092299997</v>
      </c>
      <c r="G563">
        <v>6687141.6327</v>
      </c>
      <c r="H563">
        <v>363760.61092299997</v>
      </c>
      <c r="I563">
        <v>376116.89020700002</v>
      </c>
      <c r="J563" t="s">
        <v>0</v>
      </c>
      <c r="K563">
        <v>4.6810315279098402E-2</v>
      </c>
      <c r="L563">
        <v>2.8068411836349401E-2</v>
      </c>
      <c r="M563">
        <v>20</v>
      </c>
      <c r="N563">
        <v>10</v>
      </c>
      <c r="O563">
        <v>0.618176844244679</v>
      </c>
      <c r="P563">
        <v>0.255757329816374</v>
      </c>
      <c r="Q563">
        <v>5.9214864467467196E-3</v>
      </c>
      <c r="R563">
        <v>3.5506430426641999E-3</v>
      </c>
    </row>
    <row r="564" spans="1:18" x14ac:dyDescent="0.25">
      <c r="A564" t="s">
        <v>129</v>
      </c>
      <c r="B564" t="s">
        <v>110</v>
      </c>
      <c r="C564">
        <v>4</v>
      </c>
      <c r="D564" t="s">
        <v>259</v>
      </c>
      <c r="E564">
        <v>275975.53736363398</v>
      </c>
      <c r="F564">
        <v>265204.42782099999</v>
      </c>
      <c r="G564">
        <v>6687141.6327</v>
      </c>
      <c r="H564">
        <v>265204.42782099999</v>
      </c>
      <c r="I564">
        <v>275975.53736399999</v>
      </c>
      <c r="J564" t="s">
        <v>0</v>
      </c>
      <c r="K564">
        <v>3.4127672174879102E-2</v>
      </c>
      <c r="L564">
        <v>2.0463642509328601E-2</v>
      </c>
      <c r="M564">
        <v>20</v>
      </c>
      <c r="N564">
        <v>10</v>
      </c>
      <c r="O564">
        <v>0.618176844244679</v>
      </c>
      <c r="P564">
        <v>0.255757329816374</v>
      </c>
      <c r="Q564">
        <v>4.3171370890722699E-3</v>
      </c>
      <c r="R564">
        <v>2.5886427179046601E-3</v>
      </c>
    </row>
    <row r="565" spans="1:18" x14ac:dyDescent="0.25">
      <c r="A565" t="s">
        <v>129</v>
      </c>
      <c r="B565" t="s">
        <v>110</v>
      </c>
      <c r="C565">
        <v>5</v>
      </c>
      <c r="D565" t="s">
        <v>259</v>
      </c>
      <c r="E565">
        <v>510573.11913402501</v>
      </c>
      <c r="F565">
        <v>521229.23016600002</v>
      </c>
      <c r="G565">
        <v>6687141.6327</v>
      </c>
      <c r="H565">
        <v>521229.23016600002</v>
      </c>
      <c r="I565">
        <v>510573.11913399998</v>
      </c>
      <c r="J565" t="s">
        <v>0</v>
      </c>
      <c r="K565">
        <v>6.7074069770343803E-2</v>
      </c>
      <c r="L565">
        <v>4.0218968888139202E-2</v>
      </c>
      <c r="M565">
        <v>20</v>
      </c>
      <c r="N565">
        <v>10</v>
      </c>
      <c r="O565">
        <v>0.618176844244679</v>
      </c>
      <c r="P565">
        <v>0.255757329816374</v>
      </c>
      <c r="Q565">
        <v>8.4848434090889699E-3</v>
      </c>
      <c r="R565">
        <v>5.08768372426633E-3</v>
      </c>
    </row>
    <row r="566" spans="1:18" x14ac:dyDescent="0.25">
      <c r="A566" t="s">
        <v>129</v>
      </c>
      <c r="B566" t="s">
        <v>110</v>
      </c>
      <c r="C566">
        <v>6</v>
      </c>
      <c r="D566" t="s">
        <v>259</v>
      </c>
      <c r="E566">
        <v>107377.940792657</v>
      </c>
      <c r="F566">
        <v>82867.000973200004</v>
      </c>
      <c r="G566">
        <v>6687141.6327</v>
      </c>
      <c r="H566">
        <v>82867.000973200004</v>
      </c>
      <c r="I566">
        <v>107377.940793</v>
      </c>
      <c r="J566" t="s">
        <v>0</v>
      </c>
      <c r="K566">
        <v>1.06636901448627E-2</v>
      </c>
      <c r="L566">
        <v>6.3941642968355803E-3</v>
      </c>
      <c r="M566">
        <v>20</v>
      </c>
      <c r="N566">
        <v>10</v>
      </c>
      <c r="O566">
        <v>0.618176844244679</v>
      </c>
      <c r="P566">
        <v>0.255757329816374</v>
      </c>
      <c r="Q566">
        <v>1.34895260347256E-3</v>
      </c>
      <c r="R566">
        <v>8.0885926523315097E-4</v>
      </c>
    </row>
    <row r="567" spans="1:18" x14ac:dyDescent="0.25">
      <c r="A567" t="s">
        <v>129</v>
      </c>
      <c r="B567" t="s">
        <v>110</v>
      </c>
      <c r="C567">
        <v>7</v>
      </c>
      <c r="D567" t="s">
        <v>259</v>
      </c>
      <c r="E567">
        <v>27294.884052652698</v>
      </c>
      <c r="F567">
        <v>23899.043615400002</v>
      </c>
      <c r="G567">
        <v>6687141.6327</v>
      </c>
      <c r="H567">
        <v>23899.043615400002</v>
      </c>
      <c r="I567">
        <v>27294.884052699999</v>
      </c>
      <c r="J567" t="s">
        <v>0</v>
      </c>
      <c r="K567">
        <v>3.0754340434693299E-3</v>
      </c>
      <c r="L567">
        <v>1.8440924568216099E-3</v>
      </c>
      <c r="M567">
        <v>20</v>
      </c>
      <c r="N567">
        <v>10</v>
      </c>
      <c r="O567">
        <v>0.618176844244679</v>
      </c>
      <c r="P567">
        <v>0.255757329816374</v>
      </c>
      <c r="Q567">
        <v>3.8904119525122498E-4</v>
      </c>
      <c r="R567">
        <v>2.3327696949934599E-4</v>
      </c>
    </row>
    <row r="568" spans="1:18" x14ac:dyDescent="0.25">
      <c r="A568" t="s">
        <v>129</v>
      </c>
      <c r="B568" t="s">
        <v>110</v>
      </c>
      <c r="C568">
        <v>8</v>
      </c>
      <c r="D568" t="s">
        <v>259</v>
      </c>
      <c r="E568">
        <v>6574.5001079388303</v>
      </c>
      <c r="F568">
        <v>5859.3428160699996</v>
      </c>
      <c r="G568">
        <v>6687141.6327</v>
      </c>
      <c r="H568">
        <v>5859.3428160699996</v>
      </c>
      <c r="I568">
        <v>6574.5001079399999</v>
      </c>
      <c r="J568" t="s">
        <v>0</v>
      </c>
      <c r="K568">
        <v>7.5400600370834298E-4</v>
      </c>
      <c r="L568">
        <v>4.5211725050302699E-4</v>
      </c>
      <c r="M568">
        <v>20</v>
      </c>
      <c r="N568">
        <v>10</v>
      </c>
      <c r="O568">
        <v>0.618176844244679</v>
      </c>
      <c r="P568">
        <v>0.255757329816374</v>
      </c>
      <c r="Q568" s="1">
        <v>9.5381462506795802E-5</v>
      </c>
      <c r="R568" s="1">
        <v>5.71926541240256E-5</v>
      </c>
    </row>
    <row r="569" spans="1:18" x14ac:dyDescent="0.25">
      <c r="A569" t="s">
        <v>129</v>
      </c>
      <c r="B569" t="s">
        <v>110</v>
      </c>
      <c r="C569">
        <v>9</v>
      </c>
      <c r="D569" t="s">
        <v>259</v>
      </c>
      <c r="E569">
        <v>1549.1799774132101</v>
      </c>
      <c r="F569">
        <v>1427.28313888</v>
      </c>
      <c r="G569">
        <v>6687141.6327</v>
      </c>
      <c r="H569">
        <v>1427.28313888</v>
      </c>
      <c r="I569">
        <v>1549.17997741</v>
      </c>
      <c r="J569" t="s">
        <v>0</v>
      </c>
      <c r="K569">
        <v>1.8366907168422501E-4</v>
      </c>
      <c r="L569">
        <v>1.10131690310036E-4</v>
      </c>
      <c r="M569">
        <v>20</v>
      </c>
      <c r="N569">
        <v>10</v>
      </c>
      <c r="O569">
        <v>0.618176844244679</v>
      </c>
      <c r="P569">
        <v>0.255757329816374</v>
      </c>
      <c r="Q569" s="1">
        <v>2.3234065230710398E-5</v>
      </c>
      <c r="R569" s="1">
        <v>1.39316154492849E-5</v>
      </c>
    </row>
    <row r="570" spans="1:18" x14ac:dyDescent="0.25">
      <c r="A570" t="s">
        <v>128</v>
      </c>
      <c r="B570" t="s">
        <v>127</v>
      </c>
      <c r="C570">
        <v>0</v>
      </c>
      <c r="D570" t="s">
        <v>259</v>
      </c>
      <c r="E570">
        <v>5724054.9666310698</v>
      </c>
      <c r="F570">
        <v>6120165.7503699996</v>
      </c>
      <c r="G570">
        <v>10624974.3452</v>
      </c>
      <c r="H570">
        <v>6120165.7503699996</v>
      </c>
      <c r="I570">
        <v>5724054.9666299997</v>
      </c>
      <c r="J570" t="s">
        <v>0</v>
      </c>
      <c r="K570">
        <v>0.29408861034134798</v>
      </c>
      <c r="L570">
        <v>0.18530601856793899</v>
      </c>
      <c r="M570">
        <v>20</v>
      </c>
      <c r="N570">
        <v>10</v>
      </c>
      <c r="O570">
        <v>0.618176844244679</v>
      </c>
      <c r="P570">
        <v>0.255757329816374</v>
      </c>
      <c r="Q570">
        <v>3.7202093382533899E-2</v>
      </c>
      <c r="R570">
        <v>2.3441138366795101E-2</v>
      </c>
    </row>
    <row r="571" spans="1:18" x14ac:dyDescent="0.25">
      <c r="A571" t="s">
        <v>128</v>
      </c>
      <c r="B571" t="s">
        <v>127</v>
      </c>
      <c r="C571">
        <v>1</v>
      </c>
      <c r="D571" t="s">
        <v>259</v>
      </c>
      <c r="E571">
        <v>926767.80017867603</v>
      </c>
      <c r="F571">
        <v>572676.20995799999</v>
      </c>
      <c r="G571">
        <v>10624974.3452</v>
      </c>
      <c r="H571">
        <v>572676.20995799999</v>
      </c>
      <c r="I571">
        <v>926767.80017900001</v>
      </c>
      <c r="J571" t="s">
        <v>0</v>
      </c>
      <c r="K571">
        <v>2.7518462347513501E-2</v>
      </c>
      <c r="L571">
        <v>1.7339456597148299E-2</v>
      </c>
      <c r="M571">
        <v>20</v>
      </c>
      <c r="N571">
        <v>10</v>
      </c>
      <c r="O571">
        <v>0.618176844244679</v>
      </c>
      <c r="P571">
        <v>0.255757329816374</v>
      </c>
      <c r="Q571">
        <v>3.4810746489219E-3</v>
      </c>
      <c r="R571">
        <v>2.1934344304622298E-3</v>
      </c>
    </row>
    <row r="572" spans="1:18" x14ac:dyDescent="0.25">
      <c r="A572" t="s">
        <v>128</v>
      </c>
      <c r="B572" t="s">
        <v>127</v>
      </c>
      <c r="C572">
        <v>2</v>
      </c>
      <c r="D572" t="s">
        <v>259</v>
      </c>
      <c r="E572">
        <v>481176.56333615503</v>
      </c>
      <c r="F572">
        <v>460081.22163400002</v>
      </c>
      <c r="G572">
        <v>10624974.3452</v>
      </c>
      <c r="H572">
        <v>460081.22163400002</v>
      </c>
      <c r="I572">
        <v>481176.56333600002</v>
      </c>
      <c r="J572" t="s">
        <v>0</v>
      </c>
      <c r="K572">
        <v>2.2108003709918E-2</v>
      </c>
      <c r="L572">
        <v>1.3930312164129899E-2</v>
      </c>
      <c r="M572">
        <v>20</v>
      </c>
      <c r="N572">
        <v>10</v>
      </c>
      <c r="O572">
        <v>0.618176844244679</v>
      </c>
      <c r="P572">
        <v>0.255757329816374</v>
      </c>
      <c r="Q572">
        <v>2.7966537621540001E-3</v>
      </c>
      <c r="R572">
        <v>1.7621790023635701E-3</v>
      </c>
    </row>
    <row r="573" spans="1:18" x14ac:dyDescent="0.25">
      <c r="A573" t="s">
        <v>128</v>
      </c>
      <c r="B573" t="s">
        <v>127</v>
      </c>
      <c r="C573">
        <v>3</v>
      </c>
      <c r="D573" t="s">
        <v>259</v>
      </c>
      <c r="E573">
        <v>1033712.7562097301</v>
      </c>
      <c r="F573">
        <v>1047601.04614</v>
      </c>
      <c r="G573">
        <v>10624974.3452</v>
      </c>
      <c r="H573">
        <v>1047601.04614</v>
      </c>
      <c r="I573">
        <v>1033712.75621</v>
      </c>
      <c r="J573" t="s">
        <v>0</v>
      </c>
      <c r="K573">
        <v>5.0339737258395301E-2</v>
      </c>
      <c r="L573">
        <v>3.1719202849379603E-2</v>
      </c>
      <c r="M573">
        <v>20</v>
      </c>
      <c r="N573">
        <v>10</v>
      </c>
      <c r="O573">
        <v>0.618176844244679</v>
      </c>
      <c r="P573">
        <v>0.255757329816374</v>
      </c>
      <c r="Q573">
        <v>6.3679569370787602E-3</v>
      </c>
      <c r="R573">
        <v>4.0124666679627798E-3</v>
      </c>
    </row>
    <row r="574" spans="1:18" x14ac:dyDescent="0.25">
      <c r="A574" t="s">
        <v>128</v>
      </c>
      <c r="B574" t="s">
        <v>127</v>
      </c>
      <c r="C574">
        <v>4</v>
      </c>
      <c r="D574" t="s">
        <v>259</v>
      </c>
      <c r="E574">
        <v>310196.82591671398</v>
      </c>
      <c r="F574">
        <v>281990.765747</v>
      </c>
      <c r="G574">
        <v>10624974.3452</v>
      </c>
      <c r="H574">
        <v>281990.765747</v>
      </c>
      <c r="I574">
        <v>310196.82591700001</v>
      </c>
      <c r="J574" t="s">
        <v>0</v>
      </c>
      <c r="K574">
        <v>1.3550331120135799E-2</v>
      </c>
      <c r="L574">
        <v>8.5380998170420299E-3</v>
      </c>
      <c r="M574">
        <v>20</v>
      </c>
      <c r="N574">
        <v>10</v>
      </c>
      <c r="O574">
        <v>0.618176844244679</v>
      </c>
      <c r="P574">
        <v>0.255757329816374</v>
      </c>
      <c r="Q574">
        <v>1.71411154995237E-3</v>
      </c>
      <c r="R574">
        <v>1.08006626415866E-3</v>
      </c>
    </row>
    <row r="575" spans="1:18" x14ac:dyDescent="0.25">
      <c r="A575" t="s">
        <v>128</v>
      </c>
      <c r="B575" t="s">
        <v>127</v>
      </c>
      <c r="C575">
        <v>5</v>
      </c>
      <c r="D575" t="s">
        <v>259</v>
      </c>
      <c r="E575">
        <v>205774.58060345301</v>
      </c>
      <c r="F575">
        <v>201438.57020700001</v>
      </c>
      <c r="G575">
        <v>10624974.3452</v>
      </c>
      <c r="H575">
        <v>201438.57020700001</v>
      </c>
      <c r="I575">
        <v>205774.58060300001</v>
      </c>
      <c r="J575" t="s">
        <v>0</v>
      </c>
      <c r="K575">
        <v>9.6796053567247391E-3</v>
      </c>
      <c r="L575">
        <v>6.0991451790044704E-3</v>
      </c>
      <c r="M575">
        <v>20</v>
      </c>
      <c r="N575">
        <v>10</v>
      </c>
      <c r="O575">
        <v>0.618176844244679</v>
      </c>
      <c r="P575">
        <v>0.255757329816374</v>
      </c>
      <c r="Q575">
        <v>1.22446626535104E-3</v>
      </c>
      <c r="R575">
        <v>7.7153946301963903E-4</v>
      </c>
    </row>
    <row r="576" spans="1:18" x14ac:dyDescent="0.25">
      <c r="A576" t="s">
        <v>128</v>
      </c>
      <c r="B576" t="s">
        <v>127</v>
      </c>
      <c r="C576">
        <v>6</v>
      </c>
      <c r="D576" t="s">
        <v>259</v>
      </c>
      <c r="E576">
        <v>1943290.8523448501</v>
      </c>
      <c r="F576">
        <v>1941020.78116</v>
      </c>
      <c r="G576">
        <v>10624974.3452</v>
      </c>
      <c r="H576">
        <v>1941020.78116</v>
      </c>
      <c r="I576">
        <v>1943290.85234</v>
      </c>
      <c r="J576" t="s">
        <v>0</v>
      </c>
      <c r="K576">
        <v>9.3270693549519099E-2</v>
      </c>
      <c r="L576">
        <v>5.8770113030459398E-2</v>
      </c>
      <c r="M576">
        <v>20</v>
      </c>
      <c r="N576">
        <v>10</v>
      </c>
      <c r="O576">
        <v>0.618176844244679</v>
      </c>
      <c r="P576">
        <v>0.255757329816374</v>
      </c>
      <c r="Q576">
        <v>1.1798705999717E-2</v>
      </c>
      <c r="R576">
        <v>7.4343961519744099E-3</v>
      </c>
    </row>
    <row r="577" spans="1:18" x14ac:dyDescent="0.25">
      <c r="A577" t="s">
        <v>126</v>
      </c>
      <c r="B577" t="s">
        <v>98</v>
      </c>
      <c r="C577">
        <v>0</v>
      </c>
      <c r="D577" t="s">
        <v>259</v>
      </c>
      <c r="E577">
        <v>708305.51362608897</v>
      </c>
      <c r="F577">
        <v>757321.01990099996</v>
      </c>
      <c r="G577">
        <v>785259.034139</v>
      </c>
      <c r="H577">
        <v>757321.01990099996</v>
      </c>
      <c r="I577">
        <v>692266.514157</v>
      </c>
      <c r="J577" t="s">
        <v>0</v>
      </c>
      <c r="K577">
        <v>0</v>
      </c>
      <c r="L577">
        <v>0</v>
      </c>
      <c r="M577">
        <v>20</v>
      </c>
      <c r="N577">
        <v>10</v>
      </c>
      <c r="O577">
        <v>0.618176844244679</v>
      </c>
      <c r="P577">
        <v>0.255757329816374</v>
      </c>
      <c r="Q577">
        <v>0</v>
      </c>
      <c r="R577">
        <v>0</v>
      </c>
    </row>
    <row r="578" spans="1:18" x14ac:dyDescent="0.25">
      <c r="A578" t="s">
        <v>126</v>
      </c>
      <c r="B578" t="s">
        <v>98</v>
      </c>
      <c r="C578">
        <v>1</v>
      </c>
      <c r="D578" t="s">
        <v>259</v>
      </c>
      <c r="E578">
        <v>29877.640238090298</v>
      </c>
      <c r="F578">
        <v>0</v>
      </c>
      <c r="G578">
        <v>785259.034139</v>
      </c>
      <c r="H578">
        <v>0</v>
      </c>
      <c r="I578">
        <v>46579.985895600003</v>
      </c>
      <c r="J578" t="s">
        <v>0</v>
      </c>
      <c r="K578">
        <v>0</v>
      </c>
      <c r="L578">
        <v>0</v>
      </c>
      <c r="M578">
        <v>20</v>
      </c>
      <c r="N578">
        <v>10</v>
      </c>
      <c r="O578">
        <v>0.618176844244679</v>
      </c>
      <c r="P578">
        <v>0.255757329816374</v>
      </c>
      <c r="Q578">
        <v>0</v>
      </c>
      <c r="R578">
        <v>0</v>
      </c>
    </row>
    <row r="579" spans="1:18" x14ac:dyDescent="0.25">
      <c r="A579" t="s">
        <v>126</v>
      </c>
      <c r="B579" t="s">
        <v>98</v>
      </c>
      <c r="C579">
        <v>2</v>
      </c>
      <c r="D579" t="s">
        <v>259</v>
      </c>
      <c r="E579">
        <v>6605.5711039104599</v>
      </c>
      <c r="F579">
        <v>5509.7799565300002</v>
      </c>
      <c r="G579">
        <v>785259.034139</v>
      </c>
      <c r="H579">
        <v>5509.7799565300002</v>
      </c>
      <c r="I579">
        <v>6455.9933449</v>
      </c>
      <c r="J579" t="s">
        <v>0</v>
      </c>
      <c r="K579">
        <v>0</v>
      </c>
      <c r="L579">
        <v>0</v>
      </c>
      <c r="M579">
        <v>20</v>
      </c>
      <c r="N579">
        <v>10</v>
      </c>
      <c r="O579">
        <v>0.618176844244679</v>
      </c>
      <c r="P579">
        <v>0.255757329816374</v>
      </c>
      <c r="Q579">
        <v>0</v>
      </c>
      <c r="R579">
        <v>0</v>
      </c>
    </row>
    <row r="580" spans="1:18" x14ac:dyDescent="0.25">
      <c r="A580" t="s">
        <v>126</v>
      </c>
      <c r="B580" t="s">
        <v>98</v>
      </c>
      <c r="C580">
        <v>3</v>
      </c>
      <c r="D580" t="s">
        <v>259</v>
      </c>
      <c r="E580">
        <v>8431.1235753589899</v>
      </c>
      <c r="F580">
        <v>8452.8929446700004</v>
      </c>
      <c r="G580">
        <v>785259.034139</v>
      </c>
      <c r="H580">
        <v>8452.8929446700004</v>
      </c>
      <c r="I580">
        <v>8240.2076726199994</v>
      </c>
      <c r="J580" t="s">
        <v>0</v>
      </c>
      <c r="K580">
        <v>0</v>
      </c>
      <c r="L580">
        <v>0</v>
      </c>
      <c r="M580">
        <v>20</v>
      </c>
      <c r="N580">
        <v>10</v>
      </c>
      <c r="O580">
        <v>0.618176844244679</v>
      </c>
      <c r="P580">
        <v>0.255757329816374</v>
      </c>
      <c r="Q580">
        <v>0</v>
      </c>
      <c r="R580">
        <v>0</v>
      </c>
    </row>
    <row r="581" spans="1:18" x14ac:dyDescent="0.25">
      <c r="A581" t="s">
        <v>126</v>
      </c>
      <c r="B581" t="s">
        <v>98</v>
      </c>
      <c r="C581">
        <v>4</v>
      </c>
      <c r="D581" t="s">
        <v>259</v>
      </c>
      <c r="E581">
        <v>2940.9887393939198</v>
      </c>
      <c r="F581">
        <v>2721.8558583499998</v>
      </c>
      <c r="G581">
        <v>785259.034139</v>
      </c>
      <c r="H581">
        <v>2721.8558583499998</v>
      </c>
      <c r="I581">
        <v>2874.3924530200002</v>
      </c>
      <c r="J581" t="s">
        <v>0</v>
      </c>
      <c r="K581">
        <v>0</v>
      </c>
      <c r="L581">
        <v>0</v>
      </c>
      <c r="M581">
        <v>20</v>
      </c>
      <c r="N581">
        <v>10</v>
      </c>
      <c r="O581">
        <v>0.618176844244679</v>
      </c>
      <c r="P581">
        <v>0.255757329816374</v>
      </c>
      <c r="Q581">
        <v>0</v>
      </c>
      <c r="R581">
        <v>0</v>
      </c>
    </row>
    <row r="582" spans="1:18" x14ac:dyDescent="0.25">
      <c r="A582" t="s">
        <v>126</v>
      </c>
      <c r="B582" t="s">
        <v>98</v>
      </c>
      <c r="C582">
        <v>5</v>
      </c>
      <c r="D582" t="s">
        <v>259</v>
      </c>
      <c r="E582">
        <v>749.62718110212995</v>
      </c>
      <c r="F582">
        <v>694.51337477899995</v>
      </c>
      <c r="G582">
        <v>785259.034139</v>
      </c>
      <c r="H582">
        <v>694.51337477899995</v>
      </c>
      <c r="I582">
        <v>732.65248624499998</v>
      </c>
      <c r="J582" t="s">
        <v>0</v>
      </c>
      <c r="K582">
        <v>0</v>
      </c>
      <c r="L582">
        <v>0</v>
      </c>
      <c r="M582">
        <v>20</v>
      </c>
      <c r="N582">
        <v>10</v>
      </c>
      <c r="O582">
        <v>0.618176844244679</v>
      </c>
      <c r="P582">
        <v>0.255757329816374</v>
      </c>
      <c r="Q582">
        <v>0</v>
      </c>
      <c r="R582">
        <v>0</v>
      </c>
    </row>
    <row r="583" spans="1:18" x14ac:dyDescent="0.25">
      <c r="A583" t="s">
        <v>126</v>
      </c>
      <c r="B583" t="s">
        <v>98</v>
      </c>
      <c r="C583">
        <v>6</v>
      </c>
      <c r="D583" t="s">
        <v>259</v>
      </c>
      <c r="E583">
        <v>10567.020627116901</v>
      </c>
      <c r="F583">
        <v>10558.9721039</v>
      </c>
      <c r="G583">
        <v>785259.034139</v>
      </c>
      <c r="H583">
        <v>10558.9721039</v>
      </c>
      <c r="I583">
        <v>10327.7390813</v>
      </c>
      <c r="J583" t="s">
        <v>0</v>
      </c>
      <c r="K583">
        <v>0</v>
      </c>
      <c r="L583">
        <v>0</v>
      </c>
      <c r="M583">
        <v>20</v>
      </c>
      <c r="N583">
        <v>10</v>
      </c>
      <c r="O583">
        <v>0.618176844244679</v>
      </c>
      <c r="P583">
        <v>0.255757329816374</v>
      </c>
      <c r="Q583">
        <v>0</v>
      </c>
      <c r="R583">
        <v>0</v>
      </c>
    </row>
    <row r="584" spans="1:18" x14ac:dyDescent="0.25">
      <c r="A584" t="s">
        <v>125</v>
      </c>
      <c r="B584" t="s">
        <v>80</v>
      </c>
      <c r="C584">
        <v>0</v>
      </c>
      <c r="D584" t="s">
        <v>259</v>
      </c>
      <c r="E584">
        <v>25911989.734861501</v>
      </c>
      <c r="F584">
        <v>27705127.400699999</v>
      </c>
      <c r="G584">
        <v>28980091.136500001</v>
      </c>
      <c r="H584">
        <v>27705127.400699999</v>
      </c>
      <c r="I584">
        <v>25508481.827300001</v>
      </c>
      <c r="J584" t="s">
        <v>0</v>
      </c>
      <c r="K584">
        <v>2.4416028464144501</v>
      </c>
      <c r="L584">
        <v>1.52230668332262</v>
      </c>
      <c r="M584">
        <v>20</v>
      </c>
      <c r="N584">
        <v>10</v>
      </c>
      <c r="O584">
        <v>0.618176844244679</v>
      </c>
      <c r="P584">
        <v>0.255757329816374</v>
      </c>
      <c r="Q584">
        <v>0.30886179845571499</v>
      </c>
      <c r="R584">
        <v>0.19257119588579</v>
      </c>
    </row>
    <row r="585" spans="1:18" x14ac:dyDescent="0.25">
      <c r="A585" t="s">
        <v>125</v>
      </c>
      <c r="B585" t="s">
        <v>80</v>
      </c>
      <c r="C585">
        <v>1</v>
      </c>
      <c r="D585" t="s">
        <v>259</v>
      </c>
      <c r="E585">
        <v>1292234.2866698799</v>
      </c>
      <c r="F585">
        <v>0</v>
      </c>
      <c r="G585">
        <v>28980091.136500001</v>
      </c>
      <c r="H585">
        <v>0</v>
      </c>
      <c r="I585">
        <v>1716368.91203</v>
      </c>
      <c r="J585" t="s">
        <v>0</v>
      </c>
      <c r="K585">
        <v>0</v>
      </c>
      <c r="L585">
        <v>0</v>
      </c>
      <c r="M585">
        <v>20</v>
      </c>
      <c r="N585">
        <v>10</v>
      </c>
      <c r="O585">
        <v>0.618176844244679</v>
      </c>
      <c r="P585">
        <v>0.255757329816374</v>
      </c>
      <c r="Q585">
        <v>0</v>
      </c>
      <c r="R585">
        <v>0</v>
      </c>
    </row>
    <row r="586" spans="1:18" x14ac:dyDescent="0.25">
      <c r="A586" t="s">
        <v>125</v>
      </c>
      <c r="B586" t="s">
        <v>80</v>
      </c>
      <c r="C586">
        <v>2</v>
      </c>
      <c r="D586" t="s">
        <v>259</v>
      </c>
      <c r="E586">
        <v>90613.502092534298</v>
      </c>
      <c r="F586">
        <v>43636.066842400003</v>
      </c>
      <c r="G586">
        <v>28980091.136500001</v>
      </c>
      <c r="H586">
        <v>43636.066842400003</v>
      </c>
      <c r="I586">
        <v>89202.446245500003</v>
      </c>
      <c r="J586" t="s">
        <v>0</v>
      </c>
      <c r="K586">
        <v>3.8455677704641398E-3</v>
      </c>
      <c r="L586">
        <v>2.39766001532336E-3</v>
      </c>
      <c r="M586">
        <v>20</v>
      </c>
      <c r="N586">
        <v>10</v>
      </c>
      <c r="O586">
        <v>0.618176844244679</v>
      </c>
      <c r="P586">
        <v>0.255757329816374</v>
      </c>
      <c r="Q586">
        <v>4.86462808401918E-4</v>
      </c>
      <c r="R586">
        <v>3.0330304762940399E-4</v>
      </c>
    </row>
    <row r="587" spans="1:18" x14ac:dyDescent="0.25">
      <c r="A587" t="s">
        <v>125</v>
      </c>
      <c r="B587" t="s">
        <v>80</v>
      </c>
      <c r="C587">
        <v>3</v>
      </c>
      <c r="D587" t="s">
        <v>259</v>
      </c>
      <c r="E587">
        <v>234215.322655517</v>
      </c>
      <c r="F587">
        <v>239492.29169400001</v>
      </c>
      <c r="G587">
        <v>28980091.136500001</v>
      </c>
      <c r="H587">
        <v>239492.29169400001</v>
      </c>
      <c r="I587">
        <v>230568.06377199999</v>
      </c>
      <c r="J587" t="s">
        <v>0</v>
      </c>
      <c r="K587">
        <v>2.1106023178930199E-2</v>
      </c>
      <c r="L587">
        <v>1.3159322856635401E-2</v>
      </c>
      <c r="M587">
        <v>20</v>
      </c>
      <c r="N587">
        <v>10</v>
      </c>
      <c r="O587">
        <v>0.618176844244679</v>
      </c>
      <c r="P587">
        <v>0.255757329816374</v>
      </c>
      <c r="Q587">
        <v>2.66990361961016E-3</v>
      </c>
      <c r="R587">
        <v>1.66464915861664E-3</v>
      </c>
    </row>
    <row r="588" spans="1:18" x14ac:dyDescent="0.25">
      <c r="A588" t="s">
        <v>125</v>
      </c>
      <c r="B588" t="s">
        <v>80</v>
      </c>
      <c r="C588">
        <v>4</v>
      </c>
      <c r="D588" t="s">
        <v>259</v>
      </c>
      <c r="E588">
        <v>78755.3025734931</v>
      </c>
      <c r="F588">
        <v>72525.193892700001</v>
      </c>
      <c r="G588">
        <v>28980091.136500001</v>
      </c>
      <c r="H588">
        <v>72525.193892700001</v>
      </c>
      <c r="I588">
        <v>77528.905539800005</v>
      </c>
      <c r="J588" t="s">
        <v>0</v>
      </c>
      <c r="K588">
        <v>6.3915143678675802E-3</v>
      </c>
      <c r="L588">
        <v>3.9850236302950998E-3</v>
      </c>
      <c r="M588">
        <v>20</v>
      </c>
      <c r="N588">
        <v>10</v>
      </c>
      <c r="O588">
        <v>0.618176844244679</v>
      </c>
      <c r="P588">
        <v>0.255757329816374</v>
      </c>
      <c r="Q588">
        <v>8.0852405026236298E-4</v>
      </c>
      <c r="R588">
        <v>5.0410391974639102E-4</v>
      </c>
    </row>
    <row r="589" spans="1:18" x14ac:dyDescent="0.25">
      <c r="A589" t="s">
        <v>125</v>
      </c>
      <c r="B589" t="s">
        <v>80</v>
      </c>
      <c r="C589">
        <v>5</v>
      </c>
      <c r="D589" t="s">
        <v>259</v>
      </c>
      <c r="E589">
        <v>77017.571956696003</v>
      </c>
      <c r="F589">
        <v>76184.036441000004</v>
      </c>
      <c r="G589">
        <v>28980091.136500001</v>
      </c>
      <c r="H589">
        <v>76184.036441000004</v>
      </c>
      <c r="I589">
        <v>75818.235293599995</v>
      </c>
      <c r="J589" t="s">
        <v>0</v>
      </c>
      <c r="K589">
        <v>6.7139615543145899E-3</v>
      </c>
      <c r="L589">
        <v>4.1860651336942702E-3</v>
      </c>
      <c r="M589">
        <v>20</v>
      </c>
      <c r="N589">
        <v>10</v>
      </c>
      <c r="O589">
        <v>0.618176844244679</v>
      </c>
      <c r="P589">
        <v>0.255757329816374</v>
      </c>
      <c r="Q589">
        <v>8.4931349235334904E-4</v>
      </c>
      <c r="R589">
        <v>5.2953559074697698E-4</v>
      </c>
    </row>
    <row r="590" spans="1:18" x14ac:dyDescent="0.25">
      <c r="A590" t="s">
        <v>125</v>
      </c>
      <c r="B590" t="s">
        <v>80</v>
      </c>
      <c r="C590">
        <v>6</v>
      </c>
      <c r="D590" t="s">
        <v>259</v>
      </c>
      <c r="E590">
        <v>843980.27497364604</v>
      </c>
      <c r="F590">
        <v>843126.146909</v>
      </c>
      <c r="G590">
        <v>28980091.136500001</v>
      </c>
      <c r="H590">
        <v>843126.146909</v>
      </c>
      <c r="I590">
        <v>830837.60556699999</v>
      </c>
      <c r="J590" t="s">
        <v>0</v>
      </c>
      <c r="K590">
        <v>7.4303184764544603E-2</v>
      </c>
      <c r="L590">
        <v>4.63270408311202E-2</v>
      </c>
      <c r="M590">
        <v>20</v>
      </c>
      <c r="N590">
        <v>10</v>
      </c>
      <c r="O590">
        <v>0.618176844244679</v>
      </c>
      <c r="P590">
        <v>0.255757329816374</v>
      </c>
      <c r="Q590">
        <v>9.3993236086967608E-3</v>
      </c>
      <c r="R590">
        <v>5.8603524194132299E-3</v>
      </c>
    </row>
    <row r="591" spans="1:18" x14ac:dyDescent="0.25">
      <c r="A591" t="s">
        <v>124</v>
      </c>
      <c r="B591" t="s">
        <v>123</v>
      </c>
      <c r="C591">
        <v>0</v>
      </c>
      <c r="D591" t="s">
        <v>259</v>
      </c>
      <c r="E591">
        <v>1894988.0196433901</v>
      </c>
      <c r="F591">
        <v>2026123.23655</v>
      </c>
      <c r="G591">
        <v>4551961.7120200004</v>
      </c>
      <c r="H591">
        <v>2026123.23655</v>
      </c>
      <c r="I591">
        <v>1894988.0196400001</v>
      </c>
      <c r="J591" t="s">
        <v>0</v>
      </c>
      <c r="K591">
        <v>0.19576131864761101</v>
      </c>
      <c r="L591">
        <v>0.12749772363743</v>
      </c>
      <c r="M591">
        <v>20</v>
      </c>
      <c r="N591">
        <v>10</v>
      </c>
      <c r="O591">
        <v>0.618176844244679</v>
      </c>
      <c r="P591">
        <v>0.255757329816374</v>
      </c>
      <c r="Q591">
        <v>2.4763729709094701E-2</v>
      </c>
      <c r="R591">
        <v>1.6128411825656101E-2</v>
      </c>
    </row>
    <row r="592" spans="1:18" x14ac:dyDescent="0.25">
      <c r="A592" t="s">
        <v>124</v>
      </c>
      <c r="B592" t="s">
        <v>123</v>
      </c>
      <c r="C592">
        <v>1</v>
      </c>
      <c r="D592" t="s">
        <v>259</v>
      </c>
      <c r="E592">
        <v>533041.86062782397</v>
      </c>
      <c r="F592">
        <v>428790.18086299999</v>
      </c>
      <c r="G592">
        <v>4551961.7120200004</v>
      </c>
      <c r="H592">
        <v>428790.18086299999</v>
      </c>
      <c r="I592">
        <v>533041.86062799999</v>
      </c>
      <c r="J592" t="s">
        <v>0</v>
      </c>
      <c r="K592">
        <v>4.1429134079632397E-2</v>
      </c>
      <c r="L592">
        <v>2.6982451507344601E-2</v>
      </c>
      <c r="M592">
        <v>20</v>
      </c>
      <c r="N592">
        <v>10</v>
      </c>
      <c r="O592">
        <v>0.618176844244679</v>
      </c>
      <c r="P592">
        <v>0.255757329816374</v>
      </c>
      <c r="Q592">
        <v>5.2407691443714004E-3</v>
      </c>
      <c r="R592">
        <v>3.4132694887463E-3</v>
      </c>
    </row>
    <row r="593" spans="1:18" x14ac:dyDescent="0.25">
      <c r="A593" t="s">
        <v>124</v>
      </c>
      <c r="B593" t="s">
        <v>123</v>
      </c>
      <c r="C593">
        <v>2</v>
      </c>
      <c r="D593" t="s">
        <v>259</v>
      </c>
      <c r="E593">
        <v>413830.062931664</v>
      </c>
      <c r="F593">
        <v>405193.78682899999</v>
      </c>
      <c r="G593">
        <v>4551961.7120200004</v>
      </c>
      <c r="H593">
        <v>405193.78682899999</v>
      </c>
      <c r="I593">
        <v>413830.06293199997</v>
      </c>
      <c r="J593" t="s">
        <v>0</v>
      </c>
      <c r="K593">
        <v>3.9149282031101497E-2</v>
      </c>
      <c r="L593">
        <v>2.5497602772028002E-2</v>
      </c>
      <c r="M593">
        <v>20</v>
      </c>
      <c r="N593">
        <v>10</v>
      </c>
      <c r="O593">
        <v>0.618176844244679</v>
      </c>
      <c r="P593">
        <v>0.255757329816374</v>
      </c>
      <c r="Q593">
        <v>4.9523687581430401E-3</v>
      </c>
      <c r="R593">
        <v>3.22543670853061E-3</v>
      </c>
    </row>
    <row r="594" spans="1:18" x14ac:dyDescent="0.25">
      <c r="A594" t="s">
        <v>124</v>
      </c>
      <c r="B594" t="s">
        <v>123</v>
      </c>
      <c r="C594">
        <v>3</v>
      </c>
      <c r="D594" t="s">
        <v>259</v>
      </c>
      <c r="E594">
        <v>696671.08424484695</v>
      </c>
      <c r="F594">
        <v>701816.06004600006</v>
      </c>
      <c r="G594">
        <v>4551961.7120200004</v>
      </c>
      <c r="H594">
        <v>701816.06004600006</v>
      </c>
      <c r="I594">
        <v>696671.08424500003</v>
      </c>
      <c r="J594" t="s">
        <v>0</v>
      </c>
      <c r="K594">
        <v>6.7808529552533803E-2</v>
      </c>
      <c r="L594">
        <v>4.4163133048322201E-2</v>
      </c>
      <c r="M594">
        <v>20</v>
      </c>
      <c r="N594">
        <v>10</v>
      </c>
      <c r="O594">
        <v>0.618176844244679</v>
      </c>
      <c r="P594">
        <v>0.255757329816374</v>
      </c>
      <c r="Q594">
        <v>8.5777522822718996E-3</v>
      </c>
      <c r="R594">
        <v>5.58661893713588E-3</v>
      </c>
    </row>
    <row r="595" spans="1:18" x14ac:dyDescent="0.25">
      <c r="A595" t="s">
        <v>124</v>
      </c>
      <c r="B595" t="s">
        <v>123</v>
      </c>
      <c r="C595">
        <v>4</v>
      </c>
      <c r="D595" t="s">
        <v>259</v>
      </c>
      <c r="E595">
        <v>172701.64892433901</v>
      </c>
      <c r="F595">
        <v>152942.11515200001</v>
      </c>
      <c r="G595">
        <v>4551961.7120200004</v>
      </c>
      <c r="H595">
        <v>152942.11515200001</v>
      </c>
      <c r="I595">
        <v>172701.64892400001</v>
      </c>
      <c r="J595" t="s">
        <v>0</v>
      </c>
      <c r="K595">
        <v>1.4777062717019699E-2</v>
      </c>
      <c r="L595">
        <v>9.6241784203497504E-3</v>
      </c>
      <c r="M595">
        <v>20</v>
      </c>
      <c r="N595">
        <v>10</v>
      </c>
      <c r="O595">
        <v>0.618176844244679</v>
      </c>
      <c r="P595">
        <v>0.255757329816374</v>
      </c>
      <c r="Q595">
        <v>1.8692926138147499E-3</v>
      </c>
      <c r="R595">
        <v>1.21745477972929E-3</v>
      </c>
    </row>
    <row r="596" spans="1:18" x14ac:dyDescent="0.25">
      <c r="A596" t="s">
        <v>124</v>
      </c>
      <c r="B596" t="s">
        <v>123</v>
      </c>
      <c r="C596">
        <v>5</v>
      </c>
      <c r="D596" t="s">
        <v>259</v>
      </c>
      <c r="E596">
        <v>84128.299491750295</v>
      </c>
      <c r="F596">
        <v>81418.298854299996</v>
      </c>
      <c r="G596">
        <v>4551961.7120200004</v>
      </c>
      <c r="H596">
        <v>81418.298854299996</v>
      </c>
      <c r="I596">
        <v>84128.299491800004</v>
      </c>
      <c r="J596" t="s">
        <v>0</v>
      </c>
      <c r="K596">
        <v>7.8665271974781709E-3</v>
      </c>
      <c r="L596">
        <v>5.1234039366879602E-3</v>
      </c>
      <c r="M596">
        <v>20</v>
      </c>
      <c r="N596">
        <v>10</v>
      </c>
      <c r="O596">
        <v>0.618176844244679</v>
      </c>
      <c r="P596">
        <v>0.255757329816374</v>
      </c>
      <c r="Q596">
        <v>9.9511259228008005E-4</v>
      </c>
      <c r="R596">
        <v>6.4810858015846499E-4</v>
      </c>
    </row>
    <row r="597" spans="1:18" x14ac:dyDescent="0.25">
      <c r="A597" t="s">
        <v>124</v>
      </c>
      <c r="B597" t="s">
        <v>123</v>
      </c>
      <c r="C597">
        <v>6</v>
      </c>
      <c r="D597" t="s">
        <v>259</v>
      </c>
      <c r="E597">
        <v>756600.73615762801</v>
      </c>
      <c r="F597">
        <v>755678.03372499999</v>
      </c>
      <c r="G597">
        <v>4551961.7120200004</v>
      </c>
      <c r="H597">
        <v>755678.03372499999</v>
      </c>
      <c r="I597">
        <v>756600.73615799996</v>
      </c>
      <c r="J597" t="s">
        <v>0</v>
      </c>
      <c r="K597">
        <v>7.3012601448139702E-2</v>
      </c>
      <c r="L597">
        <v>4.7552501923230801E-2</v>
      </c>
      <c r="M597">
        <v>20</v>
      </c>
      <c r="N597">
        <v>10</v>
      </c>
      <c r="O597">
        <v>0.618176844244679</v>
      </c>
      <c r="P597">
        <v>0.255757329816374</v>
      </c>
      <c r="Q597">
        <v>9.2360653274627304E-3</v>
      </c>
      <c r="R597">
        <v>6.0153727649221696E-3</v>
      </c>
    </row>
    <row r="598" spans="1:18" x14ac:dyDescent="0.25">
      <c r="A598" t="s">
        <v>122</v>
      </c>
      <c r="B598" t="s">
        <v>90</v>
      </c>
      <c r="C598">
        <v>0</v>
      </c>
      <c r="D598" t="s">
        <v>259</v>
      </c>
      <c r="E598">
        <v>230313490.60360301</v>
      </c>
      <c r="F598">
        <v>243520504.42500001</v>
      </c>
      <c r="G598">
        <v>506219054.116</v>
      </c>
      <c r="H598">
        <v>243520504.42500001</v>
      </c>
      <c r="I598">
        <v>230313490.604</v>
      </c>
      <c r="J598" t="s">
        <v>0</v>
      </c>
      <c r="K598">
        <v>48.1537358545107</v>
      </c>
      <c r="L598">
        <v>35.766889316874703</v>
      </c>
      <c r="M598">
        <v>20</v>
      </c>
      <c r="N598">
        <v>10</v>
      </c>
      <c r="O598">
        <v>0.618176844244679</v>
      </c>
      <c r="P598">
        <v>0.255757329816374</v>
      </c>
      <c r="Q598">
        <v>6.0914286204354404</v>
      </c>
      <c r="R598">
        <v>4.5244974119354699</v>
      </c>
    </row>
    <row r="599" spans="1:18" x14ac:dyDescent="0.25">
      <c r="A599" t="s">
        <v>122</v>
      </c>
      <c r="B599" t="s">
        <v>90</v>
      </c>
      <c r="C599">
        <v>1</v>
      </c>
      <c r="D599" t="s">
        <v>259</v>
      </c>
      <c r="E599">
        <v>108183049.546205</v>
      </c>
      <c r="F599">
        <v>99614899.337300003</v>
      </c>
      <c r="G599">
        <v>506219054.116</v>
      </c>
      <c r="H599">
        <v>99614899.337300003</v>
      </c>
      <c r="I599">
        <v>108183049.546</v>
      </c>
      <c r="J599" t="s">
        <v>0</v>
      </c>
      <c r="K599">
        <v>19.697846640011999</v>
      </c>
      <c r="L599">
        <v>14.630862757621101</v>
      </c>
      <c r="M599">
        <v>20</v>
      </c>
      <c r="N599">
        <v>10</v>
      </c>
      <c r="O599">
        <v>0.618176844244679</v>
      </c>
      <c r="P599">
        <v>0.255757329816374</v>
      </c>
      <c r="Q599">
        <v>2.4917698420418102</v>
      </c>
      <c r="R599">
        <v>1.8507983765311</v>
      </c>
    </row>
    <row r="600" spans="1:18" x14ac:dyDescent="0.25">
      <c r="A600" t="s">
        <v>122</v>
      </c>
      <c r="B600" t="s">
        <v>90</v>
      </c>
      <c r="C600">
        <v>2</v>
      </c>
      <c r="D600" t="s">
        <v>259</v>
      </c>
      <c r="E600">
        <v>109839395.529493</v>
      </c>
      <c r="F600">
        <v>108857911.13</v>
      </c>
      <c r="G600">
        <v>506219054.116</v>
      </c>
      <c r="H600">
        <v>108857911.13</v>
      </c>
      <c r="I600">
        <v>109839395.529</v>
      </c>
      <c r="J600" t="s">
        <v>0</v>
      </c>
      <c r="K600">
        <v>21.5255594620462</v>
      </c>
      <c r="L600">
        <v>15.9884231015628</v>
      </c>
      <c r="M600">
        <v>20</v>
      </c>
      <c r="N600">
        <v>10</v>
      </c>
      <c r="O600">
        <v>0.618176844244679</v>
      </c>
      <c r="P600">
        <v>0.255757329816374</v>
      </c>
      <c r="Q600">
        <v>2.7229747941915998</v>
      </c>
      <c r="R600">
        <v>2.0225292253699099</v>
      </c>
    </row>
    <row r="601" spans="1:18" x14ac:dyDescent="0.25">
      <c r="A601" t="s">
        <v>122</v>
      </c>
      <c r="B601" t="s">
        <v>90</v>
      </c>
      <c r="C601">
        <v>3</v>
      </c>
      <c r="D601" t="s">
        <v>259</v>
      </c>
      <c r="E601">
        <v>44886616.402913198</v>
      </c>
      <c r="F601">
        <v>42200478.589299999</v>
      </c>
      <c r="G601">
        <v>506219054.116</v>
      </c>
      <c r="H601">
        <v>42200478.589299999</v>
      </c>
      <c r="I601">
        <v>44886616.402900003</v>
      </c>
      <c r="J601" t="s">
        <v>0</v>
      </c>
      <c r="K601">
        <v>8.3447211302444497</v>
      </c>
      <c r="L601">
        <v>6.1981632733004499</v>
      </c>
      <c r="M601">
        <v>20</v>
      </c>
      <c r="N601">
        <v>10</v>
      </c>
      <c r="O601">
        <v>0.618176844244679</v>
      </c>
      <c r="P601">
        <v>0.255757329816374</v>
      </c>
      <c r="Q601">
        <v>1.0556039364402099</v>
      </c>
      <c r="R601">
        <v>0.78406521295019205</v>
      </c>
    </row>
    <row r="602" spans="1:18" x14ac:dyDescent="0.25">
      <c r="A602" t="s">
        <v>122</v>
      </c>
      <c r="B602" t="s">
        <v>90</v>
      </c>
      <c r="C602">
        <v>4</v>
      </c>
      <c r="D602" t="s">
        <v>259</v>
      </c>
      <c r="E602">
        <v>11446290.2239966</v>
      </c>
      <c r="F602">
        <v>10597919.9373</v>
      </c>
      <c r="G602">
        <v>506219054.116</v>
      </c>
      <c r="H602">
        <v>10597919.9373</v>
      </c>
      <c r="I602">
        <v>11446290.223999999</v>
      </c>
      <c r="J602" t="s">
        <v>0</v>
      </c>
      <c r="K602">
        <v>2.0956323101949299</v>
      </c>
      <c r="L602">
        <v>1.5565614496468501</v>
      </c>
      <c r="M602">
        <v>20</v>
      </c>
      <c r="N602">
        <v>10</v>
      </c>
      <c r="O602">
        <v>0.618176844244679</v>
      </c>
      <c r="P602">
        <v>0.255757329816374</v>
      </c>
      <c r="Q602">
        <v>0.26509666188308501</v>
      </c>
      <c r="R602">
        <v>0.19690441033469899</v>
      </c>
    </row>
    <row r="603" spans="1:18" x14ac:dyDescent="0.25">
      <c r="A603" t="s">
        <v>122</v>
      </c>
      <c r="B603" t="s">
        <v>90</v>
      </c>
      <c r="C603">
        <v>5</v>
      </c>
      <c r="D603" t="s">
        <v>259</v>
      </c>
      <c r="E603">
        <v>1550211.81018853</v>
      </c>
      <c r="F603">
        <v>1427340.69833</v>
      </c>
      <c r="G603">
        <v>506219054.116</v>
      </c>
      <c r="H603">
        <v>1427340.69833</v>
      </c>
      <c r="I603">
        <v>1550211.8101900001</v>
      </c>
      <c r="J603" t="s">
        <v>0</v>
      </c>
      <c r="K603">
        <v>0.282242298750427</v>
      </c>
      <c r="L603">
        <v>0.20963958207618899</v>
      </c>
      <c r="M603">
        <v>20</v>
      </c>
      <c r="N603">
        <v>10</v>
      </c>
      <c r="O603">
        <v>0.618176844244679</v>
      </c>
      <c r="P603">
        <v>0.255757329816374</v>
      </c>
      <c r="Q603">
        <v>3.5703539631905798E-2</v>
      </c>
      <c r="R603">
        <v>2.6519324566910099E-2</v>
      </c>
    </row>
    <row r="604" spans="1:18" x14ac:dyDescent="0.25">
      <c r="A604" t="s">
        <v>121</v>
      </c>
      <c r="B604" t="s">
        <v>120</v>
      </c>
      <c r="C604">
        <v>0</v>
      </c>
      <c r="D604" t="s">
        <v>259</v>
      </c>
      <c r="E604">
        <v>157454657.400222</v>
      </c>
      <c r="F604">
        <v>176030460.73300001</v>
      </c>
      <c r="G604">
        <v>314682910.20700002</v>
      </c>
      <c r="H604">
        <v>176030460.73300001</v>
      </c>
      <c r="I604">
        <v>150492264.34799999</v>
      </c>
      <c r="J604" t="s">
        <v>0</v>
      </c>
      <c r="K604">
        <v>59.7849045938895</v>
      </c>
      <c r="L604">
        <v>44.434167657839701</v>
      </c>
      <c r="M604">
        <v>20</v>
      </c>
      <c r="N604">
        <v>10</v>
      </c>
      <c r="O604">
        <v>0.618176844244679</v>
      </c>
      <c r="P604">
        <v>0.255757329816374</v>
      </c>
      <c r="Q604">
        <v>7.5627668850766296</v>
      </c>
      <c r="R604">
        <v>5.6209047084939199</v>
      </c>
    </row>
    <row r="605" spans="1:18" x14ac:dyDescent="0.25">
      <c r="A605" t="s">
        <v>121</v>
      </c>
      <c r="B605" t="s">
        <v>120</v>
      </c>
      <c r="C605">
        <v>1</v>
      </c>
      <c r="D605" t="s">
        <v>259</v>
      </c>
      <c r="E605">
        <v>3742768.8091858099</v>
      </c>
      <c r="F605">
        <v>0</v>
      </c>
      <c r="G605">
        <v>314682910.20700002</v>
      </c>
      <c r="H605">
        <v>0</v>
      </c>
      <c r="I605">
        <v>16876755.332800001</v>
      </c>
      <c r="J605" t="s">
        <v>0</v>
      </c>
      <c r="K605">
        <v>0</v>
      </c>
      <c r="L605">
        <v>0</v>
      </c>
      <c r="M605">
        <v>20</v>
      </c>
      <c r="N605">
        <v>10</v>
      </c>
      <c r="O605">
        <v>0.618176844244679</v>
      </c>
      <c r="P605">
        <v>0.255757329816374</v>
      </c>
      <c r="Q605">
        <v>0</v>
      </c>
      <c r="R605">
        <v>0</v>
      </c>
    </row>
    <row r="606" spans="1:18" x14ac:dyDescent="0.25">
      <c r="A606" t="s">
        <v>121</v>
      </c>
      <c r="B606" t="s">
        <v>120</v>
      </c>
      <c r="C606">
        <v>10</v>
      </c>
      <c r="D606" t="s">
        <v>259</v>
      </c>
      <c r="E606">
        <v>351.989400516942</v>
      </c>
      <c r="F606">
        <v>299.48603382900001</v>
      </c>
      <c r="G606">
        <v>314682910.20700002</v>
      </c>
      <c r="H606">
        <v>299.48603382900001</v>
      </c>
      <c r="I606">
        <v>336.42499234299999</v>
      </c>
      <c r="J606" t="s">
        <v>0</v>
      </c>
      <c r="K606">
        <v>1.01713895908201E-4</v>
      </c>
      <c r="L606" s="1">
        <v>7.5597215294026206E-5</v>
      </c>
      <c r="M606">
        <v>20</v>
      </c>
      <c r="N606">
        <v>10</v>
      </c>
      <c r="O606">
        <v>0.618176844244679</v>
      </c>
      <c r="P606">
        <v>0.255757329816374</v>
      </c>
      <c r="Q606" s="1">
        <v>1.28667677727682E-5</v>
      </c>
      <c r="R606" s="1">
        <v>9.5630179610273405E-6</v>
      </c>
    </row>
    <row r="607" spans="1:18" x14ac:dyDescent="0.25">
      <c r="A607" t="s">
        <v>121</v>
      </c>
      <c r="B607" t="s">
        <v>120</v>
      </c>
      <c r="C607">
        <v>2</v>
      </c>
      <c r="D607" t="s">
        <v>259</v>
      </c>
      <c r="E607">
        <v>66647617.068479501</v>
      </c>
      <c r="F607">
        <v>71892696.552499995</v>
      </c>
      <c r="G607">
        <v>314682910.20700002</v>
      </c>
      <c r="H607">
        <v>71892696.552499995</v>
      </c>
      <c r="I607">
        <v>63700566.065399997</v>
      </c>
      <c r="J607" t="s">
        <v>0</v>
      </c>
      <c r="K607">
        <v>24.416785518206101</v>
      </c>
      <c r="L607">
        <v>18.147382667101699</v>
      </c>
      <c r="M607">
        <v>20</v>
      </c>
      <c r="N607">
        <v>10</v>
      </c>
      <c r="O607">
        <v>0.618176844244679</v>
      </c>
      <c r="P607">
        <v>0.255757329816374</v>
      </c>
      <c r="Q607">
        <v>3.0887137515977798</v>
      </c>
      <c r="R607">
        <v>2.29563676011283</v>
      </c>
    </row>
    <row r="608" spans="1:18" x14ac:dyDescent="0.25">
      <c r="A608" t="s">
        <v>121</v>
      </c>
      <c r="B608" t="s">
        <v>120</v>
      </c>
      <c r="C608">
        <v>3</v>
      </c>
      <c r="D608" t="s">
        <v>259</v>
      </c>
      <c r="E608">
        <v>41176606.674648702</v>
      </c>
      <c r="F608">
        <v>38112665.465700001</v>
      </c>
      <c r="G608">
        <v>314682910.20700002</v>
      </c>
      <c r="H608">
        <v>38112665.465700001</v>
      </c>
      <c r="I608">
        <v>39355843.002300002</v>
      </c>
      <c r="J608" t="s">
        <v>0</v>
      </c>
      <c r="K608">
        <v>12.9441351184201</v>
      </c>
      <c r="L608">
        <v>9.6205199948817306</v>
      </c>
      <c r="M608">
        <v>20</v>
      </c>
      <c r="N608">
        <v>10</v>
      </c>
      <c r="O608">
        <v>0.618176844244679</v>
      </c>
      <c r="P608">
        <v>0.255757329816374</v>
      </c>
      <c r="Q608">
        <v>1.6374279944832599</v>
      </c>
      <c r="R608">
        <v>1.2169919903484401</v>
      </c>
    </row>
    <row r="609" spans="1:18" x14ac:dyDescent="0.25">
      <c r="A609" t="s">
        <v>121</v>
      </c>
      <c r="B609" t="s">
        <v>120</v>
      </c>
      <c r="C609">
        <v>4</v>
      </c>
      <c r="D609" t="s">
        <v>259</v>
      </c>
      <c r="E609">
        <v>20247742.571777798</v>
      </c>
      <c r="F609">
        <v>18442088.3497</v>
      </c>
      <c r="G609">
        <v>314682910.20700002</v>
      </c>
      <c r="H609">
        <v>18442088.3497</v>
      </c>
      <c r="I609">
        <v>19352419.787799999</v>
      </c>
      <c r="J609" t="s">
        <v>0</v>
      </c>
      <c r="K609">
        <v>6.2634528587142499</v>
      </c>
      <c r="L609">
        <v>4.6552104804986199</v>
      </c>
      <c r="M609">
        <v>20</v>
      </c>
      <c r="N609">
        <v>10</v>
      </c>
      <c r="O609">
        <v>0.618176844244679</v>
      </c>
      <c r="P609">
        <v>0.255757329816374</v>
      </c>
      <c r="Q609">
        <v>0.79232431979099005</v>
      </c>
      <c r="R609">
        <v>0.588882292346671</v>
      </c>
    </row>
    <row r="610" spans="1:18" x14ac:dyDescent="0.25">
      <c r="A610" t="s">
        <v>121</v>
      </c>
      <c r="B610" t="s">
        <v>120</v>
      </c>
      <c r="C610">
        <v>5</v>
      </c>
      <c r="D610" t="s">
        <v>259</v>
      </c>
      <c r="E610">
        <v>10370135.4736201</v>
      </c>
      <c r="F610">
        <v>9633726.0929300003</v>
      </c>
      <c r="G610">
        <v>314682910.20700002</v>
      </c>
      <c r="H610">
        <v>9633726.0929300003</v>
      </c>
      <c r="I610">
        <v>9911584.6732500009</v>
      </c>
      <c r="J610" t="s">
        <v>0</v>
      </c>
      <c r="K610">
        <v>3.2718848371537099</v>
      </c>
      <c r="L610">
        <v>2.4317757199547398</v>
      </c>
      <c r="M610">
        <v>20</v>
      </c>
      <c r="N610">
        <v>10</v>
      </c>
      <c r="O610">
        <v>0.618176844244679</v>
      </c>
      <c r="P610">
        <v>0.255757329816374</v>
      </c>
      <c r="Q610">
        <v>0.413892143280923</v>
      </c>
      <c r="R610">
        <v>0.30761867082893801</v>
      </c>
    </row>
    <row r="611" spans="1:18" x14ac:dyDescent="0.25">
      <c r="A611" t="s">
        <v>121</v>
      </c>
      <c r="B611" t="s">
        <v>120</v>
      </c>
      <c r="C611">
        <v>6</v>
      </c>
      <c r="D611" t="s">
        <v>259</v>
      </c>
      <c r="E611">
        <v>876836.60673730297</v>
      </c>
      <c r="F611">
        <v>346727.79540599999</v>
      </c>
      <c r="G611">
        <v>314682910.20700002</v>
      </c>
      <c r="H611">
        <v>346727.79540599999</v>
      </c>
      <c r="I611">
        <v>838064.29476099997</v>
      </c>
      <c r="J611" t="s">
        <v>0</v>
      </c>
      <c r="K611">
        <v>0.11775852930271501</v>
      </c>
      <c r="L611">
        <v>8.7522130707092499E-2</v>
      </c>
      <c r="M611">
        <v>20</v>
      </c>
      <c r="N611">
        <v>10</v>
      </c>
      <c r="O611">
        <v>0.618176844244679</v>
      </c>
      <c r="P611">
        <v>0.255757329816374</v>
      </c>
      <c r="Q611">
        <v>1.48964075780581E-2</v>
      </c>
      <c r="R611">
        <v>1.1071515064199001E-2</v>
      </c>
    </row>
    <row r="612" spans="1:18" x14ac:dyDescent="0.25">
      <c r="A612" t="s">
        <v>121</v>
      </c>
      <c r="B612" t="s">
        <v>120</v>
      </c>
      <c r="C612">
        <v>7</v>
      </c>
      <c r="D612" t="s">
        <v>259</v>
      </c>
      <c r="E612">
        <v>231406.81698586099</v>
      </c>
      <c r="F612">
        <v>211526.58096299999</v>
      </c>
      <c r="G612">
        <v>314682910.20700002</v>
      </c>
      <c r="H612">
        <v>211526.58096299999</v>
      </c>
      <c r="I612">
        <v>221174.37774600001</v>
      </c>
      <c r="J612" t="s">
        <v>0</v>
      </c>
      <c r="K612">
        <v>7.1840387222106797E-2</v>
      </c>
      <c r="L612">
        <v>5.3394210998832702E-2</v>
      </c>
      <c r="M612">
        <v>20</v>
      </c>
      <c r="N612">
        <v>10</v>
      </c>
      <c r="O612">
        <v>0.618176844244679</v>
      </c>
      <c r="P612">
        <v>0.255757329816374</v>
      </c>
      <c r="Q612">
        <v>9.0877806895415403E-3</v>
      </c>
      <c r="R612">
        <v>6.75434666225159E-3</v>
      </c>
    </row>
    <row r="613" spans="1:18" x14ac:dyDescent="0.25">
      <c r="A613" t="s">
        <v>121</v>
      </c>
      <c r="B613" t="s">
        <v>120</v>
      </c>
      <c r="C613">
        <v>8</v>
      </c>
      <c r="D613" t="s">
        <v>259</v>
      </c>
      <c r="E613">
        <v>15187.8492091638</v>
      </c>
      <c r="F613">
        <v>8101.3333928800002</v>
      </c>
      <c r="G613">
        <v>314682910.20700002</v>
      </c>
      <c r="H613">
        <v>8101.3333928800002</v>
      </c>
      <c r="I613">
        <v>14516.266814799999</v>
      </c>
      <c r="J613" t="s">
        <v>0</v>
      </c>
      <c r="K613">
        <v>2.7514410969545601E-3</v>
      </c>
      <c r="L613">
        <v>2.0449642904547699E-3</v>
      </c>
      <c r="M613">
        <v>20</v>
      </c>
      <c r="N613">
        <v>10</v>
      </c>
      <c r="O613">
        <v>0.618176844244679</v>
      </c>
      <c r="P613">
        <v>0.255757329816374</v>
      </c>
      <c r="Q613">
        <v>3.4805621512045798E-4</v>
      </c>
      <c r="R613">
        <v>2.5868717734135602E-4</v>
      </c>
    </row>
    <row r="614" spans="1:18" x14ac:dyDescent="0.25">
      <c r="A614" t="s">
        <v>121</v>
      </c>
      <c r="B614" t="s">
        <v>120</v>
      </c>
      <c r="C614">
        <v>9</v>
      </c>
      <c r="D614" t="s">
        <v>259</v>
      </c>
      <c r="E614">
        <v>4824.0908647138403</v>
      </c>
      <c r="F614">
        <v>4617.8173271400001</v>
      </c>
      <c r="G614">
        <v>314682910.20700002</v>
      </c>
      <c r="H614">
        <v>4617.8173271400001</v>
      </c>
      <c r="I614">
        <v>4610.77728432</v>
      </c>
      <c r="J614" t="s">
        <v>0</v>
      </c>
      <c r="K614">
        <v>1.56834088364866E-3</v>
      </c>
      <c r="L614">
        <v>1.16564410769022E-3</v>
      </c>
      <c r="M614">
        <v>20</v>
      </c>
      <c r="N614">
        <v>10</v>
      </c>
      <c r="O614">
        <v>0.618176844244679</v>
      </c>
      <c r="P614">
        <v>0.255757329816374</v>
      </c>
      <c r="Q614">
        <v>1.98394504096645E-4</v>
      </c>
      <c r="R614">
        <v>1.4745352053844899E-4</v>
      </c>
    </row>
    <row r="615" spans="1:18" x14ac:dyDescent="0.25">
      <c r="A615" t="s">
        <v>119</v>
      </c>
      <c r="B615" t="s">
        <v>118</v>
      </c>
      <c r="C615">
        <v>0</v>
      </c>
      <c r="D615" t="s">
        <v>259</v>
      </c>
      <c r="E615">
        <v>179097459.93481499</v>
      </c>
      <c r="F615">
        <v>185190677.61899999</v>
      </c>
      <c r="G615">
        <v>322674669.41000003</v>
      </c>
      <c r="H615">
        <v>185190677.61899999</v>
      </c>
      <c r="I615">
        <v>179097459.935</v>
      </c>
      <c r="J615" t="s">
        <v>0</v>
      </c>
      <c r="K615">
        <v>14.5876961237392</v>
      </c>
      <c r="L615">
        <v>9.2813207041831092</v>
      </c>
      <c r="M615">
        <v>20</v>
      </c>
      <c r="N615">
        <v>10</v>
      </c>
      <c r="O615">
        <v>0.618176844244679</v>
      </c>
      <c r="P615">
        <v>0.255757329816374</v>
      </c>
      <c r="Q615">
        <v>1.8453378143460599</v>
      </c>
      <c r="R615">
        <v>1.1740834136673799</v>
      </c>
    </row>
    <row r="616" spans="1:18" x14ac:dyDescent="0.25">
      <c r="A616" t="s">
        <v>119</v>
      </c>
      <c r="B616" t="s">
        <v>118</v>
      </c>
      <c r="C616">
        <v>1</v>
      </c>
      <c r="D616" t="s">
        <v>259</v>
      </c>
      <c r="E616">
        <v>27993489.262499899</v>
      </c>
      <c r="F616">
        <v>22463574.479400001</v>
      </c>
      <c r="G616">
        <v>322674669.41000003</v>
      </c>
      <c r="H616">
        <v>22463574.479400001</v>
      </c>
      <c r="I616">
        <v>27993489.262499999</v>
      </c>
      <c r="J616" t="s">
        <v>0</v>
      </c>
      <c r="K616">
        <v>1.7694832297803</v>
      </c>
      <c r="L616">
        <v>1.12582145919112</v>
      </c>
      <c r="M616">
        <v>20</v>
      </c>
      <c r="N616">
        <v>10</v>
      </c>
      <c r="O616">
        <v>0.618176844244679</v>
      </c>
      <c r="P616">
        <v>0.255757329816374</v>
      </c>
      <c r="Q616">
        <v>0.22383893166317301</v>
      </c>
      <c r="R616">
        <v>0.14241597118730701</v>
      </c>
    </row>
    <row r="617" spans="1:18" x14ac:dyDescent="0.25">
      <c r="A617" t="s">
        <v>119</v>
      </c>
      <c r="B617" t="s">
        <v>118</v>
      </c>
      <c r="C617">
        <v>2</v>
      </c>
      <c r="D617" t="s">
        <v>259</v>
      </c>
      <c r="E617">
        <v>22103592.3428187</v>
      </c>
      <c r="F617">
        <v>21784899.316100001</v>
      </c>
      <c r="G617">
        <v>322674669.41000003</v>
      </c>
      <c r="H617">
        <v>21784899.316100001</v>
      </c>
      <c r="I617">
        <v>22103592.342799999</v>
      </c>
      <c r="J617" t="s">
        <v>0</v>
      </c>
      <c r="K617">
        <v>1.7160231572958899</v>
      </c>
      <c r="L617">
        <v>1.0918078580447901</v>
      </c>
      <c r="M617">
        <v>20</v>
      </c>
      <c r="N617">
        <v>10</v>
      </c>
      <c r="O617">
        <v>0.618176844244679</v>
      </c>
      <c r="P617">
        <v>0.255757329816374</v>
      </c>
      <c r="Q617">
        <v>0.21707625354893401</v>
      </c>
      <c r="R617">
        <v>0.13811326403842</v>
      </c>
    </row>
    <row r="618" spans="1:18" x14ac:dyDescent="0.25">
      <c r="A618" t="s">
        <v>119</v>
      </c>
      <c r="B618" t="s">
        <v>118</v>
      </c>
      <c r="C618">
        <v>3</v>
      </c>
      <c r="D618" t="s">
        <v>259</v>
      </c>
      <c r="E618">
        <v>93480127.869656503</v>
      </c>
      <c r="F618">
        <v>93235517.995299995</v>
      </c>
      <c r="G618">
        <v>322674669.41000003</v>
      </c>
      <c r="H618">
        <v>93235517.995299995</v>
      </c>
      <c r="I618">
        <v>93480127.8697</v>
      </c>
      <c r="J618" t="s">
        <v>0</v>
      </c>
      <c r="K618">
        <v>7.3442757591341898</v>
      </c>
      <c r="L618">
        <v>4.6727446254898997</v>
      </c>
      <c r="M618">
        <v>20</v>
      </c>
      <c r="N618">
        <v>10</v>
      </c>
      <c r="O618">
        <v>0.618176844244679</v>
      </c>
      <c r="P618">
        <v>0.255757329816374</v>
      </c>
      <c r="Q618">
        <v>0.92904799101624902</v>
      </c>
      <c r="R618">
        <v>0.59110035478231404</v>
      </c>
    </row>
    <row r="619" spans="1:18" x14ac:dyDescent="0.25">
      <c r="A619" t="s">
        <v>117</v>
      </c>
      <c r="B619" t="s">
        <v>116</v>
      </c>
      <c r="C619">
        <v>0</v>
      </c>
      <c r="D619" t="s">
        <v>259</v>
      </c>
      <c r="E619">
        <v>219438.58515770599</v>
      </c>
      <c r="F619">
        <v>239890.67836600001</v>
      </c>
      <c r="G619">
        <v>265320.24219800002</v>
      </c>
      <c r="H619">
        <v>239915.797777</v>
      </c>
      <c r="I619">
        <v>213111.642418</v>
      </c>
      <c r="J619" t="s">
        <v>0</v>
      </c>
      <c r="K619">
        <v>15.349410573789701</v>
      </c>
      <c r="L619">
        <v>12.681736015498799</v>
      </c>
      <c r="M619">
        <v>20</v>
      </c>
      <c r="N619">
        <v>10</v>
      </c>
      <c r="O619">
        <v>0.618176844244679</v>
      </c>
      <c r="P619">
        <v>0.255757329816374</v>
      </c>
      <c r="Q619">
        <v>1.9416943922792</v>
      </c>
      <c r="R619">
        <v>1.6042346113085699</v>
      </c>
    </row>
    <row r="620" spans="1:18" x14ac:dyDescent="0.25">
      <c r="A620" t="s">
        <v>117</v>
      </c>
      <c r="B620" t="s">
        <v>116</v>
      </c>
      <c r="C620">
        <v>1</v>
      </c>
      <c r="D620" t="s">
        <v>259</v>
      </c>
      <c r="E620">
        <v>12666.5753814941</v>
      </c>
      <c r="F620">
        <v>0</v>
      </c>
      <c r="G620">
        <v>265320.24219800002</v>
      </c>
      <c r="H620">
        <v>0</v>
      </c>
      <c r="I620">
        <v>19119.2979294</v>
      </c>
      <c r="J620" t="s">
        <v>0</v>
      </c>
      <c r="K620">
        <v>0</v>
      </c>
      <c r="L620">
        <v>0</v>
      </c>
      <c r="M620">
        <v>20</v>
      </c>
      <c r="N620">
        <v>10</v>
      </c>
      <c r="O620">
        <v>0.618176844244679</v>
      </c>
      <c r="P620">
        <v>0.255757329816374</v>
      </c>
      <c r="Q620">
        <v>0</v>
      </c>
      <c r="R620">
        <v>0</v>
      </c>
    </row>
    <row r="621" spans="1:18" x14ac:dyDescent="0.25">
      <c r="A621" t="s">
        <v>117</v>
      </c>
      <c r="B621" t="s">
        <v>116</v>
      </c>
      <c r="C621">
        <v>2</v>
      </c>
      <c r="D621" t="s">
        <v>259</v>
      </c>
      <c r="E621">
        <v>2179.5291661167398</v>
      </c>
      <c r="F621">
        <v>1504.0073824799999</v>
      </c>
      <c r="G621">
        <v>265320.24219800002</v>
      </c>
      <c r="H621">
        <v>1504.1648699699999</v>
      </c>
      <c r="I621">
        <v>2116.6880927399998</v>
      </c>
      <c r="J621" t="s">
        <v>0</v>
      </c>
      <c r="K621">
        <v>9.6233946966770803E-2</v>
      </c>
      <c r="L621">
        <v>7.95088192667181E-2</v>
      </c>
      <c r="M621">
        <v>20</v>
      </c>
      <c r="N621">
        <v>10</v>
      </c>
      <c r="O621">
        <v>0.618176844244679</v>
      </c>
      <c r="P621">
        <v>0.255757329816374</v>
      </c>
      <c r="Q621">
        <v>1.21735563899336E-2</v>
      </c>
      <c r="R621">
        <v>1.0057834323002999E-2</v>
      </c>
    </row>
    <row r="622" spans="1:18" x14ac:dyDescent="0.25">
      <c r="A622" t="s">
        <v>117</v>
      </c>
      <c r="B622" t="s">
        <v>116</v>
      </c>
      <c r="C622">
        <v>3</v>
      </c>
      <c r="D622" t="s">
        <v>259</v>
      </c>
      <c r="E622">
        <v>21921.244364811599</v>
      </c>
      <c r="F622">
        <v>23057.461886199999</v>
      </c>
      <c r="G622">
        <v>265320.24219800002</v>
      </c>
      <c r="H622">
        <v>23059.8762771</v>
      </c>
      <c r="I622">
        <v>21289.202111300001</v>
      </c>
      <c r="J622" t="s">
        <v>0</v>
      </c>
      <c r="K622">
        <v>1.47533222921159</v>
      </c>
      <c r="L622">
        <v>1.21892458189679</v>
      </c>
      <c r="M622">
        <v>20</v>
      </c>
      <c r="N622">
        <v>10</v>
      </c>
      <c r="O622">
        <v>0.618176844244679</v>
      </c>
      <c r="P622">
        <v>0.255757329816374</v>
      </c>
      <c r="Q622">
        <v>0.18662894594144999</v>
      </c>
      <c r="R622">
        <v>0.15419347954127399</v>
      </c>
    </row>
    <row r="623" spans="1:18" x14ac:dyDescent="0.25">
      <c r="A623" t="s">
        <v>117</v>
      </c>
      <c r="B623" t="s">
        <v>116</v>
      </c>
      <c r="C623">
        <v>4</v>
      </c>
      <c r="D623" t="s">
        <v>259</v>
      </c>
      <c r="E623">
        <v>597.10513494222005</v>
      </c>
      <c r="F623">
        <v>0</v>
      </c>
      <c r="G623">
        <v>265320.24219800002</v>
      </c>
      <c r="H623">
        <v>0</v>
      </c>
      <c r="I623">
        <v>1190.4395030600001</v>
      </c>
      <c r="J623" t="s">
        <v>0</v>
      </c>
      <c r="K623">
        <v>0</v>
      </c>
      <c r="L623">
        <v>0</v>
      </c>
      <c r="M623">
        <v>20</v>
      </c>
      <c r="N623">
        <v>10</v>
      </c>
      <c r="O623">
        <v>0.618176844244679</v>
      </c>
      <c r="P623">
        <v>0.255757329816374</v>
      </c>
      <c r="Q623">
        <v>0</v>
      </c>
      <c r="R623">
        <v>0</v>
      </c>
    </row>
    <row r="624" spans="1:18" x14ac:dyDescent="0.25">
      <c r="A624" t="s">
        <v>117</v>
      </c>
      <c r="B624" t="s">
        <v>116</v>
      </c>
      <c r="C624">
        <v>5</v>
      </c>
      <c r="D624" t="s">
        <v>259</v>
      </c>
      <c r="E624">
        <v>0</v>
      </c>
      <c r="F624">
        <v>0</v>
      </c>
      <c r="G624" t="s">
        <v>0</v>
      </c>
      <c r="H624" t="s">
        <v>0</v>
      </c>
      <c r="I624" t="s">
        <v>0</v>
      </c>
      <c r="J624" t="s">
        <v>0</v>
      </c>
      <c r="K624">
        <v>0</v>
      </c>
      <c r="L624">
        <v>0</v>
      </c>
      <c r="M624">
        <v>20</v>
      </c>
      <c r="N624">
        <v>10</v>
      </c>
      <c r="O624">
        <v>0.618176844244679</v>
      </c>
      <c r="P624">
        <v>0.255757329816374</v>
      </c>
      <c r="Q624">
        <v>0</v>
      </c>
      <c r="R624">
        <v>0</v>
      </c>
    </row>
    <row r="625" spans="1:18" x14ac:dyDescent="0.25">
      <c r="A625" t="s">
        <v>117</v>
      </c>
      <c r="B625" t="s">
        <v>116</v>
      </c>
      <c r="C625">
        <v>6</v>
      </c>
      <c r="D625" t="s">
        <v>259</v>
      </c>
      <c r="E625">
        <v>0</v>
      </c>
      <c r="F625">
        <v>0</v>
      </c>
      <c r="G625" t="s">
        <v>0</v>
      </c>
      <c r="H625" t="s">
        <v>0</v>
      </c>
      <c r="I625" t="s">
        <v>0</v>
      </c>
      <c r="J625" t="s">
        <v>0</v>
      </c>
      <c r="K625">
        <v>0</v>
      </c>
      <c r="L625">
        <v>0</v>
      </c>
      <c r="M625">
        <v>20</v>
      </c>
      <c r="N625">
        <v>10</v>
      </c>
      <c r="O625">
        <v>0.618176844244679</v>
      </c>
      <c r="P625">
        <v>0.255757329816374</v>
      </c>
      <c r="Q625">
        <v>0</v>
      </c>
      <c r="R625">
        <v>0</v>
      </c>
    </row>
    <row r="626" spans="1:18" x14ac:dyDescent="0.25">
      <c r="A626" t="s">
        <v>117</v>
      </c>
      <c r="B626" t="s">
        <v>116</v>
      </c>
      <c r="C626">
        <v>7</v>
      </c>
      <c r="D626" t="s">
        <v>259</v>
      </c>
      <c r="E626">
        <v>0</v>
      </c>
      <c r="F626">
        <v>0</v>
      </c>
      <c r="G626" t="s">
        <v>0</v>
      </c>
      <c r="H626" t="s">
        <v>0</v>
      </c>
      <c r="I626" t="s">
        <v>0</v>
      </c>
      <c r="J626" t="s">
        <v>0</v>
      </c>
      <c r="K626">
        <v>0</v>
      </c>
      <c r="L626">
        <v>0</v>
      </c>
      <c r="M626">
        <v>20</v>
      </c>
      <c r="N626">
        <v>10</v>
      </c>
      <c r="O626">
        <v>0.618176844244679</v>
      </c>
      <c r="P626">
        <v>0.255757329816374</v>
      </c>
      <c r="Q626">
        <v>0</v>
      </c>
      <c r="R626">
        <v>0</v>
      </c>
    </row>
    <row r="627" spans="1:18" x14ac:dyDescent="0.25">
      <c r="A627" t="s">
        <v>117</v>
      </c>
      <c r="B627" t="s">
        <v>116</v>
      </c>
      <c r="C627">
        <v>8</v>
      </c>
      <c r="D627" t="s">
        <v>259</v>
      </c>
      <c r="E627">
        <v>840.40327800370801</v>
      </c>
      <c r="F627">
        <v>840.31528311500006</v>
      </c>
      <c r="G627">
        <v>265320.24219800002</v>
      </c>
      <c r="H627">
        <v>840.40327413299997</v>
      </c>
      <c r="I627">
        <v>816.17242811000006</v>
      </c>
      <c r="J627" t="s">
        <v>0</v>
      </c>
      <c r="K627">
        <v>5.3767592721062497E-2</v>
      </c>
      <c r="L627">
        <v>4.442297075835E-2</v>
      </c>
      <c r="M627">
        <v>20</v>
      </c>
      <c r="N627">
        <v>10</v>
      </c>
      <c r="O627">
        <v>0.618176844244679</v>
      </c>
      <c r="P627">
        <v>0.255757329816374</v>
      </c>
      <c r="Q627">
        <v>6.8015793030587303E-3</v>
      </c>
      <c r="R627">
        <v>5.6194883051183296E-3</v>
      </c>
    </row>
    <row r="628" spans="1:18" x14ac:dyDescent="0.25">
      <c r="A628" t="s">
        <v>115</v>
      </c>
      <c r="B628" t="s">
        <v>114</v>
      </c>
      <c r="C628">
        <v>0</v>
      </c>
      <c r="D628" t="s">
        <v>259</v>
      </c>
      <c r="E628">
        <v>44099282.906298697</v>
      </c>
      <c r="F628">
        <v>46627822.957000002</v>
      </c>
      <c r="G628">
        <v>49182785.761299998</v>
      </c>
      <c r="H628">
        <v>46628096.295900002</v>
      </c>
      <c r="I628">
        <v>43828312.264300004</v>
      </c>
      <c r="J628" t="s">
        <v>0</v>
      </c>
      <c r="K628">
        <v>10.6045676256915</v>
      </c>
      <c r="L628">
        <v>7.5667820403524999</v>
      </c>
      <c r="M628">
        <v>20</v>
      </c>
      <c r="N628">
        <v>10</v>
      </c>
      <c r="O628">
        <v>0.618176844244679</v>
      </c>
      <c r="P628">
        <v>0.255757329816374</v>
      </c>
      <c r="Q628">
        <v>1.3414736280825701</v>
      </c>
      <c r="R628">
        <v>0.957194947957138</v>
      </c>
    </row>
    <row r="629" spans="1:18" x14ac:dyDescent="0.25">
      <c r="A629" t="s">
        <v>115</v>
      </c>
      <c r="B629" t="s">
        <v>114</v>
      </c>
      <c r="C629">
        <v>1</v>
      </c>
      <c r="D629" t="s">
        <v>259</v>
      </c>
      <c r="E629">
        <v>2213786.0027020099</v>
      </c>
      <c r="F629">
        <v>0</v>
      </c>
      <c r="G629">
        <v>49182785.761299998</v>
      </c>
      <c r="H629">
        <v>0</v>
      </c>
      <c r="I629">
        <v>2457533.9667500001</v>
      </c>
      <c r="J629" t="s">
        <v>0</v>
      </c>
      <c r="K629">
        <v>0</v>
      </c>
      <c r="L629">
        <v>0</v>
      </c>
      <c r="M629">
        <v>20</v>
      </c>
      <c r="N629">
        <v>10</v>
      </c>
      <c r="O629">
        <v>0.618176844244679</v>
      </c>
      <c r="P629">
        <v>0.255757329816374</v>
      </c>
      <c r="Q629">
        <v>0</v>
      </c>
      <c r="R629">
        <v>0</v>
      </c>
    </row>
    <row r="630" spans="1:18" x14ac:dyDescent="0.25">
      <c r="A630" t="s">
        <v>115</v>
      </c>
      <c r="B630" t="s">
        <v>114</v>
      </c>
      <c r="C630">
        <v>2</v>
      </c>
      <c r="D630" t="s">
        <v>259</v>
      </c>
      <c r="E630">
        <v>261321.374587203</v>
      </c>
      <c r="F630">
        <v>212863.74018600001</v>
      </c>
      <c r="G630">
        <v>49182785.761299998</v>
      </c>
      <c r="H630">
        <v>212864.98802300001</v>
      </c>
      <c r="I630">
        <v>259715.67000499999</v>
      </c>
      <c r="J630" t="s">
        <v>0</v>
      </c>
      <c r="K630">
        <v>4.8411608878710898E-2</v>
      </c>
      <c r="L630">
        <v>3.4543614180037097E-2</v>
      </c>
      <c r="M630">
        <v>20</v>
      </c>
      <c r="N630">
        <v>10</v>
      </c>
      <c r="O630">
        <v>0.618176844244679</v>
      </c>
      <c r="P630">
        <v>0.255757329816374</v>
      </c>
      <c r="Q630">
        <v>6.1240494564344904E-3</v>
      </c>
      <c r="R630">
        <v>4.3697535889076202E-3</v>
      </c>
    </row>
    <row r="631" spans="1:18" x14ac:dyDescent="0.25">
      <c r="A631" t="s">
        <v>115</v>
      </c>
      <c r="B631" t="s">
        <v>114</v>
      </c>
      <c r="C631">
        <v>3</v>
      </c>
      <c r="D631" t="s">
        <v>259</v>
      </c>
      <c r="E631">
        <v>2297718.5876276698</v>
      </c>
      <c r="F631">
        <v>2341810.7494199998</v>
      </c>
      <c r="G631">
        <v>49182785.761299998</v>
      </c>
      <c r="H631">
        <v>2341824.4774500001</v>
      </c>
      <c r="I631">
        <v>2283600.1203899998</v>
      </c>
      <c r="J631" t="s">
        <v>0</v>
      </c>
      <c r="K631">
        <v>0.53259811168317595</v>
      </c>
      <c r="L631">
        <v>0.38002999919076103</v>
      </c>
      <c r="M631">
        <v>20</v>
      </c>
      <c r="N631">
        <v>10</v>
      </c>
      <c r="O631">
        <v>0.618176844244679</v>
      </c>
      <c r="P631">
        <v>0.255757329816374</v>
      </c>
      <c r="Q631">
        <v>6.7373451366242704E-2</v>
      </c>
      <c r="R631">
        <v>4.8073645224305503E-2</v>
      </c>
    </row>
    <row r="632" spans="1:18" x14ac:dyDescent="0.25">
      <c r="A632" t="s">
        <v>115</v>
      </c>
      <c r="B632" t="s">
        <v>114</v>
      </c>
      <c r="C632">
        <v>4</v>
      </c>
      <c r="D632" t="s">
        <v>259</v>
      </c>
      <c r="E632">
        <v>8183.8221696643104</v>
      </c>
      <c r="F632">
        <v>0</v>
      </c>
      <c r="G632">
        <v>49182785.761299998</v>
      </c>
      <c r="H632">
        <v>0</v>
      </c>
      <c r="I632">
        <v>51130.671961100001</v>
      </c>
      <c r="J632" t="s">
        <v>0</v>
      </c>
      <c r="K632">
        <v>0</v>
      </c>
      <c r="L632">
        <v>0</v>
      </c>
      <c r="M632">
        <v>20</v>
      </c>
      <c r="N632">
        <v>10</v>
      </c>
      <c r="O632">
        <v>0.618176844244679</v>
      </c>
      <c r="P632">
        <v>0.255757329816374</v>
      </c>
      <c r="Q632">
        <v>0</v>
      </c>
      <c r="R632">
        <v>0</v>
      </c>
    </row>
    <row r="633" spans="1:18" x14ac:dyDescent="0.25">
      <c r="A633" t="s">
        <v>115</v>
      </c>
      <c r="B633" t="s">
        <v>114</v>
      </c>
      <c r="C633">
        <v>5</v>
      </c>
      <c r="D633" t="s">
        <v>259</v>
      </c>
      <c r="E633">
        <v>0</v>
      </c>
      <c r="F633">
        <v>0</v>
      </c>
      <c r="G633" t="s">
        <v>0</v>
      </c>
      <c r="H633" t="s">
        <v>0</v>
      </c>
      <c r="I633" t="s">
        <v>0</v>
      </c>
      <c r="J633" t="s">
        <v>0</v>
      </c>
      <c r="K633">
        <v>0</v>
      </c>
      <c r="L633">
        <v>0</v>
      </c>
      <c r="M633">
        <v>20</v>
      </c>
      <c r="N633">
        <v>10</v>
      </c>
      <c r="O633">
        <v>0.618176844244679</v>
      </c>
      <c r="P633">
        <v>0.255757329816374</v>
      </c>
      <c r="Q633">
        <v>0</v>
      </c>
      <c r="R633">
        <v>0</v>
      </c>
    </row>
    <row r="634" spans="1:18" x14ac:dyDescent="0.25">
      <c r="A634" t="s">
        <v>113</v>
      </c>
      <c r="B634" t="s">
        <v>112</v>
      </c>
      <c r="C634">
        <v>0</v>
      </c>
      <c r="D634" t="s">
        <v>259</v>
      </c>
      <c r="E634">
        <v>47018550.325023003</v>
      </c>
      <c r="F634">
        <v>52565590.712700002</v>
      </c>
      <c r="G634">
        <v>89815223.590000004</v>
      </c>
      <c r="H634">
        <v>52565590.712700002</v>
      </c>
      <c r="I634">
        <v>47018550.325000003</v>
      </c>
      <c r="J634" t="s">
        <v>0</v>
      </c>
      <c r="K634">
        <v>3.4339116502737301</v>
      </c>
      <c r="L634">
        <v>2.0574959238919401</v>
      </c>
      <c r="M634">
        <v>20</v>
      </c>
      <c r="N634">
        <v>10</v>
      </c>
      <c r="O634">
        <v>0.618176844244679</v>
      </c>
      <c r="P634">
        <v>0.255757329816374</v>
      </c>
      <c r="Q634">
        <v>0.434388471326981</v>
      </c>
      <c r="R634">
        <v>0.26027242403562301</v>
      </c>
    </row>
    <row r="635" spans="1:18" x14ac:dyDescent="0.25">
      <c r="A635" t="s">
        <v>113</v>
      </c>
      <c r="B635" t="s">
        <v>112</v>
      </c>
      <c r="C635">
        <v>1</v>
      </c>
      <c r="D635" t="s">
        <v>259</v>
      </c>
      <c r="E635">
        <v>10735898.6021038</v>
      </c>
      <c r="F635">
        <v>6039840.9560500002</v>
      </c>
      <c r="G635">
        <v>89815223.590000004</v>
      </c>
      <c r="H635">
        <v>6039840.9560500002</v>
      </c>
      <c r="I635">
        <v>10735898.6021</v>
      </c>
      <c r="J635" t="s">
        <v>0</v>
      </c>
      <c r="K635">
        <v>0.39456001432833898</v>
      </c>
      <c r="L635">
        <v>0.23640841812182001</v>
      </c>
      <c r="M635">
        <v>20</v>
      </c>
      <c r="N635">
        <v>10</v>
      </c>
      <c r="O635">
        <v>0.618176844244679</v>
      </c>
      <c r="P635">
        <v>0.255757329816374</v>
      </c>
      <c r="Q635">
        <v>4.99116864166195E-2</v>
      </c>
      <c r="R635">
        <v>2.9905571783881198E-2</v>
      </c>
    </row>
    <row r="636" spans="1:18" x14ac:dyDescent="0.25">
      <c r="A636" t="s">
        <v>113</v>
      </c>
      <c r="B636" t="s">
        <v>112</v>
      </c>
      <c r="C636">
        <v>10</v>
      </c>
      <c r="D636" t="s">
        <v>259</v>
      </c>
      <c r="E636">
        <v>381.84621996728202</v>
      </c>
      <c r="F636">
        <v>220.14593364500001</v>
      </c>
      <c r="G636">
        <v>89815223.590000004</v>
      </c>
      <c r="H636">
        <v>220.14593364500001</v>
      </c>
      <c r="I636">
        <v>381.84621996700002</v>
      </c>
      <c r="J636" t="s">
        <v>0</v>
      </c>
      <c r="K636" s="1">
        <v>1.43813029788955E-5</v>
      </c>
      <c r="L636" s="1">
        <v>8.6168414545475298E-6</v>
      </c>
      <c r="M636">
        <v>20</v>
      </c>
      <c r="N636">
        <v>10</v>
      </c>
      <c r="O636">
        <v>0.618176844244679</v>
      </c>
      <c r="P636">
        <v>0.255757329816374</v>
      </c>
      <c r="Q636" s="1">
        <v>1.81922916281046E-6</v>
      </c>
      <c r="R636" s="1">
        <v>1.09002705029102E-6</v>
      </c>
    </row>
    <row r="637" spans="1:18" x14ac:dyDescent="0.25">
      <c r="A637" t="s">
        <v>113</v>
      </c>
      <c r="B637" t="s">
        <v>112</v>
      </c>
      <c r="C637">
        <v>2</v>
      </c>
      <c r="D637" t="s">
        <v>259</v>
      </c>
      <c r="E637">
        <v>8154737.98463347</v>
      </c>
      <c r="F637">
        <v>8021949.6255200002</v>
      </c>
      <c r="G637">
        <v>89815223.590000004</v>
      </c>
      <c r="H637">
        <v>8021949.6255200002</v>
      </c>
      <c r="I637">
        <v>8154737.9846299998</v>
      </c>
      <c r="J637" t="s">
        <v>0</v>
      </c>
      <c r="K637">
        <v>0.524043692908159</v>
      </c>
      <c r="L637">
        <v>0.31399111914072197</v>
      </c>
      <c r="M637">
        <v>20</v>
      </c>
      <c r="N637">
        <v>10</v>
      </c>
      <c r="O637">
        <v>0.618176844244679</v>
      </c>
      <c r="P637">
        <v>0.255757329816374</v>
      </c>
      <c r="Q637">
        <v>6.6291320760327399E-2</v>
      </c>
      <c r="R637">
        <v>3.9719752907129598E-2</v>
      </c>
    </row>
    <row r="638" spans="1:18" x14ac:dyDescent="0.25">
      <c r="A638" t="s">
        <v>113</v>
      </c>
      <c r="B638" t="s">
        <v>112</v>
      </c>
      <c r="C638">
        <v>3</v>
      </c>
      <c r="D638" t="s">
        <v>259</v>
      </c>
      <c r="E638">
        <v>6609941.3155229799</v>
      </c>
      <c r="F638">
        <v>6399559.5776699996</v>
      </c>
      <c r="G638">
        <v>89815223.590000004</v>
      </c>
      <c r="H638">
        <v>6399559.5776699996</v>
      </c>
      <c r="I638">
        <v>6609941.3155199997</v>
      </c>
      <c r="J638" t="s">
        <v>0</v>
      </c>
      <c r="K638">
        <v>0.41805907424288702</v>
      </c>
      <c r="L638">
        <v>0.250488343557764</v>
      </c>
      <c r="M638">
        <v>20</v>
      </c>
      <c r="N638">
        <v>10</v>
      </c>
      <c r="O638">
        <v>0.618176844244679</v>
      </c>
      <c r="P638">
        <v>0.255757329816374</v>
      </c>
      <c r="Q638">
        <v>5.28843082407972E-2</v>
      </c>
      <c r="R638">
        <v>3.1686676806204697E-2</v>
      </c>
    </row>
    <row r="639" spans="1:18" x14ac:dyDescent="0.25">
      <c r="A639" t="s">
        <v>113</v>
      </c>
      <c r="B639" t="s">
        <v>112</v>
      </c>
      <c r="C639">
        <v>4</v>
      </c>
      <c r="D639" t="s">
        <v>259</v>
      </c>
      <c r="E639">
        <v>5471437.7880128296</v>
      </c>
      <c r="F639">
        <v>5324785.4959699996</v>
      </c>
      <c r="G639">
        <v>89815223.590000004</v>
      </c>
      <c r="H639">
        <v>5324785.4959699996</v>
      </c>
      <c r="I639">
        <v>5471437.7880100003</v>
      </c>
      <c r="J639" t="s">
        <v>0</v>
      </c>
      <c r="K639">
        <v>0.34784813985553298</v>
      </c>
      <c r="L639">
        <v>0.20842007680340299</v>
      </c>
      <c r="M639">
        <v>20</v>
      </c>
      <c r="N639">
        <v>10</v>
      </c>
      <c r="O639">
        <v>0.618176844244679</v>
      </c>
      <c r="P639">
        <v>0.255757329816374</v>
      </c>
      <c r="Q639">
        <v>4.40026526930982E-2</v>
      </c>
      <c r="R639">
        <v>2.6365057630200001E-2</v>
      </c>
    </row>
    <row r="640" spans="1:18" x14ac:dyDescent="0.25">
      <c r="A640" t="s">
        <v>113</v>
      </c>
      <c r="B640" t="s">
        <v>112</v>
      </c>
      <c r="C640">
        <v>5</v>
      </c>
      <c r="D640" t="s">
        <v>259</v>
      </c>
      <c r="E640">
        <v>7893416.3247478604</v>
      </c>
      <c r="F640">
        <v>7974587.4022700004</v>
      </c>
      <c r="G640">
        <v>89815223.590000004</v>
      </c>
      <c r="H640">
        <v>7974587.4022700004</v>
      </c>
      <c r="I640">
        <v>7893416.3247499997</v>
      </c>
      <c r="J640" t="s">
        <v>0</v>
      </c>
      <c r="K640">
        <v>0.52094969761587895</v>
      </c>
      <c r="L640">
        <v>0.31213729081002001</v>
      </c>
      <c r="M640">
        <v>20</v>
      </c>
      <c r="N640">
        <v>10</v>
      </c>
      <c r="O640">
        <v>0.618176844244679</v>
      </c>
      <c r="P640">
        <v>0.255757329816374</v>
      </c>
      <c r="Q640">
        <v>6.5899931574411805E-2</v>
      </c>
      <c r="R640">
        <v>3.94852443534187E-2</v>
      </c>
    </row>
    <row r="641" spans="1:18" x14ac:dyDescent="0.25">
      <c r="A641" t="s">
        <v>113</v>
      </c>
      <c r="B641" t="s">
        <v>112</v>
      </c>
      <c r="C641">
        <v>6</v>
      </c>
      <c r="D641" t="s">
        <v>259</v>
      </c>
      <c r="E641">
        <v>2981370.0867137401</v>
      </c>
      <c r="F641">
        <v>2665045.03577</v>
      </c>
      <c r="G641">
        <v>89815223.590000004</v>
      </c>
      <c r="H641">
        <v>2665045.03577</v>
      </c>
      <c r="I641">
        <v>2981370.0867099999</v>
      </c>
      <c r="J641" t="s">
        <v>0</v>
      </c>
      <c r="K641">
        <v>0.17409733387859999</v>
      </c>
      <c r="L641">
        <v>0.104313852916722</v>
      </c>
      <c r="M641">
        <v>20</v>
      </c>
      <c r="N641">
        <v>10</v>
      </c>
      <c r="O641">
        <v>0.618176844244679</v>
      </c>
      <c r="P641">
        <v>0.255757329816374</v>
      </c>
      <c r="Q641">
        <v>2.2023244168090299E-2</v>
      </c>
      <c r="R641">
        <v>1.31956613103632E-2</v>
      </c>
    </row>
    <row r="642" spans="1:18" x14ac:dyDescent="0.25">
      <c r="A642" t="s">
        <v>113</v>
      </c>
      <c r="B642" t="s">
        <v>112</v>
      </c>
      <c r="C642">
        <v>7</v>
      </c>
      <c r="D642" t="s">
        <v>259</v>
      </c>
      <c r="E642">
        <v>814748.85026918305</v>
      </c>
      <c r="F642">
        <v>714290.16213499999</v>
      </c>
      <c r="G642">
        <v>89815223.590000004</v>
      </c>
      <c r="H642">
        <v>714290.16213499999</v>
      </c>
      <c r="I642">
        <v>814748.85026900005</v>
      </c>
      <c r="J642" t="s">
        <v>0</v>
      </c>
      <c r="K642">
        <v>4.6661880446416899E-2</v>
      </c>
      <c r="L642">
        <v>2.7958386411013898E-2</v>
      </c>
      <c r="M642">
        <v>20</v>
      </c>
      <c r="N642">
        <v>10</v>
      </c>
      <c r="O642">
        <v>0.618176844244679</v>
      </c>
      <c r="P642">
        <v>0.255757329816374</v>
      </c>
      <c r="Q642">
        <v>5.9027094988729897E-3</v>
      </c>
      <c r="R642">
        <v>3.5367248696923401E-3</v>
      </c>
    </row>
    <row r="643" spans="1:18" x14ac:dyDescent="0.25">
      <c r="A643" t="s">
        <v>113</v>
      </c>
      <c r="B643" t="s">
        <v>112</v>
      </c>
      <c r="C643">
        <v>8</v>
      </c>
      <c r="D643" t="s">
        <v>259</v>
      </c>
      <c r="E643">
        <v>119084.365694327</v>
      </c>
      <c r="F643">
        <v>95929.207437899997</v>
      </c>
      <c r="G643">
        <v>89815223.590000004</v>
      </c>
      <c r="H643">
        <v>95929.207437899997</v>
      </c>
      <c r="I643">
        <v>119084.36569399999</v>
      </c>
      <c r="J643" t="s">
        <v>0</v>
      </c>
      <c r="K643">
        <v>6.2666930696727297E-3</v>
      </c>
      <c r="L643">
        <v>3.7548128083335101E-3</v>
      </c>
      <c r="M643">
        <v>20</v>
      </c>
      <c r="N643">
        <v>10</v>
      </c>
      <c r="O643">
        <v>0.618176844244679</v>
      </c>
      <c r="P643">
        <v>0.255757329816374</v>
      </c>
      <c r="Q643">
        <v>7.9273420520109398E-4</v>
      </c>
      <c r="R643">
        <v>4.7498234143587999E-4</v>
      </c>
    </row>
    <row r="644" spans="1:18" x14ac:dyDescent="0.25">
      <c r="A644" t="s">
        <v>113</v>
      </c>
      <c r="B644" t="s">
        <v>112</v>
      </c>
      <c r="C644">
        <v>9</v>
      </c>
      <c r="D644" t="s">
        <v>259</v>
      </c>
      <c r="E644">
        <v>15656.1010804258</v>
      </c>
      <c r="F644">
        <v>13425.2685683</v>
      </c>
      <c r="G644">
        <v>89815223.590000004</v>
      </c>
      <c r="H644">
        <v>13425.2685683</v>
      </c>
      <c r="I644">
        <v>15656.1010804</v>
      </c>
      <c r="J644" t="s">
        <v>0</v>
      </c>
      <c r="K644">
        <v>8.7702212644593996E-4</v>
      </c>
      <c r="L644">
        <v>5.2548511263582397E-4</v>
      </c>
      <c r="M644">
        <v>20</v>
      </c>
      <c r="N644">
        <v>10</v>
      </c>
      <c r="O644">
        <v>0.618176844244679</v>
      </c>
      <c r="P644">
        <v>0.255757329816374</v>
      </c>
      <c r="Q644">
        <v>1.10942953583684E-4</v>
      </c>
      <c r="R644" s="1">
        <v>6.6473659788179399E-5</v>
      </c>
    </row>
    <row r="645" spans="1:18" x14ac:dyDescent="0.25">
      <c r="A645" t="s">
        <v>111</v>
      </c>
      <c r="B645" t="s">
        <v>110</v>
      </c>
      <c r="C645">
        <v>0</v>
      </c>
      <c r="D645" t="s">
        <v>259</v>
      </c>
      <c r="E645">
        <v>1632498.6055978499</v>
      </c>
      <c r="F645">
        <v>1825093.56302</v>
      </c>
      <c r="G645">
        <v>2298297.0900900001</v>
      </c>
      <c r="H645">
        <v>1825093.56302</v>
      </c>
      <c r="I645">
        <v>1632498.6055999999</v>
      </c>
      <c r="J645" t="s">
        <v>0</v>
      </c>
      <c r="K645">
        <v>0.19711053753392699</v>
      </c>
      <c r="L645">
        <v>0.111284437783115</v>
      </c>
      <c r="M645">
        <v>20</v>
      </c>
      <c r="N645">
        <v>10</v>
      </c>
      <c r="O645">
        <v>0.618176844244679</v>
      </c>
      <c r="P645">
        <v>0.255757329816374</v>
      </c>
      <c r="Q645">
        <v>2.4934405366829102E-2</v>
      </c>
      <c r="R645">
        <v>1.40774375506244E-2</v>
      </c>
    </row>
    <row r="646" spans="1:18" x14ac:dyDescent="0.25">
      <c r="A646" t="s">
        <v>111</v>
      </c>
      <c r="B646" t="s">
        <v>110</v>
      </c>
      <c r="C646">
        <v>1</v>
      </c>
      <c r="D646" t="s">
        <v>259</v>
      </c>
      <c r="E646">
        <v>212228.14397726301</v>
      </c>
      <c r="F646">
        <v>32231.725984100001</v>
      </c>
      <c r="G646">
        <v>2298297.0900900001</v>
      </c>
      <c r="H646">
        <v>32231.725984100001</v>
      </c>
      <c r="I646">
        <v>212228.143977</v>
      </c>
      <c r="J646" t="s">
        <v>0</v>
      </c>
      <c r="K646">
        <v>3.48103404839119E-3</v>
      </c>
      <c r="L646">
        <v>1.9653181500376002E-3</v>
      </c>
      <c r="M646">
        <v>20</v>
      </c>
      <c r="N646">
        <v>10</v>
      </c>
      <c r="O646">
        <v>0.618176844244679</v>
      </c>
      <c r="P646">
        <v>0.255757329816374</v>
      </c>
      <c r="Q646">
        <v>4.4034943612986701E-4</v>
      </c>
      <c r="R646">
        <v>2.4861197194690499E-4</v>
      </c>
    </row>
    <row r="647" spans="1:18" x14ac:dyDescent="0.25">
      <c r="A647" t="s">
        <v>111</v>
      </c>
      <c r="B647" t="s">
        <v>110</v>
      </c>
      <c r="C647">
        <v>10</v>
      </c>
      <c r="D647" t="s">
        <v>259</v>
      </c>
      <c r="E647">
        <v>1325.3469831407599</v>
      </c>
      <c r="F647">
        <v>1312.06330394</v>
      </c>
      <c r="G647">
        <v>2298297.0900900001</v>
      </c>
      <c r="H647">
        <v>1312.06330394</v>
      </c>
      <c r="I647">
        <v>1325.34698314</v>
      </c>
      <c r="J647" t="s">
        <v>0</v>
      </c>
      <c r="K647">
        <v>1.4170314791435201E-4</v>
      </c>
      <c r="L647" s="1">
        <v>8.0002598263078398E-5</v>
      </c>
      <c r="M647">
        <v>20</v>
      </c>
      <c r="N647">
        <v>10</v>
      </c>
      <c r="O647">
        <v>0.618176844244679</v>
      </c>
      <c r="P647">
        <v>0.255757329816374</v>
      </c>
      <c r="Q647" s="1">
        <v>1.7925392401936E-5</v>
      </c>
      <c r="R647" s="1">
        <v>1.01202971715696E-5</v>
      </c>
    </row>
    <row r="648" spans="1:18" x14ac:dyDescent="0.25">
      <c r="A648" t="s">
        <v>111</v>
      </c>
      <c r="B648" t="s">
        <v>110</v>
      </c>
      <c r="C648">
        <v>2</v>
      </c>
      <c r="D648" t="s">
        <v>259</v>
      </c>
      <c r="E648">
        <v>98533.205057795305</v>
      </c>
      <c r="F648">
        <v>94410.002160100004</v>
      </c>
      <c r="G648">
        <v>2298297.0900900001</v>
      </c>
      <c r="H648">
        <v>94410.002160100004</v>
      </c>
      <c r="I648">
        <v>98533.205057800005</v>
      </c>
      <c r="J648" t="s">
        <v>0</v>
      </c>
      <c r="K648">
        <v>1.01963026178032E-2</v>
      </c>
      <c r="L648">
        <v>5.7566166603012E-3</v>
      </c>
      <c r="M648">
        <v>20</v>
      </c>
      <c r="N648">
        <v>10</v>
      </c>
      <c r="O648">
        <v>0.618176844244679</v>
      </c>
      <c r="P648">
        <v>0.255757329816374</v>
      </c>
      <c r="Q648">
        <v>1.2898282653782799E-3</v>
      </c>
      <c r="R648">
        <v>7.2820974030718996E-4</v>
      </c>
    </row>
    <row r="649" spans="1:18" x14ac:dyDescent="0.25">
      <c r="A649" t="s">
        <v>111</v>
      </c>
      <c r="B649" t="s">
        <v>110</v>
      </c>
      <c r="C649">
        <v>3</v>
      </c>
      <c r="D649" t="s">
        <v>259</v>
      </c>
      <c r="E649">
        <v>100451.92028752901</v>
      </c>
      <c r="F649">
        <v>99790.280294700002</v>
      </c>
      <c r="G649">
        <v>2298297.0900900001</v>
      </c>
      <c r="H649">
        <v>99790.280294700002</v>
      </c>
      <c r="I649">
        <v>100451.92028799999</v>
      </c>
      <c r="J649" t="s">
        <v>0</v>
      </c>
      <c r="K649">
        <v>1.07773739319983E-2</v>
      </c>
      <c r="L649">
        <v>6.0846772263222701E-3</v>
      </c>
      <c r="M649">
        <v>20</v>
      </c>
      <c r="N649">
        <v>10</v>
      </c>
      <c r="O649">
        <v>0.618176844244679</v>
      </c>
      <c r="P649">
        <v>0.255757329816374</v>
      </c>
      <c r="Q649">
        <v>1.3633335577712901E-3</v>
      </c>
      <c r="R649">
        <v>7.69709272703487E-4</v>
      </c>
    </row>
    <row r="650" spans="1:18" x14ac:dyDescent="0.25">
      <c r="A650" t="s">
        <v>111</v>
      </c>
      <c r="B650" t="s">
        <v>110</v>
      </c>
      <c r="C650">
        <v>4</v>
      </c>
      <c r="D650" t="s">
        <v>259</v>
      </c>
      <c r="E650">
        <v>68789.429004638994</v>
      </c>
      <c r="F650">
        <v>65468.405532899997</v>
      </c>
      <c r="G650">
        <v>2298297.0900900001</v>
      </c>
      <c r="H650">
        <v>65468.405532899997</v>
      </c>
      <c r="I650">
        <v>68789.429004599995</v>
      </c>
      <c r="J650" t="s">
        <v>0</v>
      </c>
      <c r="K650">
        <v>7.0706033200434101E-3</v>
      </c>
      <c r="L650">
        <v>3.9919129900552498E-3</v>
      </c>
      <c r="M650">
        <v>20</v>
      </c>
      <c r="N650">
        <v>10</v>
      </c>
      <c r="O650">
        <v>0.618176844244679</v>
      </c>
      <c r="P650">
        <v>0.255757329816374</v>
      </c>
      <c r="Q650">
        <v>8.9442853525608301E-4</v>
      </c>
      <c r="R650">
        <v>5.0497542104270196E-4</v>
      </c>
    </row>
    <row r="651" spans="1:18" x14ac:dyDescent="0.25">
      <c r="A651" t="s">
        <v>111</v>
      </c>
      <c r="B651" t="s">
        <v>110</v>
      </c>
      <c r="C651">
        <v>5</v>
      </c>
      <c r="D651" t="s">
        <v>259</v>
      </c>
      <c r="E651">
        <v>131823.21602854601</v>
      </c>
      <c r="F651">
        <v>134761.088303</v>
      </c>
      <c r="G651">
        <v>2298297.0900900001</v>
      </c>
      <c r="H651">
        <v>134761.088303</v>
      </c>
      <c r="I651">
        <v>131823.216029</v>
      </c>
      <c r="J651" t="s">
        <v>0</v>
      </c>
      <c r="K651">
        <v>1.45542294884365E-2</v>
      </c>
      <c r="L651">
        <v>8.21700993894511E-3</v>
      </c>
      <c r="M651">
        <v>20</v>
      </c>
      <c r="N651">
        <v>10</v>
      </c>
      <c r="O651">
        <v>0.618176844244679</v>
      </c>
      <c r="P651">
        <v>0.255757329816374</v>
      </c>
      <c r="Q651">
        <v>1.84110429816097E-3</v>
      </c>
      <c r="R651">
        <v>1.0394485210393899E-3</v>
      </c>
    </row>
    <row r="652" spans="1:18" x14ac:dyDescent="0.25">
      <c r="A652" t="s">
        <v>111</v>
      </c>
      <c r="B652" t="s">
        <v>110</v>
      </c>
      <c r="C652">
        <v>6</v>
      </c>
      <c r="D652" t="s">
        <v>259</v>
      </c>
      <c r="E652">
        <v>35376.400653095901</v>
      </c>
      <c r="F652">
        <v>29392.045642100002</v>
      </c>
      <c r="G652">
        <v>2298297.0900900001</v>
      </c>
      <c r="H652">
        <v>29392.045642100002</v>
      </c>
      <c r="I652">
        <v>35376.400653099998</v>
      </c>
      <c r="J652" t="s">
        <v>0</v>
      </c>
      <c r="K652">
        <v>3.17434789816996E-3</v>
      </c>
      <c r="L652">
        <v>1.79216964042348E-3</v>
      </c>
      <c r="M652">
        <v>20</v>
      </c>
      <c r="N652">
        <v>10</v>
      </c>
      <c r="O652">
        <v>0.618176844244679</v>
      </c>
      <c r="P652">
        <v>0.255757329816374</v>
      </c>
      <c r="Q652">
        <v>4.0155375891401997E-4</v>
      </c>
      <c r="R652">
        <v>2.2670875367458099E-4</v>
      </c>
    </row>
    <row r="653" spans="1:18" x14ac:dyDescent="0.25">
      <c r="A653" t="s">
        <v>111</v>
      </c>
      <c r="B653" t="s">
        <v>110</v>
      </c>
      <c r="C653">
        <v>7</v>
      </c>
      <c r="D653" t="s">
        <v>259</v>
      </c>
      <c r="E653">
        <v>14470.4100645663</v>
      </c>
      <c r="F653">
        <v>13491.3085689</v>
      </c>
      <c r="G653">
        <v>2298297.0900900001</v>
      </c>
      <c r="H653">
        <v>13491.3085689</v>
      </c>
      <c r="I653">
        <v>14470.410064600001</v>
      </c>
      <c r="J653" t="s">
        <v>0</v>
      </c>
      <c r="K653">
        <v>1.4570645242163E-3</v>
      </c>
      <c r="L653">
        <v>8.2262779260709501E-4</v>
      </c>
      <c r="M653">
        <v>20</v>
      </c>
      <c r="N653">
        <v>10</v>
      </c>
      <c r="O653">
        <v>0.618176844244679</v>
      </c>
      <c r="P653">
        <v>0.255757329816374</v>
      </c>
      <c r="Q653">
        <v>1.8431808845420901E-4</v>
      </c>
      <c r="R653">
        <v>1.04062091776065E-4</v>
      </c>
    </row>
    <row r="654" spans="1:18" x14ac:dyDescent="0.25">
      <c r="A654" t="s">
        <v>111</v>
      </c>
      <c r="B654" t="s">
        <v>110</v>
      </c>
      <c r="C654">
        <v>8</v>
      </c>
      <c r="D654" t="s">
        <v>259</v>
      </c>
      <c r="E654">
        <v>1599.7212970477899</v>
      </c>
      <c r="F654">
        <v>1163.4038701699999</v>
      </c>
      <c r="G654">
        <v>2298297.0900900001</v>
      </c>
      <c r="H654">
        <v>1163.4038701699999</v>
      </c>
      <c r="I654">
        <v>1599.72129705</v>
      </c>
      <c r="J654" t="s">
        <v>0</v>
      </c>
      <c r="K654">
        <v>1.25647893820196E-4</v>
      </c>
      <c r="L654" s="1">
        <v>7.0938141599894507E-5</v>
      </c>
      <c r="M654">
        <v>20</v>
      </c>
      <c r="N654">
        <v>10</v>
      </c>
      <c r="O654">
        <v>0.618176844244679</v>
      </c>
      <c r="P654">
        <v>0.255757329816374</v>
      </c>
      <c r="Q654" s="1">
        <v>1.5894409082324199E-5</v>
      </c>
      <c r="R654" s="1">
        <v>8.9736469736775908E-6</v>
      </c>
    </row>
    <row r="655" spans="1:18" x14ac:dyDescent="0.25">
      <c r="A655" t="s">
        <v>111</v>
      </c>
      <c r="B655" t="s">
        <v>110</v>
      </c>
      <c r="C655">
        <v>9</v>
      </c>
      <c r="D655" t="s">
        <v>259</v>
      </c>
      <c r="E655">
        <v>1200.6911363233901</v>
      </c>
      <c r="F655">
        <v>1183.2034037599999</v>
      </c>
      <c r="G655">
        <v>2298297.0900900001</v>
      </c>
      <c r="H655">
        <v>1183.2034037599999</v>
      </c>
      <c r="I655">
        <v>1200.6911363199999</v>
      </c>
      <c r="J655" t="s">
        <v>0</v>
      </c>
      <c r="K655">
        <v>1.2778624814236501E-4</v>
      </c>
      <c r="L655" s="1">
        <v>7.2145411193396899E-5</v>
      </c>
      <c r="M655">
        <v>20</v>
      </c>
      <c r="N655">
        <v>10</v>
      </c>
      <c r="O655">
        <v>0.618176844244679</v>
      </c>
      <c r="P655">
        <v>0.255757329816374</v>
      </c>
      <c r="Q655" s="1">
        <v>1.6164910061896102E-5</v>
      </c>
      <c r="R655" s="1">
        <v>9.1263661017772393E-6</v>
      </c>
    </row>
    <row r="656" spans="1:18" x14ac:dyDescent="0.25">
      <c r="A656" t="s">
        <v>109</v>
      </c>
      <c r="B656" t="s">
        <v>108</v>
      </c>
      <c r="C656">
        <v>0</v>
      </c>
      <c r="D656" t="s">
        <v>259</v>
      </c>
      <c r="E656">
        <v>689726.241708135</v>
      </c>
      <c r="F656">
        <v>824457.21804499999</v>
      </c>
      <c r="G656">
        <v>4481956.0226100003</v>
      </c>
      <c r="H656">
        <v>824457.84101199999</v>
      </c>
      <c r="I656">
        <v>689726.24170799996</v>
      </c>
      <c r="J656" t="s">
        <v>0</v>
      </c>
      <c r="K656">
        <v>6.7286928699439599E-2</v>
      </c>
      <c r="L656">
        <v>3.9302114412948397E-2</v>
      </c>
      <c r="M656">
        <v>20</v>
      </c>
      <c r="N656">
        <v>10</v>
      </c>
      <c r="O656">
        <v>0.618176844244679</v>
      </c>
      <c r="P656">
        <v>0.255757329816374</v>
      </c>
      <c r="Q656">
        <v>8.5117699797859301E-3</v>
      </c>
      <c r="R656">
        <v>4.9717019942542304E-3</v>
      </c>
    </row>
    <row r="657" spans="1:18" x14ac:dyDescent="0.25">
      <c r="A657" t="s">
        <v>109</v>
      </c>
      <c r="B657" t="s">
        <v>108</v>
      </c>
      <c r="C657">
        <v>1</v>
      </c>
      <c r="D657" t="s">
        <v>259</v>
      </c>
      <c r="E657">
        <v>375983.07038603298</v>
      </c>
      <c r="F657">
        <v>298151.68283300003</v>
      </c>
      <c r="G657">
        <v>4481956.0226100003</v>
      </c>
      <c r="H657">
        <v>298151.90811900003</v>
      </c>
      <c r="I657">
        <v>375983.07038599998</v>
      </c>
      <c r="J657" t="s">
        <v>0</v>
      </c>
      <c r="K657">
        <v>2.4333234745610499E-2</v>
      </c>
      <c r="L657">
        <v>1.4212977089219999E-2</v>
      </c>
      <c r="M657">
        <v>20</v>
      </c>
      <c r="N657">
        <v>10</v>
      </c>
      <c r="O657">
        <v>0.618176844244679</v>
      </c>
      <c r="P657">
        <v>0.255757329816374</v>
      </c>
      <c r="Q657">
        <v>3.07814461177059E-3</v>
      </c>
      <c r="R657">
        <v>1.79793600406101E-3</v>
      </c>
    </row>
    <row r="658" spans="1:18" x14ac:dyDescent="0.25">
      <c r="A658" t="s">
        <v>109</v>
      </c>
      <c r="B658" t="s">
        <v>108</v>
      </c>
      <c r="C658">
        <v>10</v>
      </c>
      <c r="D658" t="s">
        <v>259</v>
      </c>
      <c r="E658">
        <v>51154.806138041698</v>
      </c>
      <c r="F658">
        <v>47182.436008800003</v>
      </c>
      <c r="G658">
        <v>4481956.0226100003</v>
      </c>
      <c r="H658">
        <v>47182.471660299998</v>
      </c>
      <c r="I658">
        <v>51154.806138</v>
      </c>
      <c r="J658" t="s">
        <v>0</v>
      </c>
      <c r="K658">
        <v>3.85072886512919E-3</v>
      </c>
      <c r="L658">
        <v>2.2492003923462E-3</v>
      </c>
      <c r="M658">
        <v>20</v>
      </c>
      <c r="N658">
        <v>10</v>
      </c>
      <c r="O658">
        <v>0.618176844244679</v>
      </c>
      <c r="P658">
        <v>0.255757329816374</v>
      </c>
      <c r="Q658">
        <v>4.8711568484437E-4</v>
      </c>
      <c r="R658">
        <v>2.8452296379303502E-4</v>
      </c>
    </row>
    <row r="659" spans="1:18" x14ac:dyDescent="0.25">
      <c r="A659" t="s">
        <v>109</v>
      </c>
      <c r="B659" t="s">
        <v>108</v>
      </c>
      <c r="C659">
        <v>11</v>
      </c>
      <c r="D659" t="s">
        <v>259</v>
      </c>
      <c r="E659">
        <v>56434.180883859903</v>
      </c>
      <c r="F659">
        <v>56286.435010499998</v>
      </c>
      <c r="G659">
        <v>4481956.0226100003</v>
      </c>
      <c r="H659">
        <v>56286.477541100001</v>
      </c>
      <c r="I659">
        <v>56434.1808839</v>
      </c>
      <c r="J659" t="s">
        <v>0</v>
      </c>
      <c r="K659">
        <v>4.5937390763318301E-3</v>
      </c>
      <c r="L659">
        <v>2.6831906620034098E-3</v>
      </c>
      <c r="M659">
        <v>20</v>
      </c>
      <c r="N659">
        <v>10</v>
      </c>
      <c r="O659">
        <v>0.618176844244679</v>
      </c>
      <c r="P659">
        <v>0.255757329816374</v>
      </c>
      <c r="Q659">
        <v>5.8110618392984495E-4</v>
      </c>
      <c r="R659">
        <v>3.39422561979304E-4</v>
      </c>
    </row>
    <row r="660" spans="1:18" x14ac:dyDescent="0.25">
      <c r="A660" t="s">
        <v>109</v>
      </c>
      <c r="B660" t="s">
        <v>108</v>
      </c>
      <c r="C660">
        <v>12</v>
      </c>
      <c r="D660" t="s">
        <v>259</v>
      </c>
      <c r="E660">
        <v>19166.673442742998</v>
      </c>
      <c r="F660">
        <v>16828.407007999998</v>
      </c>
      <c r="G660">
        <v>4481956.0226100003</v>
      </c>
      <c r="H660">
        <v>16828.419723700001</v>
      </c>
      <c r="I660">
        <v>19166.673442700001</v>
      </c>
      <c r="J660" t="s">
        <v>0</v>
      </c>
      <c r="K660">
        <v>1.37342702288118E-3</v>
      </c>
      <c r="L660">
        <v>8.0221503692381796E-4</v>
      </c>
      <c r="M660">
        <v>20</v>
      </c>
      <c r="N660">
        <v>10</v>
      </c>
      <c r="O660">
        <v>0.618176844244679</v>
      </c>
      <c r="P660">
        <v>0.255757329816374</v>
      </c>
      <c r="Q660">
        <v>1.7373797747561901E-4</v>
      </c>
      <c r="R660">
        <v>1.01479886221615E-4</v>
      </c>
    </row>
    <row r="661" spans="1:18" x14ac:dyDescent="0.25">
      <c r="A661" t="s">
        <v>109</v>
      </c>
      <c r="B661" t="s">
        <v>108</v>
      </c>
      <c r="C661">
        <v>13</v>
      </c>
      <c r="D661" t="s">
        <v>259</v>
      </c>
      <c r="E661">
        <v>7612.1136647793101</v>
      </c>
      <c r="F661">
        <v>7054.01550537</v>
      </c>
      <c r="G661">
        <v>4481956.0226100003</v>
      </c>
      <c r="H661">
        <v>7054.0208354400002</v>
      </c>
      <c r="I661">
        <v>7612.1136647800004</v>
      </c>
      <c r="J661" t="s">
        <v>0</v>
      </c>
      <c r="K661">
        <v>5.7570366050050802E-4</v>
      </c>
      <c r="L661">
        <v>3.3626696254799698E-4</v>
      </c>
      <c r="M661">
        <v>20</v>
      </c>
      <c r="N661">
        <v>10</v>
      </c>
      <c r="O661">
        <v>0.618176844244679</v>
      </c>
      <c r="P661">
        <v>0.255757329816374</v>
      </c>
      <c r="Q661" s="1">
        <v>7.2826286314683805E-5</v>
      </c>
      <c r="R661" s="1">
        <v>4.2537638324896199E-5</v>
      </c>
    </row>
    <row r="662" spans="1:18" x14ac:dyDescent="0.25">
      <c r="A662" t="s">
        <v>109</v>
      </c>
      <c r="B662" t="s">
        <v>108</v>
      </c>
      <c r="C662">
        <v>14</v>
      </c>
      <c r="D662" t="s">
        <v>259</v>
      </c>
      <c r="E662">
        <v>2437.7116445700799</v>
      </c>
      <c r="F662">
        <v>2244.8071185099998</v>
      </c>
      <c r="G662">
        <v>4481956.0226100003</v>
      </c>
      <c r="H662">
        <v>2244.8088147100002</v>
      </c>
      <c r="I662">
        <v>2437.7116445699999</v>
      </c>
      <c r="J662" t="s">
        <v>0</v>
      </c>
      <c r="K662">
        <v>1.83206809548403E-4</v>
      </c>
      <c r="L662">
        <v>1.07010605615033E-4</v>
      </c>
      <c r="M662">
        <v>20</v>
      </c>
      <c r="N662">
        <v>10</v>
      </c>
      <c r="O662">
        <v>0.618176844244679</v>
      </c>
      <c r="P662">
        <v>0.255757329816374</v>
      </c>
      <c r="Q662" s="1">
        <v>2.31755892525891E-5</v>
      </c>
      <c r="R662" s="1">
        <v>1.35367994645941E-5</v>
      </c>
    </row>
    <row r="663" spans="1:18" x14ac:dyDescent="0.25">
      <c r="A663" t="s">
        <v>109</v>
      </c>
      <c r="B663" t="s">
        <v>108</v>
      </c>
      <c r="C663">
        <v>15</v>
      </c>
      <c r="D663" t="s">
        <v>259</v>
      </c>
      <c r="E663">
        <v>328.39426029247198</v>
      </c>
      <c r="F663">
        <v>279.58812418600002</v>
      </c>
      <c r="G663">
        <v>4481956.0226100003</v>
      </c>
      <c r="H663">
        <v>279.58833544499998</v>
      </c>
      <c r="I663">
        <v>328.39426029200001</v>
      </c>
      <c r="J663" t="s">
        <v>0</v>
      </c>
      <c r="K663" s="1">
        <v>2.2818195736005601E-5</v>
      </c>
      <c r="L663" s="1">
        <v>1.33280468710264E-5</v>
      </c>
      <c r="M663">
        <v>20</v>
      </c>
      <c r="N663">
        <v>10</v>
      </c>
      <c r="O663">
        <v>0.618176844244679</v>
      </c>
      <c r="P663">
        <v>0.255757329816374</v>
      </c>
      <c r="Q663" s="1">
        <v>2.8864927737477401E-6</v>
      </c>
      <c r="R663" s="1">
        <v>1.68599267998581E-6</v>
      </c>
    </row>
    <row r="664" spans="1:18" x14ac:dyDescent="0.25">
      <c r="A664" t="s">
        <v>109</v>
      </c>
      <c r="B664" t="s">
        <v>108</v>
      </c>
      <c r="C664">
        <v>16</v>
      </c>
      <c r="D664" t="s">
        <v>259</v>
      </c>
      <c r="E664">
        <v>0</v>
      </c>
      <c r="F664">
        <v>0</v>
      </c>
      <c r="G664" t="s">
        <v>0</v>
      </c>
      <c r="H664" t="s">
        <v>0</v>
      </c>
      <c r="I664" t="s">
        <v>0</v>
      </c>
      <c r="J664" t="s">
        <v>0</v>
      </c>
      <c r="K664">
        <v>0</v>
      </c>
      <c r="L664">
        <v>0</v>
      </c>
      <c r="M664">
        <v>20</v>
      </c>
      <c r="N664">
        <v>10</v>
      </c>
      <c r="O664">
        <v>0.618176844244679</v>
      </c>
      <c r="P664">
        <v>0.255757329816374</v>
      </c>
      <c r="Q664">
        <v>0</v>
      </c>
      <c r="R664">
        <v>0</v>
      </c>
    </row>
    <row r="665" spans="1:18" x14ac:dyDescent="0.25">
      <c r="A665" t="s">
        <v>109</v>
      </c>
      <c r="B665" t="s">
        <v>108</v>
      </c>
      <c r="C665">
        <v>2</v>
      </c>
      <c r="D665" t="s">
        <v>259</v>
      </c>
      <c r="E665">
        <v>424600.72363030602</v>
      </c>
      <c r="F665">
        <v>434581.93141600001</v>
      </c>
      <c r="G665">
        <v>4481956.0226100003</v>
      </c>
      <c r="H665">
        <v>434582.25978999998</v>
      </c>
      <c r="I665">
        <v>424600.72363000002</v>
      </c>
      <c r="J665" t="s">
        <v>0</v>
      </c>
      <c r="K665">
        <v>3.5467799654410999E-2</v>
      </c>
      <c r="L665">
        <v>2.07166465602821E-2</v>
      </c>
      <c r="M665">
        <v>20</v>
      </c>
      <c r="N665">
        <v>10</v>
      </c>
      <c r="O665">
        <v>0.618176844244679</v>
      </c>
      <c r="P665">
        <v>0.255757329816374</v>
      </c>
      <c r="Q665">
        <v>4.4866626874291004E-3</v>
      </c>
      <c r="R665">
        <v>2.6206476307056299E-3</v>
      </c>
    </row>
    <row r="666" spans="1:18" x14ac:dyDescent="0.25">
      <c r="A666" t="s">
        <v>109</v>
      </c>
      <c r="B666" t="s">
        <v>108</v>
      </c>
      <c r="C666">
        <v>3</v>
      </c>
      <c r="D666" t="s">
        <v>259</v>
      </c>
      <c r="E666">
        <v>654725.41712810902</v>
      </c>
      <c r="F666">
        <v>684916.11369699996</v>
      </c>
      <c r="G666">
        <v>4481956.0226100003</v>
      </c>
      <c r="H666">
        <v>684916.63122600003</v>
      </c>
      <c r="I666">
        <v>654725.41712799994</v>
      </c>
      <c r="J666" t="s">
        <v>0</v>
      </c>
      <c r="K666">
        <v>5.58984756258291E-2</v>
      </c>
      <c r="L666">
        <v>3.2650149546416103E-2</v>
      </c>
      <c r="M666">
        <v>20</v>
      </c>
      <c r="N666">
        <v>10</v>
      </c>
      <c r="O666">
        <v>0.618176844244679</v>
      </c>
      <c r="P666">
        <v>0.255757329816374</v>
      </c>
      <c r="Q666">
        <v>7.0711351512718198E-3</v>
      </c>
      <c r="R666">
        <v>4.1302310584881898E-3</v>
      </c>
    </row>
    <row r="667" spans="1:18" x14ac:dyDescent="0.25">
      <c r="A667" t="s">
        <v>109</v>
      </c>
      <c r="B667" t="s">
        <v>108</v>
      </c>
      <c r="C667">
        <v>4</v>
      </c>
      <c r="D667" t="s">
        <v>259</v>
      </c>
      <c r="E667">
        <v>430960.13926428702</v>
      </c>
      <c r="F667">
        <v>388853.46980700002</v>
      </c>
      <c r="G667">
        <v>4481956.0226100003</v>
      </c>
      <c r="H667">
        <v>388853.76362899999</v>
      </c>
      <c r="I667">
        <v>430960.139264</v>
      </c>
      <c r="J667" t="s">
        <v>0</v>
      </c>
      <c r="K667">
        <v>3.1735734886858803E-2</v>
      </c>
      <c r="L667">
        <v>1.85367575487616E-2</v>
      </c>
      <c r="M667">
        <v>20</v>
      </c>
      <c r="N667">
        <v>10</v>
      </c>
      <c r="O667">
        <v>0.618176844244679</v>
      </c>
      <c r="P667">
        <v>0.255757329816374</v>
      </c>
      <c r="Q667">
        <v>4.0145579641928299E-3</v>
      </c>
      <c r="R667">
        <v>2.34489252928903E-3</v>
      </c>
    </row>
    <row r="668" spans="1:18" x14ac:dyDescent="0.25">
      <c r="A668" t="s">
        <v>109</v>
      </c>
      <c r="B668" t="s">
        <v>108</v>
      </c>
      <c r="C668">
        <v>5</v>
      </c>
      <c r="D668" t="s">
        <v>259</v>
      </c>
      <c r="E668">
        <v>434297.10740654898</v>
      </c>
      <c r="F668">
        <v>432436.55024800001</v>
      </c>
      <c r="G668">
        <v>4481956.0226100003</v>
      </c>
      <c r="H668">
        <v>432436.87700099999</v>
      </c>
      <c r="I668">
        <v>434297.10740699997</v>
      </c>
      <c r="J668" t="s">
        <v>0</v>
      </c>
      <c r="K668">
        <v>3.5292707355471999E-2</v>
      </c>
      <c r="L668">
        <v>2.06143756185296E-2</v>
      </c>
      <c r="M668">
        <v>20</v>
      </c>
      <c r="N668">
        <v>10</v>
      </c>
      <c r="O668">
        <v>0.618176844244679</v>
      </c>
      <c r="P668">
        <v>0.255757329816374</v>
      </c>
      <c r="Q668">
        <v>4.4645135805727303E-3</v>
      </c>
      <c r="R668">
        <v>2.6077103968529399E-3</v>
      </c>
    </row>
    <row r="669" spans="1:18" x14ac:dyDescent="0.25">
      <c r="A669" t="s">
        <v>109</v>
      </c>
      <c r="B669" t="s">
        <v>108</v>
      </c>
      <c r="C669">
        <v>6</v>
      </c>
      <c r="D669" t="s">
        <v>259</v>
      </c>
      <c r="E669">
        <v>843994.68355284096</v>
      </c>
      <c r="F669">
        <v>887381.46570499998</v>
      </c>
      <c r="G669">
        <v>4481956.0226100003</v>
      </c>
      <c r="H669">
        <v>887382.13621799997</v>
      </c>
      <c r="I669">
        <v>843994.68355299998</v>
      </c>
      <c r="J669" t="s">
        <v>0</v>
      </c>
      <c r="K669">
        <v>7.24224036192955E-2</v>
      </c>
      <c r="L669">
        <v>4.2301731526794797E-2</v>
      </c>
      <c r="M669">
        <v>20</v>
      </c>
      <c r="N669">
        <v>10</v>
      </c>
      <c r="O669">
        <v>0.618176844244679</v>
      </c>
      <c r="P669">
        <v>0.255757329816374</v>
      </c>
      <c r="Q669">
        <v>9.1614055345610301E-3</v>
      </c>
      <c r="R669">
        <v>5.3511523777683596E-3</v>
      </c>
    </row>
    <row r="670" spans="1:18" x14ac:dyDescent="0.25">
      <c r="A670" t="s">
        <v>109</v>
      </c>
      <c r="B670" t="s">
        <v>108</v>
      </c>
      <c r="C670">
        <v>7</v>
      </c>
      <c r="D670" t="s">
        <v>259</v>
      </c>
      <c r="E670">
        <v>249283.54257761399</v>
      </c>
      <c r="F670">
        <v>174142.00555900001</v>
      </c>
      <c r="G670">
        <v>4481956.0226100003</v>
      </c>
      <c r="H670">
        <v>174142.137143</v>
      </c>
      <c r="I670">
        <v>249283.54257799999</v>
      </c>
      <c r="J670" t="s">
        <v>0</v>
      </c>
      <c r="K670">
        <v>1.42123574821881E-2</v>
      </c>
      <c r="L670">
        <v>8.3013998504487003E-3</v>
      </c>
      <c r="M670">
        <v>20</v>
      </c>
      <c r="N670">
        <v>10</v>
      </c>
      <c r="O670">
        <v>0.618176844244679</v>
      </c>
      <c r="P670">
        <v>0.255757329816374</v>
      </c>
      <c r="Q670">
        <v>1.7978576240155E-3</v>
      </c>
      <c r="R670">
        <v>1.0501238116079599E-3</v>
      </c>
    </row>
    <row r="671" spans="1:18" x14ac:dyDescent="0.25">
      <c r="A671" t="s">
        <v>109</v>
      </c>
      <c r="B671" t="s">
        <v>108</v>
      </c>
      <c r="C671">
        <v>8</v>
      </c>
      <c r="D671" t="s">
        <v>259</v>
      </c>
      <c r="E671">
        <v>145555.83167908899</v>
      </c>
      <c r="F671">
        <v>136745.777168</v>
      </c>
      <c r="G671">
        <v>4481956.0226100003</v>
      </c>
      <c r="H671">
        <v>136745.88049400001</v>
      </c>
      <c r="I671">
        <v>145555.831679</v>
      </c>
      <c r="J671" t="s">
        <v>0</v>
      </c>
      <c r="K671">
        <v>1.11603163352382E-2</v>
      </c>
      <c r="L671">
        <v>6.5187108101113604E-3</v>
      </c>
      <c r="M671">
        <v>20</v>
      </c>
      <c r="N671">
        <v>10</v>
      </c>
      <c r="O671">
        <v>0.618176844244679</v>
      </c>
      <c r="P671">
        <v>0.255757329816374</v>
      </c>
      <c r="Q671">
        <v>1.4117756209607801E-3</v>
      </c>
      <c r="R671">
        <v>8.24614350110381E-4</v>
      </c>
    </row>
    <row r="672" spans="1:18" x14ac:dyDescent="0.25">
      <c r="A672" t="s">
        <v>109</v>
      </c>
      <c r="B672" t="s">
        <v>108</v>
      </c>
      <c r="C672">
        <v>9</v>
      </c>
      <c r="D672" t="s">
        <v>259</v>
      </c>
      <c r="E672">
        <v>95691.998636603501</v>
      </c>
      <c r="F672">
        <v>90410.732749600007</v>
      </c>
      <c r="G672">
        <v>4481956.0226100003</v>
      </c>
      <c r="H672">
        <v>90410.801064800005</v>
      </c>
      <c r="I672">
        <v>95691.998636599994</v>
      </c>
      <c r="J672" t="s">
        <v>0</v>
      </c>
      <c r="K672">
        <v>7.37874615569728E-3</v>
      </c>
      <c r="L672">
        <v>4.3099058203519003E-3</v>
      </c>
      <c r="M672">
        <v>20</v>
      </c>
      <c r="N672">
        <v>10</v>
      </c>
      <c r="O672">
        <v>0.618176844244679</v>
      </c>
      <c r="P672">
        <v>0.255757329816374</v>
      </c>
      <c r="Q672">
        <v>9.3340848260545001E-4</v>
      </c>
      <c r="R672">
        <v>5.4520138883499799E-4</v>
      </c>
    </row>
    <row r="673" spans="1:18" x14ac:dyDescent="0.25">
      <c r="A673" t="s">
        <v>107</v>
      </c>
      <c r="B673" t="s">
        <v>106</v>
      </c>
      <c r="C673">
        <v>0</v>
      </c>
      <c r="D673" t="s">
        <v>259</v>
      </c>
      <c r="E673">
        <v>27355897.953177001</v>
      </c>
      <c r="F673">
        <v>29248955.626699999</v>
      </c>
      <c r="G673">
        <v>31343740.654899999</v>
      </c>
      <c r="H673">
        <v>29248955.626699999</v>
      </c>
      <c r="I673">
        <v>27036903.8211</v>
      </c>
      <c r="J673" t="s">
        <v>0</v>
      </c>
      <c r="K673">
        <v>203.80147235927299</v>
      </c>
      <c r="L673">
        <v>188.78055370582899</v>
      </c>
      <c r="M673">
        <v>20</v>
      </c>
      <c r="N673">
        <v>10</v>
      </c>
      <c r="O673">
        <v>0.618176844244679</v>
      </c>
      <c r="P673">
        <v>0.255757329816374</v>
      </c>
      <c r="Q673">
        <v>25.780805987036899</v>
      </c>
      <c r="R673">
        <v>23.880665693306099</v>
      </c>
    </row>
    <row r="674" spans="1:18" x14ac:dyDescent="0.25">
      <c r="A674" t="s">
        <v>107</v>
      </c>
      <c r="B674" t="s">
        <v>106</v>
      </c>
      <c r="C674">
        <v>1</v>
      </c>
      <c r="D674" t="s">
        <v>259</v>
      </c>
      <c r="E674">
        <v>1475178.60093084</v>
      </c>
      <c r="F674">
        <v>0</v>
      </c>
      <c r="G674">
        <v>31343740.654899999</v>
      </c>
      <c r="H674">
        <v>0</v>
      </c>
      <c r="I674">
        <v>1819210.6261</v>
      </c>
      <c r="J674" t="s">
        <v>0</v>
      </c>
      <c r="K674">
        <v>0</v>
      </c>
      <c r="L674">
        <v>0</v>
      </c>
      <c r="M674">
        <v>20</v>
      </c>
      <c r="N674">
        <v>10</v>
      </c>
      <c r="O674">
        <v>0.618176844244679</v>
      </c>
      <c r="P674">
        <v>0.255757329816374</v>
      </c>
      <c r="Q674">
        <v>0</v>
      </c>
      <c r="R674">
        <v>0</v>
      </c>
    </row>
    <row r="675" spans="1:18" x14ac:dyDescent="0.25">
      <c r="A675" t="s">
        <v>107</v>
      </c>
      <c r="B675" t="s">
        <v>106</v>
      </c>
      <c r="C675">
        <v>2</v>
      </c>
      <c r="D675" t="s">
        <v>259</v>
      </c>
      <c r="E675">
        <v>88141.550510015295</v>
      </c>
      <c r="F675">
        <v>38203.263013700001</v>
      </c>
      <c r="G675">
        <v>31343740.654899999</v>
      </c>
      <c r="H675">
        <v>38203.263013700001</v>
      </c>
      <c r="I675">
        <v>87113.741536000001</v>
      </c>
      <c r="J675" t="s">
        <v>0</v>
      </c>
      <c r="K675">
        <v>0.26619347885410499</v>
      </c>
      <c r="L675">
        <v>0.24657403967313499</v>
      </c>
      <c r="M675">
        <v>20</v>
      </c>
      <c r="N675">
        <v>10</v>
      </c>
      <c r="O675">
        <v>0.618176844244679</v>
      </c>
      <c r="P675">
        <v>0.255757329816374</v>
      </c>
      <c r="Q675">
        <v>3.3673370235785802E-2</v>
      </c>
      <c r="R675">
        <v>3.1191518906432399E-2</v>
      </c>
    </row>
    <row r="676" spans="1:18" x14ac:dyDescent="0.25">
      <c r="A676" t="s">
        <v>107</v>
      </c>
      <c r="B676" t="s">
        <v>106</v>
      </c>
      <c r="C676">
        <v>3</v>
      </c>
      <c r="D676" t="s">
        <v>259</v>
      </c>
      <c r="E676">
        <v>230653.02926419501</v>
      </c>
      <c r="F676">
        <v>236007.68813200001</v>
      </c>
      <c r="G676">
        <v>31343740.654899999</v>
      </c>
      <c r="H676">
        <v>236007.68813200001</v>
      </c>
      <c r="I676">
        <v>227963.409533</v>
      </c>
      <c r="J676" t="s">
        <v>0</v>
      </c>
      <c r="K676">
        <v>1.64445920542553</v>
      </c>
      <c r="L676">
        <v>1.5232565091562</v>
      </c>
      <c r="M676">
        <v>20</v>
      </c>
      <c r="N676">
        <v>10</v>
      </c>
      <c r="O676">
        <v>0.618176844244679</v>
      </c>
      <c r="P676">
        <v>0.255757329816374</v>
      </c>
      <c r="Q676">
        <v>0.208023441822516</v>
      </c>
      <c r="R676">
        <v>0.192691348479652</v>
      </c>
    </row>
    <row r="677" spans="1:18" x14ac:dyDescent="0.25">
      <c r="A677" t="s">
        <v>107</v>
      </c>
      <c r="B677" t="s">
        <v>106</v>
      </c>
      <c r="C677">
        <v>4</v>
      </c>
      <c r="D677" t="s">
        <v>259</v>
      </c>
      <c r="E677">
        <v>89930.461971104902</v>
      </c>
      <c r="F677">
        <v>84071.994887099994</v>
      </c>
      <c r="G677">
        <v>31343740.654899999</v>
      </c>
      <c r="H677">
        <v>84071.994887099994</v>
      </c>
      <c r="I677">
        <v>88881.792696300006</v>
      </c>
      <c r="J677" t="s">
        <v>0</v>
      </c>
      <c r="K677">
        <v>0.58579856870279001</v>
      </c>
      <c r="L677">
        <v>0.54262305801620903</v>
      </c>
      <c r="M677">
        <v>20</v>
      </c>
      <c r="N677">
        <v>10</v>
      </c>
      <c r="O677">
        <v>0.618176844244679</v>
      </c>
      <c r="P677">
        <v>0.255757329816374</v>
      </c>
      <c r="Q677">
        <v>7.4103288226432307E-2</v>
      </c>
      <c r="R677">
        <v>6.8641603129085599E-2</v>
      </c>
    </row>
    <row r="678" spans="1:18" x14ac:dyDescent="0.25">
      <c r="A678" t="s">
        <v>107</v>
      </c>
      <c r="B678" t="s">
        <v>106</v>
      </c>
      <c r="C678">
        <v>5</v>
      </c>
      <c r="D678" t="s">
        <v>259</v>
      </c>
      <c r="E678">
        <v>84741.0852841827</v>
      </c>
      <c r="F678">
        <v>83739.369818499996</v>
      </c>
      <c r="G678">
        <v>31343740.654899999</v>
      </c>
      <c r="H678">
        <v>83739.369818499996</v>
      </c>
      <c r="I678">
        <v>83752.928763000004</v>
      </c>
      <c r="J678" t="s">
        <v>0</v>
      </c>
      <c r="K678">
        <v>0.58348089693394201</v>
      </c>
      <c r="L678">
        <v>0.54047620718747702</v>
      </c>
      <c r="M678">
        <v>20</v>
      </c>
      <c r="N678">
        <v>10</v>
      </c>
      <c r="O678">
        <v>0.618176844244679</v>
      </c>
      <c r="P678">
        <v>0.255757329816374</v>
      </c>
      <c r="Q678">
        <v>7.3810103660479007E-2</v>
      </c>
      <c r="R678">
        <v>6.8370027344779705E-2</v>
      </c>
    </row>
    <row r="679" spans="1:18" x14ac:dyDescent="0.25">
      <c r="A679" t="s">
        <v>107</v>
      </c>
      <c r="B679" t="s">
        <v>106</v>
      </c>
      <c r="C679">
        <v>6</v>
      </c>
      <c r="D679" t="s">
        <v>259</v>
      </c>
      <c r="E679">
        <v>1653702.0443100999</v>
      </c>
      <c r="F679">
        <v>1652762.7123100001</v>
      </c>
      <c r="G679">
        <v>31343740.654899999</v>
      </c>
      <c r="H679">
        <v>1652762.7123100001</v>
      </c>
      <c r="I679">
        <v>1634418.40576</v>
      </c>
      <c r="J679" t="s">
        <v>0</v>
      </c>
      <c r="K679">
        <v>11.5161538937754</v>
      </c>
      <c r="L679">
        <v>10.6673709638169</v>
      </c>
      <c r="M679">
        <v>20</v>
      </c>
      <c r="N679">
        <v>10</v>
      </c>
      <c r="O679">
        <v>0.618176844244679</v>
      </c>
      <c r="P679">
        <v>0.255757329816374</v>
      </c>
      <c r="Q679">
        <v>1.4567889319705001</v>
      </c>
      <c r="R679">
        <v>1.34941822562059</v>
      </c>
    </row>
    <row r="680" spans="1:18" x14ac:dyDescent="0.25">
      <c r="A680" t="s">
        <v>105</v>
      </c>
      <c r="B680" t="s">
        <v>104</v>
      </c>
      <c r="C680">
        <v>0</v>
      </c>
      <c r="D680" t="s">
        <v>259</v>
      </c>
      <c r="E680">
        <v>18129108.7588952</v>
      </c>
      <c r="F680">
        <v>18956116.9804</v>
      </c>
      <c r="G680">
        <v>29359821.310199998</v>
      </c>
      <c r="H680">
        <v>18956116.9804</v>
      </c>
      <c r="I680">
        <v>18042426.967799999</v>
      </c>
      <c r="J680" t="s">
        <v>0</v>
      </c>
      <c r="K680">
        <v>0</v>
      </c>
      <c r="L680">
        <v>0</v>
      </c>
      <c r="M680">
        <v>20</v>
      </c>
      <c r="N680">
        <v>10</v>
      </c>
      <c r="O680">
        <v>0.618176844244679</v>
      </c>
      <c r="P680">
        <v>0.255757329816374</v>
      </c>
      <c r="Q680">
        <v>0</v>
      </c>
      <c r="R680">
        <v>0</v>
      </c>
    </row>
    <row r="681" spans="1:18" x14ac:dyDescent="0.25">
      <c r="A681" t="s">
        <v>105</v>
      </c>
      <c r="B681" t="s">
        <v>104</v>
      </c>
      <c r="C681">
        <v>1</v>
      </c>
      <c r="D681" t="s">
        <v>259</v>
      </c>
      <c r="E681">
        <v>2102627.64569622</v>
      </c>
      <c r="F681">
        <v>1333269.4704199999</v>
      </c>
      <c r="G681">
        <v>29359821.310199998</v>
      </c>
      <c r="H681">
        <v>1333269.4704199999</v>
      </c>
      <c r="I681">
        <v>2092574.22649</v>
      </c>
      <c r="J681" t="s">
        <v>0</v>
      </c>
      <c r="K681">
        <v>0</v>
      </c>
      <c r="L681">
        <v>0</v>
      </c>
      <c r="M681">
        <v>20</v>
      </c>
      <c r="N681">
        <v>10</v>
      </c>
      <c r="O681">
        <v>0.618176844244679</v>
      </c>
      <c r="P681">
        <v>0.255757329816374</v>
      </c>
      <c r="Q681">
        <v>0</v>
      </c>
      <c r="R681">
        <v>0</v>
      </c>
    </row>
    <row r="682" spans="1:18" x14ac:dyDescent="0.25">
      <c r="A682" t="s">
        <v>105</v>
      </c>
      <c r="B682" t="s">
        <v>104</v>
      </c>
      <c r="C682">
        <v>2</v>
      </c>
      <c r="D682" t="s">
        <v>259</v>
      </c>
      <c r="E682">
        <v>8927427.3644755203</v>
      </c>
      <c r="F682">
        <v>9070434.8593799993</v>
      </c>
      <c r="G682">
        <v>29359821.310199998</v>
      </c>
      <c r="H682">
        <v>9070434.8593799993</v>
      </c>
      <c r="I682">
        <v>8884742.1225300003</v>
      </c>
      <c r="J682" t="s">
        <v>0</v>
      </c>
      <c r="K682">
        <v>0</v>
      </c>
      <c r="L682">
        <v>0</v>
      </c>
      <c r="M682">
        <v>20</v>
      </c>
      <c r="N682">
        <v>10</v>
      </c>
      <c r="O682">
        <v>0.618176844244679</v>
      </c>
      <c r="P682">
        <v>0.255757329816374</v>
      </c>
      <c r="Q682">
        <v>0</v>
      </c>
      <c r="R682">
        <v>0</v>
      </c>
    </row>
    <row r="683" spans="1:18" x14ac:dyDescent="0.25">
      <c r="A683" t="s">
        <v>105</v>
      </c>
      <c r="B683" t="s">
        <v>104</v>
      </c>
      <c r="C683">
        <v>3</v>
      </c>
      <c r="D683" t="s">
        <v>259</v>
      </c>
      <c r="E683">
        <v>59894.783658111599</v>
      </c>
      <c r="F683">
        <v>0</v>
      </c>
      <c r="G683">
        <v>29359821.310199998</v>
      </c>
      <c r="H683">
        <v>0</v>
      </c>
      <c r="I683">
        <v>198585.80842300001</v>
      </c>
      <c r="J683" t="s">
        <v>0</v>
      </c>
      <c r="K683">
        <v>0</v>
      </c>
      <c r="L683">
        <v>0</v>
      </c>
      <c r="M683">
        <v>20</v>
      </c>
      <c r="N683">
        <v>10</v>
      </c>
      <c r="O683">
        <v>0.618176844244679</v>
      </c>
      <c r="P683">
        <v>0.255757329816374</v>
      </c>
      <c r="Q683">
        <v>0</v>
      </c>
      <c r="R683">
        <v>0</v>
      </c>
    </row>
    <row r="684" spans="1:18" x14ac:dyDescent="0.25">
      <c r="A684" t="s">
        <v>105</v>
      </c>
      <c r="B684" t="s">
        <v>104</v>
      </c>
      <c r="C684">
        <v>4</v>
      </c>
      <c r="D684" t="s">
        <v>259</v>
      </c>
      <c r="E684">
        <v>382.889382195206</v>
      </c>
      <c r="F684">
        <v>0</v>
      </c>
      <c r="G684">
        <v>29359821.310199998</v>
      </c>
      <c r="H684">
        <v>0</v>
      </c>
      <c r="I684">
        <v>1112.3168398</v>
      </c>
      <c r="J684" t="s">
        <v>0</v>
      </c>
      <c r="K684">
        <v>0</v>
      </c>
      <c r="L684">
        <v>0</v>
      </c>
      <c r="M684">
        <v>20</v>
      </c>
      <c r="N684">
        <v>10</v>
      </c>
      <c r="O684">
        <v>0.618176844244679</v>
      </c>
      <c r="P684">
        <v>0.255757329816374</v>
      </c>
      <c r="Q684">
        <v>0</v>
      </c>
      <c r="R684">
        <v>0</v>
      </c>
    </row>
    <row r="685" spans="1:18" x14ac:dyDescent="0.25">
      <c r="A685" t="s">
        <v>103</v>
      </c>
      <c r="B685" t="s">
        <v>102</v>
      </c>
      <c r="C685">
        <v>0</v>
      </c>
      <c r="D685" t="s">
        <v>259</v>
      </c>
      <c r="E685">
        <v>13331864.4379135</v>
      </c>
      <c r="F685">
        <v>13785438.4427</v>
      </c>
      <c r="G685">
        <v>16761590.932499999</v>
      </c>
      <c r="H685">
        <v>13785438.4427</v>
      </c>
      <c r="I685">
        <v>13331864.437899999</v>
      </c>
      <c r="J685" t="s">
        <v>0</v>
      </c>
      <c r="K685">
        <v>0</v>
      </c>
      <c r="L685">
        <v>0</v>
      </c>
      <c r="M685">
        <v>20</v>
      </c>
      <c r="N685">
        <v>10</v>
      </c>
      <c r="O685">
        <v>0.618176844244679</v>
      </c>
      <c r="P685">
        <v>0.255757329816374</v>
      </c>
      <c r="Q685">
        <v>0</v>
      </c>
      <c r="R685">
        <v>0</v>
      </c>
    </row>
    <row r="686" spans="1:18" x14ac:dyDescent="0.25">
      <c r="A686" t="s">
        <v>103</v>
      </c>
      <c r="B686" t="s">
        <v>102</v>
      </c>
      <c r="C686">
        <v>1</v>
      </c>
      <c r="D686" t="s">
        <v>259</v>
      </c>
      <c r="E686">
        <v>508750.81967435201</v>
      </c>
      <c r="F686">
        <v>61583.901368899998</v>
      </c>
      <c r="G686">
        <v>16761590.932499999</v>
      </c>
      <c r="H686">
        <v>61583.901368899998</v>
      </c>
      <c r="I686">
        <v>508750.81967400003</v>
      </c>
      <c r="J686" t="s">
        <v>0</v>
      </c>
      <c r="K686">
        <v>0</v>
      </c>
      <c r="L686">
        <v>0</v>
      </c>
      <c r="M686">
        <v>20</v>
      </c>
      <c r="N686">
        <v>10</v>
      </c>
      <c r="O686">
        <v>0.618176844244679</v>
      </c>
      <c r="P686">
        <v>0.255757329816374</v>
      </c>
      <c r="Q686">
        <v>0</v>
      </c>
      <c r="R686">
        <v>0</v>
      </c>
    </row>
    <row r="687" spans="1:18" x14ac:dyDescent="0.25">
      <c r="A687" t="s">
        <v>103</v>
      </c>
      <c r="B687" t="s">
        <v>102</v>
      </c>
      <c r="C687">
        <v>2</v>
      </c>
      <c r="D687" t="s">
        <v>259</v>
      </c>
      <c r="E687">
        <v>105631.879219041</v>
      </c>
      <c r="F687">
        <v>100364.208337</v>
      </c>
      <c r="G687">
        <v>16761590.932499999</v>
      </c>
      <c r="H687">
        <v>100364.208337</v>
      </c>
      <c r="I687">
        <v>105631.87921899999</v>
      </c>
      <c r="J687" t="s">
        <v>0</v>
      </c>
      <c r="K687">
        <v>0</v>
      </c>
      <c r="L687">
        <v>0</v>
      </c>
      <c r="M687">
        <v>20</v>
      </c>
      <c r="N687">
        <v>10</v>
      </c>
      <c r="O687">
        <v>0.618176844244679</v>
      </c>
      <c r="P687">
        <v>0.255757329816374</v>
      </c>
      <c r="Q687">
        <v>0</v>
      </c>
      <c r="R687">
        <v>0</v>
      </c>
    </row>
    <row r="688" spans="1:18" x14ac:dyDescent="0.25">
      <c r="A688" t="s">
        <v>103</v>
      </c>
      <c r="B688" t="s">
        <v>102</v>
      </c>
      <c r="C688">
        <v>3</v>
      </c>
      <c r="D688" t="s">
        <v>259</v>
      </c>
      <c r="E688">
        <v>2815343.79564588</v>
      </c>
      <c r="F688">
        <v>2814204.38</v>
      </c>
      <c r="G688">
        <v>16761590.932499999</v>
      </c>
      <c r="H688">
        <v>2814204.38</v>
      </c>
      <c r="I688">
        <v>2815343.7956500002</v>
      </c>
      <c r="J688" t="s">
        <v>0</v>
      </c>
      <c r="K688">
        <v>0</v>
      </c>
      <c r="L688">
        <v>0</v>
      </c>
      <c r="M688">
        <v>20</v>
      </c>
      <c r="N688">
        <v>10</v>
      </c>
      <c r="O688">
        <v>0.618176844244679</v>
      </c>
      <c r="P688">
        <v>0.255757329816374</v>
      </c>
      <c r="Q688">
        <v>0</v>
      </c>
      <c r="R688">
        <v>0</v>
      </c>
    </row>
    <row r="689" spans="1:18" x14ac:dyDescent="0.25">
      <c r="A689" t="s">
        <v>101</v>
      </c>
      <c r="B689" t="s">
        <v>100</v>
      </c>
      <c r="C689">
        <v>0</v>
      </c>
      <c r="D689" t="s">
        <v>259</v>
      </c>
      <c r="E689">
        <v>20445492.106821802</v>
      </c>
      <c r="F689">
        <v>22857560.741</v>
      </c>
      <c r="G689">
        <v>40385173.3794</v>
      </c>
      <c r="H689">
        <v>22857560.741</v>
      </c>
      <c r="I689">
        <v>20445492.106800001</v>
      </c>
      <c r="J689" t="s">
        <v>0</v>
      </c>
      <c r="K689">
        <v>2.70149383715012</v>
      </c>
      <c r="L689">
        <v>1.57726783391573</v>
      </c>
      <c r="M689">
        <v>20</v>
      </c>
      <c r="N689">
        <v>10</v>
      </c>
      <c r="O689">
        <v>0.618176844244679</v>
      </c>
      <c r="P689">
        <v>0.255757329816374</v>
      </c>
      <c r="Q689">
        <v>0.34173790642673002</v>
      </c>
      <c r="R689">
        <v>0.199523759789585</v>
      </c>
    </row>
    <row r="690" spans="1:18" x14ac:dyDescent="0.25">
      <c r="A690" t="s">
        <v>101</v>
      </c>
      <c r="B690" t="s">
        <v>100</v>
      </c>
      <c r="C690">
        <v>1</v>
      </c>
      <c r="D690" t="s">
        <v>259</v>
      </c>
      <c r="E690">
        <v>4408445.6449993998</v>
      </c>
      <c r="F690">
        <v>2338973.6090699998</v>
      </c>
      <c r="G690">
        <v>40385173.3794</v>
      </c>
      <c r="H690">
        <v>2338973.6090699998</v>
      </c>
      <c r="I690">
        <v>4408445.6449999996</v>
      </c>
      <c r="J690" t="s">
        <v>0</v>
      </c>
      <c r="K690">
        <v>0.276439068094671</v>
      </c>
      <c r="L690">
        <v>0.16139901714650301</v>
      </c>
      <c r="M690">
        <v>20</v>
      </c>
      <c r="N690">
        <v>10</v>
      </c>
      <c r="O690">
        <v>0.618176844244679</v>
      </c>
      <c r="P690">
        <v>0.255757329816374</v>
      </c>
      <c r="Q690">
        <v>3.4969433239532298E-2</v>
      </c>
      <c r="R690">
        <v>2.0416912102662301E-2</v>
      </c>
    </row>
    <row r="691" spans="1:18" x14ac:dyDescent="0.25">
      <c r="A691" t="s">
        <v>101</v>
      </c>
      <c r="B691" t="s">
        <v>100</v>
      </c>
      <c r="C691">
        <v>10</v>
      </c>
      <c r="D691" t="s">
        <v>259</v>
      </c>
      <c r="E691">
        <v>338.55589919170802</v>
      </c>
      <c r="F691">
        <v>221.14099480499999</v>
      </c>
      <c r="G691">
        <v>40385173.3794</v>
      </c>
      <c r="H691">
        <v>221.14099480499999</v>
      </c>
      <c r="I691">
        <v>338.55589919200003</v>
      </c>
      <c r="J691" t="s">
        <v>0</v>
      </c>
      <c r="K691" s="1">
        <v>2.6136254930097101E-5</v>
      </c>
      <c r="L691" s="1">
        <v>1.5259658798167699E-5</v>
      </c>
      <c r="M691">
        <v>20</v>
      </c>
      <c r="N691">
        <v>10</v>
      </c>
      <c r="O691">
        <v>0.618176844244679</v>
      </c>
      <c r="P691">
        <v>0.255757329816374</v>
      </c>
      <c r="Q691" s="1">
        <v>3.3062259549957001E-6</v>
      </c>
      <c r="R691" s="1">
        <v>1.9303408280113899E-6</v>
      </c>
    </row>
    <row r="692" spans="1:18" x14ac:dyDescent="0.25">
      <c r="A692" t="s">
        <v>101</v>
      </c>
      <c r="B692" t="s">
        <v>100</v>
      </c>
      <c r="C692">
        <v>2</v>
      </c>
      <c r="D692" t="s">
        <v>259</v>
      </c>
      <c r="E692">
        <v>3368295.84556509</v>
      </c>
      <c r="F692">
        <v>3322655.6789199999</v>
      </c>
      <c r="G692">
        <v>40385173.3794</v>
      </c>
      <c r="H692">
        <v>3322655.6789199999</v>
      </c>
      <c r="I692">
        <v>3368295.8455699999</v>
      </c>
      <c r="J692" t="s">
        <v>0</v>
      </c>
      <c r="K692">
        <v>0.39269867599973501</v>
      </c>
      <c r="L692">
        <v>0.22927721750018501</v>
      </c>
      <c r="M692">
        <v>20</v>
      </c>
      <c r="N692">
        <v>10</v>
      </c>
      <c r="O692">
        <v>0.618176844244679</v>
      </c>
      <c r="P692">
        <v>0.255757329816374</v>
      </c>
      <c r="Q692">
        <v>4.9676227851131897E-2</v>
      </c>
      <c r="R692">
        <v>2.90034777138398E-2</v>
      </c>
    </row>
    <row r="693" spans="1:18" x14ac:dyDescent="0.25">
      <c r="A693" t="s">
        <v>101</v>
      </c>
      <c r="B693" t="s">
        <v>100</v>
      </c>
      <c r="C693">
        <v>3</v>
      </c>
      <c r="D693" t="s">
        <v>259</v>
      </c>
      <c r="E693">
        <v>3023516.9858892402</v>
      </c>
      <c r="F693">
        <v>2960117.7045499999</v>
      </c>
      <c r="G693">
        <v>40385173.3794</v>
      </c>
      <c r="H693">
        <v>2960117.7045499999</v>
      </c>
      <c r="I693">
        <v>3023516.9858900001</v>
      </c>
      <c r="J693" t="s">
        <v>0</v>
      </c>
      <c r="K693">
        <v>0.34985096733165</v>
      </c>
      <c r="L693">
        <v>0.204260572372296</v>
      </c>
      <c r="M693">
        <v>20</v>
      </c>
      <c r="N693">
        <v>10</v>
      </c>
      <c r="O693">
        <v>0.618176844244679</v>
      </c>
      <c r="P693">
        <v>0.255757329816374</v>
      </c>
      <c r="Q693">
        <v>4.4256009580021197E-2</v>
      </c>
      <c r="R693">
        <v>2.58388819578695E-2</v>
      </c>
    </row>
    <row r="694" spans="1:18" x14ac:dyDescent="0.25">
      <c r="A694" t="s">
        <v>101</v>
      </c>
      <c r="B694" t="s">
        <v>100</v>
      </c>
      <c r="C694">
        <v>4</v>
      </c>
      <c r="D694" t="s">
        <v>259</v>
      </c>
      <c r="E694">
        <v>2636145.7294571898</v>
      </c>
      <c r="F694">
        <v>2576993.2190899998</v>
      </c>
      <c r="G694">
        <v>40385173.3794</v>
      </c>
      <c r="H694">
        <v>2576993.2190899998</v>
      </c>
      <c r="I694">
        <v>2636145.7294600001</v>
      </c>
      <c r="J694" t="s">
        <v>0</v>
      </c>
      <c r="K694">
        <v>0.30457017608453302</v>
      </c>
      <c r="L694">
        <v>0.177823371388831</v>
      </c>
      <c r="M694">
        <v>20</v>
      </c>
      <c r="N694">
        <v>10</v>
      </c>
      <c r="O694">
        <v>0.618176844244679</v>
      </c>
      <c r="P694">
        <v>0.255757329816374</v>
      </c>
      <c r="Q694">
        <v>3.8528007320923201E-2</v>
      </c>
      <c r="R694">
        <v>2.2494586445649199E-2</v>
      </c>
    </row>
    <row r="695" spans="1:18" x14ac:dyDescent="0.25">
      <c r="A695" t="s">
        <v>101</v>
      </c>
      <c r="B695" t="s">
        <v>100</v>
      </c>
      <c r="C695">
        <v>5</v>
      </c>
      <c r="D695" t="s">
        <v>259</v>
      </c>
      <c r="E695">
        <v>3822498.5802384</v>
      </c>
      <c r="F695">
        <v>3862316.9781800001</v>
      </c>
      <c r="G695">
        <v>40385173.3794</v>
      </c>
      <c r="H695">
        <v>3862316.9781800001</v>
      </c>
      <c r="I695">
        <v>3822498.58024</v>
      </c>
      <c r="J695" t="s">
        <v>0</v>
      </c>
      <c r="K695">
        <v>0.45648027065975799</v>
      </c>
      <c r="L695">
        <v>0.26651611705630301</v>
      </c>
      <c r="M695">
        <v>20</v>
      </c>
      <c r="N695">
        <v>10</v>
      </c>
      <c r="O695">
        <v>0.618176844244679</v>
      </c>
      <c r="P695">
        <v>0.255757329816374</v>
      </c>
      <c r="Q695">
        <v>5.7744574455493802E-2</v>
      </c>
      <c r="R695">
        <v>3.3714183841294099E-2</v>
      </c>
    </row>
    <row r="696" spans="1:18" x14ac:dyDescent="0.25">
      <c r="A696" t="s">
        <v>101</v>
      </c>
      <c r="B696" t="s">
        <v>100</v>
      </c>
      <c r="C696">
        <v>6</v>
      </c>
      <c r="D696" t="s">
        <v>259</v>
      </c>
      <c r="E696">
        <v>1930252.7959479699</v>
      </c>
      <c r="F696">
        <v>1799242.0314499999</v>
      </c>
      <c r="G696">
        <v>40385173.3794</v>
      </c>
      <c r="H696">
        <v>1799242.0314499999</v>
      </c>
      <c r="I696">
        <v>1930252.7959499999</v>
      </c>
      <c r="J696" t="s">
        <v>0</v>
      </c>
      <c r="K696">
        <v>0.21264916736216</v>
      </c>
      <c r="L696">
        <v>0.124155268087942</v>
      </c>
      <c r="M696">
        <v>20</v>
      </c>
      <c r="N696">
        <v>10</v>
      </c>
      <c r="O696">
        <v>0.618176844244679</v>
      </c>
      <c r="P696">
        <v>0.255757329816374</v>
      </c>
      <c r="Q696">
        <v>2.6900035920272E-2</v>
      </c>
      <c r="R696">
        <v>1.5705592515058899E-2</v>
      </c>
    </row>
    <row r="697" spans="1:18" x14ac:dyDescent="0.25">
      <c r="A697" t="s">
        <v>101</v>
      </c>
      <c r="B697" t="s">
        <v>100</v>
      </c>
      <c r="C697">
        <v>7</v>
      </c>
      <c r="D697" t="s">
        <v>259</v>
      </c>
      <c r="E697">
        <v>658307.77028296795</v>
      </c>
      <c r="F697">
        <v>596068.12183800002</v>
      </c>
      <c r="G697">
        <v>40385173.3794</v>
      </c>
      <c r="H697">
        <v>596068.12183800002</v>
      </c>
      <c r="I697">
        <v>658307.77028299996</v>
      </c>
      <c r="J697" t="s">
        <v>0</v>
      </c>
      <c r="K697">
        <v>7.0448215184161306E-2</v>
      </c>
      <c r="L697">
        <v>4.11312075706863E-2</v>
      </c>
      <c r="M697">
        <v>20</v>
      </c>
      <c r="N697">
        <v>10</v>
      </c>
      <c r="O697">
        <v>0.618176844244679</v>
      </c>
      <c r="P697">
        <v>0.255757329816374</v>
      </c>
      <c r="Q697">
        <v>8.9116714750429298E-3</v>
      </c>
      <c r="R697">
        <v>5.2030815583269004E-3</v>
      </c>
    </row>
    <row r="698" spans="1:18" x14ac:dyDescent="0.25">
      <c r="A698" t="s">
        <v>101</v>
      </c>
      <c r="B698" t="s">
        <v>100</v>
      </c>
      <c r="C698">
        <v>8</v>
      </c>
      <c r="D698" t="s">
        <v>259</v>
      </c>
      <c r="E698">
        <v>80585.731431820299</v>
      </c>
      <c r="F698">
        <v>61191.128569200002</v>
      </c>
      <c r="G698">
        <v>40385173.3794</v>
      </c>
      <c r="H698">
        <v>61191.128569200002</v>
      </c>
      <c r="I698">
        <v>80585.731431799999</v>
      </c>
      <c r="J698" t="s">
        <v>0</v>
      </c>
      <c r="K698">
        <v>7.2320690116964102E-3</v>
      </c>
      <c r="L698">
        <v>4.2224452515653103E-3</v>
      </c>
      <c r="M698">
        <v>20</v>
      </c>
      <c r="N698">
        <v>10</v>
      </c>
      <c r="O698">
        <v>0.618176844244679</v>
      </c>
      <c r="P698">
        <v>0.255757329816374</v>
      </c>
      <c r="Q698">
        <v>9.1485388165755705E-4</v>
      </c>
      <c r="R698">
        <v>5.3413766132949698E-4</v>
      </c>
    </row>
    <row r="699" spans="1:18" x14ac:dyDescent="0.25">
      <c r="A699" t="s">
        <v>101</v>
      </c>
      <c r="B699" t="s">
        <v>100</v>
      </c>
      <c r="C699">
        <v>9</v>
      </c>
      <c r="D699" t="s">
        <v>259</v>
      </c>
      <c r="E699">
        <v>11293.6328498571</v>
      </c>
      <c r="F699">
        <v>9833.0257483999994</v>
      </c>
      <c r="G699">
        <v>40385173.3794</v>
      </c>
      <c r="H699">
        <v>9833.0257483999994</v>
      </c>
      <c r="I699">
        <v>11293.632849899999</v>
      </c>
      <c r="J699" t="s">
        <v>0</v>
      </c>
      <c r="K699">
        <v>1.16214756074969E-3</v>
      </c>
      <c r="L699">
        <v>6.7852013601771397E-4</v>
      </c>
      <c r="M699">
        <v>20</v>
      </c>
      <c r="N699">
        <v>10</v>
      </c>
      <c r="O699">
        <v>0.618176844244679</v>
      </c>
      <c r="P699">
        <v>0.255757329816374</v>
      </c>
      <c r="Q699">
        <v>1.4701120872757399E-4</v>
      </c>
      <c r="R699" s="1">
        <v>8.5832529973744293E-5</v>
      </c>
    </row>
    <row r="700" spans="1:18" x14ac:dyDescent="0.25">
      <c r="A700" t="s">
        <v>99</v>
      </c>
      <c r="B700" t="s">
        <v>98</v>
      </c>
      <c r="C700">
        <v>0</v>
      </c>
      <c r="D700" t="s">
        <v>259</v>
      </c>
      <c r="E700">
        <v>128868.20244644101</v>
      </c>
      <c r="F700">
        <v>137724.79904300001</v>
      </c>
      <c r="G700">
        <v>145181.42601600001</v>
      </c>
      <c r="H700">
        <v>137786.02119</v>
      </c>
      <c r="I700">
        <v>123926.089091</v>
      </c>
      <c r="J700" t="s">
        <v>0</v>
      </c>
      <c r="K700">
        <v>0</v>
      </c>
      <c r="L700">
        <v>0</v>
      </c>
      <c r="M700">
        <v>20</v>
      </c>
      <c r="N700">
        <v>10</v>
      </c>
      <c r="O700">
        <v>0.618176844244679</v>
      </c>
      <c r="P700">
        <v>0.255757329816374</v>
      </c>
      <c r="Q700">
        <v>0</v>
      </c>
      <c r="R700">
        <v>0</v>
      </c>
    </row>
    <row r="701" spans="1:18" x14ac:dyDescent="0.25">
      <c r="A701" t="s">
        <v>99</v>
      </c>
      <c r="B701" t="s">
        <v>98</v>
      </c>
      <c r="C701">
        <v>1</v>
      </c>
      <c r="D701" t="s">
        <v>259</v>
      </c>
      <c r="E701">
        <v>3105.79832326822</v>
      </c>
      <c r="F701">
        <v>0</v>
      </c>
      <c r="G701">
        <v>145181.42601600001</v>
      </c>
      <c r="H701">
        <v>0</v>
      </c>
      <c r="I701">
        <v>8338.5161117900007</v>
      </c>
      <c r="J701" t="s">
        <v>0</v>
      </c>
      <c r="K701">
        <v>0</v>
      </c>
      <c r="L701">
        <v>0</v>
      </c>
      <c r="M701">
        <v>20</v>
      </c>
      <c r="N701">
        <v>10</v>
      </c>
      <c r="O701">
        <v>0.618176844244679</v>
      </c>
      <c r="P701">
        <v>0.255757329816374</v>
      </c>
      <c r="Q701">
        <v>0</v>
      </c>
      <c r="R701">
        <v>0</v>
      </c>
    </row>
    <row r="702" spans="1:18" x14ac:dyDescent="0.25">
      <c r="A702" t="s">
        <v>99</v>
      </c>
      <c r="B702" t="s">
        <v>98</v>
      </c>
      <c r="C702">
        <v>2</v>
      </c>
      <c r="D702" t="s">
        <v>259</v>
      </c>
      <c r="E702">
        <v>1600.13615208392</v>
      </c>
      <c r="F702">
        <v>1418.30959231</v>
      </c>
      <c r="G702">
        <v>145181.42601600001</v>
      </c>
      <c r="H702">
        <v>1418.9400667</v>
      </c>
      <c r="I702">
        <v>1538.7707097299999</v>
      </c>
      <c r="J702" t="s">
        <v>0</v>
      </c>
      <c r="K702">
        <v>0</v>
      </c>
      <c r="L702">
        <v>0</v>
      </c>
      <c r="M702">
        <v>20</v>
      </c>
      <c r="N702">
        <v>10</v>
      </c>
      <c r="O702">
        <v>0.618176844244679</v>
      </c>
      <c r="P702">
        <v>0.255757329816374</v>
      </c>
      <c r="Q702">
        <v>0</v>
      </c>
      <c r="R702">
        <v>0</v>
      </c>
    </row>
    <row r="703" spans="1:18" x14ac:dyDescent="0.25">
      <c r="A703" t="s">
        <v>99</v>
      </c>
      <c r="B703" t="s">
        <v>98</v>
      </c>
      <c r="C703">
        <v>3</v>
      </c>
      <c r="D703" t="s">
        <v>259</v>
      </c>
      <c r="E703">
        <v>0</v>
      </c>
      <c r="F703">
        <v>0</v>
      </c>
      <c r="G703" t="s">
        <v>0</v>
      </c>
      <c r="H703" t="s">
        <v>0</v>
      </c>
      <c r="I703" t="s">
        <v>0</v>
      </c>
      <c r="J703" t="s">
        <v>0</v>
      </c>
      <c r="K703">
        <v>0</v>
      </c>
      <c r="L703">
        <v>0</v>
      </c>
      <c r="M703">
        <v>20</v>
      </c>
      <c r="N703">
        <v>10</v>
      </c>
      <c r="O703">
        <v>0.618176844244679</v>
      </c>
      <c r="P703">
        <v>0.255757329816374</v>
      </c>
      <c r="Q703">
        <v>0</v>
      </c>
      <c r="R703">
        <v>0</v>
      </c>
    </row>
    <row r="704" spans="1:18" x14ac:dyDescent="0.25">
      <c r="A704" t="s">
        <v>99</v>
      </c>
      <c r="B704" t="s">
        <v>98</v>
      </c>
      <c r="C704">
        <v>4</v>
      </c>
      <c r="D704" t="s">
        <v>259</v>
      </c>
      <c r="E704">
        <v>4094.0926011967299</v>
      </c>
      <c r="F704">
        <v>4183.4947914300001</v>
      </c>
      <c r="G704">
        <v>145181.42601600001</v>
      </c>
      <c r="H704">
        <v>4185.35446039</v>
      </c>
      <c r="I704">
        <v>3937.0835846999998</v>
      </c>
      <c r="J704" t="s">
        <v>0</v>
      </c>
      <c r="K704">
        <v>0</v>
      </c>
      <c r="L704">
        <v>0</v>
      </c>
      <c r="M704">
        <v>20</v>
      </c>
      <c r="N704">
        <v>10</v>
      </c>
      <c r="O704">
        <v>0.618176844244679</v>
      </c>
      <c r="P704">
        <v>0.255757329816374</v>
      </c>
      <c r="Q704">
        <v>0</v>
      </c>
      <c r="R704">
        <v>0</v>
      </c>
    </row>
    <row r="705" spans="1:18" x14ac:dyDescent="0.25">
      <c r="A705" t="s">
        <v>99</v>
      </c>
      <c r="B705" t="s">
        <v>98</v>
      </c>
      <c r="C705">
        <v>5</v>
      </c>
      <c r="D705" t="s">
        <v>259</v>
      </c>
      <c r="E705">
        <v>850.78258066621004</v>
      </c>
      <c r="F705">
        <v>767.143512407</v>
      </c>
      <c r="G705">
        <v>145181.42601600001</v>
      </c>
      <c r="H705">
        <v>767.48452705</v>
      </c>
      <c r="I705">
        <v>818.15495123699998</v>
      </c>
      <c r="J705" t="s">
        <v>0</v>
      </c>
      <c r="K705">
        <v>0</v>
      </c>
      <c r="L705">
        <v>0</v>
      </c>
      <c r="M705">
        <v>20</v>
      </c>
      <c r="N705">
        <v>10</v>
      </c>
      <c r="O705">
        <v>0.618176844244679</v>
      </c>
      <c r="P705">
        <v>0.255757329816374</v>
      </c>
      <c r="Q705">
        <v>0</v>
      </c>
      <c r="R705">
        <v>0</v>
      </c>
    </row>
    <row r="706" spans="1:18" x14ac:dyDescent="0.25">
      <c r="A706" t="s">
        <v>99</v>
      </c>
      <c r="B706" t="s">
        <v>98</v>
      </c>
      <c r="C706">
        <v>6</v>
      </c>
      <c r="D706" t="s">
        <v>259</v>
      </c>
      <c r="E706">
        <v>1032.65194591978</v>
      </c>
      <c r="F706">
        <v>1023.17094671</v>
      </c>
      <c r="G706">
        <v>145181.42601600001</v>
      </c>
      <c r="H706">
        <v>1023.625772</v>
      </c>
      <c r="I706">
        <v>993.04960122399996</v>
      </c>
      <c r="J706" t="s">
        <v>0</v>
      </c>
      <c r="K706">
        <v>0</v>
      </c>
      <c r="L706">
        <v>0</v>
      </c>
      <c r="M706">
        <v>20</v>
      </c>
      <c r="N706">
        <v>10</v>
      </c>
      <c r="O706">
        <v>0.618176844244679</v>
      </c>
      <c r="P706">
        <v>0.255757329816374</v>
      </c>
      <c r="Q706">
        <v>0</v>
      </c>
      <c r="R706">
        <v>0</v>
      </c>
    </row>
    <row r="707" spans="1:18" x14ac:dyDescent="0.25">
      <c r="A707" t="s">
        <v>97</v>
      </c>
      <c r="B707" t="s">
        <v>96</v>
      </c>
      <c r="C707">
        <v>0</v>
      </c>
      <c r="D707" t="s">
        <v>259</v>
      </c>
      <c r="E707">
        <v>32938932.148819301</v>
      </c>
      <c r="F707">
        <v>36824921.523100004</v>
      </c>
      <c r="G707">
        <v>47361052.0788</v>
      </c>
      <c r="H707">
        <v>36824921.523100004</v>
      </c>
      <c r="I707">
        <v>31709621.308800001</v>
      </c>
      <c r="J707" t="s">
        <v>0</v>
      </c>
      <c r="K707">
        <v>31.7847337504286</v>
      </c>
      <c r="L707">
        <v>19.856231462702201</v>
      </c>
      <c r="M707">
        <v>20</v>
      </c>
      <c r="N707">
        <v>10</v>
      </c>
      <c r="O707">
        <v>0.618176844244679</v>
      </c>
      <c r="P707">
        <v>0.255757329816374</v>
      </c>
      <c r="Q707">
        <v>4.0207563011363998</v>
      </c>
      <c r="R707">
        <v>2.5118054597328801</v>
      </c>
    </row>
    <row r="708" spans="1:18" x14ac:dyDescent="0.25">
      <c r="A708" t="s">
        <v>97</v>
      </c>
      <c r="B708" t="s">
        <v>96</v>
      </c>
      <c r="C708">
        <v>1</v>
      </c>
      <c r="D708" t="s">
        <v>259</v>
      </c>
      <c r="E708">
        <v>1926335.40299606</v>
      </c>
      <c r="F708">
        <v>0</v>
      </c>
      <c r="G708">
        <v>47361052.0788</v>
      </c>
      <c r="H708">
        <v>0</v>
      </c>
      <c r="I708">
        <v>3556033.4136999999</v>
      </c>
      <c r="J708" t="s">
        <v>0</v>
      </c>
      <c r="K708">
        <v>0</v>
      </c>
      <c r="L708">
        <v>0</v>
      </c>
      <c r="M708">
        <v>20</v>
      </c>
      <c r="N708">
        <v>10</v>
      </c>
      <c r="O708">
        <v>0.618176844244679</v>
      </c>
      <c r="P708">
        <v>0.255757329816374</v>
      </c>
      <c r="Q708">
        <v>0</v>
      </c>
      <c r="R708">
        <v>0</v>
      </c>
    </row>
    <row r="709" spans="1:18" x14ac:dyDescent="0.25">
      <c r="A709" t="s">
        <v>97</v>
      </c>
      <c r="B709" t="s">
        <v>96</v>
      </c>
      <c r="C709">
        <v>10</v>
      </c>
      <c r="D709" t="s">
        <v>259</v>
      </c>
      <c r="E709">
        <v>67774.767844899805</v>
      </c>
      <c r="F709">
        <v>64967.499580000003</v>
      </c>
      <c r="G709">
        <v>47361052.0788</v>
      </c>
      <c r="H709">
        <v>64967.499580000003</v>
      </c>
      <c r="I709">
        <v>65245.352003</v>
      </c>
      <c r="J709" t="s">
        <v>0</v>
      </c>
      <c r="K709">
        <v>5.6075467134018002E-2</v>
      </c>
      <c r="L709">
        <v>3.5030888209884502E-2</v>
      </c>
      <c r="M709">
        <v>20</v>
      </c>
      <c r="N709">
        <v>10</v>
      </c>
      <c r="O709">
        <v>0.618176844244679</v>
      </c>
      <c r="P709">
        <v>0.255757329816374</v>
      </c>
      <c r="Q709">
        <v>7.0935245073503001E-3</v>
      </c>
      <c r="R709">
        <v>4.4313935617723496E-3</v>
      </c>
    </row>
    <row r="710" spans="1:18" x14ac:dyDescent="0.25">
      <c r="A710" t="s">
        <v>97</v>
      </c>
      <c r="B710" t="s">
        <v>96</v>
      </c>
      <c r="C710">
        <v>2</v>
      </c>
      <c r="D710" t="s">
        <v>259</v>
      </c>
      <c r="E710">
        <v>819788.41001252504</v>
      </c>
      <c r="F710">
        <v>692481.86926599999</v>
      </c>
      <c r="G710">
        <v>47361052.0788</v>
      </c>
      <c r="H710">
        <v>692481.86926599999</v>
      </c>
      <c r="I710">
        <v>789193.16258899996</v>
      </c>
      <c r="J710" t="s">
        <v>0</v>
      </c>
      <c r="K710">
        <v>0.59770261364472999</v>
      </c>
      <c r="L710">
        <v>0.37339062002467599</v>
      </c>
      <c r="M710">
        <v>20</v>
      </c>
      <c r="N710">
        <v>10</v>
      </c>
      <c r="O710">
        <v>0.618176844244679</v>
      </c>
      <c r="P710">
        <v>0.255757329816374</v>
      </c>
      <c r="Q710">
        <v>7.5609145223226301E-2</v>
      </c>
      <c r="R710">
        <v>4.7233766374689103E-2</v>
      </c>
    </row>
    <row r="711" spans="1:18" x14ac:dyDescent="0.25">
      <c r="A711" t="s">
        <v>97</v>
      </c>
      <c r="B711" t="s">
        <v>96</v>
      </c>
      <c r="C711">
        <v>3</v>
      </c>
      <c r="D711" t="s">
        <v>259</v>
      </c>
      <c r="E711">
        <v>641461.56411886797</v>
      </c>
      <c r="F711">
        <v>626078.56567299995</v>
      </c>
      <c r="G711">
        <v>47361052.0788</v>
      </c>
      <c r="H711">
        <v>626078.56567299995</v>
      </c>
      <c r="I711">
        <v>617521.63641599996</v>
      </c>
      <c r="J711" t="s">
        <v>0</v>
      </c>
      <c r="K711">
        <v>0.54038785946315204</v>
      </c>
      <c r="L711">
        <v>0.33758553717599699</v>
      </c>
      <c r="M711">
        <v>20</v>
      </c>
      <c r="N711">
        <v>10</v>
      </c>
      <c r="O711">
        <v>0.618176844244679</v>
      </c>
      <c r="P711">
        <v>0.255757329816374</v>
      </c>
      <c r="Q711">
        <v>6.8358851392448003E-2</v>
      </c>
      <c r="R711">
        <v>4.2704437496022797E-2</v>
      </c>
    </row>
    <row r="712" spans="1:18" x14ac:dyDescent="0.25">
      <c r="A712" t="s">
        <v>97</v>
      </c>
      <c r="B712" t="s">
        <v>96</v>
      </c>
      <c r="C712">
        <v>4</v>
      </c>
      <c r="D712" t="s">
        <v>259</v>
      </c>
      <c r="E712">
        <v>548349.888485061</v>
      </c>
      <c r="F712">
        <v>535192.16347300005</v>
      </c>
      <c r="G712">
        <v>47361052.0788</v>
      </c>
      <c r="H712">
        <v>535192.16347300005</v>
      </c>
      <c r="I712">
        <v>527884.973016</v>
      </c>
      <c r="J712" t="s">
        <v>0</v>
      </c>
      <c r="K712">
        <v>0.46194098229467601</v>
      </c>
      <c r="L712">
        <v>0.28857901213117398</v>
      </c>
      <c r="M712">
        <v>20</v>
      </c>
      <c r="N712">
        <v>10</v>
      </c>
      <c r="O712">
        <v>0.618176844244679</v>
      </c>
      <c r="P712">
        <v>0.255757329816374</v>
      </c>
      <c r="Q712">
        <v>5.8435352326631003E-2</v>
      </c>
      <c r="R712">
        <v>3.6505131378880597E-2</v>
      </c>
    </row>
    <row r="713" spans="1:18" x14ac:dyDescent="0.25">
      <c r="A713" t="s">
        <v>97</v>
      </c>
      <c r="B713" t="s">
        <v>96</v>
      </c>
      <c r="C713">
        <v>5</v>
      </c>
      <c r="D713" t="s">
        <v>259</v>
      </c>
      <c r="E713">
        <v>6065893.5870188</v>
      </c>
      <c r="F713">
        <v>6376450.8634200003</v>
      </c>
      <c r="G713">
        <v>47361052.0788</v>
      </c>
      <c r="H713">
        <v>6376450.8634200003</v>
      </c>
      <c r="I713">
        <v>5839508.9335200004</v>
      </c>
      <c r="J713" t="s">
        <v>0</v>
      </c>
      <c r="K713">
        <v>5.5037128277207499</v>
      </c>
      <c r="L713">
        <v>3.4382227854903</v>
      </c>
      <c r="M713">
        <v>20</v>
      </c>
      <c r="N713">
        <v>10</v>
      </c>
      <c r="O713">
        <v>0.618176844244679</v>
      </c>
      <c r="P713">
        <v>0.255757329816374</v>
      </c>
      <c r="Q713">
        <v>0.69621750509094704</v>
      </c>
      <c r="R713">
        <v>0.43493382823395299</v>
      </c>
    </row>
    <row r="714" spans="1:18" x14ac:dyDescent="0.25">
      <c r="A714" t="s">
        <v>97</v>
      </c>
      <c r="B714" t="s">
        <v>96</v>
      </c>
      <c r="C714">
        <v>6</v>
      </c>
      <c r="D714" t="s">
        <v>259</v>
      </c>
      <c r="E714">
        <v>1186133.5394125499</v>
      </c>
      <c r="F714">
        <v>885650.05223899998</v>
      </c>
      <c r="G714">
        <v>47361052.0788</v>
      </c>
      <c r="H714">
        <v>885650.05223899998</v>
      </c>
      <c r="I714">
        <v>1141865.9593</v>
      </c>
      <c r="J714" t="s">
        <v>0</v>
      </c>
      <c r="K714">
        <v>0.76443207323093598</v>
      </c>
      <c r="L714">
        <v>0.477548130582722</v>
      </c>
      <c r="M714">
        <v>20</v>
      </c>
      <c r="N714">
        <v>10</v>
      </c>
      <c r="O714">
        <v>0.618176844244679</v>
      </c>
      <c r="P714">
        <v>0.255757329816374</v>
      </c>
      <c r="Q714">
        <v>9.6700356195137102E-2</v>
      </c>
      <c r="R714">
        <v>6.0409650438254602E-2</v>
      </c>
    </row>
    <row r="715" spans="1:18" x14ac:dyDescent="0.25">
      <c r="A715" t="s">
        <v>97</v>
      </c>
      <c r="B715" t="s">
        <v>96</v>
      </c>
      <c r="C715">
        <v>7</v>
      </c>
      <c r="D715" t="s">
        <v>259</v>
      </c>
      <c r="E715">
        <v>803191.76416498295</v>
      </c>
      <c r="F715">
        <v>783373.14296900004</v>
      </c>
      <c r="G715">
        <v>47361052.0788</v>
      </c>
      <c r="H715">
        <v>783373.14296900004</v>
      </c>
      <c r="I715">
        <v>773215.91862600006</v>
      </c>
      <c r="J715" t="s">
        <v>0</v>
      </c>
      <c r="K715">
        <v>0.67615369555878002</v>
      </c>
      <c r="L715">
        <v>0.42239977181484301</v>
      </c>
      <c r="M715">
        <v>20</v>
      </c>
      <c r="N715">
        <v>10</v>
      </c>
      <c r="O715">
        <v>0.618176844244679</v>
      </c>
      <c r="P715">
        <v>0.255757329816374</v>
      </c>
      <c r="Q715">
        <v>8.5533176187702495E-2</v>
      </c>
      <c r="R715">
        <v>5.3433404774082899E-2</v>
      </c>
    </row>
    <row r="716" spans="1:18" x14ac:dyDescent="0.25">
      <c r="A716" t="s">
        <v>97</v>
      </c>
      <c r="B716" t="s">
        <v>96</v>
      </c>
      <c r="C716">
        <v>8</v>
      </c>
      <c r="D716" t="s">
        <v>259</v>
      </c>
      <c r="E716">
        <v>341574.62045222498</v>
      </c>
      <c r="F716">
        <v>322475.198623</v>
      </c>
      <c r="G716">
        <v>47361052.0788</v>
      </c>
      <c r="H716">
        <v>322475.198623</v>
      </c>
      <c r="I716">
        <v>328826.74563600001</v>
      </c>
      <c r="J716" t="s">
        <v>0</v>
      </c>
      <c r="K716">
        <v>0.27833836177815202</v>
      </c>
      <c r="L716">
        <v>0.17388067428256401</v>
      </c>
      <c r="M716">
        <v>20</v>
      </c>
      <c r="N716">
        <v>10</v>
      </c>
      <c r="O716">
        <v>0.618176844244679</v>
      </c>
      <c r="P716">
        <v>0.255757329816374</v>
      </c>
      <c r="Q716">
        <v>3.5209693142463201E-2</v>
      </c>
      <c r="R716">
        <v>2.1995836814522201E-2</v>
      </c>
    </row>
    <row r="717" spans="1:18" x14ac:dyDescent="0.25">
      <c r="A717" t="s">
        <v>97</v>
      </c>
      <c r="B717" t="s">
        <v>96</v>
      </c>
      <c r="C717">
        <v>9</v>
      </c>
      <c r="D717" t="s">
        <v>259</v>
      </c>
      <c r="E717">
        <v>254058.94151712701</v>
      </c>
      <c r="F717">
        <v>249461.200496</v>
      </c>
      <c r="G717">
        <v>47361052.0788</v>
      </c>
      <c r="H717">
        <v>249461.200496</v>
      </c>
      <c r="I717">
        <v>244577.23126</v>
      </c>
      <c r="J717" t="s">
        <v>0</v>
      </c>
      <c r="K717">
        <v>0.21531771177988299</v>
      </c>
      <c r="L717">
        <v>0.13451106297415799</v>
      </c>
      <c r="M717">
        <v>20</v>
      </c>
      <c r="N717">
        <v>10</v>
      </c>
      <c r="O717">
        <v>0.618176844244679</v>
      </c>
      <c r="P717">
        <v>0.255757329816374</v>
      </c>
      <c r="Q717">
        <v>2.72376057381182E-2</v>
      </c>
      <c r="R717">
        <v>1.7015596489575999E-2</v>
      </c>
    </row>
    <row r="718" spans="1:18" x14ac:dyDescent="0.25">
      <c r="A718" t="s">
        <v>95</v>
      </c>
      <c r="B718" t="s">
        <v>94</v>
      </c>
      <c r="C718">
        <v>0</v>
      </c>
      <c r="D718" t="s">
        <v>259</v>
      </c>
      <c r="E718">
        <v>2817937.9186623702</v>
      </c>
      <c r="F718">
        <v>3012942.2650600001</v>
      </c>
      <c r="G718">
        <v>5806160.1662699999</v>
      </c>
      <c r="H718">
        <v>3012942.2650600001</v>
      </c>
      <c r="I718">
        <v>2817937.91866</v>
      </c>
      <c r="J718" t="s">
        <v>0</v>
      </c>
      <c r="K718">
        <v>8.8025660629843697E-2</v>
      </c>
      <c r="L718">
        <v>5.5890713725371202E-2</v>
      </c>
      <c r="M718">
        <v>20</v>
      </c>
      <c r="N718">
        <v>10</v>
      </c>
      <c r="O718">
        <v>0.618176844244679</v>
      </c>
      <c r="P718">
        <v>0.255757329816374</v>
      </c>
      <c r="Q718">
        <v>1.1135211401113799E-2</v>
      </c>
      <c r="R718">
        <v>7.0701532739208903E-3</v>
      </c>
    </row>
    <row r="719" spans="1:18" x14ac:dyDescent="0.25">
      <c r="A719" t="s">
        <v>95</v>
      </c>
      <c r="B719" t="s">
        <v>94</v>
      </c>
      <c r="C719">
        <v>1</v>
      </c>
      <c r="D719" t="s">
        <v>259</v>
      </c>
      <c r="E719">
        <v>1194467.8071753399</v>
      </c>
      <c r="F719">
        <v>1062481.7604100001</v>
      </c>
      <c r="G719">
        <v>5806160.1662699999</v>
      </c>
      <c r="H719">
        <v>1062481.7604100001</v>
      </c>
      <c r="I719">
        <v>1194467.80718</v>
      </c>
      <c r="J719" t="s">
        <v>0</v>
      </c>
      <c r="K719">
        <v>3.1041304691375199E-2</v>
      </c>
      <c r="L719">
        <v>1.97092604787504E-2</v>
      </c>
      <c r="M719">
        <v>20</v>
      </c>
      <c r="N719">
        <v>10</v>
      </c>
      <c r="O719">
        <v>0.618176844244679</v>
      </c>
      <c r="P719">
        <v>0.255757329816374</v>
      </c>
      <c r="Q719">
        <v>3.9267128179627598E-3</v>
      </c>
      <c r="R719">
        <v>2.4932136881469199E-3</v>
      </c>
    </row>
    <row r="720" spans="1:18" x14ac:dyDescent="0.25">
      <c r="A720" t="s">
        <v>95</v>
      </c>
      <c r="B720" t="s">
        <v>94</v>
      </c>
      <c r="C720">
        <v>2</v>
      </c>
      <c r="D720" t="s">
        <v>259</v>
      </c>
      <c r="E720">
        <v>1163346.9065900401</v>
      </c>
      <c r="F720">
        <v>1151943.1610000001</v>
      </c>
      <c r="G720">
        <v>5806160.1662699999</v>
      </c>
      <c r="H720">
        <v>1151943.1610000001</v>
      </c>
      <c r="I720">
        <v>1163346.90659</v>
      </c>
      <c r="J720" t="s">
        <v>0</v>
      </c>
      <c r="K720">
        <v>3.3654995295117597E-2</v>
      </c>
      <c r="L720">
        <v>2.13687883056956E-2</v>
      </c>
      <c r="M720">
        <v>20</v>
      </c>
      <c r="N720">
        <v>10</v>
      </c>
      <c r="O720">
        <v>0.618176844244679</v>
      </c>
      <c r="P720">
        <v>0.255757329816374</v>
      </c>
      <c r="Q720">
        <v>4.2573436499443798E-3</v>
      </c>
      <c r="R720">
        <v>2.7031433046569601E-3</v>
      </c>
    </row>
    <row r="721" spans="1:18" x14ac:dyDescent="0.25">
      <c r="A721" t="s">
        <v>95</v>
      </c>
      <c r="B721" t="s">
        <v>94</v>
      </c>
      <c r="C721">
        <v>3</v>
      </c>
      <c r="D721" t="s">
        <v>259</v>
      </c>
      <c r="E721">
        <v>474412.79502439499</v>
      </c>
      <c r="F721">
        <v>438064.05743500002</v>
      </c>
      <c r="G721">
        <v>5806160.1662699999</v>
      </c>
      <c r="H721">
        <v>438064.05743500002</v>
      </c>
      <c r="I721">
        <v>474412.79502399999</v>
      </c>
      <c r="J721" t="s">
        <v>0</v>
      </c>
      <c r="K721">
        <v>1.2798412535507999E-2</v>
      </c>
      <c r="L721">
        <v>8.1261805482975603E-3</v>
      </c>
      <c r="M721">
        <v>20</v>
      </c>
      <c r="N721">
        <v>10</v>
      </c>
      <c r="O721">
        <v>0.618176844244679</v>
      </c>
      <c r="P721">
        <v>0.255757329816374</v>
      </c>
      <c r="Q721">
        <v>1.6189941451371401E-3</v>
      </c>
      <c r="R721">
        <v>1.02795863889528E-3</v>
      </c>
    </row>
    <row r="722" spans="1:18" x14ac:dyDescent="0.25">
      <c r="A722" t="s">
        <v>95</v>
      </c>
      <c r="B722" t="s">
        <v>94</v>
      </c>
      <c r="C722">
        <v>4</v>
      </c>
      <c r="D722" t="s">
        <v>259</v>
      </c>
      <c r="E722">
        <v>114473.440516913</v>
      </c>
      <c r="F722">
        <v>101615.713156</v>
      </c>
      <c r="G722">
        <v>5806160.1662699999</v>
      </c>
      <c r="H722">
        <v>101615.713156</v>
      </c>
      <c r="I722">
        <v>114473.440517</v>
      </c>
      <c r="J722" t="s">
        <v>0</v>
      </c>
      <c r="K722">
        <v>2.9687891416503701E-3</v>
      </c>
      <c r="L722">
        <v>1.8849928854804401E-3</v>
      </c>
      <c r="M722">
        <v>20</v>
      </c>
      <c r="N722">
        <v>10</v>
      </c>
      <c r="O722">
        <v>0.618176844244679</v>
      </c>
      <c r="P722">
        <v>0.255757329816374</v>
      </c>
      <c r="Q722">
        <v>3.7555065717280299E-4</v>
      </c>
      <c r="R722">
        <v>2.3845085761621499E-4</v>
      </c>
    </row>
    <row r="723" spans="1:18" x14ac:dyDescent="0.25">
      <c r="A723" t="s">
        <v>95</v>
      </c>
      <c r="B723" t="s">
        <v>94</v>
      </c>
      <c r="C723">
        <v>5</v>
      </c>
      <c r="D723" t="s">
        <v>259</v>
      </c>
      <c r="E723">
        <v>36490.153014768897</v>
      </c>
      <c r="F723">
        <v>34477.532373900001</v>
      </c>
      <c r="G723">
        <v>5806160.1662699999</v>
      </c>
      <c r="H723">
        <v>34477.532373900001</v>
      </c>
      <c r="I723">
        <v>36490.153014800002</v>
      </c>
      <c r="J723" t="s">
        <v>0</v>
      </c>
      <c r="K723">
        <v>1.0072903152822099E-3</v>
      </c>
      <c r="L723">
        <v>6.3956548859673797E-4</v>
      </c>
      <c r="M723">
        <v>20</v>
      </c>
      <c r="N723">
        <v>10</v>
      </c>
      <c r="O723">
        <v>0.618176844244679</v>
      </c>
      <c r="P723">
        <v>0.255757329816374</v>
      </c>
      <c r="Q723">
        <v>1.27421828165856E-4</v>
      </c>
      <c r="R723" s="1">
        <v>8.0904782417126094E-5</v>
      </c>
    </row>
    <row r="724" spans="1:18" x14ac:dyDescent="0.25">
      <c r="A724" t="s">
        <v>95</v>
      </c>
      <c r="B724" t="s">
        <v>94</v>
      </c>
      <c r="C724">
        <v>6</v>
      </c>
      <c r="D724" t="s">
        <v>259</v>
      </c>
      <c r="E724">
        <v>5031.1452909135196</v>
      </c>
      <c r="F724">
        <v>4635.67683296</v>
      </c>
      <c r="G724">
        <v>5806160.1662699999</v>
      </c>
      <c r="H724">
        <v>4635.67683296</v>
      </c>
      <c r="I724">
        <v>5031.1452909099999</v>
      </c>
      <c r="J724" t="s">
        <v>0</v>
      </c>
      <c r="K724">
        <v>1.3543522569943399E-4</v>
      </c>
      <c r="L724" s="1">
        <v>8.5992781806306298E-5</v>
      </c>
      <c r="M724">
        <v>20</v>
      </c>
      <c r="N724">
        <v>10</v>
      </c>
      <c r="O724">
        <v>0.618176844244679</v>
      </c>
      <c r="P724">
        <v>0.255757329816374</v>
      </c>
      <c r="Q724" s="1">
        <v>1.71325027103455E-5</v>
      </c>
      <c r="R724" s="1">
        <v>1.08780530305776E-5</v>
      </c>
    </row>
    <row r="725" spans="1:18" x14ac:dyDescent="0.25">
      <c r="A725" t="s">
        <v>93</v>
      </c>
      <c r="B725" t="s">
        <v>92</v>
      </c>
      <c r="C725">
        <v>0</v>
      </c>
      <c r="D725" t="s">
        <v>259</v>
      </c>
      <c r="E725">
        <v>127349.477997847</v>
      </c>
      <c r="F725">
        <v>134652.16057899999</v>
      </c>
      <c r="G725">
        <v>6845081.4334899997</v>
      </c>
      <c r="H725">
        <v>134652.16057899999</v>
      </c>
      <c r="I725">
        <v>127349.477998</v>
      </c>
      <c r="J725" t="s">
        <v>0</v>
      </c>
      <c r="K725">
        <v>1.23229930593907E-2</v>
      </c>
      <c r="L725">
        <v>9.2161299058700595E-3</v>
      </c>
      <c r="M725">
        <v>20</v>
      </c>
      <c r="N725">
        <v>10</v>
      </c>
      <c r="O725">
        <v>0.618176844244679</v>
      </c>
      <c r="P725">
        <v>0.255757329816374</v>
      </c>
      <c r="Q725">
        <v>1.5588537686504001E-3</v>
      </c>
      <c r="R725">
        <v>1.1658368033559199E-3</v>
      </c>
    </row>
    <row r="726" spans="1:18" x14ac:dyDescent="0.25">
      <c r="A726" t="s">
        <v>93</v>
      </c>
      <c r="B726" t="s">
        <v>92</v>
      </c>
      <c r="C726">
        <v>1</v>
      </c>
      <c r="D726" t="s">
        <v>259</v>
      </c>
      <c r="E726">
        <v>28844.6592142195</v>
      </c>
      <c r="F726">
        <v>22694.023883999998</v>
      </c>
      <c r="G726">
        <v>6845081.4334899997</v>
      </c>
      <c r="H726">
        <v>22694.023883999998</v>
      </c>
      <c r="I726">
        <v>28844.659214200001</v>
      </c>
      <c r="J726" t="s">
        <v>0</v>
      </c>
      <c r="K726">
        <v>2.07689425561133E-3</v>
      </c>
      <c r="L726">
        <v>1.5532693371017501E-3</v>
      </c>
      <c r="M726">
        <v>20</v>
      </c>
      <c r="N726">
        <v>10</v>
      </c>
      <c r="O726">
        <v>0.618176844244679</v>
      </c>
      <c r="P726">
        <v>0.255757329816374</v>
      </c>
      <c r="Q726">
        <v>2.62726305358169E-4</v>
      </c>
      <c r="R726">
        <v>1.9648795939433E-4</v>
      </c>
    </row>
    <row r="727" spans="1:18" x14ac:dyDescent="0.25">
      <c r="A727" t="s">
        <v>93</v>
      </c>
      <c r="B727" t="s">
        <v>92</v>
      </c>
      <c r="C727">
        <v>2</v>
      </c>
      <c r="D727" t="s">
        <v>259</v>
      </c>
      <c r="E727">
        <v>14516.5250002956</v>
      </c>
      <c r="F727">
        <v>13838.0902546</v>
      </c>
      <c r="G727">
        <v>6845081.4334899997</v>
      </c>
      <c r="H727">
        <v>13838.0902546</v>
      </c>
      <c r="I727">
        <v>14516.5250003</v>
      </c>
      <c r="J727" t="s">
        <v>0</v>
      </c>
      <c r="K727">
        <v>1.2664237204170999E-3</v>
      </c>
      <c r="L727">
        <v>9.4713398498143405E-4</v>
      </c>
      <c r="M727">
        <v>20</v>
      </c>
      <c r="N727">
        <v>10</v>
      </c>
      <c r="O727">
        <v>0.618176844244679</v>
      </c>
      <c r="P727">
        <v>0.255757329816374</v>
      </c>
      <c r="Q727">
        <v>1.6020210185674401E-4</v>
      </c>
      <c r="R727">
        <v>1.19812076075143E-4</v>
      </c>
    </row>
    <row r="728" spans="1:18" x14ac:dyDescent="0.25">
      <c r="A728" t="s">
        <v>93</v>
      </c>
      <c r="B728" t="s">
        <v>92</v>
      </c>
      <c r="C728">
        <v>3</v>
      </c>
      <c r="D728" t="s">
        <v>259</v>
      </c>
      <c r="E728">
        <v>4261567.5058576996</v>
      </c>
      <c r="F728">
        <v>4357206.0397100002</v>
      </c>
      <c r="G728">
        <v>6845081.4334899997</v>
      </c>
      <c r="H728">
        <v>4357206.0397100002</v>
      </c>
      <c r="I728">
        <v>4261567.5058599999</v>
      </c>
      <c r="J728" t="s">
        <v>0</v>
      </c>
      <c r="K728">
        <v>0.39875943731463298</v>
      </c>
      <c r="L728">
        <v>0.29822452692877</v>
      </c>
      <c r="M728">
        <v>20</v>
      </c>
      <c r="N728">
        <v>10</v>
      </c>
      <c r="O728">
        <v>0.618176844244679</v>
      </c>
      <c r="P728">
        <v>0.255757329816374</v>
      </c>
      <c r="Q728">
        <v>5.0442911770459398E-2</v>
      </c>
      <c r="R728">
        <v>3.7725285201928201E-2</v>
      </c>
    </row>
    <row r="729" spans="1:18" x14ac:dyDescent="0.25">
      <c r="A729" t="s">
        <v>93</v>
      </c>
      <c r="B729" t="s">
        <v>92</v>
      </c>
      <c r="C729">
        <v>4</v>
      </c>
      <c r="D729" t="s">
        <v>259</v>
      </c>
      <c r="E729">
        <v>1578634.9818467801</v>
      </c>
      <c r="F729">
        <v>1499690.3047</v>
      </c>
      <c r="G729">
        <v>6845081.4334899997</v>
      </c>
      <c r="H729">
        <v>1499690.3047</v>
      </c>
      <c r="I729">
        <v>1578634.9818500001</v>
      </c>
      <c r="J729" t="s">
        <v>0</v>
      </c>
      <c r="K729">
        <v>0.13724750599312599</v>
      </c>
      <c r="L729">
        <v>0.10264477456030199</v>
      </c>
      <c r="M729">
        <v>20</v>
      </c>
      <c r="N729">
        <v>10</v>
      </c>
      <c r="O729">
        <v>0.618176844244679</v>
      </c>
      <c r="P729">
        <v>0.255757329816374</v>
      </c>
      <c r="Q729">
        <v>1.7361755453738002E-2</v>
      </c>
      <c r="R729">
        <v>1.2984523555636E-2</v>
      </c>
    </row>
    <row r="730" spans="1:18" x14ac:dyDescent="0.25">
      <c r="A730" t="s">
        <v>93</v>
      </c>
      <c r="B730" t="s">
        <v>92</v>
      </c>
      <c r="C730">
        <v>5</v>
      </c>
      <c r="D730" t="s">
        <v>259</v>
      </c>
      <c r="E730">
        <v>834168.28357024805</v>
      </c>
      <c r="F730">
        <v>817000.81435899995</v>
      </c>
      <c r="G730">
        <v>6845081.4334899997</v>
      </c>
      <c r="H730">
        <v>817000.81435899995</v>
      </c>
      <c r="I730">
        <v>834168.28356999997</v>
      </c>
      <c r="J730" t="s">
        <v>0</v>
      </c>
      <c r="K730">
        <v>7.47696533168936E-2</v>
      </c>
      <c r="L730">
        <v>5.59187881275518E-2</v>
      </c>
      <c r="M730">
        <v>20</v>
      </c>
      <c r="N730">
        <v>10</v>
      </c>
      <c r="O730">
        <v>0.618176844244679</v>
      </c>
      <c r="P730">
        <v>0.255757329816374</v>
      </c>
      <c r="Q730">
        <v>9.4583316968521007E-3</v>
      </c>
      <c r="R730">
        <v>7.0737046747397399E-3</v>
      </c>
    </row>
    <row r="731" spans="1:18" x14ac:dyDescent="0.25">
      <c r="A731" t="s">
        <v>91</v>
      </c>
      <c r="B731" t="s">
        <v>90</v>
      </c>
      <c r="C731">
        <v>0</v>
      </c>
      <c r="D731" t="s">
        <v>259</v>
      </c>
      <c r="E731">
        <v>1633656.8557774599</v>
      </c>
      <c r="F731">
        <v>1727327.3405599999</v>
      </c>
      <c r="G731">
        <v>1769917.8877900001</v>
      </c>
      <c r="H731">
        <v>1727336.6858900001</v>
      </c>
      <c r="I731">
        <v>1591325.58283</v>
      </c>
      <c r="J731" t="s">
        <v>0</v>
      </c>
      <c r="K731">
        <v>0</v>
      </c>
      <c r="L731">
        <v>0</v>
      </c>
      <c r="M731">
        <v>20</v>
      </c>
      <c r="N731">
        <v>10</v>
      </c>
      <c r="O731">
        <v>0.618176844244679</v>
      </c>
      <c r="P731">
        <v>0.255757329816374</v>
      </c>
      <c r="Q731">
        <v>0</v>
      </c>
      <c r="R731">
        <v>0</v>
      </c>
    </row>
    <row r="732" spans="1:18" x14ac:dyDescent="0.25">
      <c r="A732" t="s">
        <v>91</v>
      </c>
      <c r="B732" t="s">
        <v>90</v>
      </c>
      <c r="C732">
        <v>1</v>
      </c>
      <c r="D732" t="s">
        <v>259</v>
      </c>
      <c r="E732">
        <v>45740.323331236999</v>
      </c>
      <c r="F732">
        <v>0</v>
      </c>
      <c r="G732">
        <v>1769917.8877900001</v>
      </c>
      <c r="H732">
        <v>0</v>
      </c>
      <c r="I732">
        <v>89228.5481669</v>
      </c>
      <c r="J732" t="s">
        <v>0</v>
      </c>
      <c r="K732">
        <v>0</v>
      </c>
      <c r="L732">
        <v>0</v>
      </c>
      <c r="M732">
        <v>20</v>
      </c>
      <c r="N732">
        <v>10</v>
      </c>
      <c r="O732">
        <v>0.618176844244679</v>
      </c>
      <c r="P732">
        <v>0.255757329816374</v>
      </c>
      <c r="Q732">
        <v>0</v>
      </c>
      <c r="R732">
        <v>0</v>
      </c>
    </row>
    <row r="733" spans="1:18" x14ac:dyDescent="0.25">
      <c r="A733" t="s">
        <v>91</v>
      </c>
      <c r="B733" t="s">
        <v>90</v>
      </c>
      <c r="C733">
        <v>2</v>
      </c>
      <c r="D733" t="s">
        <v>259</v>
      </c>
      <c r="E733">
        <v>37732.400267520898</v>
      </c>
      <c r="F733">
        <v>36891.506220299998</v>
      </c>
      <c r="G733">
        <v>1769917.8877900001</v>
      </c>
      <c r="H733">
        <v>36891.705813799999</v>
      </c>
      <c r="I733">
        <v>36754.679316399997</v>
      </c>
      <c r="J733" t="s">
        <v>0</v>
      </c>
      <c r="K733">
        <v>0</v>
      </c>
      <c r="L733">
        <v>0</v>
      </c>
      <c r="M733">
        <v>20</v>
      </c>
      <c r="N733">
        <v>10</v>
      </c>
      <c r="O733">
        <v>0.618176844244679</v>
      </c>
      <c r="P733">
        <v>0.255757329816374</v>
      </c>
      <c r="Q733">
        <v>0</v>
      </c>
      <c r="R733">
        <v>0</v>
      </c>
    </row>
    <row r="734" spans="1:18" x14ac:dyDescent="0.25">
      <c r="A734" t="s">
        <v>91</v>
      </c>
      <c r="B734" t="s">
        <v>90</v>
      </c>
      <c r="C734">
        <v>3</v>
      </c>
      <c r="D734" t="s">
        <v>259</v>
      </c>
      <c r="E734">
        <v>6000.3888741392502</v>
      </c>
      <c r="F734">
        <v>4884.7513429600003</v>
      </c>
      <c r="G734">
        <v>1769917.8877900001</v>
      </c>
      <c r="H734">
        <v>4884.7777708399999</v>
      </c>
      <c r="I734">
        <v>5844.9069573899997</v>
      </c>
      <c r="J734" t="s">
        <v>0</v>
      </c>
      <c r="K734">
        <v>0</v>
      </c>
      <c r="L734">
        <v>0</v>
      </c>
      <c r="M734">
        <v>20</v>
      </c>
      <c r="N734">
        <v>10</v>
      </c>
      <c r="O734">
        <v>0.618176844244679</v>
      </c>
      <c r="P734">
        <v>0.255757329816374</v>
      </c>
      <c r="Q734">
        <v>0</v>
      </c>
      <c r="R734">
        <v>0</v>
      </c>
    </row>
    <row r="735" spans="1:18" x14ac:dyDescent="0.25">
      <c r="A735" t="s">
        <v>91</v>
      </c>
      <c r="B735" t="s">
        <v>90</v>
      </c>
      <c r="C735">
        <v>4</v>
      </c>
      <c r="D735" t="s">
        <v>259</v>
      </c>
      <c r="E735">
        <v>916.52677589898099</v>
      </c>
      <c r="F735">
        <v>804.71395763500004</v>
      </c>
      <c r="G735">
        <v>1769917.8877900001</v>
      </c>
      <c r="H735">
        <v>804.71831136499998</v>
      </c>
      <c r="I735">
        <v>892.77775848500005</v>
      </c>
      <c r="J735" t="s">
        <v>0</v>
      </c>
      <c r="K735">
        <v>0</v>
      </c>
      <c r="L735">
        <v>0</v>
      </c>
      <c r="M735">
        <v>20</v>
      </c>
      <c r="N735">
        <v>10</v>
      </c>
      <c r="O735">
        <v>0.618176844244679</v>
      </c>
      <c r="P735">
        <v>0.255757329816374</v>
      </c>
      <c r="Q735">
        <v>0</v>
      </c>
      <c r="R735">
        <v>0</v>
      </c>
    </row>
    <row r="736" spans="1:18" x14ac:dyDescent="0.25">
      <c r="A736" t="s">
        <v>91</v>
      </c>
      <c r="B736" t="s">
        <v>90</v>
      </c>
      <c r="C736">
        <v>5</v>
      </c>
      <c r="D736" t="s">
        <v>259</v>
      </c>
      <c r="E736">
        <v>0</v>
      </c>
      <c r="F736">
        <v>0</v>
      </c>
      <c r="G736" t="s">
        <v>0</v>
      </c>
      <c r="H736" t="s">
        <v>0</v>
      </c>
      <c r="I736" t="s">
        <v>0</v>
      </c>
      <c r="J736" t="s">
        <v>0</v>
      </c>
      <c r="K736">
        <v>0</v>
      </c>
      <c r="L736">
        <v>0</v>
      </c>
      <c r="M736">
        <v>20</v>
      </c>
      <c r="N736">
        <v>10</v>
      </c>
      <c r="O736">
        <v>0.618176844244679</v>
      </c>
      <c r="P736">
        <v>0.255757329816374</v>
      </c>
      <c r="Q736">
        <v>0</v>
      </c>
      <c r="R736">
        <v>0</v>
      </c>
    </row>
    <row r="737" spans="1:18" x14ac:dyDescent="0.25">
      <c r="A737" t="s">
        <v>89</v>
      </c>
      <c r="B737" t="s">
        <v>88</v>
      </c>
      <c r="C737">
        <v>0</v>
      </c>
      <c r="D737" t="s">
        <v>259</v>
      </c>
      <c r="E737">
        <v>51205.5135176603</v>
      </c>
      <c r="F737">
        <v>56570.387038399997</v>
      </c>
      <c r="G737">
        <v>66667.383891100006</v>
      </c>
      <c r="H737">
        <v>56611.649452199999</v>
      </c>
      <c r="I737">
        <v>51205.513517699997</v>
      </c>
      <c r="J737" t="s">
        <v>0</v>
      </c>
      <c r="K737">
        <v>0</v>
      </c>
      <c r="L737">
        <v>0</v>
      </c>
      <c r="M737">
        <v>20</v>
      </c>
      <c r="N737">
        <v>10</v>
      </c>
      <c r="O737">
        <v>0.618176844244679</v>
      </c>
      <c r="P737">
        <v>0.255757329816374</v>
      </c>
      <c r="Q737">
        <v>0</v>
      </c>
      <c r="R737">
        <v>0</v>
      </c>
    </row>
    <row r="738" spans="1:18" x14ac:dyDescent="0.25">
      <c r="A738" t="s">
        <v>89</v>
      </c>
      <c r="B738" t="s">
        <v>88</v>
      </c>
      <c r="C738">
        <v>1</v>
      </c>
      <c r="D738" t="s">
        <v>259</v>
      </c>
      <c r="E738">
        <v>6671.2251690810899</v>
      </c>
      <c r="F738">
        <v>1642.15318032</v>
      </c>
      <c r="G738">
        <v>66667.383891100006</v>
      </c>
      <c r="H738">
        <v>1643.35096608</v>
      </c>
      <c r="I738">
        <v>6671.2251690800003</v>
      </c>
      <c r="J738" t="s">
        <v>0</v>
      </c>
      <c r="K738">
        <v>0</v>
      </c>
      <c r="L738">
        <v>0</v>
      </c>
      <c r="M738">
        <v>20</v>
      </c>
      <c r="N738">
        <v>10</v>
      </c>
      <c r="O738">
        <v>0.618176844244679</v>
      </c>
      <c r="P738">
        <v>0.255757329816374</v>
      </c>
      <c r="Q738">
        <v>0</v>
      </c>
      <c r="R738">
        <v>0</v>
      </c>
    </row>
    <row r="739" spans="1:18" x14ac:dyDescent="0.25">
      <c r="A739" t="s">
        <v>89</v>
      </c>
      <c r="B739" t="s">
        <v>88</v>
      </c>
      <c r="C739">
        <v>2</v>
      </c>
      <c r="D739" t="s">
        <v>259</v>
      </c>
      <c r="E739">
        <v>4970.9097668000704</v>
      </c>
      <c r="F739">
        <v>4974.42678032</v>
      </c>
      <c r="G739">
        <v>66667.383891100006</v>
      </c>
      <c r="H739">
        <v>4978.0551248900001</v>
      </c>
      <c r="I739">
        <v>4970.9097668000004</v>
      </c>
      <c r="J739" t="s">
        <v>0</v>
      </c>
      <c r="K739">
        <v>0</v>
      </c>
      <c r="L739">
        <v>0</v>
      </c>
      <c r="M739">
        <v>20</v>
      </c>
      <c r="N739">
        <v>10</v>
      </c>
      <c r="O739">
        <v>0.618176844244679</v>
      </c>
      <c r="P739">
        <v>0.255757329816374</v>
      </c>
      <c r="Q739">
        <v>0</v>
      </c>
      <c r="R739">
        <v>0</v>
      </c>
    </row>
    <row r="740" spans="1:18" x14ac:dyDescent="0.25">
      <c r="A740" t="s">
        <v>89</v>
      </c>
      <c r="B740" t="s">
        <v>88</v>
      </c>
      <c r="C740">
        <v>3</v>
      </c>
      <c r="D740" t="s">
        <v>259</v>
      </c>
      <c r="E740">
        <v>1483.70706264053</v>
      </c>
      <c r="F740">
        <v>1186.92383743</v>
      </c>
      <c r="G740">
        <v>66667.383891100006</v>
      </c>
      <c r="H740">
        <v>1187.7895791200001</v>
      </c>
      <c r="I740">
        <v>1483.70706264</v>
      </c>
      <c r="J740" t="s">
        <v>0</v>
      </c>
      <c r="K740">
        <v>0</v>
      </c>
      <c r="L740">
        <v>0</v>
      </c>
      <c r="M740">
        <v>20</v>
      </c>
      <c r="N740">
        <v>10</v>
      </c>
      <c r="O740">
        <v>0.618176844244679</v>
      </c>
      <c r="P740">
        <v>0.255757329816374</v>
      </c>
      <c r="Q740">
        <v>0</v>
      </c>
      <c r="R740">
        <v>0</v>
      </c>
    </row>
    <row r="741" spans="1:18" x14ac:dyDescent="0.25">
      <c r="A741" t="s">
        <v>89</v>
      </c>
      <c r="B741" t="s">
        <v>88</v>
      </c>
      <c r="C741">
        <v>4</v>
      </c>
      <c r="D741" t="s">
        <v>259</v>
      </c>
      <c r="E741">
        <v>955.10146929147004</v>
      </c>
      <c r="F741">
        <v>917.07554305500003</v>
      </c>
      <c r="G741">
        <v>66667.383891100006</v>
      </c>
      <c r="H741">
        <v>917.744457528</v>
      </c>
      <c r="I741">
        <v>955.10146929099994</v>
      </c>
      <c r="J741" t="s">
        <v>0</v>
      </c>
      <c r="K741">
        <v>0</v>
      </c>
      <c r="L741">
        <v>0</v>
      </c>
      <c r="M741">
        <v>20</v>
      </c>
      <c r="N741">
        <v>10</v>
      </c>
      <c r="O741">
        <v>0.618176844244679</v>
      </c>
      <c r="P741">
        <v>0.255757329816374</v>
      </c>
      <c r="Q741">
        <v>0</v>
      </c>
      <c r="R741">
        <v>0</v>
      </c>
    </row>
    <row r="742" spans="1:18" x14ac:dyDescent="0.25">
      <c r="A742" t="s">
        <v>89</v>
      </c>
      <c r="B742" t="s">
        <v>88</v>
      </c>
      <c r="C742">
        <v>5</v>
      </c>
      <c r="D742" t="s">
        <v>259</v>
      </c>
      <c r="E742">
        <v>883.88397661234899</v>
      </c>
      <c r="F742">
        <v>870.24920214700001</v>
      </c>
      <c r="G742">
        <v>66667.383891100006</v>
      </c>
      <c r="H742">
        <v>870.88396150899996</v>
      </c>
      <c r="I742">
        <v>883.88397661199997</v>
      </c>
      <c r="J742" t="s">
        <v>0</v>
      </c>
      <c r="K742">
        <v>0</v>
      </c>
      <c r="L742">
        <v>0</v>
      </c>
      <c r="M742">
        <v>20</v>
      </c>
      <c r="N742">
        <v>10</v>
      </c>
      <c r="O742">
        <v>0.618176844244679</v>
      </c>
      <c r="P742">
        <v>0.255757329816374</v>
      </c>
      <c r="Q742">
        <v>0</v>
      </c>
      <c r="R742">
        <v>0</v>
      </c>
    </row>
    <row r="743" spans="1:18" x14ac:dyDescent="0.25">
      <c r="A743" t="s">
        <v>89</v>
      </c>
      <c r="B743" t="s">
        <v>88</v>
      </c>
      <c r="C743">
        <v>6</v>
      </c>
      <c r="D743" t="s">
        <v>259</v>
      </c>
      <c r="E743">
        <v>0</v>
      </c>
      <c r="F743">
        <v>0</v>
      </c>
      <c r="G743" t="s">
        <v>0</v>
      </c>
      <c r="H743" t="s">
        <v>0</v>
      </c>
      <c r="I743" t="s">
        <v>0</v>
      </c>
      <c r="J743" t="s">
        <v>0</v>
      </c>
      <c r="K743">
        <v>0</v>
      </c>
      <c r="L743">
        <v>0</v>
      </c>
      <c r="M743">
        <v>20</v>
      </c>
      <c r="N743">
        <v>10</v>
      </c>
      <c r="O743">
        <v>0.618176844244679</v>
      </c>
      <c r="P743">
        <v>0.255757329816374</v>
      </c>
      <c r="Q743">
        <v>0</v>
      </c>
      <c r="R743">
        <v>0</v>
      </c>
    </row>
    <row r="744" spans="1:18" x14ac:dyDescent="0.25">
      <c r="A744" t="s">
        <v>89</v>
      </c>
      <c r="B744" t="s">
        <v>88</v>
      </c>
      <c r="C744">
        <v>7</v>
      </c>
      <c r="D744" t="s">
        <v>259</v>
      </c>
      <c r="E744">
        <v>448.45121309541901</v>
      </c>
      <c r="F744">
        <v>457.576593538</v>
      </c>
      <c r="G744">
        <v>66667.383891100006</v>
      </c>
      <c r="H744">
        <v>457.91034969100002</v>
      </c>
      <c r="I744">
        <v>448.45121309500001</v>
      </c>
      <c r="J744" t="s">
        <v>0</v>
      </c>
      <c r="K744">
        <v>0</v>
      </c>
      <c r="L744">
        <v>0</v>
      </c>
      <c r="M744">
        <v>20</v>
      </c>
      <c r="N744">
        <v>10</v>
      </c>
      <c r="O744">
        <v>0.618176844244679</v>
      </c>
      <c r="P744">
        <v>0.255757329816374</v>
      </c>
      <c r="Q744">
        <v>0</v>
      </c>
      <c r="R744">
        <v>0</v>
      </c>
    </row>
    <row r="745" spans="1:18" x14ac:dyDescent="0.25">
      <c r="A745" t="s">
        <v>89</v>
      </c>
      <c r="B745" t="s">
        <v>88</v>
      </c>
      <c r="C745">
        <v>8</v>
      </c>
      <c r="D745" t="s">
        <v>259</v>
      </c>
      <c r="E745">
        <v>0</v>
      </c>
      <c r="F745">
        <v>0</v>
      </c>
      <c r="G745" t="s">
        <v>0</v>
      </c>
      <c r="H745" t="s">
        <v>0</v>
      </c>
      <c r="I745" t="s">
        <v>0</v>
      </c>
      <c r="J745" t="s">
        <v>0</v>
      </c>
      <c r="K745">
        <v>0</v>
      </c>
      <c r="L745">
        <v>0</v>
      </c>
      <c r="M745">
        <v>20</v>
      </c>
      <c r="N745">
        <v>10</v>
      </c>
      <c r="O745">
        <v>0.618176844244679</v>
      </c>
      <c r="P745">
        <v>0.255757329816374</v>
      </c>
      <c r="Q745">
        <v>0</v>
      </c>
      <c r="R745">
        <v>0</v>
      </c>
    </row>
    <row r="746" spans="1:18" x14ac:dyDescent="0.25">
      <c r="A746" t="s">
        <v>89</v>
      </c>
      <c r="B746" t="s">
        <v>88</v>
      </c>
      <c r="C746">
        <v>9</v>
      </c>
      <c r="D746" t="s">
        <v>259</v>
      </c>
      <c r="E746">
        <v>0</v>
      </c>
      <c r="F746">
        <v>0</v>
      </c>
      <c r="G746" t="s">
        <v>0</v>
      </c>
      <c r="H746" t="s">
        <v>0</v>
      </c>
      <c r="I746" t="s">
        <v>0</v>
      </c>
      <c r="J746" t="s">
        <v>0</v>
      </c>
      <c r="K746">
        <v>0</v>
      </c>
      <c r="L746">
        <v>0</v>
      </c>
      <c r="M746">
        <v>20</v>
      </c>
      <c r="N746">
        <v>10</v>
      </c>
      <c r="O746">
        <v>0.618176844244679</v>
      </c>
      <c r="P746">
        <v>0.255757329816374</v>
      </c>
      <c r="Q746">
        <v>0</v>
      </c>
      <c r="R746">
        <v>0</v>
      </c>
    </row>
    <row r="747" spans="1:18" x14ac:dyDescent="0.25">
      <c r="A747" t="s">
        <v>87</v>
      </c>
      <c r="B747" t="s">
        <v>86</v>
      </c>
      <c r="C747">
        <v>0</v>
      </c>
      <c r="D747" t="s">
        <v>259</v>
      </c>
      <c r="E747">
        <v>484269246.28991097</v>
      </c>
      <c r="F747">
        <v>500744956.98100001</v>
      </c>
      <c r="G747">
        <v>1055334818.17</v>
      </c>
      <c r="H747">
        <v>500744956.98100001</v>
      </c>
      <c r="I747">
        <v>484269246.29000002</v>
      </c>
      <c r="J747" t="s">
        <v>0</v>
      </c>
      <c r="K747">
        <v>109.999348061961</v>
      </c>
      <c r="L747">
        <v>99.581830711423095</v>
      </c>
      <c r="M747">
        <v>20</v>
      </c>
      <c r="N747">
        <v>10</v>
      </c>
      <c r="O747">
        <v>0.618176844244679</v>
      </c>
      <c r="P747">
        <v>0.255757329816374</v>
      </c>
      <c r="Q747">
        <v>13.9148742070259</v>
      </c>
      <c r="R747">
        <v>12.5970623650813</v>
      </c>
    </row>
    <row r="748" spans="1:18" x14ac:dyDescent="0.25">
      <c r="A748" t="s">
        <v>87</v>
      </c>
      <c r="B748" t="s">
        <v>86</v>
      </c>
      <c r="C748">
        <v>1</v>
      </c>
      <c r="D748" t="s">
        <v>259</v>
      </c>
      <c r="E748">
        <v>86096324.472431004</v>
      </c>
      <c r="F748">
        <v>71378399.019999996</v>
      </c>
      <c r="G748">
        <v>1055334818.17</v>
      </c>
      <c r="H748">
        <v>71378399.019999996</v>
      </c>
      <c r="I748">
        <v>86096324.472399995</v>
      </c>
      <c r="J748" t="s">
        <v>0</v>
      </c>
      <c r="K748">
        <v>15.679793173043199</v>
      </c>
      <c r="L748">
        <v>14.194834213640901</v>
      </c>
      <c r="M748">
        <v>20</v>
      </c>
      <c r="N748">
        <v>10</v>
      </c>
      <c r="O748">
        <v>0.618176844244679</v>
      </c>
      <c r="P748">
        <v>0.255757329816374</v>
      </c>
      <c r="Q748">
        <v>1.9834876609648699</v>
      </c>
      <c r="R748">
        <v>1.79564093744575</v>
      </c>
    </row>
    <row r="749" spans="1:18" x14ac:dyDescent="0.25">
      <c r="A749" t="s">
        <v>87</v>
      </c>
      <c r="B749" t="s">
        <v>86</v>
      </c>
      <c r="C749">
        <v>2</v>
      </c>
      <c r="D749" t="s">
        <v>259</v>
      </c>
      <c r="E749">
        <v>70656959.5448329</v>
      </c>
      <c r="F749">
        <v>69681402.741099998</v>
      </c>
      <c r="G749">
        <v>1055334818.17</v>
      </c>
      <c r="H749">
        <v>69681402.741099998</v>
      </c>
      <c r="I749">
        <v>70656959.544799998</v>
      </c>
      <c r="J749" t="s">
        <v>0</v>
      </c>
      <c r="K749">
        <v>15.3070116168035</v>
      </c>
      <c r="L749">
        <v>13.857357033277101</v>
      </c>
      <c r="M749">
        <v>20</v>
      </c>
      <c r="N749">
        <v>10</v>
      </c>
      <c r="O749">
        <v>0.618176844244679</v>
      </c>
      <c r="P749">
        <v>0.255757329816374</v>
      </c>
      <c r="Q749">
        <v>1.9363309409191001</v>
      </c>
      <c r="R749">
        <v>1.7529502070437999</v>
      </c>
    </row>
    <row r="750" spans="1:18" x14ac:dyDescent="0.25">
      <c r="A750" t="s">
        <v>87</v>
      </c>
      <c r="B750" t="s">
        <v>86</v>
      </c>
      <c r="C750">
        <v>3</v>
      </c>
      <c r="D750" t="s">
        <v>259</v>
      </c>
      <c r="E750">
        <v>414312287.866907</v>
      </c>
      <c r="F750">
        <v>413530059.43199998</v>
      </c>
      <c r="G750">
        <v>1055334818.17</v>
      </c>
      <c r="H750">
        <v>413530059.43199998</v>
      </c>
      <c r="I750">
        <v>414312287.86699998</v>
      </c>
      <c r="J750" t="s">
        <v>0</v>
      </c>
      <c r="K750">
        <v>90.840729012613494</v>
      </c>
      <c r="L750">
        <v>82.237633746164093</v>
      </c>
      <c r="M750">
        <v>20</v>
      </c>
      <c r="N750">
        <v>10</v>
      </c>
      <c r="O750">
        <v>0.618176844244679</v>
      </c>
      <c r="P750">
        <v>0.255757329816374</v>
      </c>
      <c r="Q750">
        <v>11.491316442830501</v>
      </c>
      <c r="R750">
        <v>10.403028279919999</v>
      </c>
    </row>
    <row r="751" spans="1:18" x14ac:dyDescent="0.25">
      <c r="A751" t="s">
        <v>85</v>
      </c>
      <c r="B751" t="s">
        <v>84</v>
      </c>
      <c r="C751">
        <v>0</v>
      </c>
      <c r="D751" t="s">
        <v>259</v>
      </c>
      <c r="E751">
        <v>430349839.58545601</v>
      </c>
      <c r="F751">
        <v>449981408.91399997</v>
      </c>
      <c r="G751">
        <v>556942803.94400001</v>
      </c>
      <c r="H751">
        <v>449981408.91399997</v>
      </c>
      <c r="I751">
        <v>430349839.58499998</v>
      </c>
      <c r="J751" t="s">
        <v>0</v>
      </c>
      <c r="K751">
        <v>32.236169231150498</v>
      </c>
      <c r="L751">
        <v>22.4889597796763</v>
      </c>
      <c r="M751">
        <v>20</v>
      </c>
      <c r="N751">
        <v>10</v>
      </c>
      <c r="O751">
        <v>0.618176844244679</v>
      </c>
      <c r="P751">
        <v>0.255757329816374</v>
      </c>
      <c r="Q751">
        <v>4.07786271165162</v>
      </c>
      <c r="R751">
        <v>2.8448445549403698</v>
      </c>
    </row>
    <row r="752" spans="1:18" x14ac:dyDescent="0.25">
      <c r="A752" t="s">
        <v>85</v>
      </c>
      <c r="B752" t="s">
        <v>84</v>
      </c>
      <c r="C752">
        <v>1</v>
      </c>
      <c r="D752" t="s">
        <v>259</v>
      </c>
      <c r="E752">
        <v>65833772.919234902</v>
      </c>
      <c r="F752">
        <v>48112380.973099999</v>
      </c>
      <c r="G752">
        <v>556942803.94400001</v>
      </c>
      <c r="H752">
        <v>48112380.973099999</v>
      </c>
      <c r="I752">
        <v>65833772.919200003</v>
      </c>
      <c r="J752" t="s">
        <v>0</v>
      </c>
      <c r="K752">
        <v>3.4467176297473499</v>
      </c>
      <c r="L752">
        <v>2.40453800795868</v>
      </c>
      <c r="M752">
        <v>20</v>
      </c>
      <c r="N752">
        <v>10</v>
      </c>
      <c r="O752">
        <v>0.618176844244679</v>
      </c>
      <c r="P752">
        <v>0.255757329816374</v>
      </c>
      <c r="Q752">
        <v>0.43600842268680901</v>
      </c>
      <c r="R752">
        <v>0.30417311098890099</v>
      </c>
    </row>
    <row r="753" spans="1:18" x14ac:dyDescent="0.25">
      <c r="A753" t="s">
        <v>85</v>
      </c>
      <c r="B753" t="s">
        <v>84</v>
      </c>
      <c r="C753">
        <v>2</v>
      </c>
      <c r="D753" t="s">
        <v>259</v>
      </c>
      <c r="E753">
        <v>37995188.762107201</v>
      </c>
      <c r="F753">
        <v>36919398.055699997</v>
      </c>
      <c r="G753">
        <v>556942803.94400001</v>
      </c>
      <c r="H753">
        <v>36919398.055699997</v>
      </c>
      <c r="I753">
        <v>37995188.762100004</v>
      </c>
      <c r="J753" t="s">
        <v>0</v>
      </c>
      <c r="K753">
        <v>2.6448647434303498</v>
      </c>
      <c r="L753">
        <v>1.84514035806128</v>
      </c>
      <c r="M753">
        <v>20</v>
      </c>
      <c r="N753">
        <v>10</v>
      </c>
      <c r="O753">
        <v>0.618176844244679</v>
      </c>
      <c r="P753">
        <v>0.255757329816374</v>
      </c>
      <c r="Q753">
        <v>0.33457434837432498</v>
      </c>
      <c r="R753">
        <v>0.23340952859345199</v>
      </c>
    </row>
    <row r="754" spans="1:18" x14ac:dyDescent="0.25">
      <c r="A754" t="s">
        <v>85</v>
      </c>
      <c r="B754" t="s">
        <v>84</v>
      </c>
      <c r="C754">
        <v>3</v>
      </c>
      <c r="D754" t="s">
        <v>259</v>
      </c>
      <c r="E754">
        <v>17505776.5813669</v>
      </c>
      <c r="F754">
        <v>16863013.8035</v>
      </c>
      <c r="G754">
        <v>556942803.94400001</v>
      </c>
      <c r="H754">
        <v>16863013.8035</v>
      </c>
      <c r="I754">
        <v>17505776.5814</v>
      </c>
      <c r="J754" t="s">
        <v>0</v>
      </c>
      <c r="K754">
        <v>1.2080476125198001</v>
      </c>
      <c r="L754">
        <v>0.84277179385318901</v>
      </c>
      <c r="M754">
        <v>20</v>
      </c>
      <c r="N754">
        <v>10</v>
      </c>
      <c r="O754">
        <v>0.618176844244679</v>
      </c>
      <c r="P754">
        <v>0.255757329816374</v>
      </c>
      <c r="Q754">
        <v>0.152817547198937</v>
      </c>
      <c r="R754">
        <v>0.10661030000006</v>
      </c>
    </row>
    <row r="755" spans="1:18" x14ac:dyDescent="0.25">
      <c r="A755" t="s">
        <v>85</v>
      </c>
      <c r="B755" t="s">
        <v>84</v>
      </c>
      <c r="C755">
        <v>4</v>
      </c>
      <c r="D755" t="s">
        <v>259</v>
      </c>
      <c r="E755">
        <v>5258226.0956958402</v>
      </c>
      <c r="F755">
        <v>5066602.1972399997</v>
      </c>
      <c r="G755">
        <v>556942803.94400001</v>
      </c>
      <c r="H755">
        <v>5066602.1972399997</v>
      </c>
      <c r="I755">
        <v>5258226.0957000004</v>
      </c>
      <c r="J755" t="s">
        <v>0</v>
      </c>
      <c r="K755">
        <v>0.36296576396640101</v>
      </c>
      <c r="L755">
        <v>0.253216267997255</v>
      </c>
      <c r="M755">
        <v>20</v>
      </c>
      <c r="N755">
        <v>10</v>
      </c>
      <c r="O755">
        <v>0.618176844244679</v>
      </c>
      <c r="P755">
        <v>0.255757329816374</v>
      </c>
      <c r="Q755">
        <v>4.5915026189105999E-2</v>
      </c>
      <c r="R755">
        <v>3.2031758173417899E-2</v>
      </c>
    </row>
    <row r="756" spans="1:18" x14ac:dyDescent="0.25">
      <c r="A756" t="s">
        <v>83</v>
      </c>
      <c r="B756" t="s">
        <v>82</v>
      </c>
      <c r="C756">
        <v>0</v>
      </c>
      <c r="D756" t="s">
        <v>259</v>
      </c>
      <c r="E756">
        <v>7018708.1119841104</v>
      </c>
      <c r="F756">
        <v>7257497.1847299999</v>
      </c>
      <c r="G756">
        <v>7278394.5699500004</v>
      </c>
      <c r="H756">
        <v>7257497.1847299999</v>
      </c>
      <c r="I756">
        <v>6919271.5539199999</v>
      </c>
      <c r="J756" t="s">
        <v>0</v>
      </c>
      <c r="K756">
        <v>1.15603126876225</v>
      </c>
      <c r="L756">
        <v>0.76203549258480896</v>
      </c>
      <c r="M756">
        <v>20</v>
      </c>
      <c r="N756">
        <v>10</v>
      </c>
      <c r="O756">
        <v>0.618176844244679</v>
      </c>
      <c r="P756">
        <v>0.255757329816374</v>
      </c>
      <c r="Q756">
        <v>0.14623750020004</v>
      </c>
      <c r="R756">
        <v>9.6397189687286E-2</v>
      </c>
    </row>
    <row r="757" spans="1:18" x14ac:dyDescent="0.25">
      <c r="A757" t="s">
        <v>83</v>
      </c>
      <c r="B757" t="s">
        <v>82</v>
      </c>
      <c r="C757">
        <v>1</v>
      </c>
      <c r="D757" t="s">
        <v>259</v>
      </c>
      <c r="E757">
        <v>133015.483566137</v>
      </c>
      <c r="F757">
        <v>0</v>
      </c>
      <c r="G757">
        <v>7278394.5699500004</v>
      </c>
      <c r="H757">
        <v>0</v>
      </c>
      <c r="I757">
        <v>232785.75866200001</v>
      </c>
      <c r="J757" t="s">
        <v>0</v>
      </c>
      <c r="K757">
        <v>0</v>
      </c>
      <c r="L757">
        <v>0</v>
      </c>
      <c r="M757">
        <v>20</v>
      </c>
      <c r="N757">
        <v>10</v>
      </c>
      <c r="O757">
        <v>0.618176844244679</v>
      </c>
      <c r="P757">
        <v>0.255757329816374</v>
      </c>
      <c r="Q757">
        <v>0</v>
      </c>
      <c r="R757">
        <v>0</v>
      </c>
    </row>
    <row r="758" spans="1:18" x14ac:dyDescent="0.25">
      <c r="A758" t="s">
        <v>83</v>
      </c>
      <c r="B758" t="s">
        <v>82</v>
      </c>
      <c r="C758">
        <v>2</v>
      </c>
      <c r="D758" t="s">
        <v>259</v>
      </c>
      <c r="E758">
        <v>18647.2297750865</v>
      </c>
      <c r="F758">
        <v>16178.589291</v>
      </c>
      <c r="G758">
        <v>7278394.5699500004</v>
      </c>
      <c r="H758">
        <v>16178.589291</v>
      </c>
      <c r="I758">
        <v>18383.0477751</v>
      </c>
      <c r="J758" t="s">
        <v>0</v>
      </c>
      <c r="K758">
        <v>2.5770530292742902E-3</v>
      </c>
      <c r="L758">
        <v>1.6987480595424E-3</v>
      </c>
      <c r="M758">
        <v>20</v>
      </c>
      <c r="N758">
        <v>10</v>
      </c>
      <c r="O758">
        <v>0.618176844244679</v>
      </c>
      <c r="P758">
        <v>0.255757329816374</v>
      </c>
      <c r="Q758">
        <v>3.2599619324096099E-4</v>
      </c>
      <c r="R758">
        <v>2.1489096048684701E-4</v>
      </c>
    </row>
    <row r="759" spans="1:18" x14ac:dyDescent="0.25">
      <c r="A759" t="s">
        <v>83</v>
      </c>
      <c r="B759" t="s">
        <v>82</v>
      </c>
      <c r="C759">
        <v>3</v>
      </c>
      <c r="D759" t="s">
        <v>259</v>
      </c>
      <c r="E759">
        <v>4908.11525911438</v>
      </c>
      <c r="F759">
        <v>4718.7959274699997</v>
      </c>
      <c r="G759">
        <v>7278394.5699500004</v>
      </c>
      <c r="H759">
        <v>4718.7959274699997</v>
      </c>
      <c r="I759">
        <v>4838.5802278600004</v>
      </c>
      <c r="J759" t="s">
        <v>0</v>
      </c>
      <c r="K759">
        <v>7.5164695269065002E-4</v>
      </c>
      <c r="L759">
        <v>4.9547245937107097E-4</v>
      </c>
      <c r="M759">
        <v>20</v>
      </c>
      <c r="N759">
        <v>10</v>
      </c>
      <c r="O759">
        <v>0.618176844244679</v>
      </c>
      <c r="P759">
        <v>0.255757329816374</v>
      </c>
      <c r="Q759" s="1">
        <v>9.5083043482160605E-5</v>
      </c>
      <c r="R759" s="1">
        <v>6.2677070970554001E-5</v>
      </c>
    </row>
    <row r="760" spans="1:18" x14ac:dyDescent="0.25">
      <c r="A760" t="s">
        <v>81</v>
      </c>
      <c r="B760" t="s">
        <v>80</v>
      </c>
      <c r="C760">
        <v>0</v>
      </c>
      <c r="D760" t="s">
        <v>259</v>
      </c>
      <c r="E760">
        <v>1953392.60453704</v>
      </c>
      <c r="F760">
        <v>2088569.48178</v>
      </c>
      <c r="G760">
        <v>5086386.1834699996</v>
      </c>
      <c r="H760">
        <v>2088569.48178</v>
      </c>
      <c r="I760">
        <v>1953392.60454</v>
      </c>
      <c r="J760" t="s">
        <v>0</v>
      </c>
      <c r="K760">
        <v>0.157279290501701</v>
      </c>
      <c r="L760">
        <v>0.109795158624704</v>
      </c>
      <c r="M760">
        <v>20</v>
      </c>
      <c r="N760">
        <v>10</v>
      </c>
      <c r="O760">
        <v>0.618176844244679</v>
      </c>
      <c r="P760">
        <v>0.255757329816374</v>
      </c>
      <c r="Q760">
        <v>1.98957683046329E-2</v>
      </c>
      <c r="R760">
        <v>1.38890443236321E-2</v>
      </c>
    </row>
    <row r="761" spans="1:18" x14ac:dyDescent="0.25">
      <c r="A761" t="s">
        <v>81</v>
      </c>
      <c r="B761" t="s">
        <v>80</v>
      </c>
      <c r="C761">
        <v>1</v>
      </c>
      <c r="D761" t="s">
        <v>259</v>
      </c>
      <c r="E761">
        <v>222619.16482620401</v>
      </c>
      <c r="F761">
        <v>96411.544684599998</v>
      </c>
      <c r="G761">
        <v>5086386.1834699996</v>
      </c>
      <c r="H761">
        <v>96411.544684599998</v>
      </c>
      <c r="I761">
        <v>222619.16482599999</v>
      </c>
      <c r="J761" t="s">
        <v>0</v>
      </c>
      <c r="K761">
        <v>7.2602513234291E-3</v>
      </c>
      <c r="L761">
        <v>5.068311556902E-3</v>
      </c>
      <c r="M761">
        <v>20</v>
      </c>
      <c r="N761">
        <v>10</v>
      </c>
      <c r="O761">
        <v>0.618176844244679</v>
      </c>
      <c r="P761">
        <v>0.255757329816374</v>
      </c>
      <c r="Q761">
        <v>9.1841893299225003E-4</v>
      </c>
      <c r="R761">
        <v>6.4113941581345896E-4</v>
      </c>
    </row>
    <row r="762" spans="1:18" x14ac:dyDescent="0.25">
      <c r="A762" t="s">
        <v>81</v>
      </c>
      <c r="B762" t="s">
        <v>80</v>
      </c>
      <c r="C762">
        <v>2</v>
      </c>
      <c r="D762" t="s">
        <v>259</v>
      </c>
      <c r="E762">
        <v>153590.89992985799</v>
      </c>
      <c r="F762">
        <v>151398.30529300001</v>
      </c>
      <c r="G762">
        <v>5086386.1834699996</v>
      </c>
      <c r="H762">
        <v>151398.30529300001</v>
      </c>
      <c r="I762">
        <v>153590.89993000001</v>
      </c>
      <c r="J762" t="s">
        <v>0</v>
      </c>
      <c r="K762">
        <v>1.1401017896397201E-2</v>
      </c>
      <c r="L762">
        <v>7.9589408397317905E-3</v>
      </c>
      <c r="M762">
        <v>20</v>
      </c>
      <c r="N762">
        <v>10</v>
      </c>
      <c r="O762">
        <v>0.618176844244679</v>
      </c>
      <c r="P762">
        <v>0.255757329816374</v>
      </c>
      <c r="Q762">
        <v>1.44222427364803E-3</v>
      </c>
      <c r="R762">
        <v>1.00680288162841E-3</v>
      </c>
    </row>
    <row r="763" spans="1:18" x14ac:dyDescent="0.25">
      <c r="A763" t="s">
        <v>81</v>
      </c>
      <c r="B763" t="s">
        <v>80</v>
      </c>
      <c r="C763">
        <v>3</v>
      </c>
      <c r="D763" t="s">
        <v>259</v>
      </c>
      <c r="E763">
        <v>674245.28681552596</v>
      </c>
      <c r="F763">
        <v>690292.74693100003</v>
      </c>
      <c r="G763">
        <v>5086386.1834699996</v>
      </c>
      <c r="H763">
        <v>690292.74693100003</v>
      </c>
      <c r="I763">
        <v>674245.28681600001</v>
      </c>
      <c r="J763" t="s">
        <v>0</v>
      </c>
      <c r="K763">
        <v>5.19823517593722E-2</v>
      </c>
      <c r="L763">
        <v>3.6288379346699297E-2</v>
      </c>
      <c r="M763">
        <v>20</v>
      </c>
      <c r="N763">
        <v>10</v>
      </c>
      <c r="O763">
        <v>0.618176844244679</v>
      </c>
      <c r="P763">
        <v>0.255757329816374</v>
      </c>
      <c r="Q763">
        <v>6.5757470245150504E-3</v>
      </c>
      <c r="R763">
        <v>4.5904656953214698E-3</v>
      </c>
    </row>
    <row r="764" spans="1:18" x14ac:dyDescent="0.25">
      <c r="A764" t="s">
        <v>81</v>
      </c>
      <c r="B764" t="s">
        <v>80</v>
      </c>
      <c r="C764">
        <v>4</v>
      </c>
      <c r="D764" t="s">
        <v>259</v>
      </c>
      <c r="E764">
        <v>145238.329342043</v>
      </c>
      <c r="F764">
        <v>125434.557061</v>
      </c>
      <c r="G764">
        <v>5086386.1834699996</v>
      </c>
      <c r="H764">
        <v>125434.557061</v>
      </c>
      <c r="I764">
        <v>145238.32934200001</v>
      </c>
      <c r="J764" t="s">
        <v>0</v>
      </c>
      <c r="K764">
        <v>9.4458232350190206E-3</v>
      </c>
      <c r="L764">
        <v>6.59403826862135E-3</v>
      </c>
      <c r="M764">
        <v>20</v>
      </c>
      <c r="N764">
        <v>10</v>
      </c>
      <c r="O764">
        <v>0.618176844244679</v>
      </c>
      <c r="P764">
        <v>0.255757329816374</v>
      </c>
      <c r="Q764">
        <v>1.1948929190294399E-3</v>
      </c>
      <c r="R764">
        <v>8.3414324394447104E-4</v>
      </c>
    </row>
    <row r="765" spans="1:18" x14ac:dyDescent="0.25">
      <c r="A765" t="s">
        <v>81</v>
      </c>
      <c r="B765" t="s">
        <v>80</v>
      </c>
      <c r="C765">
        <v>5</v>
      </c>
      <c r="D765" t="s">
        <v>259</v>
      </c>
      <c r="E765">
        <v>136719.82470943101</v>
      </c>
      <c r="F765">
        <v>135215.38380400001</v>
      </c>
      <c r="G765">
        <v>5086386.1834699996</v>
      </c>
      <c r="H765">
        <v>135215.38380400001</v>
      </c>
      <c r="I765">
        <v>136719.82470900001</v>
      </c>
      <c r="J765" t="s">
        <v>0</v>
      </c>
      <c r="K765">
        <v>1.01823663589509E-2</v>
      </c>
      <c r="L765">
        <v>7.1082119329866902E-3</v>
      </c>
      <c r="M765">
        <v>20</v>
      </c>
      <c r="N765">
        <v>10</v>
      </c>
      <c r="O765">
        <v>0.618176844244679</v>
      </c>
      <c r="P765">
        <v>0.255757329816374</v>
      </c>
      <c r="Q765">
        <v>1.2880653341222101E-3</v>
      </c>
      <c r="R765">
        <v>8.9918600998140303E-4</v>
      </c>
    </row>
    <row r="766" spans="1:18" x14ac:dyDescent="0.25">
      <c r="A766" t="s">
        <v>81</v>
      </c>
      <c r="B766" t="s">
        <v>80</v>
      </c>
      <c r="C766">
        <v>6</v>
      </c>
      <c r="D766" t="s">
        <v>259</v>
      </c>
      <c r="E766">
        <v>1800580.0733135401</v>
      </c>
      <c r="F766">
        <v>1799064.16392</v>
      </c>
      <c r="G766">
        <v>5086386.1834699996</v>
      </c>
      <c r="H766">
        <v>1799064.16392</v>
      </c>
      <c r="I766">
        <v>1800580.0733099999</v>
      </c>
      <c r="J766" t="s">
        <v>0</v>
      </c>
      <c r="K766">
        <v>0.135478152743677</v>
      </c>
      <c r="L766">
        <v>9.4575994228007096E-2</v>
      </c>
      <c r="M766">
        <v>20</v>
      </c>
      <c r="N766">
        <v>10</v>
      </c>
      <c r="O766">
        <v>0.618176844244679</v>
      </c>
      <c r="P766">
        <v>0.255757329816374</v>
      </c>
      <c r="Q766">
        <v>1.7137932964535599E-2</v>
      </c>
      <c r="R766">
        <v>1.19638260214582E-2</v>
      </c>
    </row>
    <row r="767" spans="1:18" x14ac:dyDescent="0.25">
      <c r="A767" t="s">
        <v>79</v>
      </c>
      <c r="B767" t="s">
        <v>27</v>
      </c>
      <c r="C767">
        <v>0</v>
      </c>
      <c r="D767" t="s">
        <v>259</v>
      </c>
      <c r="E767">
        <v>9404398.0897048395</v>
      </c>
      <c r="F767">
        <v>9833405.0884600002</v>
      </c>
      <c r="G767">
        <v>17493287.914299998</v>
      </c>
      <c r="H767">
        <v>9833405.0884600002</v>
      </c>
      <c r="I767">
        <v>9404398.0897000004</v>
      </c>
      <c r="J767" t="s">
        <v>0</v>
      </c>
      <c r="K767">
        <v>0.79600025350177905</v>
      </c>
      <c r="L767">
        <v>0.60407298348321403</v>
      </c>
      <c r="M767">
        <v>20</v>
      </c>
      <c r="N767">
        <v>10</v>
      </c>
      <c r="O767">
        <v>0.618176844244679</v>
      </c>
      <c r="P767">
        <v>0.255757329816374</v>
      </c>
      <c r="Q767">
        <v>0.100693718566395</v>
      </c>
      <c r="R767">
        <v>7.6414994498849406E-2</v>
      </c>
    </row>
    <row r="768" spans="1:18" x14ac:dyDescent="0.25">
      <c r="A768" t="s">
        <v>79</v>
      </c>
      <c r="B768" t="s">
        <v>27</v>
      </c>
      <c r="C768">
        <v>1</v>
      </c>
      <c r="D768" t="s">
        <v>259</v>
      </c>
      <c r="E768">
        <v>4116725.8217473002</v>
      </c>
      <c r="F768">
        <v>3820574.3881899999</v>
      </c>
      <c r="G768">
        <v>17493287.914299998</v>
      </c>
      <c r="H768">
        <v>3820574.3881899999</v>
      </c>
      <c r="I768">
        <v>4116725.8217500001</v>
      </c>
      <c r="J768" t="s">
        <v>0</v>
      </c>
      <c r="K768">
        <v>0.30927010065827798</v>
      </c>
      <c r="L768">
        <v>0.234700568982146</v>
      </c>
      <c r="M768">
        <v>20</v>
      </c>
      <c r="N768">
        <v>10</v>
      </c>
      <c r="O768">
        <v>0.618176844244679</v>
      </c>
      <c r="P768">
        <v>0.255757329816374</v>
      </c>
      <c r="Q768">
        <v>3.9122545928455002E-2</v>
      </c>
      <c r="R768">
        <v>2.96895295403421E-2</v>
      </c>
    </row>
    <row r="769" spans="1:18" x14ac:dyDescent="0.25">
      <c r="A769" t="s">
        <v>79</v>
      </c>
      <c r="B769" t="s">
        <v>27</v>
      </c>
      <c r="C769">
        <v>2</v>
      </c>
      <c r="D769" t="s">
        <v>259</v>
      </c>
      <c r="E769">
        <v>2857737.4594501802</v>
      </c>
      <c r="F769">
        <v>2787825.42881</v>
      </c>
      <c r="G769">
        <v>17493287.914299998</v>
      </c>
      <c r="H769">
        <v>2787825.42881</v>
      </c>
      <c r="I769">
        <v>2857737.45945</v>
      </c>
      <c r="J769" t="s">
        <v>0</v>
      </c>
      <c r="K769">
        <v>0.22567053102039999</v>
      </c>
      <c r="L769">
        <v>0.17125807480340099</v>
      </c>
      <c r="M769">
        <v>20</v>
      </c>
      <c r="N769">
        <v>10</v>
      </c>
      <c r="O769">
        <v>0.618176844244679</v>
      </c>
      <c r="P769">
        <v>0.255757329816374</v>
      </c>
      <c r="Q769">
        <v>2.8547233294626301E-2</v>
      </c>
      <c r="R769">
        <v>2.16640790133086E-2</v>
      </c>
    </row>
    <row r="770" spans="1:18" x14ac:dyDescent="0.25">
      <c r="A770" t="s">
        <v>79</v>
      </c>
      <c r="B770" t="s">
        <v>27</v>
      </c>
      <c r="C770">
        <v>3</v>
      </c>
      <c r="D770" t="s">
        <v>259</v>
      </c>
      <c r="E770">
        <v>978377.31882979895</v>
      </c>
      <c r="F770">
        <v>926051.92928799998</v>
      </c>
      <c r="G770">
        <v>17493287.914299998</v>
      </c>
      <c r="H770">
        <v>926051.92928799998</v>
      </c>
      <c r="I770">
        <v>978377.31883</v>
      </c>
      <c r="J770" t="s">
        <v>0</v>
      </c>
      <c r="K770">
        <v>7.49625957476448E-2</v>
      </c>
      <c r="L770">
        <v>5.6888020655416302E-2</v>
      </c>
      <c r="M770">
        <v>20</v>
      </c>
      <c r="N770">
        <v>10</v>
      </c>
      <c r="O770">
        <v>0.618176844244679</v>
      </c>
      <c r="P770">
        <v>0.255757329816374</v>
      </c>
      <c r="Q770">
        <v>9.4827388383524995E-3</v>
      </c>
      <c r="R770">
        <v>7.1963122077861701E-3</v>
      </c>
    </row>
    <row r="771" spans="1:18" x14ac:dyDescent="0.25">
      <c r="A771" t="s">
        <v>79</v>
      </c>
      <c r="B771" t="s">
        <v>27</v>
      </c>
      <c r="C771">
        <v>4</v>
      </c>
      <c r="D771" t="s">
        <v>259</v>
      </c>
      <c r="E771">
        <v>136049.22453286601</v>
      </c>
      <c r="F771">
        <v>125431.07951700001</v>
      </c>
      <c r="G771">
        <v>17493287.914299998</v>
      </c>
      <c r="H771">
        <v>125431.07951700001</v>
      </c>
      <c r="I771">
        <v>136049.224533</v>
      </c>
      <c r="J771" t="s">
        <v>0</v>
      </c>
      <c r="K771">
        <v>1.0153468731772799E-2</v>
      </c>
      <c r="L771">
        <v>7.7053193419514302E-3</v>
      </c>
      <c r="M771">
        <v>20</v>
      </c>
      <c r="N771">
        <v>10</v>
      </c>
      <c r="O771">
        <v>0.618176844244679</v>
      </c>
      <c r="P771">
        <v>0.255757329816374</v>
      </c>
      <c r="Q771">
        <v>1.2844097956653899E-3</v>
      </c>
      <c r="R771">
        <v>9.7471986204702998E-4</v>
      </c>
    </row>
    <row r="772" spans="1:18" x14ac:dyDescent="0.25">
      <c r="A772" t="s">
        <v>78</v>
      </c>
      <c r="B772" t="s">
        <v>75</v>
      </c>
      <c r="C772">
        <v>0</v>
      </c>
      <c r="D772" t="s">
        <v>259</v>
      </c>
      <c r="E772">
        <v>444198.60319873103</v>
      </c>
      <c r="F772">
        <v>485649.605247</v>
      </c>
      <c r="G772">
        <v>948892.69018899999</v>
      </c>
      <c r="H772">
        <v>485649.605247</v>
      </c>
      <c r="I772">
        <v>444198.603199</v>
      </c>
      <c r="J772" t="s">
        <v>0</v>
      </c>
      <c r="K772">
        <v>0</v>
      </c>
      <c r="L772">
        <v>0</v>
      </c>
      <c r="M772">
        <v>20</v>
      </c>
      <c r="N772">
        <v>10</v>
      </c>
      <c r="O772">
        <v>0.618176844244679</v>
      </c>
      <c r="P772">
        <v>0.255757329816374</v>
      </c>
      <c r="Q772">
        <v>0</v>
      </c>
      <c r="R772">
        <v>0</v>
      </c>
    </row>
    <row r="773" spans="1:18" x14ac:dyDescent="0.25">
      <c r="A773" t="s">
        <v>78</v>
      </c>
      <c r="B773" t="s">
        <v>75</v>
      </c>
      <c r="C773">
        <v>1</v>
      </c>
      <c r="D773" t="s">
        <v>259</v>
      </c>
      <c r="E773">
        <v>57435.637700302497</v>
      </c>
      <c r="F773">
        <v>19012.089917699999</v>
      </c>
      <c r="G773">
        <v>948892.69018899999</v>
      </c>
      <c r="H773">
        <v>19012.089917699999</v>
      </c>
      <c r="I773">
        <v>57435.637700300002</v>
      </c>
      <c r="J773" t="s">
        <v>0</v>
      </c>
      <c r="K773">
        <v>0</v>
      </c>
      <c r="L773">
        <v>0</v>
      </c>
      <c r="M773">
        <v>20</v>
      </c>
      <c r="N773">
        <v>10</v>
      </c>
      <c r="O773">
        <v>0.618176844244679</v>
      </c>
      <c r="P773">
        <v>0.255757329816374</v>
      </c>
      <c r="Q773">
        <v>0</v>
      </c>
      <c r="R773">
        <v>0</v>
      </c>
    </row>
    <row r="774" spans="1:18" x14ac:dyDescent="0.25">
      <c r="A774" t="s">
        <v>78</v>
      </c>
      <c r="B774" t="s">
        <v>75</v>
      </c>
      <c r="C774">
        <v>2</v>
      </c>
      <c r="D774" t="s">
        <v>259</v>
      </c>
      <c r="E774">
        <v>60899.047778223801</v>
      </c>
      <c r="F774">
        <v>61965.003672600003</v>
      </c>
      <c r="G774">
        <v>948892.69018899999</v>
      </c>
      <c r="H774">
        <v>61965.003672600003</v>
      </c>
      <c r="I774">
        <v>60899.047778200002</v>
      </c>
      <c r="J774" t="s">
        <v>0</v>
      </c>
      <c r="K774">
        <v>0</v>
      </c>
      <c r="L774">
        <v>0</v>
      </c>
      <c r="M774">
        <v>20</v>
      </c>
      <c r="N774">
        <v>10</v>
      </c>
      <c r="O774">
        <v>0.618176844244679</v>
      </c>
      <c r="P774">
        <v>0.255757329816374</v>
      </c>
      <c r="Q774">
        <v>0</v>
      </c>
      <c r="R774">
        <v>0</v>
      </c>
    </row>
    <row r="775" spans="1:18" x14ac:dyDescent="0.25">
      <c r="A775" t="s">
        <v>78</v>
      </c>
      <c r="B775" t="s">
        <v>75</v>
      </c>
      <c r="C775">
        <v>3</v>
      </c>
      <c r="D775" t="s">
        <v>259</v>
      </c>
      <c r="E775">
        <v>122992.808643007</v>
      </c>
      <c r="F775">
        <v>125836.31495099999</v>
      </c>
      <c r="G775">
        <v>948892.69018899999</v>
      </c>
      <c r="H775">
        <v>125836.31495099999</v>
      </c>
      <c r="I775">
        <v>122992.808643</v>
      </c>
      <c r="J775" t="s">
        <v>0</v>
      </c>
      <c r="K775">
        <v>0</v>
      </c>
      <c r="L775">
        <v>0</v>
      </c>
      <c r="M775">
        <v>20</v>
      </c>
      <c r="N775">
        <v>10</v>
      </c>
      <c r="O775">
        <v>0.618176844244679</v>
      </c>
      <c r="P775">
        <v>0.255757329816374</v>
      </c>
      <c r="Q775">
        <v>0</v>
      </c>
      <c r="R775">
        <v>0</v>
      </c>
    </row>
    <row r="776" spans="1:18" x14ac:dyDescent="0.25">
      <c r="A776" t="s">
        <v>78</v>
      </c>
      <c r="B776" t="s">
        <v>75</v>
      </c>
      <c r="C776">
        <v>4</v>
      </c>
      <c r="D776" t="s">
        <v>259</v>
      </c>
      <c r="E776">
        <v>49900.974236064401</v>
      </c>
      <c r="F776">
        <v>45083.981995900001</v>
      </c>
      <c r="G776">
        <v>948892.69018899999</v>
      </c>
      <c r="H776">
        <v>45083.981995900001</v>
      </c>
      <c r="I776">
        <v>49900.974236100003</v>
      </c>
      <c r="J776" t="s">
        <v>0</v>
      </c>
      <c r="K776">
        <v>0</v>
      </c>
      <c r="L776">
        <v>0</v>
      </c>
      <c r="M776">
        <v>20</v>
      </c>
      <c r="N776">
        <v>10</v>
      </c>
      <c r="O776">
        <v>0.618176844244679</v>
      </c>
      <c r="P776">
        <v>0.255757329816374</v>
      </c>
      <c r="Q776">
        <v>0</v>
      </c>
      <c r="R776">
        <v>0</v>
      </c>
    </row>
    <row r="777" spans="1:18" x14ac:dyDescent="0.25">
      <c r="A777" t="s">
        <v>78</v>
      </c>
      <c r="B777" t="s">
        <v>75</v>
      </c>
      <c r="C777">
        <v>5</v>
      </c>
      <c r="D777" t="s">
        <v>259</v>
      </c>
      <c r="E777">
        <v>41184.827591881003</v>
      </c>
      <c r="F777">
        <v>40429.615405199998</v>
      </c>
      <c r="G777">
        <v>948892.69018899999</v>
      </c>
      <c r="H777">
        <v>40429.615405199998</v>
      </c>
      <c r="I777">
        <v>41184.827591900001</v>
      </c>
      <c r="J777" t="s">
        <v>0</v>
      </c>
      <c r="K777">
        <v>0</v>
      </c>
      <c r="L777">
        <v>0</v>
      </c>
      <c r="M777">
        <v>20</v>
      </c>
      <c r="N777">
        <v>10</v>
      </c>
      <c r="O777">
        <v>0.618176844244679</v>
      </c>
      <c r="P777">
        <v>0.255757329816374</v>
      </c>
      <c r="Q777">
        <v>0</v>
      </c>
      <c r="R777">
        <v>0</v>
      </c>
    </row>
    <row r="778" spans="1:18" x14ac:dyDescent="0.25">
      <c r="A778" t="s">
        <v>78</v>
      </c>
      <c r="B778" t="s">
        <v>75</v>
      </c>
      <c r="C778">
        <v>6</v>
      </c>
      <c r="D778" t="s">
        <v>259</v>
      </c>
      <c r="E778">
        <v>145837.66797474</v>
      </c>
      <c r="F778">
        <v>147746.870631</v>
      </c>
      <c r="G778">
        <v>948892.69018899999</v>
      </c>
      <c r="H778">
        <v>147746.870631</v>
      </c>
      <c r="I778">
        <v>145837.66797499999</v>
      </c>
      <c r="J778" t="s">
        <v>0</v>
      </c>
      <c r="K778">
        <v>0</v>
      </c>
      <c r="L778">
        <v>0</v>
      </c>
      <c r="M778">
        <v>20</v>
      </c>
      <c r="N778">
        <v>10</v>
      </c>
      <c r="O778">
        <v>0.618176844244679</v>
      </c>
      <c r="P778">
        <v>0.255757329816374</v>
      </c>
      <c r="Q778">
        <v>0</v>
      </c>
      <c r="R778">
        <v>0</v>
      </c>
    </row>
    <row r="779" spans="1:18" x14ac:dyDescent="0.25">
      <c r="A779" t="s">
        <v>78</v>
      </c>
      <c r="B779" t="s">
        <v>75</v>
      </c>
      <c r="C779">
        <v>7</v>
      </c>
      <c r="D779" t="s">
        <v>259</v>
      </c>
      <c r="E779">
        <v>11757.5875235615</v>
      </c>
      <c r="F779">
        <v>8597.2432069000006</v>
      </c>
      <c r="G779">
        <v>948892.69018899999</v>
      </c>
      <c r="H779">
        <v>8597.2432069000006</v>
      </c>
      <c r="I779">
        <v>11757.587523599999</v>
      </c>
      <c r="J779" t="s">
        <v>0</v>
      </c>
      <c r="K779">
        <v>0</v>
      </c>
      <c r="L779">
        <v>0</v>
      </c>
      <c r="M779">
        <v>20</v>
      </c>
      <c r="N779">
        <v>10</v>
      </c>
      <c r="O779">
        <v>0.618176844244679</v>
      </c>
      <c r="P779">
        <v>0.255757329816374</v>
      </c>
      <c r="Q779">
        <v>0</v>
      </c>
      <c r="R779">
        <v>0</v>
      </c>
    </row>
    <row r="780" spans="1:18" x14ac:dyDescent="0.25">
      <c r="A780" t="s">
        <v>78</v>
      </c>
      <c r="B780" t="s">
        <v>75</v>
      </c>
      <c r="C780">
        <v>8</v>
      </c>
      <c r="D780" t="s">
        <v>259</v>
      </c>
      <c r="E780">
        <v>14685.535542592601</v>
      </c>
      <c r="F780">
        <v>14571.9651619</v>
      </c>
      <c r="G780">
        <v>948892.69018899999</v>
      </c>
      <c r="H780">
        <v>14571.9651619</v>
      </c>
      <c r="I780">
        <v>14685.535542600001</v>
      </c>
      <c r="J780" t="s">
        <v>0</v>
      </c>
      <c r="K780">
        <v>0</v>
      </c>
      <c r="L780">
        <v>0</v>
      </c>
      <c r="M780">
        <v>20</v>
      </c>
      <c r="N780">
        <v>10</v>
      </c>
      <c r="O780">
        <v>0.618176844244679</v>
      </c>
      <c r="P780">
        <v>0.255757329816374</v>
      </c>
      <c r="Q780">
        <v>0</v>
      </c>
      <c r="R780">
        <v>0</v>
      </c>
    </row>
    <row r="781" spans="1:18" x14ac:dyDescent="0.25">
      <c r="A781" t="s">
        <v>77</v>
      </c>
      <c r="B781" t="s">
        <v>75</v>
      </c>
      <c r="C781">
        <v>0</v>
      </c>
      <c r="D781" t="s">
        <v>259</v>
      </c>
      <c r="E781">
        <v>44986.690321748902</v>
      </c>
      <c r="F781">
        <v>49184.685045899998</v>
      </c>
      <c r="G781">
        <v>117058.430194</v>
      </c>
      <c r="H781">
        <v>49184.685045899998</v>
      </c>
      <c r="I781">
        <v>44986.6903217</v>
      </c>
      <c r="J781" t="s">
        <v>0</v>
      </c>
      <c r="K781">
        <v>1.0866168161093899E-2</v>
      </c>
      <c r="L781">
        <v>6.2485740499508002E-3</v>
      </c>
      <c r="M781">
        <v>20</v>
      </c>
      <c r="N781">
        <v>10</v>
      </c>
      <c r="O781">
        <v>0.618176844244679</v>
      </c>
      <c r="P781">
        <v>0.255757329816374</v>
      </c>
      <c r="Q781">
        <v>1.37456599278063E-3</v>
      </c>
      <c r="R781">
        <v>7.9044215634237398E-4</v>
      </c>
    </row>
    <row r="782" spans="1:18" x14ac:dyDescent="0.25">
      <c r="A782" t="s">
        <v>77</v>
      </c>
      <c r="B782" t="s">
        <v>75</v>
      </c>
      <c r="C782">
        <v>1</v>
      </c>
      <c r="D782" t="s">
        <v>259</v>
      </c>
      <c r="E782">
        <v>9356.3409050228802</v>
      </c>
      <c r="F782">
        <v>5752.3309378900003</v>
      </c>
      <c r="G782">
        <v>117058.430194</v>
      </c>
      <c r="H782">
        <v>5752.3309378900003</v>
      </c>
      <c r="I782">
        <v>9356.3409050200007</v>
      </c>
      <c r="J782" t="s">
        <v>0</v>
      </c>
      <c r="K782">
        <v>1.27083857975393E-3</v>
      </c>
      <c r="L782">
        <v>7.3079385974892698E-4</v>
      </c>
      <c r="M782">
        <v>20</v>
      </c>
      <c r="N782">
        <v>10</v>
      </c>
      <c r="O782">
        <v>0.618176844244679</v>
      </c>
      <c r="P782">
        <v>0.255757329816374</v>
      </c>
      <c r="Q782">
        <v>1.6076057982407699E-4</v>
      </c>
      <c r="R782" s="1">
        <v>9.2445135437941502E-5</v>
      </c>
    </row>
    <row r="783" spans="1:18" x14ac:dyDescent="0.25">
      <c r="A783" t="s">
        <v>77</v>
      </c>
      <c r="B783" t="s">
        <v>75</v>
      </c>
      <c r="C783">
        <v>2</v>
      </c>
      <c r="D783" t="s">
        <v>259</v>
      </c>
      <c r="E783">
        <v>11848.7728258761</v>
      </c>
      <c r="F783">
        <v>12052.7915804</v>
      </c>
      <c r="G783">
        <v>117058.430194</v>
      </c>
      <c r="H783">
        <v>12052.7915804</v>
      </c>
      <c r="I783">
        <v>11848.7728259</v>
      </c>
      <c r="J783" t="s">
        <v>0</v>
      </c>
      <c r="K783">
        <v>2.6627731782977102E-3</v>
      </c>
      <c r="L783">
        <v>1.5312238073390101E-3</v>
      </c>
      <c r="M783">
        <v>20</v>
      </c>
      <c r="N783">
        <v>10</v>
      </c>
      <c r="O783">
        <v>0.618176844244679</v>
      </c>
      <c r="P783">
        <v>0.255757329816374</v>
      </c>
      <c r="Q783">
        <v>3.3683975833188E-4</v>
      </c>
      <c r="R783">
        <v>1.9369920856188901E-4</v>
      </c>
    </row>
    <row r="784" spans="1:18" x14ac:dyDescent="0.25">
      <c r="A784" t="s">
        <v>77</v>
      </c>
      <c r="B784" t="s">
        <v>75</v>
      </c>
      <c r="C784">
        <v>3</v>
      </c>
      <c r="D784" t="s">
        <v>259</v>
      </c>
      <c r="E784">
        <v>16341.1289323989</v>
      </c>
      <c r="F784">
        <v>16457.582404699999</v>
      </c>
      <c r="G784">
        <v>117058.430194</v>
      </c>
      <c r="H784">
        <v>16457.582404699999</v>
      </c>
      <c r="I784">
        <v>16341.128932400001</v>
      </c>
      <c r="J784" t="s">
        <v>0</v>
      </c>
      <c r="K784">
        <v>3.63590531824372E-3</v>
      </c>
      <c r="L784">
        <v>2.0908220158971499E-3</v>
      </c>
      <c r="M784">
        <v>20</v>
      </c>
      <c r="N784">
        <v>10</v>
      </c>
      <c r="O784">
        <v>0.618176844244679</v>
      </c>
      <c r="P784">
        <v>0.255757329816374</v>
      </c>
      <c r="Q784">
        <v>4.5994059077077002E-4</v>
      </c>
      <c r="R784">
        <v>2.6448816154893298E-4</v>
      </c>
    </row>
    <row r="785" spans="1:18" x14ac:dyDescent="0.25">
      <c r="A785" t="s">
        <v>77</v>
      </c>
      <c r="B785" t="s">
        <v>75</v>
      </c>
      <c r="C785">
        <v>4</v>
      </c>
      <c r="D785" t="s">
        <v>259</v>
      </c>
      <c r="E785">
        <v>8079.0261501633804</v>
      </c>
      <c r="F785">
        <v>7512.4378559200004</v>
      </c>
      <c r="G785">
        <v>117058.430194</v>
      </c>
      <c r="H785">
        <v>7512.4378559200004</v>
      </c>
      <c r="I785">
        <v>8079.0261501599998</v>
      </c>
      <c r="J785" t="s">
        <v>0</v>
      </c>
      <c r="K785">
        <v>1.65969168992369E-3</v>
      </c>
      <c r="L785">
        <v>9.5440326993173998E-4</v>
      </c>
      <c r="M785">
        <v>20</v>
      </c>
      <c r="N785">
        <v>10</v>
      </c>
      <c r="O785">
        <v>0.618176844244679</v>
      </c>
      <c r="P785">
        <v>0.255757329816374</v>
      </c>
      <c r="Q785">
        <v>2.0995034511227999E-4</v>
      </c>
      <c r="R785">
        <v>1.20731637758378E-4</v>
      </c>
    </row>
    <row r="786" spans="1:18" x14ac:dyDescent="0.25">
      <c r="A786" t="s">
        <v>77</v>
      </c>
      <c r="B786" t="s">
        <v>75</v>
      </c>
      <c r="C786">
        <v>5</v>
      </c>
      <c r="D786" t="s">
        <v>259</v>
      </c>
      <c r="E786">
        <v>6888.0023533670001</v>
      </c>
      <c r="F786">
        <v>6768.5196773300004</v>
      </c>
      <c r="G786">
        <v>117058.430194</v>
      </c>
      <c r="H786">
        <v>6768.5196773300004</v>
      </c>
      <c r="I786">
        <v>6888.0023533699996</v>
      </c>
      <c r="J786" t="s">
        <v>0</v>
      </c>
      <c r="K786">
        <v>1.4953409368567601E-3</v>
      </c>
      <c r="L786">
        <v>8.5989361064071998E-4</v>
      </c>
      <c r="M786">
        <v>20</v>
      </c>
      <c r="N786">
        <v>10</v>
      </c>
      <c r="O786">
        <v>0.618176844244679</v>
      </c>
      <c r="P786">
        <v>0.255757329816374</v>
      </c>
      <c r="Q786">
        <v>1.89160039578212E-4</v>
      </c>
      <c r="R786">
        <v>1.08776203080322E-4</v>
      </c>
    </row>
    <row r="787" spans="1:18" x14ac:dyDescent="0.25">
      <c r="A787" t="s">
        <v>77</v>
      </c>
      <c r="B787" t="s">
        <v>75</v>
      </c>
      <c r="C787">
        <v>6</v>
      </c>
      <c r="D787" t="s">
        <v>259</v>
      </c>
      <c r="E787">
        <v>15981.093211517</v>
      </c>
      <c r="F787">
        <v>16110.5792045</v>
      </c>
      <c r="G787">
        <v>117058.430194</v>
      </c>
      <c r="H787">
        <v>16110.5792045</v>
      </c>
      <c r="I787">
        <v>15981.0932115</v>
      </c>
      <c r="J787" t="s">
        <v>0</v>
      </c>
      <c r="K787">
        <v>3.5592433426248501E-3</v>
      </c>
      <c r="L787">
        <v>2.0467376593541302E-3</v>
      </c>
      <c r="M787">
        <v>20</v>
      </c>
      <c r="N787">
        <v>10</v>
      </c>
      <c r="O787">
        <v>0.618176844244679</v>
      </c>
      <c r="P787">
        <v>0.255757329816374</v>
      </c>
      <c r="Q787">
        <v>4.50242881048001E-4</v>
      </c>
      <c r="R787">
        <v>2.5891150780869198E-4</v>
      </c>
    </row>
    <row r="788" spans="1:18" x14ac:dyDescent="0.25">
      <c r="A788" t="s">
        <v>77</v>
      </c>
      <c r="B788" t="s">
        <v>75</v>
      </c>
      <c r="C788">
        <v>7</v>
      </c>
      <c r="D788" t="s">
        <v>259</v>
      </c>
      <c r="E788">
        <v>1983.4574702416501</v>
      </c>
      <c r="F788">
        <v>1645.8284591199999</v>
      </c>
      <c r="G788">
        <v>117058.430194</v>
      </c>
      <c r="H788">
        <v>1645.8284591199999</v>
      </c>
      <c r="I788">
        <v>1983.45747024</v>
      </c>
      <c r="J788" t="s">
        <v>0</v>
      </c>
      <c r="K788">
        <v>3.6360604493903902E-4</v>
      </c>
      <c r="L788">
        <v>2.09091122383532E-4</v>
      </c>
      <c r="M788">
        <v>20</v>
      </c>
      <c r="N788">
        <v>10</v>
      </c>
      <c r="O788">
        <v>0.618176844244679</v>
      </c>
      <c r="P788">
        <v>0.255757329816374</v>
      </c>
      <c r="Q788" s="1">
        <v>4.5996021479972502E-5</v>
      </c>
      <c r="R788" s="1">
        <v>2.6449944631797599E-5</v>
      </c>
    </row>
    <row r="789" spans="1:18" x14ac:dyDescent="0.25">
      <c r="A789" t="s">
        <v>77</v>
      </c>
      <c r="B789" t="s">
        <v>75</v>
      </c>
      <c r="C789">
        <v>8</v>
      </c>
      <c r="D789" t="s">
        <v>259</v>
      </c>
      <c r="E789">
        <v>1593.91802399635</v>
      </c>
      <c r="F789">
        <v>1573.6750285999999</v>
      </c>
      <c r="G789">
        <v>117058.430194</v>
      </c>
      <c r="H789">
        <v>1573.6750285999999</v>
      </c>
      <c r="I789">
        <v>1593.9180240000001</v>
      </c>
      <c r="J789" t="s">
        <v>0</v>
      </c>
      <c r="K789">
        <v>3.4766548724921199E-4</v>
      </c>
      <c r="L789">
        <v>1.9992452808407699E-4</v>
      </c>
      <c r="M789">
        <v>20</v>
      </c>
      <c r="N789">
        <v>10</v>
      </c>
      <c r="O789">
        <v>0.618176844244679</v>
      </c>
      <c r="P789">
        <v>0.255757329816374</v>
      </c>
      <c r="Q789" s="1">
        <v>4.3979547210335597E-5</v>
      </c>
      <c r="R789" s="1">
        <v>2.52903740631439E-5</v>
      </c>
    </row>
    <row r="790" spans="1:18" x14ac:dyDescent="0.25">
      <c r="A790" t="s">
        <v>76</v>
      </c>
      <c r="B790" t="s">
        <v>75</v>
      </c>
      <c r="C790">
        <v>0</v>
      </c>
      <c r="D790" t="s">
        <v>259</v>
      </c>
      <c r="E790">
        <v>963759.079506526</v>
      </c>
      <c r="F790">
        <v>1053693.58018</v>
      </c>
      <c r="G790">
        <v>1962536.8738500001</v>
      </c>
      <c r="H790">
        <v>1053693.58018</v>
      </c>
      <c r="I790">
        <v>963759.07950700005</v>
      </c>
      <c r="J790" t="s">
        <v>0</v>
      </c>
      <c r="K790">
        <v>7.8295865426131997E-2</v>
      </c>
      <c r="L790">
        <v>4.6216312611540002E-2</v>
      </c>
      <c r="M790">
        <v>20</v>
      </c>
      <c r="N790">
        <v>10</v>
      </c>
      <c r="O790">
        <v>0.618176844244679</v>
      </c>
      <c r="P790">
        <v>0.255757329816374</v>
      </c>
      <c r="Q790">
        <v>9.9043961398859407E-3</v>
      </c>
      <c r="R790">
        <v>5.8463453432462103E-3</v>
      </c>
    </row>
    <row r="791" spans="1:18" x14ac:dyDescent="0.25">
      <c r="A791" t="s">
        <v>76</v>
      </c>
      <c r="B791" t="s">
        <v>75</v>
      </c>
      <c r="C791">
        <v>1</v>
      </c>
      <c r="D791" t="s">
        <v>259</v>
      </c>
      <c r="E791">
        <v>124551.213830487</v>
      </c>
      <c r="F791">
        <v>41180.018443100002</v>
      </c>
      <c r="G791">
        <v>1962536.8738500001</v>
      </c>
      <c r="H791">
        <v>41180.018443100002</v>
      </c>
      <c r="I791">
        <v>124551.21382999999</v>
      </c>
      <c r="J791" t="s">
        <v>0</v>
      </c>
      <c r="K791">
        <v>3.05992675946247E-3</v>
      </c>
      <c r="L791">
        <v>1.8062068911819499E-3</v>
      </c>
      <c r="M791">
        <v>20</v>
      </c>
      <c r="N791">
        <v>10</v>
      </c>
      <c r="O791">
        <v>0.618176844244679</v>
      </c>
      <c r="P791">
        <v>0.255757329816374</v>
      </c>
      <c r="Q791">
        <v>3.8707952993184003E-4</v>
      </c>
      <c r="R791">
        <v>2.28484460367011E-4</v>
      </c>
    </row>
    <row r="792" spans="1:18" x14ac:dyDescent="0.25">
      <c r="A792" t="s">
        <v>76</v>
      </c>
      <c r="B792" t="s">
        <v>75</v>
      </c>
      <c r="C792">
        <v>2</v>
      </c>
      <c r="D792" t="s">
        <v>259</v>
      </c>
      <c r="E792">
        <v>150282.945665548</v>
      </c>
      <c r="F792">
        <v>153857.313329</v>
      </c>
      <c r="G792">
        <v>1962536.8738500001</v>
      </c>
      <c r="H792">
        <v>153857.313329</v>
      </c>
      <c r="I792">
        <v>150282.94566600001</v>
      </c>
      <c r="J792" t="s">
        <v>0</v>
      </c>
      <c r="K792">
        <v>1.14325376236759E-2</v>
      </c>
      <c r="L792">
        <v>6.7483733640761297E-3</v>
      </c>
      <c r="M792">
        <v>20</v>
      </c>
      <c r="N792">
        <v>10</v>
      </c>
      <c r="O792">
        <v>0.618176844244679</v>
      </c>
      <c r="P792">
        <v>0.255757329816374</v>
      </c>
      <c r="Q792">
        <v>1.44621150673486E-3</v>
      </c>
      <c r="R792">
        <v>8.5366657273522697E-4</v>
      </c>
    </row>
    <row r="793" spans="1:18" x14ac:dyDescent="0.25">
      <c r="A793" t="s">
        <v>76</v>
      </c>
      <c r="B793" t="s">
        <v>75</v>
      </c>
      <c r="C793">
        <v>3</v>
      </c>
      <c r="D793" t="s">
        <v>259</v>
      </c>
      <c r="E793">
        <v>217208.29587816601</v>
      </c>
      <c r="F793">
        <v>219239.305135</v>
      </c>
      <c r="G793">
        <v>1962536.8738500001</v>
      </c>
      <c r="H793">
        <v>219239.305135</v>
      </c>
      <c r="I793">
        <v>217208.295878</v>
      </c>
      <c r="J793" t="s">
        <v>0</v>
      </c>
      <c r="K793">
        <v>1.6290818748308501E-2</v>
      </c>
      <c r="L793">
        <v>9.61610894613695E-3</v>
      </c>
      <c r="M793">
        <v>20</v>
      </c>
      <c r="N793">
        <v>10</v>
      </c>
      <c r="O793">
        <v>0.618176844244679</v>
      </c>
      <c r="P793">
        <v>0.255757329816374</v>
      </c>
      <c r="Q793">
        <v>2.0607821555858998E-3</v>
      </c>
      <c r="R793">
        <v>1.2164339944194999E-3</v>
      </c>
    </row>
    <row r="794" spans="1:18" x14ac:dyDescent="0.25">
      <c r="A794" t="s">
        <v>76</v>
      </c>
      <c r="B794" t="s">
        <v>75</v>
      </c>
      <c r="C794">
        <v>4</v>
      </c>
      <c r="D794" t="s">
        <v>259</v>
      </c>
      <c r="E794">
        <v>104028.08213824</v>
      </c>
      <c r="F794">
        <v>96329.863576999996</v>
      </c>
      <c r="G794">
        <v>1962536.8738500001</v>
      </c>
      <c r="H794">
        <v>96329.863576999996</v>
      </c>
      <c r="I794">
        <v>104028.082138</v>
      </c>
      <c r="J794" t="s">
        <v>0</v>
      </c>
      <c r="K794">
        <v>7.1578969227980198E-3</v>
      </c>
      <c r="L794">
        <v>4.2251477779157703E-3</v>
      </c>
      <c r="M794">
        <v>20</v>
      </c>
      <c r="N794">
        <v>10</v>
      </c>
      <c r="O794">
        <v>0.618176844244679</v>
      </c>
      <c r="P794">
        <v>0.255757329816374</v>
      </c>
      <c r="Q794">
        <v>9.0547114162429696E-4</v>
      </c>
      <c r="R794">
        <v>5.3447952984844998E-4</v>
      </c>
    </row>
    <row r="795" spans="1:18" x14ac:dyDescent="0.25">
      <c r="A795" t="s">
        <v>76</v>
      </c>
      <c r="B795" t="s">
        <v>75</v>
      </c>
      <c r="C795">
        <v>5</v>
      </c>
      <c r="D795" t="s">
        <v>259</v>
      </c>
      <c r="E795">
        <v>86695.285096533597</v>
      </c>
      <c r="F795">
        <v>85097.754872000005</v>
      </c>
      <c r="G795">
        <v>1962536.8738500001</v>
      </c>
      <c r="H795">
        <v>85097.754872000005</v>
      </c>
      <c r="I795">
        <v>86695.285096499996</v>
      </c>
      <c r="J795" t="s">
        <v>0</v>
      </c>
      <c r="K795">
        <v>6.3232826780494304E-3</v>
      </c>
      <c r="L795">
        <v>3.73249350255385E-3</v>
      </c>
      <c r="M795">
        <v>20</v>
      </c>
      <c r="N795">
        <v>10</v>
      </c>
      <c r="O795">
        <v>0.618176844244679</v>
      </c>
      <c r="P795">
        <v>0.255757329816374</v>
      </c>
      <c r="Q795">
        <v>7.9989276837315099E-4</v>
      </c>
      <c r="R795">
        <v>4.72158958045124E-4</v>
      </c>
    </row>
    <row r="796" spans="1:18" x14ac:dyDescent="0.25">
      <c r="A796" t="s">
        <v>76</v>
      </c>
      <c r="B796" t="s">
        <v>75</v>
      </c>
      <c r="C796">
        <v>6</v>
      </c>
      <c r="D796" t="s">
        <v>259</v>
      </c>
      <c r="E796">
        <v>264446.92552065098</v>
      </c>
      <c r="F796">
        <v>267506.08056700003</v>
      </c>
      <c r="G796">
        <v>1962536.8738500001</v>
      </c>
      <c r="H796">
        <v>267506.08056700003</v>
      </c>
      <c r="I796">
        <v>264446.925521</v>
      </c>
      <c r="J796" t="s">
        <v>0</v>
      </c>
      <c r="K796">
        <v>1.9877334814138201E-2</v>
      </c>
      <c r="L796">
        <v>1.17331498241266E-2</v>
      </c>
      <c r="M796">
        <v>20</v>
      </c>
      <c r="N796">
        <v>10</v>
      </c>
      <c r="O796">
        <v>0.618176844244679</v>
      </c>
      <c r="P796">
        <v>0.255757329816374</v>
      </c>
      <c r="Q796">
        <v>2.5144750253780698E-3</v>
      </c>
      <c r="R796">
        <v>1.48423883169694E-3</v>
      </c>
    </row>
    <row r="797" spans="1:18" x14ac:dyDescent="0.25">
      <c r="A797" t="s">
        <v>76</v>
      </c>
      <c r="B797" t="s">
        <v>75</v>
      </c>
      <c r="C797">
        <v>7</v>
      </c>
      <c r="D797" t="s">
        <v>259</v>
      </c>
      <c r="E797">
        <v>24237.819466686298</v>
      </c>
      <c r="F797">
        <v>18544.406088399999</v>
      </c>
      <c r="G797">
        <v>1962536.8738500001</v>
      </c>
      <c r="H797">
        <v>18544.406088399999</v>
      </c>
      <c r="I797">
        <v>24237.819466699999</v>
      </c>
      <c r="J797" t="s">
        <v>0</v>
      </c>
      <c r="K797">
        <v>1.3779625792698399E-3</v>
      </c>
      <c r="L797">
        <v>8.1338074474215905E-4</v>
      </c>
      <c r="M797">
        <v>20</v>
      </c>
      <c r="N797">
        <v>10</v>
      </c>
      <c r="O797">
        <v>0.618176844244679</v>
      </c>
      <c r="P797">
        <v>0.255757329816374</v>
      </c>
      <c r="Q797">
        <v>1.7431172357247401E-4</v>
      </c>
      <c r="R797">
        <v>1.02892343863064E-4</v>
      </c>
    </row>
    <row r="798" spans="1:18" x14ac:dyDescent="0.25">
      <c r="A798" t="s">
        <v>76</v>
      </c>
      <c r="B798" t="s">
        <v>75</v>
      </c>
      <c r="C798">
        <v>8</v>
      </c>
      <c r="D798" t="s">
        <v>259</v>
      </c>
      <c r="E798">
        <v>27327.2267454717</v>
      </c>
      <c r="F798">
        <v>27088.5516551</v>
      </c>
      <c r="G798">
        <v>1962536.8738500001</v>
      </c>
      <c r="H798">
        <v>27088.5516551</v>
      </c>
      <c r="I798">
        <v>27327.2267455</v>
      </c>
      <c r="J798" t="s">
        <v>0</v>
      </c>
      <c r="K798">
        <v>2.0128447537985602E-3</v>
      </c>
      <c r="L798">
        <v>1.1881376094861301E-3</v>
      </c>
      <c r="M798">
        <v>20</v>
      </c>
      <c r="N798">
        <v>10</v>
      </c>
      <c r="O798">
        <v>0.618176844244679</v>
      </c>
      <c r="P798">
        <v>0.255757329816374</v>
      </c>
      <c r="Q798">
        <v>2.5462406860450002E-4</v>
      </c>
      <c r="R798">
        <v>1.5029893965665499E-4</v>
      </c>
    </row>
    <row r="799" spans="1:18" x14ac:dyDescent="0.25">
      <c r="A799" t="s">
        <v>74</v>
      </c>
      <c r="B799" t="s">
        <v>73</v>
      </c>
      <c r="C799">
        <v>0</v>
      </c>
      <c r="D799" t="s">
        <v>259</v>
      </c>
      <c r="E799">
        <v>10785309.338515401</v>
      </c>
      <c r="F799">
        <v>11531664.3892</v>
      </c>
      <c r="G799">
        <v>26138267.5077</v>
      </c>
      <c r="H799">
        <v>11531664.3892</v>
      </c>
      <c r="I799">
        <v>10785309.338500001</v>
      </c>
      <c r="J799" t="s">
        <v>0</v>
      </c>
      <c r="K799">
        <v>0.32624799203939298</v>
      </c>
      <c r="L799">
        <v>0.20477059721480001</v>
      </c>
      <c r="M799">
        <v>20</v>
      </c>
      <c r="N799">
        <v>10</v>
      </c>
      <c r="O799">
        <v>0.618176844244679</v>
      </c>
      <c r="P799">
        <v>0.255757329816374</v>
      </c>
      <c r="Q799">
        <v>4.1270242501490098E-2</v>
      </c>
      <c r="R799">
        <v>2.5903399899574998E-2</v>
      </c>
    </row>
    <row r="800" spans="1:18" x14ac:dyDescent="0.25">
      <c r="A800" t="s">
        <v>74</v>
      </c>
      <c r="B800" t="s">
        <v>73</v>
      </c>
      <c r="C800">
        <v>1</v>
      </c>
      <c r="D800" t="s">
        <v>259</v>
      </c>
      <c r="E800">
        <v>3816628.6053231098</v>
      </c>
      <c r="F800">
        <v>3268171.0324400002</v>
      </c>
      <c r="G800">
        <v>26138267.5077</v>
      </c>
      <c r="H800">
        <v>3268171.0324400002</v>
      </c>
      <c r="I800">
        <v>3816628.6053200001</v>
      </c>
      <c r="J800" t="s">
        <v>0</v>
      </c>
      <c r="K800">
        <v>9.2461434966269407E-2</v>
      </c>
      <c r="L800">
        <v>5.8033715821595701E-2</v>
      </c>
      <c r="M800">
        <v>20</v>
      </c>
      <c r="N800">
        <v>10</v>
      </c>
      <c r="O800">
        <v>0.618176844244679</v>
      </c>
      <c r="P800">
        <v>0.255757329816374</v>
      </c>
      <c r="Q800">
        <v>1.16963351076593E-2</v>
      </c>
      <c r="R800">
        <v>7.34124219508031E-3</v>
      </c>
    </row>
    <row r="801" spans="1:18" x14ac:dyDescent="0.25">
      <c r="A801" t="s">
        <v>74</v>
      </c>
      <c r="B801" t="s">
        <v>73</v>
      </c>
      <c r="C801">
        <v>2</v>
      </c>
      <c r="D801" t="s">
        <v>259</v>
      </c>
      <c r="E801">
        <v>4409899.5795720303</v>
      </c>
      <c r="F801">
        <v>4408575.1038600001</v>
      </c>
      <c r="G801">
        <v>26138267.5077</v>
      </c>
      <c r="H801">
        <v>4408575.1038600001</v>
      </c>
      <c r="I801">
        <v>4409899.5795700001</v>
      </c>
      <c r="J801" t="s">
        <v>0</v>
      </c>
      <c r="K801">
        <v>0.124725167750825</v>
      </c>
      <c r="L801">
        <v>7.8284151048410605E-2</v>
      </c>
      <c r="M801">
        <v>20</v>
      </c>
      <c r="N801">
        <v>10</v>
      </c>
      <c r="O801">
        <v>0.618176844244679</v>
      </c>
      <c r="P801">
        <v>0.255757329816374</v>
      </c>
      <c r="Q801">
        <v>1.5777684597960799E-2</v>
      </c>
      <c r="R801">
        <v>9.9029142757178397E-3</v>
      </c>
    </row>
    <row r="802" spans="1:18" x14ac:dyDescent="0.25">
      <c r="A802" t="s">
        <v>74</v>
      </c>
      <c r="B802" t="s">
        <v>73</v>
      </c>
      <c r="C802">
        <v>3</v>
      </c>
      <c r="D802" t="s">
        <v>259</v>
      </c>
      <c r="E802">
        <v>3154754.90385463</v>
      </c>
      <c r="F802">
        <v>3062186.91677</v>
      </c>
      <c r="G802">
        <v>26138267.5077</v>
      </c>
      <c r="H802">
        <v>3062186.91677</v>
      </c>
      <c r="I802">
        <v>3154754.9038499999</v>
      </c>
      <c r="J802" t="s">
        <v>0</v>
      </c>
      <c r="K802">
        <v>8.6633836983771306E-2</v>
      </c>
      <c r="L802">
        <v>5.4376005281388598E-2</v>
      </c>
      <c r="M802">
        <v>20</v>
      </c>
      <c r="N802">
        <v>10</v>
      </c>
      <c r="O802">
        <v>0.618176844244679</v>
      </c>
      <c r="P802">
        <v>0.255757329816374</v>
      </c>
      <c r="Q802">
        <v>1.09591462580499E-2</v>
      </c>
      <c r="R802">
        <v>6.8785432523190701E-3</v>
      </c>
    </row>
    <row r="803" spans="1:18" x14ac:dyDescent="0.25">
      <c r="A803" t="s">
        <v>74</v>
      </c>
      <c r="B803" t="s">
        <v>73</v>
      </c>
      <c r="C803">
        <v>4</v>
      </c>
      <c r="D803" t="s">
        <v>259</v>
      </c>
      <c r="E803">
        <v>2331119.6913575302</v>
      </c>
      <c r="F803">
        <v>2278517.5581100001</v>
      </c>
      <c r="G803">
        <v>26138267.5077</v>
      </c>
      <c r="H803">
        <v>2278517.5581100001</v>
      </c>
      <c r="I803">
        <v>2331119.6913600001</v>
      </c>
      <c r="J803" t="s">
        <v>0</v>
      </c>
      <c r="K803">
        <v>6.4462661509303507E-2</v>
      </c>
      <c r="L803">
        <v>4.0460195977916398E-2</v>
      </c>
      <c r="M803">
        <v>20</v>
      </c>
      <c r="N803">
        <v>10</v>
      </c>
      <c r="O803">
        <v>0.618176844244679</v>
      </c>
      <c r="P803">
        <v>0.255757329816374</v>
      </c>
      <c r="Q803">
        <v>8.1545012925602796E-3</v>
      </c>
      <c r="R803">
        <v>5.1181988561168103E-3</v>
      </c>
    </row>
    <row r="804" spans="1:18" x14ac:dyDescent="0.25">
      <c r="A804" t="s">
        <v>74</v>
      </c>
      <c r="B804" t="s">
        <v>73</v>
      </c>
      <c r="C804">
        <v>5</v>
      </c>
      <c r="D804" t="s">
        <v>259</v>
      </c>
      <c r="E804">
        <v>1072904.4069490801</v>
      </c>
      <c r="F804">
        <v>1033244.6831199999</v>
      </c>
      <c r="G804">
        <v>26138267.5077</v>
      </c>
      <c r="H804">
        <v>1033244.6831199999</v>
      </c>
      <c r="I804">
        <v>1072904.40695</v>
      </c>
      <c r="J804" t="s">
        <v>0</v>
      </c>
      <c r="K804">
        <v>2.92320337963516E-2</v>
      </c>
      <c r="L804">
        <v>1.8347579645974901E-2</v>
      </c>
      <c r="M804">
        <v>20</v>
      </c>
      <c r="N804">
        <v>10</v>
      </c>
      <c r="O804">
        <v>0.618176844244679</v>
      </c>
      <c r="P804">
        <v>0.255757329816374</v>
      </c>
      <c r="Q804">
        <v>3.6978407623165302E-3</v>
      </c>
      <c r="R804">
        <v>2.32096159909348E-3</v>
      </c>
    </row>
    <row r="805" spans="1:18" x14ac:dyDescent="0.25">
      <c r="A805" t="s">
        <v>74</v>
      </c>
      <c r="B805" t="s">
        <v>73</v>
      </c>
      <c r="C805">
        <v>6</v>
      </c>
      <c r="D805" t="s">
        <v>259</v>
      </c>
      <c r="E805">
        <v>567650.98215732304</v>
      </c>
      <c r="F805">
        <v>555907.82418899995</v>
      </c>
      <c r="G805">
        <v>26138267.5077</v>
      </c>
      <c r="H805">
        <v>555907.82418899995</v>
      </c>
      <c r="I805">
        <v>567650.98215699999</v>
      </c>
      <c r="J805" t="s">
        <v>0</v>
      </c>
      <c r="K805">
        <v>1.5727461819865798E-2</v>
      </c>
      <c r="L805">
        <v>9.8713917881769492E-3</v>
      </c>
      <c r="M805">
        <v>20</v>
      </c>
      <c r="N805">
        <v>10</v>
      </c>
      <c r="O805">
        <v>0.618176844244679</v>
      </c>
      <c r="P805">
        <v>0.255757329816374</v>
      </c>
      <c r="Q805">
        <v>1.9895177260138199E-3</v>
      </c>
      <c r="R805">
        <v>1.24872717339541E-3</v>
      </c>
    </row>
    <row r="806" spans="1:18" x14ac:dyDescent="0.25">
      <c r="A806" t="s">
        <v>72</v>
      </c>
      <c r="B806" t="s">
        <v>71</v>
      </c>
      <c r="C806">
        <v>0</v>
      </c>
      <c r="D806" t="s">
        <v>259</v>
      </c>
      <c r="E806">
        <v>298065.265076913</v>
      </c>
      <c r="F806">
        <v>320555.74717500003</v>
      </c>
      <c r="G806">
        <v>357335.358198</v>
      </c>
      <c r="H806">
        <v>322265.62905699998</v>
      </c>
      <c r="I806">
        <v>293575.86547800002</v>
      </c>
      <c r="J806" t="s">
        <v>0</v>
      </c>
      <c r="K806">
        <v>0</v>
      </c>
      <c r="L806">
        <v>0</v>
      </c>
      <c r="M806">
        <v>20</v>
      </c>
      <c r="N806">
        <v>10</v>
      </c>
      <c r="O806">
        <v>0.618176844244679</v>
      </c>
      <c r="P806">
        <v>0.255757329816374</v>
      </c>
      <c r="Q806">
        <v>0</v>
      </c>
      <c r="R806">
        <v>0</v>
      </c>
    </row>
    <row r="807" spans="1:18" x14ac:dyDescent="0.25">
      <c r="A807" t="s">
        <v>72</v>
      </c>
      <c r="B807" t="s">
        <v>71</v>
      </c>
      <c r="C807">
        <v>1</v>
      </c>
      <c r="D807" t="s">
        <v>259</v>
      </c>
      <c r="E807">
        <v>18044.736180331602</v>
      </c>
      <c r="F807">
        <v>0</v>
      </c>
      <c r="G807">
        <v>357335.358198</v>
      </c>
      <c r="H807">
        <v>0</v>
      </c>
      <c r="I807">
        <v>23045.873170499999</v>
      </c>
      <c r="J807" t="s">
        <v>0</v>
      </c>
      <c r="K807">
        <v>0</v>
      </c>
      <c r="L807">
        <v>0</v>
      </c>
      <c r="M807">
        <v>20</v>
      </c>
      <c r="N807">
        <v>10</v>
      </c>
      <c r="O807">
        <v>0.618176844244679</v>
      </c>
      <c r="P807">
        <v>0.255757329816374</v>
      </c>
      <c r="Q807">
        <v>0</v>
      </c>
      <c r="R807">
        <v>0</v>
      </c>
    </row>
    <row r="808" spans="1:18" x14ac:dyDescent="0.25">
      <c r="A808" t="s">
        <v>72</v>
      </c>
      <c r="B808" t="s">
        <v>71</v>
      </c>
      <c r="C808">
        <v>2</v>
      </c>
      <c r="D808" t="s">
        <v>259</v>
      </c>
      <c r="E808">
        <v>33497.203377502301</v>
      </c>
      <c r="F808">
        <v>34402.217895299997</v>
      </c>
      <c r="G808">
        <v>357335.358198</v>
      </c>
      <c r="H808">
        <v>34585.7233529</v>
      </c>
      <c r="I808">
        <v>32992.6751783</v>
      </c>
      <c r="J808" t="s">
        <v>0</v>
      </c>
      <c r="K808">
        <v>0</v>
      </c>
      <c r="L808">
        <v>0</v>
      </c>
      <c r="M808">
        <v>20</v>
      </c>
      <c r="N808">
        <v>10</v>
      </c>
      <c r="O808">
        <v>0.618176844244679</v>
      </c>
      <c r="P808">
        <v>0.255757329816374</v>
      </c>
      <c r="Q808">
        <v>0</v>
      </c>
      <c r="R808">
        <v>0</v>
      </c>
    </row>
    <row r="809" spans="1:18" x14ac:dyDescent="0.25">
      <c r="A809" t="s">
        <v>72</v>
      </c>
      <c r="B809" t="s">
        <v>71</v>
      </c>
      <c r="C809">
        <v>3</v>
      </c>
      <c r="D809" t="s">
        <v>259</v>
      </c>
      <c r="E809">
        <v>0</v>
      </c>
      <c r="F809">
        <v>0</v>
      </c>
      <c r="G809">
        <v>357335.358198</v>
      </c>
      <c r="H809">
        <v>0</v>
      </c>
      <c r="I809">
        <v>1820.9769348499999</v>
      </c>
      <c r="J809" t="s">
        <v>0</v>
      </c>
      <c r="K809">
        <v>0</v>
      </c>
      <c r="L809">
        <v>0</v>
      </c>
      <c r="M809">
        <v>20</v>
      </c>
      <c r="N809">
        <v>10</v>
      </c>
      <c r="O809">
        <v>0.618176844244679</v>
      </c>
      <c r="P809">
        <v>0.255757329816374</v>
      </c>
      <c r="Q809">
        <v>0</v>
      </c>
      <c r="R809">
        <v>0</v>
      </c>
    </row>
    <row r="810" spans="1:18" x14ac:dyDescent="0.25">
      <c r="A810" t="s">
        <v>72</v>
      </c>
      <c r="B810" t="s">
        <v>71</v>
      </c>
      <c r="C810">
        <v>4</v>
      </c>
      <c r="D810" t="s">
        <v>259</v>
      </c>
      <c r="E810">
        <v>0</v>
      </c>
      <c r="F810">
        <v>0</v>
      </c>
      <c r="G810" t="s">
        <v>0</v>
      </c>
      <c r="H810" t="s">
        <v>0</v>
      </c>
      <c r="I810" t="s">
        <v>0</v>
      </c>
      <c r="J810" t="s">
        <v>0</v>
      </c>
      <c r="K810">
        <v>0</v>
      </c>
      <c r="L810">
        <v>0</v>
      </c>
      <c r="M810">
        <v>20</v>
      </c>
      <c r="N810">
        <v>10</v>
      </c>
      <c r="O810">
        <v>0.618176844244679</v>
      </c>
      <c r="P810">
        <v>0.255757329816374</v>
      </c>
      <c r="Q810">
        <v>0</v>
      </c>
      <c r="R810">
        <v>0</v>
      </c>
    </row>
    <row r="811" spans="1:18" x14ac:dyDescent="0.25">
      <c r="A811" t="s">
        <v>72</v>
      </c>
      <c r="B811" t="s">
        <v>71</v>
      </c>
      <c r="C811">
        <v>5</v>
      </c>
      <c r="D811" t="s">
        <v>259</v>
      </c>
      <c r="E811">
        <v>0</v>
      </c>
      <c r="F811">
        <v>0</v>
      </c>
      <c r="G811" t="s">
        <v>0</v>
      </c>
      <c r="H811" t="s">
        <v>0</v>
      </c>
      <c r="I811" t="s">
        <v>0</v>
      </c>
      <c r="J811" t="s">
        <v>0</v>
      </c>
      <c r="K811">
        <v>0</v>
      </c>
      <c r="L811">
        <v>0</v>
      </c>
      <c r="M811">
        <v>20</v>
      </c>
      <c r="N811">
        <v>10</v>
      </c>
      <c r="O811">
        <v>0.618176844244679</v>
      </c>
      <c r="P811">
        <v>0.255757329816374</v>
      </c>
      <c r="Q811">
        <v>0</v>
      </c>
      <c r="R811">
        <v>0</v>
      </c>
    </row>
    <row r="812" spans="1:18" x14ac:dyDescent="0.25">
      <c r="A812" t="s">
        <v>72</v>
      </c>
      <c r="B812" t="s">
        <v>71</v>
      </c>
      <c r="C812">
        <v>6</v>
      </c>
      <c r="D812" t="s">
        <v>259</v>
      </c>
      <c r="E812">
        <v>478.64075557872502</v>
      </c>
      <c r="F812">
        <v>481.43774362099998</v>
      </c>
      <c r="G812">
        <v>357335.358198</v>
      </c>
      <c r="H812">
        <v>484.00578890499997</v>
      </c>
      <c r="I812">
        <v>471.43156394200003</v>
      </c>
      <c r="J812" t="s">
        <v>0</v>
      </c>
      <c r="K812">
        <v>0</v>
      </c>
      <c r="L812">
        <v>0</v>
      </c>
      <c r="M812">
        <v>20</v>
      </c>
      <c r="N812">
        <v>10</v>
      </c>
      <c r="O812">
        <v>0.618176844244679</v>
      </c>
      <c r="P812">
        <v>0.255757329816374</v>
      </c>
      <c r="Q812">
        <v>0</v>
      </c>
      <c r="R812">
        <v>0</v>
      </c>
    </row>
    <row r="813" spans="1:18" x14ac:dyDescent="0.25">
      <c r="A813" t="s">
        <v>72</v>
      </c>
      <c r="B813" t="s">
        <v>71</v>
      </c>
      <c r="C813">
        <v>7</v>
      </c>
      <c r="D813" t="s">
        <v>259</v>
      </c>
      <c r="E813">
        <v>0</v>
      </c>
      <c r="F813">
        <v>0</v>
      </c>
      <c r="G813" t="s">
        <v>0</v>
      </c>
      <c r="H813" t="s">
        <v>0</v>
      </c>
      <c r="I813" t="s">
        <v>0</v>
      </c>
      <c r="J813" t="s">
        <v>0</v>
      </c>
      <c r="K813">
        <v>0</v>
      </c>
      <c r="L813">
        <v>0</v>
      </c>
      <c r="M813">
        <v>20</v>
      </c>
      <c r="N813">
        <v>10</v>
      </c>
      <c r="O813">
        <v>0.618176844244679</v>
      </c>
      <c r="P813">
        <v>0.255757329816374</v>
      </c>
      <c r="Q813">
        <v>0</v>
      </c>
      <c r="R813">
        <v>0</v>
      </c>
    </row>
    <row r="814" spans="1:18" x14ac:dyDescent="0.25">
      <c r="A814" t="s">
        <v>70</v>
      </c>
      <c r="B814" t="s">
        <v>69</v>
      </c>
      <c r="C814">
        <v>0</v>
      </c>
      <c r="D814" t="s">
        <v>259</v>
      </c>
      <c r="E814">
        <v>472238.69417639798</v>
      </c>
      <c r="F814">
        <v>513551.66304499999</v>
      </c>
      <c r="G814">
        <v>562574.09339499997</v>
      </c>
      <c r="H814">
        <v>516306.295782</v>
      </c>
      <c r="I814">
        <v>452344.42583999998</v>
      </c>
      <c r="J814" t="s">
        <v>0</v>
      </c>
      <c r="K814">
        <v>0</v>
      </c>
      <c r="L814">
        <v>0</v>
      </c>
      <c r="M814">
        <v>20</v>
      </c>
      <c r="N814">
        <v>10</v>
      </c>
      <c r="O814">
        <v>0.618176844244679</v>
      </c>
      <c r="P814">
        <v>0.255757329816374</v>
      </c>
      <c r="Q814">
        <v>0</v>
      </c>
      <c r="R814">
        <v>0</v>
      </c>
    </row>
    <row r="815" spans="1:18" x14ac:dyDescent="0.25">
      <c r="A815" t="s">
        <v>70</v>
      </c>
      <c r="B815" t="s">
        <v>69</v>
      </c>
      <c r="C815">
        <v>1</v>
      </c>
      <c r="D815" t="s">
        <v>259</v>
      </c>
      <c r="E815">
        <v>18793.4315732674</v>
      </c>
      <c r="F815">
        <v>0</v>
      </c>
      <c r="G815">
        <v>562574.09339499997</v>
      </c>
      <c r="H815">
        <v>0</v>
      </c>
      <c r="I815">
        <v>40582.052421799999</v>
      </c>
      <c r="J815" t="s">
        <v>0</v>
      </c>
      <c r="K815">
        <v>0</v>
      </c>
      <c r="L815">
        <v>0</v>
      </c>
      <c r="M815">
        <v>20</v>
      </c>
      <c r="N815">
        <v>10</v>
      </c>
      <c r="O815">
        <v>0.618176844244679</v>
      </c>
      <c r="P815">
        <v>0.255757329816374</v>
      </c>
      <c r="Q815">
        <v>0</v>
      </c>
      <c r="R815">
        <v>0</v>
      </c>
    </row>
    <row r="816" spans="1:18" x14ac:dyDescent="0.25">
      <c r="A816" t="s">
        <v>70</v>
      </c>
      <c r="B816" t="s">
        <v>69</v>
      </c>
      <c r="C816">
        <v>2</v>
      </c>
      <c r="D816" t="s">
        <v>259</v>
      </c>
      <c r="E816">
        <v>44489.690132746997</v>
      </c>
      <c r="F816">
        <v>45546.133591799997</v>
      </c>
      <c r="G816">
        <v>562574.09339499997</v>
      </c>
      <c r="H816">
        <v>45790.437874399999</v>
      </c>
      <c r="I816">
        <v>42615.447626499998</v>
      </c>
      <c r="J816" t="s">
        <v>0</v>
      </c>
      <c r="K816">
        <v>0</v>
      </c>
      <c r="L816">
        <v>0</v>
      </c>
      <c r="M816">
        <v>20</v>
      </c>
      <c r="N816">
        <v>10</v>
      </c>
      <c r="O816">
        <v>0.618176844244679</v>
      </c>
      <c r="P816">
        <v>0.255757329816374</v>
      </c>
      <c r="Q816">
        <v>0</v>
      </c>
      <c r="R816">
        <v>0</v>
      </c>
    </row>
    <row r="817" spans="1:18" x14ac:dyDescent="0.25">
      <c r="A817" t="s">
        <v>70</v>
      </c>
      <c r="B817" t="s">
        <v>69</v>
      </c>
      <c r="C817">
        <v>3</v>
      </c>
      <c r="D817" t="s">
        <v>259</v>
      </c>
      <c r="E817">
        <v>0</v>
      </c>
      <c r="F817">
        <v>0</v>
      </c>
      <c r="G817">
        <v>562574.09339499997</v>
      </c>
      <c r="H817">
        <v>0</v>
      </c>
      <c r="I817">
        <v>2795.98016186</v>
      </c>
      <c r="J817" t="s">
        <v>0</v>
      </c>
      <c r="K817">
        <v>0</v>
      </c>
      <c r="L817">
        <v>0</v>
      </c>
      <c r="M817">
        <v>20</v>
      </c>
      <c r="N817">
        <v>10</v>
      </c>
      <c r="O817">
        <v>0.618176844244679</v>
      </c>
      <c r="P817">
        <v>0.255757329816374</v>
      </c>
      <c r="Q817">
        <v>0</v>
      </c>
      <c r="R817">
        <v>0</v>
      </c>
    </row>
    <row r="818" spans="1:18" x14ac:dyDescent="0.25">
      <c r="A818" t="s">
        <v>70</v>
      </c>
      <c r="B818" t="s">
        <v>69</v>
      </c>
      <c r="C818">
        <v>4</v>
      </c>
      <c r="D818" t="s">
        <v>259</v>
      </c>
      <c r="E818">
        <v>0</v>
      </c>
      <c r="F818">
        <v>0</v>
      </c>
      <c r="G818" t="s">
        <v>0</v>
      </c>
      <c r="H818" t="s">
        <v>0</v>
      </c>
      <c r="I818" t="s">
        <v>0</v>
      </c>
      <c r="J818" t="s">
        <v>0</v>
      </c>
      <c r="K818">
        <v>0</v>
      </c>
      <c r="L818">
        <v>0</v>
      </c>
      <c r="M818">
        <v>20</v>
      </c>
      <c r="N818">
        <v>10</v>
      </c>
      <c r="O818">
        <v>0.618176844244679</v>
      </c>
      <c r="P818">
        <v>0.255757329816374</v>
      </c>
      <c r="Q818">
        <v>0</v>
      </c>
      <c r="R818">
        <v>0</v>
      </c>
    </row>
    <row r="819" spans="1:18" x14ac:dyDescent="0.25">
      <c r="A819" t="s">
        <v>70</v>
      </c>
      <c r="B819" t="s">
        <v>69</v>
      </c>
      <c r="C819">
        <v>5</v>
      </c>
      <c r="D819" t="s">
        <v>259</v>
      </c>
      <c r="E819">
        <v>0</v>
      </c>
      <c r="F819">
        <v>0</v>
      </c>
      <c r="G819" t="s">
        <v>0</v>
      </c>
      <c r="H819" t="s">
        <v>0</v>
      </c>
      <c r="I819" t="s">
        <v>0</v>
      </c>
      <c r="J819" t="s">
        <v>0</v>
      </c>
      <c r="K819">
        <v>0</v>
      </c>
      <c r="L819">
        <v>0</v>
      </c>
      <c r="M819">
        <v>20</v>
      </c>
      <c r="N819">
        <v>10</v>
      </c>
      <c r="O819">
        <v>0.618176844244679</v>
      </c>
      <c r="P819">
        <v>0.255757329816374</v>
      </c>
      <c r="Q819">
        <v>0</v>
      </c>
      <c r="R819">
        <v>0</v>
      </c>
    </row>
    <row r="820" spans="1:18" x14ac:dyDescent="0.25">
      <c r="A820" t="s">
        <v>70</v>
      </c>
      <c r="B820" t="s">
        <v>69</v>
      </c>
      <c r="C820">
        <v>6</v>
      </c>
      <c r="D820" t="s">
        <v>259</v>
      </c>
      <c r="E820">
        <v>0</v>
      </c>
      <c r="F820">
        <v>0</v>
      </c>
      <c r="G820" t="s">
        <v>0</v>
      </c>
      <c r="H820" t="s">
        <v>0</v>
      </c>
      <c r="I820" t="s">
        <v>0</v>
      </c>
      <c r="J820" t="s">
        <v>0</v>
      </c>
      <c r="K820">
        <v>0</v>
      </c>
      <c r="L820">
        <v>0</v>
      </c>
      <c r="M820">
        <v>20</v>
      </c>
      <c r="N820">
        <v>10</v>
      </c>
      <c r="O820">
        <v>0.618176844244679</v>
      </c>
      <c r="P820">
        <v>0.255757329816374</v>
      </c>
      <c r="Q820">
        <v>0</v>
      </c>
      <c r="R820">
        <v>0</v>
      </c>
    </row>
    <row r="821" spans="1:18" x14ac:dyDescent="0.25">
      <c r="A821" t="s">
        <v>70</v>
      </c>
      <c r="B821" t="s">
        <v>69</v>
      </c>
      <c r="C821">
        <v>7</v>
      </c>
      <c r="D821" t="s">
        <v>259</v>
      </c>
      <c r="E821">
        <v>0</v>
      </c>
      <c r="F821">
        <v>0</v>
      </c>
      <c r="G821" t="s">
        <v>0</v>
      </c>
      <c r="H821" t="s">
        <v>0</v>
      </c>
      <c r="I821" t="s">
        <v>0</v>
      </c>
      <c r="J821" t="s">
        <v>0</v>
      </c>
      <c r="K821">
        <v>0</v>
      </c>
      <c r="L821">
        <v>0</v>
      </c>
      <c r="M821">
        <v>20</v>
      </c>
      <c r="N821">
        <v>10</v>
      </c>
      <c r="O821">
        <v>0.618176844244679</v>
      </c>
      <c r="P821">
        <v>0.255757329816374</v>
      </c>
      <c r="Q821">
        <v>0</v>
      </c>
      <c r="R821">
        <v>0</v>
      </c>
    </row>
    <row r="822" spans="1:18" x14ac:dyDescent="0.25">
      <c r="A822" t="s">
        <v>70</v>
      </c>
      <c r="B822" t="s">
        <v>69</v>
      </c>
      <c r="C822">
        <v>8</v>
      </c>
      <c r="D822" t="s">
        <v>259</v>
      </c>
      <c r="E822">
        <v>477.35973831570999</v>
      </c>
      <c r="F822">
        <v>474.81289583699999</v>
      </c>
      <c r="G822">
        <v>562574.09339499997</v>
      </c>
      <c r="H822">
        <v>477.35973823</v>
      </c>
      <c r="I822">
        <v>457.24973283700001</v>
      </c>
      <c r="J822" t="s">
        <v>0</v>
      </c>
      <c r="K822">
        <v>0</v>
      </c>
      <c r="L822">
        <v>0</v>
      </c>
      <c r="M822">
        <v>20</v>
      </c>
      <c r="N822">
        <v>10</v>
      </c>
      <c r="O822">
        <v>0.618176844244679</v>
      </c>
      <c r="P822">
        <v>0.255757329816374</v>
      </c>
      <c r="Q822">
        <v>0</v>
      </c>
      <c r="R822">
        <v>0</v>
      </c>
    </row>
    <row r="823" spans="1:18" x14ac:dyDescent="0.25">
      <c r="A823" t="s">
        <v>68</v>
      </c>
      <c r="B823" t="s">
        <v>67</v>
      </c>
      <c r="C823">
        <v>0</v>
      </c>
      <c r="D823" t="s">
        <v>259</v>
      </c>
      <c r="E823">
        <v>4107775.34321613</v>
      </c>
      <c r="F823">
        <v>4643893.2669200003</v>
      </c>
      <c r="G823">
        <v>16871922.925099999</v>
      </c>
      <c r="H823">
        <v>4643893.2669200003</v>
      </c>
      <c r="I823">
        <v>4107775.3432200002</v>
      </c>
      <c r="J823" t="s">
        <v>0</v>
      </c>
      <c r="K823">
        <v>0.74545001503747899</v>
      </c>
      <c r="L823">
        <v>0.506898524860244</v>
      </c>
      <c r="M823">
        <v>20</v>
      </c>
      <c r="N823">
        <v>10</v>
      </c>
      <c r="O823">
        <v>0.618176844244679</v>
      </c>
      <c r="P823">
        <v>0.255757329816374</v>
      </c>
      <c r="Q823">
        <v>9.4299133309674002E-2</v>
      </c>
      <c r="R823">
        <v>6.4122463754823306E-2</v>
      </c>
    </row>
    <row r="824" spans="1:18" x14ac:dyDescent="0.25">
      <c r="A824" t="s">
        <v>68</v>
      </c>
      <c r="B824" t="s">
        <v>67</v>
      </c>
      <c r="C824">
        <v>1</v>
      </c>
      <c r="D824" t="s">
        <v>259</v>
      </c>
      <c r="E824">
        <v>1217199.4026255501</v>
      </c>
      <c r="F824">
        <v>794290.65923500003</v>
      </c>
      <c r="G824">
        <v>16871922.925099999</v>
      </c>
      <c r="H824">
        <v>794290.65923500003</v>
      </c>
      <c r="I824">
        <v>1217199.4026299999</v>
      </c>
      <c r="J824" t="s">
        <v>0</v>
      </c>
      <c r="K824">
        <v>0.12750163490806601</v>
      </c>
      <c r="L824">
        <v>8.6699831441976197E-2</v>
      </c>
      <c r="M824">
        <v>20</v>
      </c>
      <c r="N824">
        <v>10</v>
      </c>
      <c r="O824">
        <v>0.618176844244679</v>
      </c>
      <c r="P824">
        <v>0.255757329816374</v>
      </c>
      <c r="Q824">
        <v>1.6128906599851101E-2</v>
      </c>
      <c r="R824">
        <v>1.09674945310211E-2</v>
      </c>
    </row>
    <row r="825" spans="1:18" x14ac:dyDescent="0.25">
      <c r="A825" t="s">
        <v>68</v>
      </c>
      <c r="B825" t="s">
        <v>67</v>
      </c>
      <c r="C825">
        <v>10</v>
      </c>
      <c r="D825" t="s">
        <v>259</v>
      </c>
      <c r="E825">
        <v>82747.883972767697</v>
      </c>
      <c r="F825">
        <v>64730.067624800002</v>
      </c>
      <c r="G825">
        <v>16871922.925099999</v>
      </c>
      <c r="H825">
        <v>64730.067624800002</v>
      </c>
      <c r="I825">
        <v>82747.883972800002</v>
      </c>
      <c r="J825" t="s">
        <v>0</v>
      </c>
      <c r="K825">
        <v>1.03906414533699E-2</v>
      </c>
      <c r="L825">
        <v>7.0655318516561804E-3</v>
      </c>
      <c r="M825">
        <v>20</v>
      </c>
      <c r="N825">
        <v>10</v>
      </c>
      <c r="O825">
        <v>0.618176844244679</v>
      </c>
      <c r="P825">
        <v>0.255757329816374</v>
      </c>
      <c r="Q825">
        <v>1.3144120515378699E-3</v>
      </c>
      <c r="R825">
        <v>8.9378699650247704E-4</v>
      </c>
    </row>
    <row r="826" spans="1:18" x14ac:dyDescent="0.25">
      <c r="A826" t="s">
        <v>68</v>
      </c>
      <c r="B826" t="s">
        <v>67</v>
      </c>
      <c r="C826">
        <v>11</v>
      </c>
      <c r="D826" t="s">
        <v>259</v>
      </c>
      <c r="E826">
        <v>82448.676589258495</v>
      </c>
      <c r="F826">
        <v>81626.345302600006</v>
      </c>
      <c r="G826">
        <v>16871922.925099999</v>
      </c>
      <c r="H826">
        <v>81626.345302600006</v>
      </c>
      <c r="I826">
        <v>82448.676589299997</v>
      </c>
      <c r="J826" t="s">
        <v>0</v>
      </c>
      <c r="K826">
        <v>1.3102876581320399E-2</v>
      </c>
      <c r="L826">
        <v>8.9098245040121499E-3</v>
      </c>
      <c r="M826">
        <v>20</v>
      </c>
      <c r="N826">
        <v>10</v>
      </c>
      <c r="O826">
        <v>0.618176844244679</v>
      </c>
      <c r="P826">
        <v>0.255757329816374</v>
      </c>
      <c r="Q826">
        <v>1.65750872702044E-3</v>
      </c>
      <c r="R826">
        <v>1.1270892906580701E-3</v>
      </c>
    </row>
    <row r="827" spans="1:18" x14ac:dyDescent="0.25">
      <c r="A827" t="s">
        <v>68</v>
      </c>
      <c r="B827" t="s">
        <v>67</v>
      </c>
      <c r="C827">
        <v>2</v>
      </c>
      <c r="D827" t="s">
        <v>259</v>
      </c>
      <c r="E827">
        <v>1118848.91883111</v>
      </c>
      <c r="F827">
        <v>1117474.1483400001</v>
      </c>
      <c r="G827">
        <v>16871922.925099999</v>
      </c>
      <c r="H827">
        <v>1117474.1483400001</v>
      </c>
      <c r="I827">
        <v>1118848.9188300001</v>
      </c>
      <c r="J827" t="s">
        <v>0</v>
      </c>
      <c r="K827">
        <v>0.17937990233710499</v>
      </c>
      <c r="L827">
        <v>0.12197653236304699</v>
      </c>
      <c r="M827">
        <v>20</v>
      </c>
      <c r="N827">
        <v>10</v>
      </c>
      <c r="O827">
        <v>0.618176844244679</v>
      </c>
      <c r="P827">
        <v>0.255757329816374</v>
      </c>
      <c r="Q827">
        <v>2.2691486997572199E-2</v>
      </c>
      <c r="R827">
        <v>1.5429983303946199E-2</v>
      </c>
    </row>
    <row r="828" spans="1:18" x14ac:dyDescent="0.25">
      <c r="A828" t="s">
        <v>68</v>
      </c>
      <c r="B828" t="s">
        <v>67</v>
      </c>
      <c r="C828">
        <v>3</v>
      </c>
      <c r="D828" t="s">
        <v>259</v>
      </c>
      <c r="E828">
        <v>2330699.5162918898</v>
      </c>
      <c r="F828">
        <v>2431215.7637800002</v>
      </c>
      <c r="G828">
        <v>16871922.925099999</v>
      </c>
      <c r="H828">
        <v>2431215.7637800002</v>
      </c>
      <c r="I828">
        <v>2330699.5162900002</v>
      </c>
      <c r="J828" t="s">
        <v>0</v>
      </c>
      <c r="K828">
        <v>0.39026517697534702</v>
      </c>
      <c r="L828">
        <v>0.265376401532676</v>
      </c>
      <c r="M828">
        <v>20</v>
      </c>
      <c r="N828">
        <v>10</v>
      </c>
      <c r="O828">
        <v>0.618176844244679</v>
      </c>
      <c r="P828">
        <v>0.255757329816374</v>
      </c>
      <c r="Q828">
        <v>4.93683911829709E-2</v>
      </c>
      <c r="R828">
        <v>3.3570010276427802E-2</v>
      </c>
    </row>
    <row r="829" spans="1:18" x14ac:dyDescent="0.25">
      <c r="A829" t="s">
        <v>68</v>
      </c>
      <c r="B829" t="s">
        <v>67</v>
      </c>
      <c r="C829">
        <v>4</v>
      </c>
      <c r="D829" t="s">
        <v>259</v>
      </c>
      <c r="E829">
        <v>1526258.99217257</v>
      </c>
      <c r="F829">
        <v>1429379.89552</v>
      </c>
      <c r="G829">
        <v>16871922.925099999</v>
      </c>
      <c r="H829">
        <v>1429379.89552</v>
      </c>
      <c r="I829">
        <v>1526258.99217</v>
      </c>
      <c r="J829" t="s">
        <v>0</v>
      </c>
      <c r="K829">
        <v>0.229447836839789</v>
      </c>
      <c r="L829">
        <v>0.15602222507248201</v>
      </c>
      <c r="M829">
        <v>20</v>
      </c>
      <c r="N829">
        <v>10</v>
      </c>
      <c r="O829">
        <v>0.618176844244679</v>
      </c>
      <c r="P829">
        <v>0.255757329816374</v>
      </c>
      <c r="Q829">
        <v>2.9025060993101901E-2</v>
      </c>
      <c r="R829">
        <v>1.9736750022927099E-2</v>
      </c>
    </row>
    <row r="830" spans="1:18" x14ac:dyDescent="0.25">
      <c r="A830" t="s">
        <v>68</v>
      </c>
      <c r="B830" t="s">
        <v>67</v>
      </c>
      <c r="C830">
        <v>5</v>
      </c>
      <c r="D830" t="s">
        <v>259</v>
      </c>
      <c r="E830">
        <v>1521626.8108432801</v>
      </c>
      <c r="F830">
        <v>1507459.05785</v>
      </c>
      <c r="G830">
        <v>16871922.925099999</v>
      </c>
      <c r="H830">
        <v>1507459.05785</v>
      </c>
      <c r="I830">
        <v>1521626.8108399999</v>
      </c>
      <c r="J830" t="s">
        <v>0</v>
      </c>
      <c r="K830">
        <v>0.24198131023970901</v>
      </c>
      <c r="L830">
        <v>0.16454486113075001</v>
      </c>
      <c r="M830">
        <v>20</v>
      </c>
      <c r="N830">
        <v>10</v>
      </c>
      <c r="O830">
        <v>0.618176844244679</v>
      </c>
      <c r="P830">
        <v>0.255757329816374</v>
      </c>
      <c r="Q830">
        <v>3.06105404419325E-2</v>
      </c>
      <c r="R830">
        <v>2.0814860127691199E-2</v>
      </c>
    </row>
    <row r="831" spans="1:18" x14ac:dyDescent="0.25">
      <c r="A831" t="s">
        <v>68</v>
      </c>
      <c r="B831" t="s">
        <v>67</v>
      </c>
      <c r="C831">
        <v>6</v>
      </c>
      <c r="D831" t="s">
        <v>259</v>
      </c>
      <c r="E831">
        <v>2238723.7648598598</v>
      </c>
      <c r="F831">
        <v>2262914.4121300001</v>
      </c>
      <c r="G831">
        <v>16871922.925099999</v>
      </c>
      <c r="H831">
        <v>2262914.4121300001</v>
      </c>
      <c r="I831">
        <v>2238723.76486</v>
      </c>
      <c r="J831" t="s">
        <v>0</v>
      </c>
      <c r="K831">
        <v>0.36324899940468303</v>
      </c>
      <c r="L831">
        <v>0.24700567206499599</v>
      </c>
      <c r="M831">
        <v>20</v>
      </c>
      <c r="N831">
        <v>10</v>
      </c>
      <c r="O831">
        <v>0.618176844244679</v>
      </c>
      <c r="P831">
        <v>0.255757329816374</v>
      </c>
      <c r="Q831">
        <v>4.5950855360497603E-2</v>
      </c>
      <c r="R831">
        <v>3.1246120234006001E-2</v>
      </c>
    </row>
    <row r="832" spans="1:18" x14ac:dyDescent="0.25">
      <c r="A832" t="s">
        <v>68</v>
      </c>
      <c r="B832" t="s">
        <v>67</v>
      </c>
      <c r="C832">
        <v>7</v>
      </c>
      <c r="D832" t="s">
        <v>259</v>
      </c>
      <c r="E832">
        <v>953936.19546272699</v>
      </c>
      <c r="F832">
        <v>869122.13870899996</v>
      </c>
      <c r="G832">
        <v>16871922.925099999</v>
      </c>
      <c r="H832">
        <v>869122.13870899996</v>
      </c>
      <c r="I832">
        <v>953936.19546299998</v>
      </c>
      <c r="J832" t="s">
        <v>0</v>
      </c>
      <c r="K832">
        <v>0.139513781676497</v>
      </c>
      <c r="L832">
        <v>9.4867970625682696E-2</v>
      </c>
      <c r="M832">
        <v>20</v>
      </c>
      <c r="N832">
        <v>10</v>
      </c>
      <c r="O832">
        <v>0.618176844244679</v>
      </c>
      <c r="P832">
        <v>0.255757329816374</v>
      </c>
      <c r="Q832">
        <v>1.7648438435120699E-2</v>
      </c>
      <c r="R832">
        <v>1.20007609207704E-2</v>
      </c>
    </row>
    <row r="833" spans="1:18" x14ac:dyDescent="0.25">
      <c r="A833" t="s">
        <v>68</v>
      </c>
      <c r="B833" t="s">
        <v>67</v>
      </c>
      <c r="C833">
        <v>8</v>
      </c>
      <c r="D833" t="s">
        <v>259</v>
      </c>
      <c r="E833">
        <v>842377.05838037399</v>
      </c>
      <c r="F833">
        <v>829656.96600200003</v>
      </c>
      <c r="G833">
        <v>16871922.925099999</v>
      </c>
      <c r="H833">
        <v>829656.96600200003</v>
      </c>
      <c r="I833">
        <v>842377.05837999994</v>
      </c>
      <c r="J833" t="s">
        <v>0</v>
      </c>
      <c r="K833">
        <v>0.13317872789792401</v>
      </c>
      <c r="L833">
        <v>9.0560197669091694E-2</v>
      </c>
      <c r="M833">
        <v>20</v>
      </c>
      <c r="N833">
        <v>10</v>
      </c>
      <c r="O833">
        <v>0.618176844244679</v>
      </c>
      <c r="P833">
        <v>0.255757329816374</v>
      </c>
      <c r="Q833">
        <v>1.68470566271673E-2</v>
      </c>
      <c r="R833">
        <v>1.1455829338361199E-2</v>
      </c>
    </row>
    <row r="834" spans="1:18" x14ac:dyDescent="0.25">
      <c r="A834" t="s">
        <v>68</v>
      </c>
      <c r="B834" t="s">
        <v>67</v>
      </c>
      <c r="C834">
        <v>9</v>
      </c>
      <c r="D834" t="s">
        <v>259</v>
      </c>
      <c r="E834">
        <v>849280.36181725794</v>
      </c>
      <c r="F834">
        <v>840160.20365299995</v>
      </c>
      <c r="G834">
        <v>16871922.925099999</v>
      </c>
      <c r="H834">
        <v>840160.20365299995</v>
      </c>
      <c r="I834">
        <v>849280.36181699997</v>
      </c>
      <c r="J834" t="s">
        <v>0</v>
      </c>
      <c r="K834">
        <v>0.13486473535219801</v>
      </c>
      <c r="L834">
        <v>9.1706665808114998E-2</v>
      </c>
      <c r="M834">
        <v>20</v>
      </c>
      <c r="N834">
        <v>10</v>
      </c>
      <c r="O834">
        <v>0.618176844244679</v>
      </c>
      <c r="P834">
        <v>0.255757329816374</v>
      </c>
      <c r="Q834">
        <v>1.70603359061056E-2</v>
      </c>
      <c r="R834">
        <v>1.1600857106415599E-2</v>
      </c>
    </row>
    <row r="835" spans="1:18" x14ac:dyDescent="0.25">
      <c r="A835" t="s">
        <v>66</v>
      </c>
      <c r="B835" t="s">
        <v>65</v>
      </c>
      <c r="C835">
        <v>0</v>
      </c>
      <c r="D835" t="s">
        <v>259</v>
      </c>
      <c r="E835">
        <v>57494.664640424096</v>
      </c>
      <c r="F835">
        <v>60770.617940700002</v>
      </c>
      <c r="G835">
        <v>148875.46140599999</v>
      </c>
      <c r="H835">
        <v>60791.617973699998</v>
      </c>
      <c r="I835">
        <v>57494.664640399998</v>
      </c>
      <c r="J835" t="s">
        <v>0</v>
      </c>
      <c r="K835">
        <v>7.3573996260048596E-3</v>
      </c>
      <c r="L835">
        <v>5.7505468684529498E-3</v>
      </c>
      <c r="M835">
        <v>20</v>
      </c>
      <c r="N835">
        <v>10</v>
      </c>
      <c r="O835">
        <v>0.618176844244679</v>
      </c>
      <c r="P835">
        <v>0.255757329816374</v>
      </c>
      <c r="Q835">
        <v>9.3070815500660503E-4</v>
      </c>
      <c r="R835">
        <v>7.2744191402894997E-4</v>
      </c>
    </row>
    <row r="836" spans="1:18" x14ac:dyDescent="0.25">
      <c r="A836" t="s">
        <v>66</v>
      </c>
      <c r="B836" t="s">
        <v>65</v>
      </c>
      <c r="C836">
        <v>1</v>
      </c>
      <c r="D836" t="s">
        <v>259</v>
      </c>
      <c r="E836">
        <v>56436.7481730453</v>
      </c>
      <c r="F836">
        <v>55621.146961500002</v>
      </c>
      <c r="G836">
        <v>148875.46140599999</v>
      </c>
      <c r="H836">
        <v>55640.367531600001</v>
      </c>
      <c r="I836">
        <v>56436.748173</v>
      </c>
      <c r="J836" t="s">
        <v>0</v>
      </c>
      <c r="K836">
        <v>6.7339615708996896E-3</v>
      </c>
      <c r="L836">
        <v>5.2632674031935396E-3</v>
      </c>
      <c r="M836">
        <v>20</v>
      </c>
      <c r="N836">
        <v>10</v>
      </c>
      <c r="O836">
        <v>0.618176844244679</v>
      </c>
      <c r="P836">
        <v>0.255757329816374</v>
      </c>
      <c r="Q836">
        <v>8.5184348657443604E-4</v>
      </c>
      <c r="R836">
        <v>6.6580125358674301E-4</v>
      </c>
    </row>
    <row r="837" spans="1:18" x14ac:dyDescent="0.25">
      <c r="A837" t="s">
        <v>66</v>
      </c>
      <c r="B837" t="s">
        <v>65</v>
      </c>
      <c r="C837">
        <v>2</v>
      </c>
      <c r="D837" t="s">
        <v>259</v>
      </c>
      <c r="E837">
        <v>15613.759514650599</v>
      </c>
      <c r="F837">
        <v>13597.2958218</v>
      </c>
      <c r="G837">
        <v>148875.46140599999</v>
      </c>
      <c r="H837">
        <v>13601.994534199999</v>
      </c>
      <c r="I837">
        <v>15613.759514699999</v>
      </c>
      <c r="J837" t="s">
        <v>0</v>
      </c>
      <c r="K837">
        <v>1.6462024344002599E-3</v>
      </c>
      <c r="L837">
        <v>1.28667256574189E-3</v>
      </c>
      <c r="M837">
        <v>20</v>
      </c>
      <c r="N837">
        <v>10</v>
      </c>
      <c r="O837">
        <v>0.618176844244679</v>
      </c>
      <c r="P837">
        <v>0.255757329816374</v>
      </c>
      <c r="Q837">
        <v>2.0824395960125601E-4</v>
      </c>
      <c r="R837">
        <v>1.62763572815401E-4</v>
      </c>
    </row>
    <row r="838" spans="1:18" x14ac:dyDescent="0.25">
      <c r="A838" t="s">
        <v>66</v>
      </c>
      <c r="B838" t="s">
        <v>65</v>
      </c>
      <c r="C838">
        <v>3</v>
      </c>
      <c r="D838" t="s">
        <v>259</v>
      </c>
      <c r="E838">
        <v>14531.879806536999</v>
      </c>
      <c r="F838">
        <v>14360.2505442</v>
      </c>
      <c r="G838">
        <v>148875.46140599999</v>
      </c>
      <c r="H838">
        <v>14365.212905</v>
      </c>
      <c r="I838">
        <v>14531.879806499999</v>
      </c>
      <c r="J838" t="s">
        <v>0</v>
      </c>
      <c r="K838">
        <v>1.73857211862368E-3</v>
      </c>
      <c r="L838">
        <v>1.3588687526220301E-3</v>
      </c>
      <c r="M838">
        <v>20</v>
      </c>
      <c r="N838">
        <v>10</v>
      </c>
      <c r="O838">
        <v>0.618176844244679</v>
      </c>
      <c r="P838">
        <v>0.255757329816374</v>
      </c>
      <c r="Q838">
        <v>2.1992868827608E-4</v>
      </c>
      <c r="R838">
        <v>1.7189636202155401E-4</v>
      </c>
    </row>
    <row r="839" spans="1:18" x14ac:dyDescent="0.25">
      <c r="A839" t="s">
        <v>66</v>
      </c>
      <c r="B839" t="s">
        <v>65</v>
      </c>
      <c r="C839">
        <v>4</v>
      </c>
      <c r="D839" t="s">
        <v>259</v>
      </c>
      <c r="E839">
        <v>4746.9812998213702</v>
      </c>
      <c r="F839">
        <v>4474.7221663</v>
      </c>
      <c r="G839">
        <v>148875.46140599999</v>
      </c>
      <c r="H839">
        <v>4476.2684614700001</v>
      </c>
      <c r="I839">
        <v>4746.9812998199995</v>
      </c>
      <c r="J839" t="s">
        <v>0</v>
      </c>
      <c r="K839">
        <v>5.41747316522877E-4</v>
      </c>
      <c r="L839">
        <v>4.23429947112318E-4</v>
      </c>
      <c r="M839">
        <v>20</v>
      </c>
      <c r="N839">
        <v>10</v>
      </c>
      <c r="O839">
        <v>0.618176844244679</v>
      </c>
      <c r="P839">
        <v>0.255757329816374</v>
      </c>
      <c r="Q839" s="1">
        <v>6.8530822175086404E-5</v>
      </c>
      <c r="R839" s="1">
        <v>5.3563721543482903E-5</v>
      </c>
    </row>
    <row r="840" spans="1:18" x14ac:dyDescent="0.25">
      <c r="A840" t="s">
        <v>66</v>
      </c>
      <c r="B840" t="s">
        <v>65</v>
      </c>
      <c r="C840">
        <v>5</v>
      </c>
      <c r="D840" t="s">
        <v>259</v>
      </c>
      <c r="E840">
        <v>0</v>
      </c>
      <c r="F840">
        <v>0</v>
      </c>
      <c r="G840" t="s">
        <v>0</v>
      </c>
      <c r="H840" t="s">
        <v>0</v>
      </c>
      <c r="I840" t="s">
        <v>0</v>
      </c>
      <c r="J840" t="s">
        <v>0</v>
      </c>
      <c r="K840">
        <v>0</v>
      </c>
      <c r="L840">
        <v>0</v>
      </c>
      <c r="M840">
        <v>20</v>
      </c>
      <c r="N840">
        <v>10</v>
      </c>
      <c r="O840">
        <v>0.618176844244679</v>
      </c>
      <c r="P840">
        <v>0.255757329816374</v>
      </c>
      <c r="Q840">
        <v>0</v>
      </c>
      <c r="R840">
        <v>0</v>
      </c>
    </row>
    <row r="841" spans="1:18" x14ac:dyDescent="0.25">
      <c r="A841" t="s">
        <v>64</v>
      </c>
      <c r="B841" t="s">
        <v>63</v>
      </c>
      <c r="C841">
        <v>0</v>
      </c>
      <c r="D841" t="s">
        <v>259</v>
      </c>
      <c r="E841">
        <v>152942.77257897999</v>
      </c>
      <c r="F841">
        <v>163340.76395699999</v>
      </c>
      <c r="G841">
        <v>257739.132189</v>
      </c>
      <c r="H841">
        <v>163526.57756800001</v>
      </c>
      <c r="I841">
        <v>150727.00319700001</v>
      </c>
      <c r="J841" t="s">
        <v>0</v>
      </c>
      <c r="K841">
        <v>8.5586050702065996E-3</v>
      </c>
      <c r="L841">
        <v>6.0103819637878902E-3</v>
      </c>
      <c r="M841">
        <v>20</v>
      </c>
      <c r="N841">
        <v>10</v>
      </c>
      <c r="O841">
        <v>0.618176844244679</v>
      </c>
      <c r="P841">
        <v>0.255757329816374</v>
      </c>
      <c r="Q841">
        <v>1.08266017060807E-3</v>
      </c>
      <c r="R841">
        <v>7.6031095125378596E-4</v>
      </c>
    </row>
    <row r="842" spans="1:18" x14ac:dyDescent="0.25">
      <c r="A842" t="s">
        <v>64</v>
      </c>
      <c r="B842" t="s">
        <v>63</v>
      </c>
      <c r="C842">
        <v>1</v>
      </c>
      <c r="D842" t="s">
        <v>259</v>
      </c>
      <c r="E842">
        <v>6561.1673640696299</v>
      </c>
      <c r="F842">
        <v>0</v>
      </c>
      <c r="G842">
        <v>257739.132189</v>
      </c>
      <c r="H842">
        <v>0</v>
      </c>
      <c r="I842">
        <v>10141.8478858</v>
      </c>
      <c r="J842" t="s">
        <v>0</v>
      </c>
      <c r="K842">
        <v>0</v>
      </c>
      <c r="L842">
        <v>0</v>
      </c>
      <c r="M842">
        <v>20</v>
      </c>
      <c r="N842">
        <v>10</v>
      </c>
      <c r="O842">
        <v>0.618176844244679</v>
      </c>
      <c r="P842">
        <v>0.255757329816374</v>
      </c>
      <c r="Q842">
        <v>0</v>
      </c>
      <c r="R842">
        <v>0</v>
      </c>
    </row>
    <row r="843" spans="1:18" x14ac:dyDescent="0.25">
      <c r="A843" t="s">
        <v>64</v>
      </c>
      <c r="B843" t="s">
        <v>63</v>
      </c>
      <c r="C843">
        <v>2</v>
      </c>
      <c r="D843" t="s">
        <v>259</v>
      </c>
      <c r="E843">
        <v>0</v>
      </c>
      <c r="F843">
        <v>0</v>
      </c>
      <c r="G843" t="s">
        <v>0</v>
      </c>
      <c r="H843" t="s">
        <v>0</v>
      </c>
      <c r="I843" t="s">
        <v>0</v>
      </c>
      <c r="J843" t="s">
        <v>0</v>
      </c>
      <c r="K843">
        <v>0</v>
      </c>
      <c r="L843">
        <v>0</v>
      </c>
      <c r="M843">
        <v>20</v>
      </c>
      <c r="N843">
        <v>10</v>
      </c>
      <c r="O843">
        <v>0.618176844244679</v>
      </c>
      <c r="P843">
        <v>0.255757329816374</v>
      </c>
      <c r="Q843">
        <v>0</v>
      </c>
      <c r="R843">
        <v>0</v>
      </c>
    </row>
    <row r="844" spans="1:18" x14ac:dyDescent="0.25">
      <c r="A844" t="s">
        <v>64</v>
      </c>
      <c r="B844" t="s">
        <v>63</v>
      </c>
      <c r="C844">
        <v>3</v>
      </c>
      <c r="D844" t="s">
        <v>259</v>
      </c>
      <c r="E844">
        <v>0</v>
      </c>
      <c r="F844">
        <v>0</v>
      </c>
      <c r="G844" t="s">
        <v>0</v>
      </c>
      <c r="H844" t="s">
        <v>0</v>
      </c>
      <c r="I844" t="s">
        <v>0</v>
      </c>
      <c r="J844" t="s">
        <v>0</v>
      </c>
      <c r="K844">
        <v>0</v>
      </c>
      <c r="L844">
        <v>0</v>
      </c>
      <c r="M844">
        <v>20</v>
      </c>
      <c r="N844">
        <v>10</v>
      </c>
      <c r="O844">
        <v>0.618176844244679</v>
      </c>
      <c r="P844">
        <v>0.255757329816374</v>
      </c>
      <c r="Q844">
        <v>0</v>
      </c>
      <c r="R844">
        <v>0</v>
      </c>
    </row>
    <row r="845" spans="1:18" x14ac:dyDescent="0.25">
      <c r="A845" t="s">
        <v>64</v>
      </c>
      <c r="B845" t="s">
        <v>63</v>
      </c>
      <c r="C845">
        <v>4</v>
      </c>
      <c r="D845" t="s">
        <v>259</v>
      </c>
      <c r="E845">
        <v>0</v>
      </c>
      <c r="F845">
        <v>0</v>
      </c>
      <c r="G845" t="s">
        <v>0</v>
      </c>
      <c r="H845" t="s">
        <v>0</v>
      </c>
      <c r="I845" t="s">
        <v>0</v>
      </c>
      <c r="J845" t="s">
        <v>0</v>
      </c>
      <c r="K845">
        <v>0</v>
      </c>
      <c r="L845">
        <v>0</v>
      </c>
      <c r="M845">
        <v>20</v>
      </c>
      <c r="N845">
        <v>10</v>
      </c>
      <c r="O845">
        <v>0.618176844244679</v>
      </c>
      <c r="P845">
        <v>0.255757329816374</v>
      </c>
      <c r="Q845">
        <v>0</v>
      </c>
      <c r="R845">
        <v>0</v>
      </c>
    </row>
    <row r="846" spans="1:18" x14ac:dyDescent="0.25">
      <c r="A846" t="s">
        <v>64</v>
      </c>
      <c r="B846" t="s">
        <v>63</v>
      </c>
      <c r="C846">
        <v>5</v>
      </c>
      <c r="D846" t="s">
        <v>259</v>
      </c>
      <c r="E846">
        <v>0</v>
      </c>
      <c r="F846">
        <v>0</v>
      </c>
      <c r="G846" t="s">
        <v>0</v>
      </c>
      <c r="H846" t="s">
        <v>0</v>
      </c>
      <c r="I846" t="s">
        <v>0</v>
      </c>
      <c r="J846" t="s">
        <v>0</v>
      </c>
      <c r="K846">
        <v>0</v>
      </c>
      <c r="L846">
        <v>0</v>
      </c>
      <c r="M846">
        <v>20</v>
      </c>
      <c r="N846">
        <v>10</v>
      </c>
      <c r="O846">
        <v>0.618176844244679</v>
      </c>
      <c r="P846">
        <v>0.255757329816374</v>
      </c>
      <c r="Q846">
        <v>0</v>
      </c>
      <c r="R846">
        <v>0</v>
      </c>
    </row>
    <row r="847" spans="1:18" x14ac:dyDescent="0.25">
      <c r="A847" t="s">
        <v>64</v>
      </c>
      <c r="B847" t="s">
        <v>63</v>
      </c>
      <c r="C847">
        <v>6</v>
      </c>
      <c r="D847" t="s">
        <v>259</v>
      </c>
      <c r="E847">
        <v>94212.554621366304</v>
      </c>
      <c r="F847">
        <v>94105.501839599994</v>
      </c>
      <c r="G847">
        <v>257739.132189</v>
      </c>
      <c r="H847">
        <v>94212.554621100004</v>
      </c>
      <c r="I847">
        <v>92847.6434821</v>
      </c>
      <c r="J847" t="s">
        <v>0</v>
      </c>
      <c r="K847">
        <v>4.9308684841878397E-3</v>
      </c>
      <c r="L847">
        <v>3.4627609008786001E-3</v>
      </c>
      <c r="M847">
        <v>20</v>
      </c>
      <c r="N847">
        <v>10</v>
      </c>
      <c r="O847">
        <v>0.618176844244679</v>
      </c>
      <c r="P847">
        <v>0.255757329816374</v>
      </c>
      <c r="Q847">
        <v>6.2375292124653304E-4</v>
      </c>
      <c r="R847">
        <v>4.3803789016633198E-4</v>
      </c>
    </row>
    <row r="848" spans="1:18" x14ac:dyDescent="0.25">
      <c r="A848" t="s">
        <v>62</v>
      </c>
      <c r="B848" t="s">
        <v>61</v>
      </c>
      <c r="C848">
        <v>0</v>
      </c>
      <c r="D848" t="s">
        <v>259</v>
      </c>
      <c r="E848">
        <v>194500.77443612801</v>
      </c>
      <c r="F848">
        <v>245821.59381799999</v>
      </c>
      <c r="G848">
        <v>1641226.98336</v>
      </c>
      <c r="H848">
        <v>245826.78145099999</v>
      </c>
      <c r="I848">
        <v>183229.95942200001</v>
      </c>
      <c r="J848" t="s">
        <v>0</v>
      </c>
      <c r="K848">
        <v>0.146681650423584</v>
      </c>
      <c r="L848">
        <v>8.8517401530703504E-2</v>
      </c>
      <c r="M848">
        <v>20</v>
      </c>
      <c r="N848">
        <v>10</v>
      </c>
      <c r="O848">
        <v>0.618176844244679</v>
      </c>
      <c r="P848">
        <v>0.255757329816374</v>
      </c>
      <c r="Q848">
        <v>1.8555171008590301E-2</v>
      </c>
      <c r="R848">
        <v>1.1197416431402299E-2</v>
      </c>
    </row>
    <row r="849" spans="1:18" x14ac:dyDescent="0.25">
      <c r="A849" t="s">
        <v>62</v>
      </c>
      <c r="B849" t="s">
        <v>61</v>
      </c>
      <c r="C849">
        <v>1</v>
      </c>
      <c r="D849" t="s">
        <v>259</v>
      </c>
      <c r="E849">
        <v>78350.509764658098</v>
      </c>
      <c r="F849">
        <v>40676.445561699999</v>
      </c>
      <c r="G849">
        <v>1641226.98336</v>
      </c>
      <c r="H849">
        <v>40677.303966699998</v>
      </c>
      <c r="I849">
        <v>73810.301097599993</v>
      </c>
      <c r="J849" t="s">
        <v>0</v>
      </c>
      <c r="K849">
        <v>2.4271619411810798E-2</v>
      </c>
      <c r="L849">
        <v>1.4647099177514E-2</v>
      </c>
      <c r="M849">
        <v>20</v>
      </c>
      <c r="N849">
        <v>10</v>
      </c>
      <c r="O849">
        <v>0.618176844244679</v>
      </c>
      <c r="P849">
        <v>0.255757329816374</v>
      </c>
      <c r="Q849">
        <v>3.0703502963118799E-3</v>
      </c>
      <c r="R849">
        <v>1.85285227725291E-3</v>
      </c>
    </row>
    <row r="850" spans="1:18" x14ac:dyDescent="0.25">
      <c r="A850" t="s">
        <v>62</v>
      </c>
      <c r="B850" t="s">
        <v>61</v>
      </c>
      <c r="C850">
        <v>10</v>
      </c>
      <c r="D850" t="s">
        <v>259</v>
      </c>
      <c r="E850">
        <v>8637.0225929560092</v>
      </c>
      <c r="F850">
        <v>6580.6153179399998</v>
      </c>
      <c r="G850">
        <v>1641226.98336</v>
      </c>
      <c r="H850">
        <v>6580.7541902800003</v>
      </c>
      <c r="I850">
        <v>8136.5295527500002</v>
      </c>
      <c r="J850" t="s">
        <v>0</v>
      </c>
      <c r="K850">
        <v>3.9266506275799796E-3</v>
      </c>
      <c r="L850">
        <v>2.3696004869631598E-3</v>
      </c>
      <c r="M850">
        <v>20</v>
      </c>
      <c r="N850">
        <v>10</v>
      </c>
      <c r="O850">
        <v>0.618176844244679</v>
      </c>
      <c r="P850">
        <v>0.255757329816374</v>
      </c>
      <c r="Q850">
        <v>4.9671975789290605E-4</v>
      </c>
      <c r="R850">
        <v>2.9975352834297401E-4</v>
      </c>
    </row>
    <row r="851" spans="1:18" x14ac:dyDescent="0.25">
      <c r="A851" t="s">
        <v>62</v>
      </c>
      <c r="B851" t="s">
        <v>61</v>
      </c>
      <c r="C851">
        <v>11</v>
      </c>
      <c r="D851" t="s">
        <v>259</v>
      </c>
      <c r="E851">
        <v>2628.2964039961398</v>
      </c>
      <c r="F851">
        <v>1946.8500421700001</v>
      </c>
      <c r="G851">
        <v>1641226.98336</v>
      </c>
      <c r="H851">
        <v>1946.89112703</v>
      </c>
      <c r="I851">
        <v>2475.9934496300002</v>
      </c>
      <c r="J851" t="s">
        <v>0</v>
      </c>
      <c r="K851">
        <v>1.16168467089245E-3</v>
      </c>
      <c r="L851">
        <v>7.0103730199722698E-4</v>
      </c>
      <c r="M851">
        <v>20</v>
      </c>
      <c r="N851">
        <v>10</v>
      </c>
      <c r="O851">
        <v>0.618176844244679</v>
      </c>
      <c r="P851">
        <v>0.255757329816374</v>
      </c>
      <c r="Q851">
        <v>1.4695265334294E-4</v>
      </c>
      <c r="R851" s="1">
        <v>8.8680942601855102E-5</v>
      </c>
    </row>
    <row r="852" spans="1:18" x14ac:dyDescent="0.25">
      <c r="A852" t="s">
        <v>62</v>
      </c>
      <c r="B852" t="s">
        <v>61</v>
      </c>
      <c r="C852">
        <v>12</v>
      </c>
      <c r="D852" t="s">
        <v>259</v>
      </c>
      <c r="E852">
        <v>2142.0331636873698</v>
      </c>
      <c r="F852">
        <v>2100.83866842</v>
      </c>
      <c r="G852">
        <v>1641226.98336</v>
      </c>
      <c r="H852">
        <v>2100.8830029300002</v>
      </c>
      <c r="I852">
        <v>2017.90790191</v>
      </c>
      <c r="J852" t="s">
        <v>0</v>
      </c>
      <c r="K852">
        <v>1.2535696249113099E-3</v>
      </c>
      <c r="L852">
        <v>7.5648675559984399E-4</v>
      </c>
      <c r="M852">
        <v>20</v>
      </c>
      <c r="N852">
        <v>10</v>
      </c>
      <c r="O852">
        <v>0.618176844244679</v>
      </c>
      <c r="P852">
        <v>0.255757329816374</v>
      </c>
      <c r="Q852">
        <v>1.5857606383779701E-4</v>
      </c>
      <c r="R852" s="1">
        <v>9.5695276644036195E-5</v>
      </c>
    </row>
    <row r="853" spans="1:18" x14ac:dyDescent="0.25">
      <c r="A853" t="s">
        <v>62</v>
      </c>
      <c r="B853" t="s">
        <v>61</v>
      </c>
      <c r="C853">
        <v>13</v>
      </c>
      <c r="D853" t="s">
        <v>259</v>
      </c>
      <c r="E853">
        <v>358.70502549388698</v>
      </c>
      <c r="F853">
        <v>170.05928575300001</v>
      </c>
      <c r="G853">
        <v>1641226.98336</v>
      </c>
      <c r="H853">
        <v>170.062874556</v>
      </c>
      <c r="I853">
        <v>337.91900035399999</v>
      </c>
      <c r="J853" t="s">
        <v>0</v>
      </c>
      <c r="K853">
        <v>1.01474310359302E-4</v>
      </c>
      <c r="L853" s="1">
        <v>6.1236304944666301E-5</v>
      </c>
      <c r="M853">
        <v>20</v>
      </c>
      <c r="N853">
        <v>10</v>
      </c>
      <c r="O853">
        <v>0.618176844244679</v>
      </c>
      <c r="P853">
        <v>0.255757329816374</v>
      </c>
      <c r="Q853" s="1">
        <v>1.2836460295192201E-5</v>
      </c>
      <c r="R853" s="1">
        <v>7.7463684578215706E-6</v>
      </c>
    </row>
    <row r="854" spans="1:18" x14ac:dyDescent="0.25">
      <c r="A854" t="s">
        <v>62</v>
      </c>
      <c r="B854" t="s">
        <v>61</v>
      </c>
      <c r="C854">
        <v>14</v>
      </c>
      <c r="D854" t="s">
        <v>259</v>
      </c>
      <c r="E854">
        <v>0</v>
      </c>
      <c r="F854">
        <v>0</v>
      </c>
      <c r="G854" t="s">
        <v>0</v>
      </c>
      <c r="H854" t="s">
        <v>0</v>
      </c>
      <c r="I854" t="s">
        <v>0</v>
      </c>
      <c r="J854" t="s">
        <v>0</v>
      </c>
      <c r="K854">
        <v>0</v>
      </c>
      <c r="L854">
        <v>0</v>
      </c>
      <c r="M854">
        <v>20</v>
      </c>
      <c r="N854">
        <v>10</v>
      </c>
      <c r="O854">
        <v>0.618176844244679</v>
      </c>
      <c r="P854">
        <v>0.255757329816374</v>
      </c>
      <c r="Q854">
        <v>0</v>
      </c>
      <c r="R854">
        <v>0</v>
      </c>
    </row>
    <row r="855" spans="1:18" x14ac:dyDescent="0.25">
      <c r="A855" t="s">
        <v>62</v>
      </c>
      <c r="B855" t="s">
        <v>61</v>
      </c>
      <c r="C855">
        <v>15</v>
      </c>
      <c r="D855" t="s">
        <v>259</v>
      </c>
      <c r="E855">
        <v>0</v>
      </c>
      <c r="F855">
        <v>0</v>
      </c>
      <c r="G855" t="s">
        <v>0</v>
      </c>
      <c r="H855" t="s">
        <v>0</v>
      </c>
      <c r="I855" t="s">
        <v>0</v>
      </c>
      <c r="J855" t="s">
        <v>0</v>
      </c>
      <c r="K855">
        <v>0</v>
      </c>
      <c r="L855">
        <v>0</v>
      </c>
      <c r="M855">
        <v>20</v>
      </c>
      <c r="N855">
        <v>10</v>
      </c>
      <c r="O855">
        <v>0.618176844244679</v>
      </c>
      <c r="P855">
        <v>0.255757329816374</v>
      </c>
      <c r="Q855">
        <v>0</v>
      </c>
      <c r="R855">
        <v>0</v>
      </c>
    </row>
    <row r="856" spans="1:18" x14ac:dyDescent="0.25">
      <c r="A856" t="s">
        <v>62</v>
      </c>
      <c r="B856" t="s">
        <v>61</v>
      </c>
      <c r="C856">
        <v>16</v>
      </c>
      <c r="D856" t="s">
        <v>259</v>
      </c>
      <c r="E856">
        <v>393.26972840049399</v>
      </c>
      <c r="F856">
        <v>415.79538951799998</v>
      </c>
      <c r="G856">
        <v>1641226.98336</v>
      </c>
      <c r="H856">
        <v>415.80416415000002</v>
      </c>
      <c r="I856">
        <v>370.480768447</v>
      </c>
      <c r="J856" t="s">
        <v>0</v>
      </c>
      <c r="K856">
        <v>2.4810494890116302E-4</v>
      </c>
      <c r="L856">
        <v>1.4972292253474499E-4</v>
      </c>
      <c r="M856">
        <v>20</v>
      </c>
      <c r="N856">
        <v>10</v>
      </c>
      <c r="O856">
        <v>0.618176844244679</v>
      </c>
      <c r="P856">
        <v>0.255757329816374</v>
      </c>
      <c r="Q856" s="1">
        <v>3.1385178320835303E-5</v>
      </c>
      <c r="R856" s="1">
        <v>1.8939890732858999E-5</v>
      </c>
    </row>
    <row r="857" spans="1:18" x14ac:dyDescent="0.25">
      <c r="A857" t="s">
        <v>62</v>
      </c>
      <c r="B857" t="s">
        <v>61</v>
      </c>
      <c r="C857">
        <v>17</v>
      </c>
      <c r="D857" t="s">
        <v>259</v>
      </c>
      <c r="E857">
        <v>313.547752751742</v>
      </c>
      <c r="F857">
        <v>304.78808147400002</v>
      </c>
      <c r="G857">
        <v>1641226.98336</v>
      </c>
      <c r="H857">
        <v>304.79451349099998</v>
      </c>
      <c r="I857">
        <v>295.378474353</v>
      </c>
      <c r="J857" t="s">
        <v>0</v>
      </c>
      <c r="K857">
        <v>1.81866930913905E-4</v>
      </c>
      <c r="L857">
        <v>1.09750525047777E-4</v>
      </c>
      <c r="M857">
        <v>20</v>
      </c>
      <c r="N857">
        <v>10</v>
      </c>
      <c r="O857">
        <v>0.618176844244679</v>
      </c>
      <c r="P857">
        <v>0.255757329816374</v>
      </c>
      <c r="Q857" s="1">
        <v>2.3006095133031E-5</v>
      </c>
      <c r="R857" s="1">
        <v>1.3883398193729601E-5</v>
      </c>
    </row>
    <row r="858" spans="1:18" x14ac:dyDescent="0.25">
      <c r="A858" t="s">
        <v>62</v>
      </c>
      <c r="B858" t="s">
        <v>61</v>
      </c>
      <c r="C858">
        <v>18</v>
      </c>
      <c r="D858" t="s">
        <v>259</v>
      </c>
      <c r="E858">
        <v>329.32289213140598</v>
      </c>
      <c r="F858">
        <v>326.48808304300002</v>
      </c>
      <c r="G858">
        <v>1641226.98336</v>
      </c>
      <c r="H858">
        <v>326.49497300100001</v>
      </c>
      <c r="I858">
        <v>310.23948535300002</v>
      </c>
      <c r="J858" t="s">
        <v>0</v>
      </c>
      <c r="K858">
        <v>1.94815313498601E-4</v>
      </c>
      <c r="L858">
        <v>1.17564434811629E-4</v>
      </c>
      <c r="M858">
        <v>20</v>
      </c>
      <c r="N858">
        <v>10</v>
      </c>
      <c r="O858">
        <v>0.618176844244679</v>
      </c>
      <c r="P858">
        <v>0.255757329816374</v>
      </c>
      <c r="Q858" s="1">
        <v>2.4644060430325301E-5</v>
      </c>
      <c r="R858" s="1">
        <v>1.48718547013791E-5</v>
      </c>
    </row>
    <row r="859" spans="1:18" x14ac:dyDescent="0.25">
      <c r="A859" t="s">
        <v>62</v>
      </c>
      <c r="B859" t="s">
        <v>61</v>
      </c>
      <c r="C859">
        <v>19</v>
      </c>
      <c r="D859" t="s">
        <v>259</v>
      </c>
      <c r="E859">
        <v>0</v>
      </c>
      <c r="F859">
        <v>0</v>
      </c>
      <c r="G859" t="s">
        <v>0</v>
      </c>
      <c r="H859" t="s">
        <v>0</v>
      </c>
      <c r="I859" t="s">
        <v>0</v>
      </c>
      <c r="J859" t="s">
        <v>0</v>
      </c>
      <c r="K859">
        <v>0</v>
      </c>
      <c r="L859">
        <v>0</v>
      </c>
      <c r="M859">
        <v>20</v>
      </c>
      <c r="N859">
        <v>10</v>
      </c>
      <c r="O859">
        <v>0.618176844244679</v>
      </c>
      <c r="P859">
        <v>0.255757329816374</v>
      </c>
      <c r="Q859">
        <v>0</v>
      </c>
      <c r="R859">
        <v>0</v>
      </c>
    </row>
    <row r="860" spans="1:18" x14ac:dyDescent="0.25">
      <c r="A860" t="s">
        <v>62</v>
      </c>
      <c r="B860" t="s">
        <v>61</v>
      </c>
      <c r="C860">
        <v>2</v>
      </c>
      <c r="D860" t="s">
        <v>259</v>
      </c>
      <c r="E860">
        <v>65655.803941002101</v>
      </c>
      <c r="F860">
        <v>65778.414919100003</v>
      </c>
      <c r="G860">
        <v>1641226.98336</v>
      </c>
      <c r="H860">
        <v>65779.803057199999</v>
      </c>
      <c r="I860">
        <v>61851.220524900004</v>
      </c>
      <c r="J860" t="s">
        <v>0</v>
      </c>
      <c r="K860">
        <v>3.92499548665542E-2</v>
      </c>
      <c r="L860">
        <v>2.3686016655469402E-2</v>
      </c>
      <c r="M860">
        <v>20</v>
      </c>
      <c r="N860">
        <v>10</v>
      </c>
      <c r="O860">
        <v>0.618176844244679</v>
      </c>
      <c r="P860">
        <v>0.255757329816374</v>
      </c>
      <c r="Q860">
        <v>4.9651038321781998E-3</v>
      </c>
      <c r="R860">
        <v>2.9962717782720501E-3</v>
      </c>
    </row>
    <row r="861" spans="1:18" x14ac:dyDescent="0.25">
      <c r="A861" t="s">
        <v>62</v>
      </c>
      <c r="B861" t="s">
        <v>61</v>
      </c>
      <c r="C861">
        <v>20</v>
      </c>
      <c r="D861" t="s">
        <v>259</v>
      </c>
      <c r="E861">
        <v>0</v>
      </c>
      <c r="F861">
        <v>0</v>
      </c>
      <c r="G861" t="s">
        <v>0</v>
      </c>
      <c r="H861" t="s">
        <v>0</v>
      </c>
      <c r="I861" t="s">
        <v>0</v>
      </c>
      <c r="J861" t="s">
        <v>0</v>
      </c>
      <c r="K861">
        <v>0</v>
      </c>
      <c r="L861">
        <v>0</v>
      </c>
      <c r="M861">
        <v>20</v>
      </c>
      <c r="N861">
        <v>10</v>
      </c>
      <c r="O861">
        <v>0.618176844244679</v>
      </c>
      <c r="P861">
        <v>0.255757329816374</v>
      </c>
      <c r="Q861">
        <v>0</v>
      </c>
      <c r="R861">
        <v>0</v>
      </c>
    </row>
    <row r="862" spans="1:18" x14ac:dyDescent="0.25">
      <c r="A862" t="s">
        <v>62</v>
      </c>
      <c r="B862" t="s">
        <v>61</v>
      </c>
      <c r="C862">
        <v>21</v>
      </c>
      <c r="D862" t="s">
        <v>259</v>
      </c>
      <c r="E862">
        <v>372.70843346613998</v>
      </c>
      <c r="F862">
        <v>372.70011828499997</v>
      </c>
      <c r="G862">
        <v>1641226.98336</v>
      </c>
      <c r="H862">
        <v>372.70798346700002</v>
      </c>
      <c r="I862">
        <v>351.11094718300001</v>
      </c>
      <c r="J862" t="s">
        <v>0</v>
      </c>
      <c r="K862">
        <v>2.2239001714220399E-4</v>
      </c>
      <c r="L862">
        <v>1.3420483330361699E-4</v>
      </c>
      <c r="M862">
        <v>20</v>
      </c>
      <c r="N862">
        <v>10</v>
      </c>
      <c r="O862">
        <v>0.618176844244679</v>
      </c>
      <c r="P862">
        <v>0.255757329816374</v>
      </c>
      <c r="Q862" s="1">
        <v>2.8132249581052098E-5</v>
      </c>
      <c r="R862" s="1">
        <v>1.69768585568598E-5</v>
      </c>
    </row>
    <row r="863" spans="1:18" x14ac:dyDescent="0.25">
      <c r="A863" t="s">
        <v>62</v>
      </c>
      <c r="B863" t="s">
        <v>61</v>
      </c>
      <c r="C863">
        <v>3</v>
      </c>
      <c r="D863" t="s">
        <v>259</v>
      </c>
      <c r="E863">
        <v>843286.48833163595</v>
      </c>
      <c r="F863">
        <v>1015471.54748</v>
      </c>
      <c r="G863">
        <v>1641226.98336</v>
      </c>
      <c r="H863">
        <v>1015492.97722</v>
      </c>
      <c r="I863">
        <v>794420.22524499998</v>
      </c>
      <c r="J863" t="s">
        <v>0</v>
      </c>
      <c r="K863">
        <v>0.60593148156397203</v>
      </c>
      <c r="L863">
        <v>0.36565909981790301</v>
      </c>
      <c r="M863">
        <v>20</v>
      </c>
      <c r="N863">
        <v>10</v>
      </c>
      <c r="O863">
        <v>0.618176844244679</v>
      </c>
      <c r="P863">
        <v>0.255757329816374</v>
      </c>
      <c r="Q863">
        <v>7.6650093774103104E-2</v>
      </c>
      <c r="R863">
        <v>4.6255732113561203E-2</v>
      </c>
    </row>
    <row r="864" spans="1:18" x14ac:dyDescent="0.25">
      <c r="A864" t="s">
        <v>62</v>
      </c>
      <c r="B864" t="s">
        <v>61</v>
      </c>
      <c r="C864">
        <v>4</v>
      </c>
      <c r="D864" t="s">
        <v>259</v>
      </c>
      <c r="E864">
        <v>73817.415010676297</v>
      </c>
      <c r="F864">
        <v>0</v>
      </c>
      <c r="G864">
        <v>1641226.98336</v>
      </c>
      <c r="H864">
        <v>0</v>
      </c>
      <c r="I864">
        <v>159131.761482</v>
      </c>
      <c r="J864" t="s">
        <v>0</v>
      </c>
      <c r="K864">
        <v>0</v>
      </c>
      <c r="L864">
        <v>0</v>
      </c>
      <c r="M864">
        <v>20</v>
      </c>
      <c r="N864">
        <v>10</v>
      </c>
      <c r="O864">
        <v>0.618176844244679</v>
      </c>
      <c r="P864">
        <v>0.255757329816374</v>
      </c>
      <c r="Q864">
        <v>0</v>
      </c>
      <c r="R864">
        <v>0</v>
      </c>
    </row>
    <row r="865" spans="1:18" x14ac:dyDescent="0.25">
      <c r="A865" t="s">
        <v>62</v>
      </c>
      <c r="B865" t="s">
        <v>61</v>
      </c>
      <c r="C865">
        <v>5</v>
      </c>
      <c r="D865" t="s">
        <v>259</v>
      </c>
      <c r="E865">
        <v>168016.26161746701</v>
      </c>
      <c r="F865">
        <v>181633.36897899999</v>
      </c>
      <c r="G865">
        <v>1641226.98336</v>
      </c>
      <c r="H865">
        <v>181637.202032</v>
      </c>
      <c r="I865">
        <v>158280.155375</v>
      </c>
      <c r="J865" t="s">
        <v>0</v>
      </c>
      <c r="K865">
        <v>0.108380561365821</v>
      </c>
      <c r="L865">
        <v>6.5403993211402306E-2</v>
      </c>
      <c r="M865">
        <v>20</v>
      </c>
      <c r="N865">
        <v>10</v>
      </c>
      <c r="O865">
        <v>0.618176844244679</v>
      </c>
      <c r="P865">
        <v>0.255757329816374</v>
      </c>
      <c r="Q865">
        <v>1.3710098327517E-2</v>
      </c>
      <c r="R865">
        <v>8.2735793821359805E-3</v>
      </c>
    </row>
    <row r="866" spans="1:18" x14ac:dyDescent="0.25">
      <c r="A866" t="s">
        <v>62</v>
      </c>
      <c r="B866" t="s">
        <v>61</v>
      </c>
      <c r="C866">
        <v>6</v>
      </c>
      <c r="D866" t="s">
        <v>259</v>
      </c>
      <c r="E866">
        <v>35734.869360136603</v>
      </c>
      <c r="F866">
        <v>8877.5338390399993</v>
      </c>
      <c r="G866">
        <v>1641226.98336</v>
      </c>
      <c r="H866">
        <v>8877.7211838200001</v>
      </c>
      <c r="I866">
        <v>33664.126437500003</v>
      </c>
      <c r="J866" t="s">
        <v>0</v>
      </c>
      <c r="K866">
        <v>5.2972210251215797E-3</v>
      </c>
      <c r="L866">
        <v>3.1966932409302901E-3</v>
      </c>
      <c r="M866">
        <v>20</v>
      </c>
      <c r="N866">
        <v>10</v>
      </c>
      <c r="O866">
        <v>0.618176844244679</v>
      </c>
      <c r="P866">
        <v>0.255757329816374</v>
      </c>
      <c r="Q866">
        <v>6.70096373388139E-4</v>
      </c>
      <c r="R866">
        <v>4.0438043597257599E-4</v>
      </c>
    </row>
    <row r="867" spans="1:18" x14ac:dyDescent="0.25">
      <c r="A867" t="s">
        <v>62</v>
      </c>
      <c r="B867" t="s">
        <v>61</v>
      </c>
      <c r="C867">
        <v>7</v>
      </c>
      <c r="D867" t="s">
        <v>259</v>
      </c>
      <c r="E867">
        <v>22814.587265354301</v>
      </c>
      <c r="F867">
        <v>22464.559743999998</v>
      </c>
      <c r="G867">
        <v>1641226.98336</v>
      </c>
      <c r="H867">
        <v>22465.033819100001</v>
      </c>
      <c r="I867">
        <v>21492.541152999998</v>
      </c>
      <c r="J867" t="s">
        <v>0</v>
      </c>
      <c r="K867">
        <v>1.3404594153468801E-2</v>
      </c>
      <c r="L867">
        <v>8.0892179738382194E-3</v>
      </c>
      <c r="M867">
        <v>20</v>
      </c>
      <c r="N867">
        <v>10</v>
      </c>
      <c r="O867">
        <v>0.618176844244679</v>
      </c>
      <c r="P867">
        <v>0.255757329816374</v>
      </c>
      <c r="Q867">
        <v>1.6956758810669199E-3</v>
      </c>
      <c r="R867">
        <v>1.0232828877837399E-3</v>
      </c>
    </row>
    <row r="868" spans="1:18" x14ac:dyDescent="0.25">
      <c r="A868" t="s">
        <v>62</v>
      </c>
      <c r="B868" t="s">
        <v>61</v>
      </c>
      <c r="C868">
        <v>8</v>
      </c>
      <c r="D868" t="s">
        <v>259</v>
      </c>
      <c r="E868">
        <v>25999.491965981499</v>
      </c>
      <c r="F868">
        <v>26312.382127600002</v>
      </c>
      <c r="G868">
        <v>1641226.98336</v>
      </c>
      <c r="H868">
        <v>26312.937404299999</v>
      </c>
      <c r="I868">
        <v>24492.888893200001</v>
      </c>
      <c r="J868" t="s">
        <v>0</v>
      </c>
      <c r="K868">
        <v>1.57005882888787E-2</v>
      </c>
      <c r="L868">
        <v>9.4747725691766704E-3</v>
      </c>
      <c r="M868">
        <v>20</v>
      </c>
      <c r="N868">
        <v>10</v>
      </c>
      <c r="O868">
        <v>0.618176844244679</v>
      </c>
      <c r="P868">
        <v>0.255757329816374</v>
      </c>
      <c r="Q868">
        <v>1.9861182349279901E-3</v>
      </c>
      <c r="R868">
        <v>1.1985549983987999E-3</v>
      </c>
    </row>
    <row r="869" spans="1:18" x14ac:dyDescent="0.25">
      <c r="A869" t="s">
        <v>62</v>
      </c>
      <c r="B869" t="s">
        <v>61</v>
      </c>
      <c r="C869">
        <v>9</v>
      </c>
      <c r="D869" t="s">
        <v>259</v>
      </c>
      <c r="E869">
        <v>22738.404604191899</v>
      </c>
      <c r="F869">
        <v>21938.367426500001</v>
      </c>
      <c r="G869">
        <v>1641226.98336</v>
      </c>
      <c r="H869">
        <v>21938.8303973</v>
      </c>
      <c r="I869">
        <v>21420.773079300001</v>
      </c>
      <c r="J869" t="s">
        <v>0</v>
      </c>
      <c r="K869">
        <v>1.3090615400128401E-2</v>
      </c>
      <c r="L869">
        <v>7.8997424443409993E-3</v>
      </c>
      <c r="M869">
        <v>20</v>
      </c>
      <c r="N869">
        <v>10</v>
      </c>
      <c r="O869">
        <v>0.618176844244679</v>
      </c>
      <c r="P869">
        <v>0.255757329816374</v>
      </c>
      <c r="Q869">
        <v>1.65595769242867E-3</v>
      </c>
      <c r="R869">
        <v>9.9931430792653307E-4</v>
      </c>
    </row>
    <row r="870" spans="1:18" x14ac:dyDescent="0.25">
      <c r="A870" t="s">
        <v>60</v>
      </c>
      <c r="B870" t="s">
        <v>59</v>
      </c>
      <c r="C870">
        <v>0</v>
      </c>
      <c r="D870" t="s">
        <v>259</v>
      </c>
      <c r="E870">
        <v>0</v>
      </c>
      <c r="F870">
        <v>0</v>
      </c>
      <c r="G870" t="s">
        <v>0</v>
      </c>
      <c r="H870" t="s">
        <v>0</v>
      </c>
      <c r="I870" t="s">
        <v>0</v>
      </c>
      <c r="J870" t="s">
        <v>0</v>
      </c>
      <c r="K870">
        <v>0</v>
      </c>
      <c r="L870">
        <v>0</v>
      </c>
      <c r="M870">
        <v>20</v>
      </c>
      <c r="N870">
        <v>10</v>
      </c>
      <c r="O870">
        <v>0.618176844244679</v>
      </c>
      <c r="P870">
        <v>0.255757329816374</v>
      </c>
      <c r="Q870">
        <v>0</v>
      </c>
      <c r="R870">
        <v>0</v>
      </c>
    </row>
    <row r="871" spans="1:18" x14ac:dyDescent="0.25">
      <c r="A871" t="s">
        <v>60</v>
      </c>
      <c r="B871" t="s">
        <v>59</v>
      </c>
      <c r="C871">
        <v>1</v>
      </c>
      <c r="D871" t="s">
        <v>259</v>
      </c>
      <c r="E871">
        <v>0</v>
      </c>
      <c r="F871">
        <v>0</v>
      </c>
      <c r="G871" t="s">
        <v>0</v>
      </c>
      <c r="H871" t="s">
        <v>0</v>
      </c>
      <c r="I871" t="s">
        <v>0</v>
      </c>
      <c r="J871" t="s">
        <v>0</v>
      </c>
      <c r="K871">
        <v>0</v>
      </c>
      <c r="L871">
        <v>0</v>
      </c>
      <c r="M871">
        <v>20</v>
      </c>
      <c r="N871">
        <v>10</v>
      </c>
      <c r="O871">
        <v>0.618176844244679</v>
      </c>
      <c r="P871">
        <v>0.255757329816374</v>
      </c>
      <c r="Q871">
        <v>0</v>
      </c>
      <c r="R871">
        <v>0</v>
      </c>
    </row>
    <row r="872" spans="1:18" x14ac:dyDescent="0.25">
      <c r="A872" t="s">
        <v>60</v>
      </c>
      <c r="B872" t="s">
        <v>59</v>
      </c>
      <c r="C872">
        <v>10</v>
      </c>
      <c r="D872" t="s">
        <v>259</v>
      </c>
      <c r="E872">
        <v>0</v>
      </c>
      <c r="F872">
        <v>0</v>
      </c>
      <c r="G872" t="s">
        <v>0</v>
      </c>
      <c r="H872" t="s">
        <v>0</v>
      </c>
      <c r="I872" t="s">
        <v>0</v>
      </c>
      <c r="J872" t="s">
        <v>0</v>
      </c>
      <c r="K872">
        <v>0</v>
      </c>
      <c r="L872">
        <v>0</v>
      </c>
      <c r="M872">
        <v>20</v>
      </c>
      <c r="N872">
        <v>10</v>
      </c>
      <c r="O872">
        <v>0.618176844244679</v>
      </c>
      <c r="P872">
        <v>0.255757329816374</v>
      </c>
      <c r="Q872">
        <v>0</v>
      </c>
      <c r="R872">
        <v>0</v>
      </c>
    </row>
    <row r="873" spans="1:18" x14ac:dyDescent="0.25">
      <c r="A873" t="s">
        <v>60</v>
      </c>
      <c r="B873" t="s">
        <v>59</v>
      </c>
      <c r="C873">
        <v>11</v>
      </c>
      <c r="D873" t="s">
        <v>259</v>
      </c>
      <c r="E873">
        <v>0</v>
      </c>
      <c r="F873">
        <v>0</v>
      </c>
      <c r="G873" t="s">
        <v>0</v>
      </c>
      <c r="H873" t="s">
        <v>0</v>
      </c>
      <c r="I873" t="s">
        <v>0</v>
      </c>
      <c r="J873" t="s">
        <v>0</v>
      </c>
      <c r="K873">
        <v>0</v>
      </c>
      <c r="L873">
        <v>0</v>
      </c>
      <c r="M873">
        <v>20</v>
      </c>
      <c r="N873">
        <v>10</v>
      </c>
      <c r="O873">
        <v>0.618176844244679</v>
      </c>
      <c r="P873">
        <v>0.255757329816374</v>
      </c>
      <c r="Q873">
        <v>0</v>
      </c>
      <c r="R873">
        <v>0</v>
      </c>
    </row>
    <row r="874" spans="1:18" x14ac:dyDescent="0.25">
      <c r="A874" t="s">
        <v>60</v>
      </c>
      <c r="B874" t="s">
        <v>59</v>
      </c>
      <c r="C874">
        <v>12</v>
      </c>
      <c r="D874" t="s">
        <v>259</v>
      </c>
      <c r="E874">
        <v>0</v>
      </c>
      <c r="F874">
        <v>0</v>
      </c>
      <c r="G874" t="s">
        <v>0</v>
      </c>
      <c r="H874" t="s">
        <v>0</v>
      </c>
      <c r="I874" t="s">
        <v>0</v>
      </c>
      <c r="J874" t="s">
        <v>0</v>
      </c>
      <c r="K874">
        <v>0</v>
      </c>
      <c r="L874">
        <v>0</v>
      </c>
      <c r="M874">
        <v>20</v>
      </c>
      <c r="N874">
        <v>10</v>
      </c>
      <c r="O874">
        <v>0.618176844244679</v>
      </c>
      <c r="P874">
        <v>0.255757329816374</v>
      </c>
      <c r="Q874">
        <v>0</v>
      </c>
      <c r="R874">
        <v>0</v>
      </c>
    </row>
    <row r="875" spans="1:18" x14ac:dyDescent="0.25">
      <c r="A875" t="s">
        <v>60</v>
      </c>
      <c r="B875" t="s">
        <v>59</v>
      </c>
      <c r="C875">
        <v>13</v>
      </c>
      <c r="D875" t="s">
        <v>259</v>
      </c>
      <c r="E875">
        <v>0</v>
      </c>
      <c r="F875">
        <v>0</v>
      </c>
      <c r="G875" t="s">
        <v>0</v>
      </c>
      <c r="H875" t="s">
        <v>0</v>
      </c>
      <c r="I875" t="s">
        <v>0</v>
      </c>
      <c r="J875" t="s">
        <v>0</v>
      </c>
      <c r="K875">
        <v>0</v>
      </c>
      <c r="L875">
        <v>0</v>
      </c>
      <c r="M875">
        <v>20</v>
      </c>
      <c r="N875">
        <v>10</v>
      </c>
      <c r="O875">
        <v>0.618176844244679</v>
      </c>
      <c r="P875">
        <v>0.255757329816374</v>
      </c>
      <c r="Q875">
        <v>0</v>
      </c>
      <c r="R875">
        <v>0</v>
      </c>
    </row>
    <row r="876" spans="1:18" x14ac:dyDescent="0.25">
      <c r="A876" t="s">
        <v>60</v>
      </c>
      <c r="B876" t="s">
        <v>59</v>
      </c>
      <c r="C876">
        <v>14</v>
      </c>
      <c r="D876" t="s">
        <v>259</v>
      </c>
      <c r="E876">
        <v>0</v>
      </c>
      <c r="F876">
        <v>0</v>
      </c>
      <c r="G876" t="s">
        <v>0</v>
      </c>
      <c r="H876" t="s">
        <v>0</v>
      </c>
      <c r="I876" t="s">
        <v>0</v>
      </c>
      <c r="J876" t="s">
        <v>0</v>
      </c>
      <c r="K876">
        <v>0</v>
      </c>
      <c r="L876">
        <v>0</v>
      </c>
      <c r="M876">
        <v>20</v>
      </c>
      <c r="N876">
        <v>10</v>
      </c>
      <c r="O876">
        <v>0.618176844244679</v>
      </c>
      <c r="P876">
        <v>0.255757329816374</v>
      </c>
      <c r="Q876">
        <v>0</v>
      </c>
      <c r="R876">
        <v>0</v>
      </c>
    </row>
    <row r="877" spans="1:18" x14ac:dyDescent="0.25">
      <c r="A877" t="s">
        <v>60</v>
      </c>
      <c r="B877" t="s">
        <v>59</v>
      </c>
      <c r="C877">
        <v>15</v>
      </c>
      <c r="D877" t="s">
        <v>259</v>
      </c>
      <c r="E877">
        <v>0</v>
      </c>
      <c r="F877">
        <v>0</v>
      </c>
      <c r="G877" t="s">
        <v>0</v>
      </c>
      <c r="H877" t="s">
        <v>0</v>
      </c>
      <c r="I877" t="s">
        <v>0</v>
      </c>
      <c r="J877" t="s">
        <v>0</v>
      </c>
      <c r="K877">
        <v>0</v>
      </c>
      <c r="L877">
        <v>0</v>
      </c>
      <c r="M877">
        <v>20</v>
      </c>
      <c r="N877">
        <v>10</v>
      </c>
      <c r="O877">
        <v>0.618176844244679</v>
      </c>
      <c r="P877">
        <v>0.255757329816374</v>
      </c>
      <c r="Q877">
        <v>0</v>
      </c>
      <c r="R877">
        <v>0</v>
      </c>
    </row>
    <row r="878" spans="1:18" x14ac:dyDescent="0.25">
      <c r="A878" t="s">
        <v>60</v>
      </c>
      <c r="B878" t="s">
        <v>59</v>
      </c>
      <c r="C878">
        <v>16</v>
      </c>
      <c r="D878" t="s">
        <v>259</v>
      </c>
      <c r="E878">
        <v>0</v>
      </c>
      <c r="F878">
        <v>0</v>
      </c>
      <c r="G878" t="s">
        <v>0</v>
      </c>
      <c r="H878" t="s">
        <v>0</v>
      </c>
      <c r="I878" t="s">
        <v>0</v>
      </c>
      <c r="J878" t="s">
        <v>0</v>
      </c>
      <c r="K878">
        <v>0</v>
      </c>
      <c r="L878">
        <v>0</v>
      </c>
      <c r="M878">
        <v>20</v>
      </c>
      <c r="N878">
        <v>10</v>
      </c>
      <c r="O878">
        <v>0.618176844244679</v>
      </c>
      <c r="P878">
        <v>0.255757329816374</v>
      </c>
      <c r="Q878">
        <v>0</v>
      </c>
      <c r="R878">
        <v>0</v>
      </c>
    </row>
    <row r="879" spans="1:18" x14ac:dyDescent="0.25">
      <c r="A879" t="s">
        <v>60</v>
      </c>
      <c r="B879" t="s">
        <v>59</v>
      </c>
      <c r="C879">
        <v>17</v>
      </c>
      <c r="D879" t="s">
        <v>259</v>
      </c>
      <c r="E879">
        <v>0</v>
      </c>
      <c r="F879">
        <v>0</v>
      </c>
      <c r="G879" t="s">
        <v>0</v>
      </c>
      <c r="H879" t="s">
        <v>0</v>
      </c>
      <c r="I879" t="s">
        <v>0</v>
      </c>
      <c r="J879" t="s">
        <v>0</v>
      </c>
      <c r="K879">
        <v>0</v>
      </c>
      <c r="L879">
        <v>0</v>
      </c>
      <c r="M879">
        <v>20</v>
      </c>
      <c r="N879">
        <v>10</v>
      </c>
      <c r="O879">
        <v>0.618176844244679</v>
      </c>
      <c r="P879">
        <v>0.255757329816374</v>
      </c>
      <c r="Q879">
        <v>0</v>
      </c>
      <c r="R879">
        <v>0</v>
      </c>
    </row>
    <row r="880" spans="1:18" x14ac:dyDescent="0.25">
      <c r="A880" t="s">
        <v>60</v>
      </c>
      <c r="B880" t="s">
        <v>59</v>
      </c>
      <c r="C880">
        <v>18</v>
      </c>
      <c r="D880" t="s">
        <v>259</v>
      </c>
      <c r="E880">
        <v>0</v>
      </c>
      <c r="F880">
        <v>0</v>
      </c>
      <c r="G880" t="s">
        <v>0</v>
      </c>
      <c r="H880" t="s">
        <v>0</v>
      </c>
      <c r="I880" t="s">
        <v>0</v>
      </c>
      <c r="J880" t="s">
        <v>0</v>
      </c>
      <c r="K880">
        <v>0</v>
      </c>
      <c r="L880">
        <v>0</v>
      </c>
      <c r="M880">
        <v>20</v>
      </c>
      <c r="N880">
        <v>10</v>
      </c>
      <c r="O880">
        <v>0.618176844244679</v>
      </c>
      <c r="P880">
        <v>0.255757329816374</v>
      </c>
      <c r="Q880">
        <v>0</v>
      </c>
      <c r="R880">
        <v>0</v>
      </c>
    </row>
    <row r="881" spans="1:18" x14ac:dyDescent="0.25">
      <c r="A881" t="s">
        <v>60</v>
      </c>
      <c r="B881" t="s">
        <v>59</v>
      </c>
      <c r="C881">
        <v>19</v>
      </c>
      <c r="D881" t="s">
        <v>259</v>
      </c>
      <c r="E881">
        <v>0</v>
      </c>
      <c r="F881">
        <v>0</v>
      </c>
      <c r="G881" t="s">
        <v>0</v>
      </c>
      <c r="H881" t="s">
        <v>0</v>
      </c>
      <c r="I881" t="s">
        <v>0</v>
      </c>
      <c r="J881" t="s">
        <v>0</v>
      </c>
      <c r="K881">
        <v>0</v>
      </c>
      <c r="L881">
        <v>0</v>
      </c>
      <c r="M881">
        <v>20</v>
      </c>
      <c r="N881">
        <v>10</v>
      </c>
      <c r="O881">
        <v>0.618176844244679</v>
      </c>
      <c r="P881">
        <v>0.255757329816374</v>
      </c>
      <c r="Q881">
        <v>0</v>
      </c>
      <c r="R881">
        <v>0</v>
      </c>
    </row>
    <row r="882" spans="1:18" x14ac:dyDescent="0.25">
      <c r="A882" t="s">
        <v>60</v>
      </c>
      <c r="B882" t="s">
        <v>59</v>
      </c>
      <c r="C882">
        <v>2</v>
      </c>
      <c r="D882" t="s">
        <v>259</v>
      </c>
      <c r="E882">
        <v>0</v>
      </c>
      <c r="F882">
        <v>0</v>
      </c>
      <c r="G882" t="s">
        <v>0</v>
      </c>
      <c r="H882" t="s">
        <v>0</v>
      </c>
      <c r="I882" t="s">
        <v>0</v>
      </c>
      <c r="J882" t="s">
        <v>0</v>
      </c>
      <c r="K882">
        <v>0</v>
      </c>
      <c r="L882">
        <v>0</v>
      </c>
      <c r="M882">
        <v>20</v>
      </c>
      <c r="N882">
        <v>10</v>
      </c>
      <c r="O882">
        <v>0.618176844244679</v>
      </c>
      <c r="P882">
        <v>0.255757329816374</v>
      </c>
      <c r="Q882">
        <v>0</v>
      </c>
      <c r="R882">
        <v>0</v>
      </c>
    </row>
    <row r="883" spans="1:18" x14ac:dyDescent="0.25">
      <c r="A883" t="s">
        <v>60</v>
      </c>
      <c r="B883" t="s">
        <v>59</v>
      </c>
      <c r="C883">
        <v>20</v>
      </c>
      <c r="D883" t="s">
        <v>259</v>
      </c>
      <c r="E883">
        <v>0</v>
      </c>
      <c r="F883">
        <v>0</v>
      </c>
      <c r="G883" t="s">
        <v>0</v>
      </c>
      <c r="H883" t="s">
        <v>0</v>
      </c>
      <c r="I883" t="s">
        <v>0</v>
      </c>
      <c r="J883" t="s">
        <v>0</v>
      </c>
      <c r="K883">
        <v>0</v>
      </c>
      <c r="L883">
        <v>0</v>
      </c>
      <c r="M883">
        <v>20</v>
      </c>
      <c r="N883">
        <v>10</v>
      </c>
      <c r="O883">
        <v>0.618176844244679</v>
      </c>
      <c r="P883">
        <v>0.255757329816374</v>
      </c>
      <c r="Q883">
        <v>0</v>
      </c>
      <c r="R883">
        <v>0</v>
      </c>
    </row>
    <row r="884" spans="1:18" x14ac:dyDescent="0.25">
      <c r="A884" t="s">
        <v>60</v>
      </c>
      <c r="B884" t="s">
        <v>59</v>
      </c>
      <c r="C884">
        <v>21</v>
      </c>
      <c r="D884" t="s">
        <v>259</v>
      </c>
      <c r="E884">
        <v>0</v>
      </c>
      <c r="F884">
        <v>0</v>
      </c>
      <c r="G884" t="s">
        <v>0</v>
      </c>
      <c r="H884" t="s">
        <v>0</v>
      </c>
      <c r="I884" t="s">
        <v>0</v>
      </c>
      <c r="J884" t="s">
        <v>0</v>
      </c>
      <c r="K884">
        <v>0</v>
      </c>
      <c r="L884">
        <v>0</v>
      </c>
      <c r="M884">
        <v>20</v>
      </c>
      <c r="N884">
        <v>10</v>
      </c>
      <c r="O884">
        <v>0.618176844244679</v>
      </c>
      <c r="P884">
        <v>0.255757329816374</v>
      </c>
      <c r="Q884">
        <v>0</v>
      </c>
      <c r="R884">
        <v>0</v>
      </c>
    </row>
    <row r="885" spans="1:18" x14ac:dyDescent="0.25">
      <c r="A885" t="s">
        <v>60</v>
      </c>
      <c r="B885" t="s">
        <v>59</v>
      </c>
      <c r="C885">
        <v>3</v>
      </c>
      <c r="D885" t="s">
        <v>259</v>
      </c>
      <c r="E885">
        <v>0</v>
      </c>
      <c r="F885">
        <v>0</v>
      </c>
      <c r="G885" t="s">
        <v>0</v>
      </c>
      <c r="H885" t="s">
        <v>0</v>
      </c>
      <c r="I885" t="s">
        <v>0</v>
      </c>
      <c r="J885" t="s">
        <v>0</v>
      </c>
      <c r="K885">
        <v>0</v>
      </c>
      <c r="L885">
        <v>0</v>
      </c>
      <c r="M885">
        <v>20</v>
      </c>
      <c r="N885">
        <v>10</v>
      </c>
      <c r="O885">
        <v>0.618176844244679</v>
      </c>
      <c r="P885">
        <v>0.255757329816374</v>
      </c>
      <c r="Q885">
        <v>0</v>
      </c>
      <c r="R885">
        <v>0</v>
      </c>
    </row>
    <row r="886" spans="1:18" x14ac:dyDescent="0.25">
      <c r="A886" t="s">
        <v>60</v>
      </c>
      <c r="B886" t="s">
        <v>59</v>
      </c>
      <c r="C886">
        <v>4</v>
      </c>
      <c r="D886" t="s">
        <v>259</v>
      </c>
      <c r="E886">
        <v>0</v>
      </c>
      <c r="F886">
        <v>0</v>
      </c>
      <c r="G886" t="s">
        <v>0</v>
      </c>
      <c r="H886" t="s">
        <v>0</v>
      </c>
      <c r="I886" t="s">
        <v>0</v>
      </c>
      <c r="J886" t="s">
        <v>0</v>
      </c>
      <c r="K886">
        <v>0</v>
      </c>
      <c r="L886">
        <v>0</v>
      </c>
      <c r="M886">
        <v>20</v>
      </c>
      <c r="N886">
        <v>10</v>
      </c>
      <c r="O886">
        <v>0.618176844244679</v>
      </c>
      <c r="P886">
        <v>0.255757329816374</v>
      </c>
      <c r="Q886">
        <v>0</v>
      </c>
      <c r="R886">
        <v>0</v>
      </c>
    </row>
    <row r="887" spans="1:18" x14ac:dyDescent="0.25">
      <c r="A887" t="s">
        <v>60</v>
      </c>
      <c r="B887" t="s">
        <v>59</v>
      </c>
      <c r="C887">
        <v>5</v>
      </c>
      <c r="D887" t="s">
        <v>259</v>
      </c>
      <c r="E887">
        <v>0</v>
      </c>
      <c r="F887">
        <v>0</v>
      </c>
      <c r="G887" t="s">
        <v>0</v>
      </c>
      <c r="H887" t="s">
        <v>0</v>
      </c>
      <c r="I887" t="s">
        <v>0</v>
      </c>
      <c r="J887" t="s">
        <v>0</v>
      </c>
      <c r="K887">
        <v>0</v>
      </c>
      <c r="L887">
        <v>0</v>
      </c>
      <c r="M887">
        <v>20</v>
      </c>
      <c r="N887">
        <v>10</v>
      </c>
      <c r="O887">
        <v>0.618176844244679</v>
      </c>
      <c r="P887">
        <v>0.255757329816374</v>
      </c>
      <c r="Q887">
        <v>0</v>
      </c>
      <c r="R887">
        <v>0</v>
      </c>
    </row>
    <row r="888" spans="1:18" x14ac:dyDescent="0.25">
      <c r="A888" t="s">
        <v>60</v>
      </c>
      <c r="B888" t="s">
        <v>59</v>
      </c>
      <c r="C888">
        <v>6</v>
      </c>
      <c r="D888" t="s">
        <v>259</v>
      </c>
      <c r="E888">
        <v>0</v>
      </c>
      <c r="F888">
        <v>0</v>
      </c>
      <c r="G888" t="s">
        <v>0</v>
      </c>
      <c r="H888" t="s">
        <v>0</v>
      </c>
      <c r="I888" t="s">
        <v>0</v>
      </c>
      <c r="J888" t="s">
        <v>0</v>
      </c>
      <c r="K888">
        <v>0</v>
      </c>
      <c r="L888">
        <v>0</v>
      </c>
      <c r="M888">
        <v>20</v>
      </c>
      <c r="N888">
        <v>10</v>
      </c>
      <c r="O888">
        <v>0.618176844244679</v>
      </c>
      <c r="P888">
        <v>0.255757329816374</v>
      </c>
      <c r="Q888">
        <v>0</v>
      </c>
      <c r="R888">
        <v>0</v>
      </c>
    </row>
    <row r="889" spans="1:18" x14ac:dyDescent="0.25">
      <c r="A889" t="s">
        <v>60</v>
      </c>
      <c r="B889" t="s">
        <v>59</v>
      </c>
      <c r="C889">
        <v>7</v>
      </c>
      <c r="D889" t="s">
        <v>259</v>
      </c>
      <c r="E889">
        <v>0</v>
      </c>
      <c r="F889">
        <v>0</v>
      </c>
      <c r="G889" t="s">
        <v>0</v>
      </c>
      <c r="H889" t="s">
        <v>0</v>
      </c>
      <c r="I889" t="s">
        <v>0</v>
      </c>
      <c r="J889" t="s">
        <v>0</v>
      </c>
      <c r="K889">
        <v>0</v>
      </c>
      <c r="L889">
        <v>0</v>
      </c>
      <c r="M889">
        <v>20</v>
      </c>
      <c r="N889">
        <v>10</v>
      </c>
      <c r="O889">
        <v>0.618176844244679</v>
      </c>
      <c r="P889">
        <v>0.255757329816374</v>
      </c>
      <c r="Q889">
        <v>0</v>
      </c>
      <c r="R889">
        <v>0</v>
      </c>
    </row>
    <row r="890" spans="1:18" x14ac:dyDescent="0.25">
      <c r="A890" t="s">
        <v>60</v>
      </c>
      <c r="B890" t="s">
        <v>59</v>
      </c>
      <c r="C890">
        <v>8</v>
      </c>
      <c r="D890" t="s">
        <v>259</v>
      </c>
      <c r="E890">
        <v>0</v>
      </c>
      <c r="F890">
        <v>0</v>
      </c>
      <c r="G890" t="s">
        <v>0</v>
      </c>
      <c r="H890" t="s">
        <v>0</v>
      </c>
      <c r="I890" t="s">
        <v>0</v>
      </c>
      <c r="J890" t="s">
        <v>0</v>
      </c>
      <c r="K890">
        <v>0</v>
      </c>
      <c r="L890">
        <v>0</v>
      </c>
      <c r="M890">
        <v>20</v>
      </c>
      <c r="N890">
        <v>10</v>
      </c>
      <c r="O890">
        <v>0.618176844244679</v>
      </c>
      <c r="P890">
        <v>0.255757329816374</v>
      </c>
      <c r="Q890">
        <v>0</v>
      </c>
      <c r="R890">
        <v>0</v>
      </c>
    </row>
    <row r="891" spans="1:18" x14ac:dyDescent="0.25">
      <c r="A891" t="s">
        <v>60</v>
      </c>
      <c r="B891" t="s">
        <v>59</v>
      </c>
      <c r="C891">
        <v>9</v>
      </c>
      <c r="D891" t="s">
        <v>259</v>
      </c>
      <c r="E891">
        <v>0</v>
      </c>
      <c r="F891">
        <v>0</v>
      </c>
      <c r="G891" t="s">
        <v>0</v>
      </c>
      <c r="H891" t="s">
        <v>0</v>
      </c>
      <c r="I891" t="s">
        <v>0</v>
      </c>
      <c r="J891" t="s">
        <v>0</v>
      </c>
      <c r="K891">
        <v>0</v>
      </c>
      <c r="L891">
        <v>0</v>
      </c>
      <c r="M891">
        <v>20</v>
      </c>
      <c r="N891">
        <v>10</v>
      </c>
      <c r="O891">
        <v>0.618176844244679</v>
      </c>
      <c r="P891">
        <v>0.255757329816374</v>
      </c>
      <c r="Q891">
        <v>0</v>
      </c>
      <c r="R891">
        <v>0</v>
      </c>
    </row>
    <row r="892" spans="1:18" x14ac:dyDescent="0.25">
      <c r="A892" t="s">
        <v>58</v>
      </c>
      <c r="B892" t="s">
        <v>57</v>
      </c>
      <c r="C892">
        <v>0</v>
      </c>
      <c r="D892" t="s">
        <v>259</v>
      </c>
      <c r="E892">
        <v>390968.72216109198</v>
      </c>
      <c r="F892">
        <v>417210.09830000001</v>
      </c>
      <c r="G892">
        <v>420493.99651800003</v>
      </c>
      <c r="H892">
        <v>418024.17984900001</v>
      </c>
      <c r="I892">
        <v>370660.68517299998</v>
      </c>
      <c r="J892" t="s">
        <v>0</v>
      </c>
      <c r="K892">
        <v>0</v>
      </c>
      <c r="L892">
        <v>0</v>
      </c>
      <c r="M892">
        <v>20</v>
      </c>
      <c r="N892">
        <v>10</v>
      </c>
      <c r="O892">
        <v>0.618176844244679</v>
      </c>
      <c r="P892">
        <v>0.255757329816374</v>
      </c>
      <c r="Q892">
        <v>0</v>
      </c>
      <c r="R892">
        <v>0</v>
      </c>
    </row>
    <row r="893" spans="1:18" x14ac:dyDescent="0.25">
      <c r="A893" t="s">
        <v>58</v>
      </c>
      <c r="B893" t="s">
        <v>57</v>
      </c>
      <c r="C893">
        <v>1</v>
      </c>
      <c r="D893" t="s">
        <v>259</v>
      </c>
      <c r="E893">
        <v>4507.6723296870396</v>
      </c>
      <c r="F893">
        <v>0</v>
      </c>
      <c r="G893">
        <v>420493.99651800003</v>
      </c>
      <c r="H893">
        <v>0</v>
      </c>
      <c r="I893">
        <v>24940.350478200002</v>
      </c>
      <c r="J893" t="s">
        <v>0</v>
      </c>
      <c r="K893">
        <v>0</v>
      </c>
      <c r="L893">
        <v>0</v>
      </c>
      <c r="M893">
        <v>20</v>
      </c>
      <c r="N893">
        <v>10</v>
      </c>
      <c r="O893">
        <v>0.618176844244679</v>
      </c>
      <c r="P893">
        <v>0.255757329816374</v>
      </c>
      <c r="Q893">
        <v>0</v>
      </c>
      <c r="R893">
        <v>0</v>
      </c>
    </row>
    <row r="894" spans="1:18" x14ac:dyDescent="0.25">
      <c r="A894" t="s">
        <v>58</v>
      </c>
      <c r="B894" t="s">
        <v>57</v>
      </c>
      <c r="C894">
        <v>2</v>
      </c>
      <c r="D894" t="s">
        <v>259</v>
      </c>
      <c r="E894">
        <v>0</v>
      </c>
      <c r="F894">
        <v>0</v>
      </c>
      <c r="G894" t="s">
        <v>0</v>
      </c>
      <c r="H894" t="s">
        <v>0</v>
      </c>
      <c r="I894" t="s">
        <v>0</v>
      </c>
      <c r="J894" t="s">
        <v>0</v>
      </c>
      <c r="K894">
        <v>0</v>
      </c>
      <c r="L894">
        <v>0</v>
      </c>
      <c r="M894">
        <v>20</v>
      </c>
      <c r="N894">
        <v>10</v>
      </c>
      <c r="O894">
        <v>0.618176844244679</v>
      </c>
      <c r="P894">
        <v>0.255757329816374</v>
      </c>
      <c r="Q894">
        <v>0</v>
      </c>
      <c r="R894">
        <v>0</v>
      </c>
    </row>
    <row r="895" spans="1:18" x14ac:dyDescent="0.25">
      <c r="A895" t="s">
        <v>58</v>
      </c>
      <c r="B895" t="s">
        <v>57</v>
      </c>
      <c r="C895">
        <v>3</v>
      </c>
      <c r="D895" t="s">
        <v>259</v>
      </c>
      <c r="E895">
        <v>2399.5817633930701</v>
      </c>
      <c r="F895">
        <v>2465.0068223799999</v>
      </c>
      <c r="G895">
        <v>420493.99651800003</v>
      </c>
      <c r="H895">
        <v>2469.8166689899999</v>
      </c>
      <c r="I895">
        <v>2274.940603</v>
      </c>
      <c r="J895" t="s">
        <v>0</v>
      </c>
      <c r="K895">
        <v>0</v>
      </c>
      <c r="L895">
        <v>0</v>
      </c>
      <c r="M895">
        <v>20</v>
      </c>
      <c r="N895">
        <v>10</v>
      </c>
      <c r="O895">
        <v>0.618176844244679</v>
      </c>
      <c r="P895">
        <v>0.255757329816374</v>
      </c>
      <c r="Q895">
        <v>0</v>
      </c>
      <c r="R895">
        <v>0</v>
      </c>
    </row>
    <row r="896" spans="1:18" x14ac:dyDescent="0.25">
      <c r="A896" t="s">
        <v>58</v>
      </c>
      <c r="B896" t="s">
        <v>57</v>
      </c>
      <c r="C896">
        <v>4</v>
      </c>
      <c r="D896" t="s">
        <v>259</v>
      </c>
      <c r="E896">
        <v>0</v>
      </c>
      <c r="F896">
        <v>0</v>
      </c>
      <c r="G896" t="s">
        <v>0</v>
      </c>
      <c r="H896" t="s">
        <v>0</v>
      </c>
      <c r="I896" t="s">
        <v>0</v>
      </c>
      <c r="J896" t="s">
        <v>0</v>
      </c>
      <c r="K896">
        <v>0</v>
      </c>
      <c r="L896">
        <v>0</v>
      </c>
      <c r="M896">
        <v>20</v>
      </c>
      <c r="N896">
        <v>10</v>
      </c>
      <c r="O896">
        <v>0.618176844244679</v>
      </c>
      <c r="P896">
        <v>0.255757329816374</v>
      </c>
      <c r="Q896">
        <v>0</v>
      </c>
      <c r="R896">
        <v>0</v>
      </c>
    </row>
    <row r="897" spans="1:18" x14ac:dyDescent="0.25">
      <c r="A897" t="s">
        <v>58</v>
      </c>
      <c r="B897" t="s">
        <v>57</v>
      </c>
      <c r="C897">
        <v>5</v>
      </c>
      <c r="D897" t="s">
        <v>259</v>
      </c>
      <c r="E897">
        <v>0</v>
      </c>
      <c r="F897">
        <v>0</v>
      </c>
      <c r="G897" t="s">
        <v>0</v>
      </c>
      <c r="H897" t="s">
        <v>0</v>
      </c>
      <c r="I897" t="s">
        <v>0</v>
      </c>
      <c r="J897" t="s">
        <v>0</v>
      </c>
      <c r="K897">
        <v>0</v>
      </c>
      <c r="L897">
        <v>0</v>
      </c>
      <c r="M897">
        <v>20</v>
      </c>
      <c r="N897">
        <v>10</v>
      </c>
      <c r="O897">
        <v>0.618176844244679</v>
      </c>
      <c r="P897">
        <v>0.255757329816374</v>
      </c>
      <c r="Q897">
        <v>0</v>
      </c>
      <c r="R897">
        <v>0</v>
      </c>
    </row>
    <row r="898" spans="1:18" x14ac:dyDescent="0.25">
      <c r="A898" t="s">
        <v>58</v>
      </c>
      <c r="B898" t="s">
        <v>57</v>
      </c>
      <c r="C898">
        <v>6</v>
      </c>
      <c r="D898" t="s">
        <v>259</v>
      </c>
      <c r="E898">
        <v>0</v>
      </c>
      <c r="F898">
        <v>0</v>
      </c>
      <c r="G898" t="s">
        <v>0</v>
      </c>
      <c r="H898" t="s">
        <v>0</v>
      </c>
      <c r="I898" t="s">
        <v>0</v>
      </c>
      <c r="J898" t="s">
        <v>0</v>
      </c>
      <c r="K898">
        <v>0</v>
      </c>
      <c r="L898">
        <v>0</v>
      </c>
      <c r="M898">
        <v>20</v>
      </c>
      <c r="N898">
        <v>10</v>
      </c>
      <c r="O898">
        <v>0.618176844244679</v>
      </c>
      <c r="P898">
        <v>0.255757329816374</v>
      </c>
      <c r="Q898">
        <v>0</v>
      </c>
      <c r="R898">
        <v>0</v>
      </c>
    </row>
    <row r="899" spans="1:18" x14ac:dyDescent="0.25">
      <c r="A899" t="s">
        <v>56</v>
      </c>
      <c r="B899" t="s">
        <v>55</v>
      </c>
      <c r="C899">
        <v>0</v>
      </c>
      <c r="D899" t="s">
        <v>259</v>
      </c>
      <c r="E899">
        <v>49188.472999596597</v>
      </c>
      <c r="F899">
        <v>51992.705590099999</v>
      </c>
      <c r="G899">
        <v>127382.167824</v>
      </c>
      <c r="H899">
        <v>52009.119072200003</v>
      </c>
      <c r="I899">
        <v>49188.472999600002</v>
      </c>
      <c r="J899" t="s">
        <v>0</v>
      </c>
      <c r="K899">
        <v>3.13457785366149E-3</v>
      </c>
      <c r="L899">
        <v>1.9861919032607401E-3</v>
      </c>
      <c r="M899">
        <v>20</v>
      </c>
      <c r="N899">
        <v>10</v>
      </c>
      <c r="O899">
        <v>0.618176844244679</v>
      </c>
      <c r="P899">
        <v>0.255757329816374</v>
      </c>
      <c r="Q899">
        <v>3.9652286394697501E-4</v>
      </c>
      <c r="R899">
        <v>2.5125249350858598E-4</v>
      </c>
    </row>
    <row r="900" spans="1:18" x14ac:dyDescent="0.25">
      <c r="A900" t="s">
        <v>56</v>
      </c>
      <c r="B900" t="s">
        <v>55</v>
      </c>
      <c r="C900">
        <v>1</v>
      </c>
      <c r="D900" t="s">
        <v>259</v>
      </c>
      <c r="E900">
        <v>42166.824745579397</v>
      </c>
      <c r="F900">
        <v>41193.468309900003</v>
      </c>
      <c r="G900">
        <v>127382.167824</v>
      </c>
      <c r="H900">
        <v>41206.472600499997</v>
      </c>
      <c r="I900">
        <v>42166.824745600003</v>
      </c>
      <c r="J900" t="s">
        <v>0</v>
      </c>
      <c r="K900">
        <v>2.4835047919549999E-3</v>
      </c>
      <c r="L900">
        <v>1.5736463855023999E-3</v>
      </c>
      <c r="M900">
        <v>20</v>
      </c>
      <c r="N900">
        <v>10</v>
      </c>
      <c r="O900">
        <v>0.618176844244679</v>
      </c>
      <c r="P900">
        <v>0.255757329816374</v>
      </c>
      <c r="Q900">
        <v>3.1416237806367801E-4</v>
      </c>
      <c r="R900">
        <v>1.99065647991592E-4</v>
      </c>
    </row>
    <row r="901" spans="1:18" x14ac:dyDescent="0.25">
      <c r="A901" t="s">
        <v>56</v>
      </c>
      <c r="B901" t="s">
        <v>55</v>
      </c>
      <c r="C901">
        <v>2</v>
      </c>
      <c r="D901" t="s">
        <v>259</v>
      </c>
      <c r="E901">
        <v>21946.987380116701</v>
      </c>
      <c r="F901">
        <v>20795.214406200001</v>
      </c>
      <c r="G901">
        <v>127382.167824</v>
      </c>
      <c r="H901">
        <v>20801.779209299999</v>
      </c>
      <c r="I901">
        <v>21946.987380099999</v>
      </c>
      <c r="J901" t="s">
        <v>0</v>
      </c>
      <c r="K901">
        <v>1.2537185322440401E-3</v>
      </c>
      <c r="L901">
        <v>7.9440540766992102E-4</v>
      </c>
      <c r="M901">
        <v>20</v>
      </c>
      <c r="N901">
        <v>10</v>
      </c>
      <c r="O901">
        <v>0.618176844244679</v>
      </c>
      <c r="P901">
        <v>0.255757329816374</v>
      </c>
      <c r="Q901">
        <v>1.5859490055674099E-4</v>
      </c>
      <c r="R901">
        <v>1.00491971196788E-4</v>
      </c>
    </row>
    <row r="902" spans="1:18" x14ac:dyDescent="0.25">
      <c r="A902" t="s">
        <v>56</v>
      </c>
      <c r="B902" t="s">
        <v>55</v>
      </c>
      <c r="C902">
        <v>3</v>
      </c>
      <c r="D902" t="s">
        <v>259</v>
      </c>
      <c r="E902">
        <v>10341.6895110851</v>
      </c>
      <c r="F902">
        <v>9848.6400128299993</v>
      </c>
      <c r="G902">
        <v>127382.167824</v>
      </c>
      <c r="H902">
        <v>9851.7491119700007</v>
      </c>
      <c r="I902">
        <v>10341.689511099999</v>
      </c>
      <c r="J902" t="s">
        <v>0</v>
      </c>
      <c r="K902">
        <v>5.93762692718564E-4</v>
      </c>
      <c r="L902">
        <v>3.76231412264443E-4</v>
      </c>
      <c r="M902">
        <v>20</v>
      </c>
      <c r="N902">
        <v>10</v>
      </c>
      <c r="O902">
        <v>0.618176844244679</v>
      </c>
      <c r="P902">
        <v>0.255757329816374</v>
      </c>
      <c r="Q902" s="1">
        <v>7.51107467777887E-5</v>
      </c>
      <c r="R902" s="1">
        <v>4.7593125474184702E-5</v>
      </c>
    </row>
    <row r="903" spans="1:18" x14ac:dyDescent="0.25">
      <c r="A903" t="s">
        <v>56</v>
      </c>
      <c r="B903" t="s">
        <v>55</v>
      </c>
      <c r="C903">
        <v>4</v>
      </c>
      <c r="D903" t="s">
        <v>259</v>
      </c>
      <c r="E903">
        <v>3697.9928349103002</v>
      </c>
      <c r="F903">
        <v>3511.93915234</v>
      </c>
      <c r="G903">
        <v>127382.167824</v>
      </c>
      <c r="H903">
        <v>3513.0478299800002</v>
      </c>
      <c r="I903">
        <v>3697.9928349100001</v>
      </c>
      <c r="J903" t="s">
        <v>0</v>
      </c>
      <c r="K903">
        <v>2.1173059884823099E-4</v>
      </c>
      <c r="L903">
        <v>1.3416084102478999E-4</v>
      </c>
      <c r="M903">
        <v>20</v>
      </c>
      <c r="N903">
        <v>10</v>
      </c>
      <c r="O903">
        <v>0.618176844244679</v>
      </c>
      <c r="P903">
        <v>0.255757329816374</v>
      </c>
      <c r="Q903" s="1">
        <v>2.67838373650347E-5</v>
      </c>
      <c r="R903" s="1">
        <v>1.6971293550914398E-5</v>
      </c>
    </row>
    <row r="904" spans="1:18" x14ac:dyDescent="0.25">
      <c r="A904" t="s">
        <v>56</v>
      </c>
      <c r="B904" t="s">
        <v>55</v>
      </c>
      <c r="C904">
        <v>5</v>
      </c>
      <c r="D904" t="s">
        <v>259</v>
      </c>
      <c r="E904">
        <v>0</v>
      </c>
      <c r="F904">
        <v>0</v>
      </c>
      <c r="G904" t="s">
        <v>0</v>
      </c>
      <c r="H904" t="s">
        <v>0</v>
      </c>
      <c r="I904" t="s">
        <v>0</v>
      </c>
      <c r="J904" t="s">
        <v>0</v>
      </c>
      <c r="K904">
        <v>0</v>
      </c>
      <c r="L904">
        <v>0</v>
      </c>
      <c r="M904">
        <v>20</v>
      </c>
      <c r="N904">
        <v>10</v>
      </c>
      <c r="O904">
        <v>0.618176844244679</v>
      </c>
      <c r="P904">
        <v>0.255757329816374</v>
      </c>
      <c r="Q904">
        <v>0</v>
      </c>
      <c r="R904">
        <v>0</v>
      </c>
    </row>
    <row r="905" spans="1:18" x14ac:dyDescent="0.25">
      <c r="A905" t="s">
        <v>54</v>
      </c>
      <c r="B905" t="s">
        <v>53</v>
      </c>
      <c r="C905">
        <v>0</v>
      </c>
      <c r="D905" t="s">
        <v>259</v>
      </c>
      <c r="E905">
        <v>751931.28872331697</v>
      </c>
      <c r="F905">
        <v>840640.81291099999</v>
      </c>
      <c r="G905">
        <v>1498135.5985000001</v>
      </c>
      <c r="H905">
        <v>840640.81291099999</v>
      </c>
      <c r="I905">
        <v>751931.28872299998</v>
      </c>
      <c r="J905" t="s">
        <v>0</v>
      </c>
      <c r="K905">
        <v>0</v>
      </c>
      <c r="L905">
        <v>0</v>
      </c>
      <c r="M905">
        <v>20</v>
      </c>
      <c r="N905">
        <v>10</v>
      </c>
      <c r="O905">
        <v>0.618176844244679</v>
      </c>
      <c r="P905">
        <v>0.255757329816374</v>
      </c>
      <c r="Q905">
        <v>0</v>
      </c>
      <c r="R905">
        <v>0</v>
      </c>
    </row>
    <row r="906" spans="1:18" x14ac:dyDescent="0.25">
      <c r="A906" t="s">
        <v>54</v>
      </c>
      <c r="B906" t="s">
        <v>53</v>
      </c>
      <c r="C906">
        <v>1</v>
      </c>
      <c r="D906" t="s">
        <v>259</v>
      </c>
      <c r="E906">
        <v>124160.69356161301</v>
      </c>
      <c r="F906">
        <v>44042.168678499998</v>
      </c>
      <c r="G906">
        <v>1498135.5985000001</v>
      </c>
      <c r="H906">
        <v>44042.168678499998</v>
      </c>
      <c r="I906">
        <v>124160.693562</v>
      </c>
      <c r="J906" t="s">
        <v>0</v>
      </c>
      <c r="K906">
        <v>0</v>
      </c>
      <c r="L906">
        <v>0</v>
      </c>
      <c r="M906">
        <v>20</v>
      </c>
      <c r="N906">
        <v>10</v>
      </c>
      <c r="O906">
        <v>0.618176844244679</v>
      </c>
      <c r="P906">
        <v>0.255757329816374</v>
      </c>
      <c r="Q906">
        <v>0</v>
      </c>
      <c r="R906">
        <v>0</v>
      </c>
    </row>
    <row r="907" spans="1:18" x14ac:dyDescent="0.25">
      <c r="A907" t="s">
        <v>54</v>
      </c>
      <c r="B907" t="s">
        <v>53</v>
      </c>
      <c r="C907">
        <v>10</v>
      </c>
      <c r="D907" t="s">
        <v>259</v>
      </c>
      <c r="E907">
        <v>1760.5779701059</v>
      </c>
      <c r="F907">
        <v>1543.80239615</v>
      </c>
      <c r="G907">
        <v>1498135.5985000001</v>
      </c>
      <c r="H907">
        <v>1543.80239615</v>
      </c>
      <c r="I907">
        <v>1760.57797011</v>
      </c>
      <c r="J907" t="s">
        <v>0</v>
      </c>
      <c r="K907">
        <v>0</v>
      </c>
      <c r="L907">
        <v>0</v>
      </c>
      <c r="M907">
        <v>20</v>
      </c>
      <c r="N907">
        <v>10</v>
      </c>
      <c r="O907">
        <v>0.618176844244679</v>
      </c>
      <c r="P907">
        <v>0.255757329816374</v>
      </c>
      <c r="Q907">
        <v>0</v>
      </c>
      <c r="R907">
        <v>0</v>
      </c>
    </row>
    <row r="908" spans="1:18" x14ac:dyDescent="0.25">
      <c r="A908" t="s">
        <v>54</v>
      </c>
      <c r="B908" t="s">
        <v>53</v>
      </c>
      <c r="C908">
        <v>2</v>
      </c>
      <c r="D908" t="s">
        <v>259</v>
      </c>
      <c r="E908">
        <v>120511.16955583201</v>
      </c>
      <c r="F908">
        <v>122708.48907900001</v>
      </c>
      <c r="G908">
        <v>1498135.5985000001</v>
      </c>
      <c r="H908">
        <v>122708.48907900001</v>
      </c>
      <c r="I908">
        <v>120511.16955599999</v>
      </c>
      <c r="J908" t="s">
        <v>0</v>
      </c>
      <c r="K908">
        <v>0</v>
      </c>
      <c r="L908">
        <v>0</v>
      </c>
      <c r="M908">
        <v>20</v>
      </c>
      <c r="N908">
        <v>10</v>
      </c>
      <c r="O908">
        <v>0.618176844244679</v>
      </c>
      <c r="P908">
        <v>0.255757329816374</v>
      </c>
      <c r="Q908">
        <v>0</v>
      </c>
      <c r="R908">
        <v>0</v>
      </c>
    </row>
    <row r="909" spans="1:18" x14ac:dyDescent="0.25">
      <c r="A909" t="s">
        <v>54</v>
      </c>
      <c r="B909" t="s">
        <v>53</v>
      </c>
      <c r="C909">
        <v>3</v>
      </c>
      <c r="D909" t="s">
        <v>259</v>
      </c>
      <c r="E909">
        <v>101670.68703673</v>
      </c>
      <c r="F909">
        <v>98706.195101399993</v>
      </c>
      <c r="G909">
        <v>1498135.5985000001</v>
      </c>
      <c r="H909">
        <v>98706.195101399993</v>
      </c>
      <c r="I909">
        <v>101670.687037</v>
      </c>
      <c r="J909" t="s">
        <v>0</v>
      </c>
      <c r="K909">
        <v>0</v>
      </c>
      <c r="L909">
        <v>0</v>
      </c>
      <c r="M909">
        <v>20</v>
      </c>
      <c r="N909">
        <v>10</v>
      </c>
      <c r="O909">
        <v>0.618176844244679</v>
      </c>
      <c r="P909">
        <v>0.255757329816374</v>
      </c>
      <c r="Q909">
        <v>0</v>
      </c>
      <c r="R909">
        <v>0</v>
      </c>
    </row>
    <row r="910" spans="1:18" x14ac:dyDescent="0.25">
      <c r="A910" t="s">
        <v>54</v>
      </c>
      <c r="B910" t="s">
        <v>53</v>
      </c>
      <c r="C910">
        <v>4</v>
      </c>
      <c r="D910" t="s">
        <v>259</v>
      </c>
      <c r="E910">
        <v>106907.170829091</v>
      </c>
      <c r="F910">
        <v>106212.417178</v>
      </c>
      <c r="G910">
        <v>1498135.5985000001</v>
      </c>
      <c r="H910">
        <v>106212.417178</v>
      </c>
      <c r="I910">
        <v>106907.170829</v>
      </c>
      <c r="J910" t="s">
        <v>0</v>
      </c>
      <c r="K910">
        <v>0</v>
      </c>
      <c r="L910">
        <v>0</v>
      </c>
      <c r="M910">
        <v>20</v>
      </c>
      <c r="N910">
        <v>10</v>
      </c>
      <c r="O910">
        <v>0.618176844244679</v>
      </c>
      <c r="P910">
        <v>0.255757329816374</v>
      </c>
      <c r="Q910">
        <v>0</v>
      </c>
      <c r="R910">
        <v>0</v>
      </c>
    </row>
    <row r="911" spans="1:18" x14ac:dyDescent="0.25">
      <c r="A911" t="s">
        <v>54</v>
      </c>
      <c r="B911" t="s">
        <v>53</v>
      </c>
      <c r="C911">
        <v>5</v>
      </c>
      <c r="D911" t="s">
        <v>259</v>
      </c>
      <c r="E911">
        <v>120382.524910614</v>
      </c>
      <c r="F911">
        <v>119953.89735499999</v>
      </c>
      <c r="G911">
        <v>1498135.5985000001</v>
      </c>
      <c r="H911">
        <v>119953.89735499999</v>
      </c>
      <c r="I911">
        <v>120382.524911</v>
      </c>
      <c r="J911" t="s">
        <v>0</v>
      </c>
      <c r="K911">
        <v>0</v>
      </c>
      <c r="L911">
        <v>0</v>
      </c>
      <c r="M911">
        <v>20</v>
      </c>
      <c r="N911">
        <v>10</v>
      </c>
      <c r="O911">
        <v>0.618176844244679</v>
      </c>
      <c r="P911">
        <v>0.255757329816374</v>
      </c>
      <c r="Q911">
        <v>0</v>
      </c>
      <c r="R911">
        <v>0</v>
      </c>
    </row>
    <row r="912" spans="1:18" x14ac:dyDescent="0.25">
      <c r="A912" t="s">
        <v>54</v>
      </c>
      <c r="B912" t="s">
        <v>53</v>
      </c>
      <c r="C912">
        <v>6</v>
      </c>
      <c r="D912" t="s">
        <v>259</v>
      </c>
      <c r="E912">
        <v>71253.716262896807</v>
      </c>
      <c r="F912">
        <v>67651.917059600004</v>
      </c>
      <c r="G912">
        <v>1498135.5985000001</v>
      </c>
      <c r="H912">
        <v>67651.917059600004</v>
      </c>
      <c r="I912">
        <v>71253.716262899994</v>
      </c>
      <c r="J912" t="s">
        <v>0</v>
      </c>
      <c r="K912">
        <v>0</v>
      </c>
      <c r="L912">
        <v>0</v>
      </c>
      <c r="M912">
        <v>20</v>
      </c>
      <c r="N912">
        <v>10</v>
      </c>
      <c r="O912">
        <v>0.618176844244679</v>
      </c>
      <c r="P912">
        <v>0.255757329816374</v>
      </c>
      <c r="Q912">
        <v>0</v>
      </c>
      <c r="R912">
        <v>0</v>
      </c>
    </row>
    <row r="913" spans="1:18" x14ac:dyDescent="0.25">
      <c r="A913" t="s">
        <v>54</v>
      </c>
      <c r="B913" t="s">
        <v>53</v>
      </c>
      <c r="C913">
        <v>7</v>
      </c>
      <c r="D913" t="s">
        <v>259</v>
      </c>
      <c r="E913">
        <v>51555.512251213098</v>
      </c>
      <c r="F913">
        <v>50158.004676800003</v>
      </c>
      <c r="G913">
        <v>1498135.5985000001</v>
      </c>
      <c r="H913">
        <v>50158.004676800003</v>
      </c>
      <c r="I913">
        <v>51555.512251200002</v>
      </c>
      <c r="J913" t="s">
        <v>0</v>
      </c>
      <c r="K913">
        <v>0</v>
      </c>
      <c r="L913">
        <v>0</v>
      </c>
      <c r="M913">
        <v>20</v>
      </c>
      <c r="N913">
        <v>10</v>
      </c>
      <c r="O913">
        <v>0.618176844244679</v>
      </c>
      <c r="P913">
        <v>0.255757329816374</v>
      </c>
      <c r="Q913">
        <v>0</v>
      </c>
      <c r="R913">
        <v>0</v>
      </c>
    </row>
    <row r="914" spans="1:18" x14ac:dyDescent="0.25">
      <c r="A914" t="s">
        <v>54</v>
      </c>
      <c r="B914" t="s">
        <v>53</v>
      </c>
      <c r="C914">
        <v>8</v>
      </c>
      <c r="D914" t="s">
        <v>259</v>
      </c>
      <c r="E914">
        <v>28360.432936600999</v>
      </c>
      <c r="F914">
        <v>27279.7485781</v>
      </c>
      <c r="G914">
        <v>1498135.5985000001</v>
      </c>
      <c r="H914">
        <v>27279.7485781</v>
      </c>
      <c r="I914">
        <v>28360.432936599998</v>
      </c>
      <c r="J914" t="s">
        <v>0</v>
      </c>
      <c r="K914">
        <v>0</v>
      </c>
      <c r="L914">
        <v>0</v>
      </c>
      <c r="M914">
        <v>20</v>
      </c>
      <c r="N914">
        <v>10</v>
      </c>
      <c r="O914">
        <v>0.618176844244679</v>
      </c>
      <c r="P914">
        <v>0.255757329816374</v>
      </c>
      <c r="Q914">
        <v>0</v>
      </c>
      <c r="R914">
        <v>0</v>
      </c>
    </row>
    <row r="915" spans="1:18" x14ac:dyDescent="0.25">
      <c r="A915" t="s">
        <v>54</v>
      </c>
      <c r="B915" t="s">
        <v>53</v>
      </c>
      <c r="C915">
        <v>9</v>
      </c>
      <c r="D915" t="s">
        <v>259</v>
      </c>
      <c r="E915">
        <v>19641.824463377299</v>
      </c>
      <c r="F915">
        <v>19238.145488999999</v>
      </c>
      <c r="G915">
        <v>1498135.5985000001</v>
      </c>
      <c r="H915">
        <v>19238.145488999999</v>
      </c>
      <c r="I915">
        <v>19641.8244634</v>
      </c>
      <c r="J915" t="s">
        <v>0</v>
      </c>
      <c r="K915">
        <v>0</v>
      </c>
      <c r="L915">
        <v>0</v>
      </c>
      <c r="M915">
        <v>20</v>
      </c>
      <c r="N915">
        <v>10</v>
      </c>
      <c r="O915">
        <v>0.618176844244679</v>
      </c>
      <c r="P915">
        <v>0.255757329816374</v>
      </c>
      <c r="Q915">
        <v>0</v>
      </c>
      <c r="R915">
        <v>0</v>
      </c>
    </row>
    <row r="916" spans="1:18" x14ac:dyDescent="0.25">
      <c r="A916" t="s">
        <v>52</v>
      </c>
      <c r="B916" t="s">
        <v>51</v>
      </c>
      <c r="C916">
        <v>0</v>
      </c>
      <c r="D916" t="s">
        <v>259</v>
      </c>
      <c r="E916">
        <v>143259447.89839</v>
      </c>
      <c r="F916">
        <v>146490592.64399999</v>
      </c>
      <c r="G916">
        <v>165411458.20300001</v>
      </c>
      <c r="H916">
        <v>146490592.64399999</v>
      </c>
      <c r="I916">
        <v>143259447.898</v>
      </c>
      <c r="J916" t="s">
        <v>0</v>
      </c>
      <c r="K916">
        <v>41.171954892264402</v>
      </c>
      <c r="L916">
        <v>26.059257520516599</v>
      </c>
      <c r="M916">
        <v>20</v>
      </c>
      <c r="N916">
        <v>10</v>
      </c>
      <c r="O916">
        <v>0.618176844244679</v>
      </c>
      <c r="P916">
        <v>0.255757329816374</v>
      </c>
      <c r="Q916">
        <v>5.2082360784583601</v>
      </c>
      <c r="R916">
        <v>3.2964858130088999</v>
      </c>
    </row>
    <row r="917" spans="1:18" x14ac:dyDescent="0.25">
      <c r="A917" t="s">
        <v>52</v>
      </c>
      <c r="B917" t="s">
        <v>51</v>
      </c>
      <c r="C917">
        <v>1</v>
      </c>
      <c r="D917" t="s">
        <v>259</v>
      </c>
      <c r="E917">
        <v>3945323.8855969599</v>
      </c>
      <c r="F917">
        <v>740406.85206599999</v>
      </c>
      <c r="G917">
        <v>165411458.20300001</v>
      </c>
      <c r="H917">
        <v>740406.85206599999</v>
      </c>
      <c r="I917">
        <v>3945323.8856000002</v>
      </c>
      <c r="J917" t="s">
        <v>0</v>
      </c>
      <c r="K917">
        <v>0.208095256937534</v>
      </c>
      <c r="L917">
        <v>0.13171120738675801</v>
      </c>
      <c r="M917">
        <v>20</v>
      </c>
      <c r="N917">
        <v>10</v>
      </c>
      <c r="O917">
        <v>0.618176844244679</v>
      </c>
      <c r="P917">
        <v>0.255757329816374</v>
      </c>
      <c r="Q917">
        <v>2.63239680450966E-2</v>
      </c>
      <c r="R917">
        <v>1.6661415860482E-2</v>
      </c>
    </row>
    <row r="918" spans="1:18" x14ac:dyDescent="0.25">
      <c r="A918" t="s">
        <v>52</v>
      </c>
      <c r="B918" t="s">
        <v>51</v>
      </c>
      <c r="C918">
        <v>2</v>
      </c>
      <c r="D918" t="s">
        <v>259</v>
      </c>
      <c r="E918">
        <v>18206686.419261102</v>
      </c>
      <c r="F918">
        <v>18180458.707600001</v>
      </c>
      <c r="G918">
        <v>165411458.20300001</v>
      </c>
      <c r="H918">
        <v>18180458.707600001</v>
      </c>
      <c r="I918">
        <v>18206686.419300001</v>
      </c>
      <c r="J918" t="s">
        <v>0</v>
      </c>
      <c r="K918">
        <v>5.1097139571893297</v>
      </c>
      <c r="L918">
        <v>3.2341275077903302</v>
      </c>
      <c r="M918">
        <v>20</v>
      </c>
      <c r="N918">
        <v>10</v>
      </c>
      <c r="O918">
        <v>0.618176844244679</v>
      </c>
      <c r="P918">
        <v>0.255757329816374</v>
      </c>
      <c r="Q918">
        <v>0.64637680314363299</v>
      </c>
      <c r="R918">
        <v>0.40911585598703198</v>
      </c>
    </row>
    <row r="919" spans="1:18" x14ac:dyDescent="0.25">
      <c r="A919" t="s">
        <v>50</v>
      </c>
      <c r="B919" t="s">
        <v>49</v>
      </c>
      <c r="C919">
        <v>0</v>
      </c>
      <c r="D919" t="s">
        <v>259</v>
      </c>
      <c r="E919">
        <v>873688.69549689302</v>
      </c>
      <c r="F919">
        <v>961869.48919700005</v>
      </c>
      <c r="G919">
        <v>965930.32199199998</v>
      </c>
      <c r="H919">
        <v>965930.32199199998</v>
      </c>
      <c r="I919">
        <v>811221.72790599999</v>
      </c>
      <c r="J919" t="s">
        <v>0</v>
      </c>
      <c r="K919">
        <v>0.126642013613539</v>
      </c>
      <c r="L919">
        <v>8.7466337119365606E-2</v>
      </c>
      <c r="M919">
        <v>20</v>
      </c>
      <c r="N919">
        <v>10</v>
      </c>
      <c r="O919">
        <v>0.618176844244679</v>
      </c>
      <c r="P919">
        <v>0.255757329816374</v>
      </c>
      <c r="Q919">
        <v>1.60201648446519E-2</v>
      </c>
      <c r="R919">
        <v>1.10644571973256E-2</v>
      </c>
    </row>
    <row r="920" spans="1:18" x14ac:dyDescent="0.25">
      <c r="A920" t="s">
        <v>50</v>
      </c>
      <c r="B920" t="s">
        <v>49</v>
      </c>
      <c r="C920">
        <v>1</v>
      </c>
      <c r="D920" t="s">
        <v>259</v>
      </c>
      <c r="E920">
        <v>19409.0784217812</v>
      </c>
      <c r="F920">
        <v>0</v>
      </c>
      <c r="G920">
        <v>965930.32199199998</v>
      </c>
      <c r="H920">
        <v>0</v>
      </c>
      <c r="I920">
        <v>81876.046012599996</v>
      </c>
      <c r="J920" t="s">
        <v>0</v>
      </c>
      <c r="K920">
        <v>0</v>
      </c>
      <c r="L920">
        <v>0</v>
      </c>
      <c r="M920">
        <v>20</v>
      </c>
      <c r="N920">
        <v>10</v>
      </c>
      <c r="O920">
        <v>0.618176844244679</v>
      </c>
      <c r="P920">
        <v>0.255757329816374</v>
      </c>
      <c r="Q920">
        <v>0</v>
      </c>
      <c r="R920">
        <v>0</v>
      </c>
    </row>
    <row r="921" spans="1:18" x14ac:dyDescent="0.25">
      <c r="A921" t="s">
        <v>50</v>
      </c>
      <c r="B921" t="s">
        <v>49</v>
      </c>
      <c r="C921">
        <v>2</v>
      </c>
      <c r="D921" t="s">
        <v>259</v>
      </c>
      <c r="E921">
        <v>0</v>
      </c>
      <c r="F921">
        <v>0</v>
      </c>
      <c r="G921" t="s">
        <v>0</v>
      </c>
      <c r="H921" t="s">
        <v>0</v>
      </c>
      <c r="I921" t="s">
        <v>0</v>
      </c>
      <c r="J921" t="s">
        <v>0</v>
      </c>
      <c r="K921">
        <v>0</v>
      </c>
      <c r="L921">
        <v>0</v>
      </c>
      <c r="M921">
        <v>20</v>
      </c>
      <c r="N921">
        <v>10</v>
      </c>
      <c r="O921">
        <v>0.618176844244679</v>
      </c>
      <c r="P921">
        <v>0.255757329816374</v>
      </c>
      <c r="Q921">
        <v>0</v>
      </c>
      <c r="R921">
        <v>0</v>
      </c>
    </row>
    <row r="922" spans="1:18" x14ac:dyDescent="0.25">
      <c r="A922" t="s">
        <v>50</v>
      </c>
      <c r="B922" t="s">
        <v>49</v>
      </c>
      <c r="C922">
        <v>3</v>
      </c>
      <c r="D922" t="s">
        <v>259</v>
      </c>
      <c r="E922">
        <v>0</v>
      </c>
      <c r="F922">
        <v>0</v>
      </c>
      <c r="G922" t="s">
        <v>0</v>
      </c>
      <c r="H922" t="s">
        <v>0</v>
      </c>
      <c r="I922" t="s">
        <v>0</v>
      </c>
      <c r="J922" t="s">
        <v>0</v>
      </c>
      <c r="K922">
        <v>0</v>
      </c>
      <c r="L922">
        <v>0</v>
      </c>
      <c r="M922">
        <v>20</v>
      </c>
      <c r="N922">
        <v>10</v>
      </c>
      <c r="O922">
        <v>0.618176844244679</v>
      </c>
      <c r="P922">
        <v>0.255757329816374</v>
      </c>
      <c r="Q922">
        <v>0</v>
      </c>
      <c r="R922">
        <v>0</v>
      </c>
    </row>
    <row r="923" spans="1:18" x14ac:dyDescent="0.25">
      <c r="A923" t="s">
        <v>50</v>
      </c>
      <c r="B923" t="s">
        <v>49</v>
      </c>
      <c r="C923">
        <v>4</v>
      </c>
      <c r="D923" t="s">
        <v>259</v>
      </c>
      <c r="E923">
        <v>0</v>
      </c>
      <c r="F923">
        <v>0</v>
      </c>
      <c r="G923" t="s">
        <v>0</v>
      </c>
      <c r="H923" t="s">
        <v>0</v>
      </c>
      <c r="I923" t="s">
        <v>0</v>
      </c>
      <c r="J923" t="s">
        <v>0</v>
      </c>
      <c r="K923">
        <v>0</v>
      </c>
      <c r="L923">
        <v>0</v>
      </c>
      <c r="M923">
        <v>20</v>
      </c>
      <c r="N923">
        <v>10</v>
      </c>
      <c r="O923">
        <v>0.618176844244679</v>
      </c>
      <c r="P923">
        <v>0.255757329816374</v>
      </c>
      <c r="Q923">
        <v>0</v>
      </c>
      <c r="R923">
        <v>0</v>
      </c>
    </row>
    <row r="924" spans="1:18" x14ac:dyDescent="0.25">
      <c r="A924" t="s">
        <v>50</v>
      </c>
      <c r="B924" t="s">
        <v>49</v>
      </c>
      <c r="C924">
        <v>5</v>
      </c>
      <c r="D924" t="s">
        <v>259</v>
      </c>
      <c r="E924">
        <v>0</v>
      </c>
      <c r="F924">
        <v>0</v>
      </c>
      <c r="G924" t="s">
        <v>0</v>
      </c>
      <c r="H924" t="s">
        <v>0</v>
      </c>
      <c r="I924" t="s">
        <v>0</v>
      </c>
      <c r="J924" t="s">
        <v>0</v>
      </c>
      <c r="K924">
        <v>0</v>
      </c>
      <c r="L924">
        <v>0</v>
      </c>
      <c r="M924">
        <v>20</v>
      </c>
      <c r="N924">
        <v>10</v>
      </c>
      <c r="O924">
        <v>0.618176844244679</v>
      </c>
      <c r="P924">
        <v>0.255757329816374</v>
      </c>
      <c r="Q924">
        <v>0</v>
      </c>
      <c r="R924">
        <v>0</v>
      </c>
    </row>
    <row r="925" spans="1:18" x14ac:dyDescent="0.25">
      <c r="A925" t="s">
        <v>50</v>
      </c>
      <c r="B925" t="s">
        <v>49</v>
      </c>
      <c r="C925">
        <v>6</v>
      </c>
      <c r="D925" t="s">
        <v>259</v>
      </c>
      <c r="E925">
        <v>0</v>
      </c>
      <c r="F925">
        <v>0</v>
      </c>
      <c r="G925" t="s">
        <v>0</v>
      </c>
      <c r="H925" t="s">
        <v>0</v>
      </c>
      <c r="I925" t="s">
        <v>0</v>
      </c>
      <c r="J925" t="s">
        <v>0</v>
      </c>
      <c r="K925">
        <v>0</v>
      </c>
      <c r="L925">
        <v>0</v>
      </c>
      <c r="M925">
        <v>20</v>
      </c>
      <c r="N925">
        <v>10</v>
      </c>
      <c r="O925">
        <v>0.618176844244679</v>
      </c>
      <c r="P925">
        <v>0.255757329816374</v>
      </c>
      <c r="Q925">
        <v>0</v>
      </c>
      <c r="R925">
        <v>0</v>
      </c>
    </row>
    <row r="926" spans="1:18" x14ac:dyDescent="0.25">
      <c r="A926" t="s">
        <v>50</v>
      </c>
      <c r="B926" t="s">
        <v>49</v>
      </c>
      <c r="C926">
        <v>7</v>
      </c>
      <c r="D926" t="s">
        <v>259</v>
      </c>
      <c r="E926">
        <v>0</v>
      </c>
      <c r="F926">
        <v>0</v>
      </c>
      <c r="G926" t="s">
        <v>0</v>
      </c>
      <c r="H926" t="s">
        <v>0</v>
      </c>
      <c r="I926" t="s">
        <v>0</v>
      </c>
      <c r="J926" t="s">
        <v>0</v>
      </c>
      <c r="K926">
        <v>0</v>
      </c>
      <c r="L926">
        <v>0</v>
      </c>
      <c r="M926">
        <v>20</v>
      </c>
      <c r="N926">
        <v>10</v>
      </c>
      <c r="O926">
        <v>0.618176844244679</v>
      </c>
      <c r="P926">
        <v>0.255757329816374</v>
      </c>
      <c r="Q926">
        <v>0</v>
      </c>
      <c r="R926">
        <v>0</v>
      </c>
    </row>
    <row r="927" spans="1:18" x14ac:dyDescent="0.25">
      <c r="A927" t="s">
        <v>50</v>
      </c>
      <c r="B927" t="s">
        <v>49</v>
      </c>
      <c r="C927">
        <v>8</v>
      </c>
      <c r="D927" t="s">
        <v>259</v>
      </c>
      <c r="E927">
        <v>0</v>
      </c>
      <c r="F927">
        <v>0</v>
      </c>
      <c r="G927" t="s">
        <v>0</v>
      </c>
      <c r="H927" t="s">
        <v>0</v>
      </c>
      <c r="I927" t="s">
        <v>0</v>
      </c>
      <c r="J927" t="s">
        <v>0</v>
      </c>
      <c r="K927">
        <v>0</v>
      </c>
      <c r="L927">
        <v>0</v>
      </c>
      <c r="M927">
        <v>20</v>
      </c>
      <c r="N927">
        <v>10</v>
      </c>
      <c r="O927">
        <v>0.618176844244679</v>
      </c>
      <c r="P927">
        <v>0.255757329816374</v>
      </c>
      <c r="Q927">
        <v>0</v>
      </c>
      <c r="R927">
        <v>0</v>
      </c>
    </row>
    <row r="928" spans="1:18" x14ac:dyDescent="0.25">
      <c r="A928" t="s">
        <v>50</v>
      </c>
      <c r="B928" t="s">
        <v>49</v>
      </c>
      <c r="C928">
        <v>9</v>
      </c>
      <c r="D928" t="s">
        <v>259</v>
      </c>
      <c r="E928">
        <v>0</v>
      </c>
      <c r="F928">
        <v>0</v>
      </c>
      <c r="G928" t="s">
        <v>0</v>
      </c>
      <c r="H928" t="s">
        <v>0</v>
      </c>
      <c r="I928" t="s">
        <v>0</v>
      </c>
      <c r="J928" t="s">
        <v>0</v>
      </c>
      <c r="K928">
        <v>0</v>
      </c>
      <c r="L928">
        <v>0</v>
      </c>
      <c r="M928">
        <v>20</v>
      </c>
      <c r="N928">
        <v>10</v>
      </c>
      <c r="O928">
        <v>0.618176844244679</v>
      </c>
      <c r="P928">
        <v>0.255757329816374</v>
      </c>
      <c r="Q928">
        <v>0</v>
      </c>
      <c r="R928">
        <v>0</v>
      </c>
    </row>
    <row r="929" spans="1:18" x14ac:dyDescent="0.25">
      <c r="A929" t="s">
        <v>48</v>
      </c>
      <c r="B929" t="s">
        <v>47</v>
      </c>
      <c r="C929">
        <v>0</v>
      </c>
      <c r="D929" t="s">
        <v>259</v>
      </c>
      <c r="E929">
        <v>367324.940724799</v>
      </c>
      <c r="F929">
        <v>379821.99582299998</v>
      </c>
      <c r="G929">
        <v>604367.72765100002</v>
      </c>
      <c r="H929">
        <v>379821.99582299998</v>
      </c>
      <c r="I929">
        <v>367324.94072499999</v>
      </c>
      <c r="J929" t="s">
        <v>0</v>
      </c>
      <c r="K929">
        <v>6.3591935211560702E-2</v>
      </c>
      <c r="L929">
        <v>3.6334635427246201E-2</v>
      </c>
      <c r="M929">
        <v>20</v>
      </c>
      <c r="N929">
        <v>10</v>
      </c>
      <c r="O929">
        <v>0.618176844244679</v>
      </c>
      <c r="P929">
        <v>0.255757329816374</v>
      </c>
      <c r="Q929">
        <v>8.0443547588279606E-3</v>
      </c>
      <c r="R929">
        <v>4.5963170712928804E-3</v>
      </c>
    </row>
    <row r="930" spans="1:18" x14ac:dyDescent="0.25">
      <c r="A930" t="s">
        <v>48</v>
      </c>
      <c r="B930" t="s">
        <v>47</v>
      </c>
      <c r="C930">
        <v>1</v>
      </c>
      <c r="D930" t="s">
        <v>259</v>
      </c>
      <c r="E930">
        <v>15071.1811875886</v>
      </c>
      <c r="F930">
        <v>2774.42629296</v>
      </c>
      <c r="G930">
        <v>604367.72765100002</v>
      </c>
      <c r="H930">
        <v>2774.42629296</v>
      </c>
      <c r="I930">
        <v>15071.181187599999</v>
      </c>
      <c r="J930" t="s">
        <v>0</v>
      </c>
      <c r="K930">
        <v>4.6451005737271997E-4</v>
      </c>
      <c r="L930">
        <v>2.65407925246765E-4</v>
      </c>
      <c r="M930">
        <v>20</v>
      </c>
      <c r="N930">
        <v>10</v>
      </c>
      <c r="O930">
        <v>0.618176844244679</v>
      </c>
      <c r="P930">
        <v>0.255757329816374</v>
      </c>
      <c r="Q930" s="1">
        <v>5.8760339312183399E-5</v>
      </c>
      <c r="R930" s="1">
        <v>3.3573998013844498E-5</v>
      </c>
    </row>
    <row r="931" spans="1:18" x14ac:dyDescent="0.25">
      <c r="A931" t="s">
        <v>48</v>
      </c>
      <c r="B931" t="s">
        <v>47</v>
      </c>
      <c r="C931">
        <v>2</v>
      </c>
      <c r="D931" t="s">
        <v>259</v>
      </c>
      <c r="E931">
        <v>12110.229087821899</v>
      </c>
      <c r="F931">
        <v>12044.360113299999</v>
      </c>
      <c r="G931">
        <v>604367.72765100002</v>
      </c>
      <c r="H931">
        <v>12044.360113299999</v>
      </c>
      <c r="I931">
        <v>12110.2290878</v>
      </c>
      <c r="J931" t="s">
        <v>0</v>
      </c>
      <c r="K931">
        <v>2.0165345251532099E-3</v>
      </c>
      <c r="L931">
        <v>1.15219086436258E-3</v>
      </c>
      <c r="M931">
        <v>20</v>
      </c>
      <c r="N931">
        <v>10</v>
      </c>
      <c r="O931">
        <v>0.618176844244679</v>
      </c>
      <c r="P931">
        <v>0.255757329816374</v>
      </c>
      <c r="Q931">
        <v>2.5509082322766201E-4</v>
      </c>
      <c r="R931">
        <v>1.45751690556009E-4</v>
      </c>
    </row>
    <row r="932" spans="1:18" x14ac:dyDescent="0.25">
      <c r="A932" t="s">
        <v>48</v>
      </c>
      <c r="B932" t="s">
        <v>47</v>
      </c>
      <c r="C932">
        <v>3</v>
      </c>
      <c r="D932" t="s">
        <v>259</v>
      </c>
      <c r="E932">
        <v>209861.37665112899</v>
      </c>
      <c r="F932">
        <v>209726.94542199999</v>
      </c>
      <c r="G932">
        <v>604367.72765100002</v>
      </c>
      <c r="H932">
        <v>209726.94542199999</v>
      </c>
      <c r="I932">
        <v>209861.376651</v>
      </c>
      <c r="J932" t="s">
        <v>0</v>
      </c>
      <c r="K932">
        <v>3.5113665011674199E-2</v>
      </c>
      <c r="L932">
        <v>2.0062956292635301E-2</v>
      </c>
      <c r="M932">
        <v>20</v>
      </c>
      <c r="N932">
        <v>10</v>
      </c>
      <c r="O932">
        <v>0.618176844244679</v>
      </c>
      <c r="P932">
        <v>0.255757329816374</v>
      </c>
      <c r="Q932">
        <v>4.4418647945974297E-3</v>
      </c>
      <c r="R932">
        <v>2.53795606930165E-3</v>
      </c>
    </row>
    <row r="933" spans="1:18" x14ac:dyDescent="0.25">
      <c r="A933" t="s">
        <v>46</v>
      </c>
      <c r="B933" t="s">
        <v>45</v>
      </c>
      <c r="C933">
        <v>0</v>
      </c>
      <c r="D933" t="s">
        <v>259</v>
      </c>
      <c r="E933">
        <v>1316197537.77038</v>
      </c>
      <c r="F933">
        <v>1316197537.77038</v>
      </c>
      <c r="G933" t="s">
        <v>0</v>
      </c>
      <c r="H933" t="s">
        <v>0</v>
      </c>
      <c r="I933" t="s">
        <v>0</v>
      </c>
      <c r="J933" t="s">
        <v>0</v>
      </c>
      <c r="K933">
        <v>260.74660709515501</v>
      </c>
      <c r="L933">
        <v>184.62581876666499</v>
      </c>
      <c r="M933">
        <v>20</v>
      </c>
      <c r="N933">
        <v>10</v>
      </c>
      <c r="O933">
        <v>0.618176844244679</v>
      </c>
      <c r="P933">
        <v>0.255757329816374</v>
      </c>
      <c r="Q933">
        <v>32.984343103507797</v>
      </c>
      <c r="R933">
        <v>23.355093359828</v>
      </c>
    </row>
    <row r="934" spans="1:18" x14ac:dyDescent="0.25">
      <c r="A934" t="s">
        <v>44</v>
      </c>
      <c r="B934" t="s">
        <v>43</v>
      </c>
      <c r="C934">
        <v>0</v>
      </c>
      <c r="D934" t="s">
        <v>259</v>
      </c>
      <c r="E934">
        <v>0</v>
      </c>
      <c r="F934">
        <v>0</v>
      </c>
      <c r="G934" t="s">
        <v>0</v>
      </c>
      <c r="H934" t="s">
        <v>0</v>
      </c>
      <c r="I934" t="s">
        <v>0</v>
      </c>
      <c r="J934" t="s">
        <v>0</v>
      </c>
      <c r="K934">
        <v>0</v>
      </c>
      <c r="L934">
        <v>0</v>
      </c>
      <c r="M934">
        <v>20</v>
      </c>
      <c r="N934">
        <v>10</v>
      </c>
      <c r="O934">
        <v>0.618176844244679</v>
      </c>
      <c r="P934">
        <v>0.255757329816374</v>
      </c>
      <c r="Q934">
        <v>0</v>
      </c>
      <c r="R934">
        <v>0</v>
      </c>
    </row>
    <row r="935" spans="1:18" x14ac:dyDescent="0.25">
      <c r="A935" t="s">
        <v>44</v>
      </c>
      <c r="B935" t="s">
        <v>43</v>
      </c>
      <c r="C935">
        <v>1</v>
      </c>
      <c r="D935" t="s">
        <v>259</v>
      </c>
      <c r="E935">
        <v>384.97759175079898</v>
      </c>
      <c r="F935">
        <v>423.260727659</v>
      </c>
      <c r="G935">
        <v>7316.5141068599996</v>
      </c>
      <c r="H935">
        <v>425.622456919</v>
      </c>
      <c r="I935">
        <v>384.97759175099998</v>
      </c>
      <c r="J935" t="s">
        <v>0</v>
      </c>
      <c r="K935">
        <v>0</v>
      </c>
      <c r="L935">
        <v>0</v>
      </c>
      <c r="M935">
        <v>20</v>
      </c>
      <c r="N935">
        <v>10</v>
      </c>
      <c r="O935">
        <v>0.618176844244679</v>
      </c>
      <c r="P935">
        <v>0.255757329816374</v>
      </c>
      <c r="Q935">
        <v>0</v>
      </c>
      <c r="R935">
        <v>0</v>
      </c>
    </row>
    <row r="936" spans="1:18" x14ac:dyDescent="0.25">
      <c r="A936" t="s">
        <v>44</v>
      </c>
      <c r="B936" t="s">
        <v>43</v>
      </c>
      <c r="C936">
        <v>10</v>
      </c>
      <c r="D936" t="s">
        <v>259</v>
      </c>
      <c r="E936">
        <v>433.17868544893003</v>
      </c>
      <c r="F936">
        <v>419.21332067999998</v>
      </c>
      <c r="G936">
        <v>7316.5141068599996</v>
      </c>
      <c r="H936">
        <v>421.552466036</v>
      </c>
      <c r="I936">
        <v>433.178685449</v>
      </c>
      <c r="J936" t="s">
        <v>0</v>
      </c>
      <c r="K936">
        <v>0</v>
      </c>
      <c r="L936">
        <v>0</v>
      </c>
      <c r="M936">
        <v>20</v>
      </c>
      <c r="N936">
        <v>10</v>
      </c>
      <c r="O936">
        <v>0.618176844244679</v>
      </c>
      <c r="P936">
        <v>0.255757329816374</v>
      </c>
      <c r="Q936">
        <v>0</v>
      </c>
      <c r="R936">
        <v>0</v>
      </c>
    </row>
    <row r="937" spans="1:18" x14ac:dyDescent="0.25">
      <c r="A937" t="s">
        <v>44</v>
      </c>
      <c r="B937" t="s">
        <v>43</v>
      </c>
      <c r="C937">
        <v>2</v>
      </c>
      <c r="D937" t="s">
        <v>259</v>
      </c>
      <c r="E937">
        <v>0</v>
      </c>
      <c r="F937">
        <v>0</v>
      </c>
      <c r="G937" t="s">
        <v>0</v>
      </c>
      <c r="H937" t="s">
        <v>0</v>
      </c>
      <c r="I937" t="s">
        <v>0</v>
      </c>
      <c r="J937" t="s">
        <v>0</v>
      </c>
      <c r="K937">
        <v>0</v>
      </c>
      <c r="L937">
        <v>0</v>
      </c>
      <c r="M937">
        <v>20</v>
      </c>
      <c r="N937">
        <v>10</v>
      </c>
      <c r="O937">
        <v>0.618176844244679</v>
      </c>
      <c r="P937">
        <v>0.255757329816374</v>
      </c>
      <c r="Q937">
        <v>0</v>
      </c>
      <c r="R937">
        <v>0</v>
      </c>
    </row>
    <row r="938" spans="1:18" x14ac:dyDescent="0.25">
      <c r="A938" t="s">
        <v>44</v>
      </c>
      <c r="B938" t="s">
        <v>43</v>
      </c>
      <c r="C938">
        <v>3</v>
      </c>
      <c r="D938" t="s">
        <v>259</v>
      </c>
      <c r="E938">
        <v>0</v>
      </c>
      <c r="F938">
        <v>0</v>
      </c>
      <c r="G938" t="s">
        <v>0</v>
      </c>
      <c r="H938" t="s">
        <v>0</v>
      </c>
      <c r="I938" t="s">
        <v>0</v>
      </c>
      <c r="J938" t="s">
        <v>0</v>
      </c>
      <c r="K938">
        <v>0</v>
      </c>
      <c r="L938">
        <v>0</v>
      </c>
      <c r="M938">
        <v>20</v>
      </c>
      <c r="N938">
        <v>10</v>
      </c>
      <c r="O938">
        <v>0.618176844244679</v>
      </c>
      <c r="P938">
        <v>0.255757329816374</v>
      </c>
      <c r="Q938">
        <v>0</v>
      </c>
      <c r="R938">
        <v>0</v>
      </c>
    </row>
    <row r="939" spans="1:18" x14ac:dyDescent="0.25">
      <c r="A939" t="s">
        <v>44</v>
      </c>
      <c r="B939" t="s">
        <v>43</v>
      </c>
      <c r="C939">
        <v>4</v>
      </c>
      <c r="D939" t="s">
        <v>259</v>
      </c>
      <c r="E939">
        <v>719.38793758225495</v>
      </c>
      <c r="F939">
        <v>764.85382982900001</v>
      </c>
      <c r="G939">
        <v>7316.5141068599996</v>
      </c>
      <c r="H939">
        <v>769.12159565699994</v>
      </c>
      <c r="I939">
        <v>719.38793758199995</v>
      </c>
      <c r="J939" t="s">
        <v>0</v>
      </c>
      <c r="K939">
        <v>0</v>
      </c>
      <c r="L939">
        <v>0</v>
      </c>
      <c r="M939">
        <v>20</v>
      </c>
      <c r="N939">
        <v>10</v>
      </c>
      <c r="O939">
        <v>0.618176844244679</v>
      </c>
      <c r="P939">
        <v>0.255757329816374</v>
      </c>
      <c r="Q939">
        <v>0</v>
      </c>
      <c r="R939">
        <v>0</v>
      </c>
    </row>
    <row r="940" spans="1:18" x14ac:dyDescent="0.25">
      <c r="A940" t="s">
        <v>44</v>
      </c>
      <c r="B940" t="s">
        <v>43</v>
      </c>
      <c r="C940">
        <v>5</v>
      </c>
      <c r="D940" t="s">
        <v>259</v>
      </c>
      <c r="E940">
        <v>1794.56259609788</v>
      </c>
      <c r="F940">
        <v>1836.04633089</v>
      </c>
      <c r="G940">
        <v>7316.5141068599996</v>
      </c>
      <c r="H940">
        <v>1846.29118485</v>
      </c>
      <c r="I940">
        <v>1794.5625961000001</v>
      </c>
      <c r="J940" t="s">
        <v>0</v>
      </c>
      <c r="K940">
        <v>0</v>
      </c>
      <c r="L940">
        <v>0</v>
      </c>
      <c r="M940">
        <v>20</v>
      </c>
      <c r="N940">
        <v>10</v>
      </c>
      <c r="O940">
        <v>0.618176844244679</v>
      </c>
      <c r="P940">
        <v>0.255757329816374</v>
      </c>
      <c r="Q940">
        <v>0</v>
      </c>
      <c r="R940">
        <v>0</v>
      </c>
    </row>
    <row r="941" spans="1:18" x14ac:dyDescent="0.25">
      <c r="A941" t="s">
        <v>44</v>
      </c>
      <c r="B941" t="s">
        <v>43</v>
      </c>
      <c r="C941">
        <v>6</v>
      </c>
      <c r="D941" t="s">
        <v>259</v>
      </c>
      <c r="E941">
        <v>1761.9780577249601</v>
      </c>
      <c r="F941">
        <v>1728.9126301599999</v>
      </c>
      <c r="G941">
        <v>7316.5141068599996</v>
      </c>
      <c r="H941">
        <v>1738.55969467</v>
      </c>
      <c r="I941">
        <v>1761.9780577199999</v>
      </c>
      <c r="J941" t="s">
        <v>0</v>
      </c>
      <c r="K941">
        <v>0</v>
      </c>
      <c r="L941">
        <v>0</v>
      </c>
      <c r="M941">
        <v>20</v>
      </c>
      <c r="N941">
        <v>10</v>
      </c>
      <c r="O941">
        <v>0.618176844244679</v>
      </c>
      <c r="P941">
        <v>0.255757329816374</v>
      </c>
      <c r="Q941">
        <v>0</v>
      </c>
      <c r="R941">
        <v>0</v>
      </c>
    </row>
    <row r="942" spans="1:18" x14ac:dyDescent="0.25">
      <c r="A942" t="s">
        <v>44</v>
      </c>
      <c r="B942" t="s">
        <v>43</v>
      </c>
      <c r="C942">
        <v>7</v>
      </c>
      <c r="D942" t="s">
        <v>259</v>
      </c>
      <c r="E942">
        <v>643.50716297388101</v>
      </c>
      <c r="F942">
        <v>582.73465764399998</v>
      </c>
      <c r="G942">
        <v>7316.5141068599996</v>
      </c>
      <c r="H942">
        <v>585.98622671700002</v>
      </c>
      <c r="I942">
        <v>643.50716297400004</v>
      </c>
      <c r="J942" t="s">
        <v>0</v>
      </c>
      <c r="K942">
        <v>0</v>
      </c>
      <c r="L942">
        <v>0</v>
      </c>
      <c r="M942">
        <v>20</v>
      </c>
      <c r="N942">
        <v>10</v>
      </c>
      <c r="O942">
        <v>0.618176844244679</v>
      </c>
      <c r="P942">
        <v>0.255757329816374</v>
      </c>
      <c r="Q942">
        <v>0</v>
      </c>
      <c r="R942">
        <v>0</v>
      </c>
    </row>
    <row r="943" spans="1:18" x14ac:dyDescent="0.25">
      <c r="A943" t="s">
        <v>44</v>
      </c>
      <c r="B943" t="s">
        <v>43</v>
      </c>
      <c r="C943">
        <v>8</v>
      </c>
      <c r="D943" t="s">
        <v>259</v>
      </c>
      <c r="E943">
        <v>496.11307572538698</v>
      </c>
      <c r="F943">
        <v>483.79908110700001</v>
      </c>
      <c r="G943">
        <v>7316.5141068599996</v>
      </c>
      <c r="H943">
        <v>486.49860499699997</v>
      </c>
      <c r="I943">
        <v>496.11307572499999</v>
      </c>
      <c r="J943" t="s">
        <v>0</v>
      </c>
      <c r="K943">
        <v>0</v>
      </c>
      <c r="L943">
        <v>0</v>
      </c>
      <c r="M943">
        <v>20</v>
      </c>
      <c r="N943">
        <v>10</v>
      </c>
      <c r="O943">
        <v>0.618176844244679</v>
      </c>
      <c r="P943">
        <v>0.255757329816374</v>
      </c>
      <c r="Q943">
        <v>0</v>
      </c>
      <c r="R943">
        <v>0</v>
      </c>
    </row>
    <row r="944" spans="1:18" x14ac:dyDescent="0.25">
      <c r="A944" t="s">
        <v>44</v>
      </c>
      <c r="B944" t="s">
        <v>43</v>
      </c>
      <c r="C944">
        <v>9</v>
      </c>
      <c r="D944" t="s">
        <v>259</v>
      </c>
      <c r="E944">
        <v>1042.21051804135</v>
      </c>
      <c r="F944">
        <v>1037.09504739</v>
      </c>
      <c r="G944">
        <v>7316.5141068599996</v>
      </c>
      <c r="H944">
        <v>1042.8818770099999</v>
      </c>
      <c r="I944">
        <v>1042.2105180399999</v>
      </c>
      <c r="J944" t="s">
        <v>0</v>
      </c>
      <c r="K944">
        <v>0</v>
      </c>
      <c r="L944">
        <v>0</v>
      </c>
      <c r="M944">
        <v>20</v>
      </c>
      <c r="N944">
        <v>10</v>
      </c>
      <c r="O944">
        <v>0.618176844244679</v>
      </c>
      <c r="P944">
        <v>0.255757329816374</v>
      </c>
      <c r="Q944">
        <v>0</v>
      </c>
      <c r="R944">
        <v>0</v>
      </c>
    </row>
    <row r="945" spans="1:18" x14ac:dyDescent="0.25">
      <c r="A945" t="s">
        <v>42</v>
      </c>
      <c r="B945" t="s">
        <v>41</v>
      </c>
      <c r="C945">
        <v>0</v>
      </c>
      <c r="D945" t="s">
        <v>259</v>
      </c>
      <c r="E945">
        <v>1906097.3499093801</v>
      </c>
      <c r="F945">
        <v>1993046.3039500001</v>
      </c>
      <c r="G945">
        <v>1997275.4133299999</v>
      </c>
      <c r="H945">
        <v>1993049.1245599999</v>
      </c>
      <c r="I945">
        <v>1874769.04367</v>
      </c>
      <c r="J945" t="s">
        <v>0</v>
      </c>
      <c r="K945">
        <v>1.1781237979495101</v>
      </c>
      <c r="L945">
        <v>0.766706873114122</v>
      </c>
      <c r="M945">
        <v>20</v>
      </c>
      <c r="N945">
        <v>10</v>
      </c>
      <c r="O945">
        <v>0.618176844244679</v>
      </c>
      <c r="P945">
        <v>0.255757329816374</v>
      </c>
      <c r="Q945">
        <v>0.14903219644117199</v>
      </c>
      <c r="R945">
        <v>9.6988117484439099E-2</v>
      </c>
    </row>
    <row r="946" spans="1:18" x14ac:dyDescent="0.25">
      <c r="A946" t="s">
        <v>42</v>
      </c>
      <c r="B946" t="s">
        <v>41</v>
      </c>
      <c r="C946">
        <v>1</v>
      </c>
      <c r="D946" t="s">
        <v>259</v>
      </c>
      <c r="E946">
        <v>52675.855813249698</v>
      </c>
      <c r="F946">
        <v>0</v>
      </c>
      <c r="G946">
        <v>1997275.4133299999</v>
      </c>
      <c r="H946">
        <v>0</v>
      </c>
      <c r="I946">
        <v>84097.394886599999</v>
      </c>
      <c r="J946" t="s">
        <v>0</v>
      </c>
      <c r="K946">
        <v>0</v>
      </c>
      <c r="L946">
        <v>0</v>
      </c>
      <c r="M946">
        <v>20</v>
      </c>
      <c r="N946">
        <v>10</v>
      </c>
      <c r="O946">
        <v>0.618176844244679</v>
      </c>
      <c r="P946">
        <v>0.255757329816374</v>
      </c>
      <c r="Q946">
        <v>0</v>
      </c>
      <c r="R946">
        <v>0</v>
      </c>
    </row>
    <row r="947" spans="1:18" x14ac:dyDescent="0.25">
      <c r="A947" t="s">
        <v>42</v>
      </c>
      <c r="B947" t="s">
        <v>41</v>
      </c>
      <c r="C947">
        <v>2</v>
      </c>
      <c r="D947" t="s">
        <v>259</v>
      </c>
      <c r="E947">
        <v>5368.3443270985199</v>
      </c>
      <c r="F947">
        <v>4018.6909939400002</v>
      </c>
      <c r="G947">
        <v>1997275.4133299999</v>
      </c>
      <c r="H947">
        <v>4018.6966812999999</v>
      </c>
      <c r="I947">
        <v>5280.1110922799999</v>
      </c>
      <c r="J947" t="s">
        <v>0</v>
      </c>
      <c r="K947">
        <v>2.3755170600817301E-3</v>
      </c>
      <c r="L947">
        <v>1.54595405027425E-3</v>
      </c>
      <c r="M947">
        <v>20</v>
      </c>
      <c r="N947">
        <v>10</v>
      </c>
      <c r="O947">
        <v>0.618176844244679</v>
      </c>
      <c r="P947">
        <v>0.255757329816374</v>
      </c>
      <c r="Q947">
        <v>3.00501972512254E-4</v>
      </c>
      <c r="R947">
        <v>1.95562578491748E-4</v>
      </c>
    </row>
    <row r="948" spans="1:18" x14ac:dyDescent="0.25">
      <c r="A948" t="s">
        <v>42</v>
      </c>
      <c r="B948" t="s">
        <v>41</v>
      </c>
      <c r="C948">
        <v>3</v>
      </c>
      <c r="D948" t="s">
        <v>259</v>
      </c>
      <c r="E948">
        <v>304.18907455449698</v>
      </c>
      <c r="F948">
        <v>207.591794416</v>
      </c>
      <c r="G948">
        <v>1997275.4133299999</v>
      </c>
      <c r="H948">
        <v>207.592088206</v>
      </c>
      <c r="I948">
        <v>299.18947236600002</v>
      </c>
      <c r="J948" t="s">
        <v>0</v>
      </c>
      <c r="K948">
        <v>1.2271106435200301E-4</v>
      </c>
      <c r="L948" s="1">
        <v>7.9858684299205306E-5</v>
      </c>
      <c r="M948">
        <v>20</v>
      </c>
      <c r="N948">
        <v>10</v>
      </c>
      <c r="O948">
        <v>0.618176844244679</v>
      </c>
      <c r="P948">
        <v>0.255757329816374</v>
      </c>
      <c r="Q948" s="1">
        <v>1.5522901311256601E-5</v>
      </c>
      <c r="R948" s="1">
        <v>1.01020921118196E-5</v>
      </c>
    </row>
    <row r="949" spans="1:18" x14ac:dyDescent="0.25">
      <c r="A949" t="s">
        <v>42</v>
      </c>
      <c r="B949" t="s">
        <v>41</v>
      </c>
      <c r="C949">
        <v>4</v>
      </c>
      <c r="D949" t="s">
        <v>259</v>
      </c>
      <c r="E949">
        <v>0</v>
      </c>
      <c r="F949">
        <v>0</v>
      </c>
      <c r="G949" t="s">
        <v>0</v>
      </c>
      <c r="H949" t="s">
        <v>0</v>
      </c>
      <c r="I949" t="s">
        <v>0</v>
      </c>
      <c r="J949" t="s">
        <v>0</v>
      </c>
      <c r="K949">
        <v>0</v>
      </c>
      <c r="L949">
        <v>0</v>
      </c>
      <c r="M949">
        <v>20</v>
      </c>
      <c r="N949">
        <v>10</v>
      </c>
      <c r="O949">
        <v>0.618176844244679</v>
      </c>
      <c r="P949">
        <v>0.255757329816374</v>
      </c>
      <c r="Q949">
        <v>0</v>
      </c>
      <c r="R949">
        <v>0</v>
      </c>
    </row>
    <row r="950" spans="1:18" x14ac:dyDescent="0.25">
      <c r="A950" t="s">
        <v>40</v>
      </c>
      <c r="B950" t="s">
        <v>39</v>
      </c>
      <c r="C950">
        <v>0</v>
      </c>
      <c r="D950" t="s">
        <v>259</v>
      </c>
      <c r="E950">
        <v>382.717831995143</v>
      </c>
      <c r="F950">
        <v>396.95081463000002</v>
      </c>
      <c r="G950">
        <v>1987.3765048600001</v>
      </c>
      <c r="H950">
        <v>404.66426545600001</v>
      </c>
      <c r="I950">
        <v>382.71783199499998</v>
      </c>
      <c r="J950" t="s">
        <v>0</v>
      </c>
      <c r="K950">
        <v>2.9338825723236101E-4</v>
      </c>
      <c r="L950">
        <v>1.1229033673102599E-4</v>
      </c>
      <c r="M950">
        <v>20</v>
      </c>
      <c r="N950">
        <v>10</v>
      </c>
      <c r="O950">
        <v>0.618176844244679</v>
      </c>
      <c r="P950">
        <v>0.255757329816374</v>
      </c>
      <c r="Q950" s="1">
        <v>3.7113498990078398E-5</v>
      </c>
      <c r="R950" s="1">
        <v>1.42046833713657E-5</v>
      </c>
    </row>
    <row r="951" spans="1:18" x14ac:dyDescent="0.25">
      <c r="A951" t="s">
        <v>40</v>
      </c>
      <c r="B951" t="s">
        <v>39</v>
      </c>
      <c r="C951">
        <v>1</v>
      </c>
      <c r="D951" t="s">
        <v>259</v>
      </c>
      <c r="E951">
        <v>0</v>
      </c>
      <c r="F951">
        <v>0</v>
      </c>
      <c r="G951" t="s">
        <v>0</v>
      </c>
      <c r="H951" t="s">
        <v>0</v>
      </c>
      <c r="I951" t="s">
        <v>0</v>
      </c>
      <c r="J951" t="s">
        <v>0</v>
      </c>
      <c r="K951">
        <v>0</v>
      </c>
      <c r="L951">
        <v>0</v>
      </c>
      <c r="M951">
        <v>20</v>
      </c>
      <c r="N951">
        <v>10</v>
      </c>
      <c r="O951">
        <v>0.618176844244679</v>
      </c>
      <c r="P951">
        <v>0.255757329816374</v>
      </c>
      <c r="Q951">
        <v>0</v>
      </c>
      <c r="R951">
        <v>0</v>
      </c>
    </row>
    <row r="952" spans="1:18" x14ac:dyDescent="0.25">
      <c r="A952" t="s">
        <v>40</v>
      </c>
      <c r="B952" t="s">
        <v>39</v>
      </c>
      <c r="C952">
        <v>2</v>
      </c>
      <c r="D952" t="s">
        <v>259</v>
      </c>
      <c r="E952">
        <v>488.45675580954298</v>
      </c>
      <c r="F952">
        <v>494.95931623400003</v>
      </c>
      <c r="G952">
        <v>1987.3765048600001</v>
      </c>
      <c r="H952">
        <v>504.57724421400002</v>
      </c>
      <c r="I952">
        <v>488.45675581</v>
      </c>
      <c r="J952" t="s">
        <v>0</v>
      </c>
      <c r="K952">
        <v>3.6582681238775199E-4</v>
      </c>
      <c r="L952">
        <v>1.4001520148001199E-4</v>
      </c>
      <c r="M952">
        <v>20</v>
      </c>
      <c r="N952">
        <v>10</v>
      </c>
      <c r="O952">
        <v>0.618176844244679</v>
      </c>
      <c r="P952">
        <v>0.255757329816374</v>
      </c>
      <c r="Q952" s="1">
        <v>4.6276947687594302E-5</v>
      </c>
      <c r="R952" s="1">
        <v>1.77118678427831E-5</v>
      </c>
    </row>
    <row r="953" spans="1:18" x14ac:dyDescent="0.25">
      <c r="A953" t="s">
        <v>40</v>
      </c>
      <c r="B953" t="s">
        <v>39</v>
      </c>
      <c r="C953">
        <v>3</v>
      </c>
      <c r="D953" t="s">
        <v>259</v>
      </c>
      <c r="E953">
        <v>0</v>
      </c>
      <c r="F953">
        <v>0</v>
      </c>
      <c r="G953" t="s">
        <v>0</v>
      </c>
      <c r="H953" t="s">
        <v>0</v>
      </c>
      <c r="I953" t="s">
        <v>0</v>
      </c>
      <c r="J953" t="s">
        <v>0</v>
      </c>
      <c r="K953">
        <v>0</v>
      </c>
      <c r="L953">
        <v>0</v>
      </c>
      <c r="M953">
        <v>20</v>
      </c>
      <c r="N953">
        <v>10</v>
      </c>
      <c r="O953">
        <v>0.618176844244679</v>
      </c>
      <c r="P953">
        <v>0.255757329816374</v>
      </c>
      <c r="Q953">
        <v>0</v>
      </c>
      <c r="R953">
        <v>0</v>
      </c>
    </row>
    <row r="954" spans="1:18" x14ac:dyDescent="0.25">
      <c r="A954" t="s">
        <v>40</v>
      </c>
      <c r="B954" t="s">
        <v>39</v>
      </c>
      <c r="C954">
        <v>4</v>
      </c>
      <c r="D954" t="s">
        <v>259</v>
      </c>
      <c r="E954">
        <v>688.18845271687997</v>
      </c>
      <c r="F954">
        <v>682.45848343800003</v>
      </c>
      <c r="G954">
        <v>1987.3765048600001</v>
      </c>
      <c r="H954">
        <v>695.71984922599995</v>
      </c>
      <c r="I954">
        <v>688.18845271700002</v>
      </c>
      <c r="J954" t="s">
        <v>0</v>
      </c>
      <c r="K954">
        <v>5.0440834911989404E-4</v>
      </c>
      <c r="L954">
        <v>1.9305538642521499E-4</v>
      </c>
      <c r="M954">
        <v>20</v>
      </c>
      <c r="N954">
        <v>10</v>
      </c>
      <c r="O954">
        <v>0.618176844244679</v>
      </c>
      <c r="P954">
        <v>0.255757329816374</v>
      </c>
      <c r="Q954" s="1">
        <v>6.3807457504415002E-5</v>
      </c>
      <c r="R954" s="1">
        <v>2.44214303486823E-5</v>
      </c>
    </row>
    <row r="955" spans="1:18" x14ac:dyDescent="0.25">
      <c r="A955" t="s">
        <v>40</v>
      </c>
      <c r="B955" t="s">
        <v>39</v>
      </c>
      <c r="C955">
        <v>5</v>
      </c>
      <c r="D955" t="s">
        <v>259</v>
      </c>
      <c r="E955">
        <v>390.13136737295798</v>
      </c>
      <c r="F955">
        <v>375.12579359199998</v>
      </c>
      <c r="G955">
        <v>1987.3765048600001</v>
      </c>
      <c r="H955">
        <v>382.41514596500002</v>
      </c>
      <c r="I955">
        <v>390.13136737299999</v>
      </c>
      <c r="J955" t="s">
        <v>0</v>
      </c>
      <c r="K955">
        <v>2.7725727916051398E-4</v>
      </c>
      <c r="L955">
        <v>1.06116425830243E-4</v>
      </c>
      <c r="M955">
        <v>20</v>
      </c>
      <c r="N955">
        <v>10</v>
      </c>
      <c r="O955">
        <v>0.618176844244679</v>
      </c>
      <c r="P955">
        <v>0.255757329816374</v>
      </c>
      <c r="Q955" s="1">
        <v>3.5072936617112202E-5</v>
      </c>
      <c r="R955" s="1">
        <v>1.34236860739873E-5</v>
      </c>
    </row>
    <row r="956" spans="1:18" x14ac:dyDescent="0.25">
      <c r="A956" t="s">
        <v>38</v>
      </c>
      <c r="B956" t="s">
        <v>37</v>
      </c>
      <c r="C956">
        <v>0</v>
      </c>
      <c r="D956" t="s">
        <v>259</v>
      </c>
      <c r="E956">
        <v>1268703.6110747899</v>
      </c>
      <c r="F956">
        <v>1387068.6032700001</v>
      </c>
      <c r="G956">
        <v>1389795.61277</v>
      </c>
      <c r="H956">
        <v>1387094.42906</v>
      </c>
      <c r="I956">
        <v>1185821.7770100001</v>
      </c>
      <c r="J956" t="s">
        <v>0</v>
      </c>
      <c r="K956">
        <v>0.12708172003392801</v>
      </c>
      <c r="L956">
        <v>8.5680611582873697E-2</v>
      </c>
      <c r="M956">
        <v>20</v>
      </c>
      <c r="N956">
        <v>10</v>
      </c>
      <c r="O956">
        <v>0.618176844244679</v>
      </c>
      <c r="P956">
        <v>0.255757329816374</v>
      </c>
      <c r="Q956">
        <v>1.60757875336544E-2</v>
      </c>
      <c r="R956">
        <v>1.0838563620260399E-2</v>
      </c>
    </row>
    <row r="957" spans="1:18" x14ac:dyDescent="0.25">
      <c r="A957" t="s">
        <v>38</v>
      </c>
      <c r="B957" t="s">
        <v>37</v>
      </c>
      <c r="C957">
        <v>1</v>
      </c>
      <c r="D957" t="s">
        <v>259</v>
      </c>
      <c r="E957">
        <v>27120.127086908102</v>
      </c>
      <c r="F957">
        <v>0</v>
      </c>
      <c r="G957">
        <v>1389795.61277</v>
      </c>
      <c r="H957">
        <v>0</v>
      </c>
      <c r="I957">
        <v>106385.927998</v>
      </c>
      <c r="J957" t="s">
        <v>0</v>
      </c>
      <c r="K957">
        <v>0</v>
      </c>
      <c r="L957">
        <v>0</v>
      </c>
      <c r="M957">
        <v>20</v>
      </c>
      <c r="N957">
        <v>10</v>
      </c>
      <c r="O957">
        <v>0.618176844244679</v>
      </c>
      <c r="P957">
        <v>0.255757329816374</v>
      </c>
      <c r="Q957">
        <v>0</v>
      </c>
      <c r="R957">
        <v>0</v>
      </c>
    </row>
    <row r="958" spans="1:18" x14ac:dyDescent="0.25">
      <c r="A958" t="s">
        <v>38</v>
      </c>
      <c r="B958" t="s">
        <v>37</v>
      </c>
      <c r="C958">
        <v>2</v>
      </c>
      <c r="D958" t="s">
        <v>259</v>
      </c>
      <c r="E958">
        <v>378.233965899662</v>
      </c>
      <c r="F958">
        <v>0</v>
      </c>
      <c r="G958">
        <v>1389795.61277</v>
      </c>
      <c r="H958">
        <v>0</v>
      </c>
      <c r="I958">
        <v>4175.6780649800003</v>
      </c>
      <c r="J958" t="s">
        <v>0</v>
      </c>
      <c r="K958">
        <v>0</v>
      </c>
      <c r="L958">
        <v>0</v>
      </c>
      <c r="M958">
        <v>20</v>
      </c>
      <c r="N958">
        <v>10</v>
      </c>
      <c r="O958">
        <v>0.618176844244679</v>
      </c>
      <c r="P958">
        <v>0.255757329816374</v>
      </c>
      <c r="Q958">
        <v>0</v>
      </c>
      <c r="R958">
        <v>0</v>
      </c>
    </row>
    <row r="959" spans="1:18" x14ac:dyDescent="0.25">
      <c r="A959" t="s">
        <v>38</v>
      </c>
      <c r="B959" t="s">
        <v>37</v>
      </c>
      <c r="C959">
        <v>3</v>
      </c>
      <c r="D959" t="s">
        <v>259</v>
      </c>
      <c r="E959">
        <v>1462.3484224941701</v>
      </c>
      <c r="F959">
        <v>1440.23098078</v>
      </c>
      <c r="G959">
        <v>1389795.61277</v>
      </c>
      <c r="H959">
        <v>1440.2577964</v>
      </c>
      <c r="I959">
        <v>1366.8161656</v>
      </c>
      <c r="J959" t="s">
        <v>0</v>
      </c>
      <c r="K959">
        <v>1.3195239936380099E-4</v>
      </c>
      <c r="L959" s="1">
        <v>8.8964504684857298E-5</v>
      </c>
      <c r="M959">
        <v>20</v>
      </c>
      <c r="N959">
        <v>10</v>
      </c>
      <c r="O959">
        <v>0.618176844244679</v>
      </c>
      <c r="P959">
        <v>0.255757329816374</v>
      </c>
      <c r="Q959" s="1">
        <v>1.66919265505855E-5</v>
      </c>
      <c r="R959" s="1">
        <v>1.12539748043129E-5</v>
      </c>
    </row>
    <row r="960" spans="1:18" x14ac:dyDescent="0.25">
      <c r="A960" t="s">
        <v>38</v>
      </c>
      <c r="B960" t="s">
        <v>37</v>
      </c>
      <c r="C960">
        <v>4</v>
      </c>
      <c r="D960" t="s">
        <v>259</v>
      </c>
      <c r="E960">
        <v>542.38888677970704</v>
      </c>
      <c r="F960">
        <v>485.79138947500002</v>
      </c>
      <c r="G960">
        <v>1389795.61277</v>
      </c>
      <c r="H960">
        <v>485.80043441200002</v>
      </c>
      <c r="I960">
        <v>506.955720735</v>
      </c>
      <c r="J960" t="s">
        <v>0</v>
      </c>
      <c r="K960" s="1">
        <v>4.4507679870061601E-5</v>
      </c>
      <c r="L960" s="1">
        <v>3.00078188301476E-5</v>
      </c>
      <c r="M960">
        <v>20</v>
      </c>
      <c r="N960">
        <v>10</v>
      </c>
      <c r="O960">
        <v>0.618176844244679</v>
      </c>
      <c r="P960">
        <v>0.255757329816374</v>
      </c>
      <c r="Q960" s="1">
        <v>5.6302039743874999E-6</v>
      </c>
      <c r="R960" s="1">
        <v>3.7959772635518199E-6</v>
      </c>
    </row>
    <row r="961" spans="1:18" x14ac:dyDescent="0.25">
      <c r="A961" t="s">
        <v>38</v>
      </c>
      <c r="B961" t="s">
        <v>37</v>
      </c>
      <c r="C961">
        <v>5</v>
      </c>
      <c r="D961" t="s">
        <v>259</v>
      </c>
      <c r="E961">
        <v>772.18871191332198</v>
      </c>
      <c r="F961">
        <v>775.11104567100006</v>
      </c>
      <c r="G961">
        <v>1389795.61277</v>
      </c>
      <c r="H961">
        <v>775.12547744300002</v>
      </c>
      <c r="I961">
        <v>721.74318931200003</v>
      </c>
      <c r="J961" t="s">
        <v>0</v>
      </c>
      <c r="K961" s="1">
        <v>7.1014832769589407E-5</v>
      </c>
      <c r="L961" s="1">
        <v>4.78793826643948E-5</v>
      </c>
      <c r="M961">
        <v>20</v>
      </c>
      <c r="N961">
        <v>10</v>
      </c>
      <c r="O961">
        <v>0.618176844244679</v>
      </c>
      <c r="P961">
        <v>0.255757329816374</v>
      </c>
      <c r="Q961" s="1">
        <v>8.9833483764394705E-6</v>
      </c>
      <c r="R961" s="1">
        <v>6.0567230499387201E-6</v>
      </c>
    </row>
    <row r="962" spans="1:18" x14ac:dyDescent="0.25">
      <c r="A962" t="s">
        <v>38</v>
      </c>
      <c r="B962" t="s">
        <v>37</v>
      </c>
      <c r="C962">
        <v>6</v>
      </c>
      <c r="D962" t="s">
        <v>259</v>
      </c>
      <c r="E962">
        <v>0</v>
      </c>
      <c r="F962">
        <v>0</v>
      </c>
      <c r="G962" t="s">
        <v>0</v>
      </c>
      <c r="H962" t="s">
        <v>0</v>
      </c>
      <c r="I962" t="s">
        <v>0</v>
      </c>
      <c r="J962" t="s">
        <v>0</v>
      </c>
      <c r="K962">
        <v>0</v>
      </c>
      <c r="L962">
        <v>0</v>
      </c>
      <c r="M962">
        <v>20</v>
      </c>
      <c r="N962">
        <v>10</v>
      </c>
      <c r="O962">
        <v>0.618176844244679</v>
      </c>
      <c r="P962">
        <v>0.255757329816374</v>
      </c>
      <c r="Q962">
        <v>0</v>
      </c>
      <c r="R962">
        <v>0</v>
      </c>
    </row>
    <row r="963" spans="1:18" x14ac:dyDescent="0.25">
      <c r="A963" t="s">
        <v>38</v>
      </c>
      <c r="B963" t="s">
        <v>37</v>
      </c>
      <c r="C963">
        <v>7</v>
      </c>
      <c r="D963" t="s">
        <v>259</v>
      </c>
      <c r="E963">
        <v>0</v>
      </c>
      <c r="F963">
        <v>0</v>
      </c>
      <c r="G963" t="s">
        <v>0</v>
      </c>
      <c r="H963" t="s">
        <v>0</v>
      </c>
      <c r="I963" t="s">
        <v>0</v>
      </c>
      <c r="J963" t="s">
        <v>0</v>
      </c>
      <c r="K963">
        <v>0</v>
      </c>
      <c r="L963">
        <v>0</v>
      </c>
      <c r="M963">
        <v>20</v>
      </c>
      <c r="N963">
        <v>10</v>
      </c>
      <c r="O963">
        <v>0.618176844244679</v>
      </c>
      <c r="P963">
        <v>0.255757329816374</v>
      </c>
      <c r="Q963">
        <v>0</v>
      </c>
      <c r="R963">
        <v>0</v>
      </c>
    </row>
    <row r="964" spans="1:18" x14ac:dyDescent="0.25">
      <c r="A964" t="s">
        <v>38</v>
      </c>
      <c r="B964" t="s">
        <v>37</v>
      </c>
      <c r="C964">
        <v>8</v>
      </c>
      <c r="D964" t="s">
        <v>259</v>
      </c>
      <c r="E964">
        <v>0</v>
      </c>
      <c r="F964">
        <v>0</v>
      </c>
      <c r="G964" t="s">
        <v>0</v>
      </c>
      <c r="H964" t="s">
        <v>0</v>
      </c>
      <c r="I964" t="s">
        <v>0</v>
      </c>
      <c r="J964" t="s">
        <v>0</v>
      </c>
      <c r="K964">
        <v>0</v>
      </c>
      <c r="L964">
        <v>0</v>
      </c>
      <c r="M964">
        <v>20</v>
      </c>
      <c r="N964">
        <v>10</v>
      </c>
      <c r="O964">
        <v>0.618176844244679</v>
      </c>
      <c r="P964">
        <v>0.255757329816374</v>
      </c>
      <c r="Q964">
        <v>0</v>
      </c>
      <c r="R964">
        <v>0</v>
      </c>
    </row>
    <row r="965" spans="1:18" x14ac:dyDescent="0.25">
      <c r="A965" t="s">
        <v>36</v>
      </c>
      <c r="B965" t="s">
        <v>35</v>
      </c>
      <c r="C965">
        <v>0</v>
      </c>
      <c r="D965" t="s">
        <v>259</v>
      </c>
      <c r="E965">
        <v>13066544.4187776</v>
      </c>
      <c r="F965">
        <v>13511091.759400001</v>
      </c>
      <c r="G965">
        <v>20648319.1809</v>
      </c>
      <c r="H965">
        <v>13511091.759400001</v>
      </c>
      <c r="I965">
        <v>13066544.4188</v>
      </c>
      <c r="J965" t="s">
        <v>0</v>
      </c>
      <c r="K965">
        <v>2.6365657200897998</v>
      </c>
      <c r="L965">
        <v>2.0481897029676501</v>
      </c>
      <c r="M965">
        <v>20</v>
      </c>
      <c r="N965">
        <v>10</v>
      </c>
      <c r="O965">
        <v>0.618176844244679</v>
      </c>
      <c r="P965">
        <v>0.255757329816374</v>
      </c>
      <c r="Q965">
        <v>0.33352452519028303</v>
      </c>
      <c r="R965">
        <v>0.25909519075391901</v>
      </c>
    </row>
    <row r="966" spans="1:18" x14ac:dyDescent="0.25">
      <c r="A966" t="s">
        <v>36</v>
      </c>
      <c r="B966" t="s">
        <v>35</v>
      </c>
      <c r="C966">
        <v>1</v>
      </c>
      <c r="D966" t="s">
        <v>259</v>
      </c>
      <c r="E966">
        <v>1135539.53762786</v>
      </c>
      <c r="F966">
        <v>711637.03755000001</v>
      </c>
      <c r="G966">
        <v>20648319.1809</v>
      </c>
      <c r="H966">
        <v>711637.03755000001</v>
      </c>
      <c r="I966">
        <v>1135539.5376299999</v>
      </c>
      <c r="J966" t="s">
        <v>0</v>
      </c>
      <c r="K966">
        <v>0.138869445324077</v>
      </c>
      <c r="L966">
        <v>0.107879339324762</v>
      </c>
      <c r="M966">
        <v>20</v>
      </c>
      <c r="N966">
        <v>10</v>
      </c>
      <c r="O966">
        <v>0.618176844244679</v>
      </c>
      <c r="P966">
        <v>0.255757329816374</v>
      </c>
      <c r="Q966">
        <v>1.7566930140308901E-2</v>
      </c>
      <c r="R966">
        <v>1.36466939367274E-2</v>
      </c>
    </row>
    <row r="967" spans="1:18" x14ac:dyDescent="0.25">
      <c r="A967" t="s">
        <v>36</v>
      </c>
      <c r="B967" t="s">
        <v>35</v>
      </c>
      <c r="C967">
        <v>2</v>
      </c>
      <c r="D967" t="s">
        <v>259</v>
      </c>
      <c r="E967">
        <v>777059.68180281203</v>
      </c>
      <c r="F967">
        <v>765004.69450900005</v>
      </c>
      <c r="G967">
        <v>20648319.1809</v>
      </c>
      <c r="H967">
        <v>765004.69450900005</v>
      </c>
      <c r="I967">
        <v>777059.68180300004</v>
      </c>
      <c r="J967" t="s">
        <v>0</v>
      </c>
      <c r="K967">
        <v>0.149283654435026</v>
      </c>
      <c r="L967">
        <v>0.115969513486956</v>
      </c>
      <c r="M967">
        <v>20</v>
      </c>
      <c r="N967">
        <v>10</v>
      </c>
      <c r="O967">
        <v>0.618176844244679</v>
      </c>
      <c r="P967">
        <v>0.255757329816374</v>
      </c>
      <c r="Q967">
        <v>1.8884323491248502E-2</v>
      </c>
      <c r="R967">
        <v>1.46700977819616E-2</v>
      </c>
    </row>
    <row r="968" spans="1:18" x14ac:dyDescent="0.25">
      <c r="A968" t="s">
        <v>36</v>
      </c>
      <c r="B968" t="s">
        <v>35</v>
      </c>
      <c r="C968">
        <v>3</v>
      </c>
      <c r="D968" t="s">
        <v>259</v>
      </c>
      <c r="E968">
        <v>5669175.5427298201</v>
      </c>
      <c r="F968">
        <v>5660585.6894899998</v>
      </c>
      <c r="G968">
        <v>20648319.1809</v>
      </c>
      <c r="H968">
        <v>5660585.6894899998</v>
      </c>
      <c r="I968">
        <v>5669175.5427299999</v>
      </c>
      <c r="J968" t="s">
        <v>0</v>
      </c>
      <c r="K968">
        <v>1.10461141485157</v>
      </c>
      <c r="L968">
        <v>0.85810632689347499</v>
      </c>
      <c r="M968">
        <v>20</v>
      </c>
      <c r="N968">
        <v>10</v>
      </c>
      <c r="O968">
        <v>0.618176844244679</v>
      </c>
      <c r="P968">
        <v>0.255757329816374</v>
      </c>
      <c r="Q968">
        <v>0.13973290893184701</v>
      </c>
      <c r="R968">
        <v>0.10855011239021101</v>
      </c>
    </row>
    <row r="969" spans="1:18" x14ac:dyDescent="0.25">
      <c r="A969" t="s">
        <v>34</v>
      </c>
      <c r="B969" t="s">
        <v>33</v>
      </c>
      <c r="C969">
        <v>0</v>
      </c>
      <c r="D969" t="s">
        <v>259</v>
      </c>
      <c r="E969">
        <v>2155496.8094922402</v>
      </c>
      <c r="F969">
        <v>2605290.2110700002</v>
      </c>
      <c r="G969">
        <v>2614680.2905100002</v>
      </c>
      <c r="H969">
        <v>2605447.4537399998</v>
      </c>
      <c r="I969">
        <v>1932462.8793800001</v>
      </c>
      <c r="J969" t="s">
        <v>0</v>
      </c>
      <c r="K969">
        <v>0</v>
      </c>
      <c r="L969">
        <v>0</v>
      </c>
      <c r="M969">
        <v>20</v>
      </c>
      <c r="N969">
        <v>10</v>
      </c>
      <c r="O969">
        <v>0.618176844244679</v>
      </c>
      <c r="P969">
        <v>0.255757329816374</v>
      </c>
      <c r="Q969">
        <v>0</v>
      </c>
      <c r="R969">
        <v>0</v>
      </c>
    </row>
    <row r="970" spans="1:18" x14ac:dyDescent="0.25">
      <c r="A970" t="s">
        <v>34</v>
      </c>
      <c r="B970" t="s">
        <v>33</v>
      </c>
      <c r="C970">
        <v>1</v>
      </c>
      <c r="D970" t="s">
        <v>259</v>
      </c>
      <c r="E970">
        <v>169765.01045430699</v>
      </c>
      <c r="F970">
        <v>0</v>
      </c>
      <c r="G970">
        <v>2614680.2905100002</v>
      </c>
      <c r="H970">
        <v>0</v>
      </c>
      <c r="I970">
        <v>368412.92599900003</v>
      </c>
      <c r="J970" t="s">
        <v>0</v>
      </c>
      <c r="K970">
        <v>0</v>
      </c>
      <c r="L970">
        <v>0</v>
      </c>
      <c r="M970">
        <v>20</v>
      </c>
      <c r="N970">
        <v>10</v>
      </c>
      <c r="O970">
        <v>0.618176844244679</v>
      </c>
      <c r="P970">
        <v>0.255757329816374</v>
      </c>
      <c r="Q970">
        <v>0</v>
      </c>
      <c r="R970">
        <v>0</v>
      </c>
    </row>
    <row r="971" spans="1:18" x14ac:dyDescent="0.25">
      <c r="A971" t="s">
        <v>34</v>
      </c>
      <c r="B971" t="s">
        <v>33</v>
      </c>
      <c r="C971">
        <v>10</v>
      </c>
      <c r="D971" t="s">
        <v>259</v>
      </c>
      <c r="E971">
        <v>0</v>
      </c>
      <c r="F971">
        <v>0</v>
      </c>
      <c r="G971" t="s">
        <v>0</v>
      </c>
      <c r="H971" t="s">
        <v>0</v>
      </c>
      <c r="I971" t="s">
        <v>0</v>
      </c>
      <c r="J971" t="s">
        <v>0</v>
      </c>
      <c r="K971">
        <v>0</v>
      </c>
      <c r="L971">
        <v>0</v>
      </c>
      <c r="M971">
        <v>20</v>
      </c>
      <c r="N971">
        <v>10</v>
      </c>
      <c r="O971">
        <v>0.618176844244679</v>
      </c>
      <c r="P971">
        <v>0.255757329816374</v>
      </c>
      <c r="Q971">
        <v>0</v>
      </c>
      <c r="R971">
        <v>0</v>
      </c>
    </row>
    <row r="972" spans="1:18" x14ac:dyDescent="0.25">
      <c r="A972" t="s">
        <v>34</v>
      </c>
      <c r="B972" t="s">
        <v>33</v>
      </c>
      <c r="C972">
        <v>11</v>
      </c>
      <c r="D972" t="s">
        <v>259</v>
      </c>
      <c r="E972">
        <v>450.95918739216199</v>
      </c>
      <c r="F972">
        <v>482.08076486200002</v>
      </c>
      <c r="G972">
        <v>2614680.2905100002</v>
      </c>
      <c r="H972">
        <v>482.10986091799998</v>
      </c>
      <c r="I972">
        <v>404.29746215099999</v>
      </c>
      <c r="J972" t="s">
        <v>0</v>
      </c>
      <c r="K972">
        <v>0</v>
      </c>
      <c r="L972">
        <v>0</v>
      </c>
      <c r="M972">
        <v>20</v>
      </c>
      <c r="N972">
        <v>10</v>
      </c>
      <c r="O972">
        <v>0.618176844244679</v>
      </c>
      <c r="P972">
        <v>0.255757329816374</v>
      </c>
      <c r="Q972">
        <v>0</v>
      </c>
      <c r="R972">
        <v>0</v>
      </c>
    </row>
    <row r="973" spans="1:18" x14ac:dyDescent="0.25">
      <c r="A973" t="s">
        <v>34</v>
      </c>
      <c r="B973" t="s">
        <v>33</v>
      </c>
      <c r="C973">
        <v>12</v>
      </c>
      <c r="D973" t="s">
        <v>259</v>
      </c>
      <c r="E973">
        <v>291.78154223325203</v>
      </c>
      <c r="F973">
        <v>276.41617230700001</v>
      </c>
      <c r="G973">
        <v>2614680.2905100002</v>
      </c>
      <c r="H973">
        <v>276.43285544600002</v>
      </c>
      <c r="I973">
        <v>261.59027319</v>
      </c>
      <c r="J973" t="s">
        <v>0</v>
      </c>
      <c r="K973">
        <v>0</v>
      </c>
      <c r="L973">
        <v>0</v>
      </c>
      <c r="M973">
        <v>20</v>
      </c>
      <c r="N973">
        <v>10</v>
      </c>
      <c r="O973">
        <v>0.618176844244679</v>
      </c>
      <c r="P973">
        <v>0.255757329816374</v>
      </c>
      <c r="Q973">
        <v>0</v>
      </c>
      <c r="R973">
        <v>0</v>
      </c>
    </row>
    <row r="974" spans="1:18" x14ac:dyDescent="0.25">
      <c r="A974" t="s">
        <v>34</v>
      </c>
      <c r="B974" t="s">
        <v>33</v>
      </c>
      <c r="C974">
        <v>13</v>
      </c>
      <c r="D974" t="s">
        <v>259</v>
      </c>
      <c r="E974">
        <v>0</v>
      </c>
      <c r="F974">
        <v>0</v>
      </c>
      <c r="G974" t="s">
        <v>0</v>
      </c>
      <c r="H974" t="s">
        <v>0</v>
      </c>
      <c r="I974" t="s">
        <v>0</v>
      </c>
      <c r="J974" t="s">
        <v>0</v>
      </c>
      <c r="K974">
        <v>0</v>
      </c>
      <c r="L974">
        <v>0</v>
      </c>
      <c r="M974">
        <v>20</v>
      </c>
      <c r="N974">
        <v>10</v>
      </c>
      <c r="O974">
        <v>0.618176844244679</v>
      </c>
      <c r="P974">
        <v>0.255757329816374</v>
      </c>
      <c r="Q974">
        <v>0</v>
      </c>
      <c r="R974">
        <v>0</v>
      </c>
    </row>
    <row r="975" spans="1:18" x14ac:dyDescent="0.25">
      <c r="A975" t="s">
        <v>34</v>
      </c>
      <c r="B975" t="s">
        <v>33</v>
      </c>
      <c r="C975">
        <v>14</v>
      </c>
      <c r="D975" t="s">
        <v>259</v>
      </c>
      <c r="E975">
        <v>2676.5081329998702</v>
      </c>
      <c r="F975">
        <v>2767.04761672</v>
      </c>
      <c r="G975">
        <v>2614680.2905100002</v>
      </c>
      <c r="H975">
        <v>2767.2146222900001</v>
      </c>
      <c r="I975">
        <v>2399.5640311799998</v>
      </c>
      <c r="J975" t="s">
        <v>0</v>
      </c>
      <c r="K975">
        <v>0</v>
      </c>
      <c r="L975">
        <v>0</v>
      </c>
      <c r="M975">
        <v>20</v>
      </c>
      <c r="N975">
        <v>10</v>
      </c>
      <c r="O975">
        <v>0.618176844244679</v>
      </c>
      <c r="P975">
        <v>0.255757329816374</v>
      </c>
      <c r="Q975">
        <v>0</v>
      </c>
      <c r="R975">
        <v>0</v>
      </c>
    </row>
    <row r="976" spans="1:18" x14ac:dyDescent="0.25">
      <c r="A976" t="s">
        <v>34</v>
      </c>
      <c r="B976" t="s">
        <v>33</v>
      </c>
      <c r="C976">
        <v>15</v>
      </c>
      <c r="D976" t="s">
        <v>259</v>
      </c>
      <c r="E976">
        <v>0</v>
      </c>
      <c r="F976">
        <v>0</v>
      </c>
      <c r="G976" t="s">
        <v>0</v>
      </c>
      <c r="H976" t="s">
        <v>0</v>
      </c>
      <c r="I976" t="s">
        <v>0</v>
      </c>
      <c r="J976" t="s">
        <v>0</v>
      </c>
      <c r="K976">
        <v>0</v>
      </c>
      <c r="L976">
        <v>0</v>
      </c>
      <c r="M976">
        <v>20</v>
      </c>
      <c r="N976">
        <v>10</v>
      </c>
      <c r="O976">
        <v>0.618176844244679</v>
      </c>
      <c r="P976">
        <v>0.255757329816374</v>
      </c>
      <c r="Q976">
        <v>0</v>
      </c>
      <c r="R976">
        <v>0</v>
      </c>
    </row>
    <row r="977" spans="1:18" x14ac:dyDescent="0.25">
      <c r="A977" t="s">
        <v>34</v>
      </c>
      <c r="B977" t="s">
        <v>33</v>
      </c>
      <c r="C977">
        <v>16</v>
      </c>
      <c r="D977" t="s">
        <v>259</v>
      </c>
      <c r="E977">
        <v>477.70839904992403</v>
      </c>
      <c r="F977">
        <v>482.01547960200003</v>
      </c>
      <c r="G977">
        <v>2614680.2905100002</v>
      </c>
      <c r="H977">
        <v>482.044571717</v>
      </c>
      <c r="I977">
        <v>428.27887485899998</v>
      </c>
      <c r="J977" t="s">
        <v>0</v>
      </c>
      <c r="K977">
        <v>0</v>
      </c>
      <c r="L977">
        <v>0</v>
      </c>
      <c r="M977">
        <v>20</v>
      </c>
      <c r="N977">
        <v>10</v>
      </c>
      <c r="O977">
        <v>0.618176844244679</v>
      </c>
      <c r="P977">
        <v>0.255757329816374</v>
      </c>
      <c r="Q977">
        <v>0</v>
      </c>
      <c r="R977">
        <v>0</v>
      </c>
    </row>
    <row r="978" spans="1:18" x14ac:dyDescent="0.25">
      <c r="A978" t="s">
        <v>34</v>
      </c>
      <c r="B978" t="s">
        <v>33</v>
      </c>
      <c r="C978">
        <v>17</v>
      </c>
      <c r="D978" t="s">
        <v>259</v>
      </c>
      <c r="E978">
        <v>319.57969400338499</v>
      </c>
      <c r="F978">
        <v>314.21108108999999</v>
      </c>
      <c r="G978">
        <v>2614680.2905100002</v>
      </c>
      <c r="H978">
        <v>314.23004534699999</v>
      </c>
      <c r="I978">
        <v>286.51208990200001</v>
      </c>
      <c r="J978" t="s">
        <v>0</v>
      </c>
      <c r="K978">
        <v>0</v>
      </c>
      <c r="L978">
        <v>0</v>
      </c>
      <c r="M978">
        <v>20</v>
      </c>
      <c r="N978">
        <v>10</v>
      </c>
      <c r="O978">
        <v>0.618176844244679</v>
      </c>
      <c r="P978">
        <v>0.255757329816374</v>
      </c>
      <c r="Q978">
        <v>0</v>
      </c>
      <c r="R978">
        <v>0</v>
      </c>
    </row>
    <row r="979" spans="1:18" x14ac:dyDescent="0.25">
      <c r="A979" t="s">
        <v>34</v>
      </c>
      <c r="B979" t="s">
        <v>33</v>
      </c>
      <c r="C979">
        <v>2</v>
      </c>
      <c r="D979" t="s">
        <v>259</v>
      </c>
      <c r="E979">
        <v>7504.5721098643198</v>
      </c>
      <c r="F979">
        <v>0</v>
      </c>
      <c r="G979">
        <v>2614680.2905100002</v>
      </c>
      <c r="H979">
        <v>0</v>
      </c>
      <c r="I979">
        <v>33052.143061199997</v>
      </c>
      <c r="J979" t="s">
        <v>0</v>
      </c>
      <c r="K979">
        <v>0</v>
      </c>
      <c r="L979">
        <v>0</v>
      </c>
      <c r="M979">
        <v>20</v>
      </c>
      <c r="N979">
        <v>10</v>
      </c>
      <c r="O979">
        <v>0.618176844244679</v>
      </c>
      <c r="P979">
        <v>0.255757329816374</v>
      </c>
      <c r="Q979">
        <v>0</v>
      </c>
      <c r="R979">
        <v>0</v>
      </c>
    </row>
    <row r="980" spans="1:18" x14ac:dyDescent="0.25">
      <c r="A980" t="s">
        <v>34</v>
      </c>
      <c r="B980" t="s">
        <v>33</v>
      </c>
      <c r="C980">
        <v>3</v>
      </c>
      <c r="D980" t="s">
        <v>259</v>
      </c>
      <c r="E980">
        <v>2216.1573627120001</v>
      </c>
      <c r="F980">
        <v>174.12731583799999</v>
      </c>
      <c r="G980">
        <v>2614680.2905100002</v>
      </c>
      <c r="H980">
        <v>174.13782531800001</v>
      </c>
      <c r="I980">
        <v>1986.8467535899999</v>
      </c>
      <c r="J980" t="s">
        <v>0</v>
      </c>
      <c r="K980">
        <v>0</v>
      </c>
      <c r="L980">
        <v>0</v>
      </c>
      <c r="M980">
        <v>20</v>
      </c>
      <c r="N980">
        <v>10</v>
      </c>
      <c r="O980">
        <v>0.618176844244679</v>
      </c>
      <c r="P980">
        <v>0.255757329816374</v>
      </c>
      <c r="Q980">
        <v>0</v>
      </c>
      <c r="R980">
        <v>0</v>
      </c>
    </row>
    <row r="981" spans="1:18" x14ac:dyDescent="0.25">
      <c r="A981" t="s">
        <v>34</v>
      </c>
      <c r="B981" t="s">
        <v>33</v>
      </c>
      <c r="C981">
        <v>4</v>
      </c>
      <c r="D981" t="s">
        <v>259</v>
      </c>
      <c r="E981">
        <v>379.89571346673398</v>
      </c>
      <c r="F981">
        <v>318.31156891299997</v>
      </c>
      <c r="G981">
        <v>2614680.2905100002</v>
      </c>
      <c r="H981">
        <v>318.33078065500001</v>
      </c>
      <c r="I981">
        <v>340.58708000799999</v>
      </c>
      <c r="J981" t="s">
        <v>0</v>
      </c>
      <c r="K981">
        <v>0</v>
      </c>
      <c r="L981">
        <v>0</v>
      </c>
      <c r="M981">
        <v>20</v>
      </c>
      <c r="N981">
        <v>10</v>
      </c>
      <c r="O981">
        <v>0.618176844244679</v>
      </c>
      <c r="P981">
        <v>0.255757329816374</v>
      </c>
      <c r="Q981">
        <v>0</v>
      </c>
      <c r="R981">
        <v>0</v>
      </c>
    </row>
    <row r="982" spans="1:18" x14ac:dyDescent="0.25">
      <c r="A982" t="s">
        <v>34</v>
      </c>
      <c r="B982" t="s">
        <v>33</v>
      </c>
      <c r="C982">
        <v>5</v>
      </c>
      <c r="D982" t="s">
        <v>259</v>
      </c>
      <c r="E982">
        <v>1417.00916083279</v>
      </c>
      <c r="F982">
        <v>1569.2701277000001</v>
      </c>
      <c r="G982">
        <v>2614680.2905100002</v>
      </c>
      <c r="H982">
        <v>1569.3648412299999</v>
      </c>
      <c r="I982">
        <v>1270.3881494899999</v>
      </c>
      <c r="J982" t="s">
        <v>0</v>
      </c>
      <c r="K982">
        <v>0</v>
      </c>
      <c r="L982">
        <v>0</v>
      </c>
      <c r="M982">
        <v>20</v>
      </c>
      <c r="N982">
        <v>10</v>
      </c>
      <c r="O982">
        <v>0.618176844244679</v>
      </c>
      <c r="P982">
        <v>0.255757329816374</v>
      </c>
      <c r="Q982">
        <v>0</v>
      </c>
      <c r="R982">
        <v>0</v>
      </c>
    </row>
    <row r="983" spans="1:18" x14ac:dyDescent="0.25">
      <c r="A983" t="s">
        <v>34</v>
      </c>
      <c r="B983" t="s">
        <v>33</v>
      </c>
      <c r="C983">
        <v>6</v>
      </c>
      <c r="D983" t="s">
        <v>259</v>
      </c>
      <c r="E983">
        <v>460.37835339155401</v>
      </c>
      <c r="F983">
        <v>308.39379819300001</v>
      </c>
      <c r="G983">
        <v>2614680.2905100002</v>
      </c>
      <c r="H983">
        <v>308.412411346</v>
      </c>
      <c r="I983">
        <v>412.74200661399999</v>
      </c>
      <c r="J983" t="s">
        <v>0</v>
      </c>
      <c r="K983">
        <v>0</v>
      </c>
      <c r="L983">
        <v>0</v>
      </c>
      <c r="M983">
        <v>20</v>
      </c>
      <c r="N983">
        <v>10</v>
      </c>
      <c r="O983">
        <v>0.618176844244679</v>
      </c>
      <c r="P983">
        <v>0.255757329816374</v>
      </c>
      <c r="Q983">
        <v>0</v>
      </c>
      <c r="R983">
        <v>0</v>
      </c>
    </row>
    <row r="984" spans="1:18" x14ac:dyDescent="0.25">
      <c r="A984" t="s">
        <v>34</v>
      </c>
      <c r="B984" t="s">
        <v>33</v>
      </c>
      <c r="C984">
        <v>7</v>
      </c>
      <c r="D984" t="s">
        <v>259</v>
      </c>
      <c r="E984">
        <v>1931.4526746280401</v>
      </c>
      <c r="F984">
        <v>2108.69967881</v>
      </c>
      <c r="G984">
        <v>2614680.2905100002</v>
      </c>
      <c r="H984">
        <v>2108.8269496900002</v>
      </c>
      <c r="I984">
        <v>1731.6010771000001</v>
      </c>
      <c r="J984" t="s">
        <v>0</v>
      </c>
      <c r="K984">
        <v>0</v>
      </c>
      <c r="L984">
        <v>0</v>
      </c>
      <c r="M984">
        <v>20</v>
      </c>
      <c r="N984">
        <v>10</v>
      </c>
      <c r="O984">
        <v>0.618176844244679</v>
      </c>
      <c r="P984">
        <v>0.255757329816374</v>
      </c>
      <c r="Q984">
        <v>0</v>
      </c>
      <c r="R984">
        <v>0</v>
      </c>
    </row>
    <row r="985" spans="1:18" x14ac:dyDescent="0.25">
      <c r="A985" t="s">
        <v>34</v>
      </c>
      <c r="B985" t="s">
        <v>33</v>
      </c>
      <c r="C985">
        <v>8</v>
      </c>
      <c r="D985" t="s">
        <v>259</v>
      </c>
      <c r="E985">
        <v>604.35538280796095</v>
      </c>
      <c r="F985">
        <v>431.70594413399999</v>
      </c>
      <c r="G985">
        <v>2614680.2905100002</v>
      </c>
      <c r="H985">
        <v>431.73199980999999</v>
      </c>
      <c r="I985">
        <v>541.82142051300002</v>
      </c>
      <c r="J985" t="s">
        <v>0</v>
      </c>
      <c r="K985">
        <v>0</v>
      </c>
      <c r="L985">
        <v>0</v>
      </c>
      <c r="M985">
        <v>20</v>
      </c>
      <c r="N985">
        <v>10</v>
      </c>
      <c r="O985">
        <v>0.618176844244679</v>
      </c>
      <c r="P985">
        <v>0.255757329816374</v>
      </c>
      <c r="Q985">
        <v>0</v>
      </c>
      <c r="R985">
        <v>0</v>
      </c>
    </row>
    <row r="986" spans="1:18" x14ac:dyDescent="0.25">
      <c r="A986" t="s">
        <v>34</v>
      </c>
      <c r="B986" t="s">
        <v>33</v>
      </c>
      <c r="C986">
        <v>9</v>
      </c>
      <c r="D986" t="s">
        <v>259</v>
      </c>
      <c r="E986">
        <v>0</v>
      </c>
      <c r="F986">
        <v>0</v>
      </c>
      <c r="G986" t="s">
        <v>0</v>
      </c>
      <c r="H986" t="s">
        <v>0</v>
      </c>
      <c r="I986" t="s">
        <v>0</v>
      </c>
      <c r="J986" t="s">
        <v>0</v>
      </c>
      <c r="K986">
        <v>0</v>
      </c>
      <c r="L986">
        <v>0</v>
      </c>
      <c r="M986">
        <v>20</v>
      </c>
      <c r="N986">
        <v>10</v>
      </c>
      <c r="O986">
        <v>0.618176844244679</v>
      </c>
      <c r="P986">
        <v>0.255757329816374</v>
      </c>
      <c r="Q986">
        <v>0</v>
      </c>
      <c r="R986">
        <v>0</v>
      </c>
    </row>
    <row r="987" spans="1:18" x14ac:dyDescent="0.25">
      <c r="A987" t="s">
        <v>32</v>
      </c>
      <c r="B987" t="s">
        <v>31</v>
      </c>
      <c r="C987">
        <v>0</v>
      </c>
      <c r="D987" t="s">
        <v>259</v>
      </c>
      <c r="E987">
        <v>23521.950535673601</v>
      </c>
      <c r="F987">
        <v>24870.784791999999</v>
      </c>
      <c r="G987">
        <v>34981.732359599999</v>
      </c>
      <c r="H987">
        <v>24870.784791999999</v>
      </c>
      <c r="I987">
        <v>23521.950535700002</v>
      </c>
      <c r="J987" t="s">
        <v>0</v>
      </c>
      <c r="K987">
        <v>0</v>
      </c>
      <c r="L987">
        <v>0</v>
      </c>
      <c r="M987">
        <v>20</v>
      </c>
      <c r="N987">
        <v>10</v>
      </c>
      <c r="O987">
        <v>0.618176844244679</v>
      </c>
      <c r="P987">
        <v>0.255757329816374</v>
      </c>
      <c r="Q987">
        <v>0</v>
      </c>
      <c r="R987">
        <v>0</v>
      </c>
    </row>
    <row r="988" spans="1:18" x14ac:dyDescent="0.25">
      <c r="A988" t="s">
        <v>32</v>
      </c>
      <c r="B988" t="s">
        <v>31</v>
      </c>
      <c r="C988">
        <v>1</v>
      </c>
      <c r="D988" t="s">
        <v>259</v>
      </c>
      <c r="E988">
        <v>1427.6759698313499</v>
      </c>
      <c r="F988">
        <v>113.718245385</v>
      </c>
      <c r="G988">
        <v>34981.732359599999</v>
      </c>
      <c r="H988">
        <v>113.718245385</v>
      </c>
      <c r="I988">
        <v>1427.67596983</v>
      </c>
      <c r="J988" t="s">
        <v>0</v>
      </c>
      <c r="K988">
        <v>0</v>
      </c>
      <c r="L988">
        <v>0</v>
      </c>
      <c r="M988">
        <v>20</v>
      </c>
      <c r="N988">
        <v>10</v>
      </c>
      <c r="O988">
        <v>0.618176844244679</v>
      </c>
      <c r="P988">
        <v>0.255757329816374</v>
      </c>
      <c r="Q988">
        <v>0</v>
      </c>
      <c r="R988">
        <v>0</v>
      </c>
    </row>
    <row r="989" spans="1:18" x14ac:dyDescent="0.25">
      <c r="A989" t="s">
        <v>32</v>
      </c>
      <c r="B989" t="s">
        <v>31</v>
      </c>
      <c r="C989">
        <v>2</v>
      </c>
      <c r="D989" t="s">
        <v>259</v>
      </c>
      <c r="E989">
        <v>2676.4508287147401</v>
      </c>
      <c r="F989">
        <v>2731.8758523299998</v>
      </c>
      <c r="G989">
        <v>34981.732359599999</v>
      </c>
      <c r="H989">
        <v>2731.8758523299998</v>
      </c>
      <c r="I989">
        <v>2676.4508287100002</v>
      </c>
      <c r="J989" t="s">
        <v>0</v>
      </c>
      <c r="K989">
        <v>0</v>
      </c>
      <c r="L989">
        <v>0</v>
      </c>
      <c r="M989">
        <v>20</v>
      </c>
      <c r="N989">
        <v>10</v>
      </c>
      <c r="O989">
        <v>0.618176844244679</v>
      </c>
      <c r="P989">
        <v>0.255757329816374</v>
      </c>
      <c r="Q989">
        <v>0</v>
      </c>
      <c r="R989">
        <v>0</v>
      </c>
    </row>
    <row r="990" spans="1:18" x14ac:dyDescent="0.25">
      <c r="A990" t="s">
        <v>32</v>
      </c>
      <c r="B990" t="s">
        <v>31</v>
      </c>
      <c r="C990">
        <v>3</v>
      </c>
      <c r="D990" t="s">
        <v>259</v>
      </c>
      <c r="E990">
        <v>3090.02734129493</v>
      </c>
      <c r="F990">
        <v>3068.4087051299998</v>
      </c>
      <c r="G990">
        <v>34981.732359599999</v>
      </c>
      <c r="H990">
        <v>3068.4087051299998</v>
      </c>
      <c r="I990">
        <v>3090.0273412900001</v>
      </c>
      <c r="J990" t="s">
        <v>0</v>
      </c>
      <c r="K990">
        <v>0</v>
      </c>
      <c r="L990">
        <v>0</v>
      </c>
      <c r="M990">
        <v>20</v>
      </c>
      <c r="N990">
        <v>10</v>
      </c>
      <c r="O990">
        <v>0.618176844244679</v>
      </c>
      <c r="P990">
        <v>0.255757329816374</v>
      </c>
      <c r="Q990">
        <v>0</v>
      </c>
      <c r="R990">
        <v>0</v>
      </c>
    </row>
    <row r="991" spans="1:18" x14ac:dyDescent="0.25">
      <c r="A991" t="s">
        <v>32</v>
      </c>
      <c r="B991" t="s">
        <v>31</v>
      </c>
      <c r="C991">
        <v>4</v>
      </c>
      <c r="D991" t="s">
        <v>259</v>
      </c>
      <c r="E991">
        <v>885.36255121466104</v>
      </c>
      <c r="F991">
        <v>826.22356094099996</v>
      </c>
      <c r="G991">
        <v>34981.732359599999</v>
      </c>
      <c r="H991">
        <v>826.22356094099996</v>
      </c>
      <c r="I991">
        <v>885.36255121500005</v>
      </c>
      <c r="J991" t="s">
        <v>0</v>
      </c>
      <c r="K991">
        <v>0</v>
      </c>
      <c r="L991">
        <v>0</v>
      </c>
      <c r="M991">
        <v>20</v>
      </c>
      <c r="N991">
        <v>10</v>
      </c>
      <c r="O991">
        <v>0.618176844244679</v>
      </c>
      <c r="P991">
        <v>0.255757329816374</v>
      </c>
      <c r="Q991">
        <v>0</v>
      </c>
      <c r="R991">
        <v>0</v>
      </c>
    </row>
    <row r="992" spans="1:18" x14ac:dyDescent="0.25">
      <c r="A992" t="s">
        <v>32</v>
      </c>
      <c r="B992" t="s">
        <v>31</v>
      </c>
      <c r="C992">
        <v>5</v>
      </c>
      <c r="D992" t="s">
        <v>259</v>
      </c>
      <c r="E992">
        <v>3380.2651329063601</v>
      </c>
      <c r="F992">
        <v>3370.7212038600001</v>
      </c>
      <c r="G992">
        <v>34981.732359599999</v>
      </c>
      <c r="H992">
        <v>3370.7212038600001</v>
      </c>
      <c r="I992">
        <v>3380.2651329099999</v>
      </c>
      <c r="J992" t="s">
        <v>0</v>
      </c>
      <c r="K992">
        <v>0</v>
      </c>
      <c r="L992">
        <v>0</v>
      </c>
      <c r="M992">
        <v>20</v>
      </c>
      <c r="N992">
        <v>10</v>
      </c>
      <c r="O992">
        <v>0.618176844244679</v>
      </c>
      <c r="P992">
        <v>0.255757329816374</v>
      </c>
      <c r="Q992">
        <v>0</v>
      </c>
      <c r="R992">
        <v>0</v>
      </c>
    </row>
    <row r="993" spans="1:18" x14ac:dyDescent="0.25">
      <c r="A993" t="s">
        <v>30</v>
      </c>
      <c r="B993" t="s">
        <v>29</v>
      </c>
      <c r="C993">
        <v>0</v>
      </c>
      <c r="D993" t="s">
        <v>259</v>
      </c>
      <c r="E993">
        <v>372.30840766292101</v>
      </c>
      <c r="F993">
        <v>395.97020373700002</v>
      </c>
      <c r="G993">
        <v>4891.4923552099999</v>
      </c>
      <c r="H993">
        <v>402.53668325799998</v>
      </c>
      <c r="I993">
        <v>372.30840766300003</v>
      </c>
      <c r="J993" t="s">
        <v>0</v>
      </c>
      <c r="K993">
        <v>0</v>
      </c>
      <c r="L993">
        <v>0</v>
      </c>
      <c r="M993">
        <v>20</v>
      </c>
      <c r="N993">
        <v>10</v>
      </c>
      <c r="O993">
        <v>0.618176844244679</v>
      </c>
      <c r="P993">
        <v>0.255757329816374</v>
      </c>
      <c r="Q993">
        <v>0</v>
      </c>
      <c r="R993">
        <v>0</v>
      </c>
    </row>
    <row r="994" spans="1:18" x14ac:dyDescent="0.25">
      <c r="A994" t="s">
        <v>30</v>
      </c>
      <c r="B994" t="s">
        <v>29</v>
      </c>
      <c r="C994">
        <v>1</v>
      </c>
      <c r="D994" t="s">
        <v>259</v>
      </c>
      <c r="E994">
        <v>997.980840821686</v>
      </c>
      <c r="F994">
        <v>1018.89663506</v>
      </c>
      <c r="G994">
        <v>4891.4923552099999</v>
      </c>
      <c r="H994">
        <v>1035.7932697700001</v>
      </c>
      <c r="I994">
        <v>997.980840822</v>
      </c>
      <c r="J994" t="s">
        <v>0</v>
      </c>
      <c r="K994">
        <v>0</v>
      </c>
      <c r="L994">
        <v>0</v>
      </c>
      <c r="M994">
        <v>20</v>
      </c>
      <c r="N994">
        <v>10</v>
      </c>
      <c r="O994">
        <v>0.618176844244679</v>
      </c>
      <c r="P994">
        <v>0.255757329816374</v>
      </c>
      <c r="Q994">
        <v>0</v>
      </c>
      <c r="R994">
        <v>0</v>
      </c>
    </row>
    <row r="995" spans="1:18" x14ac:dyDescent="0.25">
      <c r="A995" t="s">
        <v>30</v>
      </c>
      <c r="B995" t="s">
        <v>29</v>
      </c>
      <c r="C995">
        <v>2</v>
      </c>
      <c r="D995" t="s">
        <v>259</v>
      </c>
      <c r="E995">
        <v>0</v>
      </c>
      <c r="F995">
        <v>0</v>
      </c>
      <c r="G995" t="s">
        <v>0</v>
      </c>
      <c r="H995" t="s">
        <v>0</v>
      </c>
      <c r="I995" t="s">
        <v>0</v>
      </c>
      <c r="J995" t="s">
        <v>0</v>
      </c>
      <c r="K995">
        <v>0</v>
      </c>
      <c r="L995">
        <v>0</v>
      </c>
      <c r="M995">
        <v>20</v>
      </c>
      <c r="N995">
        <v>10</v>
      </c>
      <c r="O995">
        <v>0.618176844244679</v>
      </c>
      <c r="P995">
        <v>0.255757329816374</v>
      </c>
      <c r="Q995">
        <v>0</v>
      </c>
      <c r="R995">
        <v>0</v>
      </c>
    </row>
    <row r="996" spans="1:18" x14ac:dyDescent="0.25">
      <c r="A996" t="s">
        <v>30</v>
      </c>
      <c r="B996" t="s">
        <v>29</v>
      </c>
      <c r="C996">
        <v>3</v>
      </c>
      <c r="D996" t="s">
        <v>259</v>
      </c>
      <c r="E996">
        <v>0</v>
      </c>
      <c r="F996">
        <v>0</v>
      </c>
      <c r="G996" t="s">
        <v>0</v>
      </c>
      <c r="H996" t="s">
        <v>0</v>
      </c>
      <c r="I996" t="s">
        <v>0</v>
      </c>
      <c r="J996" t="s">
        <v>0</v>
      </c>
      <c r="K996">
        <v>0</v>
      </c>
      <c r="L996">
        <v>0</v>
      </c>
      <c r="M996">
        <v>20</v>
      </c>
      <c r="N996">
        <v>10</v>
      </c>
      <c r="O996">
        <v>0.618176844244679</v>
      </c>
      <c r="P996">
        <v>0.255757329816374</v>
      </c>
      <c r="Q996">
        <v>0</v>
      </c>
      <c r="R996">
        <v>0</v>
      </c>
    </row>
    <row r="997" spans="1:18" x14ac:dyDescent="0.25">
      <c r="A997" t="s">
        <v>30</v>
      </c>
      <c r="B997" t="s">
        <v>29</v>
      </c>
      <c r="C997">
        <v>4</v>
      </c>
      <c r="D997" t="s">
        <v>259</v>
      </c>
      <c r="E997">
        <v>350.18878566120799</v>
      </c>
      <c r="F997">
        <v>356.16794168899997</v>
      </c>
      <c r="G997">
        <v>4891.4923552099999</v>
      </c>
      <c r="H997">
        <v>362.07436968100001</v>
      </c>
      <c r="I997">
        <v>350.188785661</v>
      </c>
      <c r="J997" t="s">
        <v>0</v>
      </c>
      <c r="K997">
        <v>0</v>
      </c>
      <c r="L997">
        <v>0</v>
      </c>
      <c r="M997">
        <v>20</v>
      </c>
      <c r="N997">
        <v>10</v>
      </c>
      <c r="O997">
        <v>0.618176844244679</v>
      </c>
      <c r="P997">
        <v>0.255757329816374</v>
      </c>
      <c r="Q997">
        <v>0</v>
      </c>
      <c r="R997">
        <v>0</v>
      </c>
    </row>
    <row r="998" spans="1:18" x14ac:dyDescent="0.25">
      <c r="A998" t="s">
        <v>30</v>
      </c>
      <c r="B998" t="s">
        <v>29</v>
      </c>
      <c r="C998">
        <v>5</v>
      </c>
      <c r="D998" t="s">
        <v>259</v>
      </c>
      <c r="E998">
        <v>0</v>
      </c>
      <c r="F998">
        <v>0</v>
      </c>
      <c r="G998" t="s">
        <v>0</v>
      </c>
      <c r="H998" t="s">
        <v>0</v>
      </c>
      <c r="I998" t="s">
        <v>0</v>
      </c>
      <c r="J998" t="s">
        <v>0</v>
      </c>
      <c r="K998">
        <v>0</v>
      </c>
      <c r="L998">
        <v>0</v>
      </c>
      <c r="M998">
        <v>20</v>
      </c>
      <c r="N998">
        <v>10</v>
      </c>
      <c r="O998">
        <v>0.618176844244679</v>
      </c>
      <c r="P998">
        <v>0.255757329816374</v>
      </c>
      <c r="Q998">
        <v>0</v>
      </c>
      <c r="R998">
        <v>0</v>
      </c>
    </row>
    <row r="999" spans="1:18" x14ac:dyDescent="0.25">
      <c r="A999" t="s">
        <v>30</v>
      </c>
      <c r="B999" t="s">
        <v>29</v>
      </c>
      <c r="C999">
        <v>6</v>
      </c>
      <c r="D999" t="s">
        <v>259</v>
      </c>
      <c r="E999">
        <v>890.89297215537999</v>
      </c>
      <c r="F999">
        <v>886.05646883999998</v>
      </c>
      <c r="G999">
        <v>4891.4923552099999</v>
      </c>
      <c r="H999">
        <v>900.75017963599998</v>
      </c>
      <c r="I999">
        <v>890.89297215500005</v>
      </c>
      <c r="J999" t="s">
        <v>0</v>
      </c>
      <c r="K999">
        <v>0</v>
      </c>
      <c r="L999">
        <v>0</v>
      </c>
      <c r="M999">
        <v>20</v>
      </c>
      <c r="N999">
        <v>10</v>
      </c>
      <c r="O999">
        <v>0.618176844244679</v>
      </c>
      <c r="P999">
        <v>0.255757329816374</v>
      </c>
      <c r="Q999">
        <v>0</v>
      </c>
      <c r="R999">
        <v>0</v>
      </c>
    </row>
    <row r="1000" spans="1:18" x14ac:dyDescent="0.25">
      <c r="A1000" t="s">
        <v>30</v>
      </c>
      <c r="B1000" t="s">
        <v>29</v>
      </c>
      <c r="C1000">
        <v>7</v>
      </c>
      <c r="D1000" t="s">
        <v>259</v>
      </c>
      <c r="E1000">
        <v>2200.3276662070698</v>
      </c>
      <c r="F1000">
        <v>2154.6074231799998</v>
      </c>
      <c r="G1000">
        <v>4891.4923552099999</v>
      </c>
      <c r="H1000">
        <v>2190.33785287</v>
      </c>
      <c r="I1000">
        <v>2200.3276662100002</v>
      </c>
      <c r="J1000" t="s">
        <v>0</v>
      </c>
      <c r="K1000">
        <v>0</v>
      </c>
      <c r="L1000">
        <v>0</v>
      </c>
      <c r="M1000">
        <v>20</v>
      </c>
      <c r="N1000">
        <v>10</v>
      </c>
      <c r="O1000">
        <v>0.618176844244679</v>
      </c>
      <c r="P1000">
        <v>0.255757329816374</v>
      </c>
      <c r="Q1000">
        <v>0</v>
      </c>
      <c r="R1000">
        <v>0</v>
      </c>
    </row>
    <row r="1001" spans="1:18" x14ac:dyDescent="0.25">
      <c r="A1001" t="s">
        <v>28</v>
      </c>
      <c r="B1001" t="s">
        <v>27</v>
      </c>
      <c r="C1001">
        <v>0</v>
      </c>
      <c r="D1001" t="s">
        <v>259</v>
      </c>
      <c r="E1001">
        <v>60216622.4822824</v>
      </c>
      <c r="F1001">
        <v>62963566.225000001</v>
      </c>
      <c r="G1001">
        <v>138028763.56900001</v>
      </c>
      <c r="H1001">
        <v>62963566.225000001</v>
      </c>
      <c r="I1001">
        <v>60216622.482299998</v>
      </c>
      <c r="J1001" t="s">
        <v>0</v>
      </c>
      <c r="K1001">
        <v>6.0776622481131097</v>
      </c>
      <c r="L1001">
        <v>4.9744128432224803</v>
      </c>
      <c r="M1001">
        <v>20</v>
      </c>
      <c r="N1001">
        <v>10</v>
      </c>
      <c r="O1001">
        <v>0.618176844244679</v>
      </c>
      <c r="P1001">
        <v>0.255757329816374</v>
      </c>
      <c r="Q1001">
        <v>0.76882188072284996</v>
      </c>
      <c r="R1001">
        <v>0.62926126551463901</v>
      </c>
    </row>
    <row r="1002" spans="1:18" x14ac:dyDescent="0.25">
      <c r="A1002" t="s">
        <v>28</v>
      </c>
      <c r="B1002" t="s">
        <v>27</v>
      </c>
      <c r="C1002">
        <v>1</v>
      </c>
      <c r="D1002" t="s">
        <v>259</v>
      </c>
      <c r="E1002">
        <v>28267726.404995799</v>
      </c>
      <c r="F1002">
        <v>26436381.4976</v>
      </c>
      <c r="G1002">
        <v>138028763.56900001</v>
      </c>
      <c r="H1002">
        <v>26436381.4976</v>
      </c>
      <c r="I1002">
        <v>28267726.405000001</v>
      </c>
      <c r="J1002" t="s">
        <v>0</v>
      </c>
      <c r="K1002">
        <v>2.5518153979798601</v>
      </c>
      <c r="L1002">
        <v>2.0885963666679301</v>
      </c>
      <c r="M1002">
        <v>20</v>
      </c>
      <c r="N1002">
        <v>10</v>
      </c>
      <c r="O1002">
        <v>0.618176844244679</v>
      </c>
      <c r="P1002">
        <v>0.255757329816374</v>
      </c>
      <c r="Q1002">
        <v>0.322803642821958</v>
      </c>
      <c r="R1002">
        <v>0.26420661779799898</v>
      </c>
    </row>
    <row r="1003" spans="1:18" x14ac:dyDescent="0.25">
      <c r="A1003" t="s">
        <v>28</v>
      </c>
      <c r="B1003" t="s">
        <v>27</v>
      </c>
      <c r="C1003">
        <v>2</v>
      </c>
      <c r="D1003" t="s">
        <v>259</v>
      </c>
      <c r="E1003">
        <v>37963843.809757397</v>
      </c>
      <c r="F1003">
        <v>37894098.171099998</v>
      </c>
      <c r="G1003">
        <v>138028763.56900001</v>
      </c>
      <c r="H1003">
        <v>37894098.171099998</v>
      </c>
      <c r="I1003">
        <v>37963843.809799999</v>
      </c>
      <c r="J1003" t="s">
        <v>0</v>
      </c>
      <c r="K1003">
        <v>3.6577904284802401</v>
      </c>
      <c r="L1003">
        <v>2.9938089585181098</v>
      </c>
      <c r="M1003">
        <v>20</v>
      </c>
      <c r="N1003">
        <v>10</v>
      </c>
      <c r="O1003">
        <v>0.618176844244679</v>
      </c>
      <c r="P1003">
        <v>0.255757329816374</v>
      </c>
      <c r="Q1003">
        <v>0.462709048596325</v>
      </c>
      <c r="R1003">
        <v>0.37871565415261499</v>
      </c>
    </row>
    <row r="1004" spans="1:18" x14ac:dyDescent="0.25">
      <c r="A1004" t="s">
        <v>28</v>
      </c>
      <c r="B1004" t="s">
        <v>27</v>
      </c>
      <c r="C1004">
        <v>3</v>
      </c>
      <c r="D1004" t="s">
        <v>259</v>
      </c>
      <c r="E1004">
        <v>9024328.7705664802</v>
      </c>
      <c r="F1004">
        <v>8274942.2163000004</v>
      </c>
      <c r="G1004">
        <v>138028763.56900001</v>
      </c>
      <c r="H1004">
        <v>8274942.2163000004</v>
      </c>
      <c r="I1004">
        <v>9024328.7705700006</v>
      </c>
      <c r="J1004" t="s">
        <v>0</v>
      </c>
      <c r="K1004">
        <v>0.79875246795273103</v>
      </c>
      <c r="L1004">
        <v>0.65375869420405497</v>
      </c>
      <c r="M1004">
        <v>20</v>
      </c>
      <c r="N1004">
        <v>10</v>
      </c>
      <c r="O1004">
        <v>0.618176844244679</v>
      </c>
      <c r="P1004">
        <v>0.255757329816374</v>
      </c>
      <c r="Q1004">
        <v>0.101041872610491</v>
      </c>
      <c r="R1004">
        <v>8.2700217336513296E-2</v>
      </c>
    </row>
    <row r="1005" spans="1:18" x14ac:dyDescent="0.25">
      <c r="A1005" t="s">
        <v>28</v>
      </c>
      <c r="B1005" t="s">
        <v>27</v>
      </c>
      <c r="C1005">
        <v>4</v>
      </c>
      <c r="D1005" t="s">
        <v>259</v>
      </c>
      <c r="E1005">
        <v>2556242.1009466001</v>
      </c>
      <c r="F1005">
        <v>2459775.4586499999</v>
      </c>
      <c r="G1005">
        <v>138028763.56900001</v>
      </c>
      <c r="H1005">
        <v>2459775.4586499999</v>
      </c>
      <c r="I1005">
        <v>2556242.1009499999</v>
      </c>
      <c r="J1005" t="s">
        <v>0</v>
      </c>
      <c r="K1005">
        <v>0.23743388979032101</v>
      </c>
      <c r="L1005">
        <v>0.194333633981705</v>
      </c>
      <c r="M1005">
        <v>20</v>
      </c>
      <c r="N1005">
        <v>10</v>
      </c>
      <c r="O1005">
        <v>0.618176844244679</v>
      </c>
      <c r="P1005">
        <v>0.255757329816374</v>
      </c>
      <c r="Q1005">
        <v>3.0035293546068601E-2</v>
      </c>
      <c r="R1005">
        <v>2.45831281611456E-2</v>
      </c>
    </row>
    <row r="1006" spans="1:18" x14ac:dyDescent="0.25">
      <c r="A1006" t="s">
        <v>26</v>
      </c>
      <c r="B1006" t="s">
        <v>25</v>
      </c>
      <c r="C1006">
        <v>0</v>
      </c>
      <c r="D1006" t="s">
        <v>259</v>
      </c>
      <c r="E1006">
        <v>279364.44813140598</v>
      </c>
      <c r="F1006">
        <v>292108.41136099998</v>
      </c>
      <c r="G1006">
        <v>320515.94311599998</v>
      </c>
      <c r="H1006">
        <v>292108.41136099998</v>
      </c>
      <c r="I1006">
        <v>279364.44813099998</v>
      </c>
      <c r="J1006" t="s">
        <v>0</v>
      </c>
      <c r="K1006">
        <v>0</v>
      </c>
      <c r="L1006">
        <v>0</v>
      </c>
      <c r="M1006">
        <v>20</v>
      </c>
      <c r="N1006">
        <v>10</v>
      </c>
      <c r="O1006">
        <v>0.618176844244679</v>
      </c>
      <c r="P1006">
        <v>0.255757329816374</v>
      </c>
      <c r="Q1006">
        <v>0</v>
      </c>
      <c r="R1006">
        <v>0</v>
      </c>
    </row>
    <row r="1007" spans="1:18" x14ac:dyDescent="0.25">
      <c r="A1007" t="s">
        <v>26</v>
      </c>
      <c r="B1007" t="s">
        <v>25</v>
      </c>
      <c r="C1007">
        <v>1</v>
      </c>
      <c r="D1007" t="s">
        <v>259</v>
      </c>
      <c r="E1007">
        <v>19436.8213245644</v>
      </c>
      <c r="F1007">
        <v>7140.1678141499997</v>
      </c>
      <c r="G1007">
        <v>320515.94311599998</v>
      </c>
      <c r="H1007">
        <v>7140.1678141499997</v>
      </c>
      <c r="I1007">
        <v>19436.821324600001</v>
      </c>
      <c r="J1007" t="s">
        <v>0</v>
      </c>
      <c r="K1007">
        <v>0</v>
      </c>
      <c r="L1007">
        <v>0</v>
      </c>
      <c r="M1007">
        <v>20</v>
      </c>
      <c r="N1007">
        <v>10</v>
      </c>
      <c r="O1007">
        <v>0.618176844244679</v>
      </c>
      <c r="P1007">
        <v>0.255757329816374</v>
      </c>
      <c r="Q1007">
        <v>0</v>
      </c>
      <c r="R1007">
        <v>0</v>
      </c>
    </row>
    <row r="1008" spans="1:18" x14ac:dyDescent="0.25">
      <c r="A1008" t="s">
        <v>26</v>
      </c>
      <c r="B1008" t="s">
        <v>25</v>
      </c>
      <c r="C1008">
        <v>2</v>
      </c>
      <c r="D1008" t="s">
        <v>259</v>
      </c>
      <c r="E1008">
        <v>9201.7729354920903</v>
      </c>
      <c r="F1008">
        <v>8956.2057585999992</v>
      </c>
      <c r="G1008">
        <v>320515.94311599998</v>
      </c>
      <c r="H1008">
        <v>8956.2057585999992</v>
      </c>
      <c r="I1008">
        <v>9201.7729354900002</v>
      </c>
      <c r="J1008" t="s">
        <v>0</v>
      </c>
      <c r="K1008">
        <v>0</v>
      </c>
      <c r="L1008">
        <v>0</v>
      </c>
      <c r="M1008">
        <v>20</v>
      </c>
      <c r="N1008">
        <v>10</v>
      </c>
      <c r="O1008">
        <v>0.618176844244679</v>
      </c>
      <c r="P1008">
        <v>0.255757329816374</v>
      </c>
      <c r="Q1008">
        <v>0</v>
      </c>
      <c r="R1008">
        <v>0</v>
      </c>
    </row>
    <row r="1009" spans="1:18" x14ac:dyDescent="0.25">
      <c r="A1009" t="s">
        <v>26</v>
      </c>
      <c r="B1009" t="s">
        <v>25</v>
      </c>
      <c r="C1009">
        <v>3</v>
      </c>
      <c r="D1009" t="s">
        <v>259</v>
      </c>
      <c r="E1009">
        <v>3073.00435609029</v>
      </c>
      <c r="F1009">
        <v>2904.58937393</v>
      </c>
      <c r="G1009">
        <v>320515.94311599998</v>
      </c>
      <c r="H1009">
        <v>2904.58937393</v>
      </c>
      <c r="I1009">
        <v>3073.0043560899999</v>
      </c>
      <c r="J1009" t="s">
        <v>0</v>
      </c>
      <c r="K1009">
        <v>0</v>
      </c>
      <c r="L1009">
        <v>0</v>
      </c>
      <c r="M1009">
        <v>20</v>
      </c>
      <c r="N1009">
        <v>10</v>
      </c>
      <c r="O1009">
        <v>0.618176844244679</v>
      </c>
      <c r="P1009">
        <v>0.255757329816374</v>
      </c>
      <c r="Q1009">
        <v>0</v>
      </c>
      <c r="R1009">
        <v>0</v>
      </c>
    </row>
    <row r="1010" spans="1:18" x14ac:dyDescent="0.25">
      <c r="A1010" t="s">
        <v>26</v>
      </c>
      <c r="B1010" t="s">
        <v>25</v>
      </c>
      <c r="C1010">
        <v>4</v>
      </c>
      <c r="D1010" t="s">
        <v>259</v>
      </c>
      <c r="E1010">
        <v>9439.8963680263205</v>
      </c>
      <c r="F1010">
        <v>9406.5688079400006</v>
      </c>
      <c r="G1010">
        <v>320515.94311599998</v>
      </c>
      <c r="H1010">
        <v>9406.5688079400006</v>
      </c>
      <c r="I1010">
        <v>9439.8963680300003</v>
      </c>
      <c r="J1010" t="s">
        <v>0</v>
      </c>
      <c r="K1010">
        <v>0</v>
      </c>
      <c r="L1010">
        <v>0</v>
      </c>
      <c r="M1010">
        <v>20</v>
      </c>
      <c r="N1010">
        <v>10</v>
      </c>
      <c r="O1010">
        <v>0.618176844244679</v>
      </c>
      <c r="P1010">
        <v>0.255757329816374</v>
      </c>
      <c r="Q1010">
        <v>0</v>
      </c>
      <c r="R1010">
        <v>0</v>
      </c>
    </row>
    <row r="1011" spans="1:18" x14ac:dyDescent="0.25">
      <c r="A1011" t="s">
        <v>24</v>
      </c>
      <c r="B1011" t="s">
        <v>23</v>
      </c>
      <c r="C1011">
        <v>0</v>
      </c>
      <c r="D1011" t="s">
        <v>259</v>
      </c>
      <c r="E1011">
        <v>397798877.31637502</v>
      </c>
      <c r="F1011">
        <v>406771030.78299999</v>
      </c>
      <c r="G1011">
        <v>406822381.38700002</v>
      </c>
      <c r="H1011">
        <v>406771030.78299999</v>
      </c>
      <c r="I1011">
        <v>397218660.97100002</v>
      </c>
      <c r="J1011" t="s">
        <v>0</v>
      </c>
      <c r="K1011">
        <v>226.18280578868001</v>
      </c>
      <c r="L1011">
        <v>185.010569923719</v>
      </c>
      <c r="M1011">
        <v>20</v>
      </c>
      <c r="N1011">
        <v>10</v>
      </c>
      <c r="O1011">
        <v>0.618176844244679</v>
      </c>
      <c r="P1011">
        <v>0.255757329816374</v>
      </c>
      <c r="Q1011">
        <v>28.612035851056302</v>
      </c>
      <c r="R1011">
        <v>23.403764229662499</v>
      </c>
    </row>
    <row r="1012" spans="1:18" x14ac:dyDescent="0.25">
      <c r="A1012" t="s">
        <v>24</v>
      </c>
      <c r="B1012" t="s">
        <v>23</v>
      </c>
      <c r="C1012">
        <v>1</v>
      </c>
      <c r="D1012" t="s">
        <v>259</v>
      </c>
      <c r="E1012">
        <v>8328747.7391117699</v>
      </c>
      <c r="F1012">
        <v>0</v>
      </c>
      <c r="G1012">
        <v>406822381.38700002</v>
      </c>
      <c r="H1012">
        <v>0</v>
      </c>
      <c r="I1012">
        <v>8909111.9518899992</v>
      </c>
      <c r="J1012" t="s">
        <v>0</v>
      </c>
      <c r="K1012">
        <v>0</v>
      </c>
      <c r="L1012">
        <v>0</v>
      </c>
      <c r="M1012">
        <v>20</v>
      </c>
      <c r="N1012">
        <v>10</v>
      </c>
      <c r="O1012">
        <v>0.618176844244679</v>
      </c>
      <c r="P1012">
        <v>0.255757329816374</v>
      </c>
      <c r="Q1012">
        <v>0</v>
      </c>
      <c r="R1012">
        <v>0</v>
      </c>
    </row>
    <row r="1013" spans="1:18" x14ac:dyDescent="0.25">
      <c r="A1013" t="s">
        <v>24</v>
      </c>
      <c r="B1013" t="s">
        <v>23</v>
      </c>
      <c r="C1013">
        <v>2</v>
      </c>
      <c r="D1013" t="s">
        <v>259</v>
      </c>
      <c r="E1013">
        <v>101378.60055315</v>
      </c>
      <c r="F1013">
        <v>51350.604342099999</v>
      </c>
      <c r="G1013">
        <v>406822381.38700002</v>
      </c>
      <c r="H1013">
        <v>51350.604342099999</v>
      </c>
      <c r="I1013">
        <v>101230.733064</v>
      </c>
      <c r="J1013" t="s">
        <v>0</v>
      </c>
      <c r="K1013">
        <v>2.8553222550493199E-2</v>
      </c>
      <c r="L1013">
        <v>2.3355656760934599E-2</v>
      </c>
      <c r="M1013">
        <v>20</v>
      </c>
      <c r="N1013">
        <v>10</v>
      </c>
      <c r="O1013">
        <v>0.618176844244679</v>
      </c>
      <c r="P1013">
        <v>0.255757329816374</v>
      </c>
      <c r="Q1013">
        <v>3.6119714070625901E-3</v>
      </c>
      <c r="R1013">
        <v>2.9544813817243402E-3</v>
      </c>
    </row>
    <row r="1014" spans="1:18" x14ac:dyDescent="0.25">
      <c r="A1014" t="s">
        <v>22</v>
      </c>
      <c r="B1014" t="s">
        <v>21</v>
      </c>
      <c r="C1014">
        <v>0</v>
      </c>
      <c r="D1014" t="s">
        <v>259</v>
      </c>
      <c r="E1014">
        <v>107212.986032612</v>
      </c>
      <c r="F1014">
        <v>121803.84553799999</v>
      </c>
      <c r="G1014">
        <v>166082.88582600001</v>
      </c>
      <c r="H1014">
        <v>122564.915221</v>
      </c>
      <c r="I1014">
        <v>104507.708964</v>
      </c>
      <c r="J1014" t="s">
        <v>0</v>
      </c>
      <c r="K1014">
        <v>0.12198212433002301</v>
      </c>
      <c r="L1014">
        <v>6.6382679925846205E-2</v>
      </c>
      <c r="M1014">
        <v>20</v>
      </c>
      <c r="N1014">
        <v>10</v>
      </c>
      <c r="O1014">
        <v>0.618176844244679</v>
      </c>
      <c r="P1014">
        <v>0.255757329816374</v>
      </c>
      <c r="Q1014">
        <v>1.54306906855663E-2</v>
      </c>
      <c r="R1014">
        <v>8.3973828660612107E-3</v>
      </c>
    </row>
    <row r="1015" spans="1:18" x14ac:dyDescent="0.25">
      <c r="A1015" t="s">
        <v>22</v>
      </c>
      <c r="B1015" t="s">
        <v>21</v>
      </c>
      <c r="C1015">
        <v>1</v>
      </c>
      <c r="D1015" t="s">
        <v>259</v>
      </c>
      <c r="E1015">
        <v>11329.8863439629</v>
      </c>
      <c r="F1015">
        <v>0</v>
      </c>
      <c r="G1015">
        <v>166082.88582600001</v>
      </c>
      <c r="H1015">
        <v>0</v>
      </c>
      <c r="I1015">
        <v>14063.8540503</v>
      </c>
      <c r="J1015" t="s">
        <v>0</v>
      </c>
      <c r="K1015">
        <v>0</v>
      </c>
      <c r="L1015">
        <v>0</v>
      </c>
      <c r="M1015">
        <v>20</v>
      </c>
      <c r="N1015">
        <v>10</v>
      </c>
      <c r="O1015">
        <v>0.618176844244679</v>
      </c>
      <c r="P1015">
        <v>0.255757329816374</v>
      </c>
      <c r="Q1015">
        <v>0</v>
      </c>
      <c r="R1015">
        <v>0</v>
      </c>
    </row>
    <row r="1016" spans="1:18" x14ac:dyDescent="0.25">
      <c r="A1016" t="s">
        <v>22</v>
      </c>
      <c r="B1016" t="s">
        <v>21</v>
      </c>
      <c r="C1016">
        <v>10</v>
      </c>
      <c r="D1016" t="s">
        <v>259</v>
      </c>
      <c r="E1016">
        <v>1015.19991957576</v>
      </c>
      <c r="F1016">
        <v>1029.2439026300001</v>
      </c>
      <c r="G1016">
        <v>166082.88582600001</v>
      </c>
      <c r="H1016">
        <v>1035.6749502499999</v>
      </c>
      <c r="I1016">
        <v>989.58364710599994</v>
      </c>
      <c r="J1016" t="s">
        <v>0</v>
      </c>
      <c r="K1016">
        <v>1.03075036048318E-3</v>
      </c>
      <c r="L1016">
        <v>5.6093441263806902E-4</v>
      </c>
      <c r="M1016">
        <v>20</v>
      </c>
      <c r="N1016">
        <v>10</v>
      </c>
      <c r="O1016">
        <v>0.618176844244679</v>
      </c>
      <c r="P1016">
        <v>0.255757329816374</v>
      </c>
      <c r="Q1016">
        <v>1.3038951464413201E-4</v>
      </c>
      <c r="R1016" s="1">
        <v>7.0957982276895597E-5</v>
      </c>
    </row>
    <row r="1017" spans="1:18" x14ac:dyDescent="0.25">
      <c r="A1017" t="s">
        <v>22</v>
      </c>
      <c r="B1017" t="s">
        <v>21</v>
      </c>
      <c r="C1017">
        <v>11</v>
      </c>
      <c r="D1017" t="s">
        <v>259</v>
      </c>
      <c r="E1017">
        <v>450.07010450152399</v>
      </c>
      <c r="F1017">
        <v>429.444902453</v>
      </c>
      <c r="G1017">
        <v>166082.88582600001</v>
      </c>
      <c r="H1017">
        <v>432.12821260999999</v>
      </c>
      <c r="I1017">
        <v>438.71360396900002</v>
      </c>
      <c r="J1017" t="s">
        <v>0</v>
      </c>
      <c r="K1017">
        <v>4.3007346157698898E-4</v>
      </c>
      <c r="L1017">
        <v>2.3404600552147601E-4</v>
      </c>
      <c r="M1017">
        <v>20</v>
      </c>
      <c r="N1017">
        <v>10</v>
      </c>
      <c r="O1017">
        <v>0.618176844244679</v>
      </c>
      <c r="P1017">
        <v>0.255757329816374</v>
      </c>
      <c r="Q1017" s="1">
        <v>5.4404123506741702E-5</v>
      </c>
      <c r="R1017" s="1">
        <v>2.9606727520364601E-5</v>
      </c>
    </row>
    <row r="1018" spans="1:18" x14ac:dyDescent="0.25">
      <c r="A1018" t="s">
        <v>22</v>
      </c>
      <c r="B1018" t="s">
        <v>21</v>
      </c>
      <c r="C1018">
        <v>12</v>
      </c>
      <c r="D1018" t="s">
        <v>259</v>
      </c>
      <c r="E1018">
        <v>825.964542231932</v>
      </c>
      <c r="F1018">
        <v>815.94651834800004</v>
      </c>
      <c r="G1018">
        <v>166082.88582600001</v>
      </c>
      <c r="H1018">
        <v>821.04481516600003</v>
      </c>
      <c r="I1018">
        <v>805.12319625099997</v>
      </c>
      <c r="J1018" t="s">
        <v>0</v>
      </c>
      <c r="K1018">
        <v>8.17140782445363E-4</v>
      </c>
      <c r="L1018">
        <v>4.44688066496273E-4</v>
      </c>
      <c r="M1018">
        <v>20</v>
      </c>
      <c r="N1018">
        <v>10</v>
      </c>
      <c r="O1018">
        <v>0.618176844244679</v>
      </c>
      <c r="P1018">
        <v>0.255757329816374</v>
      </c>
      <c r="Q1018">
        <v>1.03367987151644E-4</v>
      </c>
      <c r="R1018" s="1">
        <v>5.6252865273126203E-5</v>
      </c>
    </row>
    <row r="1019" spans="1:18" x14ac:dyDescent="0.25">
      <c r="A1019" t="s">
        <v>22</v>
      </c>
      <c r="B1019" t="s">
        <v>21</v>
      </c>
      <c r="C1019">
        <v>2</v>
      </c>
      <c r="D1019" t="s">
        <v>259</v>
      </c>
      <c r="E1019">
        <v>0</v>
      </c>
      <c r="F1019">
        <v>0</v>
      </c>
      <c r="G1019" t="s">
        <v>0</v>
      </c>
      <c r="H1019" t="s">
        <v>0</v>
      </c>
      <c r="I1019" t="s">
        <v>0</v>
      </c>
      <c r="J1019" t="s">
        <v>0</v>
      </c>
      <c r="K1019">
        <v>0</v>
      </c>
      <c r="L1019">
        <v>0</v>
      </c>
      <c r="M1019">
        <v>20</v>
      </c>
      <c r="N1019">
        <v>10</v>
      </c>
      <c r="O1019">
        <v>0.618176844244679</v>
      </c>
      <c r="P1019">
        <v>0.255757329816374</v>
      </c>
      <c r="Q1019">
        <v>0</v>
      </c>
      <c r="R1019">
        <v>0</v>
      </c>
    </row>
    <row r="1020" spans="1:18" x14ac:dyDescent="0.25">
      <c r="A1020" t="s">
        <v>22</v>
      </c>
      <c r="B1020" t="s">
        <v>21</v>
      </c>
      <c r="C1020">
        <v>3</v>
      </c>
      <c r="D1020" t="s">
        <v>259</v>
      </c>
      <c r="E1020">
        <v>29022.757857855901</v>
      </c>
      <c r="F1020">
        <v>31851.106457599999</v>
      </c>
      <c r="G1020">
        <v>166082.88582600001</v>
      </c>
      <c r="H1020">
        <v>32050.122436099999</v>
      </c>
      <c r="I1020">
        <v>28290.434244799999</v>
      </c>
      <c r="J1020" t="s">
        <v>0</v>
      </c>
      <c r="K1020">
        <v>3.1897725484764397E-2</v>
      </c>
      <c r="L1020">
        <v>1.7358744265584598E-2</v>
      </c>
      <c r="M1020">
        <v>20</v>
      </c>
      <c r="N1020">
        <v>10</v>
      </c>
      <c r="O1020">
        <v>0.618176844244679</v>
      </c>
      <c r="P1020">
        <v>0.255757329816374</v>
      </c>
      <c r="Q1020">
        <v>4.0350497110285197E-3</v>
      </c>
      <c r="R1020">
        <v>2.1958743129230599E-3</v>
      </c>
    </row>
    <row r="1021" spans="1:18" x14ac:dyDescent="0.25">
      <c r="A1021" t="s">
        <v>22</v>
      </c>
      <c r="B1021" t="s">
        <v>21</v>
      </c>
      <c r="C1021">
        <v>4</v>
      </c>
      <c r="D1021" t="s">
        <v>259</v>
      </c>
      <c r="E1021">
        <v>1860.0487122782299</v>
      </c>
      <c r="F1021">
        <v>0</v>
      </c>
      <c r="G1021">
        <v>166082.88582600001</v>
      </c>
      <c r="H1021">
        <v>0</v>
      </c>
      <c r="I1021">
        <v>2852.8793335199998</v>
      </c>
      <c r="J1021" t="s">
        <v>0</v>
      </c>
      <c r="K1021">
        <v>0</v>
      </c>
      <c r="L1021">
        <v>0</v>
      </c>
      <c r="M1021">
        <v>20</v>
      </c>
      <c r="N1021">
        <v>10</v>
      </c>
      <c r="O1021">
        <v>0.618176844244679</v>
      </c>
      <c r="P1021">
        <v>0.255757329816374</v>
      </c>
      <c r="Q1021">
        <v>0</v>
      </c>
      <c r="R1021">
        <v>0</v>
      </c>
    </row>
    <row r="1022" spans="1:18" x14ac:dyDescent="0.25">
      <c r="A1022" t="s">
        <v>22</v>
      </c>
      <c r="B1022" t="s">
        <v>21</v>
      </c>
      <c r="C1022">
        <v>5</v>
      </c>
      <c r="D1022" t="s">
        <v>259</v>
      </c>
      <c r="E1022">
        <v>1146.72292815116</v>
      </c>
      <c r="F1022">
        <v>1091.0891033299999</v>
      </c>
      <c r="G1022">
        <v>166082.88582600001</v>
      </c>
      <c r="H1022">
        <v>1097.9065796899999</v>
      </c>
      <c r="I1022">
        <v>1117.7879702099999</v>
      </c>
      <c r="J1022" t="s">
        <v>0</v>
      </c>
      <c r="K1022">
        <v>1.09268608121253E-3</v>
      </c>
      <c r="L1022">
        <v>5.9463983585261802E-4</v>
      </c>
      <c r="M1022">
        <v>20</v>
      </c>
      <c r="N1022">
        <v>10</v>
      </c>
      <c r="O1022">
        <v>0.618176844244679</v>
      </c>
      <c r="P1022">
        <v>0.255757329816374</v>
      </c>
      <c r="Q1022">
        <v>1.3822435892325399E-4</v>
      </c>
      <c r="R1022" s="1">
        <v>7.5221705038787203E-5</v>
      </c>
    </row>
    <row r="1023" spans="1:18" x14ac:dyDescent="0.25">
      <c r="A1023" t="s">
        <v>22</v>
      </c>
      <c r="B1023" t="s">
        <v>21</v>
      </c>
      <c r="C1023">
        <v>6</v>
      </c>
      <c r="D1023" t="s">
        <v>259</v>
      </c>
      <c r="E1023">
        <v>3352.8891013707498</v>
      </c>
      <c r="F1023">
        <v>3474.3013859299999</v>
      </c>
      <c r="G1023">
        <v>166082.88582600001</v>
      </c>
      <c r="H1023">
        <v>3496.00994072</v>
      </c>
      <c r="I1023">
        <v>3268.2865328299999</v>
      </c>
      <c r="J1023" t="s">
        <v>0</v>
      </c>
      <c r="K1023">
        <v>3.4793865640823998E-3</v>
      </c>
      <c r="L1023">
        <v>1.89348239252563E-3</v>
      </c>
      <c r="M1023">
        <v>20</v>
      </c>
      <c r="N1023">
        <v>10</v>
      </c>
      <c r="O1023">
        <v>0.618176844244679</v>
      </c>
      <c r="P1023">
        <v>0.255757329816374</v>
      </c>
      <c r="Q1023">
        <v>4.40141030013661E-4</v>
      </c>
      <c r="R1023">
        <v>2.3952477691387299E-4</v>
      </c>
    </row>
    <row r="1024" spans="1:18" x14ac:dyDescent="0.25">
      <c r="A1024" t="s">
        <v>22</v>
      </c>
      <c r="B1024" t="s">
        <v>21</v>
      </c>
      <c r="C1024">
        <v>7</v>
      </c>
      <c r="D1024" t="s">
        <v>259</v>
      </c>
      <c r="E1024">
        <v>1478.87302576965</v>
      </c>
      <c r="F1024">
        <v>1319.90856794</v>
      </c>
      <c r="G1024">
        <v>166082.88582600001</v>
      </c>
      <c r="H1024">
        <v>1328.15578207</v>
      </c>
      <c r="I1024">
        <v>1441.5570118000001</v>
      </c>
      <c r="J1024" t="s">
        <v>0</v>
      </c>
      <c r="K1024">
        <v>1.3218404585468499E-3</v>
      </c>
      <c r="L1024">
        <v>7.1934566277390599E-4</v>
      </c>
      <c r="M1024">
        <v>20</v>
      </c>
      <c r="N1024">
        <v>10</v>
      </c>
      <c r="O1024">
        <v>0.618176844244679</v>
      </c>
      <c r="P1024">
        <v>0.255757329816374</v>
      </c>
      <c r="Q1024">
        <v>1.6721229740449301E-4</v>
      </c>
      <c r="R1024" s="1">
        <v>9.09969430294289E-5</v>
      </c>
    </row>
    <row r="1025" spans="1:18" x14ac:dyDescent="0.25">
      <c r="A1025" t="s">
        <v>22</v>
      </c>
      <c r="B1025" t="s">
        <v>21</v>
      </c>
      <c r="C1025">
        <v>8</v>
      </c>
      <c r="D1025" t="s">
        <v>259</v>
      </c>
      <c r="E1025">
        <v>3191.4883748550401</v>
      </c>
      <c r="F1025">
        <v>3236.7039192500001</v>
      </c>
      <c r="G1025">
        <v>166082.88582600001</v>
      </c>
      <c r="H1025">
        <v>3256.9278884999999</v>
      </c>
      <c r="I1025">
        <v>3110.9583883800001</v>
      </c>
      <c r="J1025" t="s">
        <v>0</v>
      </c>
      <c r="K1025">
        <v>3.24144133671258E-3</v>
      </c>
      <c r="L1025">
        <v>1.76399258444819E-3</v>
      </c>
      <c r="M1025">
        <v>20</v>
      </c>
      <c r="N1025">
        <v>10</v>
      </c>
      <c r="O1025">
        <v>0.618176844244679</v>
      </c>
      <c r="P1025">
        <v>0.255757329816374</v>
      </c>
      <c r="Q1025">
        <v>4.1004105246517401E-4</v>
      </c>
      <c r="R1025">
        <v>2.2314436719113E-4</v>
      </c>
    </row>
    <row r="1026" spans="1:18" x14ac:dyDescent="0.25">
      <c r="A1026" t="s">
        <v>22</v>
      </c>
      <c r="B1026" t="s">
        <v>21</v>
      </c>
      <c r="C1026">
        <v>9</v>
      </c>
      <c r="D1026" t="s">
        <v>259</v>
      </c>
      <c r="E1026">
        <v>0</v>
      </c>
      <c r="F1026">
        <v>0</v>
      </c>
      <c r="G1026" t="s">
        <v>0</v>
      </c>
      <c r="H1026" t="s">
        <v>0</v>
      </c>
      <c r="I1026" t="s">
        <v>0</v>
      </c>
      <c r="J1026" t="s">
        <v>0</v>
      </c>
      <c r="K1026">
        <v>0</v>
      </c>
      <c r="L1026">
        <v>0</v>
      </c>
      <c r="M1026">
        <v>20</v>
      </c>
      <c r="N1026">
        <v>10</v>
      </c>
      <c r="O1026">
        <v>0.618176844244679</v>
      </c>
      <c r="P1026">
        <v>0.255757329816374</v>
      </c>
      <c r="Q1026">
        <v>0</v>
      </c>
      <c r="R1026">
        <v>0</v>
      </c>
    </row>
    <row r="1027" spans="1:18" x14ac:dyDescent="0.25">
      <c r="A1027" t="s">
        <v>20</v>
      </c>
      <c r="B1027" t="s">
        <v>19</v>
      </c>
      <c r="C1027">
        <v>0</v>
      </c>
      <c r="D1027" t="s">
        <v>259</v>
      </c>
      <c r="E1027">
        <v>52045864.758211903</v>
      </c>
      <c r="F1027">
        <v>52045864.758211903</v>
      </c>
      <c r="G1027" t="s">
        <v>0</v>
      </c>
      <c r="H1027" t="s">
        <v>0</v>
      </c>
      <c r="I1027" t="s">
        <v>0</v>
      </c>
      <c r="J1027" t="s">
        <v>0</v>
      </c>
      <c r="K1027">
        <v>0.27693822957881598</v>
      </c>
      <c r="L1027">
        <v>0.23914922164798399</v>
      </c>
      <c r="M1027">
        <v>20</v>
      </c>
      <c r="N1027">
        <v>10</v>
      </c>
      <c r="O1027">
        <v>0.618176844244679</v>
      </c>
      <c r="P1027">
        <v>0.255757329816374</v>
      </c>
      <c r="Q1027">
        <v>3.50325769706838E-2</v>
      </c>
      <c r="R1027">
        <v>3.0252282350486201E-2</v>
      </c>
    </row>
    <row r="1028" spans="1:18" x14ac:dyDescent="0.25">
      <c r="A1028" t="s">
        <v>18</v>
      </c>
      <c r="B1028" t="s">
        <v>17</v>
      </c>
      <c r="C1028">
        <v>0</v>
      </c>
      <c r="D1028" t="s">
        <v>259</v>
      </c>
      <c r="E1028">
        <v>103583587.36974201</v>
      </c>
      <c r="F1028">
        <v>108308832.251</v>
      </c>
      <c r="G1028">
        <v>139754048.27399999</v>
      </c>
      <c r="H1028">
        <v>108308832.251</v>
      </c>
      <c r="I1028">
        <v>103583587.37</v>
      </c>
      <c r="J1028" t="s">
        <v>0</v>
      </c>
      <c r="K1028">
        <v>0</v>
      </c>
      <c r="L1028">
        <v>0</v>
      </c>
      <c r="M1028">
        <v>20</v>
      </c>
      <c r="N1028">
        <v>10</v>
      </c>
      <c r="O1028">
        <v>0.618176844244679</v>
      </c>
      <c r="P1028">
        <v>0.255757329816374</v>
      </c>
      <c r="Q1028">
        <v>0</v>
      </c>
      <c r="R1028">
        <v>0</v>
      </c>
    </row>
    <row r="1029" spans="1:18" x14ac:dyDescent="0.25">
      <c r="A1029" t="s">
        <v>18</v>
      </c>
      <c r="B1029" t="s">
        <v>17</v>
      </c>
      <c r="C1029">
        <v>1</v>
      </c>
      <c r="D1029" t="s">
        <v>259</v>
      </c>
      <c r="E1029">
        <v>7500241.2404718399</v>
      </c>
      <c r="F1029">
        <v>2950833.1375899999</v>
      </c>
      <c r="G1029">
        <v>139754048.27399999</v>
      </c>
      <c r="H1029">
        <v>2950833.1375899999</v>
      </c>
      <c r="I1029">
        <v>7500241.2404699996</v>
      </c>
      <c r="J1029" t="s">
        <v>0</v>
      </c>
      <c r="K1029">
        <v>0</v>
      </c>
      <c r="L1029">
        <v>0</v>
      </c>
      <c r="M1029">
        <v>20</v>
      </c>
      <c r="N1029">
        <v>10</v>
      </c>
      <c r="O1029">
        <v>0.618176844244679</v>
      </c>
      <c r="P1029">
        <v>0.255757329816374</v>
      </c>
      <c r="Q1029">
        <v>0</v>
      </c>
      <c r="R1029">
        <v>0</v>
      </c>
    </row>
    <row r="1030" spans="1:18" x14ac:dyDescent="0.25">
      <c r="A1030" t="s">
        <v>18</v>
      </c>
      <c r="B1030" t="s">
        <v>17</v>
      </c>
      <c r="C1030">
        <v>2</v>
      </c>
      <c r="D1030" t="s">
        <v>259</v>
      </c>
      <c r="E1030">
        <v>2048245.00566968</v>
      </c>
      <c r="F1030">
        <v>1916343.73746</v>
      </c>
      <c r="G1030">
        <v>139754048.27399999</v>
      </c>
      <c r="H1030">
        <v>1916343.73746</v>
      </c>
      <c r="I1030">
        <v>2048245.0056700001</v>
      </c>
      <c r="J1030" t="s">
        <v>0</v>
      </c>
      <c r="K1030">
        <v>0</v>
      </c>
      <c r="L1030">
        <v>0</v>
      </c>
      <c r="M1030">
        <v>20</v>
      </c>
      <c r="N1030">
        <v>10</v>
      </c>
      <c r="O1030">
        <v>0.618176844244679</v>
      </c>
      <c r="P1030">
        <v>0.255757329816374</v>
      </c>
      <c r="Q1030">
        <v>0</v>
      </c>
      <c r="R1030">
        <v>0</v>
      </c>
    </row>
    <row r="1031" spans="1:18" x14ac:dyDescent="0.25">
      <c r="A1031" t="s">
        <v>18</v>
      </c>
      <c r="B1031" t="s">
        <v>17</v>
      </c>
      <c r="C1031">
        <v>3</v>
      </c>
      <c r="D1031" t="s">
        <v>259</v>
      </c>
      <c r="E1031">
        <v>4881362.9737475496</v>
      </c>
      <c r="F1031">
        <v>4891920.2089</v>
      </c>
      <c r="G1031">
        <v>139754048.27399999</v>
      </c>
      <c r="H1031">
        <v>4891920.2089</v>
      </c>
      <c r="I1031">
        <v>4881362.9737499999</v>
      </c>
      <c r="J1031" t="s">
        <v>0</v>
      </c>
      <c r="K1031">
        <v>0</v>
      </c>
      <c r="L1031">
        <v>0</v>
      </c>
      <c r="M1031">
        <v>20</v>
      </c>
      <c r="N1031">
        <v>10</v>
      </c>
      <c r="O1031">
        <v>0.618176844244679</v>
      </c>
      <c r="P1031">
        <v>0.255757329816374</v>
      </c>
      <c r="Q1031">
        <v>0</v>
      </c>
      <c r="R1031">
        <v>0</v>
      </c>
    </row>
    <row r="1032" spans="1:18" x14ac:dyDescent="0.25">
      <c r="A1032" t="s">
        <v>18</v>
      </c>
      <c r="B1032" t="s">
        <v>17</v>
      </c>
      <c r="C1032">
        <v>4</v>
      </c>
      <c r="D1032" t="s">
        <v>259</v>
      </c>
      <c r="E1032">
        <v>21740611.684287898</v>
      </c>
      <c r="F1032">
        <v>21686118.938700002</v>
      </c>
      <c r="G1032">
        <v>139754048.27399999</v>
      </c>
      <c r="H1032">
        <v>21686118.938700002</v>
      </c>
      <c r="I1032">
        <v>21740611.684300002</v>
      </c>
      <c r="J1032" t="s">
        <v>0</v>
      </c>
      <c r="K1032">
        <v>0</v>
      </c>
      <c r="L1032">
        <v>0</v>
      </c>
      <c r="M1032">
        <v>20</v>
      </c>
      <c r="N1032">
        <v>10</v>
      </c>
      <c r="O1032">
        <v>0.618176844244679</v>
      </c>
      <c r="P1032">
        <v>0.255757329816374</v>
      </c>
      <c r="Q1032">
        <v>0</v>
      </c>
      <c r="R1032">
        <v>0</v>
      </c>
    </row>
    <row r="1033" spans="1:18" x14ac:dyDescent="0.25">
      <c r="A1033" t="s">
        <v>16</v>
      </c>
      <c r="B1033" t="s">
        <v>14</v>
      </c>
      <c r="C1033">
        <v>0</v>
      </c>
      <c r="D1033" t="s">
        <v>259</v>
      </c>
      <c r="E1033">
        <v>802364.23940440302</v>
      </c>
      <c r="F1033">
        <v>969854.30705599999</v>
      </c>
      <c r="G1033">
        <v>3055154.5528600002</v>
      </c>
      <c r="H1033">
        <v>969854.30705599999</v>
      </c>
      <c r="I1033">
        <v>802364.23940399999</v>
      </c>
      <c r="J1033" t="s">
        <v>0</v>
      </c>
      <c r="K1033">
        <v>0.13658599551190101</v>
      </c>
      <c r="L1033">
        <v>7.2133242446138598E-2</v>
      </c>
      <c r="M1033">
        <v>20</v>
      </c>
      <c r="N1033">
        <v>10</v>
      </c>
      <c r="O1033">
        <v>0.618176844244679</v>
      </c>
      <c r="P1033">
        <v>0.255757329816374</v>
      </c>
      <c r="Q1033">
        <v>1.72780746383965E-2</v>
      </c>
      <c r="R1033">
        <v>9.1248267600416797E-3</v>
      </c>
    </row>
    <row r="1034" spans="1:18" x14ac:dyDescent="0.25">
      <c r="A1034" t="s">
        <v>16</v>
      </c>
      <c r="B1034" t="s">
        <v>14</v>
      </c>
      <c r="C1034">
        <v>1</v>
      </c>
      <c r="D1034" t="s">
        <v>259</v>
      </c>
      <c r="E1034">
        <v>223430.78090180299</v>
      </c>
      <c r="F1034">
        <v>84229.271086599998</v>
      </c>
      <c r="G1034">
        <v>3055154.5528600002</v>
      </c>
      <c r="H1034">
        <v>84229.271086599998</v>
      </c>
      <c r="I1034">
        <v>223430.780902</v>
      </c>
      <c r="J1034" t="s">
        <v>0</v>
      </c>
      <c r="K1034">
        <v>1.18621310014359E-2</v>
      </c>
      <c r="L1034">
        <v>6.2645805541599103E-3</v>
      </c>
      <c r="M1034">
        <v>20</v>
      </c>
      <c r="N1034">
        <v>10</v>
      </c>
      <c r="O1034">
        <v>0.618176844244679</v>
      </c>
      <c r="P1034">
        <v>0.255757329816374</v>
      </c>
      <c r="Q1034">
        <v>1.5005548998278299E-3</v>
      </c>
      <c r="R1034">
        <v>7.9246697282072797E-4</v>
      </c>
    </row>
    <row r="1035" spans="1:18" x14ac:dyDescent="0.25">
      <c r="A1035" t="s">
        <v>16</v>
      </c>
      <c r="B1035" t="s">
        <v>14</v>
      </c>
      <c r="C1035">
        <v>10</v>
      </c>
      <c r="D1035" t="s">
        <v>259</v>
      </c>
      <c r="E1035">
        <v>64868.201015450402</v>
      </c>
      <c r="F1035">
        <v>61810.920783499998</v>
      </c>
      <c r="G1035">
        <v>3055154.5528600002</v>
      </c>
      <c r="H1035">
        <v>61810.920783499998</v>
      </c>
      <c r="I1035">
        <v>64868.201015500003</v>
      </c>
      <c r="J1035" t="s">
        <v>0</v>
      </c>
      <c r="K1035">
        <v>8.7049220561270808E-3</v>
      </c>
      <c r="L1035">
        <v>4.5972081602951801E-3</v>
      </c>
      <c r="M1035">
        <v>20</v>
      </c>
      <c r="N1035">
        <v>10</v>
      </c>
      <c r="O1035">
        <v>0.618176844244679</v>
      </c>
      <c r="P1035">
        <v>0.255757329816374</v>
      </c>
      <c r="Q1035">
        <v>1.10116921170064E-3</v>
      </c>
      <c r="R1035">
        <v>5.81545021684923E-4</v>
      </c>
    </row>
    <row r="1036" spans="1:18" x14ac:dyDescent="0.25">
      <c r="A1036" t="s">
        <v>16</v>
      </c>
      <c r="B1036" t="s">
        <v>14</v>
      </c>
      <c r="C1036">
        <v>11</v>
      </c>
      <c r="D1036" t="s">
        <v>259</v>
      </c>
      <c r="E1036">
        <v>45292.753086395802</v>
      </c>
      <c r="F1036">
        <v>43314.3556618</v>
      </c>
      <c r="G1036">
        <v>3055154.5528600002</v>
      </c>
      <c r="H1036">
        <v>43314.3556618</v>
      </c>
      <c r="I1036">
        <v>45292.7530864</v>
      </c>
      <c r="J1036" t="s">
        <v>0</v>
      </c>
      <c r="K1036">
        <v>6.10002383345802E-3</v>
      </c>
      <c r="L1036">
        <v>3.2215198670767901E-3</v>
      </c>
      <c r="M1036">
        <v>20</v>
      </c>
      <c r="N1036">
        <v>10</v>
      </c>
      <c r="O1036">
        <v>0.618176844244679</v>
      </c>
      <c r="P1036">
        <v>0.255757329816374</v>
      </c>
      <c r="Q1036">
        <v>7.71650612461959E-4</v>
      </c>
      <c r="R1036">
        <v>4.0752099440223902E-4</v>
      </c>
    </row>
    <row r="1037" spans="1:18" x14ac:dyDescent="0.25">
      <c r="A1037" t="s">
        <v>16</v>
      </c>
      <c r="B1037" t="s">
        <v>14</v>
      </c>
      <c r="C1037">
        <v>12</v>
      </c>
      <c r="D1037" t="s">
        <v>259</v>
      </c>
      <c r="E1037">
        <v>37221.380267974397</v>
      </c>
      <c r="F1037">
        <v>36307.134753099999</v>
      </c>
      <c r="G1037">
        <v>3055154.5528600002</v>
      </c>
      <c r="H1037">
        <v>36307.134753099999</v>
      </c>
      <c r="I1037">
        <v>37221.380268000001</v>
      </c>
      <c r="J1037" t="s">
        <v>0</v>
      </c>
      <c r="K1037">
        <v>5.1131867006809903E-3</v>
      </c>
      <c r="L1037">
        <v>2.7003554395915699E-3</v>
      </c>
      <c r="M1037">
        <v>20</v>
      </c>
      <c r="N1037">
        <v>10</v>
      </c>
      <c r="O1037">
        <v>0.618176844244679</v>
      </c>
      <c r="P1037">
        <v>0.255757329816374</v>
      </c>
      <c r="Q1037">
        <v>6.4681610382760096E-4</v>
      </c>
      <c r="R1037">
        <v>3.41593899583927E-4</v>
      </c>
    </row>
    <row r="1038" spans="1:18" x14ac:dyDescent="0.25">
      <c r="A1038" t="s">
        <v>16</v>
      </c>
      <c r="B1038" t="s">
        <v>14</v>
      </c>
      <c r="C1038">
        <v>13</v>
      </c>
      <c r="D1038" t="s">
        <v>259</v>
      </c>
      <c r="E1038">
        <v>21040.620711881998</v>
      </c>
      <c r="F1038">
        <v>19904.262293700001</v>
      </c>
      <c r="G1038">
        <v>3055154.5528600002</v>
      </c>
      <c r="H1038">
        <v>19904.262293700001</v>
      </c>
      <c r="I1038">
        <v>21040.620711899999</v>
      </c>
      <c r="J1038" t="s">
        <v>0</v>
      </c>
      <c r="K1038">
        <v>2.8031462669557898E-3</v>
      </c>
      <c r="L1038">
        <v>1.48038624698307E-3</v>
      </c>
      <c r="M1038">
        <v>20</v>
      </c>
      <c r="N1038">
        <v>10</v>
      </c>
      <c r="O1038">
        <v>0.618176844244679</v>
      </c>
      <c r="P1038">
        <v>0.255757329816374</v>
      </c>
      <c r="Q1038">
        <v>3.54596898761735E-4</v>
      </c>
      <c r="R1038">
        <v>1.8726827719903601E-4</v>
      </c>
    </row>
    <row r="1039" spans="1:18" x14ac:dyDescent="0.25">
      <c r="A1039" t="s">
        <v>16</v>
      </c>
      <c r="B1039" t="s">
        <v>14</v>
      </c>
      <c r="C1039">
        <v>14</v>
      </c>
      <c r="D1039" t="s">
        <v>259</v>
      </c>
      <c r="E1039">
        <v>13323.813942167701</v>
      </c>
      <c r="F1039">
        <v>12848.2924048</v>
      </c>
      <c r="G1039">
        <v>3055154.5528600002</v>
      </c>
      <c r="H1039">
        <v>12848.2924048</v>
      </c>
      <c r="I1039">
        <v>13323.8139422</v>
      </c>
      <c r="J1039" t="s">
        <v>0</v>
      </c>
      <c r="K1039">
        <v>1.80944374425125E-3</v>
      </c>
      <c r="L1039">
        <v>9.5559609759077603E-4</v>
      </c>
      <c r="M1039">
        <v>20</v>
      </c>
      <c r="N1039">
        <v>10</v>
      </c>
      <c r="O1039">
        <v>0.618176844244679</v>
      </c>
      <c r="P1039">
        <v>0.255757329816374</v>
      </c>
      <c r="Q1039">
        <v>2.2889392100545501E-4</v>
      </c>
      <c r="R1039">
        <v>1.20882529987455E-4</v>
      </c>
    </row>
    <row r="1040" spans="1:18" x14ac:dyDescent="0.25">
      <c r="A1040" t="s">
        <v>16</v>
      </c>
      <c r="B1040" t="s">
        <v>14</v>
      </c>
      <c r="C1040">
        <v>15</v>
      </c>
      <c r="D1040" t="s">
        <v>259</v>
      </c>
      <c r="E1040">
        <v>4010.9594159588501</v>
      </c>
      <c r="F1040">
        <v>3658.7687173600002</v>
      </c>
      <c r="G1040">
        <v>3055154.5528600002</v>
      </c>
      <c r="H1040">
        <v>3658.7687173600002</v>
      </c>
      <c r="I1040">
        <v>4010.9594159600001</v>
      </c>
      <c r="J1040" t="s">
        <v>0</v>
      </c>
      <c r="K1040">
        <v>5.1526973069323395E-4</v>
      </c>
      <c r="L1040">
        <v>2.7212216208515299E-4</v>
      </c>
      <c r="M1040">
        <v>20</v>
      </c>
      <c r="N1040">
        <v>10</v>
      </c>
      <c r="O1040">
        <v>0.618176844244679</v>
      </c>
      <c r="P1040">
        <v>0.255757329816374</v>
      </c>
      <c r="Q1040" s="1">
        <v>6.518141799573E-5</v>
      </c>
      <c r="R1040" s="1">
        <v>3.4423346329524702E-5</v>
      </c>
    </row>
    <row r="1041" spans="1:18" x14ac:dyDescent="0.25">
      <c r="A1041" t="s">
        <v>16</v>
      </c>
      <c r="B1041" t="s">
        <v>14</v>
      </c>
      <c r="C1041">
        <v>16</v>
      </c>
      <c r="D1041" t="s">
        <v>259</v>
      </c>
      <c r="E1041">
        <v>810.66904637805897</v>
      </c>
      <c r="F1041">
        <v>733.75675242800003</v>
      </c>
      <c r="G1041">
        <v>3055154.5528600002</v>
      </c>
      <c r="H1041">
        <v>733.75675242800003</v>
      </c>
      <c r="I1041">
        <v>810.66904637799996</v>
      </c>
      <c r="J1041" t="s">
        <v>0</v>
      </c>
      <c r="K1041">
        <v>1.03336032809072E-4</v>
      </c>
      <c r="L1041" s="1">
        <v>5.4573406886282101E-5</v>
      </c>
      <c r="M1041">
        <v>20</v>
      </c>
      <c r="N1041">
        <v>10</v>
      </c>
      <c r="O1041">
        <v>0.618176844244679</v>
      </c>
      <c r="P1041">
        <v>0.255757329816374</v>
      </c>
      <c r="Q1041" s="1">
        <v>1.3071967451856E-5</v>
      </c>
      <c r="R1041" s="1">
        <v>6.9035144775922496E-6</v>
      </c>
    </row>
    <row r="1042" spans="1:18" x14ac:dyDescent="0.25">
      <c r="A1042" t="s">
        <v>16</v>
      </c>
      <c r="B1042" t="s">
        <v>14</v>
      </c>
      <c r="C1042">
        <v>17</v>
      </c>
      <c r="D1042" t="s">
        <v>259</v>
      </c>
      <c r="E1042">
        <v>948.54277005926303</v>
      </c>
      <c r="F1042">
        <v>939.93759114199997</v>
      </c>
      <c r="G1042">
        <v>3055154.5528600002</v>
      </c>
      <c r="H1042">
        <v>939.93759114199997</v>
      </c>
      <c r="I1042">
        <v>948.54277005899996</v>
      </c>
      <c r="J1042" t="s">
        <v>0</v>
      </c>
      <c r="K1042">
        <v>1.3237278080961901E-4</v>
      </c>
      <c r="L1042" s="1">
        <v>6.9908176571278102E-5</v>
      </c>
      <c r="M1042">
        <v>20</v>
      </c>
      <c r="N1042">
        <v>10</v>
      </c>
      <c r="O1042">
        <v>0.618176844244679</v>
      </c>
      <c r="P1042">
        <v>0.255757329816374</v>
      </c>
      <c r="Q1042" s="1">
        <v>1.6745104637915801E-5</v>
      </c>
      <c r="R1042" s="1">
        <v>8.8433568032052996E-6</v>
      </c>
    </row>
    <row r="1043" spans="1:18" x14ac:dyDescent="0.25">
      <c r="A1043" t="s">
        <v>16</v>
      </c>
      <c r="B1043" t="s">
        <v>14</v>
      </c>
      <c r="C1043">
        <v>2</v>
      </c>
      <c r="D1043" t="s">
        <v>259</v>
      </c>
      <c r="E1043">
        <v>214979.89192945199</v>
      </c>
      <c r="F1043">
        <v>222956.573038</v>
      </c>
      <c r="G1043">
        <v>3055154.5528600002</v>
      </c>
      <c r="H1043">
        <v>222956.573038</v>
      </c>
      <c r="I1043">
        <v>214979.891929</v>
      </c>
      <c r="J1043" t="s">
        <v>0</v>
      </c>
      <c r="K1043">
        <v>3.1399299114066699E-2</v>
      </c>
      <c r="L1043">
        <v>1.6582470605022201E-2</v>
      </c>
      <c r="M1043">
        <v>20</v>
      </c>
      <c r="N1043">
        <v>10</v>
      </c>
      <c r="O1043">
        <v>0.618176844244679</v>
      </c>
      <c r="P1043">
        <v>0.255757329816374</v>
      </c>
      <c r="Q1043">
        <v>3.9719989714385303E-3</v>
      </c>
      <c r="R1043">
        <v>2.0976760005942401E-3</v>
      </c>
    </row>
    <row r="1044" spans="1:18" x14ac:dyDescent="0.25">
      <c r="A1044" t="s">
        <v>16</v>
      </c>
      <c r="B1044" t="s">
        <v>14</v>
      </c>
      <c r="C1044">
        <v>3</v>
      </c>
      <c r="D1044" t="s">
        <v>259</v>
      </c>
      <c r="E1044">
        <v>322780.85442149203</v>
      </c>
      <c r="F1044">
        <v>338091.31581499998</v>
      </c>
      <c r="G1044">
        <v>3055154.5528600002</v>
      </c>
      <c r="H1044">
        <v>338091.31581499998</v>
      </c>
      <c r="I1044">
        <v>322780.854421</v>
      </c>
      <c r="J1044" t="s">
        <v>0</v>
      </c>
      <c r="K1044">
        <v>4.7613892734771401E-2</v>
      </c>
      <c r="L1044">
        <v>2.5145656079670599E-2</v>
      </c>
      <c r="M1044">
        <v>20</v>
      </c>
      <c r="N1044">
        <v>10</v>
      </c>
      <c r="O1044">
        <v>0.618176844244679</v>
      </c>
      <c r="P1044">
        <v>0.255757329816374</v>
      </c>
      <c r="Q1044">
        <v>6.0231386784035199E-3</v>
      </c>
      <c r="R1044">
        <v>3.1809155905602299E-3</v>
      </c>
    </row>
    <row r="1045" spans="1:18" x14ac:dyDescent="0.25">
      <c r="A1045" t="s">
        <v>16</v>
      </c>
      <c r="B1045" t="s">
        <v>14</v>
      </c>
      <c r="C1045">
        <v>4</v>
      </c>
      <c r="D1045" t="s">
        <v>259</v>
      </c>
      <c r="E1045">
        <v>223823.18821574599</v>
      </c>
      <c r="F1045">
        <v>203271.57987700001</v>
      </c>
      <c r="G1045">
        <v>3055154.5528600002</v>
      </c>
      <c r="H1045">
        <v>203271.57987700001</v>
      </c>
      <c r="I1045">
        <v>223823.18821600001</v>
      </c>
      <c r="J1045" t="s">
        <v>0</v>
      </c>
      <c r="K1045">
        <v>2.8627032838628101E-2</v>
      </c>
      <c r="L1045">
        <v>1.5118392574020501E-2</v>
      </c>
      <c r="M1045">
        <v>20</v>
      </c>
      <c r="N1045">
        <v>10</v>
      </c>
      <c r="O1045">
        <v>0.618176844244679</v>
      </c>
      <c r="P1045">
        <v>0.255757329816374</v>
      </c>
      <c r="Q1045">
        <v>3.6213083794417599E-3</v>
      </c>
      <c r="R1045">
        <v>1.9124707062939299E-3</v>
      </c>
    </row>
    <row r="1046" spans="1:18" x14ac:dyDescent="0.25">
      <c r="A1046" t="s">
        <v>16</v>
      </c>
      <c r="B1046" t="s">
        <v>14</v>
      </c>
      <c r="C1046">
        <v>5</v>
      </c>
      <c r="D1046" t="s">
        <v>259</v>
      </c>
      <c r="E1046">
        <v>238075.417205526</v>
      </c>
      <c r="F1046">
        <v>238934.41787899999</v>
      </c>
      <c r="G1046">
        <v>3055154.5528600002</v>
      </c>
      <c r="H1046">
        <v>238934.41787899999</v>
      </c>
      <c r="I1046">
        <v>238075.41720600001</v>
      </c>
      <c r="J1046" t="s">
        <v>0</v>
      </c>
      <c r="K1046">
        <v>3.3649482288864503E-2</v>
      </c>
      <c r="L1046">
        <v>1.7770828224612598E-2</v>
      </c>
      <c r="M1046">
        <v>20</v>
      </c>
      <c r="N1046">
        <v>10</v>
      </c>
      <c r="O1046">
        <v>0.618176844244679</v>
      </c>
      <c r="P1046">
        <v>0.255757329816374</v>
      </c>
      <c r="Q1046">
        <v>4.2566462568246399E-3</v>
      </c>
      <c r="R1046">
        <v>2.2480027714424501E-3</v>
      </c>
    </row>
    <row r="1047" spans="1:18" x14ac:dyDescent="0.25">
      <c r="A1047" t="s">
        <v>16</v>
      </c>
      <c r="B1047" t="s">
        <v>14</v>
      </c>
      <c r="C1047">
        <v>6</v>
      </c>
      <c r="D1047" t="s">
        <v>259</v>
      </c>
      <c r="E1047">
        <v>428117.22987583902</v>
      </c>
      <c r="F1047">
        <v>450072.145257</v>
      </c>
      <c r="G1047">
        <v>3055154.5528600002</v>
      </c>
      <c r="H1047">
        <v>450072.145257</v>
      </c>
      <c r="I1047">
        <v>428117.22987600003</v>
      </c>
      <c r="J1047" t="s">
        <v>0</v>
      </c>
      <c r="K1047">
        <v>6.3384316144048297E-2</v>
      </c>
      <c r="L1047">
        <v>3.34742681822233E-2</v>
      </c>
      <c r="M1047">
        <v>20</v>
      </c>
      <c r="N1047">
        <v>10</v>
      </c>
      <c r="O1047">
        <v>0.618176844244679</v>
      </c>
      <c r="P1047">
        <v>0.255757329816374</v>
      </c>
      <c r="Q1047">
        <v>8.0180910285576005E-3</v>
      </c>
      <c r="R1047">
        <v>4.2344817413419097E-3</v>
      </c>
    </row>
    <row r="1048" spans="1:18" x14ac:dyDescent="0.25">
      <c r="A1048" t="s">
        <v>16</v>
      </c>
      <c r="B1048" t="s">
        <v>14</v>
      </c>
      <c r="C1048">
        <v>7</v>
      </c>
      <c r="D1048" t="s">
        <v>259</v>
      </c>
      <c r="E1048">
        <v>173711.55805771801</v>
      </c>
      <c r="F1048">
        <v>137276.969086</v>
      </c>
      <c r="G1048">
        <v>3055154.5528600002</v>
      </c>
      <c r="H1048">
        <v>137276.969086</v>
      </c>
      <c r="I1048">
        <v>173711.558058</v>
      </c>
      <c r="J1048" t="s">
        <v>0</v>
      </c>
      <c r="K1048">
        <v>1.9332915621505999E-2</v>
      </c>
      <c r="L1048">
        <v>1.0210021052965999E-2</v>
      </c>
      <c r="M1048">
        <v>20</v>
      </c>
      <c r="N1048">
        <v>10</v>
      </c>
      <c r="O1048">
        <v>0.618176844244679</v>
      </c>
      <c r="P1048">
        <v>0.255757329816374</v>
      </c>
      <c r="Q1048">
        <v>2.4456062119274599E-3</v>
      </c>
      <c r="R1048">
        <v>1.29156364202342E-3</v>
      </c>
    </row>
    <row r="1049" spans="1:18" x14ac:dyDescent="0.25">
      <c r="A1049" t="s">
        <v>16</v>
      </c>
      <c r="B1049" t="s">
        <v>14</v>
      </c>
      <c r="C1049">
        <v>8</v>
      </c>
      <c r="D1049" t="s">
        <v>259</v>
      </c>
      <c r="E1049">
        <v>147403.38101266799</v>
      </c>
      <c r="F1049">
        <v>144623.35108600001</v>
      </c>
      <c r="G1049">
        <v>3055154.5528600002</v>
      </c>
      <c r="H1049">
        <v>144623.35108600001</v>
      </c>
      <c r="I1049">
        <v>147403.38101300001</v>
      </c>
      <c r="J1049" t="s">
        <v>0</v>
      </c>
      <c r="K1049">
        <v>2.03675173050584E-2</v>
      </c>
      <c r="L1049">
        <v>1.0756410701444801E-2</v>
      </c>
      <c r="M1049">
        <v>20</v>
      </c>
      <c r="N1049">
        <v>10</v>
      </c>
      <c r="O1049">
        <v>0.618176844244679</v>
      </c>
      <c r="P1049">
        <v>0.255757329816374</v>
      </c>
      <c r="Q1049">
        <v>2.5764829174230201E-3</v>
      </c>
      <c r="R1049">
        <v>1.3606817173625601E-3</v>
      </c>
    </row>
    <row r="1050" spans="1:18" x14ac:dyDescent="0.25">
      <c r="A1050" t="s">
        <v>16</v>
      </c>
      <c r="B1050" t="s">
        <v>14</v>
      </c>
      <c r="C1050">
        <v>9</v>
      </c>
      <c r="D1050" t="s">
        <v>259</v>
      </c>
      <c r="E1050">
        <v>92951.071582067001</v>
      </c>
      <c r="F1050">
        <v>86327.193724099998</v>
      </c>
      <c r="G1050">
        <v>3055154.5528600002</v>
      </c>
      <c r="H1050">
        <v>86327.193724099998</v>
      </c>
      <c r="I1050">
        <v>92951.071582100005</v>
      </c>
      <c r="J1050" t="s">
        <v>0</v>
      </c>
      <c r="K1050">
        <v>1.2157584503951799E-2</v>
      </c>
      <c r="L1050">
        <v>6.42061426060742E-3</v>
      </c>
      <c r="M1050">
        <v>20</v>
      </c>
      <c r="N1050">
        <v>10</v>
      </c>
      <c r="O1050">
        <v>0.618176844244679</v>
      </c>
      <c r="P1050">
        <v>0.255757329816374</v>
      </c>
      <c r="Q1050">
        <v>1.5379296515328901E-3</v>
      </c>
      <c r="R1050">
        <v>8.1220517523307402E-4</v>
      </c>
    </row>
    <row r="1051" spans="1:18" x14ac:dyDescent="0.25">
      <c r="A1051" t="s">
        <v>15</v>
      </c>
      <c r="B1051" t="s">
        <v>14</v>
      </c>
      <c r="C1051">
        <v>0</v>
      </c>
      <c r="D1051" t="s">
        <v>259</v>
      </c>
      <c r="E1051">
        <v>4070625.9980189502</v>
      </c>
      <c r="F1051">
        <v>4920351.5843700003</v>
      </c>
      <c r="G1051">
        <v>19499164.989</v>
      </c>
      <c r="H1051">
        <v>4920351.5843700003</v>
      </c>
      <c r="I1051">
        <v>4070625.9980199998</v>
      </c>
      <c r="J1051" t="s">
        <v>0</v>
      </c>
      <c r="K1051">
        <v>0.96512762072642</v>
      </c>
      <c r="L1051">
        <v>0.69593008772238396</v>
      </c>
      <c r="M1051">
        <v>20</v>
      </c>
      <c r="N1051">
        <v>10</v>
      </c>
      <c r="O1051">
        <v>0.618176844244679</v>
      </c>
      <c r="P1051">
        <v>0.255757329816374</v>
      </c>
      <c r="Q1051">
        <v>0.122088263910161</v>
      </c>
      <c r="R1051">
        <v>8.8034882007543794E-2</v>
      </c>
    </row>
    <row r="1052" spans="1:18" x14ac:dyDescent="0.25">
      <c r="A1052" t="s">
        <v>15</v>
      </c>
      <c r="B1052" t="s">
        <v>14</v>
      </c>
      <c r="C1052">
        <v>1</v>
      </c>
      <c r="D1052" t="s">
        <v>259</v>
      </c>
      <c r="E1052">
        <v>1608205.8782722801</v>
      </c>
      <c r="F1052">
        <v>994720.038451</v>
      </c>
      <c r="G1052">
        <v>19499164.989</v>
      </c>
      <c r="H1052">
        <v>994720.038451</v>
      </c>
      <c r="I1052">
        <v>1608205.87827</v>
      </c>
      <c r="J1052" t="s">
        <v>0</v>
      </c>
      <c r="K1052">
        <v>0.195114468455617</v>
      </c>
      <c r="L1052">
        <v>0.140692304553487</v>
      </c>
      <c r="M1052">
        <v>20</v>
      </c>
      <c r="N1052">
        <v>10</v>
      </c>
      <c r="O1052">
        <v>0.618176844244679</v>
      </c>
      <c r="P1052">
        <v>0.255757329816374</v>
      </c>
      <c r="Q1052">
        <v>2.4681903414566799E-2</v>
      </c>
      <c r="R1052">
        <v>1.7797521114903299E-2</v>
      </c>
    </row>
    <row r="1053" spans="1:18" x14ac:dyDescent="0.25">
      <c r="A1053" t="s">
        <v>15</v>
      </c>
      <c r="B1053" t="s">
        <v>14</v>
      </c>
      <c r="C1053">
        <v>10</v>
      </c>
      <c r="D1053" t="s">
        <v>259</v>
      </c>
      <c r="E1053">
        <v>301995.29940907698</v>
      </c>
      <c r="F1053">
        <v>280820.512605</v>
      </c>
      <c r="G1053">
        <v>19499164.989</v>
      </c>
      <c r="H1053">
        <v>280820.512605</v>
      </c>
      <c r="I1053">
        <v>301995.29940900003</v>
      </c>
      <c r="J1053" t="s">
        <v>0</v>
      </c>
      <c r="K1053">
        <v>5.5082981070414601E-2</v>
      </c>
      <c r="L1053">
        <v>3.97189998764012E-2</v>
      </c>
      <c r="M1053">
        <v>20</v>
      </c>
      <c r="N1053">
        <v>10</v>
      </c>
      <c r="O1053">
        <v>0.618176844244679</v>
      </c>
      <c r="P1053">
        <v>0.255757329816374</v>
      </c>
      <c r="Q1053">
        <v>6.9679754111912203E-3</v>
      </c>
      <c r="R1053">
        <v>5.0244378411923004E-3</v>
      </c>
    </row>
    <row r="1054" spans="1:18" x14ac:dyDescent="0.25">
      <c r="A1054" t="s">
        <v>15</v>
      </c>
      <c r="B1054" t="s">
        <v>14</v>
      </c>
      <c r="C1054">
        <v>11</v>
      </c>
      <c r="D1054" t="s">
        <v>259</v>
      </c>
      <c r="E1054">
        <v>233266.79604379801</v>
      </c>
      <c r="F1054">
        <v>225905.120891</v>
      </c>
      <c r="G1054">
        <v>19499164.989</v>
      </c>
      <c r="H1054">
        <v>225905.120891</v>
      </c>
      <c r="I1054">
        <v>233266.79604399999</v>
      </c>
      <c r="J1054" t="s">
        <v>0</v>
      </c>
      <c r="K1054">
        <v>4.4311319647976202E-2</v>
      </c>
      <c r="L1054">
        <v>3.1951816430764099E-2</v>
      </c>
      <c r="M1054">
        <v>20</v>
      </c>
      <c r="N1054">
        <v>10</v>
      </c>
      <c r="O1054">
        <v>0.618176844244679</v>
      </c>
      <c r="P1054">
        <v>0.255757329816374</v>
      </c>
      <c r="Q1054">
        <v>5.6053644836294002E-3</v>
      </c>
      <c r="R1054">
        <v>4.0418921943939697E-3</v>
      </c>
    </row>
    <row r="1055" spans="1:18" x14ac:dyDescent="0.25">
      <c r="A1055" t="s">
        <v>15</v>
      </c>
      <c r="B1055" t="s">
        <v>14</v>
      </c>
      <c r="C1055">
        <v>12</v>
      </c>
      <c r="D1055" t="s">
        <v>259</v>
      </c>
      <c r="E1055">
        <v>147085.01239826999</v>
      </c>
      <c r="F1055">
        <v>139725.35876900001</v>
      </c>
      <c r="G1055">
        <v>19499164.989</v>
      </c>
      <c r="H1055">
        <v>139725.35876900001</v>
      </c>
      <c r="I1055">
        <v>147085.01239799999</v>
      </c>
      <c r="J1055" t="s">
        <v>0</v>
      </c>
      <c r="K1055">
        <v>2.7407147792495999E-2</v>
      </c>
      <c r="L1055">
        <v>1.9762628649148101E-2</v>
      </c>
      <c r="M1055">
        <v>20</v>
      </c>
      <c r="N1055">
        <v>10</v>
      </c>
      <c r="O1055">
        <v>0.618176844244679</v>
      </c>
      <c r="P1055">
        <v>0.255757329816374</v>
      </c>
      <c r="Q1055">
        <v>3.4669934015529899E-3</v>
      </c>
      <c r="R1055">
        <v>2.49996474068339E-3</v>
      </c>
    </row>
    <row r="1056" spans="1:18" x14ac:dyDescent="0.25">
      <c r="A1056" t="s">
        <v>15</v>
      </c>
      <c r="B1056" t="s">
        <v>14</v>
      </c>
      <c r="C1056">
        <v>13</v>
      </c>
      <c r="D1056" t="s">
        <v>259</v>
      </c>
      <c r="E1056">
        <v>94446.472578126399</v>
      </c>
      <c r="F1056">
        <v>90576.464798400004</v>
      </c>
      <c r="G1056">
        <v>19499164.989</v>
      </c>
      <c r="H1056">
        <v>90576.464798400004</v>
      </c>
      <c r="I1056">
        <v>94446.472578100002</v>
      </c>
      <c r="J1056" t="s">
        <v>0</v>
      </c>
      <c r="K1056">
        <v>1.77665856729389E-2</v>
      </c>
      <c r="L1056">
        <v>1.2811053440362E-2</v>
      </c>
      <c r="M1056">
        <v>20</v>
      </c>
      <c r="N1056">
        <v>10</v>
      </c>
      <c r="O1056">
        <v>0.618176844244679</v>
      </c>
      <c r="P1056">
        <v>0.255757329816374</v>
      </c>
      <c r="Q1056">
        <v>2.2474660903266299E-3</v>
      </c>
      <c r="R1056">
        <v>1.6205932146226001E-3</v>
      </c>
    </row>
    <row r="1057" spans="1:18" x14ac:dyDescent="0.25">
      <c r="A1057" t="s">
        <v>15</v>
      </c>
      <c r="B1057" t="s">
        <v>14</v>
      </c>
      <c r="C1057">
        <v>14</v>
      </c>
      <c r="D1057" t="s">
        <v>259</v>
      </c>
      <c r="E1057">
        <v>62108.188340950299</v>
      </c>
      <c r="F1057">
        <v>60025.0875218</v>
      </c>
      <c r="G1057">
        <v>19499164.989</v>
      </c>
      <c r="H1057">
        <v>60025.0875218</v>
      </c>
      <c r="I1057">
        <v>62108.188341000001</v>
      </c>
      <c r="J1057" t="s">
        <v>0</v>
      </c>
      <c r="K1057">
        <v>1.17739289378906E-2</v>
      </c>
      <c r="L1057">
        <v>8.4898942094477695E-3</v>
      </c>
      <c r="M1057">
        <v>20</v>
      </c>
      <c r="N1057">
        <v>10</v>
      </c>
      <c r="O1057">
        <v>0.618176844244679</v>
      </c>
      <c r="P1057">
        <v>0.255757329816374</v>
      </c>
      <c r="Q1057">
        <v>1.48939737352739E-3</v>
      </c>
      <c r="R1057">
        <v>1.07396827378358E-3</v>
      </c>
    </row>
    <row r="1058" spans="1:18" x14ac:dyDescent="0.25">
      <c r="A1058" t="s">
        <v>15</v>
      </c>
      <c r="B1058" t="s">
        <v>14</v>
      </c>
      <c r="C1058">
        <v>15</v>
      </c>
      <c r="D1058" t="s">
        <v>259</v>
      </c>
      <c r="E1058">
        <v>22562.8603317532</v>
      </c>
      <c r="F1058">
        <v>21005.922628</v>
      </c>
      <c r="G1058">
        <v>19499164.989</v>
      </c>
      <c r="H1058">
        <v>21005.922628</v>
      </c>
      <c r="I1058">
        <v>22562.860331799999</v>
      </c>
      <c r="J1058" t="s">
        <v>0</v>
      </c>
      <c r="K1058">
        <v>4.1203145302716598E-3</v>
      </c>
      <c r="L1058">
        <v>2.9710587397110601E-3</v>
      </c>
      <c r="M1058">
        <v>20</v>
      </c>
      <c r="N1058">
        <v>10</v>
      </c>
      <c r="O1058">
        <v>0.618176844244679</v>
      </c>
      <c r="P1058">
        <v>0.255757329816374</v>
      </c>
      <c r="Q1058">
        <v>5.2121816530963495E-4</v>
      </c>
      <c r="R1058">
        <v>3.7583776043360802E-4</v>
      </c>
    </row>
    <row r="1059" spans="1:18" x14ac:dyDescent="0.25">
      <c r="A1059" t="s">
        <v>15</v>
      </c>
      <c r="B1059" t="s">
        <v>14</v>
      </c>
      <c r="C1059">
        <v>16</v>
      </c>
      <c r="D1059" t="s">
        <v>259</v>
      </c>
      <c r="E1059">
        <v>6690.12000778119</v>
      </c>
      <c r="F1059">
        <v>6276.5820314399998</v>
      </c>
      <c r="G1059">
        <v>19499164.989</v>
      </c>
      <c r="H1059">
        <v>6276.5820314399998</v>
      </c>
      <c r="I1059">
        <v>6690.1200077800004</v>
      </c>
      <c r="J1059" t="s">
        <v>0</v>
      </c>
      <c r="K1059">
        <v>1.2311524041372999E-3</v>
      </c>
      <c r="L1059">
        <v>8.8775409822590195E-4</v>
      </c>
      <c r="M1059">
        <v>20</v>
      </c>
      <c r="N1059">
        <v>10</v>
      </c>
      <c r="O1059">
        <v>0.618176844244679</v>
      </c>
      <c r="P1059">
        <v>0.255757329816374</v>
      </c>
      <c r="Q1059">
        <v>1.5574029423881899E-4</v>
      </c>
      <c r="R1059">
        <v>1.12300543787104E-4</v>
      </c>
    </row>
    <row r="1060" spans="1:18" x14ac:dyDescent="0.25">
      <c r="A1060" t="s">
        <v>15</v>
      </c>
      <c r="B1060" t="s">
        <v>14</v>
      </c>
      <c r="C1060">
        <v>17</v>
      </c>
      <c r="D1060" t="s">
        <v>259</v>
      </c>
      <c r="E1060">
        <v>719.18054473277402</v>
      </c>
      <c r="F1060">
        <v>646.90650706099996</v>
      </c>
      <c r="G1060">
        <v>19499164.989</v>
      </c>
      <c r="H1060">
        <v>646.90650706099996</v>
      </c>
      <c r="I1060">
        <v>719.18054473300003</v>
      </c>
      <c r="J1060" t="s">
        <v>0</v>
      </c>
      <c r="K1060">
        <v>1.2689079779898801E-4</v>
      </c>
      <c r="L1060" s="1">
        <v>9.1497872557980305E-5</v>
      </c>
      <c r="M1060">
        <v>20</v>
      </c>
      <c r="N1060">
        <v>10</v>
      </c>
      <c r="O1060">
        <v>0.618176844244679</v>
      </c>
      <c r="P1060">
        <v>0.255757329816374</v>
      </c>
      <c r="Q1060" s="1">
        <v>1.60516359461285E-5</v>
      </c>
      <c r="R1060" s="1">
        <v>1.1574444842505999E-5</v>
      </c>
    </row>
    <row r="1061" spans="1:18" x14ac:dyDescent="0.25">
      <c r="A1061" t="s">
        <v>15</v>
      </c>
      <c r="B1061" t="s">
        <v>14</v>
      </c>
      <c r="C1061">
        <v>2</v>
      </c>
      <c r="D1061" t="s">
        <v>259</v>
      </c>
      <c r="E1061">
        <v>1737277.00447033</v>
      </c>
      <c r="F1061">
        <v>1794805.1755299999</v>
      </c>
      <c r="G1061">
        <v>19499164.989</v>
      </c>
      <c r="H1061">
        <v>1794805.1755299999</v>
      </c>
      <c r="I1061">
        <v>1737277.00447</v>
      </c>
      <c r="J1061" t="s">
        <v>0</v>
      </c>
      <c r="K1061">
        <v>0.352051275000204</v>
      </c>
      <c r="L1061">
        <v>0.25385562430517</v>
      </c>
      <c r="M1061">
        <v>20</v>
      </c>
      <c r="N1061">
        <v>10</v>
      </c>
      <c r="O1061">
        <v>0.618176844244679</v>
      </c>
      <c r="P1061">
        <v>0.255757329816374</v>
      </c>
      <c r="Q1061">
        <v>4.4534347633510801E-2</v>
      </c>
      <c r="R1061">
        <v>3.2112636494561302E-2</v>
      </c>
    </row>
    <row r="1062" spans="1:18" x14ac:dyDescent="0.25">
      <c r="A1062" t="s">
        <v>15</v>
      </c>
      <c r="B1062" t="s">
        <v>14</v>
      </c>
      <c r="C1062">
        <v>3</v>
      </c>
      <c r="D1062" t="s">
        <v>259</v>
      </c>
      <c r="E1062">
        <v>2189525.6923158299</v>
      </c>
      <c r="F1062">
        <v>2241690.8898100001</v>
      </c>
      <c r="G1062">
        <v>19499164.989</v>
      </c>
      <c r="H1062">
        <v>2241690.8898100001</v>
      </c>
      <c r="I1062">
        <v>2189525.6923199999</v>
      </c>
      <c r="J1062" t="s">
        <v>0</v>
      </c>
      <c r="K1062">
        <v>0.43970796756862901</v>
      </c>
      <c r="L1062">
        <v>0.31706273644095501</v>
      </c>
      <c r="M1062">
        <v>20</v>
      </c>
      <c r="N1062">
        <v>10</v>
      </c>
      <c r="O1062">
        <v>0.618176844244679</v>
      </c>
      <c r="P1062">
        <v>0.255757329816374</v>
      </c>
      <c r="Q1062">
        <v>5.5622884720171802E-2</v>
      </c>
      <c r="R1062">
        <v>4.0108311285864597E-2</v>
      </c>
    </row>
    <row r="1063" spans="1:18" x14ac:dyDescent="0.25">
      <c r="A1063" t="s">
        <v>15</v>
      </c>
      <c r="B1063" t="s">
        <v>14</v>
      </c>
      <c r="C1063">
        <v>4</v>
      </c>
      <c r="D1063" t="s">
        <v>259</v>
      </c>
      <c r="E1063">
        <v>1619166.6908940801</v>
      </c>
      <c r="F1063">
        <v>1499615.18769</v>
      </c>
      <c r="G1063">
        <v>19499164.989</v>
      </c>
      <c r="H1063">
        <v>1499615.18769</v>
      </c>
      <c r="I1063">
        <v>1619166.69089</v>
      </c>
      <c r="J1063" t="s">
        <v>0</v>
      </c>
      <c r="K1063">
        <v>0.29414971944240997</v>
      </c>
      <c r="L1063">
        <v>0.212104218819263</v>
      </c>
      <c r="M1063">
        <v>20</v>
      </c>
      <c r="N1063">
        <v>10</v>
      </c>
      <c r="O1063">
        <v>0.618176844244679</v>
      </c>
      <c r="P1063">
        <v>0.255757329816374</v>
      </c>
      <c r="Q1063">
        <v>3.7209823659750597E-2</v>
      </c>
      <c r="R1063">
        <v>2.6831100144221399E-2</v>
      </c>
    </row>
    <row r="1064" spans="1:18" x14ac:dyDescent="0.25">
      <c r="A1064" t="s">
        <v>15</v>
      </c>
      <c r="B1064" t="s">
        <v>14</v>
      </c>
      <c r="C1064">
        <v>5</v>
      </c>
      <c r="D1064" t="s">
        <v>259</v>
      </c>
      <c r="E1064">
        <v>1678088.6488237199</v>
      </c>
      <c r="F1064">
        <v>1675941.0814</v>
      </c>
      <c r="G1064">
        <v>19499164.989</v>
      </c>
      <c r="H1064">
        <v>1675941.0814</v>
      </c>
      <c r="I1064">
        <v>1678088.64882</v>
      </c>
      <c r="J1064" t="s">
        <v>0</v>
      </c>
      <c r="K1064">
        <v>0.32873606705410902</v>
      </c>
      <c r="L1064">
        <v>0.237043594100316</v>
      </c>
      <c r="M1064">
        <v>20</v>
      </c>
      <c r="N1064">
        <v>10</v>
      </c>
      <c r="O1064">
        <v>0.618176844244679</v>
      </c>
      <c r="P1064">
        <v>0.255757329816374</v>
      </c>
      <c r="Q1064">
        <v>4.1584983010932997E-2</v>
      </c>
      <c r="R1064">
        <v>2.9985921294999399E-2</v>
      </c>
    </row>
    <row r="1065" spans="1:18" x14ac:dyDescent="0.25">
      <c r="A1065" t="s">
        <v>15</v>
      </c>
      <c r="B1065" t="s">
        <v>14</v>
      </c>
      <c r="C1065">
        <v>6</v>
      </c>
      <c r="D1065" t="s">
        <v>259</v>
      </c>
      <c r="E1065">
        <v>2776955.2797115501</v>
      </c>
      <c r="F1065">
        <v>2900812.9412799999</v>
      </c>
      <c r="G1065">
        <v>19499164.989</v>
      </c>
      <c r="H1065">
        <v>2900812.9412799999</v>
      </c>
      <c r="I1065">
        <v>2776955.2797099999</v>
      </c>
      <c r="J1065" t="s">
        <v>0</v>
      </c>
      <c r="K1065">
        <v>0.56899484603566997</v>
      </c>
      <c r="L1065">
        <v>0.41028836457622703</v>
      </c>
      <c r="M1065">
        <v>20</v>
      </c>
      <c r="N1065">
        <v>10</v>
      </c>
      <c r="O1065">
        <v>0.618176844244679</v>
      </c>
      <c r="P1065">
        <v>0.255757329816374</v>
      </c>
      <c r="Q1065">
        <v>7.1977623927122106E-2</v>
      </c>
      <c r="R1065">
        <v>5.1901316528428297E-2</v>
      </c>
    </row>
    <row r="1066" spans="1:18" x14ac:dyDescent="0.25">
      <c r="A1066" t="s">
        <v>15</v>
      </c>
      <c r="B1066" t="s">
        <v>14</v>
      </c>
      <c r="C1066">
        <v>7</v>
      </c>
      <c r="D1066" t="s">
        <v>259</v>
      </c>
      <c r="E1066">
        <v>1256947.8352099</v>
      </c>
      <c r="F1066">
        <v>1037142.9893</v>
      </c>
      <c r="G1066">
        <v>19499164.989</v>
      </c>
      <c r="H1066">
        <v>1037142.9893</v>
      </c>
      <c r="I1066">
        <v>1256947.8352099999</v>
      </c>
      <c r="J1066" t="s">
        <v>0</v>
      </c>
      <c r="K1066">
        <v>0.203435735933159</v>
      </c>
      <c r="L1066">
        <v>0.146692568436981</v>
      </c>
      <c r="M1066">
        <v>20</v>
      </c>
      <c r="N1066">
        <v>10</v>
      </c>
      <c r="O1066">
        <v>0.618176844244679</v>
      </c>
      <c r="P1066">
        <v>0.255757329816374</v>
      </c>
      <c r="Q1066">
        <v>2.57345404731773E-2</v>
      </c>
      <c r="R1066">
        <v>1.8556552132984901E-2</v>
      </c>
    </row>
    <row r="1067" spans="1:18" x14ac:dyDescent="0.25">
      <c r="A1067" t="s">
        <v>15</v>
      </c>
      <c r="B1067" t="s">
        <v>14</v>
      </c>
      <c r="C1067">
        <v>8</v>
      </c>
      <c r="D1067" t="s">
        <v>259</v>
      </c>
      <c r="E1067">
        <v>1165799.2198761001</v>
      </c>
      <c r="F1067">
        <v>1153719.92404</v>
      </c>
      <c r="G1067">
        <v>19499164.989</v>
      </c>
      <c r="H1067">
        <v>1153719.92404</v>
      </c>
      <c r="I1067">
        <v>1165799.21988</v>
      </c>
      <c r="J1067" t="s">
        <v>0</v>
      </c>
      <c r="K1067">
        <v>0.226302317259298</v>
      </c>
      <c r="L1067">
        <v>0.16318110488176099</v>
      </c>
      <c r="M1067">
        <v>20</v>
      </c>
      <c r="N1067">
        <v>10</v>
      </c>
      <c r="O1067">
        <v>0.618176844244679</v>
      </c>
      <c r="P1067">
        <v>0.255757329816374</v>
      </c>
      <c r="Q1067">
        <v>2.86271540050205E-2</v>
      </c>
      <c r="R1067">
        <v>2.0642345499304101E-2</v>
      </c>
    </row>
    <row r="1068" spans="1:18" x14ac:dyDescent="0.25">
      <c r="A1068" t="s">
        <v>15</v>
      </c>
      <c r="B1068" t="s">
        <v>14</v>
      </c>
      <c r="C1068">
        <v>9</v>
      </c>
      <c r="D1068" t="s">
        <v>259</v>
      </c>
      <c r="E1068">
        <v>527698.81176012405</v>
      </c>
      <c r="F1068">
        <v>455383.221379</v>
      </c>
      <c r="G1068">
        <v>19499164.989</v>
      </c>
      <c r="H1068">
        <v>455383.221379</v>
      </c>
      <c r="I1068">
        <v>527698.81175999995</v>
      </c>
      <c r="J1068" t="s">
        <v>0</v>
      </c>
      <c r="K1068">
        <v>8.9323479721321694E-2</v>
      </c>
      <c r="L1068">
        <v>6.4408991871292606E-2</v>
      </c>
      <c r="M1068">
        <v>20</v>
      </c>
      <c r="N1068">
        <v>10</v>
      </c>
      <c r="O1068">
        <v>0.618176844244679</v>
      </c>
      <c r="P1068">
        <v>0.255757329816374</v>
      </c>
      <c r="Q1068">
        <v>1.12993850050448E-2</v>
      </c>
      <c r="R1068">
        <v>8.1477121044894792E-3</v>
      </c>
    </row>
    <row r="1069" spans="1:18" x14ac:dyDescent="0.25">
      <c r="A1069" t="s">
        <v>13</v>
      </c>
      <c r="B1069" t="s">
        <v>4</v>
      </c>
      <c r="C1069">
        <v>0</v>
      </c>
      <c r="D1069" t="s">
        <v>259</v>
      </c>
      <c r="E1069">
        <v>4690175.6785931401</v>
      </c>
      <c r="F1069">
        <v>5185351.4035</v>
      </c>
      <c r="G1069">
        <v>6944116.6764099998</v>
      </c>
      <c r="H1069">
        <v>5185351.4035</v>
      </c>
      <c r="I1069">
        <v>4690175.6785899997</v>
      </c>
      <c r="J1069" t="s">
        <v>0</v>
      </c>
      <c r="K1069">
        <v>0.73625394592452198</v>
      </c>
      <c r="L1069">
        <v>0.46018386510422199</v>
      </c>
      <c r="M1069">
        <v>20</v>
      </c>
      <c r="N1069">
        <v>10</v>
      </c>
      <c r="O1069">
        <v>0.618176844244679</v>
      </c>
      <c r="P1069">
        <v>0.255757329816374</v>
      </c>
      <c r="Q1069">
        <v>9.3135834188720706E-2</v>
      </c>
      <c r="R1069">
        <v>5.8213077694072302E-2</v>
      </c>
    </row>
    <row r="1070" spans="1:18" x14ac:dyDescent="0.25">
      <c r="A1070" t="s">
        <v>13</v>
      </c>
      <c r="B1070" t="s">
        <v>4</v>
      </c>
      <c r="C1070">
        <v>1</v>
      </c>
      <c r="D1070" t="s">
        <v>259</v>
      </c>
      <c r="E1070">
        <v>626026.20092823496</v>
      </c>
      <c r="F1070">
        <v>166894.77112200001</v>
      </c>
      <c r="G1070">
        <v>6944116.6764099998</v>
      </c>
      <c r="H1070">
        <v>166894.77112200001</v>
      </c>
      <c r="I1070">
        <v>626026.20092800003</v>
      </c>
      <c r="J1070" t="s">
        <v>0</v>
      </c>
      <c r="K1070">
        <v>2.36969347361498E-2</v>
      </c>
      <c r="L1070">
        <v>1.48113936480306E-2</v>
      </c>
      <c r="M1070">
        <v>20</v>
      </c>
      <c r="N1070">
        <v>10</v>
      </c>
      <c r="O1070">
        <v>0.618176844244679</v>
      </c>
      <c r="P1070">
        <v>0.255757329816374</v>
      </c>
      <c r="Q1070">
        <v>2.99765291117807E-3</v>
      </c>
      <c r="R1070">
        <v>1.87363546306653E-3</v>
      </c>
    </row>
    <row r="1071" spans="1:18" x14ac:dyDescent="0.25">
      <c r="A1071" t="s">
        <v>13</v>
      </c>
      <c r="B1071" t="s">
        <v>4</v>
      </c>
      <c r="C1071">
        <v>2</v>
      </c>
      <c r="D1071" t="s">
        <v>259</v>
      </c>
      <c r="E1071">
        <v>257334.829731834</v>
      </c>
      <c r="F1071">
        <v>240462.810138</v>
      </c>
      <c r="G1071">
        <v>6944116.6764099998</v>
      </c>
      <c r="H1071">
        <v>240462.810138</v>
      </c>
      <c r="I1071">
        <v>257334.82973200001</v>
      </c>
      <c r="J1071" t="s">
        <v>0</v>
      </c>
      <c r="K1071">
        <v>3.4142660551935301E-2</v>
      </c>
      <c r="L1071">
        <v>2.1340329087135099E-2</v>
      </c>
      <c r="M1071">
        <v>20</v>
      </c>
      <c r="N1071">
        <v>10</v>
      </c>
      <c r="O1071">
        <v>0.618176844244679</v>
      </c>
      <c r="P1071">
        <v>0.255757329816374</v>
      </c>
      <c r="Q1071">
        <v>4.3190331128667497E-3</v>
      </c>
      <c r="R1071">
        <v>2.6995432247176E-3</v>
      </c>
    </row>
    <row r="1072" spans="1:18" x14ac:dyDescent="0.25">
      <c r="A1072" t="s">
        <v>13</v>
      </c>
      <c r="B1072" t="s">
        <v>4</v>
      </c>
      <c r="C1072">
        <v>3</v>
      </c>
      <c r="D1072" t="s">
        <v>259</v>
      </c>
      <c r="E1072">
        <v>285982.23968182399</v>
      </c>
      <c r="F1072">
        <v>285936.57166900003</v>
      </c>
      <c r="G1072">
        <v>6944116.6764099998</v>
      </c>
      <c r="H1072">
        <v>285936.57166900003</v>
      </c>
      <c r="I1072">
        <v>285982.23968200001</v>
      </c>
      <c r="J1072" t="s">
        <v>0</v>
      </c>
      <c r="K1072">
        <v>4.0599356300777101E-2</v>
      </c>
      <c r="L1072">
        <v>2.5375984477440602E-2</v>
      </c>
      <c r="M1072">
        <v>20</v>
      </c>
      <c r="N1072">
        <v>10</v>
      </c>
      <c r="O1072">
        <v>0.618176844244679</v>
      </c>
      <c r="P1072">
        <v>0.255757329816374</v>
      </c>
      <c r="Q1072">
        <v>5.13580258215093E-3</v>
      </c>
      <c r="R1072">
        <v>3.2100520421642002E-3</v>
      </c>
    </row>
    <row r="1073" spans="1:18" x14ac:dyDescent="0.25">
      <c r="A1073" t="s">
        <v>13</v>
      </c>
      <c r="B1073" t="s">
        <v>4</v>
      </c>
      <c r="C1073">
        <v>4</v>
      </c>
      <c r="D1073" t="s">
        <v>259</v>
      </c>
      <c r="E1073">
        <v>279122.29044832097</v>
      </c>
      <c r="F1073">
        <v>275458.27347999997</v>
      </c>
      <c r="G1073">
        <v>6944116.6764099998</v>
      </c>
      <c r="H1073">
        <v>275458.27347999997</v>
      </c>
      <c r="I1073">
        <v>279122.29044800001</v>
      </c>
      <c r="J1073" t="s">
        <v>0</v>
      </c>
      <c r="K1073">
        <v>3.9111571233208103E-2</v>
      </c>
      <c r="L1073">
        <v>2.44460679905707E-2</v>
      </c>
      <c r="M1073">
        <v>20</v>
      </c>
      <c r="N1073">
        <v>10</v>
      </c>
      <c r="O1073">
        <v>0.618176844244679</v>
      </c>
      <c r="P1073">
        <v>0.255757329816374</v>
      </c>
      <c r="Q1073">
        <v>4.94759835706177E-3</v>
      </c>
      <c r="R1073">
        <v>3.09241797281912E-3</v>
      </c>
    </row>
    <row r="1074" spans="1:18" x14ac:dyDescent="0.25">
      <c r="A1074" t="s">
        <v>13</v>
      </c>
      <c r="B1074" t="s">
        <v>4</v>
      </c>
      <c r="C1074">
        <v>5</v>
      </c>
      <c r="D1074" t="s">
        <v>259</v>
      </c>
      <c r="E1074">
        <v>309767.39219840599</v>
      </c>
      <c r="F1074">
        <v>308084.839087</v>
      </c>
      <c r="G1074">
        <v>6944116.6764099998</v>
      </c>
      <c r="H1074">
        <v>308084.839087</v>
      </c>
      <c r="I1074">
        <v>309767.39219799999</v>
      </c>
      <c r="J1074" t="s">
        <v>0</v>
      </c>
      <c r="K1074">
        <v>4.3744128566526999E-2</v>
      </c>
      <c r="L1074">
        <v>2.73415745624053E-2</v>
      </c>
      <c r="M1074">
        <v>20</v>
      </c>
      <c r="N1074">
        <v>10</v>
      </c>
      <c r="O1074">
        <v>0.618176844244679</v>
      </c>
      <c r="P1074">
        <v>0.255757329816374</v>
      </c>
      <c r="Q1074">
        <v>5.5336150352120602E-3</v>
      </c>
      <c r="R1074">
        <v>3.45869841377227E-3</v>
      </c>
    </row>
    <row r="1075" spans="1:18" x14ac:dyDescent="0.25">
      <c r="A1075" t="s">
        <v>13</v>
      </c>
      <c r="B1075" t="s">
        <v>4</v>
      </c>
      <c r="C1075">
        <v>6</v>
      </c>
      <c r="D1075" t="s">
        <v>259</v>
      </c>
      <c r="E1075">
        <v>267273.77715334698</v>
      </c>
      <c r="F1075">
        <v>262353.55769400002</v>
      </c>
      <c r="G1075">
        <v>6944116.6764099998</v>
      </c>
      <c r="H1075">
        <v>262353.55769400002</v>
      </c>
      <c r="I1075">
        <v>267273.777153</v>
      </c>
      <c r="J1075" t="s">
        <v>0</v>
      </c>
      <c r="K1075">
        <v>3.7250868272720401E-2</v>
      </c>
      <c r="L1075">
        <v>2.3283065082528E-2</v>
      </c>
      <c r="M1075">
        <v>20</v>
      </c>
      <c r="N1075">
        <v>10</v>
      </c>
      <c r="O1075">
        <v>0.618176844244679</v>
      </c>
      <c r="P1075">
        <v>0.255757329816374</v>
      </c>
      <c r="Q1075">
        <v>4.71222016539064E-3</v>
      </c>
      <c r="R1075">
        <v>2.9452985629958598E-3</v>
      </c>
    </row>
    <row r="1076" spans="1:18" x14ac:dyDescent="0.25">
      <c r="A1076" t="s">
        <v>13</v>
      </c>
      <c r="B1076" t="s">
        <v>4</v>
      </c>
      <c r="C1076">
        <v>7</v>
      </c>
      <c r="D1076" t="s">
        <v>259</v>
      </c>
      <c r="E1076">
        <v>128414.51146347199</v>
      </c>
      <c r="F1076">
        <v>122351.165844</v>
      </c>
      <c r="G1076">
        <v>6944116.6764099998</v>
      </c>
      <c r="H1076">
        <v>122351.165844</v>
      </c>
      <c r="I1076">
        <v>128414.511463</v>
      </c>
      <c r="J1076" t="s">
        <v>0</v>
      </c>
      <c r="K1076">
        <v>1.7372309344417299E-2</v>
      </c>
      <c r="L1076">
        <v>1.08582867421667E-2</v>
      </c>
      <c r="M1076">
        <v>20</v>
      </c>
      <c r="N1076">
        <v>10</v>
      </c>
      <c r="O1076">
        <v>0.618176844244679</v>
      </c>
      <c r="P1076">
        <v>0.255757329816374</v>
      </c>
      <c r="Q1076">
        <v>2.19759029005284E-3</v>
      </c>
      <c r="R1076">
        <v>1.37356899639041E-3</v>
      </c>
    </row>
    <row r="1077" spans="1:18" x14ac:dyDescent="0.25">
      <c r="A1077" t="s">
        <v>13</v>
      </c>
      <c r="B1077" t="s">
        <v>4</v>
      </c>
      <c r="C1077">
        <v>8</v>
      </c>
      <c r="D1077" t="s">
        <v>259</v>
      </c>
      <c r="E1077">
        <v>69316.719251194299</v>
      </c>
      <c r="F1077">
        <v>67281.812489599994</v>
      </c>
      <c r="G1077">
        <v>6944116.6764099998</v>
      </c>
      <c r="H1077">
        <v>67281.812489599994</v>
      </c>
      <c r="I1077">
        <v>69316.719251200004</v>
      </c>
      <c r="J1077" t="s">
        <v>0</v>
      </c>
      <c r="K1077">
        <v>9.5531616046283206E-3</v>
      </c>
      <c r="L1077">
        <v>5.9710523189967397E-3</v>
      </c>
      <c r="M1077">
        <v>20</v>
      </c>
      <c r="N1077">
        <v>10</v>
      </c>
      <c r="O1077">
        <v>0.618176844244679</v>
      </c>
      <c r="P1077">
        <v>0.255757329816374</v>
      </c>
      <c r="Q1077">
        <v>1.2084711805102201E-3</v>
      </c>
      <c r="R1077">
        <v>7.55335766677532E-4</v>
      </c>
    </row>
    <row r="1078" spans="1:18" x14ac:dyDescent="0.25">
      <c r="A1078" t="s">
        <v>13</v>
      </c>
      <c r="B1078" t="s">
        <v>4</v>
      </c>
      <c r="C1078">
        <v>9</v>
      </c>
      <c r="D1078" t="s">
        <v>259</v>
      </c>
      <c r="E1078">
        <v>30703.0369639282</v>
      </c>
      <c r="F1078">
        <v>29941.471385100001</v>
      </c>
      <c r="G1078">
        <v>6944116.6764099998</v>
      </c>
      <c r="H1078">
        <v>29941.471385100001</v>
      </c>
      <c r="I1078">
        <v>30703.036963899998</v>
      </c>
      <c r="J1078" t="s">
        <v>0</v>
      </c>
      <c r="K1078">
        <v>4.2513081059822599E-3</v>
      </c>
      <c r="L1078">
        <v>2.65721278206961E-3</v>
      </c>
      <c r="M1078">
        <v>20</v>
      </c>
      <c r="N1078">
        <v>10</v>
      </c>
      <c r="O1078">
        <v>0.618176844244679</v>
      </c>
      <c r="P1078">
        <v>0.255757329816374</v>
      </c>
      <c r="Q1078">
        <v>5.37788801045719E-4</v>
      </c>
      <c r="R1078">
        <v>3.3613637039896498E-4</v>
      </c>
    </row>
    <row r="1079" spans="1:18" x14ac:dyDescent="0.25">
      <c r="A1079" t="s">
        <v>12</v>
      </c>
      <c r="B1079" t="s">
        <v>11</v>
      </c>
      <c r="C1079">
        <v>0</v>
      </c>
      <c r="D1079" t="s">
        <v>259</v>
      </c>
      <c r="E1079">
        <v>86386344.316018999</v>
      </c>
      <c r="F1079">
        <v>95506774.679499999</v>
      </c>
      <c r="G1079">
        <v>155626789.296</v>
      </c>
      <c r="H1079">
        <v>95506774.679499999</v>
      </c>
      <c r="I1079">
        <v>86386344.316</v>
      </c>
      <c r="J1079" t="s">
        <v>0</v>
      </c>
      <c r="K1079">
        <v>5.4171713341794501</v>
      </c>
      <c r="L1079">
        <v>3.5651469946813901</v>
      </c>
      <c r="M1079">
        <v>20</v>
      </c>
      <c r="N1079">
        <v>10</v>
      </c>
      <c r="O1079">
        <v>0.618176844244679</v>
      </c>
      <c r="P1079">
        <v>0.255757329816374</v>
      </c>
      <c r="Q1079">
        <v>0.685270040242</v>
      </c>
      <c r="R1079">
        <v>0.45098969070802303</v>
      </c>
    </row>
    <row r="1080" spans="1:18" x14ac:dyDescent="0.25">
      <c r="A1080" t="s">
        <v>12</v>
      </c>
      <c r="B1080" t="s">
        <v>11</v>
      </c>
      <c r="C1080">
        <v>1</v>
      </c>
      <c r="D1080" t="s">
        <v>259</v>
      </c>
      <c r="E1080">
        <v>14334500.5873644</v>
      </c>
      <c r="F1080">
        <v>6139612.9942500005</v>
      </c>
      <c r="G1080">
        <v>155626789.296</v>
      </c>
      <c r="H1080">
        <v>6139612.9942500005</v>
      </c>
      <c r="I1080">
        <v>14334500.587400001</v>
      </c>
      <c r="J1080" t="s">
        <v>0</v>
      </c>
      <c r="K1080">
        <v>0.34824058949763398</v>
      </c>
      <c r="L1080">
        <v>0.22918398080566199</v>
      </c>
      <c r="M1080">
        <v>20</v>
      </c>
      <c r="N1080">
        <v>10</v>
      </c>
      <c r="O1080">
        <v>0.618176844244679</v>
      </c>
      <c r="P1080">
        <v>0.255757329816374</v>
      </c>
      <c r="Q1080">
        <v>4.4052297418259202E-2</v>
      </c>
      <c r="R1080">
        <v>2.8991683308703501E-2</v>
      </c>
    </row>
    <row r="1081" spans="1:18" x14ac:dyDescent="0.25">
      <c r="A1081" t="s">
        <v>12</v>
      </c>
      <c r="B1081" t="s">
        <v>11</v>
      </c>
      <c r="C1081">
        <v>2</v>
      </c>
      <c r="D1081" t="s">
        <v>259</v>
      </c>
      <c r="E1081">
        <v>9220588.8502274603</v>
      </c>
      <c r="F1081">
        <v>9001652.68028</v>
      </c>
      <c r="G1081">
        <v>155626789.296</v>
      </c>
      <c r="H1081">
        <v>9001652.68028</v>
      </c>
      <c r="I1081">
        <v>9220588.8502300009</v>
      </c>
      <c r="J1081" t="s">
        <v>0</v>
      </c>
      <c r="K1081">
        <v>0.51057629182319397</v>
      </c>
      <c r="L1081">
        <v>0.33602029916684401</v>
      </c>
      <c r="M1081">
        <v>20</v>
      </c>
      <c r="N1081">
        <v>10</v>
      </c>
      <c r="O1081">
        <v>0.618176844244679</v>
      </c>
      <c r="P1081">
        <v>0.255757329816374</v>
      </c>
      <c r="Q1081">
        <v>6.4587699827162406E-2</v>
      </c>
      <c r="R1081">
        <v>4.25064355043277E-2</v>
      </c>
    </row>
    <row r="1082" spans="1:18" x14ac:dyDescent="0.25">
      <c r="A1082" t="s">
        <v>12</v>
      </c>
      <c r="B1082" t="s">
        <v>11</v>
      </c>
      <c r="C1082">
        <v>3</v>
      </c>
      <c r="D1082" t="s">
        <v>259</v>
      </c>
      <c r="E1082">
        <v>8683197.2515068296</v>
      </c>
      <c r="F1082">
        <v>8553200.5101900008</v>
      </c>
      <c r="G1082">
        <v>155626789.296</v>
      </c>
      <c r="H1082">
        <v>8553200.5101900008</v>
      </c>
      <c r="I1082">
        <v>8683197.2515099999</v>
      </c>
      <c r="J1082" t="s">
        <v>0</v>
      </c>
      <c r="K1082">
        <v>0.48513995760800899</v>
      </c>
      <c r="L1082">
        <v>0.31928014736274501</v>
      </c>
      <c r="M1082">
        <v>20</v>
      </c>
      <c r="N1082">
        <v>10</v>
      </c>
      <c r="O1082">
        <v>0.618176844244679</v>
      </c>
      <c r="P1082">
        <v>0.255757329816374</v>
      </c>
      <c r="Q1082">
        <v>6.1370013566942098E-2</v>
      </c>
      <c r="R1082">
        <v>4.0388812894152401E-2</v>
      </c>
    </row>
    <row r="1083" spans="1:18" x14ac:dyDescent="0.25">
      <c r="A1083" t="s">
        <v>12</v>
      </c>
      <c r="B1083" t="s">
        <v>11</v>
      </c>
      <c r="C1083">
        <v>4</v>
      </c>
      <c r="D1083" t="s">
        <v>259</v>
      </c>
      <c r="E1083">
        <v>8246638.4244649196</v>
      </c>
      <c r="F1083">
        <v>8126500.73379</v>
      </c>
      <c r="G1083">
        <v>155626789.296</v>
      </c>
      <c r="H1083">
        <v>8126500.73379</v>
      </c>
      <c r="I1083">
        <v>8246638.4244600004</v>
      </c>
      <c r="J1083" t="s">
        <v>0</v>
      </c>
      <c r="K1083">
        <v>0.46093742532931198</v>
      </c>
      <c r="L1083">
        <v>0.30335198487826498</v>
      </c>
      <c r="M1083">
        <v>20</v>
      </c>
      <c r="N1083">
        <v>10</v>
      </c>
      <c r="O1083">
        <v>0.618176844244679</v>
      </c>
      <c r="P1083">
        <v>0.255757329816374</v>
      </c>
      <c r="Q1083">
        <v>5.8308402765759403E-2</v>
      </c>
      <c r="R1083">
        <v>3.8373906613110097E-2</v>
      </c>
    </row>
    <row r="1084" spans="1:18" x14ac:dyDescent="0.25">
      <c r="A1084" t="s">
        <v>12</v>
      </c>
      <c r="B1084" t="s">
        <v>11</v>
      </c>
      <c r="C1084">
        <v>5</v>
      </c>
      <c r="D1084" t="s">
        <v>259</v>
      </c>
      <c r="E1084">
        <v>9340420.6891146209</v>
      </c>
      <c r="F1084">
        <v>9299677.3533900008</v>
      </c>
      <c r="G1084">
        <v>155626789.296</v>
      </c>
      <c r="H1084">
        <v>9299677.3533900008</v>
      </c>
      <c r="I1084">
        <v>9340420.6891099997</v>
      </c>
      <c r="J1084" t="s">
        <v>0</v>
      </c>
      <c r="K1084">
        <v>0.52748033576633202</v>
      </c>
      <c r="L1084">
        <v>0.34714518293812102</v>
      </c>
      <c r="M1084">
        <v>20</v>
      </c>
      <c r="N1084">
        <v>10</v>
      </c>
      <c r="O1084">
        <v>0.618176844244679</v>
      </c>
      <c r="P1084">
        <v>0.255757329816374</v>
      </c>
      <c r="Q1084">
        <v>6.6726054728377907E-2</v>
      </c>
      <c r="R1084">
        <v>4.3913728919902403E-2</v>
      </c>
    </row>
    <row r="1085" spans="1:18" x14ac:dyDescent="0.25">
      <c r="A1085" t="s">
        <v>12</v>
      </c>
      <c r="B1085" t="s">
        <v>11</v>
      </c>
      <c r="C1085">
        <v>6</v>
      </c>
      <c r="D1085" t="s">
        <v>259</v>
      </c>
      <c r="E1085">
        <v>8569669.2630013507</v>
      </c>
      <c r="F1085">
        <v>8438458.3482799996</v>
      </c>
      <c r="G1085">
        <v>155626789.296</v>
      </c>
      <c r="H1085">
        <v>8438458.3482799996</v>
      </c>
      <c r="I1085">
        <v>8569669.2630000003</v>
      </c>
      <c r="J1085" t="s">
        <v>0</v>
      </c>
      <c r="K1085">
        <v>0.47863174965724797</v>
      </c>
      <c r="L1085">
        <v>0.31499696771324398</v>
      </c>
      <c r="M1085">
        <v>20</v>
      </c>
      <c r="N1085">
        <v>10</v>
      </c>
      <c r="O1085">
        <v>0.618176844244679</v>
      </c>
      <c r="P1085">
        <v>0.255757329816374</v>
      </c>
      <c r="Q1085">
        <v>6.0546727824402999E-2</v>
      </c>
      <c r="R1085">
        <v>3.98469923554041E-2</v>
      </c>
    </row>
    <row r="1086" spans="1:18" x14ac:dyDescent="0.25">
      <c r="A1086" t="s">
        <v>12</v>
      </c>
      <c r="B1086" t="s">
        <v>11</v>
      </c>
      <c r="C1086">
        <v>7</v>
      </c>
      <c r="D1086" t="s">
        <v>259</v>
      </c>
      <c r="E1086">
        <v>5705249.3425436299</v>
      </c>
      <c r="F1086">
        <v>5546205.5497099999</v>
      </c>
      <c r="G1086">
        <v>155626789.296</v>
      </c>
      <c r="H1086">
        <v>5546205.5497099999</v>
      </c>
      <c r="I1086">
        <v>5705249.3425399996</v>
      </c>
      <c r="J1086" t="s">
        <v>0</v>
      </c>
      <c r="K1086">
        <v>0.31458235102357501</v>
      </c>
      <c r="L1086">
        <v>0.20703283210838</v>
      </c>
      <c r="M1086">
        <v>20</v>
      </c>
      <c r="N1086">
        <v>10</v>
      </c>
      <c r="O1086">
        <v>0.618176844244679</v>
      </c>
      <c r="P1086">
        <v>0.255757329816374</v>
      </c>
      <c r="Q1086">
        <v>3.97945435074561E-2</v>
      </c>
      <c r="R1086">
        <v>2.6189571722640598E-2</v>
      </c>
    </row>
    <row r="1087" spans="1:18" x14ac:dyDescent="0.25">
      <c r="A1087" t="s">
        <v>12</v>
      </c>
      <c r="B1087" t="s">
        <v>11</v>
      </c>
      <c r="C1087">
        <v>8</v>
      </c>
      <c r="D1087" t="s">
        <v>259</v>
      </c>
      <c r="E1087">
        <v>3748184.6512044799</v>
      </c>
      <c r="F1087">
        <v>3664038.4816800002</v>
      </c>
      <c r="G1087">
        <v>155626789.296</v>
      </c>
      <c r="H1087">
        <v>3664038.4816800002</v>
      </c>
      <c r="I1087">
        <v>3748184.6512000002</v>
      </c>
      <c r="J1087" t="s">
        <v>0</v>
      </c>
      <c r="K1087">
        <v>0.20782530136626701</v>
      </c>
      <c r="L1087">
        <v>0.13677391813506901</v>
      </c>
      <c r="M1087">
        <v>20</v>
      </c>
      <c r="N1087">
        <v>10</v>
      </c>
      <c r="O1087">
        <v>0.618176844244679</v>
      </c>
      <c r="P1087">
        <v>0.255757329816374</v>
      </c>
      <c r="Q1087">
        <v>2.6289818771652301E-2</v>
      </c>
      <c r="R1087">
        <v>1.7301846776214599E-2</v>
      </c>
    </row>
    <row r="1088" spans="1:18" x14ac:dyDescent="0.25">
      <c r="A1088" t="s">
        <v>12</v>
      </c>
      <c r="B1088" t="s">
        <v>11</v>
      </c>
      <c r="C1088">
        <v>9</v>
      </c>
      <c r="D1088" t="s">
        <v>259</v>
      </c>
      <c r="E1088">
        <v>1391995.9201785901</v>
      </c>
      <c r="F1088">
        <v>1350667.9645499999</v>
      </c>
      <c r="G1088">
        <v>155626789.296</v>
      </c>
      <c r="H1088">
        <v>1350667.9645499999</v>
      </c>
      <c r="I1088">
        <v>1391995.9201799999</v>
      </c>
      <c r="J1088" t="s">
        <v>0</v>
      </c>
      <c r="K1088">
        <v>7.6610269838012598E-2</v>
      </c>
      <c r="L1088">
        <v>5.0418725276683903E-2</v>
      </c>
      <c r="M1088">
        <v>20</v>
      </c>
      <c r="N1088">
        <v>10</v>
      </c>
      <c r="O1088">
        <v>0.618176844244679</v>
      </c>
      <c r="P1088">
        <v>0.255757329816374</v>
      </c>
      <c r="Q1088">
        <v>9.6911689618540409E-3</v>
      </c>
      <c r="R1088">
        <v>6.3779488902831498E-3</v>
      </c>
    </row>
    <row r="1089" spans="1:18" x14ac:dyDescent="0.25">
      <c r="A1089" t="s">
        <v>10</v>
      </c>
      <c r="B1089" t="s">
        <v>8</v>
      </c>
      <c r="C1089">
        <v>0</v>
      </c>
      <c r="D1089" t="s">
        <v>259</v>
      </c>
      <c r="E1089">
        <v>44231.761792603997</v>
      </c>
      <c r="F1089">
        <v>52285.673865600002</v>
      </c>
      <c r="G1089">
        <v>231092.85273000001</v>
      </c>
      <c r="H1089">
        <v>52285.673865600002</v>
      </c>
      <c r="I1089">
        <v>44231.761792600002</v>
      </c>
      <c r="J1089" t="s">
        <v>0</v>
      </c>
      <c r="K1089">
        <v>0.154710758718205</v>
      </c>
      <c r="L1089">
        <v>8.9080426667471596E-2</v>
      </c>
      <c r="M1089">
        <v>20</v>
      </c>
      <c r="N1089">
        <v>10</v>
      </c>
      <c r="O1089">
        <v>0.618176844244679</v>
      </c>
      <c r="P1089">
        <v>0.255757329816374</v>
      </c>
      <c r="Q1089">
        <v>1.9570850045626899E-2</v>
      </c>
      <c r="R1089">
        <v>1.1268638889458201E-2</v>
      </c>
    </row>
    <row r="1090" spans="1:18" x14ac:dyDescent="0.25">
      <c r="A1090" t="s">
        <v>10</v>
      </c>
      <c r="B1090" t="s">
        <v>8</v>
      </c>
      <c r="C1090">
        <v>1</v>
      </c>
      <c r="D1090" t="s">
        <v>259</v>
      </c>
      <c r="E1090">
        <v>18753.7828803107</v>
      </c>
      <c r="F1090">
        <v>13224.9823433</v>
      </c>
      <c r="G1090">
        <v>231092.85273000001</v>
      </c>
      <c r="H1090">
        <v>13224.9823433</v>
      </c>
      <c r="I1090">
        <v>18753.782880300001</v>
      </c>
      <c r="J1090" t="s">
        <v>0</v>
      </c>
      <c r="K1090">
        <v>3.9132077701172101E-2</v>
      </c>
      <c r="L1090">
        <v>2.2531737332853501E-2</v>
      </c>
      <c r="M1090">
        <v>20</v>
      </c>
      <c r="N1090">
        <v>10</v>
      </c>
      <c r="O1090">
        <v>0.618176844244679</v>
      </c>
      <c r="P1090">
        <v>0.255757329816374</v>
      </c>
      <c r="Q1090">
        <v>4.9501924171828204E-3</v>
      </c>
      <c r="R1090">
        <v>2.8502558985695199E-3</v>
      </c>
    </row>
    <row r="1091" spans="1:18" x14ac:dyDescent="0.25">
      <c r="A1091" t="s">
        <v>10</v>
      </c>
      <c r="B1091" t="s">
        <v>8</v>
      </c>
      <c r="C1091">
        <v>10</v>
      </c>
      <c r="D1091" t="s">
        <v>259</v>
      </c>
      <c r="E1091">
        <v>5694.5955652676203</v>
      </c>
      <c r="F1091">
        <v>5515.04417345</v>
      </c>
      <c r="G1091">
        <v>231092.85273000001</v>
      </c>
      <c r="H1091">
        <v>5515.04417345</v>
      </c>
      <c r="I1091">
        <v>5694.5955652700004</v>
      </c>
      <c r="J1091" t="s">
        <v>0</v>
      </c>
      <c r="K1091">
        <v>1.6318746711233002E-2</v>
      </c>
      <c r="L1091">
        <v>9.3961204234207195E-3</v>
      </c>
      <c r="M1091">
        <v>20</v>
      </c>
      <c r="N1091">
        <v>10</v>
      </c>
      <c r="O1091">
        <v>0.618176844244679</v>
      </c>
      <c r="P1091">
        <v>0.255757329816374</v>
      </c>
      <c r="Q1091">
        <v>2.0643150318965398E-3</v>
      </c>
      <c r="R1091">
        <v>1.18860553293752E-3</v>
      </c>
    </row>
    <row r="1092" spans="1:18" x14ac:dyDescent="0.25">
      <c r="A1092" t="s">
        <v>10</v>
      </c>
      <c r="B1092" t="s">
        <v>8</v>
      </c>
      <c r="C1092">
        <v>11</v>
      </c>
      <c r="D1092" t="s">
        <v>259</v>
      </c>
      <c r="E1092">
        <v>3138.55860443641</v>
      </c>
      <c r="F1092">
        <v>2962.0131468899999</v>
      </c>
      <c r="G1092">
        <v>231092.85273000001</v>
      </c>
      <c r="H1092">
        <v>2962.0131468899999</v>
      </c>
      <c r="I1092">
        <v>3138.5586044400002</v>
      </c>
      <c r="J1092" t="s">
        <v>0</v>
      </c>
      <c r="K1092">
        <v>8.7644524285292996E-3</v>
      </c>
      <c r="L1092">
        <v>5.0464568095242501E-3</v>
      </c>
      <c r="M1092">
        <v>20</v>
      </c>
      <c r="N1092">
        <v>10</v>
      </c>
      <c r="O1092">
        <v>0.618176844244679</v>
      </c>
      <c r="P1092">
        <v>0.255757329816374</v>
      </c>
      <c r="Q1092">
        <v>1.1086997803637099E-3</v>
      </c>
      <c r="R1092">
        <v>6.3837479887758001E-4</v>
      </c>
    </row>
    <row r="1093" spans="1:18" x14ac:dyDescent="0.25">
      <c r="A1093" t="s">
        <v>10</v>
      </c>
      <c r="B1093" t="s">
        <v>8</v>
      </c>
      <c r="C1093">
        <v>12</v>
      </c>
      <c r="D1093" t="s">
        <v>259</v>
      </c>
      <c r="E1093">
        <v>1036.9772963109201</v>
      </c>
      <c r="F1093">
        <v>933.87457381199999</v>
      </c>
      <c r="G1093">
        <v>231092.85273000001</v>
      </c>
      <c r="H1093">
        <v>933.87457381199999</v>
      </c>
      <c r="I1093">
        <v>1036.9772963099999</v>
      </c>
      <c r="J1093" t="s">
        <v>0</v>
      </c>
      <c r="K1093">
        <v>2.7632893138851101E-3</v>
      </c>
      <c r="L1093">
        <v>1.59106576120479E-3</v>
      </c>
      <c r="M1093">
        <v>20</v>
      </c>
      <c r="N1093">
        <v>10</v>
      </c>
      <c r="O1093">
        <v>0.618176844244679</v>
      </c>
      <c r="P1093">
        <v>0.255757329816374</v>
      </c>
      <c r="Q1093">
        <v>3.4955500989579901E-4</v>
      </c>
      <c r="R1093">
        <v>2.0126919215739101E-4</v>
      </c>
    </row>
    <row r="1094" spans="1:18" x14ac:dyDescent="0.25">
      <c r="A1094" t="s">
        <v>10</v>
      </c>
      <c r="B1094" t="s">
        <v>8</v>
      </c>
      <c r="C1094">
        <v>13</v>
      </c>
      <c r="D1094" t="s">
        <v>259</v>
      </c>
      <c r="E1094">
        <v>2660.76381901386</v>
      </c>
      <c r="F1094">
        <v>2687.4433256000002</v>
      </c>
      <c r="G1094">
        <v>231092.85273000001</v>
      </c>
      <c r="H1094">
        <v>2687.4433256000002</v>
      </c>
      <c r="I1094">
        <v>2660.7638190100001</v>
      </c>
      <c r="J1094" t="s">
        <v>0</v>
      </c>
      <c r="K1094">
        <v>7.9520137195611493E-3</v>
      </c>
      <c r="L1094">
        <v>4.5786652516800197E-3</v>
      </c>
      <c r="M1094">
        <v>20</v>
      </c>
      <c r="N1094">
        <v>10</v>
      </c>
      <c r="O1094">
        <v>0.618176844244679</v>
      </c>
      <c r="P1094">
        <v>0.255757329816374</v>
      </c>
      <c r="Q1094">
        <v>1.0059266036550501E-3</v>
      </c>
      <c r="R1094">
        <v>5.7919935104815698E-4</v>
      </c>
    </row>
    <row r="1095" spans="1:18" x14ac:dyDescent="0.25">
      <c r="A1095" t="s">
        <v>10</v>
      </c>
      <c r="B1095" t="s">
        <v>8</v>
      </c>
      <c r="C1095">
        <v>14</v>
      </c>
      <c r="D1095" t="s">
        <v>259</v>
      </c>
      <c r="E1095">
        <v>726.009897138263</v>
      </c>
      <c r="F1095">
        <v>674.18299483400006</v>
      </c>
      <c r="G1095">
        <v>231092.85273000001</v>
      </c>
      <c r="H1095">
        <v>674.18299483400006</v>
      </c>
      <c r="I1095">
        <v>726.00989713800004</v>
      </c>
      <c r="J1095" t="s">
        <v>0</v>
      </c>
      <c r="K1095">
        <v>1.9948745982272501E-3</v>
      </c>
      <c r="L1095">
        <v>1.1486226415698801E-3</v>
      </c>
      <c r="M1095">
        <v>20</v>
      </c>
      <c r="N1095">
        <v>10</v>
      </c>
      <c r="O1095">
        <v>0.618176844244679</v>
      </c>
      <c r="P1095">
        <v>0.255757329816374</v>
      </c>
      <c r="Q1095">
        <v>2.5235085100220402E-4</v>
      </c>
      <c r="R1095">
        <v>1.4530031177806301E-4</v>
      </c>
    </row>
    <row r="1096" spans="1:18" x14ac:dyDescent="0.25">
      <c r="A1096" t="s">
        <v>10</v>
      </c>
      <c r="B1096" t="s">
        <v>8</v>
      </c>
      <c r="C1096">
        <v>15</v>
      </c>
      <c r="D1096" t="s">
        <v>259</v>
      </c>
      <c r="E1096">
        <v>377.85390218303297</v>
      </c>
      <c r="F1096">
        <v>370.04536973199998</v>
      </c>
      <c r="G1096">
        <v>231092.85273000001</v>
      </c>
      <c r="H1096">
        <v>370.04536973199998</v>
      </c>
      <c r="I1096">
        <v>377.853902183</v>
      </c>
      <c r="J1096" t="s">
        <v>0</v>
      </c>
      <c r="K1096">
        <v>1.0949461999582701E-3</v>
      </c>
      <c r="L1096">
        <v>6.3045566758462498E-4</v>
      </c>
      <c r="M1096">
        <v>20</v>
      </c>
      <c r="N1096">
        <v>10</v>
      </c>
      <c r="O1096">
        <v>0.618176844244679</v>
      </c>
      <c r="P1096">
        <v>0.255757329816374</v>
      </c>
      <c r="Q1096">
        <v>1.38510263054452E-4</v>
      </c>
      <c r="R1096" s="1">
        <v>7.9752393646961102E-5</v>
      </c>
    </row>
    <row r="1097" spans="1:18" x14ac:dyDescent="0.25">
      <c r="A1097" t="s">
        <v>10</v>
      </c>
      <c r="B1097" t="s">
        <v>8</v>
      </c>
      <c r="C1097">
        <v>2</v>
      </c>
      <c r="D1097" t="s">
        <v>259</v>
      </c>
      <c r="E1097">
        <v>17549.530158745201</v>
      </c>
      <c r="F1097">
        <v>17558.936968000002</v>
      </c>
      <c r="G1097">
        <v>231092.85273000001</v>
      </c>
      <c r="H1097">
        <v>17558.936968000002</v>
      </c>
      <c r="I1097">
        <v>17549.530158699999</v>
      </c>
      <c r="J1097" t="s">
        <v>0</v>
      </c>
      <c r="K1097">
        <v>5.19560380456663E-2</v>
      </c>
      <c r="L1097">
        <v>2.9915605581699801E-2</v>
      </c>
      <c r="M1097">
        <v>20</v>
      </c>
      <c r="N1097">
        <v>10</v>
      </c>
      <c r="O1097">
        <v>0.618176844244679</v>
      </c>
      <c r="P1097">
        <v>0.255757329816374</v>
      </c>
      <c r="Q1097">
        <v>6.5724183500948099E-3</v>
      </c>
      <c r="R1097">
        <v>3.78431232394101E-3</v>
      </c>
    </row>
    <row r="1098" spans="1:18" x14ac:dyDescent="0.25">
      <c r="A1098" t="s">
        <v>10</v>
      </c>
      <c r="B1098" t="s">
        <v>8</v>
      </c>
      <c r="C1098">
        <v>3</v>
      </c>
      <c r="D1098" t="s">
        <v>259</v>
      </c>
      <c r="E1098">
        <v>26072.779733363801</v>
      </c>
      <c r="F1098">
        <v>27094.232890700001</v>
      </c>
      <c r="G1098">
        <v>231092.85273000001</v>
      </c>
      <c r="H1098">
        <v>27094.232890700001</v>
      </c>
      <c r="I1098">
        <v>26072.779733399999</v>
      </c>
      <c r="J1098" t="s">
        <v>0</v>
      </c>
      <c r="K1098">
        <v>8.0170513593892795E-2</v>
      </c>
      <c r="L1098">
        <v>4.6161130720729603E-2</v>
      </c>
      <c r="M1098">
        <v>20</v>
      </c>
      <c r="N1098">
        <v>10</v>
      </c>
      <c r="O1098">
        <v>0.618176844244679</v>
      </c>
      <c r="P1098">
        <v>0.255757329816374</v>
      </c>
      <c r="Q1098">
        <v>1.0141538394784801E-2</v>
      </c>
      <c r="R1098">
        <v>5.8393648557918702E-3</v>
      </c>
    </row>
    <row r="1099" spans="1:18" x14ac:dyDescent="0.25">
      <c r="A1099" t="s">
        <v>10</v>
      </c>
      <c r="B1099" t="s">
        <v>8</v>
      </c>
      <c r="C1099">
        <v>4</v>
      </c>
      <c r="D1099" t="s">
        <v>259</v>
      </c>
      <c r="E1099">
        <v>16010.7561556689</v>
      </c>
      <c r="F1099">
        <v>14318.577295900001</v>
      </c>
      <c r="G1099">
        <v>231092.85273000001</v>
      </c>
      <c r="H1099">
        <v>14318.577295900001</v>
      </c>
      <c r="I1099">
        <v>16010.756155700001</v>
      </c>
      <c r="J1099" t="s">
        <v>0</v>
      </c>
      <c r="K1099">
        <v>4.2367971825479397E-2</v>
      </c>
      <c r="L1099">
        <v>2.43949227482201E-2</v>
      </c>
      <c r="M1099">
        <v>20</v>
      </c>
      <c r="N1099">
        <v>10</v>
      </c>
      <c r="O1099">
        <v>0.618176844244679</v>
      </c>
      <c r="P1099">
        <v>0.255757329816374</v>
      </c>
      <c r="Q1099">
        <v>5.3595317494634798E-3</v>
      </c>
      <c r="R1099">
        <v>3.0859481198051201E-3</v>
      </c>
    </row>
    <row r="1100" spans="1:18" x14ac:dyDescent="0.25">
      <c r="A1100" t="s">
        <v>10</v>
      </c>
      <c r="B1100" t="s">
        <v>8</v>
      </c>
      <c r="C1100">
        <v>5</v>
      </c>
      <c r="D1100" t="s">
        <v>259</v>
      </c>
      <c r="E1100">
        <v>23787.086430137198</v>
      </c>
      <c r="F1100">
        <v>24619.652538999999</v>
      </c>
      <c r="G1100">
        <v>231092.85273000001</v>
      </c>
      <c r="H1100">
        <v>24619.652538999999</v>
      </c>
      <c r="I1100">
        <v>23787.0864301</v>
      </c>
      <c r="J1100" t="s">
        <v>0</v>
      </c>
      <c r="K1100">
        <v>7.2848351031643596E-2</v>
      </c>
      <c r="L1100">
        <v>4.1945125508307403E-2</v>
      </c>
      <c r="M1100">
        <v>20</v>
      </c>
      <c r="N1100">
        <v>10</v>
      </c>
      <c r="O1100">
        <v>0.618176844244679</v>
      </c>
      <c r="P1100">
        <v>0.255757329816374</v>
      </c>
      <c r="Q1100">
        <v>9.2152877144653506E-3</v>
      </c>
      <c r="R1100">
        <v>5.3060418568775898E-3</v>
      </c>
    </row>
    <row r="1101" spans="1:18" x14ac:dyDescent="0.25">
      <c r="A1101" t="s">
        <v>10</v>
      </c>
      <c r="B1101" t="s">
        <v>8</v>
      </c>
      <c r="C1101">
        <v>6</v>
      </c>
      <c r="D1101" t="s">
        <v>259</v>
      </c>
      <c r="E1101">
        <v>45282.385719913596</v>
      </c>
      <c r="F1101">
        <v>47227.674099299998</v>
      </c>
      <c r="G1101">
        <v>231092.85273000001</v>
      </c>
      <c r="H1101">
        <v>47227.674099299998</v>
      </c>
      <c r="I1101">
        <v>45282.385719899998</v>
      </c>
      <c r="J1101" t="s">
        <v>0</v>
      </c>
      <c r="K1101">
        <v>0.13974438411524401</v>
      </c>
      <c r="L1101">
        <v>8.0462984374881905E-2</v>
      </c>
      <c r="M1101">
        <v>20</v>
      </c>
      <c r="N1101">
        <v>10</v>
      </c>
      <c r="O1101">
        <v>0.618176844244679</v>
      </c>
      <c r="P1101">
        <v>0.255757329816374</v>
      </c>
      <c r="Q1101">
        <v>1.76776095528004E-2</v>
      </c>
      <c r="R1101">
        <v>1.0178535833391501E-2</v>
      </c>
    </row>
    <row r="1102" spans="1:18" x14ac:dyDescent="0.25">
      <c r="A1102" t="s">
        <v>10</v>
      </c>
      <c r="B1102" t="s">
        <v>8</v>
      </c>
      <c r="C1102">
        <v>7</v>
      </c>
      <c r="D1102" t="s">
        <v>259</v>
      </c>
      <c r="E1102">
        <v>13222.367501169299</v>
      </c>
      <c r="F1102">
        <v>9602.7509895500007</v>
      </c>
      <c r="G1102">
        <v>231092.85273000001</v>
      </c>
      <c r="H1102">
        <v>9602.7509895500007</v>
      </c>
      <c r="I1102">
        <v>13222.3675012</v>
      </c>
      <c r="J1102" t="s">
        <v>0</v>
      </c>
      <c r="K1102">
        <v>2.8414071800893701E-2</v>
      </c>
      <c r="L1102">
        <v>1.63604500446804E-2</v>
      </c>
      <c r="M1102">
        <v>20</v>
      </c>
      <c r="N1102">
        <v>10</v>
      </c>
      <c r="O1102">
        <v>0.618176844244679</v>
      </c>
      <c r="P1102">
        <v>0.255757329816374</v>
      </c>
      <c r="Q1102">
        <v>3.5943688920422301E-3</v>
      </c>
      <c r="R1102">
        <v>2.06959048715293E-3</v>
      </c>
    </row>
    <row r="1103" spans="1:18" x14ac:dyDescent="0.25">
      <c r="A1103" t="s">
        <v>10</v>
      </c>
      <c r="B1103" t="s">
        <v>8</v>
      </c>
      <c r="C1103">
        <v>8</v>
      </c>
      <c r="D1103" t="s">
        <v>259</v>
      </c>
      <c r="E1103">
        <v>5242.39210277043</v>
      </c>
      <c r="F1103">
        <v>4602.8650787899996</v>
      </c>
      <c r="G1103">
        <v>231092.85273000001</v>
      </c>
      <c r="H1103">
        <v>4602.8650787899996</v>
      </c>
      <c r="I1103">
        <v>5242.3921027699998</v>
      </c>
      <c r="J1103" t="s">
        <v>0</v>
      </c>
      <c r="K1103">
        <v>1.3619653261954899E-2</v>
      </c>
      <c r="L1103">
        <v>7.8420177994719103E-3</v>
      </c>
      <c r="M1103">
        <v>20</v>
      </c>
      <c r="N1103">
        <v>10</v>
      </c>
      <c r="O1103">
        <v>0.618176844244679</v>
      </c>
      <c r="P1103">
        <v>0.255757329816374</v>
      </c>
      <c r="Q1103">
        <v>1.7228807735902301E-3</v>
      </c>
      <c r="R1103">
        <v>9.9201216308521896E-4</v>
      </c>
    </row>
    <row r="1104" spans="1:18" x14ac:dyDescent="0.25">
      <c r="A1104" t="s">
        <v>10</v>
      </c>
      <c r="B1104" t="s">
        <v>8</v>
      </c>
      <c r="C1104">
        <v>9</v>
      </c>
      <c r="D1104" t="s">
        <v>259</v>
      </c>
      <c r="E1104">
        <v>7305.2511706364703</v>
      </c>
      <c r="F1104">
        <v>7414.90307527</v>
      </c>
      <c r="G1104">
        <v>231092.85273000001</v>
      </c>
      <c r="H1104">
        <v>7414.90307527</v>
      </c>
      <c r="I1104">
        <v>7305.2511706400001</v>
      </c>
      <c r="J1104" t="s">
        <v>0</v>
      </c>
      <c r="K1104">
        <v>2.1940336535505901E-2</v>
      </c>
      <c r="L1104">
        <v>1.26329581472139E-2</v>
      </c>
      <c r="M1104">
        <v>20</v>
      </c>
      <c r="N1104">
        <v>10</v>
      </c>
      <c r="O1104">
        <v>0.618176844244679</v>
      </c>
      <c r="P1104">
        <v>0.255757329816374</v>
      </c>
      <c r="Q1104">
        <v>2.7754439306259399E-3</v>
      </c>
      <c r="R1104">
        <v>1.5980642301814999E-3</v>
      </c>
    </row>
    <row r="1105" spans="1:18" x14ac:dyDescent="0.25">
      <c r="A1105" t="s">
        <v>9</v>
      </c>
      <c r="B1105" t="s">
        <v>8</v>
      </c>
      <c r="C1105">
        <v>0</v>
      </c>
      <c r="D1105" t="s">
        <v>259</v>
      </c>
      <c r="E1105">
        <v>3179.1570241572099</v>
      </c>
      <c r="F1105">
        <v>3500.9887767300002</v>
      </c>
      <c r="G1105">
        <v>10827.3925887</v>
      </c>
      <c r="H1105">
        <v>3758.0317987799999</v>
      </c>
      <c r="I1105">
        <v>3179.1570241600002</v>
      </c>
      <c r="J1105" t="s">
        <v>0</v>
      </c>
      <c r="K1105">
        <v>9.6760888387001406E-2</v>
      </c>
      <c r="L1105">
        <v>4.7626591034769399E-2</v>
      </c>
      <c r="M1105">
        <v>20</v>
      </c>
      <c r="N1105">
        <v>10</v>
      </c>
      <c r="O1105">
        <v>0.618176844244679</v>
      </c>
      <c r="P1105">
        <v>0.255757329816374</v>
      </c>
      <c r="Q1105">
        <v>1.2240214272059E-2</v>
      </c>
      <c r="R1105">
        <v>6.0247450083521E-3</v>
      </c>
    </row>
    <row r="1106" spans="1:18" x14ac:dyDescent="0.25">
      <c r="A1106" t="s">
        <v>9</v>
      </c>
      <c r="B1106" t="s">
        <v>8</v>
      </c>
      <c r="C1106">
        <v>1</v>
      </c>
      <c r="D1106" t="s">
        <v>259</v>
      </c>
      <c r="E1106">
        <v>0</v>
      </c>
      <c r="F1106">
        <v>0</v>
      </c>
      <c r="G1106">
        <v>10827.3925887</v>
      </c>
      <c r="H1106">
        <v>0</v>
      </c>
      <c r="I1106">
        <v>534.78352020800003</v>
      </c>
      <c r="J1106" t="s">
        <v>0</v>
      </c>
      <c r="K1106">
        <v>0</v>
      </c>
      <c r="L1106">
        <v>0</v>
      </c>
      <c r="M1106">
        <v>20</v>
      </c>
      <c r="N1106">
        <v>10</v>
      </c>
      <c r="O1106">
        <v>0.618176844244679</v>
      </c>
      <c r="P1106">
        <v>0.255757329816374</v>
      </c>
      <c r="Q1106">
        <v>0</v>
      </c>
      <c r="R1106">
        <v>0</v>
      </c>
    </row>
    <row r="1107" spans="1:18" x14ac:dyDescent="0.25">
      <c r="A1107" t="s">
        <v>9</v>
      </c>
      <c r="B1107" t="s">
        <v>8</v>
      </c>
      <c r="C1107">
        <v>10</v>
      </c>
      <c r="D1107" t="s">
        <v>259</v>
      </c>
      <c r="E1107">
        <v>302.99693660018602</v>
      </c>
      <c r="F1107">
        <v>278.96981360400002</v>
      </c>
      <c r="G1107">
        <v>10827.3925887</v>
      </c>
      <c r="H1107">
        <v>299.45181126900002</v>
      </c>
      <c r="I1107">
        <v>302.99693660000003</v>
      </c>
      <c r="J1107" t="s">
        <v>0</v>
      </c>
      <c r="K1107">
        <v>7.7102123768278998E-3</v>
      </c>
      <c r="L1107">
        <v>3.79503679414058E-3</v>
      </c>
      <c r="M1107">
        <v>20</v>
      </c>
      <c r="N1107">
        <v>10</v>
      </c>
      <c r="O1107">
        <v>0.618176844244679</v>
      </c>
      <c r="P1107">
        <v>0.255757329816374</v>
      </c>
      <c r="Q1107">
        <v>9.7533882903180096E-4</v>
      </c>
      <c r="R1107">
        <v>4.8007065979841401E-4</v>
      </c>
    </row>
    <row r="1108" spans="1:18" x14ac:dyDescent="0.25">
      <c r="A1108" t="s">
        <v>9</v>
      </c>
      <c r="B1108" t="s">
        <v>8</v>
      </c>
      <c r="C1108">
        <v>11</v>
      </c>
      <c r="D1108" t="s">
        <v>259</v>
      </c>
      <c r="E1108">
        <v>478.81311525003298</v>
      </c>
      <c r="F1108">
        <v>450.40232127399997</v>
      </c>
      <c r="G1108">
        <v>10827.3925887</v>
      </c>
      <c r="H1108">
        <v>483.470914515</v>
      </c>
      <c r="I1108">
        <v>478.81311525000001</v>
      </c>
      <c r="J1108" t="s">
        <v>0</v>
      </c>
      <c r="K1108">
        <v>1.24482914734579E-2</v>
      </c>
      <c r="L1108">
        <v>6.1271625030638998E-3</v>
      </c>
      <c r="M1108">
        <v>20</v>
      </c>
      <c r="N1108">
        <v>10</v>
      </c>
      <c r="O1108">
        <v>0.618176844244679</v>
      </c>
      <c r="P1108">
        <v>0.255757329816374</v>
      </c>
      <c r="Q1108">
        <v>1.57470396868161E-3</v>
      </c>
      <c r="R1108">
        <v>7.7508364347864405E-4</v>
      </c>
    </row>
    <row r="1109" spans="1:18" x14ac:dyDescent="0.25">
      <c r="A1109" t="s">
        <v>9</v>
      </c>
      <c r="B1109" t="s">
        <v>8</v>
      </c>
      <c r="C1109">
        <v>12</v>
      </c>
      <c r="D1109" t="s">
        <v>259</v>
      </c>
      <c r="E1109">
        <v>0</v>
      </c>
      <c r="F1109">
        <v>0</v>
      </c>
      <c r="G1109" t="s">
        <v>0</v>
      </c>
      <c r="H1109" t="s">
        <v>0</v>
      </c>
      <c r="I1109" t="s">
        <v>0</v>
      </c>
      <c r="J1109" t="s">
        <v>0</v>
      </c>
      <c r="K1109">
        <v>0</v>
      </c>
      <c r="L1109">
        <v>0</v>
      </c>
      <c r="M1109">
        <v>20</v>
      </c>
      <c r="N1109">
        <v>10</v>
      </c>
      <c r="O1109">
        <v>0.618176844244679</v>
      </c>
      <c r="P1109">
        <v>0.255757329816374</v>
      </c>
      <c r="Q1109">
        <v>0</v>
      </c>
      <c r="R1109">
        <v>0</v>
      </c>
    </row>
    <row r="1110" spans="1:18" x14ac:dyDescent="0.25">
      <c r="A1110" t="s">
        <v>9</v>
      </c>
      <c r="B1110" t="s">
        <v>8</v>
      </c>
      <c r="C1110">
        <v>13</v>
      </c>
      <c r="D1110" t="s">
        <v>259</v>
      </c>
      <c r="E1110">
        <v>0</v>
      </c>
      <c r="F1110">
        <v>0</v>
      </c>
      <c r="G1110" t="s">
        <v>0</v>
      </c>
      <c r="H1110" t="s">
        <v>0</v>
      </c>
      <c r="I1110" t="s">
        <v>0</v>
      </c>
      <c r="J1110" t="s">
        <v>0</v>
      </c>
      <c r="K1110">
        <v>0</v>
      </c>
      <c r="L1110">
        <v>0</v>
      </c>
      <c r="M1110">
        <v>20</v>
      </c>
      <c r="N1110">
        <v>10</v>
      </c>
      <c r="O1110">
        <v>0.618176844244679</v>
      </c>
      <c r="P1110">
        <v>0.255757329816374</v>
      </c>
      <c r="Q1110">
        <v>0</v>
      </c>
      <c r="R1110">
        <v>0</v>
      </c>
    </row>
    <row r="1111" spans="1:18" x14ac:dyDescent="0.25">
      <c r="A1111" t="s">
        <v>9</v>
      </c>
      <c r="B1111" t="s">
        <v>8</v>
      </c>
      <c r="C1111">
        <v>14</v>
      </c>
      <c r="D1111" t="s">
        <v>259</v>
      </c>
      <c r="E1111">
        <v>358.855746311107</v>
      </c>
      <c r="F1111">
        <v>338.05722333099999</v>
      </c>
      <c r="G1111">
        <v>10827.3925887</v>
      </c>
      <c r="H1111">
        <v>362.87742580899999</v>
      </c>
      <c r="I1111">
        <v>358.85574631100002</v>
      </c>
      <c r="J1111" t="s">
        <v>0</v>
      </c>
      <c r="K1111">
        <v>9.3432796678951397E-3</v>
      </c>
      <c r="L1111">
        <v>4.5988473967555699E-3</v>
      </c>
      <c r="M1111">
        <v>20</v>
      </c>
      <c r="N1111">
        <v>10</v>
      </c>
      <c r="O1111">
        <v>0.618176844244679</v>
      </c>
      <c r="P1111">
        <v>0.255757329816374</v>
      </c>
      <c r="Q1111">
        <v>1.1819211981746499E-3</v>
      </c>
      <c r="R1111">
        <v>5.8175238445155495E-4</v>
      </c>
    </row>
    <row r="1112" spans="1:18" x14ac:dyDescent="0.25">
      <c r="A1112" t="s">
        <v>9</v>
      </c>
      <c r="B1112" t="s">
        <v>8</v>
      </c>
      <c r="C1112">
        <v>15</v>
      </c>
      <c r="D1112" t="s">
        <v>259</v>
      </c>
      <c r="E1112">
        <v>0</v>
      </c>
      <c r="F1112">
        <v>0</v>
      </c>
      <c r="G1112" t="s">
        <v>0</v>
      </c>
      <c r="H1112" t="s">
        <v>0</v>
      </c>
      <c r="I1112" t="s">
        <v>0</v>
      </c>
      <c r="J1112" t="s">
        <v>0</v>
      </c>
      <c r="K1112">
        <v>0</v>
      </c>
      <c r="L1112">
        <v>0</v>
      </c>
      <c r="M1112">
        <v>20</v>
      </c>
      <c r="N1112">
        <v>10</v>
      </c>
      <c r="O1112">
        <v>0.618176844244679</v>
      </c>
      <c r="P1112">
        <v>0.255757329816374</v>
      </c>
      <c r="Q1112">
        <v>0</v>
      </c>
      <c r="R1112">
        <v>0</v>
      </c>
    </row>
    <row r="1113" spans="1:18" x14ac:dyDescent="0.25">
      <c r="A1113" t="s">
        <v>9</v>
      </c>
      <c r="B1113" t="s">
        <v>8</v>
      </c>
      <c r="C1113">
        <v>2</v>
      </c>
      <c r="D1113" t="s">
        <v>259</v>
      </c>
      <c r="E1113">
        <v>615.99741280240903</v>
      </c>
      <c r="F1113">
        <v>618.18253237600004</v>
      </c>
      <c r="G1113">
        <v>10827.3925887</v>
      </c>
      <c r="H1113">
        <v>663.56956913299996</v>
      </c>
      <c r="I1113">
        <v>615.99741280199999</v>
      </c>
      <c r="J1113" t="s">
        <v>0</v>
      </c>
      <c r="K1113">
        <v>1.7085427812738498E-2</v>
      </c>
      <c r="L1113">
        <v>8.4096032669402701E-3</v>
      </c>
      <c r="M1113">
        <v>20</v>
      </c>
      <c r="N1113">
        <v>10</v>
      </c>
      <c r="O1113">
        <v>0.618176844244679</v>
      </c>
      <c r="P1113">
        <v>0.255757329816374</v>
      </c>
      <c r="Q1113">
        <v>2.1612998892826299E-3</v>
      </c>
      <c r="R1113">
        <v>1.06381150117865E-3</v>
      </c>
    </row>
    <row r="1114" spans="1:18" x14ac:dyDescent="0.25">
      <c r="A1114" t="s">
        <v>9</v>
      </c>
      <c r="B1114" t="s">
        <v>8</v>
      </c>
      <c r="C1114">
        <v>3</v>
      </c>
      <c r="D1114" t="s">
        <v>259</v>
      </c>
      <c r="E1114">
        <v>1187.1067705156099</v>
      </c>
      <c r="F1114">
        <v>1172.97101228</v>
      </c>
      <c r="G1114">
        <v>10827.3925887</v>
      </c>
      <c r="H1114">
        <v>1259.0906867399999</v>
      </c>
      <c r="I1114">
        <v>1187.1067705200001</v>
      </c>
      <c r="J1114" t="s">
        <v>0</v>
      </c>
      <c r="K1114">
        <v>3.24187606526469E-2</v>
      </c>
      <c r="L1114">
        <v>1.5956809421616501E-2</v>
      </c>
      <c r="M1114">
        <v>20</v>
      </c>
      <c r="N1114">
        <v>10</v>
      </c>
      <c r="O1114">
        <v>0.618176844244679</v>
      </c>
      <c r="P1114">
        <v>0.255757329816374</v>
      </c>
      <c r="Q1114">
        <v>4.1009604545579996E-3</v>
      </c>
      <c r="R1114">
        <v>2.0185301073076399E-3</v>
      </c>
    </row>
    <row r="1115" spans="1:18" x14ac:dyDescent="0.25">
      <c r="A1115" t="s">
        <v>9</v>
      </c>
      <c r="B1115" t="s">
        <v>8</v>
      </c>
      <c r="C1115">
        <v>4</v>
      </c>
      <c r="D1115" t="s">
        <v>259</v>
      </c>
      <c r="E1115">
        <v>759.65013598741996</v>
      </c>
      <c r="F1115">
        <v>637.95270769299998</v>
      </c>
      <c r="G1115">
        <v>10827.3925887</v>
      </c>
      <c r="H1115">
        <v>684.79127312799994</v>
      </c>
      <c r="I1115">
        <v>759.650135987</v>
      </c>
      <c r="J1115" t="s">
        <v>0</v>
      </c>
      <c r="K1115">
        <v>1.7631839083735602E-2</v>
      </c>
      <c r="L1115">
        <v>8.6785518739072205E-3</v>
      </c>
      <c r="M1115">
        <v>20</v>
      </c>
      <c r="N1115">
        <v>10</v>
      </c>
      <c r="O1115">
        <v>0.618176844244679</v>
      </c>
      <c r="P1115">
        <v>0.255757329816374</v>
      </c>
      <c r="Q1115">
        <v>2.2304206998618298E-3</v>
      </c>
      <c r="R1115">
        <v>1.09783339403562E-3</v>
      </c>
    </row>
    <row r="1116" spans="1:18" x14ac:dyDescent="0.25">
      <c r="A1116" t="s">
        <v>9</v>
      </c>
      <c r="B1116" t="s">
        <v>8</v>
      </c>
      <c r="C1116">
        <v>5</v>
      </c>
      <c r="D1116" t="s">
        <v>259</v>
      </c>
      <c r="E1116">
        <v>1137.2648813409901</v>
      </c>
      <c r="F1116">
        <v>1096.88237968</v>
      </c>
      <c r="G1116">
        <v>10827.3925887</v>
      </c>
      <c r="H1116">
        <v>1177.41561748</v>
      </c>
      <c r="I1116">
        <v>1137.2648813400001</v>
      </c>
      <c r="J1116" t="s">
        <v>0</v>
      </c>
      <c r="K1116">
        <v>3.0315810841592499E-2</v>
      </c>
      <c r="L1116">
        <v>1.4921718360679201E-2</v>
      </c>
      <c r="M1116">
        <v>20</v>
      </c>
      <c r="N1116">
        <v>10</v>
      </c>
      <c r="O1116">
        <v>0.618176844244679</v>
      </c>
      <c r="P1116">
        <v>0.255757329816374</v>
      </c>
      <c r="Q1116">
        <v>3.8349381316981502E-3</v>
      </c>
      <c r="R1116">
        <v>1.88759149576563E-3</v>
      </c>
    </row>
    <row r="1117" spans="1:18" x14ac:dyDescent="0.25">
      <c r="A1117" t="s">
        <v>9</v>
      </c>
      <c r="B1117" t="s">
        <v>8</v>
      </c>
      <c r="C1117">
        <v>6</v>
      </c>
      <c r="D1117" t="s">
        <v>259</v>
      </c>
      <c r="E1117">
        <v>1772.77588275125</v>
      </c>
      <c r="F1117">
        <v>1699.5657357299999</v>
      </c>
      <c r="G1117">
        <v>10827.3925887</v>
      </c>
      <c r="H1117">
        <v>1824.3480588699999</v>
      </c>
      <c r="I1117">
        <v>1772.7758827499999</v>
      </c>
      <c r="J1117" t="s">
        <v>0</v>
      </c>
      <c r="K1117">
        <v>4.6972869937316301E-2</v>
      </c>
      <c r="L1117">
        <v>2.3120474641430799E-2</v>
      </c>
      <c r="M1117">
        <v>20</v>
      </c>
      <c r="N1117">
        <v>10</v>
      </c>
      <c r="O1117">
        <v>0.618176844244679</v>
      </c>
      <c r="P1117">
        <v>0.255757329816374</v>
      </c>
      <c r="Q1117">
        <v>5.9420495469897699E-3</v>
      </c>
      <c r="R1117">
        <v>2.9247309362326599E-3</v>
      </c>
    </row>
    <row r="1118" spans="1:18" x14ac:dyDescent="0.25">
      <c r="A1118" t="s">
        <v>9</v>
      </c>
      <c r="B1118" t="s">
        <v>8</v>
      </c>
      <c r="C1118">
        <v>7</v>
      </c>
      <c r="D1118" t="s">
        <v>259</v>
      </c>
      <c r="E1118">
        <v>0</v>
      </c>
      <c r="F1118">
        <v>0</v>
      </c>
      <c r="G1118" t="s">
        <v>0</v>
      </c>
      <c r="H1118" t="s">
        <v>0</v>
      </c>
      <c r="I1118" t="s">
        <v>0</v>
      </c>
      <c r="J1118" t="s">
        <v>0</v>
      </c>
      <c r="K1118">
        <v>0</v>
      </c>
      <c r="L1118">
        <v>0</v>
      </c>
      <c r="M1118">
        <v>20</v>
      </c>
      <c r="N1118">
        <v>10</v>
      </c>
      <c r="O1118">
        <v>0.618176844244679</v>
      </c>
      <c r="P1118">
        <v>0.255757329816374</v>
      </c>
      <c r="Q1118">
        <v>0</v>
      </c>
      <c r="R1118">
        <v>0</v>
      </c>
    </row>
    <row r="1119" spans="1:18" x14ac:dyDescent="0.25">
      <c r="A1119" t="s">
        <v>9</v>
      </c>
      <c r="B1119" t="s">
        <v>8</v>
      </c>
      <c r="C1119">
        <v>8</v>
      </c>
      <c r="D1119" t="s">
        <v>259</v>
      </c>
      <c r="E1119">
        <v>0</v>
      </c>
      <c r="F1119">
        <v>0</v>
      </c>
      <c r="G1119" t="s">
        <v>0</v>
      </c>
      <c r="H1119" t="s">
        <v>0</v>
      </c>
      <c r="I1119" t="s">
        <v>0</v>
      </c>
      <c r="J1119" t="s">
        <v>0</v>
      </c>
      <c r="K1119">
        <v>0</v>
      </c>
      <c r="L1119">
        <v>0</v>
      </c>
      <c r="M1119">
        <v>20</v>
      </c>
      <c r="N1119">
        <v>10</v>
      </c>
      <c r="O1119">
        <v>0.618176844244679</v>
      </c>
      <c r="P1119">
        <v>0.255757329816374</v>
      </c>
      <c r="Q1119">
        <v>0</v>
      </c>
      <c r="R1119">
        <v>0</v>
      </c>
    </row>
    <row r="1120" spans="1:18" x14ac:dyDescent="0.25">
      <c r="A1120" t="s">
        <v>9</v>
      </c>
      <c r="B1120" t="s">
        <v>8</v>
      </c>
      <c r="C1120">
        <v>9</v>
      </c>
      <c r="D1120" t="s">
        <v>259</v>
      </c>
      <c r="E1120">
        <v>294.19933376092501</v>
      </c>
      <c r="F1120">
        <v>292.84473678400002</v>
      </c>
      <c r="G1120">
        <v>10827.3925887</v>
      </c>
      <c r="H1120">
        <v>314.345432996</v>
      </c>
      <c r="I1120">
        <v>294.19933376099999</v>
      </c>
      <c r="J1120" t="s">
        <v>0</v>
      </c>
      <c r="K1120">
        <v>8.0936897253191895E-3</v>
      </c>
      <c r="L1120">
        <v>3.9837878396523302E-3</v>
      </c>
      <c r="M1120">
        <v>20</v>
      </c>
      <c r="N1120">
        <v>10</v>
      </c>
      <c r="O1120">
        <v>0.618176844244679</v>
      </c>
      <c r="P1120">
        <v>0.255757329816374</v>
      </c>
      <c r="Q1120">
        <v>1.0238485625849001E-3</v>
      </c>
      <c r="R1120">
        <v>5.0394759271679104E-4</v>
      </c>
    </row>
    <row r="1121" spans="1:18" x14ac:dyDescent="0.25">
      <c r="A1121" t="s">
        <v>7</v>
      </c>
      <c r="B1121" t="s">
        <v>6</v>
      </c>
      <c r="C1121">
        <v>0</v>
      </c>
      <c r="D1121" t="s">
        <v>259</v>
      </c>
      <c r="E1121">
        <v>946134.129862139</v>
      </c>
      <c r="F1121">
        <v>1046024.34416</v>
      </c>
      <c r="G1121">
        <v>1214847.39509</v>
      </c>
      <c r="H1121">
        <v>1046024.34416</v>
      </c>
      <c r="I1121">
        <v>917920.03544400004</v>
      </c>
      <c r="J1121" t="s">
        <v>0</v>
      </c>
      <c r="K1121">
        <v>0.63453619521219196</v>
      </c>
      <c r="L1121">
        <v>0.57577171657067105</v>
      </c>
      <c r="M1121">
        <v>20</v>
      </c>
      <c r="N1121">
        <v>10</v>
      </c>
      <c r="O1121">
        <v>0.618176844244679</v>
      </c>
      <c r="P1121">
        <v>0.255757329816374</v>
      </c>
      <c r="Q1121">
        <v>8.0268578784748496E-2</v>
      </c>
      <c r="R1121">
        <v>7.2834895380755701E-2</v>
      </c>
    </row>
    <row r="1122" spans="1:18" x14ac:dyDescent="0.25">
      <c r="A1122" t="s">
        <v>7</v>
      </c>
      <c r="B1122" t="s">
        <v>6</v>
      </c>
      <c r="C1122">
        <v>1</v>
      </c>
      <c r="D1122" t="s">
        <v>259</v>
      </c>
      <c r="E1122">
        <v>59265.430716781702</v>
      </c>
      <c r="F1122">
        <v>0</v>
      </c>
      <c r="G1122">
        <v>1214847.39509</v>
      </c>
      <c r="H1122">
        <v>0</v>
      </c>
      <c r="I1122">
        <v>92645.032144199999</v>
      </c>
      <c r="J1122" t="s">
        <v>0</v>
      </c>
      <c r="K1122">
        <v>0</v>
      </c>
      <c r="L1122">
        <v>0</v>
      </c>
      <c r="M1122">
        <v>20</v>
      </c>
      <c r="N1122">
        <v>10</v>
      </c>
      <c r="O1122">
        <v>0.618176844244679</v>
      </c>
      <c r="P1122">
        <v>0.255757329816374</v>
      </c>
      <c r="Q1122">
        <v>0</v>
      </c>
      <c r="R1122">
        <v>0</v>
      </c>
    </row>
    <row r="1123" spans="1:18" x14ac:dyDescent="0.25">
      <c r="A1123" t="s">
        <v>7</v>
      </c>
      <c r="B1123" t="s">
        <v>6</v>
      </c>
      <c r="C1123">
        <v>2</v>
      </c>
      <c r="D1123" t="s">
        <v>259</v>
      </c>
      <c r="E1123">
        <v>27871.399907404299</v>
      </c>
      <c r="F1123">
        <v>25502.972807800001</v>
      </c>
      <c r="G1123">
        <v>1214847.39509</v>
      </c>
      <c r="H1123">
        <v>25502.972807800001</v>
      </c>
      <c r="I1123">
        <v>27040.263725199999</v>
      </c>
      <c r="J1123" t="s">
        <v>0</v>
      </c>
      <c r="K1123">
        <v>1.54705379682694E-2</v>
      </c>
      <c r="L1123">
        <v>1.4037809457478701E-2</v>
      </c>
      <c r="M1123">
        <v>20</v>
      </c>
      <c r="N1123">
        <v>10</v>
      </c>
      <c r="O1123">
        <v>0.618176844244679</v>
      </c>
      <c r="P1123">
        <v>0.255757329816374</v>
      </c>
      <c r="Q1123">
        <v>1.9570169599753299E-3</v>
      </c>
      <c r="R1123">
        <v>1.77577736763481E-3</v>
      </c>
    </row>
    <row r="1124" spans="1:18" x14ac:dyDescent="0.25">
      <c r="A1124" t="s">
        <v>7</v>
      </c>
      <c r="B1124" t="s">
        <v>6</v>
      </c>
      <c r="C1124">
        <v>3</v>
      </c>
      <c r="D1124" t="s">
        <v>259</v>
      </c>
      <c r="E1124">
        <v>34101.7899842228</v>
      </c>
      <c r="F1124">
        <v>34362.031050400001</v>
      </c>
      <c r="G1124">
        <v>1214847.39509</v>
      </c>
      <c r="H1124">
        <v>34362.031050400001</v>
      </c>
      <c r="I1124">
        <v>33084.861102700001</v>
      </c>
      <c r="J1124" t="s">
        <v>0</v>
      </c>
      <c r="K1124">
        <v>2.0844593688680801E-2</v>
      </c>
      <c r="L1124">
        <v>1.89141731865059E-2</v>
      </c>
      <c r="M1124">
        <v>20</v>
      </c>
      <c r="N1124">
        <v>10</v>
      </c>
      <c r="O1124">
        <v>0.618176844244679</v>
      </c>
      <c r="P1124">
        <v>0.255757329816374</v>
      </c>
      <c r="Q1124">
        <v>2.63683289205659E-3</v>
      </c>
      <c r="R1124">
        <v>2.3926354588200099E-3</v>
      </c>
    </row>
    <row r="1125" spans="1:18" x14ac:dyDescent="0.25">
      <c r="A1125" t="s">
        <v>7</v>
      </c>
      <c r="B1125" t="s">
        <v>6</v>
      </c>
      <c r="C1125">
        <v>4</v>
      </c>
      <c r="D1125" t="s">
        <v>259</v>
      </c>
      <c r="E1125">
        <v>25117.812205807499</v>
      </c>
      <c r="F1125">
        <v>24203.848024800001</v>
      </c>
      <c r="G1125">
        <v>1214847.39509</v>
      </c>
      <c r="H1125">
        <v>24203.848024800001</v>
      </c>
      <c r="I1125">
        <v>24368.7890993</v>
      </c>
      <c r="J1125" t="s">
        <v>0</v>
      </c>
      <c r="K1125">
        <v>1.46824667331084E-2</v>
      </c>
      <c r="L1125">
        <v>1.33227216007538E-2</v>
      </c>
      <c r="M1125">
        <v>20</v>
      </c>
      <c r="N1125">
        <v>10</v>
      </c>
      <c r="O1125">
        <v>0.618176844244679</v>
      </c>
      <c r="P1125">
        <v>0.255757329816374</v>
      </c>
      <c r="Q1125">
        <v>1.85732625910623E-3</v>
      </c>
      <c r="R1125">
        <v>1.68531903539366E-3</v>
      </c>
    </row>
    <row r="1126" spans="1:18" x14ac:dyDescent="0.25">
      <c r="A1126" t="s">
        <v>7</v>
      </c>
      <c r="B1126" t="s">
        <v>6</v>
      </c>
      <c r="C1126">
        <v>5</v>
      </c>
      <c r="D1126" t="s">
        <v>259</v>
      </c>
      <c r="E1126">
        <v>44096.9592165965</v>
      </c>
      <c r="F1126">
        <v>44701.8262646</v>
      </c>
      <c r="G1126">
        <v>1214847.39509</v>
      </c>
      <c r="H1126">
        <v>44701.8262646</v>
      </c>
      <c r="I1126">
        <v>42781.970430499998</v>
      </c>
      <c r="J1126" t="s">
        <v>0</v>
      </c>
      <c r="K1126">
        <v>2.71168896931877E-2</v>
      </c>
      <c r="L1126">
        <v>2.4605591051402701E-2</v>
      </c>
      <c r="M1126">
        <v>20</v>
      </c>
      <c r="N1126">
        <v>10</v>
      </c>
      <c r="O1126">
        <v>0.618176844244679</v>
      </c>
      <c r="P1126">
        <v>0.255757329816374</v>
      </c>
      <c r="Q1126">
        <v>3.4302758663075101E-3</v>
      </c>
      <c r="R1126">
        <v>3.1125975771868299E-3</v>
      </c>
    </row>
    <row r="1127" spans="1:18" x14ac:dyDescent="0.25">
      <c r="A1127" t="s">
        <v>7</v>
      </c>
      <c r="B1127" t="s">
        <v>6</v>
      </c>
      <c r="C1127">
        <v>6</v>
      </c>
      <c r="D1127" t="s">
        <v>259</v>
      </c>
      <c r="E1127">
        <v>23238.9680130386</v>
      </c>
      <c r="F1127">
        <v>22015.907614299998</v>
      </c>
      <c r="G1127">
        <v>1214847.39509</v>
      </c>
      <c r="H1127">
        <v>22015.907614299998</v>
      </c>
      <c r="I1127">
        <v>22545.9727843</v>
      </c>
      <c r="J1127" t="s">
        <v>0</v>
      </c>
      <c r="K1127">
        <v>1.33552247896672E-2</v>
      </c>
      <c r="L1127">
        <v>1.21183957043813E-2</v>
      </c>
      <c r="M1127">
        <v>20</v>
      </c>
      <c r="N1127">
        <v>10</v>
      </c>
      <c r="O1127">
        <v>0.618176844244679</v>
      </c>
      <c r="P1127">
        <v>0.255757329816374</v>
      </c>
      <c r="Q1127">
        <v>1.68943067598996E-3</v>
      </c>
      <c r="R1127">
        <v>1.53297228382158E-3</v>
      </c>
    </row>
    <row r="1128" spans="1:18" x14ac:dyDescent="0.25">
      <c r="A1128" t="s">
        <v>7</v>
      </c>
      <c r="B1128" t="s">
        <v>6</v>
      </c>
      <c r="C1128">
        <v>7</v>
      </c>
      <c r="D1128" t="s">
        <v>259</v>
      </c>
      <c r="E1128">
        <v>11030.4581677596</v>
      </c>
      <c r="F1128">
        <v>10513.4505852</v>
      </c>
      <c r="G1128">
        <v>1214847.39509</v>
      </c>
      <c r="H1128">
        <v>10513.4505852</v>
      </c>
      <c r="I1128">
        <v>10701.525537199999</v>
      </c>
      <c r="J1128" t="s">
        <v>0</v>
      </c>
      <c r="K1128">
        <v>6.3776383122721896E-3</v>
      </c>
      <c r="L1128">
        <v>5.7870044079926398E-3</v>
      </c>
      <c r="M1128">
        <v>20</v>
      </c>
      <c r="N1128">
        <v>10</v>
      </c>
      <c r="O1128">
        <v>0.618176844244679</v>
      </c>
      <c r="P1128">
        <v>0.255757329816374</v>
      </c>
      <c r="Q1128">
        <v>8.0676873469457604E-4</v>
      </c>
      <c r="R1128">
        <v>7.3205377842206203E-4</v>
      </c>
    </row>
    <row r="1129" spans="1:18" x14ac:dyDescent="0.25">
      <c r="A1129" t="s">
        <v>7</v>
      </c>
      <c r="B1129" t="s">
        <v>6</v>
      </c>
      <c r="C1129">
        <v>8</v>
      </c>
      <c r="D1129" t="s">
        <v>259</v>
      </c>
      <c r="E1129">
        <v>5371.3125368659403</v>
      </c>
      <c r="F1129">
        <v>5189.9912432499996</v>
      </c>
      <c r="G1129">
        <v>1214847.39509</v>
      </c>
      <c r="H1129">
        <v>5189.9912432499996</v>
      </c>
      <c r="I1129">
        <v>5211.1378699999996</v>
      </c>
      <c r="J1129" t="s">
        <v>0</v>
      </c>
      <c r="K1129">
        <v>3.1483371444103901E-3</v>
      </c>
      <c r="L1129">
        <v>2.8567692365826201E-3</v>
      </c>
      <c r="M1129">
        <v>20</v>
      </c>
      <c r="N1129">
        <v>10</v>
      </c>
      <c r="O1129">
        <v>0.618176844244679</v>
      </c>
      <c r="P1129">
        <v>0.255757329816374</v>
      </c>
      <c r="Q1129">
        <v>3.9826340880766902E-4</v>
      </c>
      <c r="R1129">
        <v>3.6138018330033402E-4</v>
      </c>
    </row>
    <row r="1130" spans="1:18" x14ac:dyDescent="0.25">
      <c r="A1130" t="s">
        <v>7</v>
      </c>
      <c r="B1130" t="s">
        <v>6</v>
      </c>
      <c r="C1130">
        <v>9</v>
      </c>
      <c r="D1130" t="s">
        <v>259</v>
      </c>
      <c r="E1130">
        <v>2391.9040792599098</v>
      </c>
      <c r="F1130">
        <v>2333.0233384399999</v>
      </c>
      <c r="G1130">
        <v>1214847.39509</v>
      </c>
      <c r="H1130">
        <v>2333.0233384399999</v>
      </c>
      <c r="I1130">
        <v>2320.57655243</v>
      </c>
      <c r="J1130" t="s">
        <v>0</v>
      </c>
      <c r="K1130">
        <v>1.4152517202683E-3</v>
      </c>
      <c r="L1130">
        <v>1.28418507644939E-3</v>
      </c>
      <c r="M1130">
        <v>20</v>
      </c>
      <c r="N1130">
        <v>10</v>
      </c>
      <c r="O1130">
        <v>0.618176844244679</v>
      </c>
      <c r="P1130">
        <v>0.255757329816374</v>
      </c>
      <c r="Q1130">
        <v>1.7902878522259701E-4</v>
      </c>
      <c r="R1130">
        <v>1.62448906399589E-4</v>
      </c>
    </row>
    <row r="1131" spans="1:18" x14ac:dyDescent="0.25">
      <c r="A1131" t="s">
        <v>5</v>
      </c>
      <c r="B1131" t="s">
        <v>4</v>
      </c>
      <c r="C1131">
        <v>0</v>
      </c>
      <c r="D1131" t="s">
        <v>259</v>
      </c>
      <c r="E1131">
        <v>1453439.4533208299</v>
      </c>
      <c r="F1131">
        <v>1606889.5550299999</v>
      </c>
      <c r="G1131">
        <v>1945611.8994700001</v>
      </c>
      <c r="H1131">
        <v>1606889.5550299999</v>
      </c>
      <c r="I1131">
        <v>1428606.6303399999</v>
      </c>
      <c r="J1131" t="s">
        <v>0</v>
      </c>
      <c r="K1131">
        <v>0.121068598941488</v>
      </c>
      <c r="L1131">
        <v>7.0329140521159295E-2</v>
      </c>
      <c r="M1131">
        <v>20</v>
      </c>
      <c r="N1131">
        <v>10</v>
      </c>
      <c r="O1131">
        <v>0.618176844244679</v>
      </c>
      <c r="P1131">
        <v>0.255757329816374</v>
      </c>
      <c r="Q1131">
        <v>1.5315130083704999E-2</v>
      </c>
      <c r="R1131">
        <v>8.8966085770702807E-3</v>
      </c>
    </row>
    <row r="1132" spans="1:18" x14ac:dyDescent="0.25">
      <c r="A1132" t="s">
        <v>5</v>
      </c>
      <c r="B1132" t="s">
        <v>4</v>
      </c>
      <c r="C1132">
        <v>1</v>
      </c>
      <c r="D1132" t="s">
        <v>259</v>
      </c>
      <c r="E1132">
        <v>113452.771853757</v>
      </c>
      <c r="F1132">
        <v>0</v>
      </c>
      <c r="G1132">
        <v>1945611.8994700001</v>
      </c>
      <c r="H1132">
        <v>0</v>
      </c>
      <c r="I1132">
        <v>144188.27575199999</v>
      </c>
      <c r="J1132" t="s">
        <v>0</v>
      </c>
      <c r="K1132">
        <v>0</v>
      </c>
      <c r="L1132">
        <v>0</v>
      </c>
      <c r="M1132">
        <v>20</v>
      </c>
      <c r="N1132">
        <v>10</v>
      </c>
      <c r="O1132">
        <v>0.618176844244679</v>
      </c>
      <c r="P1132">
        <v>0.255757329816374</v>
      </c>
      <c r="Q1132">
        <v>0</v>
      </c>
      <c r="R1132">
        <v>0</v>
      </c>
    </row>
    <row r="1133" spans="1:18" x14ac:dyDescent="0.25">
      <c r="A1133" t="s">
        <v>5</v>
      </c>
      <c r="B1133" t="s">
        <v>4</v>
      </c>
      <c r="C1133">
        <v>2</v>
      </c>
      <c r="D1133" t="s">
        <v>259</v>
      </c>
      <c r="E1133">
        <v>62905.464933272902</v>
      </c>
      <c r="F1133">
        <v>60898.235011299999</v>
      </c>
      <c r="G1133">
        <v>1945611.8994700001</v>
      </c>
      <c r="H1133">
        <v>60898.235011299999</v>
      </c>
      <c r="I1133">
        <v>61830.690010999999</v>
      </c>
      <c r="J1133" t="s">
        <v>0</v>
      </c>
      <c r="K1133">
        <v>4.5882829767288696E-3</v>
      </c>
      <c r="L1133">
        <v>2.6653484143907701E-3</v>
      </c>
      <c r="M1133">
        <v>20</v>
      </c>
      <c r="N1133">
        <v>10</v>
      </c>
      <c r="O1133">
        <v>0.618176844244679</v>
      </c>
      <c r="P1133">
        <v>0.255757329816374</v>
      </c>
      <c r="Q1133">
        <v>5.8041598947893296E-4</v>
      </c>
      <c r="R1133">
        <v>3.3716552468340501E-4</v>
      </c>
    </row>
    <row r="1134" spans="1:18" x14ac:dyDescent="0.25">
      <c r="A1134" t="s">
        <v>5</v>
      </c>
      <c r="B1134" t="s">
        <v>4</v>
      </c>
      <c r="C1134">
        <v>3</v>
      </c>
      <c r="D1134" t="s">
        <v>259</v>
      </c>
      <c r="E1134">
        <v>61917.890981416203</v>
      </c>
      <c r="F1134">
        <v>61291.043291000002</v>
      </c>
      <c r="G1134">
        <v>1945611.8994700001</v>
      </c>
      <c r="H1134">
        <v>61291.043291000002</v>
      </c>
      <c r="I1134">
        <v>60859.989310500001</v>
      </c>
      <c r="J1134" t="s">
        <v>0</v>
      </c>
      <c r="K1134">
        <v>4.6178785067558297E-3</v>
      </c>
      <c r="L1134">
        <v>2.6825405534611998E-3</v>
      </c>
      <c r="M1134">
        <v>20</v>
      </c>
      <c r="N1134">
        <v>10</v>
      </c>
      <c r="O1134">
        <v>0.618176844244679</v>
      </c>
      <c r="P1134">
        <v>0.255757329816374</v>
      </c>
      <c r="Q1134">
        <v>5.8415981237125902E-4</v>
      </c>
      <c r="R1134">
        <v>3.3934032350475802E-4</v>
      </c>
    </row>
    <row r="1135" spans="1:18" x14ac:dyDescent="0.25">
      <c r="A1135" t="s">
        <v>5</v>
      </c>
      <c r="B1135" t="s">
        <v>4</v>
      </c>
      <c r="C1135">
        <v>4</v>
      </c>
      <c r="D1135" t="s">
        <v>259</v>
      </c>
      <c r="E1135">
        <v>43810.189115824898</v>
      </c>
      <c r="F1135">
        <v>42083.771325100002</v>
      </c>
      <c r="G1135">
        <v>1945611.8994700001</v>
      </c>
      <c r="H1135">
        <v>42083.771325100002</v>
      </c>
      <c r="I1135">
        <v>43061.667621699999</v>
      </c>
      <c r="J1135" t="s">
        <v>0</v>
      </c>
      <c r="K1135">
        <v>3.17073641841471E-3</v>
      </c>
      <c r="L1135">
        <v>1.8418910359573801E-3</v>
      </c>
      <c r="M1135">
        <v>20</v>
      </c>
      <c r="N1135">
        <v>10</v>
      </c>
      <c r="O1135">
        <v>0.618176844244679</v>
      </c>
      <c r="P1135">
        <v>0.255757329816374</v>
      </c>
      <c r="Q1135">
        <v>4.0109690814734903E-4</v>
      </c>
      <c r="R1135">
        <v>2.32998490627042E-4</v>
      </c>
    </row>
    <row r="1136" spans="1:18" x14ac:dyDescent="0.25">
      <c r="A1136" t="s">
        <v>5</v>
      </c>
      <c r="B1136" t="s">
        <v>4</v>
      </c>
      <c r="C1136">
        <v>5</v>
      </c>
      <c r="D1136" t="s">
        <v>259</v>
      </c>
      <c r="E1136">
        <v>56507.862684261701</v>
      </c>
      <c r="F1136">
        <v>56636.064072100002</v>
      </c>
      <c r="G1136">
        <v>1945611.8994700001</v>
      </c>
      <c r="H1136">
        <v>56636.064072100002</v>
      </c>
      <c r="I1136">
        <v>55542.394361500003</v>
      </c>
      <c r="J1136" t="s">
        <v>0</v>
      </c>
      <c r="K1136">
        <v>4.2671563240334201E-3</v>
      </c>
      <c r="L1136">
        <v>2.4788049036872E-3</v>
      </c>
      <c r="M1136">
        <v>20</v>
      </c>
      <c r="N1136">
        <v>10</v>
      </c>
      <c r="O1136">
        <v>0.618176844244679</v>
      </c>
      <c r="P1136">
        <v>0.255757329816374</v>
      </c>
      <c r="Q1136">
        <v>5.3979359438743196E-4</v>
      </c>
      <c r="R1136">
        <v>3.1356784404883397E-4</v>
      </c>
    </row>
    <row r="1137" spans="1:18" x14ac:dyDescent="0.25">
      <c r="A1137" t="s">
        <v>5</v>
      </c>
      <c r="B1137" t="s">
        <v>4</v>
      </c>
      <c r="C1137">
        <v>6</v>
      </c>
      <c r="D1137" t="s">
        <v>259</v>
      </c>
      <c r="E1137">
        <v>58344.240228926697</v>
      </c>
      <c r="F1137">
        <v>57763.377942400002</v>
      </c>
      <c r="G1137">
        <v>1945611.8994700001</v>
      </c>
      <c r="H1137">
        <v>57763.377942400002</v>
      </c>
      <c r="I1137">
        <v>57347.396372499999</v>
      </c>
      <c r="J1137" t="s">
        <v>0</v>
      </c>
      <c r="K1137">
        <v>4.3520920375162099E-3</v>
      </c>
      <c r="L1137">
        <v>2.5281443342333801E-3</v>
      </c>
      <c r="M1137">
        <v>20</v>
      </c>
      <c r="N1137">
        <v>10</v>
      </c>
      <c r="O1137">
        <v>0.618176844244679</v>
      </c>
      <c r="P1137">
        <v>0.255757329816374</v>
      </c>
      <c r="Q1137">
        <v>5.5053792869140701E-4</v>
      </c>
      <c r="R1137">
        <v>3.1980926258078399E-4</v>
      </c>
    </row>
    <row r="1138" spans="1:18" x14ac:dyDescent="0.25">
      <c r="A1138" t="s">
        <v>5</v>
      </c>
      <c r="B1138" t="s">
        <v>4</v>
      </c>
      <c r="C1138">
        <v>7</v>
      </c>
      <c r="D1138" t="s">
        <v>259</v>
      </c>
      <c r="E1138">
        <v>35384.817037878398</v>
      </c>
      <c r="F1138">
        <v>34218.7347028</v>
      </c>
      <c r="G1138">
        <v>1945611.8994700001</v>
      </c>
      <c r="H1138">
        <v>34218.7347028</v>
      </c>
      <c r="I1138">
        <v>34780.247720699997</v>
      </c>
      <c r="J1138" t="s">
        <v>0</v>
      </c>
      <c r="K1138">
        <v>2.5781574440199399E-3</v>
      </c>
      <c r="L1138">
        <v>1.4976599940153101E-3</v>
      </c>
      <c r="M1138">
        <v>20</v>
      </c>
      <c r="N1138">
        <v>10</v>
      </c>
      <c r="O1138">
        <v>0.618176844244679</v>
      </c>
      <c r="P1138">
        <v>0.255757329816374</v>
      </c>
      <c r="Q1138">
        <v>3.2613590127131601E-4</v>
      </c>
      <c r="R1138">
        <v>1.8945339939541701E-4</v>
      </c>
    </row>
    <row r="1139" spans="1:18" x14ac:dyDescent="0.25">
      <c r="A1139" t="s">
        <v>5</v>
      </c>
      <c r="B1139" t="s">
        <v>4</v>
      </c>
      <c r="C1139">
        <v>8</v>
      </c>
      <c r="D1139" t="s">
        <v>259</v>
      </c>
      <c r="E1139">
        <v>19608.1075261642</v>
      </c>
      <c r="F1139">
        <v>19047.403649</v>
      </c>
      <c r="G1139">
        <v>1945611.8994700001</v>
      </c>
      <c r="H1139">
        <v>19047.403649</v>
      </c>
      <c r="I1139">
        <v>19273.092082499999</v>
      </c>
      <c r="J1139" t="s">
        <v>0</v>
      </c>
      <c r="K1139">
        <v>1.43509705818852E-3</v>
      </c>
      <c r="L1139">
        <v>8.3365252054846701E-4</v>
      </c>
      <c r="M1139">
        <v>20</v>
      </c>
      <c r="N1139">
        <v>10</v>
      </c>
      <c r="O1139">
        <v>0.618176844244679</v>
      </c>
      <c r="P1139">
        <v>0.255757329816374</v>
      </c>
      <c r="Q1139">
        <v>1.8153921265349601E-4</v>
      </c>
      <c r="R1139">
        <v>1.05456715518603E-4</v>
      </c>
    </row>
    <row r="1140" spans="1:18" x14ac:dyDescent="0.25">
      <c r="A1140" t="s">
        <v>5</v>
      </c>
      <c r="B1140" t="s">
        <v>4</v>
      </c>
      <c r="C1140">
        <v>9</v>
      </c>
      <c r="D1140" t="s">
        <v>259</v>
      </c>
      <c r="E1140">
        <v>6999.2382968255597</v>
      </c>
      <c r="F1140">
        <v>6783.71444367</v>
      </c>
      <c r="G1140">
        <v>1945611.8994700001</v>
      </c>
      <c r="H1140">
        <v>6783.71444367</v>
      </c>
      <c r="I1140">
        <v>6879.6524102200001</v>
      </c>
      <c r="J1140" t="s">
        <v>0</v>
      </c>
      <c r="K1140">
        <v>5.1110843352201096E-4</v>
      </c>
      <c r="L1140">
        <v>2.96904541367424E-4</v>
      </c>
      <c r="M1140">
        <v>20</v>
      </c>
      <c r="N1140">
        <v>10</v>
      </c>
      <c r="O1140">
        <v>0.618176844244679</v>
      </c>
      <c r="P1140">
        <v>0.255757329816374</v>
      </c>
      <c r="Q1140" s="1">
        <v>6.4655015542480806E-5</v>
      </c>
      <c r="R1140" s="1">
        <v>3.7558307548289002E-5</v>
      </c>
    </row>
    <row r="1141" spans="1:18" x14ac:dyDescent="0.25">
      <c r="A1141" t="s">
        <v>3</v>
      </c>
      <c r="B1141" t="s">
        <v>2</v>
      </c>
      <c r="C1141">
        <v>0</v>
      </c>
      <c r="D1141" t="s">
        <v>259</v>
      </c>
      <c r="E1141">
        <v>6599.25244228467</v>
      </c>
      <c r="F1141">
        <v>7376.9305983699996</v>
      </c>
      <c r="G1141">
        <v>29943.664724599999</v>
      </c>
      <c r="H1141">
        <v>7377.8030265300004</v>
      </c>
      <c r="I1141">
        <v>6599.2524422799997</v>
      </c>
      <c r="J1141" t="s">
        <v>0</v>
      </c>
      <c r="K1141">
        <v>0</v>
      </c>
      <c r="L1141">
        <v>0</v>
      </c>
      <c r="M1141">
        <v>20</v>
      </c>
      <c r="N1141">
        <v>10</v>
      </c>
      <c r="O1141">
        <v>0.618176844244679</v>
      </c>
      <c r="P1141">
        <v>0.255757329816374</v>
      </c>
      <c r="Q1141">
        <v>0</v>
      </c>
      <c r="R1141">
        <v>0</v>
      </c>
    </row>
    <row r="1142" spans="1:18" x14ac:dyDescent="0.25">
      <c r="A1142" t="s">
        <v>3</v>
      </c>
      <c r="B1142" t="s">
        <v>2</v>
      </c>
      <c r="C1142">
        <v>1</v>
      </c>
      <c r="D1142" t="s">
        <v>259</v>
      </c>
      <c r="E1142">
        <v>1459.9110134194</v>
      </c>
      <c r="F1142">
        <v>795.75189972299995</v>
      </c>
      <c r="G1142">
        <v>29943.664724599999</v>
      </c>
      <c r="H1142">
        <v>795.84600883200005</v>
      </c>
      <c r="I1142">
        <v>1459.91101342</v>
      </c>
      <c r="J1142" t="s">
        <v>0</v>
      </c>
      <c r="K1142">
        <v>0</v>
      </c>
      <c r="L1142">
        <v>0</v>
      </c>
      <c r="M1142">
        <v>20</v>
      </c>
      <c r="N1142">
        <v>10</v>
      </c>
      <c r="O1142">
        <v>0.618176844244679</v>
      </c>
      <c r="P1142">
        <v>0.255757329816374</v>
      </c>
      <c r="Q1142">
        <v>0</v>
      </c>
      <c r="R1142">
        <v>0</v>
      </c>
    </row>
    <row r="1143" spans="1:18" x14ac:dyDescent="0.25">
      <c r="A1143" t="s">
        <v>3</v>
      </c>
      <c r="B1143" t="s">
        <v>2</v>
      </c>
      <c r="C1143">
        <v>10</v>
      </c>
      <c r="D1143" t="s">
        <v>259</v>
      </c>
      <c r="E1143">
        <v>0</v>
      </c>
      <c r="F1143">
        <v>0</v>
      </c>
      <c r="G1143" t="s">
        <v>0</v>
      </c>
      <c r="H1143" t="s">
        <v>0</v>
      </c>
      <c r="I1143" t="s">
        <v>0</v>
      </c>
      <c r="J1143" t="s">
        <v>0</v>
      </c>
      <c r="K1143">
        <v>0</v>
      </c>
      <c r="L1143">
        <v>0</v>
      </c>
      <c r="M1143">
        <v>20</v>
      </c>
      <c r="N1143">
        <v>10</v>
      </c>
      <c r="O1143">
        <v>0.618176844244679</v>
      </c>
      <c r="P1143">
        <v>0.255757329816374</v>
      </c>
      <c r="Q1143">
        <v>0</v>
      </c>
      <c r="R1143">
        <v>0</v>
      </c>
    </row>
    <row r="1144" spans="1:18" x14ac:dyDescent="0.25">
      <c r="A1144" t="s">
        <v>3</v>
      </c>
      <c r="B1144" t="s">
        <v>2</v>
      </c>
      <c r="C1144">
        <v>2</v>
      </c>
      <c r="D1144" t="s">
        <v>259</v>
      </c>
      <c r="E1144">
        <v>11491.8372795208</v>
      </c>
      <c r="F1144">
        <v>12442.4767598</v>
      </c>
      <c r="G1144">
        <v>29943.664724599999</v>
      </c>
      <c r="H1144">
        <v>12443.948261699999</v>
      </c>
      <c r="I1144">
        <v>11491.8372795</v>
      </c>
      <c r="J1144" t="s">
        <v>0</v>
      </c>
      <c r="K1144">
        <v>0</v>
      </c>
      <c r="L1144">
        <v>0</v>
      </c>
      <c r="M1144">
        <v>20</v>
      </c>
      <c r="N1144">
        <v>10</v>
      </c>
      <c r="O1144">
        <v>0.618176844244679</v>
      </c>
      <c r="P1144">
        <v>0.255757329816374</v>
      </c>
      <c r="Q1144">
        <v>0</v>
      </c>
      <c r="R1144">
        <v>0</v>
      </c>
    </row>
    <row r="1145" spans="1:18" x14ac:dyDescent="0.25">
      <c r="A1145" t="s">
        <v>3</v>
      </c>
      <c r="B1145" t="s">
        <v>2</v>
      </c>
      <c r="C1145">
        <v>3</v>
      </c>
      <c r="D1145" t="s">
        <v>259</v>
      </c>
      <c r="E1145">
        <v>1581.2468209670001</v>
      </c>
      <c r="F1145">
        <v>600.80125938599997</v>
      </c>
      <c r="G1145">
        <v>29943.664724599999</v>
      </c>
      <c r="H1145">
        <v>600.87231277700005</v>
      </c>
      <c r="I1145">
        <v>1581.24682097</v>
      </c>
      <c r="J1145" t="s">
        <v>0</v>
      </c>
      <c r="K1145">
        <v>0</v>
      </c>
      <c r="L1145">
        <v>0</v>
      </c>
      <c r="M1145">
        <v>20</v>
      </c>
      <c r="N1145">
        <v>10</v>
      </c>
      <c r="O1145">
        <v>0.618176844244679</v>
      </c>
      <c r="P1145">
        <v>0.255757329816374</v>
      </c>
      <c r="Q1145">
        <v>0</v>
      </c>
      <c r="R1145">
        <v>0</v>
      </c>
    </row>
    <row r="1146" spans="1:18" x14ac:dyDescent="0.25">
      <c r="A1146" t="s">
        <v>3</v>
      </c>
      <c r="B1146" t="s">
        <v>2</v>
      </c>
      <c r="C1146">
        <v>4</v>
      </c>
      <c r="D1146" t="s">
        <v>259</v>
      </c>
      <c r="E1146">
        <v>3256.5818551622901</v>
      </c>
      <c r="F1146">
        <v>3391.9265461999998</v>
      </c>
      <c r="G1146">
        <v>29943.664724599999</v>
      </c>
      <c r="H1146">
        <v>3392.3276903000001</v>
      </c>
      <c r="I1146">
        <v>3256.58185516</v>
      </c>
      <c r="J1146" t="s">
        <v>0</v>
      </c>
      <c r="K1146">
        <v>0</v>
      </c>
      <c r="L1146">
        <v>0</v>
      </c>
      <c r="M1146">
        <v>20</v>
      </c>
      <c r="N1146">
        <v>10</v>
      </c>
      <c r="O1146">
        <v>0.618176844244679</v>
      </c>
      <c r="P1146">
        <v>0.255757329816374</v>
      </c>
      <c r="Q1146">
        <v>0</v>
      </c>
      <c r="R1146">
        <v>0</v>
      </c>
    </row>
    <row r="1147" spans="1:18" x14ac:dyDescent="0.25">
      <c r="A1147" t="s">
        <v>3</v>
      </c>
      <c r="B1147" t="s">
        <v>2</v>
      </c>
      <c r="C1147">
        <v>5</v>
      </c>
      <c r="D1147" t="s">
        <v>259</v>
      </c>
      <c r="E1147">
        <v>2061.8845096550199</v>
      </c>
      <c r="F1147">
        <v>1951.6599686300001</v>
      </c>
      <c r="G1147">
        <v>29943.664724599999</v>
      </c>
      <c r="H1147">
        <v>1951.89078049</v>
      </c>
      <c r="I1147">
        <v>2061.8845096599998</v>
      </c>
      <c r="J1147" t="s">
        <v>0</v>
      </c>
      <c r="K1147">
        <v>0</v>
      </c>
      <c r="L1147">
        <v>0</v>
      </c>
      <c r="M1147">
        <v>20</v>
      </c>
      <c r="N1147">
        <v>10</v>
      </c>
      <c r="O1147">
        <v>0.618176844244679</v>
      </c>
      <c r="P1147">
        <v>0.255757329816374</v>
      </c>
      <c r="Q1147">
        <v>0</v>
      </c>
      <c r="R1147">
        <v>0</v>
      </c>
    </row>
    <row r="1148" spans="1:18" x14ac:dyDescent="0.25">
      <c r="A1148" t="s">
        <v>3</v>
      </c>
      <c r="B1148" t="s">
        <v>2</v>
      </c>
      <c r="C1148">
        <v>6</v>
      </c>
      <c r="D1148" t="s">
        <v>259</v>
      </c>
      <c r="E1148">
        <v>1912.6959068522101</v>
      </c>
      <c r="F1148">
        <v>1885.1932784200001</v>
      </c>
      <c r="G1148">
        <v>29943.664724599999</v>
      </c>
      <c r="H1148">
        <v>1885.41622964</v>
      </c>
      <c r="I1148">
        <v>1912.69590685</v>
      </c>
      <c r="J1148" t="s">
        <v>0</v>
      </c>
      <c r="K1148">
        <v>0</v>
      </c>
      <c r="L1148">
        <v>0</v>
      </c>
      <c r="M1148">
        <v>20</v>
      </c>
      <c r="N1148">
        <v>10</v>
      </c>
      <c r="O1148">
        <v>0.618176844244679</v>
      </c>
      <c r="P1148">
        <v>0.255757329816374</v>
      </c>
      <c r="Q1148">
        <v>0</v>
      </c>
      <c r="R1148">
        <v>0</v>
      </c>
    </row>
    <row r="1149" spans="1:18" x14ac:dyDescent="0.25">
      <c r="A1149" t="s">
        <v>3</v>
      </c>
      <c r="B1149" t="s">
        <v>2</v>
      </c>
      <c r="C1149">
        <v>7</v>
      </c>
      <c r="D1149" t="s">
        <v>259</v>
      </c>
      <c r="E1149">
        <v>481.34376888505398</v>
      </c>
      <c r="F1149">
        <v>411.54064799700001</v>
      </c>
      <c r="G1149">
        <v>29943.664724599999</v>
      </c>
      <c r="H1149">
        <v>411.58931859799998</v>
      </c>
      <c r="I1149">
        <v>481.34376888499997</v>
      </c>
      <c r="J1149" t="s">
        <v>0</v>
      </c>
      <c r="K1149">
        <v>0</v>
      </c>
      <c r="L1149">
        <v>0</v>
      </c>
      <c r="M1149">
        <v>20</v>
      </c>
      <c r="N1149">
        <v>10</v>
      </c>
      <c r="O1149">
        <v>0.618176844244679</v>
      </c>
      <c r="P1149">
        <v>0.255757329816374</v>
      </c>
      <c r="Q1149">
        <v>0</v>
      </c>
      <c r="R1149">
        <v>0</v>
      </c>
    </row>
    <row r="1150" spans="1:18" x14ac:dyDescent="0.25">
      <c r="A1150" t="s">
        <v>3</v>
      </c>
      <c r="B1150" t="s">
        <v>2</v>
      </c>
      <c r="C1150">
        <v>8</v>
      </c>
      <c r="D1150" t="s">
        <v>259</v>
      </c>
      <c r="E1150">
        <v>771.03911444170899</v>
      </c>
      <c r="F1150">
        <v>773.22579430899998</v>
      </c>
      <c r="G1150">
        <v>29943.664724599999</v>
      </c>
      <c r="H1150">
        <v>773.31723938200003</v>
      </c>
      <c r="I1150">
        <v>771.03911444200003</v>
      </c>
      <c r="J1150" t="s">
        <v>0</v>
      </c>
      <c r="K1150">
        <v>0</v>
      </c>
      <c r="L1150">
        <v>0</v>
      </c>
      <c r="M1150">
        <v>20</v>
      </c>
      <c r="N1150">
        <v>10</v>
      </c>
      <c r="O1150">
        <v>0.618176844244679</v>
      </c>
      <c r="P1150">
        <v>0.255757329816374</v>
      </c>
      <c r="Q1150">
        <v>0</v>
      </c>
      <c r="R1150">
        <v>0</v>
      </c>
    </row>
    <row r="1151" spans="1:18" x14ac:dyDescent="0.25">
      <c r="A1151" t="s">
        <v>3</v>
      </c>
      <c r="B1151" t="s">
        <v>2</v>
      </c>
      <c r="C1151">
        <v>9</v>
      </c>
      <c r="D1151" t="s">
        <v>259</v>
      </c>
      <c r="E1151">
        <v>324.33116310790501</v>
      </c>
      <c r="F1151">
        <v>310.61712142200003</v>
      </c>
      <c r="G1151">
        <v>29943.664724599999</v>
      </c>
      <c r="H1151">
        <v>310.65385636399998</v>
      </c>
      <c r="I1151">
        <v>324.331163108</v>
      </c>
      <c r="J1151" t="s">
        <v>0</v>
      </c>
      <c r="K1151">
        <v>0</v>
      </c>
      <c r="L1151">
        <v>0</v>
      </c>
      <c r="M1151">
        <v>20</v>
      </c>
      <c r="N1151">
        <v>10</v>
      </c>
      <c r="O1151">
        <v>0.618176844244679</v>
      </c>
      <c r="P1151">
        <v>0.255757329816374</v>
      </c>
      <c r="Q1151">
        <v>0</v>
      </c>
      <c r="R1151">
        <v>0</v>
      </c>
    </row>
    <row r="1152" spans="1:18" x14ac:dyDescent="0.25">
      <c r="A1152" t="s">
        <v>245</v>
      </c>
      <c r="B1152" t="s">
        <v>244</v>
      </c>
      <c r="C1152">
        <v>0</v>
      </c>
      <c r="D1152" t="s">
        <v>258</v>
      </c>
      <c r="E1152">
        <v>2728688.4060485801</v>
      </c>
      <c r="F1152">
        <v>2885161.3308299999</v>
      </c>
      <c r="G1152">
        <v>2913409.6870400002</v>
      </c>
      <c r="H1152">
        <v>2885161.3308299999</v>
      </c>
      <c r="I1152">
        <v>2673537.6599400002</v>
      </c>
      <c r="J1152" t="s">
        <v>0</v>
      </c>
      <c r="K1152">
        <v>0</v>
      </c>
      <c r="L1152">
        <v>0</v>
      </c>
      <c r="M1152">
        <v>20</v>
      </c>
      <c r="N1152">
        <v>10</v>
      </c>
      <c r="O1152">
        <v>0.46268465701860301</v>
      </c>
      <c r="P1152">
        <v>0.18772001637331201</v>
      </c>
      <c r="Q1152">
        <v>0</v>
      </c>
      <c r="R1152">
        <v>0</v>
      </c>
    </row>
    <row r="1153" spans="1:18" x14ac:dyDescent="0.25">
      <c r="A1153" t="s">
        <v>245</v>
      </c>
      <c r="B1153" t="s">
        <v>244</v>
      </c>
      <c r="C1153">
        <v>1</v>
      </c>
      <c r="D1153" t="s">
        <v>258</v>
      </c>
      <c r="E1153">
        <v>94118.339797516397</v>
      </c>
      <c r="F1153">
        <v>0</v>
      </c>
      <c r="G1153">
        <v>2913409.6870400002</v>
      </c>
      <c r="H1153">
        <v>0</v>
      </c>
      <c r="I1153">
        <v>149910.16699600001</v>
      </c>
      <c r="J1153" t="s">
        <v>0</v>
      </c>
      <c r="K1153">
        <v>0</v>
      </c>
      <c r="L1153">
        <v>0</v>
      </c>
      <c r="M1153">
        <v>20</v>
      </c>
      <c r="N1153">
        <v>10</v>
      </c>
      <c r="O1153">
        <v>0.46268465701860301</v>
      </c>
      <c r="P1153">
        <v>0.18772001637331201</v>
      </c>
      <c r="Q1153">
        <v>0</v>
      </c>
      <c r="R1153">
        <v>0</v>
      </c>
    </row>
    <row r="1154" spans="1:18" x14ac:dyDescent="0.25">
      <c r="A1154" t="s">
        <v>245</v>
      </c>
      <c r="B1154" t="s">
        <v>244</v>
      </c>
      <c r="C1154">
        <v>2</v>
      </c>
      <c r="D1154" t="s">
        <v>258</v>
      </c>
      <c r="E1154">
        <v>14605.045437951499</v>
      </c>
      <c r="F1154">
        <v>11553.5302474</v>
      </c>
      <c r="G1154">
        <v>2913409.6870400002</v>
      </c>
      <c r="H1154">
        <v>11553.5302474</v>
      </c>
      <c r="I1154">
        <v>14309.856309299999</v>
      </c>
      <c r="J1154" t="s">
        <v>0</v>
      </c>
      <c r="K1154">
        <v>0</v>
      </c>
      <c r="L1154">
        <v>0</v>
      </c>
      <c r="M1154">
        <v>20</v>
      </c>
      <c r="N1154">
        <v>10</v>
      </c>
      <c r="O1154">
        <v>0.46268465701860301</v>
      </c>
      <c r="P1154">
        <v>0.18772001637331201</v>
      </c>
      <c r="Q1154">
        <v>0</v>
      </c>
      <c r="R1154">
        <v>0</v>
      </c>
    </row>
    <row r="1155" spans="1:18" x14ac:dyDescent="0.25">
      <c r="A1155" t="s">
        <v>245</v>
      </c>
      <c r="B1155" t="s">
        <v>244</v>
      </c>
      <c r="C1155">
        <v>3</v>
      </c>
      <c r="D1155" t="s">
        <v>258</v>
      </c>
      <c r="E1155">
        <v>9988.6282576640406</v>
      </c>
      <c r="F1155">
        <v>9790.1789768399995</v>
      </c>
      <c r="G1155">
        <v>2913409.6870400002</v>
      </c>
      <c r="H1155">
        <v>9790.1789768399995</v>
      </c>
      <c r="I1155">
        <v>9786.7436087000006</v>
      </c>
      <c r="J1155" t="s">
        <v>0</v>
      </c>
      <c r="K1155">
        <v>0</v>
      </c>
      <c r="L1155">
        <v>0</v>
      </c>
      <c r="M1155">
        <v>20</v>
      </c>
      <c r="N1155">
        <v>10</v>
      </c>
      <c r="O1155">
        <v>0.46268465701860301</v>
      </c>
      <c r="P1155">
        <v>0.18772001637331201</v>
      </c>
      <c r="Q1155">
        <v>0</v>
      </c>
      <c r="R1155">
        <v>0</v>
      </c>
    </row>
    <row r="1156" spans="1:18" x14ac:dyDescent="0.25">
      <c r="A1156" t="s">
        <v>245</v>
      </c>
      <c r="B1156" t="s">
        <v>244</v>
      </c>
      <c r="C1156">
        <v>4</v>
      </c>
      <c r="D1156" t="s">
        <v>258</v>
      </c>
      <c r="E1156">
        <v>3998.4755742488901</v>
      </c>
      <c r="F1156">
        <v>3821.6887324099998</v>
      </c>
      <c r="G1156">
        <v>2913409.6870400002</v>
      </c>
      <c r="H1156">
        <v>3821.6887324099998</v>
      </c>
      <c r="I1156">
        <v>3917.6605897600002</v>
      </c>
      <c r="J1156" t="s">
        <v>0</v>
      </c>
      <c r="K1156">
        <v>0</v>
      </c>
      <c r="L1156">
        <v>0</v>
      </c>
      <c r="M1156">
        <v>20</v>
      </c>
      <c r="N1156">
        <v>10</v>
      </c>
      <c r="O1156">
        <v>0.46268465701860301</v>
      </c>
      <c r="P1156">
        <v>0.18772001637331201</v>
      </c>
      <c r="Q1156">
        <v>0</v>
      </c>
      <c r="R1156">
        <v>0</v>
      </c>
    </row>
    <row r="1157" spans="1:18" x14ac:dyDescent="0.25">
      <c r="A1157" t="s">
        <v>245</v>
      </c>
      <c r="B1157" t="s">
        <v>244</v>
      </c>
      <c r="C1157">
        <v>5</v>
      </c>
      <c r="D1157" t="s">
        <v>258</v>
      </c>
      <c r="E1157">
        <v>3126.5610978816298</v>
      </c>
      <c r="F1157">
        <v>3082.9582520499998</v>
      </c>
      <c r="G1157">
        <v>2913409.6870400002</v>
      </c>
      <c r="H1157">
        <v>3082.9582520499998</v>
      </c>
      <c r="I1157">
        <v>3063.3687682200002</v>
      </c>
      <c r="J1157" t="s">
        <v>0</v>
      </c>
      <c r="K1157">
        <v>0</v>
      </c>
      <c r="L1157">
        <v>0</v>
      </c>
      <c r="M1157">
        <v>20</v>
      </c>
      <c r="N1157">
        <v>10</v>
      </c>
      <c r="O1157">
        <v>0.46268465701860301</v>
      </c>
      <c r="P1157">
        <v>0.18772001637331201</v>
      </c>
      <c r="Q1157">
        <v>0</v>
      </c>
      <c r="R1157">
        <v>0</v>
      </c>
    </row>
    <row r="1158" spans="1:18" x14ac:dyDescent="0.25">
      <c r="A1158" t="s">
        <v>243</v>
      </c>
      <c r="B1158" t="s">
        <v>242</v>
      </c>
      <c r="C1158">
        <v>0</v>
      </c>
      <c r="D1158" t="s">
        <v>258</v>
      </c>
      <c r="E1158">
        <v>123971.589910194</v>
      </c>
      <c r="F1158">
        <v>128143.493896</v>
      </c>
      <c r="G1158">
        <v>130819.260442</v>
      </c>
      <c r="H1158">
        <v>128189.326355</v>
      </c>
      <c r="I1158">
        <v>122857.924984</v>
      </c>
      <c r="J1158" t="s">
        <v>0</v>
      </c>
      <c r="K1158">
        <v>0</v>
      </c>
      <c r="L1158">
        <v>0</v>
      </c>
      <c r="M1158">
        <v>20</v>
      </c>
      <c r="N1158">
        <v>10</v>
      </c>
      <c r="O1158">
        <v>0.46268465701860301</v>
      </c>
      <c r="P1158">
        <v>0.18772001637331201</v>
      </c>
      <c r="Q1158">
        <v>0</v>
      </c>
      <c r="R1158">
        <v>0</v>
      </c>
    </row>
    <row r="1159" spans="1:18" x14ac:dyDescent="0.25">
      <c r="A1159" t="s">
        <v>243</v>
      </c>
      <c r="B1159" t="s">
        <v>242</v>
      </c>
      <c r="C1159">
        <v>1</v>
      </c>
      <c r="D1159" t="s">
        <v>258</v>
      </c>
      <c r="E1159">
        <v>2996.0299102263202</v>
      </c>
      <c r="F1159">
        <v>0</v>
      </c>
      <c r="G1159">
        <v>130819.260442</v>
      </c>
      <c r="H1159">
        <v>0</v>
      </c>
      <c r="I1159">
        <v>4133.3217018900004</v>
      </c>
      <c r="J1159" t="s">
        <v>0</v>
      </c>
      <c r="K1159">
        <v>0</v>
      </c>
      <c r="L1159">
        <v>0</v>
      </c>
      <c r="M1159">
        <v>20</v>
      </c>
      <c r="N1159">
        <v>10</v>
      </c>
      <c r="O1159">
        <v>0.46268465701860301</v>
      </c>
      <c r="P1159">
        <v>0.18772001637331201</v>
      </c>
      <c r="Q1159">
        <v>0</v>
      </c>
      <c r="R1159">
        <v>0</v>
      </c>
    </row>
    <row r="1160" spans="1:18" x14ac:dyDescent="0.25">
      <c r="A1160" t="s">
        <v>243</v>
      </c>
      <c r="B1160" t="s">
        <v>242</v>
      </c>
      <c r="C1160">
        <v>2</v>
      </c>
      <c r="D1160" t="s">
        <v>258</v>
      </c>
      <c r="E1160">
        <v>0</v>
      </c>
      <c r="F1160">
        <v>0</v>
      </c>
      <c r="G1160" t="s">
        <v>0</v>
      </c>
      <c r="H1160" t="s">
        <v>0</v>
      </c>
      <c r="I1160" t="s">
        <v>0</v>
      </c>
      <c r="J1160" t="s">
        <v>0</v>
      </c>
      <c r="K1160">
        <v>0</v>
      </c>
      <c r="L1160">
        <v>0</v>
      </c>
      <c r="M1160">
        <v>20</v>
      </c>
      <c r="N1160">
        <v>10</v>
      </c>
      <c r="O1160">
        <v>0.46268465701860301</v>
      </c>
      <c r="P1160">
        <v>0.18772001637331201</v>
      </c>
      <c r="Q1160">
        <v>0</v>
      </c>
      <c r="R1160">
        <v>0</v>
      </c>
    </row>
    <row r="1161" spans="1:18" x14ac:dyDescent="0.25">
      <c r="A1161" t="s">
        <v>243</v>
      </c>
      <c r="B1161" t="s">
        <v>242</v>
      </c>
      <c r="C1161">
        <v>3</v>
      </c>
      <c r="D1161" t="s">
        <v>258</v>
      </c>
      <c r="E1161">
        <v>2630.1089292264601</v>
      </c>
      <c r="F1161">
        <v>2628.9937875400001</v>
      </c>
      <c r="G1161">
        <v>130819.260442</v>
      </c>
      <c r="H1161">
        <v>2629.9340869299999</v>
      </c>
      <c r="I1161">
        <v>2606.4820638400001</v>
      </c>
      <c r="J1161" t="s">
        <v>0</v>
      </c>
      <c r="K1161">
        <v>0</v>
      </c>
      <c r="L1161">
        <v>0</v>
      </c>
      <c r="M1161">
        <v>20</v>
      </c>
      <c r="N1161">
        <v>10</v>
      </c>
      <c r="O1161">
        <v>0.46268465701860301</v>
      </c>
      <c r="P1161">
        <v>0.18772001637331201</v>
      </c>
      <c r="Q1161">
        <v>0</v>
      </c>
      <c r="R1161">
        <v>0</v>
      </c>
    </row>
    <row r="1162" spans="1:18" x14ac:dyDescent="0.25">
      <c r="A1162" t="s">
        <v>241</v>
      </c>
      <c r="B1162" t="s">
        <v>240</v>
      </c>
      <c r="C1162">
        <v>0</v>
      </c>
      <c r="D1162" t="s">
        <v>258</v>
      </c>
      <c r="E1162">
        <v>4181.44687421041</v>
      </c>
      <c r="F1162">
        <v>4396.3896292999998</v>
      </c>
      <c r="G1162">
        <v>6938.0494752100003</v>
      </c>
      <c r="H1162">
        <v>4421.2262571499996</v>
      </c>
      <c r="I1162">
        <v>4181.4468742099998</v>
      </c>
      <c r="J1162" t="s">
        <v>0</v>
      </c>
      <c r="K1162">
        <v>0</v>
      </c>
      <c r="L1162">
        <v>0</v>
      </c>
      <c r="M1162">
        <v>20</v>
      </c>
      <c r="N1162">
        <v>10</v>
      </c>
      <c r="O1162">
        <v>0.46268465701860301</v>
      </c>
      <c r="P1162">
        <v>0.18772001637331201</v>
      </c>
      <c r="Q1162">
        <v>0</v>
      </c>
      <c r="R1162">
        <v>0</v>
      </c>
    </row>
    <row r="1163" spans="1:18" x14ac:dyDescent="0.25">
      <c r="A1163" t="s">
        <v>241</v>
      </c>
      <c r="B1163" t="s">
        <v>240</v>
      </c>
      <c r="C1163">
        <v>1</v>
      </c>
      <c r="D1163" t="s">
        <v>258</v>
      </c>
      <c r="E1163">
        <v>644.70623260813795</v>
      </c>
      <c r="F1163">
        <v>426.54953496500002</v>
      </c>
      <c r="G1163">
        <v>6938.0494752100003</v>
      </c>
      <c r="H1163">
        <v>428.95925133499998</v>
      </c>
      <c r="I1163">
        <v>644.70623260800005</v>
      </c>
      <c r="J1163" t="s">
        <v>0</v>
      </c>
      <c r="K1163">
        <v>0</v>
      </c>
      <c r="L1163">
        <v>0</v>
      </c>
      <c r="M1163">
        <v>20</v>
      </c>
      <c r="N1163">
        <v>10</v>
      </c>
      <c r="O1163">
        <v>0.46268465701860301</v>
      </c>
      <c r="P1163">
        <v>0.18772001637331201</v>
      </c>
      <c r="Q1163">
        <v>0</v>
      </c>
      <c r="R1163">
        <v>0</v>
      </c>
    </row>
    <row r="1164" spans="1:18" x14ac:dyDescent="0.25">
      <c r="A1164" t="s">
        <v>241</v>
      </c>
      <c r="B1164" t="s">
        <v>240</v>
      </c>
      <c r="C1164">
        <v>2</v>
      </c>
      <c r="D1164" t="s">
        <v>258</v>
      </c>
      <c r="E1164">
        <v>339.30937132112399</v>
      </c>
      <c r="F1164">
        <v>324.55356368499997</v>
      </c>
      <c r="G1164">
        <v>6938.0494752100003</v>
      </c>
      <c r="H1164">
        <v>326.38707180400002</v>
      </c>
      <c r="I1164">
        <v>339.30937132100001</v>
      </c>
      <c r="J1164" t="s">
        <v>0</v>
      </c>
      <c r="K1164">
        <v>0</v>
      </c>
      <c r="L1164">
        <v>0</v>
      </c>
      <c r="M1164">
        <v>20</v>
      </c>
      <c r="N1164">
        <v>10</v>
      </c>
      <c r="O1164">
        <v>0.46268465701860301</v>
      </c>
      <c r="P1164">
        <v>0.18772001637331201</v>
      </c>
      <c r="Q1164">
        <v>0</v>
      </c>
      <c r="R1164">
        <v>0</v>
      </c>
    </row>
    <row r="1165" spans="1:18" x14ac:dyDescent="0.25">
      <c r="A1165" t="s">
        <v>241</v>
      </c>
      <c r="B1165" t="s">
        <v>240</v>
      </c>
      <c r="C1165">
        <v>3</v>
      </c>
      <c r="D1165" t="s">
        <v>258</v>
      </c>
      <c r="E1165">
        <v>1733.61189316389</v>
      </c>
      <c r="F1165">
        <v>1751.5816433499999</v>
      </c>
      <c r="G1165">
        <v>6938.0494752100003</v>
      </c>
      <c r="H1165">
        <v>1761.4768949300001</v>
      </c>
      <c r="I1165">
        <v>1733.6118931599999</v>
      </c>
      <c r="J1165" t="s">
        <v>0</v>
      </c>
      <c r="K1165">
        <v>0</v>
      </c>
      <c r="L1165">
        <v>0</v>
      </c>
      <c r="M1165">
        <v>20</v>
      </c>
      <c r="N1165">
        <v>10</v>
      </c>
      <c r="O1165">
        <v>0.46268465701860301</v>
      </c>
      <c r="P1165">
        <v>0.18772001637331201</v>
      </c>
      <c r="Q1165">
        <v>0</v>
      </c>
      <c r="R1165">
        <v>0</v>
      </c>
    </row>
    <row r="1166" spans="1:18" x14ac:dyDescent="0.25">
      <c r="A1166" t="s">
        <v>241</v>
      </c>
      <c r="B1166" t="s">
        <v>240</v>
      </c>
      <c r="C1166">
        <v>4</v>
      </c>
      <c r="D1166" t="s">
        <v>258</v>
      </c>
      <c r="E1166">
        <v>0</v>
      </c>
      <c r="F1166">
        <v>0</v>
      </c>
      <c r="G1166" t="s">
        <v>0</v>
      </c>
      <c r="H1166" t="s">
        <v>0</v>
      </c>
      <c r="I1166" t="s">
        <v>0</v>
      </c>
      <c r="J1166" t="s">
        <v>0</v>
      </c>
      <c r="K1166">
        <v>0</v>
      </c>
      <c r="L1166">
        <v>0</v>
      </c>
      <c r="M1166">
        <v>20</v>
      </c>
      <c r="N1166">
        <v>10</v>
      </c>
      <c r="O1166">
        <v>0.46268465701860301</v>
      </c>
      <c r="P1166">
        <v>0.18772001637331201</v>
      </c>
      <c r="Q1166">
        <v>0</v>
      </c>
      <c r="R1166">
        <v>0</v>
      </c>
    </row>
    <row r="1167" spans="1:18" x14ac:dyDescent="0.25">
      <c r="A1167" t="s">
        <v>241</v>
      </c>
      <c r="B1167" t="s">
        <v>240</v>
      </c>
      <c r="C1167">
        <v>5</v>
      </c>
      <c r="D1167" t="s">
        <v>258</v>
      </c>
      <c r="E1167">
        <v>0</v>
      </c>
      <c r="F1167">
        <v>0</v>
      </c>
      <c r="G1167" t="s">
        <v>0</v>
      </c>
      <c r="H1167" t="s">
        <v>0</v>
      </c>
      <c r="I1167" t="s">
        <v>0</v>
      </c>
      <c r="J1167" t="s">
        <v>0</v>
      </c>
      <c r="K1167">
        <v>0</v>
      </c>
      <c r="L1167">
        <v>0</v>
      </c>
      <c r="M1167">
        <v>20</v>
      </c>
      <c r="N1167">
        <v>10</v>
      </c>
      <c r="O1167">
        <v>0.46268465701860301</v>
      </c>
      <c r="P1167">
        <v>0.18772001637331201</v>
      </c>
      <c r="Q1167">
        <v>0</v>
      </c>
      <c r="R1167">
        <v>0</v>
      </c>
    </row>
    <row r="1168" spans="1:18" x14ac:dyDescent="0.25">
      <c r="A1168" t="s">
        <v>239</v>
      </c>
      <c r="B1168" t="s">
        <v>238</v>
      </c>
      <c r="C1168">
        <v>0</v>
      </c>
      <c r="D1168" t="s">
        <v>258</v>
      </c>
      <c r="E1168">
        <v>341063.18380400602</v>
      </c>
      <c r="F1168">
        <v>352666.76670099999</v>
      </c>
      <c r="G1168">
        <v>1383856.2834600001</v>
      </c>
      <c r="H1168">
        <v>352666.76670099999</v>
      </c>
      <c r="I1168">
        <v>341063.18380399997</v>
      </c>
      <c r="J1168" t="s">
        <v>0</v>
      </c>
      <c r="K1168">
        <v>5.43757558845889E-2</v>
      </c>
      <c r="L1168">
        <v>8.2379468798823102E-2</v>
      </c>
      <c r="M1168">
        <v>20</v>
      </c>
      <c r="N1168">
        <v>10</v>
      </c>
      <c r="O1168">
        <v>0.46268465701860301</v>
      </c>
      <c r="P1168">
        <v>0.18772001637331201</v>
      </c>
      <c r="Q1168">
        <v>1.25210174624307E-2</v>
      </c>
      <c r="R1168">
        <v>1.8969387194637002E-2</v>
      </c>
    </row>
    <row r="1169" spans="1:18" x14ac:dyDescent="0.25">
      <c r="A1169" t="s">
        <v>239</v>
      </c>
      <c r="B1169" t="s">
        <v>238</v>
      </c>
      <c r="C1169">
        <v>1</v>
      </c>
      <c r="D1169" t="s">
        <v>258</v>
      </c>
      <c r="E1169">
        <v>30926.877546424701</v>
      </c>
      <c r="F1169">
        <v>19891.194375899999</v>
      </c>
      <c r="G1169">
        <v>1383856.2834600001</v>
      </c>
      <c r="H1169">
        <v>19891.194375899999</v>
      </c>
      <c r="I1169">
        <v>30926.877546399999</v>
      </c>
      <c r="J1169" t="s">
        <v>0</v>
      </c>
      <c r="K1169">
        <v>3.0669142424578199E-3</v>
      </c>
      <c r="L1169">
        <v>4.6463862807068802E-3</v>
      </c>
      <c r="M1169">
        <v>20</v>
      </c>
      <c r="N1169">
        <v>10</v>
      </c>
      <c r="O1169">
        <v>0.46268465701860301</v>
      </c>
      <c r="P1169">
        <v>0.18772001637331201</v>
      </c>
      <c r="Q1169">
        <v>7.0621338794989196E-4</v>
      </c>
      <c r="R1169">
        <v>1.06991586252905E-3</v>
      </c>
    </row>
    <row r="1170" spans="1:18" x14ac:dyDescent="0.25">
      <c r="A1170" t="s">
        <v>239</v>
      </c>
      <c r="B1170" t="s">
        <v>238</v>
      </c>
      <c r="C1170">
        <v>2</v>
      </c>
      <c r="D1170" t="s">
        <v>258</v>
      </c>
      <c r="E1170">
        <v>42254.957386599199</v>
      </c>
      <c r="F1170">
        <v>42157.511862400002</v>
      </c>
      <c r="G1170">
        <v>1383856.2834600001</v>
      </c>
      <c r="H1170">
        <v>42157.511862400002</v>
      </c>
      <c r="I1170">
        <v>42254.957386599999</v>
      </c>
      <c r="J1170" t="s">
        <v>0</v>
      </c>
      <c r="K1170">
        <v>6.5000356999190502E-3</v>
      </c>
      <c r="L1170">
        <v>9.8475778298923802E-3</v>
      </c>
      <c r="M1170">
        <v>20</v>
      </c>
      <c r="N1170">
        <v>10</v>
      </c>
      <c r="O1170">
        <v>0.46268465701860301</v>
      </c>
      <c r="P1170">
        <v>0.18772001637331201</v>
      </c>
      <c r="Q1170">
        <v>1.4967527196835899E-3</v>
      </c>
      <c r="R1170">
        <v>2.2675858379317499E-3</v>
      </c>
    </row>
    <row r="1171" spans="1:18" x14ac:dyDescent="0.25">
      <c r="A1171" t="s">
        <v>239</v>
      </c>
      <c r="B1171" t="s">
        <v>238</v>
      </c>
      <c r="C1171">
        <v>3</v>
      </c>
      <c r="D1171" t="s">
        <v>258</v>
      </c>
      <c r="E1171">
        <v>969611.26472544495</v>
      </c>
      <c r="F1171">
        <v>969140.81052299996</v>
      </c>
      <c r="G1171">
        <v>1383856.2834600001</v>
      </c>
      <c r="H1171">
        <v>969140.81052299996</v>
      </c>
      <c r="I1171">
        <v>969611.26472500002</v>
      </c>
      <c r="J1171" t="s">
        <v>0</v>
      </c>
      <c r="K1171">
        <v>0.14942650997072801</v>
      </c>
      <c r="L1171">
        <v>0.22638170845804101</v>
      </c>
      <c r="M1171">
        <v>20</v>
      </c>
      <c r="N1171">
        <v>10</v>
      </c>
      <c r="O1171">
        <v>0.46268465701860301</v>
      </c>
      <c r="P1171">
        <v>0.18772001637331201</v>
      </c>
      <c r="Q1171">
        <v>3.44082010494648E-2</v>
      </c>
      <c r="R1171">
        <v>5.2128550282486801E-2</v>
      </c>
    </row>
    <row r="1172" spans="1:18" x14ac:dyDescent="0.25">
      <c r="A1172" t="s">
        <v>237</v>
      </c>
      <c r="B1172" t="s">
        <v>98</v>
      </c>
      <c r="C1172">
        <v>0</v>
      </c>
      <c r="D1172" t="s">
        <v>258</v>
      </c>
      <c r="E1172">
        <v>5002.3608052220197</v>
      </c>
      <c r="F1172">
        <v>5348.5295738100003</v>
      </c>
      <c r="G1172">
        <v>36101.5882308</v>
      </c>
      <c r="H1172">
        <v>5348.5295738100003</v>
      </c>
      <c r="I1172">
        <v>5002.3608052199997</v>
      </c>
      <c r="J1172" t="s">
        <v>0</v>
      </c>
      <c r="K1172">
        <v>0</v>
      </c>
      <c r="L1172">
        <v>0</v>
      </c>
      <c r="M1172">
        <v>20</v>
      </c>
      <c r="N1172">
        <v>10</v>
      </c>
      <c r="O1172">
        <v>0.46268465701860301</v>
      </c>
      <c r="P1172">
        <v>0.18772001637331201</v>
      </c>
      <c r="Q1172">
        <v>0</v>
      </c>
      <c r="R1172">
        <v>0</v>
      </c>
    </row>
    <row r="1173" spans="1:18" x14ac:dyDescent="0.25">
      <c r="A1173" t="s">
        <v>237</v>
      </c>
      <c r="B1173" t="s">
        <v>98</v>
      </c>
      <c r="C1173">
        <v>1</v>
      </c>
      <c r="D1173" t="s">
        <v>258</v>
      </c>
      <c r="E1173">
        <v>1575.7098965017899</v>
      </c>
      <c r="F1173">
        <v>1310.1756792199999</v>
      </c>
      <c r="G1173">
        <v>36101.5882308</v>
      </c>
      <c r="H1173">
        <v>1310.1756792199999</v>
      </c>
      <c r="I1173">
        <v>1575.7098965</v>
      </c>
      <c r="J1173" t="s">
        <v>0</v>
      </c>
      <c r="K1173">
        <v>0</v>
      </c>
      <c r="L1173">
        <v>0</v>
      </c>
      <c r="M1173">
        <v>20</v>
      </c>
      <c r="N1173">
        <v>10</v>
      </c>
      <c r="O1173">
        <v>0.46268465701860301</v>
      </c>
      <c r="P1173">
        <v>0.18772001637331201</v>
      </c>
      <c r="Q1173">
        <v>0</v>
      </c>
      <c r="R1173">
        <v>0</v>
      </c>
    </row>
    <row r="1174" spans="1:18" x14ac:dyDescent="0.25">
      <c r="A1174" t="s">
        <v>237</v>
      </c>
      <c r="B1174" t="s">
        <v>98</v>
      </c>
      <c r="C1174">
        <v>2</v>
      </c>
      <c r="D1174" t="s">
        <v>258</v>
      </c>
      <c r="E1174">
        <v>805.48084013530604</v>
      </c>
      <c r="F1174">
        <v>759.70869866600003</v>
      </c>
      <c r="G1174">
        <v>36101.5882308</v>
      </c>
      <c r="H1174">
        <v>759.70869866600003</v>
      </c>
      <c r="I1174">
        <v>805.48084013499999</v>
      </c>
      <c r="J1174" t="s">
        <v>0</v>
      </c>
      <c r="K1174">
        <v>0</v>
      </c>
      <c r="L1174">
        <v>0</v>
      </c>
      <c r="M1174">
        <v>20</v>
      </c>
      <c r="N1174">
        <v>10</v>
      </c>
      <c r="O1174">
        <v>0.46268465701860301</v>
      </c>
      <c r="P1174">
        <v>0.18772001637331201</v>
      </c>
      <c r="Q1174">
        <v>0</v>
      </c>
      <c r="R1174">
        <v>0</v>
      </c>
    </row>
    <row r="1175" spans="1:18" x14ac:dyDescent="0.25">
      <c r="A1175" t="s">
        <v>237</v>
      </c>
      <c r="B1175" t="s">
        <v>98</v>
      </c>
      <c r="C1175">
        <v>3</v>
      </c>
      <c r="D1175" t="s">
        <v>258</v>
      </c>
      <c r="E1175">
        <v>4528.17058851397</v>
      </c>
      <c r="F1175">
        <v>4646.7691562999998</v>
      </c>
      <c r="G1175">
        <v>36101.5882308</v>
      </c>
      <c r="H1175">
        <v>4646.7691562999998</v>
      </c>
      <c r="I1175">
        <v>4528.17058851</v>
      </c>
      <c r="J1175" t="s">
        <v>0</v>
      </c>
      <c r="K1175">
        <v>0</v>
      </c>
      <c r="L1175">
        <v>0</v>
      </c>
      <c r="M1175">
        <v>20</v>
      </c>
      <c r="N1175">
        <v>10</v>
      </c>
      <c r="O1175">
        <v>0.46268465701860301</v>
      </c>
      <c r="P1175">
        <v>0.18772001637331201</v>
      </c>
      <c r="Q1175">
        <v>0</v>
      </c>
      <c r="R1175">
        <v>0</v>
      </c>
    </row>
    <row r="1176" spans="1:18" x14ac:dyDescent="0.25">
      <c r="A1176" t="s">
        <v>237</v>
      </c>
      <c r="B1176" t="s">
        <v>98</v>
      </c>
      <c r="C1176">
        <v>4</v>
      </c>
      <c r="D1176" t="s">
        <v>258</v>
      </c>
      <c r="E1176">
        <v>3123.49624401252</v>
      </c>
      <c r="F1176">
        <v>3038.7674256199998</v>
      </c>
      <c r="G1176">
        <v>36101.5882308</v>
      </c>
      <c r="H1176">
        <v>3038.7674256199998</v>
      </c>
      <c r="I1176">
        <v>3123.4962440099998</v>
      </c>
      <c r="J1176" t="s">
        <v>0</v>
      </c>
      <c r="K1176">
        <v>0</v>
      </c>
      <c r="L1176">
        <v>0</v>
      </c>
      <c r="M1176">
        <v>20</v>
      </c>
      <c r="N1176">
        <v>10</v>
      </c>
      <c r="O1176">
        <v>0.46268465701860301</v>
      </c>
      <c r="P1176">
        <v>0.18772001637331201</v>
      </c>
      <c r="Q1176">
        <v>0</v>
      </c>
      <c r="R1176">
        <v>0</v>
      </c>
    </row>
    <row r="1177" spans="1:18" x14ac:dyDescent="0.25">
      <c r="A1177" t="s">
        <v>237</v>
      </c>
      <c r="B1177" t="s">
        <v>98</v>
      </c>
      <c r="C1177">
        <v>5</v>
      </c>
      <c r="D1177" t="s">
        <v>258</v>
      </c>
      <c r="E1177">
        <v>3067.9028037748599</v>
      </c>
      <c r="F1177">
        <v>3033.1887900800002</v>
      </c>
      <c r="G1177">
        <v>36101.5882308</v>
      </c>
      <c r="H1177">
        <v>3033.1887900800002</v>
      </c>
      <c r="I1177">
        <v>3067.90280377</v>
      </c>
      <c r="J1177" t="s">
        <v>0</v>
      </c>
      <c r="K1177">
        <v>0</v>
      </c>
      <c r="L1177">
        <v>0</v>
      </c>
      <c r="M1177">
        <v>20</v>
      </c>
      <c r="N1177">
        <v>10</v>
      </c>
      <c r="O1177">
        <v>0.46268465701860301</v>
      </c>
      <c r="P1177">
        <v>0.18772001637331201</v>
      </c>
      <c r="Q1177">
        <v>0</v>
      </c>
      <c r="R1177">
        <v>0</v>
      </c>
    </row>
    <row r="1178" spans="1:18" x14ac:dyDescent="0.25">
      <c r="A1178" t="s">
        <v>237</v>
      </c>
      <c r="B1178" t="s">
        <v>98</v>
      </c>
      <c r="C1178">
        <v>6</v>
      </c>
      <c r="D1178" t="s">
        <v>258</v>
      </c>
      <c r="E1178">
        <v>17998.467052609201</v>
      </c>
      <c r="F1178">
        <v>17964.448907099999</v>
      </c>
      <c r="G1178">
        <v>36101.5882308</v>
      </c>
      <c r="H1178">
        <v>17964.448907099999</v>
      </c>
      <c r="I1178">
        <v>17998.467052600001</v>
      </c>
      <c r="J1178" t="s">
        <v>0</v>
      </c>
      <c r="K1178">
        <v>0</v>
      </c>
      <c r="L1178">
        <v>0</v>
      </c>
      <c r="M1178">
        <v>20</v>
      </c>
      <c r="N1178">
        <v>10</v>
      </c>
      <c r="O1178">
        <v>0.46268465701860301</v>
      </c>
      <c r="P1178">
        <v>0.18772001637331201</v>
      </c>
      <c r="Q1178">
        <v>0</v>
      </c>
      <c r="R1178">
        <v>0</v>
      </c>
    </row>
    <row r="1179" spans="1:18" x14ac:dyDescent="0.25">
      <c r="A1179" t="s">
        <v>236</v>
      </c>
      <c r="B1179" t="s">
        <v>98</v>
      </c>
      <c r="C1179">
        <v>0</v>
      </c>
      <c r="D1179" t="s">
        <v>258</v>
      </c>
      <c r="E1179">
        <v>231468.154824536</v>
      </c>
      <c r="F1179">
        <v>247486.00104599999</v>
      </c>
      <c r="G1179">
        <v>281703.212298</v>
      </c>
      <c r="H1179">
        <v>247486.00104599999</v>
      </c>
      <c r="I1179">
        <v>222835.47412299999</v>
      </c>
      <c r="J1179" t="s">
        <v>0</v>
      </c>
      <c r="K1179">
        <v>0</v>
      </c>
      <c r="L1179">
        <v>0</v>
      </c>
      <c r="M1179">
        <v>20</v>
      </c>
      <c r="N1179">
        <v>10</v>
      </c>
      <c r="O1179">
        <v>0.46268465701860301</v>
      </c>
      <c r="P1179">
        <v>0.18772001637331201</v>
      </c>
      <c r="Q1179">
        <v>0</v>
      </c>
      <c r="R1179">
        <v>0</v>
      </c>
    </row>
    <row r="1180" spans="1:18" x14ac:dyDescent="0.25">
      <c r="A1180" t="s">
        <v>236</v>
      </c>
      <c r="B1180" t="s">
        <v>98</v>
      </c>
      <c r="C1180">
        <v>1</v>
      </c>
      <c r="D1180" t="s">
        <v>258</v>
      </c>
      <c r="E1180">
        <v>5068.3998497894199</v>
      </c>
      <c r="F1180">
        <v>0</v>
      </c>
      <c r="G1180">
        <v>281703.212298</v>
      </c>
      <c r="H1180">
        <v>0</v>
      </c>
      <c r="I1180">
        <v>14993.753170800001</v>
      </c>
      <c r="J1180" t="s">
        <v>0</v>
      </c>
      <c r="K1180">
        <v>0</v>
      </c>
      <c r="L1180">
        <v>0</v>
      </c>
      <c r="M1180">
        <v>20</v>
      </c>
      <c r="N1180">
        <v>10</v>
      </c>
      <c r="O1180">
        <v>0.46268465701860301</v>
      </c>
      <c r="P1180">
        <v>0.18772001637331201</v>
      </c>
      <c r="Q1180">
        <v>0</v>
      </c>
      <c r="R1180">
        <v>0</v>
      </c>
    </row>
    <row r="1181" spans="1:18" x14ac:dyDescent="0.25">
      <c r="A1181" t="s">
        <v>236</v>
      </c>
      <c r="B1181" t="s">
        <v>98</v>
      </c>
      <c r="C1181">
        <v>2</v>
      </c>
      <c r="D1181" t="s">
        <v>258</v>
      </c>
      <c r="E1181">
        <v>1291.8495700735</v>
      </c>
      <c r="F1181">
        <v>894.21327888099995</v>
      </c>
      <c r="G1181">
        <v>281703.212298</v>
      </c>
      <c r="H1181">
        <v>894.21327888099995</v>
      </c>
      <c r="I1181">
        <v>1243.6696169300001</v>
      </c>
      <c r="J1181" t="s">
        <v>0</v>
      </c>
      <c r="K1181">
        <v>0</v>
      </c>
      <c r="L1181">
        <v>0</v>
      </c>
      <c r="M1181">
        <v>20</v>
      </c>
      <c r="N1181">
        <v>10</v>
      </c>
      <c r="O1181">
        <v>0.46268465701860301</v>
      </c>
      <c r="P1181">
        <v>0.18772001637331201</v>
      </c>
      <c r="Q1181">
        <v>0</v>
      </c>
      <c r="R1181">
        <v>0</v>
      </c>
    </row>
    <row r="1182" spans="1:18" x14ac:dyDescent="0.25">
      <c r="A1182" t="s">
        <v>236</v>
      </c>
      <c r="B1182" t="s">
        <v>98</v>
      </c>
      <c r="C1182">
        <v>3</v>
      </c>
      <c r="D1182" t="s">
        <v>258</v>
      </c>
      <c r="E1182">
        <v>4369.0932472413997</v>
      </c>
      <c r="F1182">
        <v>4471.3192446700004</v>
      </c>
      <c r="G1182">
        <v>281703.212298</v>
      </c>
      <c r="H1182">
        <v>4471.3192446700004</v>
      </c>
      <c r="I1182">
        <v>4206.1464825399999</v>
      </c>
      <c r="J1182" t="s">
        <v>0</v>
      </c>
      <c r="K1182">
        <v>0</v>
      </c>
      <c r="L1182">
        <v>0</v>
      </c>
      <c r="M1182">
        <v>20</v>
      </c>
      <c r="N1182">
        <v>10</v>
      </c>
      <c r="O1182">
        <v>0.46268465701860301</v>
      </c>
      <c r="P1182">
        <v>0.18772001637331201</v>
      </c>
      <c r="Q1182">
        <v>0</v>
      </c>
      <c r="R1182">
        <v>0</v>
      </c>
    </row>
    <row r="1183" spans="1:18" x14ac:dyDescent="0.25">
      <c r="A1183" t="s">
        <v>236</v>
      </c>
      <c r="B1183" t="s">
        <v>98</v>
      </c>
      <c r="C1183">
        <v>4</v>
      </c>
      <c r="D1183" t="s">
        <v>258</v>
      </c>
      <c r="E1183">
        <v>2272.6187303770598</v>
      </c>
      <c r="F1183">
        <v>2174.3996928400002</v>
      </c>
      <c r="G1183">
        <v>281703.212298</v>
      </c>
      <c r="H1183">
        <v>2174.3996928400002</v>
      </c>
      <c r="I1183">
        <v>2187.8606699400002</v>
      </c>
      <c r="J1183" t="s">
        <v>0</v>
      </c>
      <c r="K1183">
        <v>0</v>
      </c>
      <c r="L1183">
        <v>0</v>
      </c>
      <c r="M1183">
        <v>20</v>
      </c>
      <c r="N1183">
        <v>10</v>
      </c>
      <c r="O1183">
        <v>0.46268465701860301</v>
      </c>
      <c r="P1183">
        <v>0.18772001637331201</v>
      </c>
      <c r="Q1183">
        <v>0</v>
      </c>
      <c r="R1183">
        <v>0</v>
      </c>
    </row>
    <row r="1184" spans="1:18" x14ac:dyDescent="0.25">
      <c r="A1184" t="s">
        <v>236</v>
      </c>
      <c r="B1184" t="s">
        <v>98</v>
      </c>
      <c r="C1184">
        <v>5</v>
      </c>
      <c r="D1184" t="s">
        <v>258</v>
      </c>
      <c r="E1184">
        <v>1870.2986084280701</v>
      </c>
      <c r="F1184">
        <v>1841.3897539899999</v>
      </c>
      <c r="G1184">
        <v>281703.212298</v>
      </c>
      <c r="H1184">
        <v>1841.3897539899999</v>
      </c>
      <c r="I1184">
        <v>1800.5452088</v>
      </c>
      <c r="J1184" t="s">
        <v>0</v>
      </c>
      <c r="K1184">
        <v>0</v>
      </c>
      <c r="L1184">
        <v>0</v>
      </c>
      <c r="M1184">
        <v>20</v>
      </c>
      <c r="N1184">
        <v>10</v>
      </c>
      <c r="O1184">
        <v>0.46268465701860301</v>
      </c>
      <c r="P1184">
        <v>0.18772001637331201</v>
      </c>
      <c r="Q1184">
        <v>0</v>
      </c>
      <c r="R1184">
        <v>0</v>
      </c>
    </row>
    <row r="1185" spans="1:18" x14ac:dyDescent="0.25">
      <c r="A1185" t="s">
        <v>236</v>
      </c>
      <c r="B1185" t="s">
        <v>98</v>
      </c>
      <c r="C1185">
        <v>6</v>
      </c>
      <c r="D1185" t="s">
        <v>258</v>
      </c>
      <c r="E1185">
        <v>24856.583831760501</v>
      </c>
      <c r="F1185">
        <v>24835.8892815</v>
      </c>
      <c r="G1185">
        <v>281703.212298</v>
      </c>
      <c r="H1185">
        <v>24835.8892815</v>
      </c>
      <c r="I1185">
        <v>23929.549390600001</v>
      </c>
      <c r="J1185" t="s">
        <v>0</v>
      </c>
      <c r="K1185">
        <v>0</v>
      </c>
      <c r="L1185">
        <v>0</v>
      </c>
      <c r="M1185">
        <v>20</v>
      </c>
      <c r="N1185">
        <v>10</v>
      </c>
      <c r="O1185">
        <v>0.46268465701860301</v>
      </c>
      <c r="P1185">
        <v>0.18772001637331201</v>
      </c>
      <c r="Q1185">
        <v>0</v>
      </c>
      <c r="R1185">
        <v>0</v>
      </c>
    </row>
    <row r="1186" spans="1:18" x14ac:dyDescent="0.25">
      <c r="A1186" t="s">
        <v>235</v>
      </c>
      <c r="B1186" t="s">
        <v>98</v>
      </c>
      <c r="C1186">
        <v>0</v>
      </c>
      <c r="D1186" t="s">
        <v>258</v>
      </c>
      <c r="E1186">
        <v>6851090.6256665001</v>
      </c>
      <c r="F1186">
        <v>7324837.9432899999</v>
      </c>
      <c r="G1186">
        <v>7335965.9833399998</v>
      </c>
      <c r="H1186">
        <v>7325193.4938300001</v>
      </c>
      <c r="I1186">
        <v>6630160.2959399996</v>
      </c>
      <c r="J1186" t="s">
        <v>0</v>
      </c>
      <c r="K1186">
        <v>0</v>
      </c>
      <c r="L1186">
        <v>0</v>
      </c>
      <c r="M1186">
        <v>20</v>
      </c>
      <c r="N1186">
        <v>10</v>
      </c>
      <c r="O1186">
        <v>0.46268465701860301</v>
      </c>
      <c r="P1186">
        <v>0.18772001637331201</v>
      </c>
      <c r="Q1186">
        <v>0</v>
      </c>
      <c r="R1186">
        <v>0</v>
      </c>
    </row>
    <row r="1187" spans="1:18" x14ac:dyDescent="0.25">
      <c r="A1187" t="s">
        <v>235</v>
      </c>
      <c r="B1187" t="s">
        <v>98</v>
      </c>
      <c r="C1187">
        <v>1</v>
      </c>
      <c r="D1187" t="s">
        <v>258</v>
      </c>
      <c r="E1187">
        <v>229968.81934444801</v>
      </c>
      <c r="F1187">
        <v>0</v>
      </c>
      <c r="G1187">
        <v>7335965.9833399998</v>
      </c>
      <c r="H1187">
        <v>0</v>
      </c>
      <c r="I1187">
        <v>446118.318241</v>
      </c>
      <c r="J1187" t="s">
        <v>0</v>
      </c>
      <c r="K1187">
        <v>0</v>
      </c>
      <c r="L1187">
        <v>0</v>
      </c>
      <c r="M1187">
        <v>20</v>
      </c>
      <c r="N1187">
        <v>10</v>
      </c>
      <c r="O1187">
        <v>0.46268465701860301</v>
      </c>
      <c r="P1187">
        <v>0.18772001637331201</v>
      </c>
      <c r="Q1187">
        <v>0</v>
      </c>
      <c r="R1187">
        <v>0</v>
      </c>
    </row>
    <row r="1188" spans="1:18" x14ac:dyDescent="0.25">
      <c r="A1188" t="s">
        <v>235</v>
      </c>
      <c r="B1188" t="s">
        <v>98</v>
      </c>
      <c r="C1188">
        <v>2</v>
      </c>
      <c r="D1188" t="s">
        <v>258</v>
      </c>
      <c r="E1188">
        <v>7384.3184605329398</v>
      </c>
      <c r="F1188">
        <v>0</v>
      </c>
      <c r="G1188">
        <v>7335965.9833399998</v>
      </c>
      <c r="H1188">
        <v>0</v>
      </c>
      <c r="I1188">
        <v>12507.3367377</v>
      </c>
      <c r="J1188" t="s">
        <v>0</v>
      </c>
      <c r="K1188">
        <v>0</v>
      </c>
      <c r="L1188">
        <v>0</v>
      </c>
      <c r="M1188">
        <v>20</v>
      </c>
      <c r="N1188">
        <v>10</v>
      </c>
      <c r="O1188">
        <v>0.46268465701860301</v>
      </c>
      <c r="P1188">
        <v>0.18772001637331201</v>
      </c>
      <c r="Q1188">
        <v>0</v>
      </c>
      <c r="R1188">
        <v>0</v>
      </c>
    </row>
    <row r="1189" spans="1:18" x14ac:dyDescent="0.25">
      <c r="A1189" t="s">
        <v>235</v>
      </c>
      <c r="B1189" t="s">
        <v>98</v>
      </c>
      <c r="C1189">
        <v>3</v>
      </c>
      <c r="D1189" t="s">
        <v>258</v>
      </c>
      <c r="E1189">
        <v>10611.2963193743</v>
      </c>
      <c r="F1189">
        <v>10771.9666289</v>
      </c>
      <c r="G1189">
        <v>7335965.9833399998</v>
      </c>
      <c r="H1189">
        <v>10772.489504499999</v>
      </c>
      <c r="I1189">
        <v>10269.108874699999</v>
      </c>
      <c r="J1189" t="s">
        <v>0</v>
      </c>
      <c r="K1189">
        <v>0</v>
      </c>
      <c r="L1189">
        <v>0</v>
      </c>
      <c r="M1189">
        <v>20</v>
      </c>
      <c r="N1189">
        <v>10</v>
      </c>
      <c r="O1189">
        <v>0.46268465701860301</v>
      </c>
      <c r="P1189">
        <v>0.18772001637331201</v>
      </c>
      <c r="Q1189">
        <v>0</v>
      </c>
      <c r="R1189">
        <v>0</v>
      </c>
    </row>
    <row r="1190" spans="1:18" x14ac:dyDescent="0.25">
      <c r="A1190" t="s">
        <v>235</v>
      </c>
      <c r="B1190" t="s">
        <v>98</v>
      </c>
      <c r="C1190">
        <v>4</v>
      </c>
      <c r="D1190" t="s">
        <v>258</v>
      </c>
      <c r="E1190">
        <v>0</v>
      </c>
      <c r="F1190">
        <v>0</v>
      </c>
      <c r="G1190" t="s">
        <v>0</v>
      </c>
      <c r="H1190" t="s">
        <v>0</v>
      </c>
      <c r="I1190" t="s">
        <v>0</v>
      </c>
      <c r="J1190" t="s">
        <v>0</v>
      </c>
      <c r="K1190">
        <v>0</v>
      </c>
      <c r="L1190">
        <v>0</v>
      </c>
      <c r="M1190">
        <v>20</v>
      </c>
      <c r="N1190">
        <v>10</v>
      </c>
      <c r="O1190">
        <v>0.46268465701860301</v>
      </c>
      <c r="P1190">
        <v>0.18772001637331201</v>
      </c>
      <c r="Q1190">
        <v>0</v>
      </c>
      <c r="R1190">
        <v>0</v>
      </c>
    </row>
    <row r="1191" spans="1:18" x14ac:dyDescent="0.25">
      <c r="A1191" t="s">
        <v>235</v>
      </c>
      <c r="B1191" t="s">
        <v>98</v>
      </c>
      <c r="C1191">
        <v>5</v>
      </c>
      <c r="D1191" t="s">
        <v>258</v>
      </c>
      <c r="E1191">
        <v>0</v>
      </c>
      <c r="F1191">
        <v>0</v>
      </c>
      <c r="G1191" t="s">
        <v>0</v>
      </c>
      <c r="H1191" t="s">
        <v>0</v>
      </c>
      <c r="I1191" t="s">
        <v>0</v>
      </c>
      <c r="J1191" t="s">
        <v>0</v>
      </c>
      <c r="K1191">
        <v>0</v>
      </c>
      <c r="L1191">
        <v>0</v>
      </c>
      <c r="M1191">
        <v>20</v>
      </c>
      <c r="N1191">
        <v>10</v>
      </c>
      <c r="O1191">
        <v>0.46268465701860301</v>
      </c>
      <c r="P1191">
        <v>0.18772001637331201</v>
      </c>
      <c r="Q1191">
        <v>0</v>
      </c>
      <c r="R1191">
        <v>0</v>
      </c>
    </row>
    <row r="1192" spans="1:18" x14ac:dyDescent="0.25">
      <c r="A1192" t="s">
        <v>235</v>
      </c>
      <c r="B1192" t="s">
        <v>98</v>
      </c>
      <c r="C1192">
        <v>6</v>
      </c>
      <c r="D1192" t="s">
        <v>258</v>
      </c>
      <c r="E1192">
        <v>0</v>
      </c>
      <c r="F1192">
        <v>0</v>
      </c>
      <c r="G1192" t="s">
        <v>0</v>
      </c>
      <c r="H1192" t="s">
        <v>0</v>
      </c>
      <c r="I1192" t="s">
        <v>0</v>
      </c>
      <c r="J1192" t="s">
        <v>0</v>
      </c>
      <c r="K1192">
        <v>0</v>
      </c>
      <c r="L1192">
        <v>0</v>
      </c>
      <c r="M1192">
        <v>20</v>
      </c>
      <c r="N1192">
        <v>10</v>
      </c>
      <c r="O1192">
        <v>0.46268465701860301</v>
      </c>
      <c r="P1192">
        <v>0.18772001637331201</v>
      </c>
      <c r="Q1192">
        <v>0</v>
      </c>
      <c r="R1192">
        <v>0</v>
      </c>
    </row>
    <row r="1193" spans="1:18" x14ac:dyDescent="0.25">
      <c r="A1193" t="s">
        <v>234</v>
      </c>
      <c r="B1193" t="s">
        <v>233</v>
      </c>
      <c r="C1193">
        <v>0</v>
      </c>
      <c r="D1193" t="s">
        <v>258</v>
      </c>
      <c r="E1193">
        <v>13647908.3547226</v>
      </c>
      <c r="F1193">
        <v>14592307.4792</v>
      </c>
      <c r="G1193">
        <v>14605936.66</v>
      </c>
      <c r="H1193">
        <v>14592358.347999999</v>
      </c>
      <c r="I1193">
        <v>12952967.692</v>
      </c>
      <c r="J1193" t="s">
        <v>0</v>
      </c>
      <c r="K1193">
        <v>0</v>
      </c>
      <c r="L1193">
        <v>0</v>
      </c>
      <c r="M1193">
        <v>20</v>
      </c>
      <c r="N1193">
        <v>10</v>
      </c>
      <c r="O1193">
        <v>0.46268465701860301</v>
      </c>
      <c r="P1193">
        <v>0.18772001637331201</v>
      </c>
      <c r="Q1193">
        <v>0</v>
      </c>
      <c r="R1193">
        <v>0</v>
      </c>
    </row>
    <row r="1194" spans="1:18" x14ac:dyDescent="0.25">
      <c r="A1194" t="s">
        <v>234</v>
      </c>
      <c r="B1194" t="s">
        <v>233</v>
      </c>
      <c r="C1194">
        <v>1</v>
      </c>
      <c r="D1194" t="s">
        <v>258</v>
      </c>
      <c r="E1194">
        <v>200002.591447452</v>
      </c>
      <c r="F1194">
        <v>0</v>
      </c>
      <c r="G1194">
        <v>14605936.66</v>
      </c>
      <c r="H1194">
        <v>0</v>
      </c>
      <c r="I1194">
        <v>871556.02655800001</v>
      </c>
      <c r="J1194" t="s">
        <v>0</v>
      </c>
      <c r="K1194">
        <v>0</v>
      </c>
      <c r="L1194">
        <v>0</v>
      </c>
      <c r="M1194">
        <v>20</v>
      </c>
      <c r="N1194">
        <v>10</v>
      </c>
      <c r="O1194">
        <v>0.46268465701860301</v>
      </c>
      <c r="P1194">
        <v>0.18772001637331201</v>
      </c>
      <c r="Q1194">
        <v>0</v>
      </c>
      <c r="R1194">
        <v>0</v>
      </c>
    </row>
    <row r="1195" spans="1:18" x14ac:dyDescent="0.25">
      <c r="A1195" t="s">
        <v>234</v>
      </c>
      <c r="B1195" t="s">
        <v>233</v>
      </c>
      <c r="C1195">
        <v>2</v>
      </c>
      <c r="D1195" t="s">
        <v>258</v>
      </c>
      <c r="E1195">
        <v>339.07399868594598</v>
      </c>
      <c r="F1195">
        <v>0</v>
      </c>
      <c r="G1195">
        <v>14605936.66</v>
      </c>
      <c r="H1195">
        <v>0</v>
      </c>
      <c r="I1195">
        <v>24434.8735844</v>
      </c>
      <c r="J1195" t="s">
        <v>0</v>
      </c>
      <c r="K1195">
        <v>0</v>
      </c>
      <c r="L1195">
        <v>0</v>
      </c>
      <c r="M1195">
        <v>20</v>
      </c>
      <c r="N1195">
        <v>10</v>
      </c>
      <c r="O1195">
        <v>0.46268465701860301</v>
      </c>
      <c r="P1195">
        <v>0.18772001637331201</v>
      </c>
      <c r="Q1195">
        <v>0</v>
      </c>
      <c r="R1195">
        <v>0</v>
      </c>
    </row>
    <row r="1196" spans="1:18" x14ac:dyDescent="0.25">
      <c r="A1196" t="s">
        <v>234</v>
      </c>
      <c r="B1196" t="s">
        <v>233</v>
      </c>
      <c r="C1196">
        <v>3</v>
      </c>
      <c r="D1196" t="s">
        <v>258</v>
      </c>
      <c r="E1196">
        <v>11151.248284847199</v>
      </c>
      <c r="F1196">
        <v>11132.533548699999</v>
      </c>
      <c r="G1196">
        <v>14605936.66</v>
      </c>
      <c r="H1196">
        <v>11132.572356799999</v>
      </c>
      <c r="I1196">
        <v>10583.435571599999</v>
      </c>
      <c r="J1196" t="s">
        <v>0</v>
      </c>
      <c r="K1196">
        <v>0</v>
      </c>
      <c r="L1196">
        <v>0</v>
      </c>
      <c r="M1196">
        <v>20</v>
      </c>
      <c r="N1196">
        <v>10</v>
      </c>
      <c r="O1196">
        <v>0.46268465701860301</v>
      </c>
      <c r="P1196">
        <v>0.18772001637331201</v>
      </c>
      <c r="Q1196">
        <v>0</v>
      </c>
      <c r="R1196">
        <v>0</v>
      </c>
    </row>
    <row r="1197" spans="1:18" x14ac:dyDescent="0.25">
      <c r="A1197" t="s">
        <v>234</v>
      </c>
      <c r="B1197" t="s">
        <v>233</v>
      </c>
      <c r="C1197">
        <v>4</v>
      </c>
      <c r="D1197" t="s">
        <v>258</v>
      </c>
      <c r="E1197">
        <v>2453.8254096085402</v>
      </c>
      <c r="F1197">
        <v>2135.4712040499999</v>
      </c>
      <c r="G1197">
        <v>14605936.66</v>
      </c>
      <c r="H1197">
        <v>2135.4786482999998</v>
      </c>
      <c r="I1197">
        <v>2328.8785670500001</v>
      </c>
      <c r="J1197" t="s">
        <v>0</v>
      </c>
      <c r="K1197">
        <v>0</v>
      </c>
      <c r="L1197">
        <v>0</v>
      </c>
      <c r="M1197">
        <v>20</v>
      </c>
      <c r="N1197">
        <v>10</v>
      </c>
      <c r="O1197">
        <v>0.46268465701860301</v>
      </c>
      <c r="P1197">
        <v>0.18772001637331201</v>
      </c>
      <c r="Q1197">
        <v>0</v>
      </c>
      <c r="R1197">
        <v>0</v>
      </c>
    </row>
    <row r="1198" spans="1:18" x14ac:dyDescent="0.25">
      <c r="A1198" t="s">
        <v>234</v>
      </c>
      <c r="B1198" t="s">
        <v>233</v>
      </c>
      <c r="C1198">
        <v>5</v>
      </c>
      <c r="D1198" t="s">
        <v>258</v>
      </c>
      <c r="E1198">
        <v>0</v>
      </c>
      <c r="F1198">
        <v>0</v>
      </c>
      <c r="G1198" t="s">
        <v>0</v>
      </c>
      <c r="H1198" t="s">
        <v>0</v>
      </c>
      <c r="I1198" t="s">
        <v>0</v>
      </c>
      <c r="J1198" t="s">
        <v>0</v>
      </c>
      <c r="K1198">
        <v>0</v>
      </c>
      <c r="L1198">
        <v>0</v>
      </c>
      <c r="M1198">
        <v>20</v>
      </c>
      <c r="N1198">
        <v>10</v>
      </c>
      <c r="O1198">
        <v>0.46268465701860301</v>
      </c>
      <c r="P1198">
        <v>0.18772001637331201</v>
      </c>
      <c r="Q1198">
        <v>0</v>
      </c>
      <c r="R1198">
        <v>0</v>
      </c>
    </row>
    <row r="1199" spans="1:18" x14ac:dyDescent="0.25">
      <c r="A1199" t="s">
        <v>234</v>
      </c>
      <c r="B1199" t="s">
        <v>233</v>
      </c>
      <c r="C1199">
        <v>6</v>
      </c>
      <c r="D1199" t="s">
        <v>258</v>
      </c>
      <c r="E1199">
        <v>310.53877871617499</v>
      </c>
      <c r="F1199">
        <v>310.25984740299998</v>
      </c>
      <c r="G1199">
        <v>14605936.66</v>
      </c>
      <c r="H1199">
        <v>310.26092896900002</v>
      </c>
      <c r="I1199">
        <v>294.72639054000001</v>
      </c>
      <c r="J1199" t="s">
        <v>0</v>
      </c>
      <c r="K1199">
        <v>0</v>
      </c>
      <c r="L1199">
        <v>0</v>
      </c>
      <c r="M1199">
        <v>20</v>
      </c>
      <c r="N1199">
        <v>10</v>
      </c>
      <c r="O1199">
        <v>0.46268465701860301</v>
      </c>
      <c r="P1199">
        <v>0.18772001637331201</v>
      </c>
      <c r="Q1199">
        <v>0</v>
      </c>
      <c r="R1199">
        <v>0</v>
      </c>
    </row>
    <row r="1200" spans="1:18" x14ac:dyDescent="0.25">
      <c r="A1200" t="s">
        <v>232</v>
      </c>
      <c r="B1200" t="s">
        <v>231</v>
      </c>
      <c r="C1200">
        <v>0</v>
      </c>
      <c r="D1200" t="s">
        <v>258</v>
      </c>
      <c r="E1200">
        <v>4299.0976619498297</v>
      </c>
      <c r="F1200">
        <v>4398.1940299600001</v>
      </c>
      <c r="G1200">
        <v>7572.7617805399996</v>
      </c>
      <c r="H1200">
        <v>4596.5998617400001</v>
      </c>
      <c r="I1200">
        <v>4299.0976619499997</v>
      </c>
      <c r="J1200" t="s">
        <v>0</v>
      </c>
      <c r="K1200">
        <v>0</v>
      </c>
      <c r="L1200">
        <v>0</v>
      </c>
      <c r="M1200">
        <v>20</v>
      </c>
      <c r="N1200">
        <v>10</v>
      </c>
      <c r="O1200">
        <v>0.46268465701860301</v>
      </c>
      <c r="P1200">
        <v>0.18772001637331201</v>
      </c>
      <c r="Q1200">
        <v>0</v>
      </c>
      <c r="R1200">
        <v>0</v>
      </c>
    </row>
    <row r="1201" spans="1:18" x14ac:dyDescent="0.25">
      <c r="A1201" t="s">
        <v>232</v>
      </c>
      <c r="B1201" t="s">
        <v>231</v>
      </c>
      <c r="C1201">
        <v>1</v>
      </c>
      <c r="D1201" t="s">
        <v>258</v>
      </c>
      <c r="E1201">
        <v>0</v>
      </c>
      <c r="F1201">
        <v>0</v>
      </c>
      <c r="G1201" t="s">
        <v>0</v>
      </c>
      <c r="H1201" t="s">
        <v>0</v>
      </c>
      <c r="I1201" t="s">
        <v>0</v>
      </c>
      <c r="J1201" t="s">
        <v>0</v>
      </c>
      <c r="K1201">
        <v>0</v>
      </c>
      <c r="L1201">
        <v>0</v>
      </c>
      <c r="M1201">
        <v>20</v>
      </c>
      <c r="N1201">
        <v>10</v>
      </c>
      <c r="O1201">
        <v>0.46268465701860301</v>
      </c>
      <c r="P1201">
        <v>0.18772001637331201</v>
      </c>
      <c r="Q1201">
        <v>0</v>
      </c>
      <c r="R1201">
        <v>0</v>
      </c>
    </row>
    <row r="1202" spans="1:18" x14ac:dyDescent="0.25">
      <c r="A1202" t="s">
        <v>232</v>
      </c>
      <c r="B1202" t="s">
        <v>231</v>
      </c>
      <c r="C1202">
        <v>2</v>
      </c>
      <c r="D1202" t="s">
        <v>258</v>
      </c>
      <c r="E1202">
        <v>0</v>
      </c>
      <c r="F1202">
        <v>0</v>
      </c>
      <c r="G1202" t="s">
        <v>0</v>
      </c>
      <c r="H1202" t="s">
        <v>0</v>
      </c>
      <c r="I1202" t="s">
        <v>0</v>
      </c>
      <c r="J1202" t="s">
        <v>0</v>
      </c>
      <c r="K1202">
        <v>0</v>
      </c>
      <c r="L1202">
        <v>0</v>
      </c>
      <c r="M1202">
        <v>20</v>
      </c>
      <c r="N1202">
        <v>10</v>
      </c>
      <c r="O1202">
        <v>0.46268465701860301</v>
      </c>
      <c r="P1202">
        <v>0.18772001637331201</v>
      </c>
      <c r="Q1202">
        <v>0</v>
      </c>
      <c r="R1202">
        <v>0</v>
      </c>
    </row>
    <row r="1203" spans="1:18" x14ac:dyDescent="0.25">
      <c r="A1203" t="s">
        <v>232</v>
      </c>
      <c r="B1203" t="s">
        <v>231</v>
      </c>
      <c r="C1203">
        <v>3</v>
      </c>
      <c r="D1203" t="s">
        <v>258</v>
      </c>
      <c r="E1203">
        <v>0</v>
      </c>
      <c r="F1203">
        <v>0</v>
      </c>
      <c r="G1203" t="s">
        <v>0</v>
      </c>
      <c r="H1203" t="s">
        <v>0</v>
      </c>
      <c r="I1203" t="s">
        <v>0</v>
      </c>
      <c r="J1203" t="s">
        <v>0</v>
      </c>
      <c r="K1203">
        <v>0</v>
      </c>
      <c r="L1203">
        <v>0</v>
      </c>
      <c r="M1203">
        <v>20</v>
      </c>
      <c r="N1203">
        <v>10</v>
      </c>
      <c r="O1203">
        <v>0.46268465701860301</v>
      </c>
      <c r="P1203">
        <v>0.18772001637331201</v>
      </c>
      <c r="Q1203">
        <v>0</v>
      </c>
      <c r="R1203">
        <v>0</v>
      </c>
    </row>
    <row r="1204" spans="1:18" x14ac:dyDescent="0.25">
      <c r="A1204" t="s">
        <v>232</v>
      </c>
      <c r="B1204" t="s">
        <v>231</v>
      </c>
      <c r="C1204">
        <v>4</v>
      </c>
      <c r="D1204" t="s">
        <v>258</v>
      </c>
      <c r="E1204">
        <v>324.50390868436398</v>
      </c>
      <c r="F1204">
        <v>317.49925839299999</v>
      </c>
      <c r="G1204">
        <v>7572.7617805399996</v>
      </c>
      <c r="H1204">
        <v>331.82188809500002</v>
      </c>
      <c r="I1204">
        <v>324.50390868400001</v>
      </c>
      <c r="J1204" t="s">
        <v>0</v>
      </c>
      <c r="K1204">
        <v>0</v>
      </c>
      <c r="L1204">
        <v>0</v>
      </c>
      <c r="M1204">
        <v>20</v>
      </c>
      <c r="N1204">
        <v>10</v>
      </c>
      <c r="O1204">
        <v>0.46268465701860301</v>
      </c>
      <c r="P1204">
        <v>0.18772001637331201</v>
      </c>
      <c r="Q1204">
        <v>0</v>
      </c>
      <c r="R1204">
        <v>0</v>
      </c>
    </row>
    <row r="1205" spans="1:18" x14ac:dyDescent="0.25">
      <c r="A1205" t="s">
        <v>232</v>
      </c>
      <c r="B1205" t="s">
        <v>231</v>
      </c>
      <c r="C1205">
        <v>5</v>
      </c>
      <c r="D1205" t="s">
        <v>258</v>
      </c>
      <c r="E1205">
        <v>2622.29249353772</v>
      </c>
      <c r="F1205">
        <v>2530.2007758099999</v>
      </c>
      <c r="G1205">
        <v>7572.7617805399996</v>
      </c>
      <c r="H1205">
        <v>2644.3400307100001</v>
      </c>
      <c r="I1205">
        <v>2622.2924935400001</v>
      </c>
      <c r="J1205" t="s">
        <v>0</v>
      </c>
      <c r="K1205">
        <v>0</v>
      </c>
      <c r="L1205">
        <v>0</v>
      </c>
      <c r="M1205">
        <v>20</v>
      </c>
      <c r="N1205">
        <v>10</v>
      </c>
      <c r="O1205">
        <v>0.46268465701860301</v>
      </c>
      <c r="P1205">
        <v>0.18772001637331201</v>
      </c>
      <c r="Q1205">
        <v>0</v>
      </c>
      <c r="R1205">
        <v>0</v>
      </c>
    </row>
    <row r="1206" spans="1:18" x14ac:dyDescent="0.25">
      <c r="A1206" t="s">
        <v>232</v>
      </c>
      <c r="B1206" t="s">
        <v>231</v>
      </c>
      <c r="C1206">
        <v>6</v>
      </c>
      <c r="D1206" t="s">
        <v>258</v>
      </c>
      <c r="E1206">
        <v>0</v>
      </c>
      <c r="F1206">
        <v>0</v>
      </c>
      <c r="G1206" t="s">
        <v>0</v>
      </c>
      <c r="H1206" t="s">
        <v>0</v>
      </c>
      <c r="I1206" t="s">
        <v>0</v>
      </c>
      <c r="J1206" t="s">
        <v>0</v>
      </c>
      <c r="K1206">
        <v>0</v>
      </c>
      <c r="L1206">
        <v>0</v>
      </c>
      <c r="M1206">
        <v>20</v>
      </c>
      <c r="N1206">
        <v>10</v>
      </c>
      <c r="O1206">
        <v>0.46268465701860301</v>
      </c>
      <c r="P1206">
        <v>0.18772001637331201</v>
      </c>
      <c r="Q1206">
        <v>0</v>
      </c>
      <c r="R1206">
        <v>0</v>
      </c>
    </row>
    <row r="1207" spans="1:18" x14ac:dyDescent="0.25">
      <c r="A1207" t="s">
        <v>230</v>
      </c>
      <c r="B1207" t="s">
        <v>220</v>
      </c>
      <c r="C1207">
        <v>0</v>
      </c>
      <c r="D1207" t="s">
        <v>258</v>
      </c>
      <c r="E1207">
        <v>99133.997483378698</v>
      </c>
      <c r="F1207">
        <v>105804.92292300001</v>
      </c>
      <c r="G1207">
        <v>106316.247168</v>
      </c>
      <c r="H1207">
        <v>105994.17714099999</v>
      </c>
      <c r="I1207">
        <v>93975.265373100003</v>
      </c>
      <c r="J1207" t="s">
        <v>0</v>
      </c>
      <c r="K1207">
        <v>0</v>
      </c>
      <c r="L1207">
        <v>0</v>
      </c>
      <c r="M1207">
        <v>20</v>
      </c>
      <c r="N1207">
        <v>10</v>
      </c>
      <c r="O1207">
        <v>0.46268465701860301</v>
      </c>
      <c r="P1207">
        <v>0.18772001637331201</v>
      </c>
      <c r="Q1207">
        <v>0</v>
      </c>
      <c r="R1207">
        <v>0</v>
      </c>
    </row>
    <row r="1208" spans="1:18" x14ac:dyDescent="0.25">
      <c r="A1208" t="s">
        <v>230</v>
      </c>
      <c r="B1208" t="s">
        <v>220</v>
      </c>
      <c r="C1208">
        <v>1</v>
      </c>
      <c r="D1208" t="s">
        <v>258</v>
      </c>
      <c r="E1208">
        <v>1147.7468960225301</v>
      </c>
      <c r="F1208">
        <v>0</v>
      </c>
      <c r="G1208">
        <v>106316.247168</v>
      </c>
      <c r="H1208">
        <v>0</v>
      </c>
      <c r="I1208">
        <v>6323.2388770799998</v>
      </c>
      <c r="J1208" t="s">
        <v>0</v>
      </c>
      <c r="K1208">
        <v>0</v>
      </c>
      <c r="L1208">
        <v>0</v>
      </c>
      <c r="M1208">
        <v>20</v>
      </c>
      <c r="N1208">
        <v>10</v>
      </c>
      <c r="O1208">
        <v>0.46268465701860301</v>
      </c>
      <c r="P1208">
        <v>0.18772001637331201</v>
      </c>
      <c r="Q1208">
        <v>0</v>
      </c>
      <c r="R1208">
        <v>0</v>
      </c>
    </row>
    <row r="1209" spans="1:18" x14ac:dyDescent="0.25">
      <c r="A1209" t="s">
        <v>230</v>
      </c>
      <c r="B1209" t="s">
        <v>220</v>
      </c>
      <c r="C1209">
        <v>2</v>
      </c>
      <c r="D1209" t="s">
        <v>258</v>
      </c>
      <c r="E1209">
        <v>0</v>
      </c>
      <c r="F1209">
        <v>0</v>
      </c>
      <c r="G1209" t="s">
        <v>0</v>
      </c>
      <c r="H1209" t="s">
        <v>0</v>
      </c>
      <c r="I1209" t="s">
        <v>0</v>
      </c>
      <c r="J1209" t="s">
        <v>0</v>
      </c>
      <c r="K1209">
        <v>0</v>
      </c>
      <c r="L1209">
        <v>0</v>
      </c>
      <c r="M1209">
        <v>20</v>
      </c>
      <c r="N1209">
        <v>10</v>
      </c>
      <c r="O1209">
        <v>0.46268465701860301</v>
      </c>
      <c r="P1209">
        <v>0.18772001637331201</v>
      </c>
      <c r="Q1209">
        <v>0</v>
      </c>
      <c r="R1209">
        <v>0</v>
      </c>
    </row>
    <row r="1210" spans="1:18" x14ac:dyDescent="0.25">
      <c r="A1210" t="s">
        <v>230</v>
      </c>
      <c r="B1210" t="s">
        <v>220</v>
      </c>
      <c r="C1210">
        <v>3</v>
      </c>
      <c r="D1210" t="s">
        <v>258</v>
      </c>
      <c r="E1210">
        <v>0</v>
      </c>
      <c r="F1210">
        <v>0</v>
      </c>
      <c r="G1210" t="s">
        <v>0</v>
      </c>
      <c r="H1210" t="s">
        <v>0</v>
      </c>
      <c r="I1210" t="s">
        <v>0</v>
      </c>
      <c r="J1210" t="s">
        <v>0</v>
      </c>
      <c r="K1210">
        <v>0</v>
      </c>
      <c r="L1210">
        <v>0</v>
      </c>
      <c r="M1210">
        <v>20</v>
      </c>
      <c r="N1210">
        <v>10</v>
      </c>
      <c r="O1210">
        <v>0.46268465701860301</v>
      </c>
      <c r="P1210">
        <v>0.18772001637331201</v>
      </c>
      <c r="Q1210">
        <v>0</v>
      </c>
      <c r="R1210">
        <v>0</v>
      </c>
    </row>
    <row r="1211" spans="1:18" x14ac:dyDescent="0.25">
      <c r="A1211" t="s">
        <v>230</v>
      </c>
      <c r="B1211" t="s">
        <v>220</v>
      </c>
      <c r="C1211">
        <v>4</v>
      </c>
      <c r="D1211" t="s">
        <v>258</v>
      </c>
      <c r="E1211">
        <v>0</v>
      </c>
      <c r="F1211">
        <v>0</v>
      </c>
      <c r="G1211" t="s">
        <v>0</v>
      </c>
      <c r="H1211" t="s">
        <v>0</v>
      </c>
      <c r="I1211" t="s">
        <v>0</v>
      </c>
      <c r="J1211" t="s">
        <v>0</v>
      </c>
      <c r="K1211">
        <v>0</v>
      </c>
      <c r="L1211">
        <v>0</v>
      </c>
      <c r="M1211">
        <v>20</v>
      </c>
      <c r="N1211">
        <v>10</v>
      </c>
      <c r="O1211">
        <v>0.46268465701860301</v>
      </c>
      <c r="P1211">
        <v>0.18772001637331201</v>
      </c>
      <c r="Q1211">
        <v>0</v>
      </c>
      <c r="R1211">
        <v>0</v>
      </c>
    </row>
    <row r="1212" spans="1:18" x14ac:dyDescent="0.25">
      <c r="A1212" t="s">
        <v>230</v>
      </c>
      <c r="B1212" t="s">
        <v>220</v>
      </c>
      <c r="C1212">
        <v>5</v>
      </c>
      <c r="D1212" t="s">
        <v>258</v>
      </c>
      <c r="E1212">
        <v>0</v>
      </c>
      <c r="F1212">
        <v>0</v>
      </c>
      <c r="G1212" t="s">
        <v>0</v>
      </c>
      <c r="H1212" t="s">
        <v>0</v>
      </c>
      <c r="I1212" t="s">
        <v>0</v>
      </c>
      <c r="J1212" t="s">
        <v>0</v>
      </c>
      <c r="K1212">
        <v>0</v>
      </c>
      <c r="L1212">
        <v>0</v>
      </c>
      <c r="M1212">
        <v>20</v>
      </c>
      <c r="N1212">
        <v>10</v>
      </c>
      <c r="O1212">
        <v>0.46268465701860301</v>
      </c>
      <c r="P1212">
        <v>0.18772001637331201</v>
      </c>
      <c r="Q1212">
        <v>0</v>
      </c>
      <c r="R1212">
        <v>0</v>
      </c>
    </row>
    <row r="1213" spans="1:18" x14ac:dyDescent="0.25">
      <c r="A1213" t="s">
        <v>230</v>
      </c>
      <c r="B1213" t="s">
        <v>220</v>
      </c>
      <c r="C1213">
        <v>6</v>
      </c>
      <c r="D1213" t="s">
        <v>258</v>
      </c>
      <c r="E1213">
        <v>322.07002721326</v>
      </c>
      <c r="F1213">
        <v>321.49496607700002</v>
      </c>
      <c r="G1213">
        <v>106316.247168</v>
      </c>
      <c r="H1213">
        <v>322.07002701599998</v>
      </c>
      <c r="I1213">
        <v>305.31015639899999</v>
      </c>
      <c r="J1213" t="s">
        <v>0</v>
      </c>
      <c r="K1213">
        <v>0</v>
      </c>
      <c r="L1213">
        <v>0</v>
      </c>
      <c r="M1213">
        <v>20</v>
      </c>
      <c r="N1213">
        <v>10</v>
      </c>
      <c r="O1213">
        <v>0.46268465701860301</v>
      </c>
      <c r="P1213">
        <v>0.18772001637331201</v>
      </c>
      <c r="Q1213">
        <v>0</v>
      </c>
      <c r="R1213">
        <v>0</v>
      </c>
    </row>
    <row r="1214" spans="1:18" x14ac:dyDescent="0.25">
      <c r="A1214" t="s">
        <v>229</v>
      </c>
      <c r="B1214" t="s">
        <v>25</v>
      </c>
      <c r="C1214">
        <v>0</v>
      </c>
      <c r="D1214" t="s">
        <v>258</v>
      </c>
      <c r="E1214">
        <v>321817.81641347799</v>
      </c>
      <c r="F1214">
        <v>336498.404607</v>
      </c>
      <c r="G1214">
        <v>385473.82276200003</v>
      </c>
      <c r="H1214">
        <v>336498.404607</v>
      </c>
      <c r="I1214">
        <v>320743.40562600002</v>
      </c>
      <c r="J1214" t="s">
        <v>0</v>
      </c>
      <c r="K1214">
        <v>5.5606162301890201E-2</v>
      </c>
      <c r="L1214">
        <v>5.7257538753922102E-2</v>
      </c>
      <c r="M1214">
        <v>20</v>
      </c>
      <c r="N1214">
        <v>10</v>
      </c>
      <c r="O1214">
        <v>0.46268465701860301</v>
      </c>
      <c r="P1214">
        <v>0.18772001637331201</v>
      </c>
      <c r="Q1214">
        <v>1.28043411603967E-2</v>
      </c>
      <c r="R1214">
        <v>1.3184600948174601E-2</v>
      </c>
    </row>
    <row r="1215" spans="1:18" x14ac:dyDescent="0.25">
      <c r="A1215" t="s">
        <v>229</v>
      </c>
      <c r="B1215" t="s">
        <v>25</v>
      </c>
      <c r="C1215">
        <v>1</v>
      </c>
      <c r="D1215" t="s">
        <v>258</v>
      </c>
      <c r="E1215">
        <v>13149.002113471501</v>
      </c>
      <c r="F1215">
        <v>0</v>
      </c>
      <c r="G1215">
        <v>385473.82276200003</v>
      </c>
      <c r="H1215">
        <v>0</v>
      </c>
      <c r="I1215">
        <v>14387.7374822</v>
      </c>
      <c r="J1215" t="s">
        <v>0</v>
      </c>
      <c r="K1215">
        <v>0</v>
      </c>
      <c r="L1215">
        <v>0</v>
      </c>
      <c r="M1215">
        <v>20</v>
      </c>
      <c r="N1215">
        <v>10</v>
      </c>
      <c r="O1215">
        <v>0.46268465701860301</v>
      </c>
      <c r="P1215">
        <v>0.18772001637331201</v>
      </c>
      <c r="Q1215">
        <v>0</v>
      </c>
      <c r="R1215">
        <v>0</v>
      </c>
    </row>
    <row r="1216" spans="1:18" x14ac:dyDescent="0.25">
      <c r="A1216" t="s">
        <v>229</v>
      </c>
      <c r="B1216" t="s">
        <v>25</v>
      </c>
      <c r="C1216">
        <v>2</v>
      </c>
      <c r="D1216" t="s">
        <v>258</v>
      </c>
      <c r="E1216">
        <v>10160.9257911287</v>
      </c>
      <c r="F1216">
        <v>10141.7885618</v>
      </c>
      <c r="G1216">
        <v>385473.82276200003</v>
      </c>
      <c r="H1216">
        <v>10141.7885618</v>
      </c>
      <c r="I1216">
        <v>10127.002845499999</v>
      </c>
      <c r="J1216" t="s">
        <v>0</v>
      </c>
      <c r="K1216">
        <v>1.6759245603483401E-3</v>
      </c>
      <c r="L1216">
        <v>1.72569570512391E-3</v>
      </c>
      <c r="M1216">
        <v>20</v>
      </c>
      <c r="N1216">
        <v>10</v>
      </c>
      <c r="O1216">
        <v>0.46268465701860301</v>
      </c>
      <c r="P1216">
        <v>0.18772001637331201</v>
      </c>
      <c r="Q1216">
        <v>3.85912441021999E-4</v>
      </c>
      <c r="R1216">
        <v>3.9737316212319699E-4</v>
      </c>
    </row>
    <row r="1217" spans="1:18" x14ac:dyDescent="0.25">
      <c r="A1217" t="s">
        <v>229</v>
      </c>
      <c r="B1217" t="s">
        <v>25</v>
      </c>
      <c r="C1217">
        <v>3</v>
      </c>
      <c r="D1217" t="s">
        <v>258</v>
      </c>
      <c r="E1217">
        <v>23999.160703083598</v>
      </c>
      <c r="F1217">
        <v>24041.5153847</v>
      </c>
      <c r="G1217">
        <v>385473.82276200003</v>
      </c>
      <c r="H1217">
        <v>24041.5153847</v>
      </c>
      <c r="I1217">
        <v>23919.037863900001</v>
      </c>
      <c r="J1217" t="s">
        <v>0</v>
      </c>
      <c r="K1217">
        <v>3.9728461952927997E-3</v>
      </c>
      <c r="L1217">
        <v>4.0908306844728501E-3</v>
      </c>
      <c r="M1217">
        <v>20</v>
      </c>
      <c r="N1217">
        <v>10</v>
      </c>
      <c r="O1217">
        <v>0.46268465701860301</v>
      </c>
      <c r="P1217">
        <v>0.18772001637331201</v>
      </c>
      <c r="Q1217">
        <v>9.1482087517814003E-4</v>
      </c>
      <c r="R1217">
        <v>9.4198897289534398E-4</v>
      </c>
    </row>
    <row r="1218" spans="1:18" x14ac:dyDescent="0.25">
      <c r="A1218" t="s">
        <v>229</v>
      </c>
      <c r="B1218" t="s">
        <v>25</v>
      </c>
      <c r="C1218">
        <v>4</v>
      </c>
      <c r="D1218" t="s">
        <v>258</v>
      </c>
      <c r="E1218">
        <v>15059.987022831399</v>
      </c>
      <c r="F1218">
        <v>14792.114208000001</v>
      </c>
      <c r="G1218">
        <v>385473.82276200003</v>
      </c>
      <c r="H1218">
        <v>14792.114208000001</v>
      </c>
      <c r="I1218">
        <v>15009.708226299999</v>
      </c>
      <c r="J1218" t="s">
        <v>0</v>
      </c>
      <c r="K1218">
        <v>2.4443881224304399E-3</v>
      </c>
      <c r="L1218">
        <v>2.5169808858564301E-3</v>
      </c>
      <c r="M1218">
        <v>20</v>
      </c>
      <c r="N1218">
        <v>10</v>
      </c>
      <c r="O1218">
        <v>0.46268465701860301</v>
      </c>
      <c r="P1218">
        <v>0.18772001637331201</v>
      </c>
      <c r="Q1218">
        <v>5.6286530399449804E-4</v>
      </c>
      <c r="R1218">
        <v>5.7958112235354897E-4</v>
      </c>
    </row>
    <row r="1219" spans="1:18" x14ac:dyDescent="0.25">
      <c r="A1219" t="s">
        <v>228</v>
      </c>
      <c r="B1219" t="s">
        <v>227</v>
      </c>
      <c r="C1219">
        <v>0</v>
      </c>
      <c r="D1219" t="s">
        <v>258</v>
      </c>
      <c r="E1219">
        <v>2055625.6845702301</v>
      </c>
      <c r="F1219">
        <v>2247284.56751</v>
      </c>
      <c r="G1219">
        <v>2247449.2154199998</v>
      </c>
      <c r="H1219">
        <v>2247449.2154199998</v>
      </c>
      <c r="I1219">
        <v>1922072.8494500001</v>
      </c>
      <c r="J1219" t="s">
        <v>0</v>
      </c>
      <c r="K1219">
        <v>0</v>
      </c>
      <c r="L1219">
        <v>0</v>
      </c>
      <c r="M1219">
        <v>20</v>
      </c>
      <c r="N1219">
        <v>10</v>
      </c>
      <c r="O1219">
        <v>0.46268465701860301</v>
      </c>
      <c r="P1219">
        <v>0.18772001637331201</v>
      </c>
      <c r="Q1219">
        <v>0</v>
      </c>
      <c r="R1219">
        <v>0</v>
      </c>
    </row>
    <row r="1220" spans="1:18" x14ac:dyDescent="0.25">
      <c r="A1220" t="s">
        <v>228</v>
      </c>
      <c r="B1220" t="s">
        <v>227</v>
      </c>
      <c r="C1220">
        <v>1</v>
      </c>
      <c r="D1220" t="s">
        <v>258</v>
      </c>
      <c r="E1220">
        <v>44689.817692803997</v>
      </c>
      <c r="F1220">
        <v>0</v>
      </c>
      <c r="G1220">
        <v>2247449.2154199998</v>
      </c>
      <c r="H1220">
        <v>0</v>
      </c>
      <c r="I1220">
        <v>172438.647807</v>
      </c>
      <c r="J1220" t="s">
        <v>0</v>
      </c>
      <c r="K1220">
        <v>0</v>
      </c>
      <c r="L1220">
        <v>0</v>
      </c>
      <c r="M1220">
        <v>20</v>
      </c>
      <c r="N1220">
        <v>10</v>
      </c>
      <c r="O1220">
        <v>0.46268465701860301</v>
      </c>
      <c r="P1220">
        <v>0.18772001637331201</v>
      </c>
      <c r="Q1220">
        <v>0</v>
      </c>
      <c r="R1220">
        <v>0</v>
      </c>
    </row>
    <row r="1221" spans="1:18" x14ac:dyDescent="0.25">
      <c r="A1221" t="s">
        <v>228</v>
      </c>
      <c r="B1221" t="s">
        <v>227</v>
      </c>
      <c r="C1221">
        <v>2</v>
      </c>
      <c r="D1221" t="s">
        <v>258</v>
      </c>
      <c r="E1221">
        <v>964.26118080123194</v>
      </c>
      <c r="F1221">
        <v>0</v>
      </c>
      <c r="G1221">
        <v>2247449.2154199998</v>
      </c>
      <c r="H1221">
        <v>0</v>
      </c>
      <c r="I1221">
        <v>6768.2661866500002</v>
      </c>
      <c r="J1221" t="s">
        <v>0</v>
      </c>
      <c r="K1221">
        <v>0</v>
      </c>
      <c r="L1221">
        <v>0</v>
      </c>
      <c r="M1221">
        <v>20</v>
      </c>
      <c r="N1221">
        <v>10</v>
      </c>
      <c r="O1221">
        <v>0.46268465701860301</v>
      </c>
      <c r="P1221">
        <v>0.18772001637331201</v>
      </c>
      <c r="Q1221">
        <v>0</v>
      </c>
      <c r="R1221">
        <v>0</v>
      </c>
    </row>
    <row r="1222" spans="1:18" x14ac:dyDescent="0.25">
      <c r="A1222" t="s">
        <v>228</v>
      </c>
      <c r="B1222" t="s">
        <v>227</v>
      </c>
      <c r="C1222">
        <v>3</v>
      </c>
      <c r="D1222" t="s">
        <v>258</v>
      </c>
      <c r="E1222">
        <v>0</v>
      </c>
      <c r="F1222">
        <v>0</v>
      </c>
      <c r="G1222" t="s">
        <v>0</v>
      </c>
      <c r="H1222" t="s">
        <v>0</v>
      </c>
      <c r="I1222" t="s">
        <v>0</v>
      </c>
      <c r="J1222" t="s">
        <v>0</v>
      </c>
      <c r="K1222">
        <v>0</v>
      </c>
      <c r="L1222">
        <v>0</v>
      </c>
      <c r="M1222">
        <v>20</v>
      </c>
      <c r="N1222">
        <v>10</v>
      </c>
      <c r="O1222">
        <v>0.46268465701860301</v>
      </c>
      <c r="P1222">
        <v>0.18772001637331201</v>
      </c>
      <c r="Q1222">
        <v>0</v>
      </c>
      <c r="R1222">
        <v>0</v>
      </c>
    </row>
    <row r="1223" spans="1:18" x14ac:dyDescent="0.25">
      <c r="A1223" t="s">
        <v>228</v>
      </c>
      <c r="B1223" t="s">
        <v>227</v>
      </c>
      <c r="C1223">
        <v>4</v>
      </c>
      <c r="D1223" t="s">
        <v>258</v>
      </c>
      <c r="E1223">
        <v>0</v>
      </c>
      <c r="F1223">
        <v>0</v>
      </c>
      <c r="G1223" t="s">
        <v>0</v>
      </c>
      <c r="H1223" t="s">
        <v>0</v>
      </c>
      <c r="I1223" t="s">
        <v>0</v>
      </c>
      <c r="J1223" t="s">
        <v>0</v>
      </c>
      <c r="K1223">
        <v>0</v>
      </c>
      <c r="L1223">
        <v>0</v>
      </c>
      <c r="M1223">
        <v>20</v>
      </c>
      <c r="N1223">
        <v>10</v>
      </c>
      <c r="O1223">
        <v>0.46268465701860301</v>
      </c>
      <c r="P1223">
        <v>0.18772001637331201</v>
      </c>
      <c r="Q1223">
        <v>0</v>
      </c>
      <c r="R1223">
        <v>0</v>
      </c>
    </row>
    <row r="1224" spans="1:18" x14ac:dyDescent="0.25">
      <c r="A1224" t="s">
        <v>228</v>
      </c>
      <c r="B1224" t="s">
        <v>227</v>
      </c>
      <c r="C1224">
        <v>5</v>
      </c>
      <c r="D1224" t="s">
        <v>258</v>
      </c>
      <c r="E1224">
        <v>0</v>
      </c>
      <c r="F1224">
        <v>0</v>
      </c>
      <c r="G1224" t="s">
        <v>0</v>
      </c>
      <c r="H1224" t="s">
        <v>0</v>
      </c>
      <c r="I1224" t="s">
        <v>0</v>
      </c>
      <c r="J1224" t="s">
        <v>0</v>
      </c>
      <c r="K1224">
        <v>0</v>
      </c>
      <c r="L1224">
        <v>0</v>
      </c>
      <c r="M1224">
        <v>20</v>
      </c>
      <c r="N1224">
        <v>10</v>
      </c>
      <c r="O1224">
        <v>0.46268465701860301</v>
      </c>
      <c r="P1224">
        <v>0.18772001637331201</v>
      </c>
      <c r="Q1224">
        <v>0</v>
      </c>
      <c r="R1224">
        <v>0</v>
      </c>
    </row>
    <row r="1225" spans="1:18" x14ac:dyDescent="0.25">
      <c r="A1225" t="s">
        <v>228</v>
      </c>
      <c r="B1225" t="s">
        <v>227</v>
      </c>
      <c r="C1225">
        <v>6</v>
      </c>
      <c r="D1225" t="s">
        <v>258</v>
      </c>
      <c r="E1225">
        <v>0</v>
      </c>
      <c r="F1225">
        <v>0</v>
      </c>
      <c r="G1225" t="s">
        <v>0</v>
      </c>
      <c r="H1225" t="s">
        <v>0</v>
      </c>
      <c r="I1225" t="s">
        <v>0</v>
      </c>
      <c r="J1225" t="s">
        <v>0</v>
      </c>
      <c r="K1225">
        <v>0</v>
      </c>
      <c r="L1225">
        <v>0</v>
      </c>
      <c r="M1225">
        <v>20</v>
      </c>
      <c r="N1225">
        <v>10</v>
      </c>
      <c r="O1225">
        <v>0.46268465701860301</v>
      </c>
      <c r="P1225">
        <v>0.18772001637331201</v>
      </c>
      <c r="Q1225">
        <v>0</v>
      </c>
      <c r="R1225">
        <v>0</v>
      </c>
    </row>
    <row r="1226" spans="1:18" x14ac:dyDescent="0.25">
      <c r="A1226" t="s">
        <v>228</v>
      </c>
      <c r="B1226" t="s">
        <v>227</v>
      </c>
      <c r="C1226">
        <v>7</v>
      </c>
      <c r="D1226" t="s">
        <v>258</v>
      </c>
      <c r="E1226">
        <v>0</v>
      </c>
      <c r="F1226">
        <v>0</v>
      </c>
      <c r="G1226" t="s">
        <v>0</v>
      </c>
      <c r="H1226" t="s">
        <v>0</v>
      </c>
      <c r="I1226" t="s">
        <v>0</v>
      </c>
      <c r="J1226" t="s">
        <v>0</v>
      </c>
      <c r="K1226">
        <v>0</v>
      </c>
      <c r="L1226">
        <v>0</v>
      </c>
      <c r="M1226">
        <v>20</v>
      </c>
      <c r="N1226">
        <v>10</v>
      </c>
      <c r="O1226">
        <v>0.46268465701860301</v>
      </c>
      <c r="P1226">
        <v>0.18772001637331201</v>
      </c>
      <c r="Q1226">
        <v>0</v>
      </c>
      <c r="R1226">
        <v>0</v>
      </c>
    </row>
    <row r="1227" spans="1:18" x14ac:dyDescent="0.25">
      <c r="A1227" t="s">
        <v>228</v>
      </c>
      <c r="B1227" t="s">
        <v>227</v>
      </c>
      <c r="C1227">
        <v>8</v>
      </c>
      <c r="D1227" t="s">
        <v>258</v>
      </c>
      <c r="E1227">
        <v>0</v>
      </c>
      <c r="F1227">
        <v>0</v>
      </c>
      <c r="G1227" t="s">
        <v>0</v>
      </c>
      <c r="H1227" t="s">
        <v>0</v>
      </c>
      <c r="I1227" t="s">
        <v>0</v>
      </c>
      <c r="J1227" t="s">
        <v>0</v>
      </c>
      <c r="K1227">
        <v>0</v>
      </c>
      <c r="L1227">
        <v>0</v>
      </c>
      <c r="M1227">
        <v>20</v>
      </c>
      <c r="N1227">
        <v>10</v>
      </c>
      <c r="O1227">
        <v>0.46268465701860301</v>
      </c>
      <c r="P1227">
        <v>0.18772001637331201</v>
      </c>
      <c r="Q1227">
        <v>0</v>
      </c>
      <c r="R1227">
        <v>0</v>
      </c>
    </row>
    <row r="1228" spans="1:18" x14ac:dyDescent="0.25">
      <c r="A1228" t="s">
        <v>226</v>
      </c>
      <c r="B1228" t="s">
        <v>225</v>
      </c>
      <c r="C1228">
        <v>0</v>
      </c>
      <c r="D1228" t="s">
        <v>258</v>
      </c>
      <c r="E1228">
        <v>1753545.06553949</v>
      </c>
      <c r="F1228">
        <v>1854099.72196</v>
      </c>
      <c r="G1228">
        <v>2163608.0817800001</v>
      </c>
      <c r="H1228">
        <v>1854099.72196</v>
      </c>
      <c r="I1228">
        <v>1753545.0655400001</v>
      </c>
      <c r="J1228" t="s">
        <v>0</v>
      </c>
      <c r="K1228">
        <v>0.10530805728466899</v>
      </c>
      <c r="L1228">
        <v>0.122455947694679</v>
      </c>
      <c r="M1228">
        <v>20</v>
      </c>
      <c r="N1228">
        <v>10</v>
      </c>
      <c r="O1228">
        <v>0.46268465701860301</v>
      </c>
      <c r="P1228">
        <v>0.18772001637331201</v>
      </c>
      <c r="Q1228">
        <v>2.4249116223682698E-2</v>
      </c>
      <c r="R1228">
        <v>2.81977332456382E-2</v>
      </c>
    </row>
    <row r="1229" spans="1:18" x14ac:dyDescent="0.25">
      <c r="A1229" t="s">
        <v>226</v>
      </c>
      <c r="B1229" t="s">
        <v>225</v>
      </c>
      <c r="C1229">
        <v>1</v>
      </c>
      <c r="D1229" t="s">
        <v>258</v>
      </c>
      <c r="E1229">
        <v>142099.22205220201</v>
      </c>
      <c r="F1229">
        <v>45771.631970399998</v>
      </c>
      <c r="G1229">
        <v>2163608.0817800001</v>
      </c>
      <c r="H1229">
        <v>45771.631970399998</v>
      </c>
      <c r="I1229">
        <v>142099.222052</v>
      </c>
      <c r="J1229" t="s">
        <v>0</v>
      </c>
      <c r="K1229">
        <v>2.5997100287875798E-3</v>
      </c>
      <c r="L1229">
        <v>3.0230351173033301E-3</v>
      </c>
      <c r="M1229">
        <v>20</v>
      </c>
      <c r="N1229">
        <v>10</v>
      </c>
      <c r="O1229">
        <v>0.46268465701860301</v>
      </c>
      <c r="P1229">
        <v>0.18772001637331201</v>
      </c>
      <c r="Q1229">
        <v>5.9863102844573098E-4</v>
      </c>
      <c r="R1229">
        <v>6.9610941268816499E-4</v>
      </c>
    </row>
    <row r="1230" spans="1:18" x14ac:dyDescent="0.25">
      <c r="A1230" t="s">
        <v>226</v>
      </c>
      <c r="B1230" t="s">
        <v>225</v>
      </c>
      <c r="C1230">
        <v>2</v>
      </c>
      <c r="D1230" t="s">
        <v>258</v>
      </c>
      <c r="E1230">
        <v>125584.682807069</v>
      </c>
      <c r="F1230">
        <v>125546.547959</v>
      </c>
      <c r="G1230">
        <v>2163608.0817800001</v>
      </c>
      <c r="H1230">
        <v>125546.547959</v>
      </c>
      <c r="I1230">
        <v>125584.682807</v>
      </c>
      <c r="J1230" t="s">
        <v>0</v>
      </c>
      <c r="K1230">
        <v>7.13071843319334E-3</v>
      </c>
      <c r="L1230">
        <v>8.2918525514166092E-3</v>
      </c>
      <c r="M1230">
        <v>20</v>
      </c>
      <c r="N1230">
        <v>10</v>
      </c>
      <c r="O1230">
        <v>0.46268465701860301</v>
      </c>
      <c r="P1230">
        <v>0.18772001637331201</v>
      </c>
      <c r="Q1230">
        <v>1.64197901379418E-3</v>
      </c>
      <c r="R1230">
        <v>1.9093514913622199E-3</v>
      </c>
    </row>
    <row r="1231" spans="1:18" x14ac:dyDescent="0.25">
      <c r="A1231" t="s">
        <v>226</v>
      </c>
      <c r="B1231" t="s">
        <v>225</v>
      </c>
      <c r="C1231">
        <v>3</v>
      </c>
      <c r="D1231" t="s">
        <v>258</v>
      </c>
      <c r="E1231">
        <v>77364.045479996697</v>
      </c>
      <c r="F1231">
        <v>74872.953970500006</v>
      </c>
      <c r="G1231">
        <v>2163608.0817800001</v>
      </c>
      <c r="H1231">
        <v>74872.953970500006</v>
      </c>
      <c r="I1231">
        <v>77364.045480000001</v>
      </c>
      <c r="J1231" t="s">
        <v>0</v>
      </c>
      <c r="K1231">
        <v>4.2525896705613696E-3</v>
      </c>
      <c r="L1231">
        <v>4.9450622458782102E-3</v>
      </c>
      <c r="M1231">
        <v>20</v>
      </c>
      <c r="N1231">
        <v>10</v>
      </c>
      <c r="O1231">
        <v>0.46268465701860301</v>
      </c>
      <c r="P1231">
        <v>0.18772001637331201</v>
      </c>
      <c r="Q1231">
        <v>9.7923695329709196E-4</v>
      </c>
      <c r="R1231">
        <v>1.1386914945120999E-3</v>
      </c>
    </row>
    <row r="1232" spans="1:18" x14ac:dyDescent="0.25">
      <c r="A1232" t="s">
        <v>226</v>
      </c>
      <c r="B1232" t="s">
        <v>225</v>
      </c>
      <c r="C1232">
        <v>4</v>
      </c>
      <c r="D1232" t="s">
        <v>258</v>
      </c>
      <c r="E1232">
        <v>35395.276495890299</v>
      </c>
      <c r="F1232">
        <v>34084.8178702</v>
      </c>
      <c r="G1232">
        <v>2163608.0817800001</v>
      </c>
      <c r="H1232">
        <v>34084.8178702</v>
      </c>
      <c r="I1232">
        <v>35395.276495899998</v>
      </c>
      <c r="J1232" t="s">
        <v>0</v>
      </c>
      <c r="K1232">
        <v>1.93592928702783E-3</v>
      </c>
      <c r="L1232">
        <v>2.25116730500536E-3</v>
      </c>
      <c r="M1232">
        <v>20</v>
      </c>
      <c r="N1232">
        <v>10</v>
      </c>
      <c r="O1232">
        <v>0.46268465701860301</v>
      </c>
      <c r="P1232">
        <v>0.18772001637331201</v>
      </c>
      <c r="Q1232">
        <v>4.4578330939168702E-4</v>
      </c>
      <c r="R1232">
        <v>5.1837265851809305E-4</v>
      </c>
    </row>
    <row r="1233" spans="1:18" x14ac:dyDescent="0.25">
      <c r="A1233" t="s">
        <v>226</v>
      </c>
      <c r="B1233" t="s">
        <v>225</v>
      </c>
      <c r="C1233">
        <v>5</v>
      </c>
      <c r="D1233" t="s">
        <v>258</v>
      </c>
      <c r="E1233">
        <v>29619.789404203399</v>
      </c>
      <c r="F1233">
        <v>29232.408050599999</v>
      </c>
      <c r="G1233">
        <v>2163608.0817800001</v>
      </c>
      <c r="H1233">
        <v>29232.408050599999</v>
      </c>
      <c r="I1233">
        <v>29619.789404200001</v>
      </c>
      <c r="J1233" t="s">
        <v>0</v>
      </c>
      <c r="K1233">
        <v>1.6603249895896499E-3</v>
      </c>
      <c r="L1233">
        <v>1.9306848433425399E-3</v>
      </c>
      <c r="M1233">
        <v>20</v>
      </c>
      <c r="N1233">
        <v>10</v>
      </c>
      <c r="O1233">
        <v>0.46268465701860301</v>
      </c>
      <c r="P1233">
        <v>0.18772001637331201</v>
      </c>
      <c r="Q1233">
        <v>3.8232035306481101E-4</v>
      </c>
      <c r="R1233">
        <v>4.4457567981677802E-4</v>
      </c>
    </row>
    <row r="1234" spans="1:18" x14ac:dyDescent="0.25">
      <c r="A1234" t="s">
        <v>224</v>
      </c>
      <c r="B1234" t="s">
        <v>123</v>
      </c>
      <c r="C1234">
        <v>0</v>
      </c>
      <c r="D1234" t="s">
        <v>258</v>
      </c>
      <c r="E1234">
        <v>83027.993857735404</v>
      </c>
      <c r="F1234">
        <v>88773.620674999998</v>
      </c>
      <c r="G1234">
        <v>995100.57313000003</v>
      </c>
      <c r="H1234">
        <v>88773.620674999998</v>
      </c>
      <c r="I1234">
        <v>83027.993857699999</v>
      </c>
      <c r="J1234" t="s">
        <v>0</v>
      </c>
      <c r="K1234">
        <v>0</v>
      </c>
      <c r="L1234">
        <v>0</v>
      </c>
      <c r="M1234">
        <v>20</v>
      </c>
      <c r="N1234">
        <v>10</v>
      </c>
      <c r="O1234">
        <v>0.46268465701860301</v>
      </c>
      <c r="P1234">
        <v>0.18772001637331201</v>
      </c>
      <c r="Q1234">
        <v>0</v>
      </c>
      <c r="R1234">
        <v>0</v>
      </c>
    </row>
    <row r="1235" spans="1:18" x14ac:dyDescent="0.25">
      <c r="A1235" t="s">
        <v>224</v>
      </c>
      <c r="B1235" t="s">
        <v>123</v>
      </c>
      <c r="C1235">
        <v>1</v>
      </c>
      <c r="D1235" t="s">
        <v>258</v>
      </c>
      <c r="E1235">
        <v>33130.477748316502</v>
      </c>
      <c r="F1235">
        <v>29123.3032074</v>
      </c>
      <c r="G1235">
        <v>995100.57313000003</v>
      </c>
      <c r="H1235">
        <v>29123.3032074</v>
      </c>
      <c r="I1235">
        <v>33130.4777483</v>
      </c>
      <c r="J1235" t="s">
        <v>0</v>
      </c>
      <c r="K1235">
        <v>0</v>
      </c>
      <c r="L1235">
        <v>0</v>
      </c>
      <c r="M1235">
        <v>20</v>
      </c>
      <c r="N1235">
        <v>10</v>
      </c>
      <c r="O1235">
        <v>0.46268465701860301</v>
      </c>
      <c r="P1235">
        <v>0.18772001637331201</v>
      </c>
      <c r="Q1235">
        <v>0</v>
      </c>
      <c r="R1235">
        <v>0</v>
      </c>
    </row>
    <row r="1236" spans="1:18" x14ac:dyDescent="0.25">
      <c r="A1236" t="s">
        <v>224</v>
      </c>
      <c r="B1236" t="s">
        <v>123</v>
      </c>
      <c r="C1236">
        <v>2</v>
      </c>
      <c r="D1236" t="s">
        <v>258</v>
      </c>
      <c r="E1236">
        <v>46172.739956757003</v>
      </c>
      <c r="F1236">
        <v>46500.375450500003</v>
      </c>
      <c r="G1236">
        <v>995100.57313000003</v>
      </c>
      <c r="H1236">
        <v>46500.375450500003</v>
      </c>
      <c r="I1236">
        <v>46172.739956799996</v>
      </c>
      <c r="J1236" t="s">
        <v>0</v>
      </c>
      <c r="K1236">
        <v>0</v>
      </c>
      <c r="L1236">
        <v>0</v>
      </c>
      <c r="M1236">
        <v>20</v>
      </c>
      <c r="N1236">
        <v>10</v>
      </c>
      <c r="O1236">
        <v>0.46268465701860301</v>
      </c>
      <c r="P1236">
        <v>0.18772001637331201</v>
      </c>
      <c r="Q1236">
        <v>0</v>
      </c>
      <c r="R1236">
        <v>0</v>
      </c>
    </row>
    <row r="1237" spans="1:18" x14ac:dyDescent="0.25">
      <c r="A1237" t="s">
        <v>224</v>
      </c>
      <c r="B1237" t="s">
        <v>123</v>
      </c>
      <c r="C1237">
        <v>3</v>
      </c>
      <c r="D1237" t="s">
        <v>258</v>
      </c>
      <c r="E1237">
        <v>179075.512547041</v>
      </c>
      <c r="F1237">
        <v>183066.98705500001</v>
      </c>
      <c r="G1237">
        <v>995100.57313000003</v>
      </c>
      <c r="H1237">
        <v>183066.98705500001</v>
      </c>
      <c r="I1237">
        <v>179075.51254699999</v>
      </c>
      <c r="J1237" t="s">
        <v>0</v>
      </c>
      <c r="K1237">
        <v>0</v>
      </c>
      <c r="L1237">
        <v>0</v>
      </c>
      <c r="M1237">
        <v>20</v>
      </c>
      <c r="N1237">
        <v>10</v>
      </c>
      <c r="O1237">
        <v>0.46268465701860301</v>
      </c>
      <c r="P1237">
        <v>0.18772001637331201</v>
      </c>
      <c r="Q1237">
        <v>0</v>
      </c>
      <c r="R1237">
        <v>0</v>
      </c>
    </row>
    <row r="1238" spans="1:18" x14ac:dyDescent="0.25">
      <c r="A1238" t="s">
        <v>224</v>
      </c>
      <c r="B1238" t="s">
        <v>123</v>
      </c>
      <c r="C1238">
        <v>4</v>
      </c>
      <c r="D1238" t="s">
        <v>258</v>
      </c>
      <c r="E1238">
        <v>76781.833746369099</v>
      </c>
      <c r="F1238">
        <v>72388.239380400002</v>
      </c>
      <c r="G1238">
        <v>995100.57313000003</v>
      </c>
      <c r="H1238">
        <v>72388.239380400002</v>
      </c>
      <c r="I1238">
        <v>76781.833746400007</v>
      </c>
      <c r="J1238" t="s">
        <v>0</v>
      </c>
      <c r="K1238">
        <v>0</v>
      </c>
      <c r="L1238">
        <v>0</v>
      </c>
      <c r="M1238">
        <v>20</v>
      </c>
      <c r="N1238">
        <v>10</v>
      </c>
      <c r="O1238">
        <v>0.46268465701860301</v>
      </c>
      <c r="P1238">
        <v>0.18772001637331201</v>
      </c>
      <c r="Q1238">
        <v>0</v>
      </c>
      <c r="R1238">
        <v>0</v>
      </c>
    </row>
    <row r="1239" spans="1:18" x14ac:dyDescent="0.25">
      <c r="A1239" t="s">
        <v>224</v>
      </c>
      <c r="B1239" t="s">
        <v>123</v>
      </c>
      <c r="C1239">
        <v>5</v>
      </c>
      <c r="D1239" t="s">
        <v>258</v>
      </c>
      <c r="E1239">
        <v>98951.200324372694</v>
      </c>
      <c r="F1239">
        <v>98387.503114299994</v>
      </c>
      <c r="G1239">
        <v>995100.57313000003</v>
      </c>
      <c r="H1239">
        <v>98387.503114299994</v>
      </c>
      <c r="I1239">
        <v>98951.200324399993</v>
      </c>
      <c r="J1239" t="s">
        <v>0</v>
      </c>
      <c r="K1239">
        <v>0</v>
      </c>
      <c r="L1239">
        <v>0</v>
      </c>
      <c r="M1239">
        <v>20</v>
      </c>
      <c r="N1239">
        <v>10</v>
      </c>
      <c r="O1239">
        <v>0.46268465701860301</v>
      </c>
      <c r="P1239">
        <v>0.18772001637331201</v>
      </c>
      <c r="Q1239">
        <v>0</v>
      </c>
      <c r="R1239">
        <v>0</v>
      </c>
    </row>
    <row r="1240" spans="1:18" x14ac:dyDescent="0.25">
      <c r="A1240" t="s">
        <v>224</v>
      </c>
      <c r="B1240" t="s">
        <v>123</v>
      </c>
      <c r="C1240">
        <v>6</v>
      </c>
      <c r="D1240" t="s">
        <v>258</v>
      </c>
      <c r="E1240">
        <v>477960.81494949601</v>
      </c>
      <c r="F1240">
        <v>476860.54424700001</v>
      </c>
      <c r="G1240">
        <v>995100.57313000003</v>
      </c>
      <c r="H1240">
        <v>476860.54424700001</v>
      </c>
      <c r="I1240">
        <v>477960.81494900002</v>
      </c>
      <c r="J1240" t="s">
        <v>0</v>
      </c>
      <c r="K1240">
        <v>0</v>
      </c>
      <c r="L1240">
        <v>0</v>
      </c>
      <c r="M1240">
        <v>20</v>
      </c>
      <c r="N1240">
        <v>10</v>
      </c>
      <c r="O1240">
        <v>0.46268465701860301</v>
      </c>
      <c r="P1240">
        <v>0.18772001637331201</v>
      </c>
      <c r="Q1240">
        <v>0</v>
      </c>
      <c r="R1240">
        <v>0</v>
      </c>
    </row>
    <row r="1241" spans="1:18" x14ac:dyDescent="0.25">
      <c r="A1241" t="s">
        <v>223</v>
      </c>
      <c r="B1241" t="s">
        <v>222</v>
      </c>
      <c r="C1241">
        <v>0</v>
      </c>
      <c r="D1241" t="s">
        <v>258</v>
      </c>
      <c r="E1241">
        <v>717267.93043134594</v>
      </c>
      <c r="F1241">
        <v>749988.04278699995</v>
      </c>
      <c r="G1241">
        <v>1308781.0833699999</v>
      </c>
      <c r="H1241">
        <v>749988.04278699995</v>
      </c>
      <c r="I1241">
        <v>717267.93043099996</v>
      </c>
      <c r="J1241" t="s">
        <v>0</v>
      </c>
      <c r="K1241">
        <v>0.41753856547154</v>
      </c>
      <c r="L1241">
        <v>0.44880375914480902</v>
      </c>
      <c r="M1241">
        <v>20</v>
      </c>
      <c r="N1241">
        <v>10</v>
      </c>
      <c r="O1241">
        <v>0.46268465701860301</v>
      </c>
      <c r="P1241">
        <v>0.18772001637331201</v>
      </c>
      <c r="Q1241">
        <v>9.6145930929286305E-2</v>
      </c>
      <c r="R1241">
        <v>0.103345316566889</v>
      </c>
    </row>
    <row r="1242" spans="1:18" x14ac:dyDescent="0.25">
      <c r="A1242" t="s">
        <v>223</v>
      </c>
      <c r="B1242" t="s">
        <v>222</v>
      </c>
      <c r="C1242">
        <v>1</v>
      </c>
      <c r="D1242" t="s">
        <v>258</v>
      </c>
      <c r="E1242">
        <v>133529.97906134999</v>
      </c>
      <c r="F1242">
        <v>104803.439518</v>
      </c>
      <c r="G1242">
        <v>1308781.0833699999</v>
      </c>
      <c r="H1242">
        <v>104803.439518</v>
      </c>
      <c r="I1242">
        <v>133529.97906099999</v>
      </c>
      <c r="J1242" t="s">
        <v>0</v>
      </c>
      <c r="K1242">
        <v>5.8346900612196703E-2</v>
      </c>
      <c r="L1242">
        <v>6.2715903379198898E-2</v>
      </c>
      <c r="M1242">
        <v>20</v>
      </c>
      <c r="N1242">
        <v>10</v>
      </c>
      <c r="O1242">
        <v>0.46268465701860301</v>
      </c>
      <c r="P1242">
        <v>0.18772001637331201</v>
      </c>
      <c r="Q1242">
        <v>1.3435446543393801E-2</v>
      </c>
      <c r="R1242">
        <v>1.44414897523406E-2</v>
      </c>
    </row>
    <row r="1243" spans="1:18" x14ac:dyDescent="0.25">
      <c r="A1243" t="s">
        <v>223</v>
      </c>
      <c r="B1243" t="s">
        <v>222</v>
      </c>
      <c r="C1243">
        <v>2</v>
      </c>
      <c r="D1243" t="s">
        <v>258</v>
      </c>
      <c r="E1243">
        <v>361970.27281406301</v>
      </c>
      <c r="F1243">
        <v>366094.08207900001</v>
      </c>
      <c r="G1243">
        <v>1308781.0833699999</v>
      </c>
      <c r="H1243">
        <v>366094.08207900001</v>
      </c>
      <c r="I1243">
        <v>361970.27281400003</v>
      </c>
      <c r="J1243" t="s">
        <v>0</v>
      </c>
      <c r="K1243">
        <v>0.20381444654884801</v>
      </c>
      <c r="L1243">
        <v>0.21907602636857801</v>
      </c>
      <c r="M1243">
        <v>20</v>
      </c>
      <c r="N1243">
        <v>10</v>
      </c>
      <c r="O1243">
        <v>0.46268465701860301</v>
      </c>
      <c r="P1243">
        <v>0.18772001637331201</v>
      </c>
      <c r="Q1243">
        <v>4.6932023340516799E-2</v>
      </c>
      <c r="R1243">
        <v>5.0446282670220902E-2</v>
      </c>
    </row>
    <row r="1244" spans="1:18" x14ac:dyDescent="0.25">
      <c r="A1244" t="s">
        <v>223</v>
      </c>
      <c r="B1244" t="s">
        <v>222</v>
      </c>
      <c r="C1244">
        <v>3</v>
      </c>
      <c r="D1244" t="s">
        <v>258</v>
      </c>
      <c r="E1244">
        <v>45698.622385709197</v>
      </c>
      <c r="F1244">
        <v>38048.376306700004</v>
      </c>
      <c r="G1244">
        <v>1308781.0833699999</v>
      </c>
      <c r="H1244">
        <v>38048.376306700004</v>
      </c>
      <c r="I1244">
        <v>45698.6223857</v>
      </c>
      <c r="J1244" t="s">
        <v>0</v>
      </c>
      <c r="K1244">
        <v>2.1182556994622299E-2</v>
      </c>
      <c r="L1244">
        <v>2.2768702088031799E-2</v>
      </c>
      <c r="M1244">
        <v>20</v>
      </c>
      <c r="N1244">
        <v>10</v>
      </c>
      <c r="O1244">
        <v>0.46268465701860301</v>
      </c>
      <c r="P1244">
        <v>0.18772001637331201</v>
      </c>
      <c r="Q1244">
        <v>4.87767317831014E-3</v>
      </c>
      <c r="R1244">
        <v>5.24291224652065E-3</v>
      </c>
    </row>
    <row r="1245" spans="1:18" x14ac:dyDescent="0.25">
      <c r="A1245" t="s">
        <v>223</v>
      </c>
      <c r="B1245" t="s">
        <v>222</v>
      </c>
      <c r="C1245">
        <v>4</v>
      </c>
      <c r="D1245" t="s">
        <v>258</v>
      </c>
      <c r="E1245">
        <v>50314.278675145397</v>
      </c>
      <c r="F1245">
        <v>49847.1426766</v>
      </c>
      <c r="G1245">
        <v>1308781.0833699999</v>
      </c>
      <c r="H1245">
        <v>49847.1426766</v>
      </c>
      <c r="I1245">
        <v>50314.278675100002</v>
      </c>
      <c r="J1245" t="s">
        <v>0</v>
      </c>
      <c r="K1245">
        <v>2.7751248364840601E-2</v>
      </c>
      <c r="L1245">
        <v>2.98292555875312E-2</v>
      </c>
      <c r="M1245">
        <v>20</v>
      </c>
      <c r="N1245">
        <v>10</v>
      </c>
      <c r="O1245">
        <v>0.46268465701860301</v>
      </c>
      <c r="P1245">
        <v>0.18772001637331201</v>
      </c>
      <c r="Q1245">
        <v>6.3902351282789501E-3</v>
      </c>
      <c r="R1245">
        <v>6.8687344943859701E-3</v>
      </c>
    </row>
    <row r="1246" spans="1:18" x14ac:dyDescent="0.25">
      <c r="A1246" t="s">
        <v>221</v>
      </c>
      <c r="B1246" t="s">
        <v>220</v>
      </c>
      <c r="C1246">
        <v>0</v>
      </c>
      <c r="D1246" t="s">
        <v>258</v>
      </c>
      <c r="E1246">
        <v>640731.12423702003</v>
      </c>
      <c r="F1246">
        <v>685070.40980799997</v>
      </c>
      <c r="G1246">
        <v>758655.91221600003</v>
      </c>
      <c r="H1246">
        <v>685070.40980799997</v>
      </c>
      <c r="I1246">
        <v>626703.58097999997</v>
      </c>
      <c r="J1246" t="s">
        <v>0</v>
      </c>
      <c r="K1246">
        <v>3.7820512073382703E-2</v>
      </c>
      <c r="L1246">
        <v>4.0204981326175698E-2</v>
      </c>
      <c r="M1246">
        <v>20</v>
      </c>
      <c r="N1246">
        <v>10</v>
      </c>
      <c r="O1246">
        <v>0.46268465701860301</v>
      </c>
      <c r="P1246">
        <v>0.18772001637331201</v>
      </c>
      <c r="Q1246">
        <v>8.7088682153494204E-3</v>
      </c>
      <c r="R1246">
        <v>9.2579360980326302E-3</v>
      </c>
    </row>
    <row r="1247" spans="1:18" x14ac:dyDescent="0.25">
      <c r="A1247" t="s">
        <v>221</v>
      </c>
      <c r="B1247" t="s">
        <v>220</v>
      </c>
      <c r="C1247">
        <v>1</v>
      </c>
      <c r="D1247" t="s">
        <v>258</v>
      </c>
      <c r="E1247">
        <v>26503.0914121528</v>
      </c>
      <c r="F1247">
        <v>0</v>
      </c>
      <c r="G1247">
        <v>758655.91221600003</v>
      </c>
      <c r="H1247">
        <v>0</v>
      </c>
      <c r="I1247">
        <v>42168.504998800003</v>
      </c>
      <c r="J1247" t="s">
        <v>0</v>
      </c>
      <c r="K1247">
        <v>0</v>
      </c>
      <c r="L1247">
        <v>0</v>
      </c>
      <c r="M1247">
        <v>20</v>
      </c>
      <c r="N1247">
        <v>10</v>
      </c>
      <c r="O1247">
        <v>0.46268465701860301</v>
      </c>
      <c r="P1247">
        <v>0.18772001637331201</v>
      </c>
      <c r="Q1247">
        <v>0</v>
      </c>
      <c r="R1247">
        <v>0</v>
      </c>
    </row>
    <row r="1248" spans="1:18" x14ac:dyDescent="0.25">
      <c r="A1248" t="s">
        <v>221</v>
      </c>
      <c r="B1248" t="s">
        <v>220</v>
      </c>
      <c r="C1248">
        <v>2</v>
      </c>
      <c r="D1248" t="s">
        <v>258</v>
      </c>
      <c r="E1248">
        <v>46120.204383813201</v>
      </c>
      <c r="F1248">
        <v>46960.269351499999</v>
      </c>
      <c r="G1248">
        <v>758655.91221600003</v>
      </c>
      <c r="H1248">
        <v>46960.269351499999</v>
      </c>
      <c r="I1248">
        <v>45110.493543299999</v>
      </c>
      <c r="J1248" t="s">
        <v>0</v>
      </c>
      <c r="K1248">
        <v>2.5925239341098799E-3</v>
      </c>
      <c r="L1248">
        <v>2.7559747513812298E-3</v>
      </c>
      <c r="M1248">
        <v>20</v>
      </c>
      <c r="N1248">
        <v>10</v>
      </c>
      <c r="O1248">
        <v>0.46268465701860301</v>
      </c>
      <c r="P1248">
        <v>0.18772001637331201</v>
      </c>
      <c r="Q1248">
        <v>5.9697629803357702E-4</v>
      </c>
      <c r="R1248">
        <v>6.3461385366860696E-4</v>
      </c>
    </row>
    <row r="1249" spans="1:18" x14ac:dyDescent="0.25">
      <c r="A1249" t="s">
        <v>221</v>
      </c>
      <c r="B1249" t="s">
        <v>220</v>
      </c>
      <c r="C1249">
        <v>3</v>
      </c>
      <c r="D1249" t="s">
        <v>258</v>
      </c>
      <c r="E1249">
        <v>7419.8457584302696</v>
      </c>
      <c r="F1249">
        <v>5570.43683521</v>
      </c>
      <c r="G1249">
        <v>758655.91221600003</v>
      </c>
      <c r="H1249">
        <v>5570.43683521</v>
      </c>
      <c r="I1249">
        <v>7257.4028812200004</v>
      </c>
      <c r="J1249" t="s">
        <v>0</v>
      </c>
      <c r="K1249">
        <v>3.0752572372687997E-4</v>
      </c>
      <c r="L1249">
        <v>3.2691429338048102E-4</v>
      </c>
      <c r="M1249">
        <v>20</v>
      </c>
      <c r="N1249">
        <v>10</v>
      </c>
      <c r="O1249">
        <v>0.46268465701860301</v>
      </c>
      <c r="P1249">
        <v>0.18772001637331201</v>
      </c>
      <c r="Q1249" s="1">
        <v>7.0813451588674103E-5</v>
      </c>
      <c r="R1249" s="1">
        <v>7.5278026200189594E-5</v>
      </c>
    </row>
    <row r="1250" spans="1:18" x14ac:dyDescent="0.25">
      <c r="A1250" t="s">
        <v>221</v>
      </c>
      <c r="B1250" t="s">
        <v>220</v>
      </c>
      <c r="C1250">
        <v>4</v>
      </c>
      <c r="D1250" t="s">
        <v>258</v>
      </c>
      <c r="E1250">
        <v>17241.781182191899</v>
      </c>
      <c r="F1250">
        <v>17410.523683300002</v>
      </c>
      <c r="G1250">
        <v>758655.91221600003</v>
      </c>
      <c r="H1250">
        <v>17410.523683300002</v>
      </c>
      <c r="I1250">
        <v>16864.306415899999</v>
      </c>
      <c r="J1250" t="s">
        <v>0</v>
      </c>
      <c r="K1250">
        <v>9.6117845952901199E-4</v>
      </c>
      <c r="L1250">
        <v>1.02177786333261E-3</v>
      </c>
      <c r="M1250">
        <v>20</v>
      </c>
      <c r="N1250">
        <v>10</v>
      </c>
      <c r="O1250">
        <v>0.46268465701860301</v>
      </c>
      <c r="P1250">
        <v>0.18772001637331201</v>
      </c>
      <c r="Q1250">
        <v>2.2132901107285401E-4</v>
      </c>
      <c r="R1250">
        <v>2.35283137887169E-4</v>
      </c>
    </row>
    <row r="1251" spans="1:18" x14ac:dyDescent="0.25">
      <c r="A1251" t="s">
        <v>221</v>
      </c>
      <c r="B1251" t="s">
        <v>220</v>
      </c>
      <c r="C1251">
        <v>5</v>
      </c>
      <c r="D1251" t="s">
        <v>258</v>
      </c>
      <c r="E1251">
        <v>2158.0629093389098</v>
      </c>
      <c r="F1251">
        <v>1793.7866188099999</v>
      </c>
      <c r="G1251">
        <v>758655.91221600003</v>
      </c>
      <c r="H1251">
        <v>1793.7866188099999</v>
      </c>
      <c r="I1251">
        <v>2110.8163816299998</v>
      </c>
      <c r="J1251" t="s">
        <v>0</v>
      </c>
      <c r="K1251" s="1">
        <v>9.9029132630015996E-5</v>
      </c>
      <c r="L1251">
        <v>1.0527262085748601E-4</v>
      </c>
      <c r="M1251">
        <v>20</v>
      </c>
      <c r="N1251">
        <v>10</v>
      </c>
      <c r="O1251">
        <v>0.46268465701860301</v>
      </c>
      <c r="P1251">
        <v>0.18772001637331201</v>
      </c>
      <c r="Q1251" s="1">
        <v>2.2803278387183201E-5</v>
      </c>
      <c r="R1251" s="1">
        <v>2.42409563348434E-5</v>
      </c>
    </row>
    <row r="1252" spans="1:18" x14ac:dyDescent="0.25">
      <c r="A1252" t="s">
        <v>221</v>
      </c>
      <c r="B1252" t="s">
        <v>220</v>
      </c>
      <c r="C1252">
        <v>6</v>
      </c>
      <c r="D1252" t="s">
        <v>258</v>
      </c>
      <c r="E1252">
        <v>1872.5286093489401</v>
      </c>
      <c r="F1252">
        <v>1850.48591919</v>
      </c>
      <c r="G1252">
        <v>758655.91221600003</v>
      </c>
      <c r="H1252">
        <v>1850.48591919</v>
      </c>
      <c r="I1252">
        <v>1831.5332915399999</v>
      </c>
      <c r="J1252" t="s">
        <v>0</v>
      </c>
      <c r="K1252">
        <v>1.02159316832798E-4</v>
      </c>
      <c r="L1252">
        <v>1.08600153736367E-4</v>
      </c>
      <c r="M1252">
        <v>20</v>
      </c>
      <c r="N1252">
        <v>10</v>
      </c>
      <c r="O1252">
        <v>0.46268465701860301</v>
      </c>
      <c r="P1252">
        <v>0.18772001637331201</v>
      </c>
      <c r="Q1252" s="1">
        <v>2.3524060846682999E-5</v>
      </c>
      <c r="R1252" s="1">
        <v>2.5007181955168E-5</v>
      </c>
    </row>
    <row r="1253" spans="1:18" x14ac:dyDescent="0.25">
      <c r="A1253" t="s">
        <v>219</v>
      </c>
      <c r="B1253" t="s">
        <v>218</v>
      </c>
      <c r="C1253">
        <v>0</v>
      </c>
      <c r="D1253" t="s">
        <v>258</v>
      </c>
      <c r="E1253">
        <v>7712213.54131163</v>
      </c>
      <c r="F1253">
        <v>7974596.9159899997</v>
      </c>
      <c r="G1253">
        <v>8315473.1262699999</v>
      </c>
      <c r="H1253">
        <v>7974596.9159899997</v>
      </c>
      <c r="I1253">
        <v>7711185.8940199995</v>
      </c>
      <c r="J1253" t="s">
        <v>0</v>
      </c>
      <c r="K1253">
        <v>0</v>
      </c>
      <c r="L1253">
        <v>0</v>
      </c>
      <c r="M1253">
        <v>20</v>
      </c>
      <c r="N1253">
        <v>10</v>
      </c>
      <c r="O1253">
        <v>0.46268465701860301</v>
      </c>
      <c r="P1253">
        <v>0.18772001637331201</v>
      </c>
      <c r="Q1253">
        <v>0</v>
      </c>
      <c r="R1253">
        <v>0</v>
      </c>
    </row>
    <row r="1254" spans="1:18" x14ac:dyDescent="0.25">
      <c r="A1254" t="s">
        <v>219</v>
      </c>
      <c r="B1254" t="s">
        <v>218</v>
      </c>
      <c r="C1254">
        <v>1</v>
      </c>
      <c r="D1254" t="s">
        <v>258</v>
      </c>
      <c r="E1254">
        <v>469130.25475935702</v>
      </c>
      <c r="F1254">
        <v>214396.412148</v>
      </c>
      <c r="G1254">
        <v>8315473.1262699999</v>
      </c>
      <c r="H1254">
        <v>214396.412148</v>
      </c>
      <c r="I1254">
        <v>469067.74346700002</v>
      </c>
      <c r="J1254" t="s">
        <v>0</v>
      </c>
      <c r="K1254">
        <v>0</v>
      </c>
      <c r="L1254">
        <v>0</v>
      </c>
      <c r="M1254">
        <v>20</v>
      </c>
      <c r="N1254">
        <v>10</v>
      </c>
      <c r="O1254">
        <v>0.46268465701860301</v>
      </c>
      <c r="P1254">
        <v>0.18772001637331201</v>
      </c>
      <c r="Q1254">
        <v>0</v>
      </c>
      <c r="R1254">
        <v>0</v>
      </c>
    </row>
    <row r="1255" spans="1:18" x14ac:dyDescent="0.25">
      <c r="A1255" t="s">
        <v>219</v>
      </c>
      <c r="B1255" t="s">
        <v>218</v>
      </c>
      <c r="C1255">
        <v>2</v>
      </c>
      <c r="D1255" t="s">
        <v>258</v>
      </c>
      <c r="E1255">
        <v>132689.42416989899</v>
      </c>
      <c r="F1255">
        <v>126479.79812399999</v>
      </c>
      <c r="G1255">
        <v>8315473.1262699999</v>
      </c>
      <c r="H1255">
        <v>126479.79812399999</v>
      </c>
      <c r="I1255">
        <v>132671.74339300001</v>
      </c>
      <c r="J1255" t="s">
        <v>0</v>
      </c>
      <c r="K1255">
        <v>0</v>
      </c>
      <c r="L1255">
        <v>0</v>
      </c>
      <c r="M1255">
        <v>20</v>
      </c>
      <c r="N1255">
        <v>10</v>
      </c>
      <c r="O1255">
        <v>0.46268465701860301</v>
      </c>
      <c r="P1255">
        <v>0.18772001637331201</v>
      </c>
      <c r="Q1255">
        <v>0</v>
      </c>
      <c r="R1255">
        <v>0</v>
      </c>
    </row>
    <row r="1256" spans="1:18" x14ac:dyDescent="0.25">
      <c r="A1256" t="s">
        <v>219</v>
      </c>
      <c r="B1256" t="s">
        <v>218</v>
      </c>
      <c r="C1256">
        <v>3</v>
      </c>
      <c r="D1256" t="s">
        <v>258</v>
      </c>
      <c r="E1256">
        <v>331.87479851482198</v>
      </c>
      <c r="F1256">
        <v>0</v>
      </c>
      <c r="G1256">
        <v>8315473.1262699999</v>
      </c>
      <c r="H1256">
        <v>0</v>
      </c>
      <c r="I1256">
        <v>1439.7141580499999</v>
      </c>
      <c r="J1256" t="s">
        <v>0</v>
      </c>
      <c r="K1256">
        <v>0</v>
      </c>
      <c r="L1256">
        <v>0</v>
      </c>
      <c r="M1256">
        <v>20</v>
      </c>
      <c r="N1256">
        <v>10</v>
      </c>
      <c r="O1256">
        <v>0.46268465701860301</v>
      </c>
      <c r="P1256">
        <v>0.18772001637331201</v>
      </c>
      <c r="Q1256">
        <v>0</v>
      </c>
      <c r="R1256">
        <v>0</v>
      </c>
    </row>
    <row r="1257" spans="1:18" x14ac:dyDescent="0.25">
      <c r="A1257" t="s">
        <v>217</v>
      </c>
      <c r="B1257" t="s">
        <v>216</v>
      </c>
      <c r="C1257">
        <v>0</v>
      </c>
      <c r="D1257" t="s">
        <v>258</v>
      </c>
      <c r="E1257">
        <v>2015474.65779132</v>
      </c>
      <c r="F1257">
        <v>2084044.73037</v>
      </c>
      <c r="G1257">
        <v>6143371.3245000001</v>
      </c>
      <c r="H1257">
        <v>2084044.73037</v>
      </c>
      <c r="I1257">
        <v>2015474.6577900001</v>
      </c>
      <c r="J1257" t="s">
        <v>0</v>
      </c>
      <c r="K1257">
        <v>0.15403754335023001</v>
      </c>
      <c r="L1257">
        <v>0.18382869145974301</v>
      </c>
      <c r="M1257">
        <v>20</v>
      </c>
      <c r="N1257">
        <v>10</v>
      </c>
      <c r="O1257">
        <v>0.46268465701860301</v>
      </c>
      <c r="P1257">
        <v>0.18772001637331201</v>
      </c>
      <c r="Q1257">
        <v>3.5469976256546798E-2</v>
      </c>
      <c r="R1257">
        <v>4.2329935803533003E-2</v>
      </c>
    </row>
    <row r="1258" spans="1:18" x14ac:dyDescent="0.25">
      <c r="A1258" t="s">
        <v>217</v>
      </c>
      <c r="B1258" t="s">
        <v>216</v>
      </c>
      <c r="C1258">
        <v>1</v>
      </c>
      <c r="D1258" t="s">
        <v>258</v>
      </c>
      <c r="E1258">
        <v>221621.72774399701</v>
      </c>
      <c r="F1258">
        <v>157284.12609199999</v>
      </c>
      <c r="G1258">
        <v>6143371.3245000001</v>
      </c>
      <c r="H1258">
        <v>157284.12609199999</v>
      </c>
      <c r="I1258">
        <v>221621.727744</v>
      </c>
      <c r="J1258" t="s">
        <v>0</v>
      </c>
      <c r="K1258">
        <v>1.1625307287381601E-2</v>
      </c>
      <c r="L1258">
        <v>1.3873663393850599E-2</v>
      </c>
      <c r="M1258">
        <v>20</v>
      </c>
      <c r="N1258">
        <v>10</v>
      </c>
      <c r="O1258">
        <v>0.46268465701860301</v>
      </c>
      <c r="P1258">
        <v>0.18772001637331201</v>
      </c>
      <c r="Q1258">
        <v>2.6769407281505399E-3</v>
      </c>
      <c r="R1258">
        <v>3.1946660565232302E-3</v>
      </c>
    </row>
    <row r="1259" spans="1:18" x14ac:dyDescent="0.25">
      <c r="A1259" t="s">
        <v>217</v>
      </c>
      <c r="B1259" t="s">
        <v>216</v>
      </c>
      <c r="C1259">
        <v>2</v>
      </c>
      <c r="D1259" t="s">
        <v>258</v>
      </c>
      <c r="E1259">
        <v>239517.830284686</v>
      </c>
      <c r="F1259">
        <v>237946.37119500001</v>
      </c>
      <c r="G1259">
        <v>6143371.3245000001</v>
      </c>
      <c r="H1259">
        <v>237946.37119500001</v>
      </c>
      <c r="I1259">
        <v>239517.830285</v>
      </c>
      <c r="J1259" t="s">
        <v>0</v>
      </c>
      <c r="K1259">
        <v>1.75872782065827E-2</v>
      </c>
      <c r="L1259">
        <v>2.0988690605793899E-2</v>
      </c>
      <c r="M1259">
        <v>20</v>
      </c>
      <c r="N1259">
        <v>10</v>
      </c>
      <c r="O1259">
        <v>0.46268465701860301</v>
      </c>
      <c r="P1259">
        <v>0.18772001637331201</v>
      </c>
      <c r="Q1259">
        <v>4.04979414003254E-3</v>
      </c>
      <c r="R1259">
        <v>4.8330318781496396E-3</v>
      </c>
    </row>
    <row r="1260" spans="1:18" x14ac:dyDescent="0.25">
      <c r="A1260" t="s">
        <v>217</v>
      </c>
      <c r="B1260" t="s">
        <v>216</v>
      </c>
      <c r="C1260">
        <v>3</v>
      </c>
      <c r="D1260" t="s">
        <v>258</v>
      </c>
      <c r="E1260">
        <v>3666757.10867874</v>
      </c>
      <c r="F1260">
        <v>3664096.0968399998</v>
      </c>
      <c r="G1260">
        <v>6143371.3245000001</v>
      </c>
      <c r="H1260">
        <v>3664096.0968399998</v>
      </c>
      <c r="I1260">
        <v>3666757.1086800001</v>
      </c>
      <c r="J1260" t="s">
        <v>0</v>
      </c>
      <c r="K1260">
        <v>0.27082353518208602</v>
      </c>
      <c r="L1260">
        <v>0.32320131187647999</v>
      </c>
      <c r="M1260">
        <v>20</v>
      </c>
      <c r="N1260">
        <v>10</v>
      </c>
      <c r="O1260">
        <v>0.46268465701860301</v>
      </c>
      <c r="P1260">
        <v>0.18772001637331201</v>
      </c>
      <c r="Q1260">
        <v>6.2362097925578897E-2</v>
      </c>
      <c r="R1260">
        <v>7.4423043947658696E-2</v>
      </c>
    </row>
    <row r="1261" spans="1:18" x14ac:dyDescent="0.25">
      <c r="A1261" t="s">
        <v>215</v>
      </c>
      <c r="B1261" t="s">
        <v>214</v>
      </c>
      <c r="C1261">
        <v>0</v>
      </c>
      <c r="D1261" t="s">
        <v>258</v>
      </c>
      <c r="E1261">
        <v>5852.4106930179696</v>
      </c>
      <c r="F1261">
        <v>6398.5364256900002</v>
      </c>
      <c r="G1261">
        <v>44980.387362300004</v>
      </c>
      <c r="H1261">
        <v>6398.5364256900002</v>
      </c>
      <c r="I1261">
        <v>5852.4106930199996</v>
      </c>
      <c r="J1261" t="s">
        <v>0</v>
      </c>
      <c r="K1261">
        <v>0</v>
      </c>
      <c r="L1261">
        <v>0</v>
      </c>
      <c r="M1261">
        <v>20</v>
      </c>
      <c r="N1261">
        <v>10</v>
      </c>
      <c r="O1261">
        <v>0.46268465701860301</v>
      </c>
      <c r="P1261">
        <v>0.18772001637331201</v>
      </c>
      <c r="Q1261">
        <v>0</v>
      </c>
      <c r="R1261">
        <v>0</v>
      </c>
    </row>
    <row r="1262" spans="1:18" x14ac:dyDescent="0.25">
      <c r="A1262" t="s">
        <v>215</v>
      </c>
      <c r="B1262" t="s">
        <v>214</v>
      </c>
      <c r="C1262">
        <v>1</v>
      </c>
      <c r="D1262" t="s">
        <v>258</v>
      </c>
      <c r="E1262">
        <v>817.48683283524895</v>
      </c>
      <c r="F1262">
        <v>316.181657879</v>
      </c>
      <c r="G1262">
        <v>44980.387362300004</v>
      </c>
      <c r="H1262">
        <v>316.181657879</v>
      </c>
      <c r="I1262">
        <v>817.48683283499997</v>
      </c>
      <c r="J1262" t="s">
        <v>0</v>
      </c>
      <c r="K1262">
        <v>0</v>
      </c>
      <c r="L1262">
        <v>0</v>
      </c>
      <c r="M1262">
        <v>20</v>
      </c>
      <c r="N1262">
        <v>10</v>
      </c>
      <c r="O1262">
        <v>0.46268465701860301</v>
      </c>
      <c r="P1262">
        <v>0.18772001637331201</v>
      </c>
      <c r="Q1262">
        <v>0</v>
      </c>
      <c r="R1262">
        <v>0</v>
      </c>
    </row>
    <row r="1263" spans="1:18" x14ac:dyDescent="0.25">
      <c r="A1263" t="s">
        <v>215</v>
      </c>
      <c r="B1263" t="s">
        <v>214</v>
      </c>
      <c r="C1263">
        <v>2</v>
      </c>
      <c r="D1263" t="s">
        <v>258</v>
      </c>
      <c r="E1263">
        <v>5651.9513953023998</v>
      </c>
      <c r="F1263">
        <v>5996.4929245000003</v>
      </c>
      <c r="G1263">
        <v>44980.387362300004</v>
      </c>
      <c r="H1263">
        <v>5996.4929245000003</v>
      </c>
      <c r="I1263">
        <v>5651.9513952999996</v>
      </c>
      <c r="J1263" t="s">
        <v>0</v>
      </c>
      <c r="K1263">
        <v>0</v>
      </c>
      <c r="L1263">
        <v>0</v>
      </c>
      <c r="M1263">
        <v>20</v>
      </c>
      <c r="N1263">
        <v>10</v>
      </c>
      <c r="O1263">
        <v>0.46268465701860301</v>
      </c>
      <c r="P1263">
        <v>0.18772001637331201</v>
      </c>
      <c r="Q1263">
        <v>0</v>
      </c>
      <c r="R1263">
        <v>0</v>
      </c>
    </row>
    <row r="1264" spans="1:18" x14ac:dyDescent="0.25">
      <c r="A1264" t="s">
        <v>215</v>
      </c>
      <c r="B1264" t="s">
        <v>214</v>
      </c>
      <c r="C1264">
        <v>3</v>
      </c>
      <c r="D1264" t="s">
        <v>258</v>
      </c>
      <c r="E1264">
        <v>12826.1834370413</v>
      </c>
      <c r="F1264">
        <v>13161.371497599999</v>
      </c>
      <c r="G1264">
        <v>44980.387362300004</v>
      </c>
      <c r="H1264">
        <v>13161.371497599999</v>
      </c>
      <c r="I1264">
        <v>12826.183437</v>
      </c>
      <c r="J1264" t="s">
        <v>0</v>
      </c>
      <c r="K1264">
        <v>0</v>
      </c>
      <c r="L1264">
        <v>0</v>
      </c>
      <c r="M1264">
        <v>20</v>
      </c>
      <c r="N1264">
        <v>10</v>
      </c>
      <c r="O1264">
        <v>0.46268465701860301</v>
      </c>
      <c r="P1264">
        <v>0.18772001637331201</v>
      </c>
      <c r="Q1264">
        <v>0</v>
      </c>
      <c r="R1264">
        <v>0</v>
      </c>
    </row>
    <row r="1265" spans="1:18" x14ac:dyDescent="0.25">
      <c r="A1265" t="s">
        <v>215</v>
      </c>
      <c r="B1265" t="s">
        <v>214</v>
      </c>
      <c r="C1265">
        <v>4</v>
      </c>
      <c r="D1265" t="s">
        <v>258</v>
      </c>
      <c r="E1265">
        <v>7215.68882066886</v>
      </c>
      <c r="F1265">
        <v>6803.96956202</v>
      </c>
      <c r="G1265">
        <v>44980.387362300004</v>
      </c>
      <c r="H1265">
        <v>6803.96956202</v>
      </c>
      <c r="I1265">
        <v>7215.6888206699996</v>
      </c>
      <c r="J1265" t="s">
        <v>0</v>
      </c>
      <c r="K1265">
        <v>0</v>
      </c>
      <c r="L1265">
        <v>0</v>
      </c>
      <c r="M1265">
        <v>20</v>
      </c>
      <c r="N1265">
        <v>10</v>
      </c>
      <c r="O1265">
        <v>0.46268465701860301</v>
      </c>
      <c r="P1265">
        <v>0.18772001637331201</v>
      </c>
      <c r="Q1265">
        <v>0</v>
      </c>
      <c r="R1265">
        <v>0</v>
      </c>
    </row>
    <row r="1266" spans="1:18" x14ac:dyDescent="0.25">
      <c r="A1266" t="s">
        <v>215</v>
      </c>
      <c r="B1266" t="s">
        <v>214</v>
      </c>
      <c r="C1266">
        <v>5</v>
      </c>
      <c r="D1266" t="s">
        <v>258</v>
      </c>
      <c r="E1266">
        <v>5780.79943187349</v>
      </c>
      <c r="F1266">
        <v>5659.2978100999999</v>
      </c>
      <c r="G1266">
        <v>44980.387362300004</v>
      </c>
      <c r="H1266">
        <v>5659.2978100999999</v>
      </c>
      <c r="I1266">
        <v>5780.7994318700003</v>
      </c>
      <c r="J1266" t="s">
        <v>0</v>
      </c>
      <c r="K1266">
        <v>0</v>
      </c>
      <c r="L1266">
        <v>0</v>
      </c>
      <c r="M1266">
        <v>20</v>
      </c>
      <c r="N1266">
        <v>10</v>
      </c>
      <c r="O1266">
        <v>0.46268465701860301</v>
      </c>
      <c r="P1266">
        <v>0.18772001637331201</v>
      </c>
      <c r="Q1266">
        <v>0</v>
      </c>
      <c r="R1266">
        <v>0</v>
      </c>
    </row>
    <row r="1267" spans="1:18" x14ac:dyDescent="0.25">
      <c r="A1267" t="s">
        <v>215</v>
      </c>
      <c r="B1267" t="s">
        <v>214</v>
      </c>
      <c r="C1267">
        <v>6</v>
      </c>
      <c r="D1267" t="s">
        <v>258</v>
      </c>
      <c r="E1267">
        <v>4599.1352900257698</v>
      </c>
      <c r="F1267">
        <v>4509.3799149300003</v>
      </c>
      <c r="G1267">
        <v>44980.387362300004</v>
      </c>
      <c r="H1267">
        <v>4509.3799149300003</v>
      </c>
      <c r="I1267">
        <v>4599.1352900299999</v>
      </c>
      <c r="J1267" t="s">
        <v>0</v>
      </c>
      <c r="K1267">
        <v>0</v>
      </c>
      <c r="L1267">
        <v>0</v>
      </c>
      <c r="M1267">
        <v>20</v>
      </c>
      <c r="N1267">
        <v>10</v>
      </c>
      <c r="O1267">
        <v>0.46268465701860301</v>
      </c>
      <c r="P1267">
        <v>0.18772001637331201</v>
      </c>
      <c r="Q1267">
        <v>0</v>
      </c>
      <c r="R1267">
        <v>0</v>
      </c>
    </row>
    <row r="1268" spans="1:18" x14ac:dyDescent="0.25">
      <c r="A1268" t="s">
        <v>215</v>
      </c>
      <c r="B1268" t="s">
        <v>214</v>
      </c>
      <c r="C1268">
        <v>7</v>
      </c>
      <c r="D1268" t="s">
        <v>258</v>
      </c>
      <c r="E1268">
        <v>1123.88847999469</v>
      </c>
      <c r="F1268">
        <v>1034.3479306700001</v>
      </c>
      <c r="G1268">
        <v>44980.387362300004</v>
      </c>
      <c r="H1268">
        <v>1034.3479306700001</v>
      </c>
      <c r="I1268">
        <v>1123.88847999</v>
      </c>
      <c r="J1268" t="s">
        <v>0</v>
      </c>
      <c r="K1268">
        <v>0</v>
      </c>
      <c r="L1268">
        <v>0</v>
      </c>
      <c r="M1268">
        <v>20</v>
      </c>
      <c r="N1268">
        <v>10</v>
      </c>
      <c r="O1268">
        <v>0.46268465701860301</v>
      </c>
      <c r="P1268">
        <v>0.18772001637331201</v>
      </c>
      <c r="Q1268">
        <v>0</v>
      </c>
      <c r="R1268">
        <v>0</v>
      </c>
    </row>
    <row r="1269" spans="1:18" x14ac:dyDescent="0.25">
      <c r="A1269" t="s">
        <v>215</v>
      </c>
      <c r="B1269" t="s">
        <v>214</v>
      </c>
      <c r="C1269">
        <v>8</v>
      </c>
      <c r="D1269" t="s">
        <v>258</v>
      </c>
      <c r="E1269">
        <v>1112.84298158396</v>
      </c>
      <c r="F1269">
        <v>1100.8096389</v>
      </c>
      <c r="G1269">
        <v>44980.387362300004</v>
      </c>
      <c r="H1269">
        <v>1100.8096389</v>
      </c>
      <c r="I1269">
        <v>1112.84298158</v>
      </c>
      <c r="J1269" t="s">
        <v>0</v>
      </c>
      <c r="K1269">
        <v>0</v>
      </c>
      <c r="L1269">
        <v>0</v>
      </c>
      <c r="M1269">
        <v>20</v>
      </c>
      <c r="N1269">
        <v>10</v>
      </c>
      <c r="O1269">
        <v>0.46268465701860301</v>
      </c>
      <c r="P1269">
        <v>0.18772001637331201</v>
      </c>
      <c r="Q1269">
        <v>0</v>
      </c>
      <c r="R1269">
        <v>0</v>
      </c>
    </row>
    <row r="1270" spans="1:18" x14ac:dyDescent="0.25">
      <c r="A1270" t="s">
        <v>213</v>
      </c>
      <c r="B1270" t="s">
        <v>212</v>
      </c>
      <c r="C1270">
        <v>0</v>
      </c>
      <c r="D1270" t="s">
        <v>258</v>
      </c>
      <c r="E1270">
        <v>52434.917228790997</v>
      </c>
      <c r="F1270">
        <v>56690.8792292</v>
      </c>
      <c r="G1270">
        <v>149988.023751</v>
      </c>
      <c r="H1270">
        <v>56692.186460899997</v>
      </c>
      <c r="I1270">
        <v>52434.917228799997</v>
      </c>
      <c r="J1270" t="s">
        <v>0</v>
      </c>
      <c r="K1270">
        <v>0</v>
      </c>
      <c r="L1270">
        <v>0</v>
      </c>
      <c r="M1270">
        <v>20</v>
      </c>
      <c r="N1270">
        <v>10</v>
      </c>
      <c r="O1270">
        <v>0.46268465701860301</v>
      </c>
      <c r="P1270">
        <v>0.18772001637331201</v>
      </c>
      <c r="Q1270">
        <v>0</v>
      </c>
      <c r="R1270">
        <v>0</v>
      </c>
    </row>
    <row r="1271" spans="1:18" x14ac:dyDescent="0.25">
      <c r="A1271" t="s">
        <v>213</v>
      </c>
      <c r="B1271" t="s">
        <v>212</v>
      </c>
      <c r="C1271">
        <v>1</v>
      </c>
      <c r="D1271" t="s">
        <v>258</v>
      </c>
      <c r="E1271">
        <v>24217.557826631</v>
      </c>
      <c r="F1271">
        <v>21491.9289589</v>
      </c>
      <c r="G1271">
        <v>149988.023751</v>
      </c>
      <c r="H1271">
        <v>21492.424540100001</v>
      </c>
      <c r="I1271">
        <v>24217.557826600001</v>
      </c>
      <c r="J1271" t="s">
        <v>0</v>
      </c>
      <c r="K1271">
        <v>0</v>
      </c>
      <c r="L1271">
        <v>0</v>
      </c>
      <c r="M1271">
        <v>20</v>
      </c>
      <c r="N1271">
        <v>10</v>
      </c>
      <c r="O1271">
        <v>0.46268465701860301</v>
      </c>
      <c r="P1271">
        <v>0.18772001637331201</v>
      </c>
      <c r="Q1271">
        <v>0</v>
      </c>
      <c r="R1271">
        <v>0</v>
      </c>
    </row>
    <row r="1272" spans="1:18" x14ac:dyDescent="0.25">
      <c r="A1272" t="s">
        <v>213</v>
      </c>
      <c r="B1272" t="s">
        <v>212</v>
      </c>
      <c r="C1272">
        <v>2</v>
      </c>
      <c r="D1272" t="s">
        <v>258</v>
      </c>
      <c r="E1272">
        <v>39005.276300761798</v>
      </c>
      <c r="F1272">
        <v>39664.538509500002</v>
      </c>
      <c r="G1272">
        <v>149988.023751</v>
      </c>
      <c r="H1272">
        <v>39665.453131800001</v>
      </c>
      <c r="I1272">
        <v>39005.276300799997</v>
      </c>
      <c r="J1272" t="s">
        <v>0</v>
      </c>
      <c r="K1272">
        <v>0</v>
      </c>
      <c r="L1272">
        <v>0</v>
      </c>
      <c r="M1272">
        <v>20</v>
      </c>
      <c r="N1272">
        <v>10</v>
      </c>
      <c r="O1272">
        <v>0.46268465701860301</v>
      </c>
      <c r="P1272">
        <v>0.18772001637331201</v>
      </c>
      <c r="Q1272">
        <v>0</v>
      </c>
      <c r="R1272">
        <v>0</v>
      </c>
    </row>
    <row r="1273" spans="1:18" x14ac:dyDescent="0.25">
      <c r="A1273" t="s">
        <v>213</v>
      </c>
      <c r="B1273" t="s">
        <v>212</v>
      </c>
      <c r="C1273">
        <v>3</v>
      </c>
      <c r="D1273" t="s">
        <v>258</v>
      </c>
      <c r="E1273">
        <v>23461.6194560646</v>
      </c>
      <c r="F1273">
        <v>22289.565145199998</v>
      </c>
      <c r="G1273">
        <v>149988.023751</v>
      </c>
      <c r="H1273">
        <v>22290.079119000002</v>
      </c>
      <c r="I1273">
        <v>23461.619456100001</v>
      </c>
      <c r="J1273" t="s">
        <v>0</v>
      </c>
      <c r="K1273">
        <v>0</v>
      </c>
      <c r="L1273">
        <v>0</v>
      </c>
      <c r="M1273">
        <v>20</v>
      </c>
      <c r="N1273">
        <v>10</v>
      </c>
      <c r="O1273">
        <v>0.46268465701860301</v>
      </c>
      <c r="P1273">
        <v>0.18772001637331201</v>
      </c>
      <c r="Q1273">
        <v>0</v>
      </c>
      <c r="R1273">
        <v>0</v>
      </c>
    </row>
    <row r="1274" spans="1:18" x14ac:dyDescent="0.25">
      <c r="A1274" t="s">
        <v>213</v>
      </c>
      <c r="B1274" t="s">
        <v>212</v>
      </c>
      <c r="C1274">
        <v>4</v>
      </c>
      <c r="D1274" t="s">
        <v>258</v>
      </c>
      <c r="E1274">
        <v>8357.5241174510102</v>
      </c>
      <c r="F1274">
        <v>7603.4987927100001</v>
      </c>
      <c r="G1274">
        <v>149988.023751</v>
      </c>
      <c r="H1274">
        <v>7603.67412135</v>
      </c>
      <c r="I1274">
        <v>8357.5241174500006</v>
      </c>
      <c r="J1274" t="s">
        <v>0</v>
      </c>
      <c r="K1274">
        <v>0</v>
      </c>
      <c r="L1274">
        <v>0</v>
      </c>
      <c r="M1274">
        <v>20</v>
      </c>
      <c r="N1274">
        <v>10</v>
      </c>
      <c r="O1274">
        <v>0.46268465701860301</v>
      </c>
      <c r="P1274">
        <v>0.18772001637331201</v>
      </c>
      <c r="Q1274">
        <v>0</v>
      </c>
      <c r="R1274">
        <v>0</v>
      </c>
    </row>
    <row r="1275" spans="1:18" x14ac:dyDescent="0.25">
      <c r="A1275" t="s">
        <v>213</v>
      </c>
      <c r="B1275" t="s">
        <v>212</v>
      </c>
      <c r="C1275">
        <v>5</v>
      </c>
      <c r="D1275" t="s">
        <v>258</v>
      </c>
      <c r="E1275">
        <v>2175.8899652285299</v>
      </c>
      <c r="F1275">
        <v>1954.9521758999999</v>
      </c>
      <c r="G1275">
        <v>149988.023751</v>
      </c>
      <c r="H1275">
        <v>1954.9972550299999</v>
      </c>
      <c r="I1275">
        <v>2175.8899652300001</v>
      </c>
      <c r="J1275" t="s">
        <v>0</v>
      </c>
      <c r="K1275">
        <v>0</v>
      </c>
      <c r="L1275">
        <v>0</v>
      </c>
      <c r="M1275">
        <v>20</v>
      </c>
      <c r="N1275">
        <v>10</v>
      </c>
      <c r="O1275">
        <v>0.46268465701860301</v>
      </c>
      <c r="P1275">
        <v>0.18772001637331201</v>
      </c>
      <c r="Q1275">
        <v>0</v>
      </c>
      <c r="R1275">
        <v>0</v>
      </c>
    </row>
    <row r="1276" spans="1:18" x14ac:dyDescent="0.25">
      <c r="A1276" t="s">
        <v>213</v>
      </c>
      <c r="B1276" t="s">
        <v>212</v>
      </c>
      <c r="C1276">
        <v>6</v>
      </c>
      <c r="D1276" t="s">
        <v>258</v>
      </c>
      <c r="E1276">
        <v>331.78037117249801</v>
      </c>
      <c r="F1276">
        <v>289.20245458099998</v>
      </c>
      <c r="G1276">
        <v>149988.023751</v>
      </c>
      <c r="H1276">
        <v>289.20912328399999</v>
      </c>
      <c r="I1276">
        <v>331.780371172</v>
      </c>
      <c r="J1276" t="s">
        <v>0</v>
      </c>
      <c r="K1276">
        <v>0</v>
      </c>
      <c r="L1276">
        <v>0</v>
      </c>
      <c r="M1276">
        <v>20</v>
      </c>
      <c r="N1276">
        <v>10</v>
      </c>
      <c r="O1276">
        <v>0.46268465701860301</v>
      </c>
      <c r="P1276">
        <v>0.18772001637331201</v>
      </c>
      <c r="Q1276">
        <v>0</v>
      </c>
      <c r="R1276">
        <v>0</v>
      </c>
    </row>
    <row r="1277" spans="1:18" x14ac:dyDescent="0.25">
      <c r="A1277" t="s">
        <v>213</v>
      </c>
      <c r="B1277" t="s">
        <v>212</v>
      </c>
      <c r="C1277">
        <v>7</v>
      </c>
      <c r="D1277" t="s">
        <v>258</v>
      </c>
      <c r="E1277">
        <v>0</v>
      </c>
      <c r="F1277">
        <v>0</v>
      </c>
      <c r="G1277" t="s">
        <v>0</v>
      </c>
      <c r="H1277" t="s">
        <v>0</v>
      </c>
      <c r="I1277" t="s">
        <v>0</v>
      </c>
      <c r="J1277" t="s">
        <v>0</v>
      </c>
      <c r="K1277">
        <v>0</v>
      </c>
      <c r="L1277">
        <v>0</v>
      </c>
      <c r="M1277">
        <v>20</v>
      </c>
      <c r="N1277">
        <v>10</v>
      </c>
      <c r="O1277">
        <v>0.46268465701860301</v>
      </c>
      <c r="P1277">
        <v>0.18772001637331201</v>
      </c>
      <c r="Q1277">
        <v>0</v>
      </c>
      <c r="R1277">
        <v>0</v>
      </c>
    </row>
    <row r="1278" spans="1:18" x14ac:dyDescent="0.25">
      <c r="A1278" t="s">
        <v>211</v>
      </c>
      <c r="B1278" t="s">
        <v>210</v>
      </c>
      <c r="C1278">
        <v>0</v>
      </c>
      <c r="D1278" t="s">
        <v>258</v>
      </c>
      <c r="E1278">
        <v>3583.14157405179</v>
      </c>
      <c r="F1278">
        <v>3917.5073457100002</v>
      </c>
      <c r="G1278">
        <v>53815.667559300004</v>
      </c>
      <c r="H1278">
        <v>3917.5073457100002</v>
      </c>
      <c r="I1278">
        <v>3583.1415740500001</v>
      </c>
      <c r="J1278" t="s">
        <v>0</v>
      </c>
      <c r="K1278">
        <v>0</v>
      </c>
      <c r="L1278">
        <v>0</v>
      </c>
      <c r="M1278">
        <v>20</v>
      </c>
      <c r="N1278">
        <v>10</v>
      </c>
      <c r="O1278">
        <v>0.46268465701860301</v>
      </c>
      <c r="P1278">
        <v>0.18772001637331201</v>
      </c>
      <c r="Q1278">
        <v>0</v>
      </c>
      <c r="R1278">
        <v>0</v>
      </c>
    </row>
    <row r="1279" spans="1:18" x14ac:dyDescent="0.25">
      <c r="A1279" t="s">
        <v>211</v>
      </c>
      <c r="B1279" t="s">
        <v>210</v>
      </c>
      <c r="C1279">
        <v>1</v>
      </c>
      <c r="D1279" t="s">
        <v>258</v>
      </c>
      <c r="E1279">
        <v>1704.0674110192299</v>
      </c>
      <c r="F1279">
        <v>1494.8619371299999</v>
      </c>
      <c r="G1279">
        <v>53815.667559300004</v>
      </c>
      <c r="H1279">
        <v>1494.8619371299999</v>
      </c>
      <c r="I1279">
        <v>1704.06741102</v>
      </c>
      <c r="J1279" t="s">
        <v>0</v>
      </c>
      <c r="K1279">
        <v>0</v>
      </c>
      <c r="L1279">
        <v>0</v>
      </c>
      <c r="M1279">
        <v>20</v>
      </c>
      <c r="N1279">
        <v>10</v>
      </c>
      <c r="O1279">
        <v>0.46268465701860301</v>
      </c>
      <c r="P1279">
        <v>0.18772001637331201</v>
      </c>
      <c r="Q1279">
        <v>0</v>
      </c>
      <c r="R1279">
        <v>0</v>
      </c>
    </row>
    <row r="1280" spans="1:18" x14ac:dyDescent="0.25">
      <c r="A1280" t="s">
        <v>211</v>
      </c>
      <c r="B1280" t="s">
        <v>210</v>
      </c>
      <c r="C1280">
        <v>2</v>
      </c>
      <c r="D1280" t="s">
        <v>258</v>
      </c>
      <c r="E1280">
        <v>904.38579606341398</v>
      </c>
      <c r="F1280">
        <v>837.43354741799999</v>
      </c>
      <c r="G1280">
        <v>53815.667559300004</v>
      </c>
      <c r="H1280">
        <v>837.43354741799999</v>
      </c>
      <c r="I1280">
        <v>904.38579606300004</v>
      </c>
      <c r="J1280" t="s">
        <v>0</v>
      </c>
      <c r="K1280">
        <v>0</v>
      </c>
      <c r="L1280">
        <v>0</v>
      </c>
      <c r="M1280">
        <v>20</v>
      </c>
      <c r="N1280">
        <v>10</v>
      </c>
      <c r="O1280">
        <v>0.46268465701860301</v>
      </c>
      <c r="P1280">
        <v>0.18772001637331201</v>
      </c>
      <c r="Q1280">
        <v>0</v>
      </c>
      <c r="R1280">
        <v>0</v>
      </c>
    </row>
    <row r="1281" spans="1:18" x14ac:dyDescent="0.25">
      <c r="A1281" t="s">
        <v>211</v>
      </c>
      <c r="B1281" t="s">
        <v>210</v>
      </c>
      <c r="C1281">
        <v>3</v>
      </c>
      <c r="D1281" t="s">
        <v>258</v>
      </c>
      <c r="E1281">
        <v>748.00894697555304</v>
      </c>
      <c r="F1281">
        <v>731.01959816700003</v>
      </c>
      <c r="G1281">
        <v>53815.667559300004</v>
      </c>
      <c r="H1281">
        <v>731.01959816700003</v>
      </c>
      <c r="I1281">
        <v>748.00894697599995</v>
      </c>
      <c r="J1281" t="s">
        <v>0</v>
      </c>
      <c r="K1281">
        <v>0</v>
      </c>
      <c r="L1281">
        <v>0</v>
      </c>
      <c r="M1281">
        <v>20</v>
      </c>
      <c r="N1281">
        <v>10</v>
      </c>
      <c r="O1281">
        <v>0.46268465701860301</v>
      </c>
      <c r="P1281">
        <v>0.18772001637331201</v>
      </c>
      <c r="Q1281">
        <v>0</v>
      </c>
      <c r="R1281">
        <v>0</v>
      </c>
    </row>
    <row r="1282" spans="1:18" x14ac:dyDescent="0.25">
      <c r="A1282" t="s">
        <v>211</v>
      </c>
      <c r="B1282" t="s">
        <v>210</v>
      </c>
      <c r="C1282">
        <v>4</v>
      </c>
      <c r="D1282" t="s">
        <v>258</v>
      </c>
      <c r="E1282">
        <v>4270.3867212451396</v>
      </c>
      <c r="F1282">
        <v>4423.0364745799998</v>
      </c>
      <c r="G1282">
        <v>53815.667559300004</v>
      </c>
      <c r="H1282">
        <v>4423.0364745799998</v>
      </c>
      <c r="I1282">
        <v>4270.3867212499999</v>
      </c>
      <c r="J1282" t="s">
        <v>0</v>
      </c>
      <c r="K1282">
        <v>0</v>
      </c>
      <c r="L1282">
        <v>0</v>
      </c>
      <c r="M1282">
        <v>20</v>
      </c>
      <c r="N1282">
        <v>10</v>
      </c>
      <c r="O1282">
        <v>0.46268465701860301</v>
      </c>
      <c r="P1282">
        <v>0.18772001637331201</v>
      </c>
      <c r="Q1282">
        <v>0</v>
      </c>
      <c r="R1282">
        <v>0</v>
      </c>
    </row>
    <row r="1283" spans="1:18" x14ac:dyDescent="0.25">
      <c r="A1283" t="s">
        <v>211</v>
      </c>
      <c r="B1283" t="s">
        <v>210</v>
      </c>
      <c r="C1283">
        <v>5</v>
      </c>
      <c r="D1283" t="s">
        <v>258</v>
      </c>
      <c r="E1283">
        <v>7146.7975179581899</v>
      </c>
      <c r="F1283">
        <v>7192.8157851799997</v>
      </c>
      <c r="G1283">
        <v>53815.667559300004</v>
      </c>
      <c r="H1283">
        <v>7192.8157851799997</v>
      </c>
      <c r="I1283">
        <v>7146.7975179599998</v>
      </c>
      <c r="J1283" t="s">
        <v>0</v>
      </c>
      <c r="K1283">
        <v>0</v>
      </c>
      <c r="L1283">
        <v>0</v>
      </c>
      <c r="M1283">
        <v>20</v>
      </c>
      <c r="N1283">
        <v>10</v>
      </c>
      <c r="O1283">
        <v>0.46268465701860301</v>
      </c>
      <c r="P1283">
        <v>0.18772001637331201</v>
      </c>
      <c r="Q1283">
        <v>0</v>
      </c>
      <c r="R1283">
        <v>0</v>
      </c>
    </row>
    <row r="1284" spans="1:18" x14ac:dyDescent="0.25">
      <c r="A1284" t="s">
        <v>211</v>
      </c>
      <c r="B1284" t="s">
        <v>210</v>
      </c>
      <c r="C1284">
        <v>6</v>
      </c>
      <c r="D1284" t="s">
        <v>258</v>
      </c>
      <c r="E1284">
        <v>15096.657873510499</v>
      </c>
      <c r="F1284">
        <v>15194.5763613</v>
      </c>
      <c r="G1284">
        <v>53815.667559300004</v>
      </c>
      <c r="H1284">
        <v>15194.5763613</v>
      </c>
      <c r="I1284">
        <v>15096.6578735</v>
      </c>
      <c r="J1284" t="s">
        <v>0</v>
      </c>
      <c r="K1284">
        <v>0</v>
      </c>
      <c r="L1284">
        <v>0</v>
      </c>
      <c r="M1284">
        <v>20</v>
      </c>
      <c r="N1284">
        <v>10</v>
      </c>
      <c r="O1284">
        <v>0.46268465701860301</v>
      </c>
      <c r="P1284">
        <v>0.18772001637331201</v>
      </c>
      <c r="Q1284">
        <v>0</v>
      </c>
      <c r="R1284">
        <v>0</v>
      </c>
    </row>
    <row r="1285" spans="1:18" x14ac:dyDescent="0.25">
      <c r="A1285" t="s">
        <v>211</v>
      </c>
      <c r="B1285" t="s">
        <v>210</v>
      </c>
      <c r="C1285">
        <v>7</v>
      </c>
      <c r="D1285" t="s">
        <v>258</v>
      </c>
      <c r="E1285">
        <v>4262.7867490234003</v>
      </c>
      <c r="F1285">
        <v>3970.8974224200001</v>
      </c>
      <c r="G1285">
        <v>53815.667559300004</v>
      </c>
      <c r="H1285">
        <v>3970.8974224200001</v>
      </c>
      <c r="I1285">
        <v>4262.7867490199997</v>
      </c>
      <c r="J1285" t="s">
        <v>0</v>
      </c>
      <c r="K1285">
        <v>0</v>
      </c>
      <c r="L1285">
        <v>0</v>
      </c>
      <c r="M1285">
        <v>20</v>
      </c>
      <c r="N1285">
        <v>10</v>
      </c>
      <c r="O1285">
        <v>0.46268465701860301</v>
      </c>
      <c r="P1285">
        <v>0.18772001637331201</v>
      </c>
      <c r="Q1285">
        <v>0</v>
      </c>
      <c r="R1285">
        <v>0</v>
      </c>
    </row>
    <row r="1286" spans="1:18" x14ac:dyDescent="0.25">
      <c r="A1286" t="s">
        <v>211</v>
      </c>
      <c r="B1286" t="s">
        <v>210</v>
      </c>
      <c r="C1286">
        <v>8</v>
      </c>
      <c r="D1286" t="s">
        <v>258</v>
      </c>
      <c r="E1286">
        <v>16099.434969428499</v>
      </c>
      <c r="F1286">
        <v>16053.5190874</v>
      </c>
      <c r="G1286">
        <v>53815.667559300004</v>
      </c>
      <c r="H1286">
        <v>16053.5190874</v>
      </c>
      <c r="I1286">
        <v>16099.434969399999</v>
      </c>
      <c r="J1286" t="s">
        <v>0</v>
      </c>
      <c r="K1286">
        <v>0</v>
      </c>
      <c r="L1286">
        <v>0</v>
      </c>
      <c r="M1286">
        <v>20</v>
      </c>
      <c r="N1286">
        <v>10</v>
      </c>
      <c r="O1286">
        <v>0.46268465701860301</v>
      </c>
      <c r="P1286">
        <v>0.18772001637331201</v>
      </c>
      <c r="Q1286">
        <v>0</v>
      </c>
      <c r="R1286">
        <v>0</v>
      </c>
    </row>
    <row r="1287" spans="1:18" x14ac:dyDescent="0.25">
      <c r="A1287" t="s">
        <v>209</v>
      </c>
      <c r="B1287" t="s">
        <v>208</v>
      </c>
      <c r="C1287">
        <v>0</v>
      </c>
      <c r="D1287" t="s">
        <v>258</v>
      </c>
      <c r="E1287">
        <v>31495.994798371099</v>
      </c>
      <c r="F1287">
        <v>33675.551643500003</v>
      </c>
      <c r="G1287">
        <v>168695.23644400001</v>
      </c>
      <c r="H1287">
        <v>33675.551643500003</v>
      </c>
      <c r="I1287">
        <v>31495.994798399999</v>
      </c>
      <c r="J1287" t="s">
        <v>0</v>
      </c>
      <c r="K1287">
        <v>5.5546672611377001E-3</v>
      </c>
      <c r="L1287">
        <v>7.0544252031493997E-3</v>
      </c>
      <c r="M1287">
        <v>20</v>
      </c>
      <c r="N1287">
        <v>10</v>
      </c>
      <c r="O1287">
        <v>0.46268465701860301</v>
      </c>
      <c r="P1287">
        <v>0.18772001637331201</v>
      </c>
      <c r="Q1287">
        <v>1.2790642565468999E-3</v>
      </c>
      <c r="R1287">
        <v>1.6244110949651901E-3</v>
      </c>
    </row>
    <row r="1288" spans="1:18" x14ac:dyDescent="0.25">
      <c r="A1288" t="s">
        <v>209</v>
      </c>
      <c r="B1288" t="s">
        <v>208</v>
      </c>
      <c r="C1288">
        <v>1</v>
      </c>
      <c r="D1288" t="s">
        <v>258</v>
      </c>
      <c r="E1288">
        <v>9909.4015298680497</v>
      </c>
      <c r="F1288">
        <v>8236.8714743799992</v>
      </c>
      <c r="G1288">
        <v>168695.23644400001</v>
      </c>
      <c r="H1288">
        <v>8236.8714743799992</v>
      </c>
      <c r="I1288">
        <v>9909.4015298699996</v>
      </c>
      <c r="J1288" t="s">
        <v>0</v>
      </c>
      <c r="K1288">
        <v>1.3586438255650301E-3</v>
      </c>
      <c r="L1288">
        <v>1.7254771158346899E-3</v>
      </c>
      <c r="M1288">
        <v>20</v>
      </c>
      <c r="N1288">
        <v>10</v>
      </c>
      <c r="O1288">
        <v>0.46268465701860301</v>
      </c>
      <c r="P1288">
        <v>0.18772001637331201</v>
      </c>
      <c r="Q1288">
        <v>3.1285271879677603E-4</v>
      </c>
      <c r="R1288">
        <v>3.9732282792070397E-4</v>
      </c>
    </row>
    <row r="1289" spans="1:18" x14ac:dyDescent="0.25">
      <c r="A1289" t="s">
        <v>209</v>
      </c>
      <c r="B1289" t="s">
        <v>208</v>
      </c>
      <c r="C1289">
        <v>2</v>
      </c>
      <c r="D1289" t="s">
        <v>258</v>
      </c>
      <c r="E1289">
        <v>6819.0021163850497</v>
      </c>
      <c r="F1289">
        <v>6611.20939559</v>
      </c>
      <c r="G1289">
        <v>168695.23644400001</v>
      </c>
      <c r="H1289">
        <v>6611.20939559</v>
      </c>
      <c r="I1289">
        <v>6819.0021163900001</v>
      </c>
      <c r="J1289" t="s">
        <v>0</v>
      </c>
      <c r="K1289">
        <v>1.0904964163608E-3</v>
      </c>
      <c r="L1289">
        <v>1.38493001324153E-3</v>
      </c>
      <c r="M1289">
        <v>20</v>
      </c>
      <c r="N1289">
        <v>10</v>
      </c>
      <c r="O1289">
        <v>0.46268465701860301</v>
      </c>
      <c r="P1289">
        <v>0.18772001637331201</v>
      </c>
      <c r="Q1289">
        <v>2.51106848076782E-4</v>
      </c>
      <c r="R1289">
        <v>3.1890559676718398E-4</v>
      </c>
    </row>
    <row r="1290" spans="1:18" x14ac:dyDescent="0.25">
      <c r="A1290" t="s">
        <v>209</v>
      </c>
      <c r="B1290" t="s">
        <v>208</v>
      </c>
      <c r="C1290">
        <v>3</v>
      </c>
      <c r="D1290" t="s">
        <v>258</v>
      </c>
      <c r="E1290">
        <v>24833.683857918801</v>
      </c>
      <c r="F1290">
        <v>25374.248197000001</v>
      </c>
      <c r="G1290">
        <v>168695.23644400001</v>
      </c>
      <c r="H1290">
        <v>25374.248197000001</v>
      </c>
      <c r="I1290">
        <v>24833.6838579</v>
      </c>
      <c r="J1290" t="s">
        <v>0</v>
      </c>
      <c r="K1290">
        <v>4.1853956017692496E-3</v>
      </c>
      <c r="L1290">
        <v>5.3154507426290496E-3</v>
      </c>
      <c r="M1290">
        <v>20</v>
      </c>
      <c r="N1290">
        <v>10</v>
      </c>
      <c r="O1290">
        <v>0.46268465701860301</v>
      </c>
      <c r="P1290">
        <v>0.18772001637331201</v>
      </c>
      <c r="Q1290">
        <v>9.6376428362968504E-4</v>
      </c>
      <c r="R1290">
        <v>1.2239802552889501E-3</v>
      </c>
    </row>
    <row r="1291" spans="1:18" x14ac:dyDescent="0.25">
      <c r="A1291" t="s">
        <v>209</v>
      </c>
      <c r="B1291" t="s">
        <v>208</v>
      </c>
      <c r="C1291">
        <v>4</v>
      </c>
      <c r="D1291" t="s">
        <v>258</v>
      </c>
      <c r="E1291">
        <v>13052.1012816034</v>
      </c>
      <c r="F1291">
        <v>12497.285032399999</v>
      </c>
      <c r="G1291">
        <v>168695.23644400001</v>
      </c>
      <c r="H1291">
        <v>12497.285032399999</v>
      </c>
      <c r="I1291">
        <v>13052.1012816</v>
      </c>
      <c r="J1291" t="s">
        <v>0</v>
      </c>
      <c r="K1291">
        <v>2.0613844951216302E-3</v>
      </c>
      <c r="L1291">
        <v>2.6179574855018299E-3</v>
      </c>
      <c r="M1291">
        <v>20</v>
      </c>
      <c r="N1291">
        <v>10</v>
      </c>
      <c r="O1291">
        <v>0.46268465701860301</v>
      </c>
      <c r="P1291">
        <v>0.18772001637331201</v>
      </c>
      <c r="Q1291">
        <v>4.7467167748406399E-4</v>
      </c>
      <c r="R1291">
        <v>6.0283284082419399E-4</v>
      </c>
    </row>
    <row r="1292" spans="1:18" x14ac:dyDescent="0.25">
      <c r="A1292" t="s">
        <v>209</v>
      </c>
      <c r="B1292" t="s">
        <v>208</v>
      </c>
      <c r="C1292">
        <v>5</v>
      </c>
      <c r="D1292" t="s">
        <v>258</v>
      </c>
      <c r="E1292">
        <v>14457.946936972699</v>
      </c>
      <c r="F1292">
        <v>14333.494965100001</v>
      </c>
      <c r="G1292">
        <v>168695.23644400001</v>
      </c>
      <c r="H1292">
        <v>14333.494965100001</v>
      </c>
      <c r="I1292">
        <v>14457.946937000001</v>
      </c>
      <c r="J1292" t="s">
        <v>0</v>
      </c>
      <c r="K1292">
        <v>2.3642610539296302E-3</v>
      </c>
      <c r="L1292">
        <v>3.0026105942212102E-3</v>
      </c>
      <c r="M1292">
        <v>20</v>
      </c>
      <c r="N1292">
        <v>10</v>
      </c>
      <c r="O1292">
        <v>0.46268465701860301</v>
      </c>
      <c r="P1292">
        <v>0.18772001637331201</v>
      </c>
      <c r="Q1292">
        <v>5.4441457337768703E-4</v>
      </c>
      <c r="R1292">
        <v>6.91406290754267E-4</v>
      </c>
    </row>
    <row r="1293" spans="1:18" x14ac:dyDescent="0.25">
      <c r="A1293" t="s">
        <v>209</v>
      </c>
      <c r="B1293" t="s">
        <v>208</v>
      </c>
      <c r="C1293">
        <v>6</v>
      </c>
      <c r="D1293" t="s">
        <v>258</v>
      </c>
      <c r="E1293">
        <v>68127.105922470495</v>
      </c>
      <c r="F1293">
        <v>67966.575735599996</v>
      </c>
      <c r="G1293">
        <v>168695.23644400001</v>
      </c>
      <c r="H1293">
        <v>67966.575735599996</v>
      </c>
      <c r="I1293">
        <v>68127.105922500006</v>
      </c>
      <c r="J1293" t="s">
        <v>0</v>
      </c>
      <c r="K1293">
        <v>1.12108546011909E-2</v>
      </c>
      <c r="L1293">
        <v>1.4237780865975099E-2</v>
      </c>
      <c r="M1293">
        <v>20</v>
      </c>
      <c r="N1293">
        <v>10</v>
      </c>
      <c r="O1293">
        <v>0.46268465701860301</v>
      </c>
      <c r="P1293">
        <v>0.18772001637331201</v>
      </c>
      <c r="Q1293">
        <v>2.58150537765796E-3</v>
      </c>
      <c r="R1293">
        <v>3.2785107985903099E-3</v>
      </c>
    </row>
    <row r="1294" spans="1:18" x14ac:dyDescent="0.25">
      <c r="A1294" t="s">
        <v>207</v>
      </c>
      <c r="B1294" t="s">
        <v>206</v>
      </c>
      <c r="C1294">
        <v>0</v>
      </c>
      <c r="D1294" t="s">
        <v>258</v>
      </c>
      <c r="E1294">
        <v>2259.4090318588901</v>
      </c>
      <c r="F1294">
        <v>2380.6998494200002</v>
      </c>
      <c r="G1294">
        <v>2869.9653232000001</v>
      </c>
      <c r="H1294">
        <v>2388.9717692899999</v>
      </c>
      <c r="I1294">
        <v>2259.4090318600001</v>
      </c>
      <c r="J1294" t="s">
        <v>0</v>
      </c>
      <c r="K1294">
        <v>4.2117368902548999E-4</v>
      </c>
      <c r="L1294">
        <v>4.4677946781975203E-4</v>
      </c>
      <c r="M1294">
        <v>20</v>
      </c>
      <c r="N1294">
        <v>10</v>
      </c>
      <c r="O1294">
        <v>0.46268465701860301</v>
      </c>
      <c r="P1294">
        <v>0.18772001637331201</v>
      </c>
      <c r="Q1294" s="1">
        <v>9.6982984957440005E-5</v>
      </c>
      <c r="R1294">
        <v>1.02879186273751E-4</v>
      </c>
    </row>
    <row r="1295" spans="1:18" x14ac:dyDescent="0.25">
      <c r="A1295" t="s">
        <v>207</v>
      </c>
      <c r="B1295" t="s">
        <v>206</v>
      </c>
      <c r="C1295">
        <v>1</v>
      </c>
      <c r="D1295" t="s">
        <v>258</v>
      </c>
      <c r="E1295">
        <v>302.668984891202</v>
      </c>
      <c r="F1295">
        <v>183.370428567</v>
      </c>
      <c r="G1295">
        <v>2869.9653232000001</v>
      </c>
      <c r="H1295">
        <v>184.00756285</v>
      </c>
      <c r="I1295">
        <v>302.66898489099998</v>
      </c>
      <c r="J1295" t="s">
        <v>0</v>
      </c>
      <c r="K1295" s="1">
        <v>3.2440376671827797E-5</v>
      </c>
      <c r="L1295" s="1">
        <v>3.4412629760531702E-5</v>
      </c>
      <c r="M1295">
        <v>20</v>
      </c>
      <c r="N1295">
        <v>10</v>
      </c>
      <c r="O1295">
        <v>0.46268465701860301</v>
      </c>
      <c r="P1295">
        <v>0.18772001637331201</v>
      </c>
      <c r="Q1295" s="1">
        <v>7.4699931281489703E-6</v>
      </c>
      <c r="R1295" s="1">
        <v>7.9241406606707897E-6</v>
      </c>
    </row>
    <row r="1296" spans="1:18" x14ac:dyDescent="0.25">
      <c r="A1296" t="s">
        <v>207</v>
      </c>
      <c r="B1296" t="s">
        <v>206</v>
      </c>
      <c r="C1296">
        <v>2</v>
      </c>
      <c r="D1296" t="s">
        <v>258</v>
      </c>
      <c r="E1296">
        <v>297.94992522574</v>
      </c>
      <c r="F1296">
        <v>295.95766399000001</v>
      </c>
      <c r="G1296">
        <v>2869.9653232000001</v>
      </c>
      <c r="H1296">
        <v>296.98599105199997</v>
      </c>
      <c r="I1296">
        <v>297.949925226</v>
      </c>
      <c r="J1296" t="s">
        <v>0</v>
      </c>
      <c r="K1296" s="1">
        <v>5.2358377377308801E-5</v>
      </c>
      <c r="L1296" s="1">
        <v>5.5541570117225499E-5</v>
      </c>
      <c r="M1296">
        <v>20</v>
      </c>
      <c r="N1296">
        <v>10</v>
      </c>
      <c r="O1296">
        <v>0.46268465701860301</v>
      </c>
      <c r="P1296">
        <v>0.18772001637331201</v>
      </c>
      <c r="Q1296" s="1">
        <v>1.20564789726744E-5</v>
      </c>
      <c r="R1296" s="1">
        <v>1.2789467622383901E-5</v>
      </c>
    </row>
    <row r="1297" spans="1:18" x14ac:dyDescent="0.25">
      <c r="A1297" t="s">
        <v>207</v>
      </c>
      <c r="B1297" t="s">
        <v>206</v>
      </c>
      <c r="C1297">
        <v>3</v>
      </c>
      <c r="D1297" t="s">
        <v>258</v>
      </c>
      <c r="E1297">
        <v>0</v>
      </c>
      <c r="F1297">
        <v>0</v>
      </c>
      <c r="G1297" t="s">
        <v>0</v>
      </c>
      <c r="H1297" t="s">
        <v>0</v>
      </c>
      <c r="I1297" t="s">
        <v>0</v>
      </c>
      <c r="J1297" t="s">
        <v>0</v>
      </c>
      <c r="K1297">
        <v>0</v>
      </c>
      <c r="L1297">
        <v>0</v>
      </c>
      <c r="M1297">
        <v>20</v>
      </c>
      <c r="N1297">
        <v>10</v>
      </c>
      <c r="O1297">
        <v>0.46268465701860301</v>
      </c>
      <c r="P1297">
        <v>0.18772001637331201</v>
      </c>
      <c r="Q1297">
        <v>0</v>
      </c>
      <c r="R1297">
        <v>0</v>
      </c>
    </row>
    <row r="1298" spans="1:18" x14ac:dyDescent="0.25">
      <c r="A1298" t="s">
        <v>207</v>
      </c>
      <c r="B1298" t="s">
        <v>206</v>
      </c>
      <c r="C1298">
        <v>4</v>
      </c>
      <c r="D1298" t="s">
        <v>258</v>
      </c>
      <c r="E1298">
        <v>0</v>
      </c>
      <c r="F1298">
        <v>0</v>
      </c>
      <c r="G1298" t="s">
        <v>0</v>
      </c>
      <c r="H1298" t="s">
        <v>0</v>
      </c>
      <c r="I1298" t="s">
        <v>0</v>
      </c>
      <c r="J1298" t="s">
        <v>0</v>
      </c>
      <c r="K1298">
        <v>0</v>
      </c>
      <c r="L1298">
        <v>0</v>
      </c>
      <c r="M1298">
        <v>20</v>
      </c>
      <c r="N1298">
        <v>10</v>
      </c>
      <c r="O1298">
        <v>0.46268465701860301</v>
      </c>
      <c r="P1298">
        <v>0.18772001637331201</v>
      </c>
      <c r="Q1298">
        <v>0</v>
      </c>
      <c r="R1298">
        <v>0</v>
      </c>
    </row>
    <row r="1299" spans="1:18" x14ac:dyDescent="0.25">
      <c r="A1299" t="s">
        <v>207</v>
      </c>
      <c r="B1299" t="s">
        <v>206</v>
      </c>
      <c r="C1299">
        <v>5</v>
      </c>
      <c r="D1299" t="s">
        <v>258</v>
      </c>
      <c r="E1299">
        <v>0</v>
      </c>
      <c r="F1299">
        <v>0</v>
      </c>
      <c r="G1299" t="s">
        <v>0</v>
      </c>
      <c r="H1299" t="s">
        <v>0</v>
      </c>
      <c r="I1299" t="s">
        <v>0</v>
      </c>
      <c r="J1299" t="s">
        <v>0</v>
      </c>
      <c r="K1299">
        <v>0</v>
      </c>
      <c r="L1299">
        <v>0</v>
      </c>
      <c r="M1299">
        <v>20</v>
      </c>
      <c r="N1299">
        <v>10</v>
      </c>
      <c r="O1299">
        <v>0.46268465701860301</v>
      </c>
      <c r="P1299">
        <v>0.18772001637331201</v>
      </c>
      <c r="Q1299">
        <v>0</v>
      </c>
      <c r="R1299">
        <v>0</v>
      </c>
    </row>
    <row r="1300" spans="1:18" x14ac:dyDescent="0.25">
      <c r="A1300" t="s">
        <v>205</v>
      </c>
      <c r="B1300" t="s">
        <v>204</v>
      </c>
      <c r="C1300">
        <v>0</v>
      </c>
      <c r="D1300" t="s">
        <v>258</v>
      </c>
      <c r="E1300">
        <v>74154.911529026402</v>
      </c>
      <c r="F1300">
        <v>86683.699344399996</v>
      </c>
      <c r="G1300">
        <v>498246.64391799999</v>
      </c>
      <c r="H1300">
        <v>86685.241059199994</v>
      </c>
      <c r="I1300">
        <v>74154.911529000005</v>
      </c>
      <c r="J1300" t="s">
        <v>0</v>
      </c>
      <c r="K1300">
        <v>0</v>
      </c>
      <c r="L1300">
        <v>0</v>
      </c>
      <c r="M1300">
        <v>20</v>
      </c>
      <c r="N1300">
        <v>10</v>
      </c>
      <c r="O1300">
        <v>0.46268465701860301</v>
      </c>
      <c r="P1300">
        <v>0.18772001637331201</v>
      </c>
      <c r="Q1300">
        <v>0</v>
      </c>
      <c r="R1300">
        <v>0</v>
      </c>
    </row>
    <row r="1301" spans="1:18" x14ac:dyDescent="0.25">
      <c r="A1301" t="s">
        <v>205</v>
      </c>
      <c r="B1301" t="s">
        <v>204</v>
      </c>
      <c r="C1301">
        <v>1</v>
      </c>
      <c r="D1301" t="s">
        <v>258</v>
      </c>
      <c r="E1301">
        <v>71906.061393584299</v>
      </c>
      <c r="F1301">
        <v>69664.216448799998</v>
      </c>
      <c r="G1301">
        <v>498246.64391799999</v>
      </c>
      <c r="H1301">
        <v>69665.455463200007</v>
      </c>
      <c r="I1301">
        <v>71906.061393600001</v>
      </c>
      <c r="J1301" t="s">
        <v>0</v>
      </c>
      <c r="K1301">
        <v>0</v>
      </c>
      <c r="L1301">
        <v>0</v>
      </c>
      <c r="M1301">
        <v>20</v>
      </c>
      <c r="N1301">
        <v>10</v>
      </c>
      <c r="O1301">
        <v>0.46268465701860301</v>
      </c>
      <c r="P1301">
        <v>0.18772001637331201</v>
      </c>
      <c r="Q1301">
        <v>0</v>
      </c>
      <c r="R1301">
        <v>0</v>
      </c>
    </row>
    <row r="1302" spans="1:18" x14ac:dyDescent="0.25">
      <c r="A1302" t="s">
        <v>205</v>
      </c>
      <c r="B1302" t="s">
        <v>204</v>
      </c>
      <c r="C1302">
        <v>10</v>
      </c>
      <c r="D1302" t="s">
        <v>258</v>
      </c>
      <c r="E1302">
        <v>3669.22089016165</v>
      </c>
      <c r="F1302">
        <v>3047.56898555</v>
      </c>
      <c r="G1302">
        <v>498246.64391799999</v>
      </c>
      <c r="H1302">
        <v>3047.6231881600002</v>
      </c>
      <c r="I1302">
        <v>3669.2208901600002</v>
      </c>
      <c r="J1302" t="s">
        <v>0</v>
      </c>
      <c r="K1302">
        <v>0</v>
      </c>
      <c r="L1302">
        <v>0</v>
      </c>
      <c r="M1302">
        <v>20</v>
      </c>
      <c r="N1302">
        <v>10</v>
      </c>
      <c r="O1302">
        <v>0.46268465701860301</v>
      </c>
      <c r="P1302">
        <v>0.18772001637331201</v>
      </c>
      <c r="Q1302">
        <v>0</v>
      </c>
      <c r="R1302">
        <v>0</v>
      </c>
    </row>
    <row r="1303" spans="1:18" x14ac:dyDescent="0.25">
      <c r="A1303" t="s">
        <v>205</v>
      </c>
      <c r="B1303" t="s">
        <v>204</v>
      </c>
      <c r="C1303">
        <v>11</v>
      </c>
      <c r="D1303" t="s">
        <v>258</v>
      </c>
      <c r="E1303">
        <v>337.20049164499397</v>
      </c>
      <c r="F1303">
        <v>196.37046867500001</v>
      </c>
      <c r="G1303">
        <v>498246.64391799999</v>
      </c>
      <c r="H1303">
        <v>196.37396122600001</v>
      </c>
      <c r="I1303">
        <v>337.200491645</v>
      </c>
      <c r="J1303" t="s">
        <v>0</v>
      </c>
      <c r="K1303">
        <v>0</v>
      </c>
      <c r="L1303">
        <v>0</v>
      </c>
      <c r="M1303">
        <v>20</v>
      </c>
      <c r="N1303">
        <v>10</v>
      </c>
      <c r="O1303">
        <v>0.46268465701860301</v>
      </c>
      <c r="P1303">
        <v>0.18772001637331201</v>
      </c>
      <c r="Q1303">
        <v>0</v>
      </c>
      <c r="R1303">
        <v>0</v>
      </c>
    </row>
    <row r="1304" spans="1:18" x14ac:dyDescent="0.25">
      <c r="A1304" t="s">
        <v>205</v>
      </c>
      <c r="B1304" t="s">
        <v>204</v>
      </c>
      <c r="C1304">
        <v>12</v>
      </c>
      <c r="D1304" t="s">
        <v>258</v>
      </c>
      <c r="E1304">
        <v>0</v>
      </c>
      <c r="F1304">
        <v>0</v>
      </c>
      <c r="G1304" t="s">
        <v>0</v>
      </c>
      <c r="H1304" t="s">
        <v>0</v>
      </c>
      <c r="I1304" t="s">
        <v>0</v>
      </c>
      <c r="J1304" t="s">
        <v>0</v>
      </c>
      <c r="K1304">
        <v>0</v>
      </c>
      <c r="L1304">
        <v>0</v>
      </c>
      <c r="M1304">
        <v>20</v>
      </c>
      <c r="N1304">
        <v>10</v>
      </c>
      <c r="O1304">
        <v>0.46268465701860301</v>
      </c>
      <c r="P1304">
        <v>0.18772001637331201</v>
      </c>
      <c r="Q1304">
        <v>0</v>
      </c>
      <c r="R1304">
        <v>0</v>
      </c>
    </row>
    <row r="1305" spans="1:18" x14ac:dyDescent="0.25">
      <c r="A1305" t="s">
        <v>205</v>
      </c>
      <c r="B1305" t="s">
        <v>204</v>
      </c>
      <c r="C1305">
        <v>13</v>
      </c>
      <c r="D1305" t="s">
        <v>258</v>
      </c>
      <c r="E1305">
        <v>0</v>
      </c>
      <c r="F1305">
        <v>0</v>
      </c>
      <c r="G1305" t="s">
        <v>0</v>
      </c>
      <c r="H1305" t="s">
        <v>0</v>
      </c>
      <c r="I1305" t="s">
        <v>0</v>
      </c>
      <c r="J1305" t="s">
        <v>0</v>
      </c>
      <c r="K1305">
        <v>0</v>
      </c>
      <c r="L1305">
        <v>0</v>
      </c>
      <c r="M1305">
        <v>20</v>
      </c>
      <c r="N1305">
        <v>10</v>
      </c>
      <c r="O1305">
        <v>0.46268465701860301</v>
      </c>
      <c r="P1305">
        <v>0.18772001637331201</v>
      </c>
      <c r="Q1305">
        <v>0</v>
      </c>
      <c r="R1305">
        <v>0</v>
      </c>
    </row>
    <row r="1306" spans="1:18" x14ac:dyDescent="0.25">
      <c r="A1306" t="s">
        <v>205</v>
      </c>
      <c r="B1306" t="s">
        <v>204</v>
      </c>
      <c r="C1306">
        <v>14</v>
      </c>
      <c r="D1306" t="s">
        <v>258</v>
      </c>
      <c r="E1306">
        <v>0</v>
      </c>
      <c r="F1306">
        <v>0</v>
      </c>
      <c r="G1306" t="s">
        <v>0</v>
      </c>
      <c r="H1306" t="s">
        <v>0</v>
      </c>
      <c r="I1306" t="s">
        <v>0</v>
      </c>
      <c r="J1306" t="s">
        <v>0</v>
      </c>
      <c r="K1306">
        <v>0</v>
      </c>
      <c r="L1306">
        <v>0</v>
      </c>
      <c r="M1306">
        <v>20</v>
      </c>
      <c r="N1306">
        <v>10</v>
      </c>
      <c r="O1306">
        <v>0.46268465701860301</v>
      </c>
      <c r="P1306">
        <v>0.18772001637331201</v>
      </c>
      <c r="Q1306">
        <v>0</v>
      </c>
      <c r="R1306">
        <v>0</v>
      </c>
    </row>
    <row r="1307" spans="1:18" x14ac:dyDescent="0.25">
      <c r="A1307" t="s">
        <v>205</v>
      </c>
      <c r="B1307" t="s">
        <v>204</v>
      </c>
      <c r="C1307">
        <v>2</v>
      </c>
      <c r="D1307" t="s">
        <v>258</v>
      </c>
      <c r="E1307">
        <v>92041.822956667398</v>
      </c>
      <c r="F1307">
        <v>94205.860664599997</v>
      </c>
      <c r="G1307">
        <v>498246.64391799999</v>
      </c>
      <c r="H1307">
        <v>94207.536164999998</v>
      </c>
      <c r="I1307">
        <v>92041.822956699994</v>
      </c>
      <c r="J1307" t="s">
        <v>0</v>
      </c>
      <c r="K1307">
        <v>0</v>
      </c>
      <c r="L1307">
        <v>0</v>
      </c>
      <c r="M1307">
        <v>20</v>
      </c>
      <c r="N1307">
        <v>10</v>
      </c>
      <c r="O1307">
        <v>0.46268465701860301</v>
      </c>
      <c r="P1307">
        <v>0.18772001637331201</v>
      </c>
      <c r="Q1307">
        <v>0</v>
      </c>
      <c r="R1307">
        <v>0</v>
      </c>
    </row>
    <row r="1308" spans="1:18" x14ac:dyDescent="0.25">
      <c r="A1308" t="s">
        <v>205</v>
      </c>
      <c r="B1308" t="s">
        <v>204</v>
      </c>
      <c r="C1308">
        <v>3</v>
      </c>
      <c r="D1308" t="s">
        <v>258</v>
      </c>
      <c r="E1308">
        <v>59663.412660463997</v>
      </c>
      <c r="F1308">
        <v>54200.815779099998</v>
      </c>
      <c r="G1308">
        <v>498246.64391799999</v>
      </c>
      <c r="H1308">
        <v>54201.7797689</v>
      </c>
      <c r="I1308">
        <v>59663.412660499998</v>
      </c>
      <c r="J1308" t="s">
        <v>0</v>
      </c>
      <c r="K1308">
        <v>0</v>
      </c>
      <c r="L1308">
        <v>0</v>
      </c>
      <c r="M1308">
        <v>20</v>
      </c>
      <c r="N1308">
        <v>10</v>
      </c>
      <c r="O1308">
        <v>0.46268465701860301</v>
      </c>
      <c r="P1308">
        <v>0.18772001637331201</v>
      </c>
      <c r="Q1308">
        <v>0</v>
      </c>
      <c r="R1308">
        <v>0</v>
      </c>
    </row>
    <row r="1309" spans="1:18" x14ac:dyDescent="0.25">
      <c r="A1309" t="s">
        <v>205</v>
      </c>
      <c r="B1309" t="s">
        <v>204</v>
      </c>
      <c r="C1309">
        <v>4</v>
      </c>
      <c r="D1309" t="s">
        <v>258</v>
      </c>
      <c r="E1309">
        <v>47626.029100764499</v>
      </c>
      <c r="F1309">
        <v>45838.655921700003</v>
      </c>
      <c r="G1309">
        <v>498246.64391799999</v>
      </c>
      <c r="H1309">
        <v>45839.471186199997</v>
      </c>
      <c r="I1309">
        <v>47626.029100799999</v>
      </c>
      <c r="J1309" t="s">
        <v>0</v>
      </c>
      <c r="K1309">
        <v>0</v>
      </c>
      <c r="L1309">
        <v>0</v>
      </c>
      <c r="M1309">
        <v>20</v>
      </c>
      <c r="N1309">
        <v>10</v>
      </c>
      <c r="O1309">
        <v>0.46268465701860301</v>
      </c>
      <c r="P1309">
        <v>0.18772001637331201</v>
      </c>
      <c r="Q1309">
        <v>0</v>
      </c>
      <c r="R1309">
        <v>0</v>
      </c>
    </row>
    <row r="1310" spans="1:18" x14ac:dyDescent="0.25">
      <c r="A1310" t="s">
        <v>205</v>
      </c>
      <c r="B1310" t="s">
        <v>204</v>
      </c>
      <c r="C1310">
        <v>5</v>
      </c>
      <c r="D1310" t="s">
        <v>258</v>
      </c>
      <c r="E1310">
        <v>33666.505276812699</v>
      </c>
      <c r="F1310">
        <v>31741.068904399999</v>
      </c>
      <c r="G1310">
        <v>498246.64391799999</v>
      </c>
      <c r="H1310">
        <v>31741.633435899999</v>
      </c>
      <c r="I1310">
        <v>33666.505276800002</v>
      </c>
      <c r="J1310" t="s">
        <v>0</v>
      </c>
      <c r="K1310">
        <v>0</v>
      </c>
      <c r="L1310">
        <v>0</v>
      </c>
      <c r="M1310">
        <v>20</v>
      </c>
      <c r="N1310">
        <v>10</v>
      </c>
      <c r="O1310">
        <v>0.46268465701860301</v>
      </c>
      <c r="P1310">
        <v>0.18772001637331201</v>
      </c>
      <c r="Q1310">
        <v>0</v>
      </c>
      <c r="R1310">
        <v>0</v>
      </c>
    </row>
    <row r="1311" spans="1:18" x14ac:dyDescent="0.25">
      <c r="A1311" t="s">
        <v>205</v>
      </c>
      <c r="B1311" t="s">
        <v>204</v>
      </c>
      <c r="C1311">
        <v>6</v>
      </c>
      <c r="D1311" t="s">
        <v>258</v>
      </c>
      <c r="E1311">
        <v>40204.568937225697</v>
      </c>
      <c r="F1311">
        <v>40520.844407299999</v>
      </c>
      <c r="G1311">
        <v>498246.64391799999</v>
      </c>
      <c r="H1311">
        <v>40521.565091700002</v>
      </c>
      <c r="I1311">
        <v>40204.568937199998</v>
      </c>
      <c r="J1311" t="s">
        <v>0</v>
      </c>
      <c r="K1311">
        <v>0</v>
      </c>
      <c r="L1311">
        <v>0</v>
      </c>
      <c r="M1311">
        <v>20</v>
      </c>
      <c r="N1311">
        <v>10</v>
      </c>
      <c r="O1311">
        <v>0.46268465701860301</v>
      </c>
      <c r="P1311">
        <v>0.18772001637331201</v>
      </c>
      <c r="Q1311">
        <v>0</v>
      </c>
      <c r="R1311">
        <v>0</v>
      </c>
    </row>
    <row r="1312" spans="1:18" x14ac:dyDescent="0.25">
      <c r="A1312" t="s">
        <v>205</v>
      </c>
      <c r="B1312" t="s">
        <v>204</v>
      </c>
      <c r="C1312">
        <v>7</v>
      </c>
      <c r="D1312" t="s">
        <v>258</v>
      </c>
      <c r="E1312">
        <v>32382.676052255301</v>
      </c>
      <c r="F1312">
        <v>31267.920190600002</v>
      </c>
      <c r="G1312">
        <v>498246.64391799999</v>
      </c>
      <c r="H1312">
        <v>31268.4763069</v>
      </c>
      <c r="I1312">
        <v>32382.676052300001</v>
      </c>
      <c r="J1312" t="s">
        <v>0</v>
      </c>
      <c r="K1312">
        <v>0</v>
      </c>
      <c r="L1312">
        <v>0</v>
      </c>
      <c r="M1312">
        <v>20</v>
      </c>
      <c r="N1312">
        <v>10</v>
      </c>
      <c r="O1312">
        <v>0.46268465701860301</v>
      </c>
      <c r="P1312">
        <v>0.18772001637331201</v>
      </c>
      <c r="Q1312">
        <v>0</v>
      </c>
      <c r="R1312">
        <v>0</v>
      </c>
    </row>
    <row r="1313" spans="1:18" x14ac:dyDescent="0.25">
      <c r="A1313" t="s">
        <v>205</v>
      </c>
      <c r="B1313" t="s">
        <v>204</v>
      </c>
      <c r="C1313">
        <v>8</v>
      </c>
      <c r="D1313" t="s">
        <v>258</v>
      </c>
      <c r="E1313">
        <v>28207.138425591002</v>
      </c>
      <c r="F1313">
        <v>27587.910972199999</v>
      </c>
      <c r="G1313">
        <v>498246.64391799999</v>
      </c>
      <c r="H1313">
        <v>27588.4016376</v>
      </c>
      <c r="I1313">
        <v>28207.138425599998</v>
      </c>
      <c r="J1313" t="s">
        <v>0</v>
      </c>
      <c r="K1313">
        <v>0</v>
      </c>
      <c r="L1313">
        <v>0</v>
      </c>
      <c r="M1313">
        <v>20</v>
      </c>
      <c r="N1313">
        <v>10</v>
      </c>
      <c r="O1313">
        <v>0.46268465701860301</v>
      </c>
      <c r="P1313">
        <v>0.18772001637331201</v>
      </c>
      <c r="Q1313">
        <v>0</v>
      </c>
      <c r="R1313">
        <v>0</v>
      </c>
    </row>
    <row r="1314" spans="1:18" x14ac:dyDescent="0.25">
      <c r="A1314" t="s">
        <v>205</v>
      </c>
      <c r="B1314" t="s">
        <v>204</v>
      </c>
      <c r="C1314">
        <v>9</v>
      </c>
      <c r="D1314" t="s">
        <v>258</v>
      </c>
      <c r="E1314">
        <v>14378.2347848141</v>
      </c>
      <c r="F1314">
        <v>13282.8504116</v>
      </c>
      <c r="G1314">
        <v>498246.64391799999</v>
      </c>
      <c r="H1314">
        <v>13283.086654000001</v>
      </c>
      <c r="I1314">
        <v>14378.234784800001</v>
      </c>
      <c r="J1314" t="s">
        <v>0</v>
      </c>
      <c r="K1314">
        <v>0</v>
      </c>
      <c r="L1314">
        <v>0</v>
      </c>
      <c r="M1314">
        <v>20</v>
      </c>
      <c r="N1314">
        <v>10</v>
      </c>
      <c r="O1314">
        <v>0.46268465701860301</v>
      </c>
      <c r="P1314">
        <v>0.18772001637331201</v>
      </c>
      <c r="Q1314">
        <v>0</v>
      </c>
      <c r="R1314">
        <v>0</v>
      </c>
    </row>
    <row r="1315" spans="1:18" x14ac:dyDescent="0.25">
      <c r="A1315" t="s">
        <v>203</v>
      </c>
      <c r="B1315" t="s">
        <v>202</v>
      </c>
      <c r="C1315">
        <v>0</v>
      </c>
      <c r="D1315" t="s">
        <v>258</v>
      </c>
      <c r="E1315">
        <v>150635.64504239699</v>
      </c>
      <c r="F1315">
        <v>180059.923328</v>
      </c>
      <c r="G1315">
        <v>1125834.46554</v>
      </c>
      <c r="H1315">
        <v>180060.91573899999</v>
      </c>
      <c r="I1315">
        <v>150635.64504199999</v>
      </c>
      <c r="J1315" t="s">
        <v>0</v>
      </c>
      <c r="K1315">
        <v>0</v>
      </c>
      <c r="L1315">
        <v>0</v>
      </c>
      <c r="M1315">
        <v>20</v>
      </c>
      <c r="N1315">
        <v>10</v>
      </c>
      <c r="O1315">
        <v>0.46268465701860301</v>
      </c>
      <c r="P1315">
        <v>0.18772001637331201</v>
      </c>
      <c r="Q1315">
        <v>0</v>
      </c>
      <c r="R1315">
        <v>0</v>
      </c>
    </row>
    <row r="1316" spans="1:18" x14ac:dyDescent="0.25">
      <c r="A1316" t="s">
        <v>203</v>
      </c>
      <c r="B1316" t="s">
        <v>202</v>
      </c>
      <c r="C1316">
        <v>1</v>
      </c>
      <c r="D1316" t="s">
        <v>258</v>
      </c>
      <c r="E1316">
        <v>38852.396675834301</v>
      </c>
      <c r="F1316">
        <v>13976.7245678</v>
      </c>
      <c r="G1316">
        <v>1125834.46554</v>
      </c>
      <c r="H1316">
        <v>13976.8016013</v>
      </c>
      <c r="I1316">
        <v>38852.396675800002</v>
      </c>
      <c r="J1316" t="s">
        <v>0</v>
      </c>
      <c r="K1316">
        <v>0</v>
      </c>
      <c r="L1316">
        <v>0</v>
      </c>
      <c r="M1316">
        <v>20</v>
      </c>
      <c r="N1316">
        <v>10</v>
      </c>
      <c r="O1316">
        <v>0.46268465701860301</v>
      </c>
      <c r="P1316">
        <v>0.18772001637331201</v>
      </c>
      <c r="Q1316">
        <v>0</v>
      </c>
      <c r="R1316">
        <v>0</v>
      </c>
    </row>
    <row r="1317" spans="1:18" x14ac:dyDescent="0.25">
      <c r="A1317" t="s">
        <v>203</v>
      </c>
      <c r="B1317" t="s">
        <v>202</v>
      </c>
      <c r="C1317">
        <v>10</v>
      </c>
      <c r="D1317" t="s">
        <v>258</v>
      </c>
      <c r="E1317">
        <v>51260.313686441499</v>
      </c>
      <c r="F1317">
        <v>50273.610967000001</v>
      </c>
      <c r="G1317">
        <v>1125834.46554</v>
      </c>
      <c r="H1317">
        <v>50273.888053100003</v>
      </c>
      <c r="I1317">
        <v>51260.313686399997</v>
      </c>
      <c r="J1317" t="s">
        <v>0</v>
      </c>
      <c r="K1317">
        <v>0</v>
      </c>
      <c r="L1317">
        <v>0</v>
      </c>
      <c r="M1317">
        <v>20</v>
      </c>
      <c r="N1317">
        <v>10</v>
      </c>
      <c r="O1317">
        <v>0.46268465701860301</v>
      </c>
      <c r="P1317">
        <v>0.18772001637331201</v>
      </c>
      <c r="Q1317">
        <v>0</v>
      </c>
      <c r="R1317">
        <v>0</v>
      </c>
    </row>
    <row r="1318" spans="1:18" x14ac:dyDescent="0.25">
      <c r="A1318" t="s">
        <v>203</v>
      </c>
      <c r="B1318" t="s">
        <v>202</v>
      </c>
      <c r="C1318">
        <v>11</v>
      </c>
      <c r="D1318" t="s">
        <v>258</v>
      </c>
      <c r="E1318">
        <v>55741.743822710501</v>
      </c>
      <c r="F1318">
        <v>55444.323525100001</v>
      </c>
      <c r="G1318">
        <v>1125834.46554</v>
      </c>
      <c r="H1318">
        <v>55444.6291098</v>
      </c>
      <c r="I1318">
        <v>55741.743822700002</v>
      </c>
      <c r="J1318" t="s">
        <v>0</v>
      </c>
      <c r="K1318">
        <v>0</v>
      </c>
      <c r="L1318">
        <v>0</v>
      </c>
      <c r="M1318">
        <v>20</v>
      </c>
      <c r="N1318">
        <v>10</v>
      </c>
      <c r="O1318">
        <v>0.46268465701860301</v>
      </c>
      <c r="P1318">
        <v>0.18772001637331201</v>
      </c>
      <c r="Q1318">
        <v>0</v>
      </c>
      <c r="R1318">
        <v>0</v>
      </c>
    </row>
    <row r="1319" spans="1:18" x14ac:dyDescent="0.25">
      <c r="A1319" t="s">
        <v>203</v>
      </c>
      <c r="B1319" t="s">
        <v>202</v>
      </c>
      <c r="C1319">
        <v>12</v>
      </c>
      <c r="D1319" t="s">
        <v>258</v>
      </c>
      <c r="E1319">
        <v>20123.205468133201</v>
      </c>
      <c r="F1319">
        <v>17871.211719499999</v>
      </c>
      <c r="G1319">
        <v>1125834.46554</v>
      </c>
      <c r="H1319">
        <v>17871.310217800001</v>
      </c>
      <c r="I1319">
        <v>20123.205468100001</v>
      </c>
      <c r="J1319" t="s">
        <v>0</v>
      </c>
      <c r="K1319">
        <v>0</v>
      </c>
      <c r="L1319">
        <v>0</v>
      </c>
      <c r="M1319">
        <v>20</v>
      </c>
      <c r="N1319">
        <v>10</v>
      </c>
      <c r="O1319">
        <v>0.46268465701860301</v>
      </c>
      <c r="P1319">
        <v>0.18772001637331201</v>
      </c>
      <c r="Q1319">
        <v>0</v>
      </c>
      <c r="R1319">
        <v>0</v>
      </c>
    </row>
    <row r="1320" spans="1:18" x14ac:dyDescent="0.25">
      <c r="A1320" t="s">
        <v>203</v>
      </c>
      <c r="B1320" t="s">
        <v>202</v>
      </c>
      <c r="C1320">
        <v>13</v>
      </c>
      <c r="D1320" t="s">
        <v>258</v>
      </c>
      <c r="E1320">
        <v>8078.7708031877</v>
      </c>
      <c r="F1320">
        <v>7491.22080379</v>
      </c>
      <c r="G1320">
        <v>1125834.46554</v>
      </c>
      <c r="H1320">
        <v>7491.2620920999998</v>
      </c>
      <c r="I1320">
        <v>8078.7708031900002</v>
      </c>
      <c r="J1320" t="s">
        <v>0</v>
      </c>
      <c r="K1320">
        <v>0</v>
      </c>
      <c r="L1320">
        <v>0</v>
      </c>
      <c r="M1320">
        <v>20</v>
      </c>
      <c r="N1320">
        <v>10</v>
      </c>
      <c r="O1320">
        <v>0.46268465701860301</v>
      </c>
      <c r="P1320">
        <v>0.18772001637331201</v>
      </c>
      <c r="Q1320">
        <v>0</v>
      </c>
      <c r="R1320">
        <v>0</v>
      </c>
    </row>
    <row r="1321" spans="1:18" x14ac:dyDescent="0.25">
      <c r="A1321" t="s">
        <v>203</v>
      </c>
      <c r="B1321" t="s">
        <v>202</v>
      </c>
      <c r="C1321">
        <v>14</v>
      </c>
      <c r="D1321" t="s">
        <v>258</v>
      </c>
      <c r="E1321">
        <v>2908.0501996029002</v>
      </c>
      <c r="F1321">
        <v>2710.4349927799999</v>
      </c>
      <c r="G1321">
        <v>1125834.46554</v>
      </c>
      <c r="H1321">
        <v>2710.4499314999998</v>
      </c>
      <c r="I1321">
        <v>2908.0501995999998</v>
      </c>
      <c r="J1321" t="s">
        <v>0</v>
      </c>
      <c r="K1321">
        <v>0</v>
      </c>
      <c r="L1321">
        <v>0</v>
      </c>
      <c r="M1321">
        <v>20</v>
      </c>
      <c r="N1321">
        <v>10</v>
      </c>
      <c r="O1321">
        <v>0.46268465701860301</v>
      </c>
      <c r="P1321">
        <v>0.18772001637331201</v>
      </c>
      <c r="Q1321">
        <v>0</v>
      </c>
      <c r="R1321">
        <v>0</v>
      </c>
    </row>
    <row r="1322" spans="1:18" x14ac:dyDescent="0.25">
      <c r="A1322" t="s">
        <v>203</v>
      </c>
      <c r="B1322" t="s">
        <v>202</v>
      </c>
      <c r="C1322">
        <v>15</v>
      </c>
      <c r="D1322" t="s">
        <v>258</v>
      </c>
      <c r="E1322">
        <v>584.937776710447</v>
      </c>
      <c r="F1322">
        <v>528.51103706100002</v>
      </c>
      <c r="G1322">
        <v>1125834.46554</v>
      </c>
      <c r="H1322">
        <v>528.51394998199999</v>
      </c>
      <c r="I1322">
        <v>584.93777670999998</v>
      </c>
      <c r="J1322" t="s">
        <v>0</v>
      </c>
      <c r="K1322">
        <v>0</v>
      </c>
      <c r="L1322">
        <v>0</v>
      </c>
      <c r="M1322">
        <v>20</v>
      </c>
      <c r="N1322">
        <v>10</v>
      </c>
      <c r="O1322">
        <v>0.46268465701860301</v>
      </c>
      <c r="P1322">
        <v>0.18772001637331201</v>
      </c>
      <c r="Q1322">
        <v>0</v>
      </c>
      <c r="R1322">
        <v>0</v>
      </c>
    </row>
    <row r="1323" spans="1:18" x14ac:dyDescent="0.25">
      <c r="A1323" t="s">
        <v>203</v>
      </c>
      <c r="B1323" t="s">
        <v>202</v>
      </c>
      <c r="C1323">
        <v>16</v>
      </c>
      <c r="D1323" t="s">
        <v>258</v>
      </c>
      <c r="E1323">
        <v>0</v>
      </c>
      <c r="F1323">
        <v>0</v>
      </c>
      <c r="G1323" t="s">
        <v>0</v>
      </c>
      <c r="H1323" t="s">
        <v>0</v>
      </c>
      <c r="I1323" t="s">
        <v>0</v>
      </c>
      <c r="J1323" t="s">
        <v>0</v>
      </c>
      <c r="K1323">
        <v>0</v>
      </c>
      <c r="L1323">
        <v>0</v>
      </c>
      <c r="M1323">
        <v>20</v>
      </c>
      <c r="N1323">
        <v>10</v>
      </c>
      <c r="O1323">
        <v>0.46268465701860301</v>
      </c>
      <c r="P1323">
        <v>0.18772001637331201</v>
      </c>
      <c r="Q1323">
        <v>0</v>
      </c>
      <c r="R1323">
        <v>0</v>
      </c>
    </row>
    <row r="1324" spans="1:18" x14ac:dyDescent="0.25">
      <c r="A1324" t="s">
        <v>203</v>
      </c>
      <c r="B1324" t="s">
        <v>202</v>
      </c>
      <c r="C1324">
        <v>2</v>
      </c>
      <c r="D1324" t="s">
        <v>258</v>
      </c>
      <c r="E1324">
        <v>36871.638683883102</v>
      </c>
      <c r="F1324">
        <v>38119.332465799998</v>
      </c>
      <c r="G1324">
        <v>1125834.46554</v>
      </c>
      <c r="H1324">
        <v>38119.542562800001</v>
      </c>
      <c r="I1324">
        <v>36871.638683899997</v>
      </c>
      <c r="J1324" t="s">
        <v>0</v>
      </c>
      <c r="K1324">
        <v>0</v>
      </c>
      <c r="L1324">
        <v>0</v>
      </c>
      <c r="M1324">
        <v>20</v>
      </c>
      <c r="N1324">
        <v>10</v>
      </c>
      <c r="O1324">
        <v>0.46268465701860301</v>
      </c>
      <c r="P1324">
        <v>0.18772001637331201</v>
      </c>
      <c r="Q1324">
        <v>0</v>
      </c>
      <c r="R1324">
        <v>0</v>
      </c>
    </row>
    <row r="1325" spans="1:18" x14ac:dyDescent="0.25">
      <c r="A1325" t="s">
        <v>203</v>
      </c>
      <c r="B1325" t="s">
        <v>202</v>
      </c>
      <c r="C1325">
        <v>3</v>
      </c>
      <c r="D1325" t="s">
        <v>258</v>
      </c>
      <c r="E1325">
        <v>81373.378323154102</v>
      </c>
      <c r="F1325">
        <v>87831.580884299998</v>
      </c>
      <c r="G1325">
        <v>1125834.46554</v>
      </c>
      <c r="H1325">
        <v>87832.064973300003</v>
      </c>
      <c r="I1325">
        <v>81373.378323199999</v>
      </c>
      <c r="J1325" t="s">
        <v>0</v>
      </c>
      <c r="K1325">
        <v>0</v>
      </c>
      <c r="L1325">
        <v>0</v>
      </c>
      <c r="M1325">
        <v>20</v>
      </c>
      <c r="N1325">
        <v>10</v>
      </c>
      <c r="O1325">
        <v>0.46268465701860301</v>
      </c>
      <c r="P1325">
        <v>0.18772001637331201</v>
      </c>
      <c r="Q1325">
        <v>0</v>
      </c>
      <c r="R1325">
        <v>0</v>
      </c>
    </row>
    <row r="1326" spans="1:18" x14ac:dyDescent="0.25">
      <c r="A1326" t="s">
        <v>203</v>
      </c>
      <c r="B1326" t="s">
        <v>202</v>
      </c>
      <c r="C1326">
        <v>4</v>
      </c>
      <c r="D1326" t="s">
        <v>258</v>
      </c>
      <c r="E1326">
        <v>72533.974251692198</v>
      </c>
      <c r="F1326">
        <v>69816.787607899998</v>
      </c>
      <c r="G1326">
        <v>1125834.46554</v>
      </c>
      <c r="H1326">
        <v>69817.172407299993</v>
      </c>
      <c r="I1326">
        <v>72533.974251699998</v>
      </c>
      <c r="J1326" t="s">
        <v>0</v>
      </c>
      <c r="K1326">
        <v>0</v>
      </c>
      <c r="L1326">
        <v>0</v>
      </c>
      <c r="M1326">
        <v>20</v>
      </c>
      <c r="N1326">
        <v>10</v>
      </c>
      <c r="O1326">
        <v>0.46268465701860301</v>
      </c>
      <c r="P1326">
        <v>0.18772001637331201</v>
      </c>
      <c r="Q1326">
        <v>0</v>
      </c>
      <c r="R1326">
        <v>0</v>
      </c>
    </row>
    <row r="1327" spans="1:18" x14ac:dyDescent="0.25">
      <c r="A1327" t="s">
        <v>203</v>
      </c>
      <c r="B1327" t="s">
        <v>202</v>
      </c>
      <c r="C1327">
        <v>5</v>
      </c>
      <c r="D1327" t="s">
        <v>258</v>
      </c>
      <c r="E1327">
        <v>122119.71451116601</v>
      </c>
      <c r="F1327">
        <v>127904.020649</v>
      </c>
      <c r="G1327">
        <v>1125834.46554</v>
      </c>
      <c r="H1327">
        <v>127904.725599</v>
      </c>
      <c r="I1327">
        <v>122119.714511</v>
      </c>
      <c r="J1327" t="s">
        <v>0</v>
      </c>
      <c r="K1327">
        <v>0</v>
      </c>
      <c r="L1327">
        <v>0</v>
      </c>
      <c r="M1327">
        <v>20</v>
      </c>
      <c r="N1327">
        <v>10</v>
      </c>
      <c r="O1327">
        <v>0.46268465701860301</v>
      </c>
      <c r="P1327">
        <v>0.18772001637331201</v>
      </c>
      <c r="Q1327">
        <v>0</v>
      </c>
      <c r="R1327">
        <v>0</v>
      </c>
    </row>
    <row r="1328" spans="1:18" x14ac:dyDescent="0.25">
      <c r="A1328" t="s">
        <v>203</v>
      </c>
      <c r="B1328" t="s">
        <v>202</v>
      </c>
      <c r="C1328">
        <v>6</v>
      </c>
      <c r="D1328" t="s">
        <v>258</v>
      </c>
      <c r="E1328">
        <v>293136.25805574597</v>
      </c>
      <c r="F1328">
        <v>311512.79153799999</v>
      </c>
      <c r="G1328">
        <v>1125834.46554</v>
      </c>
      <c r="H1328">
        <v>311514.50845999998</v>
      </c>
      <c r="I1328">
        <v>293136.25805599999</v>
      </c>
      <c r="J1328" t="s">
        <v>0</v>
      </c>
      <c r="K1328">
        <v>0</v>
      </c>
      <c r="L1328">
        <v>0</v>
      </c>
      <c r="M1328">
        <v>20</v>
      </c>
      <c r="N1328">
        <v>10</v>
      </c>
      <c r="O1328">
        <v>0.46268465701860301</v>
      </c>
      <c r="P1328">
        <v>0.18772001637331201</v>
      </c>
      <c r="Q1328">
        <v>0</v>
      </c>
      <c r="R1328">
        <v>0</v>
      </c>
    </row>
    <row r="1329" spans="1:18" x14ac:dyDescent="0.25">
      <c r="A1329" t="s">
        <v>203</v>
      </c>
      <c r="B1329" t="s">
        <v>202</v>
      </c>
      <c r="C1329">
        <v>7</v>
      </c>
      <c r="D1329" t="s">
        <v>258</v>
      </c>
      <c r="E1329">
        <v>71583.734573857102</v>
      </c>
      <c r="F1329">
        <v>43707.042190100001</v>
      </c>
      <c r="G1329">
        <v>1125834.46554</v>
      </c>
      <c r="H1329">
        <v>43707.283084100003</v>
      </c>
      <c r="I1329">
        <v>71583.734573900001</v>
      </c>
      <c r="J1329" t="s">
        <v>0</v>
      </c>
      <c r="K1329">
        <v>0</v>
      </c>
      <c r="L1329">
        <v>0</v>
      </c>
      <c r="M1329">
        <v>20</v>
      </c>
      <c r="N1329">
        <v>10</v>
      </c>
      <c r="O1329">
        <v>0.46268465701860301</v>
      </c>
      <c r="P1329">
        <v>0.18772001637331201</v>
      </c>
      <c r="Q1329">
        <v>0</v>
      </c>
      <c r="R1329">
        <v>0</v>
      </c>
    </row>
    <row r="1330" spans="1:18" x14ac:dyDescent="0.25">
      <c r="A1330" t="s">
        <v>203</v>
      </c>
      <c r="B1330" t="s">
        <v>202</v>
      </c>
      <c r="C1330">
        <v>8</v>
      </c>
      <c r="D1330" t="s">
        <v>258</v>
      </c>
      <c r="E1330">
        <v>63266.567006489298</v>
      </c>
      <c r="F1330">
        <v>63054.209204600003</v>
      </c>
      <c r="G1330">
        <v>1125834.46554</v>
      </c>
      <c r="H1330">
        <v>63054.556731700002</v>
      </c>
      <c r="I1330">
        <v>63266.567006500001</v>
      </c>
      <c r="J1330" t="s">
        <v>0</v>
      </c>
      <c r="K1330">
        <v>0</v>
      </c>
      <c r="L1330">
        <v>0</v>
      </c>
      <c r="M1330">
        <v>20</v>
      </c>
      <c r="N1330">
        <v>10</v>
      </c>
      <c r="O1330">
        <v>0.46268465701860301</v>
      </c>
      <c r="P1330">
        <v>0.18772001637331201</v>
      </c>
      <c r="Q1330">
        <v>0</v>
      </c>
      <c r="R1330">
        <v>0</v>
      </c>
    </row>
    <row r="1331" spans="1:18" x14ac:dyDescent="0.25">
      <c r="A1331" t="s">
        <v>203</v>
      </c>
      <c r="B1331" t="s">
        <v>202</v>
      </c>
      <c r="C1331">
        <v>9</v>
      </c>
      <c r="D1331" t="s">
        <v>258</v>
      </c>
      <c r="E1331">
        <v>56757.931586715102</v>
      </c>
      <c r="F1331">
        <v>55526.534987200001</v>
      </c>
      <c r="G1331">
        <v>1125834.46554</v>
      </c>
      <c r="H1331">
        <v>55526.841025000002</v>
      </c>
      <c r="I1331">
        <v>56757.931586699997</v>
      </c>
      <c r="J1331" t="s">
        <v>0</v>
      </c>
      <c r="K1331">
        <v>0</v>
      </c>
      <c r="L1331">
        <v>0</v>
      </c>
      <c r="M1331">
        <v>20</v>
      </c>
      <c r="N1331">
        <v>10</v>
      </c>
      <c r="O1331">
        <v>0.46268465701860301</v>
      </c>
      <c r="P1331">
        <v>0.18772001637331201</v>
      </c>
      <c r="Q1331">
        <v>0</v>
      </c>
      <c r="R1331">
        <v>0</v>
      </c>
    </row>
    <row r="1332" spans="1:18" x14ac:dyDescent="0.25">
      <c r="A1332" t="s">
        <v>201</v>
      </c>
      <c r="B1332" t="s">
        <v>200</v>
      </c>
      <c r="C1332">
        <v>0</v>
      </c>
      <c r="D1332" t="s">
        <v>258</v>
      </c>
      <c r="E1332">
        <v>94467.065617893706</v>
      </c>
      <c r="F1332">
        <v>111666.478651</v>
      </c>
      <c r="G1332">
        <v>375372.925598</v>
      </c>
      <c r="H1332">
        <v>111668.04087700001</v>
      </c>
      <c r="I1332">
        <v>94467.065617900007</v>
      </c>
      <c r="J1332" t="s">
        <v>0</v>
      </c>
      <c r="K1332">
        <v>0</v>
      </c>
      <c r="L1332">
        <v>0</v>
      </c>
      <c r="M1332">
        <v>20</v>
      </c>
      <c r="N1332">
        <v>10</v>
      </c>
      <c r="O1332">
        <v>0.46268465701860301</v>
      </c>
      <c r="P1332">
        <v>0.18772001637331201</v>
      </c>
      <c r="Q1332">
        <v>0</v>
      </c>
      <c r="R1332">
        <v>0</v>
      </c>
    </row>
    <row r="1333" spans="1:18" x14ac:dyDescent="0.25">
      <c r="A1333" t="s">
        <v>201</v>
      </c>
      <c r="B1333" t="s">
        <v>200</v>
      </c>
      <c r="C1333">
        <v>1</v>
      </c>
      <c r="D1333" t="s">
        <v>258</v>
      </c>
      <c r="E1333">
        <v>21885.723580951701</v>
      </c>
      <c r="F1333">
        <v>7007.7880734</v>
      </c>
      <c r="G1333">
        <v>375372.925598</v>
      </c>
      <c r="H1333">
        <v>7007.88611313</v>
      </c>
      <c r="I1333">
        <v>21885.723580999998</v>
      </c>
      <c r="J1333" t="s">
        <v>0</v>
      </c>
      <c r="K1333">
        <v>0</v>
      </c>
      <c r="L1333">
        <v>0</v>
      </c>
      <c r="M1333">
        <v>20</v>
      </c>
      <c r="N1333">
        <v>10</v>
      </c>
      <c r="O1333">
        <v>0.46268465701860301</v>
      </c>
      <c r="P1333">
        <v>0.18772001637331201</v>
      </c>
      <c r="Q1333">
        <v>0</v>
      </c>
      <c r="R1333">
        <v>0</v>
      </c>
    </row>
    <row r="1334" spans="1:18" x14ac:dyDescent="0.25">
      <c r="A1334" t="s">
        <v>201</v>
      </c>
      <c r="B1334" t="s">
        <v>200</v>
      </c>
      <c r="C1334">
        <v>10</v>
      </c>
      <c r="D1334" t="s">
        <v>258</v>
      </c>
      <c r="E1334">
        <v>8779.1469526212495</v>
      </c>
      <c r="F1334">
        <v>4852.7989949599996</v>
      </c>
      <c r="G1334">
        <v>375372.925598</v>
      </c>
      <c r="H1334">
        <v>4852.86688615</v>
      </c>
      <c r="I1334">
        <v>8779.1469526199999</v>
      </c>
      <c r="J1334" t="s">
        <v>0</v>
      </c>
      <c r="K1334">
        <v>0</v>
      </c>
      <c r="L1334">
        <v>0</v>
      </c>
      <c r="M1334">
        <v>20</v>
      </c>
      <c r="N1334">
        <v>10</v>
      </c>
      <c r="O1334">
        <v>0.46268465701860301</v>
      </c>
      <c r="P1334">
        <v>0.18772001637331201</v>
      </c>
      <c r="Q1334">
        <v>0</v>
      </c>
      <c r="R1334">
        <v>0</v>
      </c>
    </row>
    <row r="1335" spans="1:18" x14ac:dyDescent="0.25">
      <c r="A1335" t="s">
        <v>201</v>
      </c>
      <c r="B1335" t="s">
        <v>200</v>
      </c>
      <c r="C1335">
        <v>11</v>
      </c>
      <c r="D1335" t="s">
        <v>258</v>
      </c>
      <c r="E1335">
        <v>12853.5796083937</v>
      </c>
      <c r="F1335">
        <v>13048.1459173</v>
      </c>
      <c r="G1335">
        <v>375372.925598</v>
      </c>
      <c r="H1335">
        <v>13048.3284623</v>
      </c>
      <c r="I1335">
        <v>12853.579608399999</v>
      </c>
      <c r="J1335" t="s">
        <v>0</v>
      </c>
      <c r="K1335">
        <v>0</v>
      </c>
      <c r="L1335">
        <v>0</v>
      </c>
      <c r="M1335">
        <v>20</v>
      </c>
      <c r="N1335">
        <v>10</v>
      </c>
      <c r="O1335">
        <v>0.46268465701860301</v>
      </c>
      <c r="P1335">
        <v>0.18772001637331201</v>
      </c>
      <c r="Q1335">
        <v>0</v>
      </c>
      <c r="R1335">
        <v>0</v>
      </c>
    </row>
    <row r="1336" spans="1:18" x14ac:dyDescent="0.25">
      <c r="A1336" t="s">
        <v>201</v>
      </c>
      <c r="B1336" t="s">
        <v>200</v>
      </c>
      <c r="C1336">
        <v>12</v>
      </c>
      <c r="D1336" t="s">
        <v>258</v>
      </c>
      <c r="E1336">
        <v>4570.8534269273796</v>
      </c>
      <c r="F1336">
        <v>4139.7025649099996</v>
      </c>
      <c r="G1336">
        <v>375372.925598</v>
      </c>
      <c r="H1336">
        <v>4139.7604798000002</v>
      </c>
      <c r="I1336">
        <v>4570.8534269299998</v>
      </c>
      <c r="J1336" t="s">
        <v>0</v>
      </c>
      <c r="K1336">
        <v>0</v>
      </c>
      <c r="L1336">
        <v>0</v>
      </c>
      <c r="M1336">
        <v>20</v>
      </c>
      <c r="N1336">
        <v>10</v>
      </c>
      <c r="O1336">
        <v>0.46268465701860301</v>
      </c>
      <c r="P1336">
        <v>0.18772001637331201</v>
      </c>
      <c r="Q1336">
        <v>0</v>
      </c>
      <c r="R1336">
        <v>0</v>
      </c>
    </row>
    <row r="1337" spans="1:18" x14ac:dyDescent="0.25">
      <c r="A1337" t="s">
        <v>201</v>
      </c>
      <c r="B1337" t="s">
        <v>200</v>
      </c>
      <c r="C1337">
        <v>13</v>
      </c>
      <c r="D1337" t="s">
        <v>258</v>
      </c>
      <c r="E1337">
        <v>15357.764977021099</v>
      </c>
      <c r="F1337">
        <v>15556.4942056</v>
      </c>
      <c r="G1337">
        <v>375372.925598</v>
      </c>
      <c r="H1337">
        <v>15556.7118427</v>
      </c>
      <c r="I1337">
        <v>15357.764977000001</v>
      </c>
      <c r="J1337" t="s">
        <v>0</v>
      </c>
      <c r="K1337">
        <v>0</v>
      </c>
      <c r="L1337">
        <v>0</v>
      </c>
      <c r="M1337">
        <v>20</v>
      </c>
      <c r="N1337">
        <v>10</v>
      </c>
      <c r="O1337">
        <v>0.46268465701860301</v>
      </c>
      <c r="P1337">
        <v>0.18772001637331201</v>
      </c>
      <c r="Q1337">
        <v>0</v>
      </c>
      <c r="R1337">
        <v>0</v>
      </c>
    </row>
    <row r="1338" spans="1:18" x14ac:dyDescent="0.25">
      <c r="A1338" t="s">
        <v>201</v>
      </c>
      <c r="B1338" t="s">
        <v>200</v>
      </c>
      <c r="C1338">
        <v>14</v>
      </c>
      <c r="D1338" t="s">
        <v>258</v>
      </c>
      <c r="E1338">
        <v>639.94822027476596</v>
      </c>
      <c r="F1338">
        <v>300.47371638800001</v>
      </c>
      <c r="G1338">
        <v>375372.925598</v>
      </c>
      <c r="H1338">
        <v>300.47792004799999</v>
      </c>
      <c r="I1338">
        <v>639.94822027500004</v>
      </c>
      <c r="J1338" t="s">
        <v>0</v>
      </c>
      <c r="K1338">
        <v>0</v>
      </c>
      <c r="L1338">
        <v>0</v>
      </c>
      <c r="M1338">
        <v>20</v>
      </c>
      <c r="N1338">
        <v>10</v>
      </c>
      <c r="O1338">
        <v>0.46268465701860301</v>
      </c>
      <c r="P1338">
        <v>0.18772001637331201</v>
      </c>
      <c r="Q1338">
        <v>0</v>
      </c>
      <c r="R1338">
        <v>0</v>
      </c>
    </row>
    <row r="1339" spans="1:18" x14ac:dyDescent="0.25">
      <c r="A1339" t="s">
        <v>201</v>
      </c>
      <c r="B1339" t="s">
        <v>200</v>
      </c>
      <c r="C1339">
        <v>15</v>
      </c>
      <c r="D1339" t="s">
        <v>258</v>
      </c>
      <c r="E1339">
        <v>0</v>
      </c>
      <c r="F1339">
        <v>0</v>
      </c>
      <c r="G1339" t="s">
        <v>0</v>
      </c>
      <c r="H1339" t="s">
        <v>0</v>
      </c>
      <c r="I1339" t="s">
        <v>0</v>
      </c>
      <c r="J1339" t="s">
        <v>0</v>
      </c>
      <c r="K1339">
        <v>0</v>
      </c>
      <c r="L1339">
        <v>0</v>
      </c>
      <c r="M1339">
        <v>20</v>
      </c>
      <c r="N1339">
        <v>10</v>
      </c>
      <c r="O1339">
        <v>0.46268465701860301</v>
      </c>
      <c r="P1339">
        <v>0.18772001637331201</v>
      </c>
      <c r="Q1339">
        <v>0</v>
      </c>
      <c r="R1339">
        <v>0</v>
      </c>
    </row>
    <row r="1340" spans="1:18" x14ac:dyDescent="0.25">
      <c r="A1340" t="s">
        <v>201</v>
      </c>
      <c r="B1340" t="s">
        <v>200</v>
      </c>
      <c r="C1340">
        <v>2</v>
      </c>
      <c r="D1340" t="s">
        <v>258</v>
      </c>
      <c r="E1340">
        <v>20850.201555412299</v>
      </c>
      <c r="F1340">
        <v>21572.6652646</v>
      </c>
      <c r="G1340">
        <v>375372.925598</v>
      </c>
      <c r="H1340">
        <v>21572.967068599999</v>
      </c>
      <c r="I1340">
        <v>20850.201555399999</v>
      </c>
      <c r="J1340" t="s">
        <v>0</v>
      </c>
      <c r="K1340">
        <v>0</v>
      </c>
      <c r="L1340">
        <v>0</v>
      </c>
      <c r="M1340">
        <v>20</v>
      </c>
      <c r="N1340">
        <v>10</v>
      </c>
      <c r="O1340">
        <v>0.46268465701860301</v>
      </c>
      <c r="P1340">
        <v>0.18772001637331201</v>
      </c>
      <c r="Q1340">
        <v>0</v>
      </c>
      <c r="R1340">
        <v>0</v>
      </c>
    </row>
    <row r="1341" spans="1:18" x14ac:dyDescent="0.25">
      <c r="A1341" t="s">
        <v>201</v>
      </c>
      <c r="B1341" t="s">
        <v>200</v>
      </c>
      <c r="C1341">
        <v>3</v>
      </c>
      <c r="D1341" t="s">
        <v>258</v>
      </c>
      <c r="E1341">
        <v>16401.505999131201</v>
      </c>
      <c r="F1341">
        <v>15491.929856799999</v>
      </c>
      <c r="G1341">
        <v>375372.925598</v>
      </c>
      <c r="H1341">
        <v>15492.146590599999</v>
      </c>
      <c r="I1341">
        <v>16401.505999100002</v>
      </c>
      <c r="J1341" t="s">
        <v>0</v>
      </c>
      <c r="K1341">
        <v>0</v>
      </c>
      <c r="L1341">
        <v>0</v>
      </c>
      <c r="M1341">
        <v>20</v>
      </c>
      <c r="N1341">
        <v>10</v>
      </c>
      <c r="O1341">
        <v>0.46268465701860301</v>
      </c>
      <c r="P1341">
        <v>0.18772001637331201</v>
      </c>
      <c r="Q1341">
        <v>0</v>
      </c>
      <c r="R1341">
        <v>0</v>
      </c>
    </row>
    <row r="1342" spans="1:18" x14ac:dyDescent="0.25">
      <c r="A1342" t="s">
        <v>201</v>
      </c>
      <c r="B1342" t="s">
        <v>200</v>
      </c>
      <c r="C1342">
        <v>4</v>
      </c>
      <c r="D1342" t="s">
        <v>258</v>
      </c>
      <c r="E1342">
        <v>17828.814717393001</v>
      </c>
      <c r="F1342">
        <v>17881.0252225</v>
      </c>
      <c r="G1342">
        <v>375372.925598</v>
      </c>
      <c r="H1342">
        <v>17881.275379999999</v>
      </c>
      <c r="I1342">
        <v>17828.814717400001</v>
      </c>
      <c r="J1342" t="s">
        <v>0</v>
      </c>
      <c r="K1342">
        <v>0</v>
      </c>
      <c r="L1342">
        <v>0</v>
      </c>
      <c r="M1342">
        <v>20</v>
      </c>
      <c r="N1342">
        <v>10</v>
      </c>
      <c r="O1342">
        <v>0.46268465701860301</v>
      </c>
      <c r="P1342">
        <v>0.18772001637331201</v>
      </c>
      <c r="Q1342">
        <v>0</v>
      </c>
      <c r="R1342">
        <v>0</v>
      </c>
    </row>
    <row r="1343" spans="1:18" x14ac:dyDescent="0.25">
      <c r="A1343" t="s">
        <v>201</v>
      </c>
      <c r="B1343" t="s">
        <v>200</v>
      </c>
      <c r="C1343">
        <v>5</v>
      </c>
      <c r="D1343" t="s">
        <v>258</v>
      </c>
      <c r="E1343">
        <v>60047.035719248903</v>
      </c>
      <c r="F1343">
        <v>64814.5448253</v>
      </c>
      <c r="G1343">
        <v>375372.925598</v>
      </c>
      <c r="H1343">
        <v>64815.451587900003</v>
      </c>
      <c r="I1343">
        <v>60047.035719200001</v>
      </c>
      <c r="J1343" t="s">
        <v>0</v>
      </c>
      <c r="K1343">
        <v>0</v>
      </c>
      <c r="L1343">
        <v>0</v>
      </c>
      <c r="M1343">
        <v>20</v>
      </c>
      <c r="N1343">
        <v>10</v>
      </c>
      <c r="O1343">
        <v>0.46268465701860301</v>
      </c>
      <c r="P1343">
        <v>0.18772001637331201</v>
      </c>
      <c r="Q1343">
        <v>0</v>
      </c>
      <c r="R1343">
        <v>0</v>
      </c>
    </row>
    <row r="1344" spans="1:18" x14ac:dyDescent="0.25">
      <c r="A1344" t="s">
        <v>201</v>
      </c>
      <c r="B1344" t="s">
        <v>200</v>
      </c>
      <c r="C1344">
        <v>6</v>
      </c>
      <c r="D1344" t="s">
        <v>258</v>
      </c>
      <c r="E1344">
        <v>12340.919582389801</v>
      </c>
      <c r="F1344">
        <v>6329.8769633299999</v>
      </c>
      <c r="G1344">
        <v>375372.925598</v>
      </c>
      <c r="H1344">
        <v>6329.9655190100002</v>
      </c>
      <c r="I1344">
        <v>12340.9195824</v>
      </c>
      <c r="J1344" t="s">
        <v>0</v>
      </c>
      <c r="K1344">
        <v>0</v>
      </c>
      <c r="L1344">
        <v>0</v>
      </c>
      <c r="M1344">
        <v>20</v>
      </c>
      <c r="N1344">
        <v>10</v>
      </c>
      <c r="O1344">
        <v>0.46268465701860301</v>
      </c>
      <c r="P1344">
        <v>0.18772001637331201</v>
      </c>
      <c r="Q1344">
        <v>0</v>
      </c>
      <c r="R1344">
        <v>0</v>
      </c>
    </row>
    <row r="1345" spans="1:18" x14ac:dyDescent="0.25">
      <c r="A1345" t="s">
        <v>201</v>
      </c>
      <c r="B1345" t="s">
        <v>200</v>
      </c>
      <c r="C1345">
        <v>7</v>
      </c>
      <c r="D1345" t="s">
        <v>258</v>
      </c>
      <c r="E1345">
        <v>14237.187475877399</v>
      </c>
      <c r="F1345">
        <v>14570.88875</v>
      </c>
      <c r="G1345">
        <v>375372.925598</v>
      </c>
      <c r="H1345">
        <v>14571.0925983</v>
      </c>
      <c r="I1345">
        <v>14237.1874759</v>
      </c>
      <c r="J1345" t="s">
        <v>0</v>
      </c>
      <c r="K1345">
        <v>0</v>
      </c>
      <c r="L1345">
        <v>0</v>
      </c>
      <c r="M1345">
        <v>20</v>
      </c>
      <c r="N1345">
        <v>10</v>
      </c>
      <c r="O1345">
        <v>0.46268465701860301</v>
      </c>
      <c r="P1345">
        <v>0.18772001637331201</v>
      </c>
      <c r="Q1345">
        <v>0</v>
      </c>
      <c r="R1345">
        <v>0</v>
      </c>
    </row>
    <row r="1346" spans="1:18" x14ac:dyDescent="0.25">
      <c r="A1346" t="s">
        <v>201</v>
      </c>
      <c r="B1346" t="s">
        <v>200</v>
      </c>
      <c r="C1346">
        <v>8</v>
      </c>
      <c r="D1346" t="s">
        <v>258</v>
      </c>
      <c r="E1346">
        <v>12375.1673391844</v>
      </c>
      <c r="F1346">
        <v>12048.283492799999</v>
      </c>
      <c r="G1346">
        <v>375372.925598</v>
      </c>
      <c r="H1346">
        <v>12048.4520496</v>
      </c>
      <c r="I1346">
        <v>12375.167339199999</v>
      </c>
      <c r="J1346" t="s">
        <v>0</v>
      </c>
      <c r="K1346">
        <v>0</v>
      </c>
      <c r="L1346">
        <v>0</v>
      </c>
      <c r="M1346">
        <v>20</v>
      </c>
      <c r="N1346">
        <v>10</v>
      </c>
      <c r="O1346">
        <v>0.46268465701860301</v>
      </c>
      <c r="P1346">
        <v>0.18772001637331201</v>
      </c>
      <c r="Q1346">
        <v>0</v>
      </c>
      <c r="R1346">
        <v>0</v>
      </c>
    </row>
    <row r="1347" spans="1:18" x14ac:dyDescent="0.25">
      <c r="A1347" t="s">
        <v>201</v>
      </c>
      <c r="B1347" t="s">
        <v>200</v>
      </c>
      <c r="C1347">
        <v>9</v>
      </c>
      <c r="D1347" t="s">
        <v>258</v>
      </c>
      <c r="E1347">
        <v>62732.759389748797</v>
      </c>
      <c r="F1347">
        <v>66086.577663799995</v>
      </c>
      <c r="G1347">
        <v>375372.925598</v>
      </c>
      <c r="H1347">
        <v>66087.502222299998</v>
      </c>
      <c r="I1347">
        <v>62732.759389699997</v>
      </c>
      <c r="J1347" t="s">
        <v>0</v>
      </c>
      <c r="K1347">
        <v>0</v>
      </c>
      <c r="L1347">
        <v>0</v>
      </c>
      <c r="M1347">
        <v>20</v>
      </c>
      <c r="N1347">
        <v>10</v>
      </c>
      <c r="O1347">
        <v>0.46268465701860301</v>
      </c>
      <c r="P1347">
        <v>0.18772001637331201</v>
      </c>
      <c r="Q1347">
        <v>0</v>
      </c>
      <c r="R1347">
        <v>0</v>
      </c>
    </row>
    <row r="1348" spans="1:18" x14ac:dyDescent="0.25">
      <c r="A1348" t="s">
        <v>199</v>
      </c>
      <c r="B1348" t="s">
        <v>198</v>
      </c>
      <c r="C1348">
        <v>0</v>
      </c>
      <c r="D1348" t="s">
        <v>258</v>
      </c>
      <c r="E1348">
        <v>326135.94492140203</v>
      </c>
      <c r="F1348">
        <v>385497.78515299998</v>
      </c>
      <c r="G1348">
        <v>1415293.8956599999</v>
      </c>
      <c r="H1348">
        <v>385520.19998600002</v>
      </c>
      <c r="I1348">
        <v>326135.94492099999</v>
      </c>
      <c r="J1348" t="s">
        <v>0</v>
      </c>
      <c r="K1348">
        <v>0.33051428316699799</v>
      </c>
      <c r="L1348">
        <v>0.44560331014444399</v>
      </c>
      <c r="M1348">
        <v>20</v>
      </c>
      <c r="N1348">
        <v>10</v>
      </c>
      <c r="O1348">
        <v>0.46268465701860301</v>
      </c>
      <c r="P1348">
        <v>0.18772001637331201</v>
      </c>
      <c r="Q1348">
        <v>7.6106990032475896E-2</v>
      </c>
      <c r="R1348">
        <v>0.10260835434596299</v>
      </c>
    </row>
    <row r="1349" spans="1:18" x14ac:dyDescent="0.25">
      <c r="A1349" t="s">
        <v>199</v>
      </c>
      <c r="B1349" t="s">
        <v>198</v>
      </c>
      <c r="C1349">
        <v>1</v>
      </c>
      <c r="D1349" t="s">
        <v>258</v>
      </c>
      <c r="E1349">
        <v>75792.3627985106</v>
      </c>
      <c r="F1349">
        <v>24466.672844600002</v>
      </c>
      <c r="G1349">
        <v>1415293.8956599999</v>
      </c>
      <c r="H1349">
        <v>24468.095463400001</v>
      </c>
      <c r="I1349">
        <v>75792.362798500006</v>
      </c>
      <c r="J1349" t="s">
        <v>0</v>
      </c>
      <c r="K1349">
        <v>2.09769942867634E-2</v>
      </c>
      <c r="L1349">
        <v>2.82814346221156E-2</v>
      </c>
      <c r="M1349">
        <v>20</v>
      </c>
      <c r="N1349">
        <v>10</v>
      </c>
      <c r="O1349">
        <v>0.46268465701860301</v>
      </c>
      <c r="P1349">
        <v>0.18772001637331201</v>
      </c>
      <c r="Q1349">
        <v>4.8303385856621204E-3</v>
      </c>
      <c r="R1349">
        <v>6.5123202612152303E-3</v>
      </c>
    </row>
    <row r="1350" spans="1:18" x14ac:dyDescent="0.25">
      <c r="A1350" t="s">
        <v>199</v>
      </c>
      <c r="B1350" t="s">
        <v>198</v>
      </c>
      <c r="C1350">
        <v>10</v>
      </c>
      <c r="D1350" t="s">
        <v>258</v>
      </c>
      <c r="E1350">
        <v>55673.930345903398</v>
      </c>
      <c r="F1350">
        <v>55404.539216700003</v>
      </c>
      <c r="G1350">
        <v>1415293.8956599999</v>
      </c>
      <c r="H1350">
        <v>55407.760722799998</v>
      </c>
      <c r="I1350">
        <v>55673.9303459</v>
      </c>
      <c r="J1350" t="s">
        <v>0</v>
      </c>
      <c r="K1350">
        <v>4.7502196559021999E-2</v>
      </c>
      <c r="L1350">
        <v>6.4043029617383104E-2</v>
      </c>
      <c r="M1350">
        <v>20</v>
      </c>
      <c r="N1350">
        <v>10</v>
      </c>
      <c r="O1350">
        <v>0.46268465701860301</v>
      </c>
      <c r="P1350">
        <v>0.18772001637331201</v>
      </c>
      <c r="Q1350">
        <v>1.0938254060904E-2</v>
      </c>
      <c r="R1350">
        <v>1.47470849672085E-2</v>
      </c>
    </row>
    <row r="1351" spans="1:18" x14ac:dyDescent="0.25">
      <c r="A1351" t="s">
        <v>199</v>
      </c>
      <c r="B1351" t="s">
        <v>198</v>
      </c>
      <c r="C1351">
        <v>11</v>
      </c>
      <c r="D1351" t="s">
        <v>258</v>
      </c>
      <c r="E1351">
        <v>31602.727218972799</v>
      </c>
      <c r="F1351">
        <v>29875.887148400001</v>
      </c>
      <c r="G1351">
        <v>1415293.8956599999</v>
      </c>
      <c r="H1351">
        <v>29877.624286900002</v>
      </c>
      <c r="I1351">
        <v>31602.727219</v>
      </c>
      <c r="J1351" t="s">
        <v>0</v>
      </c>
      <c r="K1351">
        <v>2.5614693015454101E-2</v>
      </c>
      <c r="L1351">
        <v>3.4534035523823302E-2</v>
      </c>
      <c r="M1351">
        <v>20</v>
      </c>
      <c r="N1351">
        <v>10</v>
      </c>
      <c r="O1351">
        <v>0.46268465701860301</v>
      </c>
      <c r="P1351">
        <v>0.18772001637331201</v>
      </c>
      <c r="Q1351">
        <v>5.8982539796233104E-3</v>
      </c>
      <c r="R1351">
        <v>7.95209656965052E-3</v>
      </c>
    </row>
    <row r="1352" spans="1:18" x14ac:dyDescent="0.25">
      <c r="A1352" t="s">
        <v>199</v>
      </c>
      <c r="B1352" t="s">
        <v>198</v>
      </c>
      <c r="C1352">
        <v>12</v>
      </c>
      <c r="D1352" t="s">
        <v>258</v>
      </c>
      <c r="E1352">
        <v>6115.3069628866497</v>
      </c>
      <c r="F1352">
        <v>4928.1731864900003</v>
      </c>
      <c r="G1352">
        <v>1415293.8956599999</v>
      </c>
      <c r="H1352">
        <v>4928.4597359400004</v>
      </c>
      <c r="I1352">
        <v>6115.3069628900002</v>
      </c>
      <c r="J1352" t="s">
        <v>0</v>
      </c>
      <c r="K1352">
        <v>4.2252684471561896E-3</v>
      </c>
      <c r="L1352">
        <v>5.6965574626932402E-3</v>
      </c>
      <c r="M1352">
        <v>20</v>
      </c>
      <c r="N1352">
        <v>10</v>
      </c>
      <c r="O1352">
        <v>0.46268465701860301</v>
      </c>
      <c r="P1352">
        <v>0.18772001637331201</v>
      </c>
      <c r="Q1352">
        <v>9.7294573932156004E-4</v>
      </c>
      <c r="R1352">
        <v>1.3117370840326501E-3</v>
      </c>
    </row>
    <row r="1353" spans="1:18" x14ac:dyDescent="0.25">
      <c r="A1353" t="s">
        <v>199</v>
      </c>
      <c r="B1353" t="s">
        <v>198</v>
      </c>
      <c r="C1353">
        <v>13</v>
      </c>
      <c r="D1353" t="s">
        <v>258</v>
      </c>
      <c r="E1353">
        <v>2059.4018683978402</v>
      </c>
      <c r="F1353">
        <v>1918.9544652</v>
      </c>
      <c r="G1353">
        <v>1415293.8956599999</v>
      </c>
      <c r="H1353">
        <v>1919.06604313</v>
      </c>
      <c r="I1353">
        <v>2059.4018683999998</v>
      </c>
      <c r="J1353" t="s">
        <v>0</v>
      </c>
      <c r="K1353">
        <v>1.6452542243374101E-3</v>
      </c>
      <c r="L1353">
        <v>2.2181514256176698E-3</v>
      </c>
      <c r="M1353">
        <v>20</v>
      </c>
      <c r="N1353">
        <v>10</v>
      </c>
      <c r="O1353">
        <v>0.46268465701860301</v>
      </c>
      <c r="P1353">
        <v>0.18772001637331201</v>
      </c>
      <c r="Q1353">
        <v>3.788500322973E-4</v>
      </c>
      <c r="R1353">
        <v>5.1077014530929803E-4</v>
      </c>
    </row>
    <row r="1354" spans="1:18" x14ac:dyDescent="0.25">
      <c r="A1354" t="s">
        <v>199</v>
      </c>
      <c r="B1354" t="s">
        <v>198</v>
      </c>
      <c r="C1354">
        <v>14</v>
      </c>
      <c r="D1354" t="s">
        <v>258</v>
      </c>
      <c r="E1354">
        <v>7360.0741047648798</v>
      </c>
      <c r="F1354">
        <v>7397.6319862</v>
      </c>
      <c r="G1354">
        <v>1415293.8956599999</v>
      </c>
      <c r="H1354">
        <v>7398.0621227399997</v>
      </c>
      <c r="I1354">
        <v>7360.0741047600004</v>
      </c>
      <c r="J1354" t="s">
        <v>0</v>
      </c>
      <c r="K1354">
        <v>6.3425086400476904E-3</v>
      </c>
      <c r="L1354">
        <v>8.5510460169643497E-3</v>
      </c>
      <c r="M1354">
        <v>20</v>
      </c>
      <c r="N1354">
        <v>10</v>
      </c>
      <c r="O1354">
        <v>0.46268465701860301</v>
      </c>
      <c r="P1354">
        <v>0.18772001637331201</v>
      </c>
      <c r="Q1354">
        <v>1.4604792180951101E-3</v>
      </c>
      <c r="R1354">
        <v>1.9690355519417098E-3</v>
      </c>
    </row>
    <row r="1355" spans="1:18" x14ac:dyDescent="0.25">
      <c r="A1355" t="s">
        <v>199</v>
      </c>
      <c r="B1355" t="s">
        <v>198</v>
      </c>
      <c r="C1355">
        <v>15</v>
      </c>
      <c r="D1355" t="s">
        <v>258</v>
      </c>
      <c r="E1355">
        <v>0</v>
      </c>
      <c r="F1355">
        <v>0</v>
      </c>
      <c r="G1355" t="s">
        <v>0</v>
      </c>
      <c r="H1355" t="s">
        <v>0</v>
      </c>
      <c r="I1355" t="s">
        <v>0</v>
      </c>
      <c r="J1355" t="s">
        <v>0</v>
      </c>
      <c r="K1355">
        <v>0</v>
      </c>
      <c r="L1355">
        <v>0</v>
      </c>
      <c r="M1355">
        <v>20</v>
      </c>
      <c r="N1355">
        <v>10</v>
      </c>
      <c r="O1355">
        <v>0.46268465701860301</v>
      </c>
      <c r="P1355">
        <v>0.18772001637331201</v>
      </c>
      <c r="Q1355">
        <v>0</v>
      </c>
      <c r="R1355">
        <v>0</v>
      </c>
    </row>
    <row r="1356" spans="1:18" x14ac:dyDescent="0.25">
      <c r="A1356" t="s">
        <v>199</v>
      </c>
      <c r="B1356" t="s">
        <v>198</v>
      </c>
      <c r="C1356">
        <v>2</v>
      </c>
      <c r="D1356" t="s">
        <v>258</v>
      </c>
      <c r="E1356">
        <v>113358.03147074601</v>
      </c>
      <c r="F1356">
        <v>122258.607089</v>
      </c>
      <c r="G1356">
        <v>1415293.8956599999</v>
      </c>
      <c r="H1356">
        <v>122265.715836</v>
      </c>
      <c r="I1356">
        <v>113358.03147099999</v>
      </c>
      <c r="J1356" t="s">
        <v>0</v>
      </c>
      <c r="K1356">
        <v>0.104820876900704</v>
      </c>
      <c r="L1356">
        <v>0.141320760094342</v>
      </c>
      <c r="M1356">
        <v>20</v>
      </c>
      <c r="N1356">
        <v>10</v>
      </c>
      <c r="O1356">
        <v>0.46268465701860301</v>
      </c>
      <c r="P1356">
        <v>0.18772001637331201</v>
      </c>
      <c r="Q1356">
        <v>2.4136933983716601E-2</v>
      </c>
      <c r="R1356">
        <v>3.2541703120429498E-2</v>
      </c>
    </row>
    <row r="1357" spans="1:18" x14ac:dyDescent="0.25">
      <c r="A1357" t="s">
        <v>199</v>
      </c>
      <c r="B1357" t="s">
        <v>198</v>
      </c>
      <c r="C1357">
        <v>3</v>
      </c>
      <c r="D1357" t="s">
        <v>258</v>
      </c>
      <c r="E1357">
        <v>87786.628201077998</v>
      </c>
      <c r="F1357">
        <v>82211.954729100005</v>
      </c>
      <c r="G1357">
        <v>1415293.8956599999</v>
      </c>
      <c r="H1357">
        <v>82216.734956900007</v>
      </c>
      <c r="I1357">
        <v>87786.6282011</v>
      </c>
      <c r="J1357" t="s">
        <v>0</v>
      </c>
      <c r="K1357">
        <v>7.0486073672931304E-2</v>
      </c>
      <c r="L1357">
        <v>9.5030167673187907E-2</v>
      </c>
      <c r="M1357">
        <v>20</v>
      </c>
      <c r="N1357">
        <v>10</v>
      </c>
      <c r="O1357">
        <v>0.46268465701860301</v>
      </c>
      <c r="P1357">
        <v>0.18772001637331201</v>
      </c>
      <c r="Q1357">
        <v>1.6230714313014E-2</v>
      </c>
      <c r="R1357">
        <v>2.1882443186981699E-2</v>
      </c>
    </row>
    <row r="1358" spans="1:18" x14ac:dyDescent="0.25">
      <c r="A1358" t="s">
        <v>199</v>
      </c>
      <c r="B1358" t="s">
        <v>198</v>
      </c>
      <c r="C1358">
        <v>4</v>
      </c>
      <c r="D1358" t="s">
        <v>258</v>
      </c>
      <c r="E1358">
        <v>117889.43910473501</v>
      </c>
      <c r="F1358">
        <v>121134.081019</v>
      </c>
      <c r="G1358">
        <v>1415293.8956599999</v>
      </c>
      <c r="H1358">
        <v>121141.12437999999</v>
      </c>
      <c r="I1358">
        <v>117889.439105</v>
      </c>
      <c r="J1358" t="s">
        <v>0</v>
      </c>
      <c r="K1358">
        <v>0.10385674184664299</v>
      </c>
      <c r="L1358">
        <v>0.140020901681571</v>
      </c>
      <c r="M1358">
        <v>20</v>
      </c>
      <c r="N1358">
        <v>10</v>
      </c>
      <c r="O1358">
        <v>0.46268465701860301</v>
      </c>
      <c r="P1358">
        <v>0.18772001637331201</v>
      </c>
      <c r="Q1358">
        <v>2.3914924162397402E-2</v>
      </c>
      <c r="R1358">
        <v>3.2242386823667799E-2</v>
      </c>
    </row>
    <row r="1359" spans="1:18" x14ac:dyDescent="0.25">
      <c r="A1359" t="s">
        <v>199</v>
      </c>
      <c r="B1359" t="s">
        <v>198</v>
      </c>
      <c r="C1359">
        <v>5</v>
      </c>
      <c r="D1359" t="s">
        <v>258</v>
      </c>
      <c r="E1359">
        <v>351285.78579567402</v>
      </c>
      <c r="F1359">
        <v>377213.35881100001</v>
      </c>
      <c r="G1359">
        <v>1415293.8956599999</v>
      </c>
      <c r="H1359">
        <v>377235.291945</v>
      </c>
      <c r="I1359">
        <v>351285.78579599998</v>
      </c>
      <c r="J1359" t="s">
        <v>0</v>
      </c>
      <c r="K1359">
        <v>0.32341146354174599</v>
      </c>
      <c r="L1359">
        <v>0.43602720376246301</v>
      </c>
      <c r="M1359">
        <v>20</v>
      </c>
      <c r="N1359">
        <v>10</v>
      </c>
      <c r="O1359">
        <v>0.46268465701860301</v>
      </c>
      <c r="P1359">
        <v>0.18772001637331201</v>
      </c>
      <c r="Q1359">
        <v>7.4471435232115302E-2</v>
      </c>
      <c r="R1359">
        <v>0.10040327979977499</v>
      </c>
    </row>
    <row r="1360" spans="1:18" x14ac:dyDescent="0.25">
      <c r="A1360" t="s">
        <v>199</v>
      </c>
      <c r="B1360" t="s">
        <v>198</v>
      </c>
      <c r="C1360">
        <v>6</v>
      </c>
      <c r="D1360" t="s">
        <v>258</v>
      </c>
      <c r="E1360">
        <v>77083.150424303807</v>
      </c>
      <c r="F1360">
        <v>42538.063125200002</v>
      </c>
      <c r="G1360">
        <v>1415293.8956599999</v>
      </c>
      <c r="H1360">
        <v>42540.536507999997</v>
      </c>
      <c r="I1360">
        <v>77083.150424299994</v>
      </c>
      <c r="J1360" t="s">
        <v>0</v>
      </c>
      <c r="K1360">
        <v>3.6470864380084497E-2</v>
      </c>
      <c r="L1360">
        <v>4.9170455618050703E-2</v>
      </c>
      <c r="M1360">
        <v>20</v>
      </c>
      <c r="N1360">
        <v>10</v>
      </c>
      <c r="O1360">
        <v>0.46268465701860301</v>
      </c>
      <c r="P1360">
        <v>0.18772001637331201</v>
      </c>
      <c r="Q1360">
        <v>8.3980870213962999E-3</v>
      </c>
      <c r="R1360">
        <v>1.13224013793209E-2</v>
      </c>
    </row>
    <row r="1361" spans="1:18" x14ac:dyDescent="0.25">
      <c r="A1361" t="s">
        <v>199</v>
      </c>
      <c r="B1361" t="s">
        <v>198</v>
      </c>
      <c r="C1361">
        <v>7</v>
      </c>
      <c r="D1361" t="s">
        <v>258</v>
      </c>
      <c r="E1361">
        <v>51535.0060200632</v>
      </c>
      <c r="F1361">
        <v>49979.488504300003</v>
      </c>
      <c r="G1361">
        <v>1415293.8956599999</v>
      </c>
      <c r="H1361">
        <v>49982.394569999997</v>
      </c>
      <c r="I1361">
        <v>51535.006020100001</v>
      </c>
      <c r="J1361" t="s">
        <v>0</v>
      </c>
      <c r="K1361">
        <v>4.2850920166754701E-2</v>
      </c>
      <c r="L1361">
        <v>5.7772123147226698E-2</v>
      </c>
      <c r="M1361">
        <v>20</v>
      </c>
      <c r="N1361">
        <v>10</v>
      </c>
      <c r="O1361">
        <v>0.46268465701860301</v>
      </c>
      <c r="P1361">
        <v>0.18772001637331201</v>
      </c>
      <c r="Q1361">
        <v>9.8672121602860104E-3</v>
      </c>
      <c r="R1361">
        <v>1.3303093465099501E-2</v>
      </c>
    </row>
    <row r="1362" spans="1:18" x14ac:dyDescent="0.25">
      <c r="A1362" t="s">
        <v>199</v>
      </c>
      <c r="B1362" t="s">
        <v>198</v>
      </c>
      <c r="C1362">
        <v>8</v>
      </c>
      <c r="D1362" t="s">
        <v>258</v>
      </c>
      <c r="E1362">
        <v>60598.486603062403</v>
      </c>
      <c r="F1362">
        <v>60829.882870900001</v>
      </c>
      <c r="G1362">
        <v>1415293.8956599999</v>
      </c>
      <c r="H1362">
        <v>60833.419834599998</v>
      </c>
      <c r="I1362">
        <v>60598.486603099998</v>
      </c>
      <c r="J1362" t="s">
        <v>0</v>
      </c>
      <c r="K1362">
        <v>5.2153724110836297E-2</v>
      </c>
      <c r="L1362">
        <v>7.0314274703845006E-2</v>
      </c>
      <c r="M1362">
        <v>20</v>
      </c>
      <c r="N1362">
        <v>10</v>
      </c>
      <c r="O1362">
        <v>0.46268465701860301</v>
      </c>
      <c r="P1362">
        <v>0.18772001637331201</v>
      </c>
      <c r="Q1362">
        <v>1.2009353795625099E-2</v>
      </c>
      <c r="R1362">
        <v>1.61911544419471E-2</v>
      </c>
    </row>
    <row r="1363" spans="1:18" x14ac:dyDescent="0.25">
      <c r="A1363" t="s">
        <v>199</v>
      </c>
      <c r="B1363" t="s">
        <v>198</v>
      </c>
      <c r="C1363">
        <v>9</v>
      </c>
      <c r="D1363" t="s">
        <v>258</v>
      </c>
      <c r="E1363">
        <v>50935.332100453299</v>
      </c>
      <c r="F1363">
        <v>49556.527792000001</v>
      </c>
      <c r="G1363">
        <v>1415293.8956599999</v>
      </c>
      <c r="H1363">
        <v>49559.409264599999</v>
      </c>
      <c r="I1363">
        <v>50935.332100500003</v>
      </c>
      <c r="J1363" t="s">
        <v>0</v>
      </c>
      <c r="K1363">
        <v>4.2488286289161403E-2</v>
      </c>
      <c r="L1363">
        <v>5.7283215815665499E-2</v>
      </c>
      <c r="M1363">
        <v>20</v>
      </c>
      <c r="N1363">
        <v>10</v>
      </c>
      <c r="O1363">
        <v>0.46268465701860301</v>
      </c>
      <c r="P1363">
        <v>0.18772001637331201</v>
      </c>
      <c r="Q1363">
        <v>9.7837090431348497E-3</v>
      </c>
      <c r="R1363">
        <v>1.31905135637004E-2</v>
      </c>
    </row>
    <row r="1364" spans="1:18" x14ac:dyDescent="0.25">
      <c r="A1364" t="s">
        <v>197</v>
      </c>
      <c r="B1364" t="s">
        <v>191</v>
      </c>
      <c r="C1364">
        <v>0</v>
      </c>
      <c r="D1364" t="s">
        <v>258</v>
      </c>
      <c r="E1364">
        <v>30753719.2010272</v>
      </c>
      <c r="F1364">
        <v>34381675.056900002</v>
      </c>
      <c r="G1364">
        <v>56111726.619999997</v>
      </c>
      <c r="H1364">
        <v>34381906.827</v>
      </c>
      <c r="I1364">
        <v>30753719.201000001</v>
      </c>
      <c r="J1364" t="s">
        <v>0</v>
      </c>
      <c r="K1364">
        <v>5.5075556277750799</v>
      </c>
      <c r="L1364">
        <v>6.5113922867512004</v>
      </c>
      <c r="M1364">
        <v>20</v>
      </c>
      <c r="N1364">
        <v>10</v>
      </c>
      <c r="O1364">
        <v>0.46268465701860301</v>
      </c>
      <c r="P1364">
        <v>0.18772001637331201</v>
      </c>
      <c r="Q1364">
        <v>1.2682159368422601</v>
      </c>
      <c r="R1364">
        <v>1.4993677825866401</v>
      </c>
    </row>
    <row r="1365" spans="1:18" x14ac:dyDescent="0.25">
      <c r="A1365" t="s">
        <v>197</v>
      </c>
      <c r="B1365" t="s">
        <v>191</v>
      </c>
      <c r="C1365">
        <v>1</v>
      </c>
      <c r="D1365" t="s">
        <v>258</v>
      </c>
      <c r="E1365">
        <v>4313851.0237283697</v>
      </c>
      <c r="F1365">
        <v>956335.52266200003</v>
      </c>
      <c r="G1365">
        <v>56111726.619999997</v>
      </c>
      <c r="H1365">
        <v>956341.96941000002</v>
      </c>
      <c r="I1365">
        <v>4313851.0237299995</v>
      </c>
      <c r="J1365" t="s">
        <v>0</v>
      </c>
      <c r="K1365">
        <v>0.15319413848108199</v>
      </c>
      <c r="L1365">
        <v>0.18111612466530599</v>
      </c>
      <c r="M1365">
        <v>20</v>
      </c>
      <c r="N1365">
        <v>10</v>
      </c>
      <c r="O1365">
        <v>0.46268465701860301</v>
      </c>
      <c r="P1365">
        <v>0.18772001637331201</v>
      </c>
      <c r="Q1365">
        <v>3.5275766779865499E-2</v>
      </c>
      <c r="R1365">
        <v>4.1705317429983402E-2</v>
      </c>
    </row>
    <row r="1366" spans="1:18" x14ac:dyDescent="0.25">
      <c r="A1366" t="s">
        <v>197</v>
      </c>
      <c r="B1366" t="s">
        <v>191</v>
      </c>
      <c r="C1366">
        <v>10</v>
      </c>
      <c r="D1366" t="s">
        <v>258</v>
      </c>
      <c r="E1366">
        <v>0</v>
      </c>
      <c r="F1366">
        <v>0</v>
      </c>
      <c r="G1366" t="s">
        <v>0</v>
      </c>
      <c r="H1366" t="s">
        <v>0</v>
      </c>
      <c r="I1366" t="s">
        <v>0</v>
      </c>
      <c r="J1366" t="s">
        <v>0</v>
      </c>
      <c r="K1366">
        <v>0</v>
      </c>
      <c r="L1366">
        <v>0</v>
      </c>
      <c r="M1366">
        <v>20</v>
      </c>
      <c r="N1366">
        <v>10</v>
      </c>
      <c r="O1366">
        <v>0.46268465701860301</v>
      </c>
      <c r="P1366">
        <v>0.18772001637331201</v>
      </c>
      <c r="Q1366">
        <v>0</v>
      </c>
      <c r="R1366">
        <v>0</v>
      </c>
    </row>
    <row r="1367" spans="1:18" x14ac:dyDescent="0.25">
      <c r="A1367" t="s">
        <v>197</v>
      </c>
      <c r="B1367" t="s">
        <v>191</v>
      </c>
      <c r="C1367">
        <v>2</v>
      </c>
      <c r="D1367" t="s">
        <v>258</v>
      </c>
      <c r="E1367">
        <v>2633247.5840058699</v>
      </c>
      <c r="F1367">
        <v>2593217.2789599998</v>
      </c>
      <c r="G1367">
        <v>56111726.619999997</v>
      </c>
      <c r="H1367">
        <v>2593234.76009</v>
      </c>
      <c r="I1367">
        <v>2633247.5840099999</v>
      </c>
      <c r="J1367" t="s">
        <v>0</v>
      </c>
      <c r="K1367">
        <v>0.41540408939189899</v>
      </c>
      <c r="L1367">
        <v>0.49111786904347998</v>
      </c>
      <c r="M1367">
        <v>20</v>
      </c>
      <c r="N1367">
        <v>10</v>
      </c>
      <c r="O1367">
        <v>0.46268465701860301</v>
      </c>
      <c r="P1367">
        <v>0.18772001637331201</v>
      </c>
      <c r="Q1367">
        <v>9.5654428570715794E-2</v>
      </c>
      <c r="R1367">
        <v>0.113088918293971</v>
      </c>
    </row>
    <row r="1368" spans="1:18" x14ac:dyDescent="0.25">
      <c r="A1368" t="s">
        <v>197</v>
      </c>
      <c r="B1368" t="s">
        <v>191</v>
      </c>
      <c r="C1368">
        <v>3</v>
      </c>
      <c r="D1368" t="s">
        <v>258</v>
      </c>
      <c r="E1368">
        <v>3022595.8283118499</v>
      </c>
      <c r="F1368">
        <v>3028051.04966</v>
      </c>
      <c r="G1368">
        <v>56111726.619999997</v>
      </c>
      <c r="H1368">
        <v>3028071.4620400001</v>
      </c>
      <c r="I1368">
        <v>3022595.8283099998</v>
      </c>
      <c r="J1368" t="s">
        <v>0</v>
      </c>
      <c r="K1368">
        <v>0.485059543263825</v>
      </c>
      <c r="L1368">
        <v>0.57346909992065898</v>
      </c>
      <c r="M1368">
        <v>20</v>
      </c>
      <c r="N1368">
        <v>10</v>
      </c>
      <c r="O1368">
        <v>0.46268465701860301</v>
      </c>
      <c r="P1368">
        <v>0.18772001637331201</v>
      </c>
      <c r="Q1368">
        <v>0.111693877404035</v>
      </c>
      <c r="R1368">
        <v>0.13205180318800899</v>
      </c>
    </row>
    <row r="1369" spans="1:18" x14ac:dyDescent="0.25">
      <c r="A1369" t="s">
        <v>197</v>
      </c>
      <c r="B1369" t="s">
        <v>191</v>
      </c>
      <c r="C1369">
        <v>4</v>
      </c>
      <c r="D1369" t="s">
        <v>258</v>
      </c>
      <c r="E1369">
        <v>3334624.5345040602</v>
      </c>
      <c r="F1369">
        <v>3321143.5582400002</v>
      </c>
      <c r="G1369">
        <v>56111726.619999997</v>
      </c>
      <c r="H1369">
        <v>3321165.9463800001</v>
      </c>
      <c r="I1369">
        <v>3334624.5345000001</v>
      </c>
      <c r="J1369" t="s">
        <v>0</v>
      </c>
      <c r="K1369">
        <v>0.532009649458972</v>
      </c>
      <c r="L1369">
        <v>0.62897658454768701</v>
      </c>
      <c r="M1369">
        <v>20</v>
      </c>
      <c r="N1369">
        <v>10</v>
      </c>
      <c r="O1369">
        <v>0.46268465701860301</v>
      </c>
      <c r="P1369">
        <v>0.18772001637331201</v>
      </c>
      <c r="Q1369">
        <v>0.12250500250876301</v>
      </c>
      <c r="R1369">
        <v>0.14483342199963201</v>
      </c>
    </row>
    <row r="1370" spans="1:18" x14ac:dyDescent="0.25">
      <c r="A1370" t="s">
        <v>197</v>
      </c>
      <c r="B1370" t="s">
        <v>191</v>
      </c>
      <c r="C1370">
        <v>5</v>
      </c>
      <c r="D1370" t="s">
        <v>258</v>
      </c>
      <c r="E1370">
        <v>6118454.4988500299</v>
      </c>
      <c r="F1370">
        <v>6240254.4002700001</v>
      </c>
      <c r="G1370">
        <v>56111726.619999997</v>
      </c>
      <c r="H1370">
        <v>6240296.4664200004</v>
      </c>
      <c r="I1370">
        <v>6118454.4988500001</v>
      </c>
      <c r="J1370" t="s">
        <v>0</v>
      </c>
      <c r="K1370">
        <v>0.99961820312934002</v>
      </c>
      <c r="L1370">
        <v>1.18181398381661</v>
      </c>
      <c r="M1370">
        <v>20</v>
      </c>
      <c r="N1370">
        <v>10</v>
      </c>
      <c r="O1370">
        <v>0.46268465701860301</v>
      </c>
      <c r="P1370">
        <v>0.18772001637331201</v>
      </c>
      <c r="Q1370">
        <v>0.230180468731532</v>
      </c>
      <c r="R1370">
        <v>0.27213439680948898</v>
      </c>
    </row>
    <row r="1371" spans="1:18" x14ac:dyDescent="0.25">
      <c r="A1371" t="s">
        <v>197</v>
      </c>
      <c r="B1371" t="s">
        <v>191</v>
      </c>
      <c r="C1371">
        <v>6</v>
      </c>
      <c r="D1371" t="s">
        <v>258</v>
      </c>
      <c r="E1371">
        <v>4067533.55194923</v>
      </c>
      <c r="F1371">
        <v>3900760.04629</v>
      </c>
      <c r="G1371">
        <v>56111726.619999997</v>
      </c>
      <c r="H1371">
        <v>3900786.3416800001</v>
      </c>
      <c r="I1371">
        <v>4067533.5519500002</v>
      </c>
      <c r="J1371" t="s">
        <v>0</v>
      </c>
      <c r="K1371">
        <v>0.62485765774908397</v>
      </c>
      <c r="L1371">
        <v>0.73874756933294305</v>
      </c>
      <c r="M1371">
        <v>20</v>
      </c>
      <c r="N1371">
        <v>10</v>
      </c>
      <c r="O1371">
        <v>0.46268465701860301</v>
      </c>
      <c r="P1371">
        <v>0.18772001637331201</v>
      </c>
      <c r="Q1371">
        <v>0.14388496337992501</v>
      </c>
      <c r="R1371">
        <v>0.17011020932892601</v>
      </c>
    </row>
    <row r="1372" spans="1:18" x14ac:dyDescent="0.25">
      <c r="A1372" t="s">
        <v>197</v>
      </c>
      <c r="B1372" t="s">
        <v>191</v>
      </c>
      <c r="C1372">
        <v>7</v>
      </c>
      <c r="D1372" t="s">
        <v>258</v>
      </c>
      <c r="E1372">
        <v>1565306.21273632</v>
      </c>
      <c r="F1372">
        <v>1437745.12408</v>
      </c>
      <c r="G1372">
        <v>56111726.619999997</v>
      </c>
      <c r="H1372">
        <v>1437754.81605</v>
      </c>
      <c r="I1372">
        <v>1565306.2127400001</v>
      </c>
      <c r="J1372" t="s">
        <v>0</v>
      </c>
      <c r="K1372">
        <v>0.23031051385158799</v>
      </c>
      <c r="L1372">
        <v>0.27228814465134299</v>
      </c>
      <c r="M1372">
        <v>20</v>
      </c>
      <c r="N1372">
        <v>10</v>
      </c>
      <c r="O1372">
        <v>0.46268465701860301</v>
      </c>
      <c r="P1372">
        <v>0.18772001637331201</v>
      </c>
      <c r="Q1372">
        <v>5.3033229953395898E-2</v>
      </c>
      <c r="R1372">
        <v>6.2699351181959198E-2</v>
      </c>
    </row>
    <row r="1373" spans="1:18" x14ac:dyDescent="0.25">
      <c r="A1373" t="s">
        <v>197</v>
      </c>
      <c r="B1373" t="s">
        <v>191</v>
      </c>
      <c r="C1373">
        <v>8</v>
      </c>
      <c r="D1373" t="s">
        <v>258</v>
      </c>
      <c r="E1373">
        <v>265500.50580909802</v>
      </c>
      <c r="F1373">
        <v>220688.765751</v>
      </c>
      <c r="G1373">
        <v>56111726.619999997</v>
      </c>
      <c r="H1373">
        <v>220690.25343499999</v>
      </c>
      <c r="I1373">
        <v>265500.50580899999</v>
      </c>
      <c r="J1373" t="s">
        <v>0</v>
      </c>
      <c r="K1373">
        <v>3.5351845184597198E-2</v>
      </c>
      <c r="L1373">
        <v>4.1795262293229003E-2</v>
      </c>
      <c r="M1373">
        <v>20</v>
      </c>
      <c r="N1373">
        <v>10</v>
      </c>
      <c r="O1373">
        <v>0.46268465701860301</v>
      </c>
      <c r="P1373">
        <v>0.18772001637331201</v>
      </c>
      <c r="Q1373">
        <v>8.1404122790491706E-3</v>
      </c>
      <c r="R1373">
        <v>9.6241275271855102E-3</v>
      </c>
    </row>
    <row r="1374" spans="1:18" x14ac:dyDescent="0.25">
      <c r="A1374" t="s">
        <v>197</v>
      </c>
      <c r="B1374" t="s">
        <v>191</v>
      </c>
      <c r="C1374">
        <v>9</v>
      </c>
      <c r="D1374" t="s">
        <v>258</v>
      </c>
      <c r="E1374">
        <v>36515.427159257502</v>
      </c>
      <c r="F1374">
        <v>31477.5652973</v>
      </c>
      <c r="G1374">
        <v>56111726.619999997</v>
      </c>
      <c r="H1374">
        <v>31477.777490500001</v>
      </c>
      <c r="I1374">
        <v>36515.427159300001</v>
      </c>
      <c r="J1374" t="s">
        <v>0</v>
      </c>
      <c r="K1374">
        <v>5.0423500779090101E-3</v>
      </c>
      <c r="L1374">
        <v>5.9613958756617597E-3</v>
      </c>
      <c r="M1374">
        <v>20</v>
      </c>
      <c r="N1374">
        <v>10</v>
      </c>
      <c r="O1374">
        <v>0.46268465701860301</v>
      </c>
      <c r="P1374">
        <v>0.18772001637331201</v>
      </c>
      <c r="Q1374">
        <v>1.16109380642341E-3</v>
      </c>
      <c r="R1374">
        <v>1.3727209975352001E-3</v>
      </c>
    </row>
    <row r="1375" spans="1:18" x14ac:dyDescent="0.25">
      <c r="A1375" t="s">
        <v>196</v>
      </c>
      <c r="B1375" t="s">
        <v>195</v>
      </c>
      <c r="C1375">
        <v>0</v>
      </c>
      <c r="D1375" t="s">
        <v>258</v>
      </c>
      <c r="E1375">
        <v>12236.11861245</v>
      </c>
      <c r="F1375">
        <v>13512.462535000001</v>
      </c>
      <c r="G1375">
        <v>46545.430721899997</v>
      </c>
      <c r="H1375">
        <v>13527.974039500001</v>
      </c>
      <c r="I1375">
        <v>12236.1186125</v>
      </c>
      <c r="J1375" t="s">
        <v>0</v>
      </c>
      <c r="K1375">
        <v>2.3872803434107901E-3</v>
      </c>
      <c r="L1375">
        <v>2.7475417607348402E-3</v>
      </c>
      <c r="M1375">
        <v>20</v>
      </c>
      <c r="N1375">
        <v>10</v>
      </c>
      <c r="O1375">
        <v>0.46268465701860301</v>
      </c>
      <c r="P1375">
        <v>0.18772001637331201</v>
      </c>
      <c r="Q1375">
        <v>5.4971518797839304E-4</v>
      </c>
      <c r="R1375">
        <v>6.32672002536129E-4</v>
      </c>
    </row>
    <row r="1376" spans="1:18" x14ac:dyDescent="0.25">
      <c r="A1376" t="s">
        <v>196</v>
      </c>
      <c r="B1376" t="s">
        <v>195</v>
      </c>
      <c r="C1376">
        <v>1</v>
      </c>
      <c r="D1376" t="s">
        <v>258</v>
      </c>
      <c r="E1376">
        <v>1545.9509311582699</v>
      </c>
      <c r="F1376">
        <v>339.59653763699998</v>
      </c>
      <c r="G1376">
        <v>46545.430721899997</v>
      </c>
      <c r="H1376">
        <v>339.98637429299998</v>
      </c>
      <c r="I1376">
        <v>1545.95093116</v>
      </c>
      <c r="J1376" t="s">
        <v>0</v>
      </c>
      <c r="K1376" s="1">
        <v>5.9997364424971701E-5</v>
      </c>
      <c r="L1376" s="1">
        <v>6.9051489803714E-5</v>
      </c>
      <c r="M1376">
        <v>20</v>
      </c>
      <c r="N1376">
        <v>10</v>
      </c>
      <c r="O1376">
        <v>0.46268465701860301</v>
      </c>
      <c r="P1376">
        <v>0.18772001637331201</v>
      </c>
      <c r="Q1376" s="1">
        <v>1.38154961792044E-5</v>
      </c>
      <c r="R1376" s="1">
        <v>1.5900375003048E-5</v>
      </c>
    </row>
    <row r="1377" spans="1:18" x14ac:dyDescent="0.25">
      <c r="A1377" t="s">
        <v>196</v>
      </c>
      <c r="B1377" t="s">
        <v>195</v>
      </c>
      <c r="C1377">
        <v>2</v>
      </c>
      <c r="D1377" t="s">
        <v>258</v>
      </c>
      <c r="E1377">
        <v>2383.60275450374</v>
      </c>
      <c r="F1377">
        <v>2484.2196202599998</v>
      </c>
      <c r="G1377">
        <v>46545.430721899997</v>
      </c>
      <c r="H1377">
        <v>2487.0713568400001</v>
      </c>
      <c r="I1377">
        <v>2383.6027545000002</v>
      </c>
      <c r="J1377" t="s">
        <v>0</v>
      </c>
      <c r="K1377">
        <v>4.3889325523018799E-4</v>
      </c>
      <c r="L1377">
        <v>5.0512607393521304E-4</v>
      </c>
      <c r="M1377">
        <v>20</v>
      </c>
      <c r="N1377">
        <v>10</v>
      </c>
      <c r="O1377">
        <v>0.46268465701860301</v>
      </c>
      <c r="P1377">
        <v>0.18772001637331201</v>
      </c>
      <c r="Q1377">
        <v>1.0106324084108499E-4</v>
      </c>
      <c r="R1377">
        <v>1.16314565003857E-4</v>
      </c>
    </row>
    <row r="1378" spans="1:18" x14ac:dyDescent="0.25">
      <c r="A1378" t="s">
        <v>196</v>
      </c>
      <c r="B1378" t="s">
        <v>195</v>
      </c>
      <c r="C1378">
        <v>3</v>
      </c>
      <c r="D1378" t="s">
        <v>258</v>
      </c>
      <c r="E1378">
        <v>3440.6031519247999</v>
      </c>
      <c r="F1378">
        <v>3478.91096161</v>
      </c>
      <c r="G1378">
        <v>46545.430721899997</v>
      </c>
      <c r="H1378">
        <v>3482.9045447799999</v>
      </c>
      <c r="I1378">
        <v>3440.6031519200001</v>
      </c>
      <c r="J1378" t="s">
        <v>0</v>
      </c>
      <c r="K1378">
        <v>6.1462784696837496E-4</v>
      </c>
      <c r="L1378">
        <v>7.07380547708708E-4</v>
      </c>
      <c r="M1378">
        <v>20</v>
      </c>
      <c r="N1378">
        <v>10</v>
      </c>
      <c r="O1378">
        <v>0.46268465701860301</v>
      </c>
      <c r="P1378">
        <v>0.18772001637331201</v>
      </c>
      <c r="Q1378">
        <v>1.41529361377914E-4</v>
      </c>
      <c r="R1378">
        <v>1.6288737593356001E-4</v>
      </c>
    </row>
    <row r="1379" spans="1:18" x14ac:dyDescent="0.25">
      <c r="A1379" t="s">
        <v>196</v>
      </c>
      <c r="B1379" t="s">
        <v>195</v>
      </c>
      <c r="C1379">
        <v>4</v>
      </c>
      <c r="D1379" t="s">
        <v>258</v>
      </c>
      <c r="E1379">
        <v>1260.55975233709</v>
      </c>
      <c r="F1379">
        <v>1093.36201861</v>
      </c>
      <c r="G1379">
        <v>46545.430721899997</v>
      </c>
      <c r="H1379">
        <v>1094.6171332700001</v>
      </c>
      <c r="I1379">
        <v>1260.5597523399999</v>
      </c>
      <c r="J1379" t="s">
        <v>0</v>
      </c>
      <c r="K1379">
        <v>1.9316698555120899E-4</v>
      </c>
      <c r="L1379">
        <v>2.2231756779722499E-4</v>
      </c>
      <c r="M1379">
        <v>20</v>
      </c>
      <c r="N1379">
        <v>10</v>
      </c>
      <c r="O1379">
        <v>0.46268465701860301</v>
      </c>
      <c r="P1379">
        <v>0.18772001637331201</v>
      </c>
      <c r="Q1379" s="1">
        <v>4.44802496977752E-5</v>
      </c>
      <c r="R1379" s="1">
        <v>5.11927071782207E-5</v>
      </c>
    </row>
    <row r="1380" spans="1:18" x14ac:dyDescent="0.25">
      <c r="A1380" t="s">
        <v>196</v>
      </c>
      <c r="B1380" t="s">
        <v>195</v>
      </c>
      <c r="C1380">
        <v>5</v>
      </c>
      <c r="D1380" t="s">
        <v>258</v>
      </c>
      <c r="E1380">
        <v>5028.0399804825302</v>
      </c>
      <c r="F1380">
        <v>5184.2151918099999</v>
      </c>
      <c r="G1380">
        <v>46545.430721899997</v>
      </c>
      <c r="H1380">
        <v>5190.1663629599998</v>
      </c>
      <c r="I1380">
        <v>5028.0399804799999</v>
      </c>
      <c r="J1380" t="s">
        <v>0</v>
      </c>
      <c r="K1380">
        <v>9.1590818411986801E-4</v>
      </c>
      <c r="L1380">
        <v>1.05412671444894E-3</v>
      </c>
      <c r="M1380">
        <v>20</v>
      </c>
      <c r="N1380">
        <v>10</v>
      </c>
      <c r="O1380">
        <v>0.46268465701860301</v>
      </c>
      <c r="P1380">
        <v>0.18772001637331201</v>
      </c>
      <c r="Q1380">
        <v>2.1090469788942001E-4</v>
      </c>
      <c r="R1380">
        <v>2.4273205557351501E-4</v>
      </c>
    </row>
    <row r="1381" spans="1:18" x14ac:dyDescent="0.25">
      <c r="A1381" t="s">
        <v>196</v>
      </c>
      <c r="B1381" t="s">
        <v>195</v>
      </c>
      <c r="C1381">
        <v>6</v>
      </c>
      <c r="D1381" t="s">
        <v>258</v>
      </c>
      <c r="E1381">
        <v>2621.16402748577</v>
      </c>
      <c r="F1381">
        <v>2475.82028709</v>
      </c>
      <c r="G1381">
        <v>46545.430721899997</v>
      </c>
      <c r="H1381">
        <v>2478.66238174</v>
      </c>
      <c r="I1381">
        <v>2621.1640274900001</v>
      </c>
      <c r="J1381" t="s">
        <v>0</v>
      </c>
      <c r="K1381">
        <v>4.3740932416117998E-4</v>
      </c>
      <c r="L1381">
        <v>5.03418204730239E-4</v>
      </c>
      <c r="M1381">
        <v>20</v>
      </c>
      <c r="N1381">
        <v>10</v>
      </c>
      <c r="O1381">
        <v>0.46268465701860301</v>
      </c>
      <c r="P1381">
        <v>0.18772001637331201</v>
      </c>
      <c r="Q1381">
        <v>1.00721538431144E-4</v>
      </c>
      <c r="R1381">
        <v>1.1592129672112399E-4</v>
      </c>
    </row>
    <row r="1382" spans="1:18" x14ac:dyDescent="0.25">
      <c r="A1382" t="s">
        <v>196</v>
      </c>
      <c r="B1382" t="s">
        <v>195</v>
      </c>
      <c r="C1382">
        <v>7</v>
      </c>
      <c r="D1382" t="s">
        <v>258</v>
      </c>
      <c r="E1382">
        <v>2422.3740204078999</v>
      </c>
      <c r="F1382">
        <v>2387.9574154100001</v>
      </c>
      <c r="G1382">
        <v>46545.430721899997</v>
      </c>
      <c r="H1382">
        <v>2390.6986486999999</v>
      </c>
      <c r="I1382">
        <v>2422.37402041</v>
      </c>
      <c r="J1382" t="s">
        <v>0</v>
      </c>
      <c r="K1382">
        <v>4.2188637222447803E-4</v>
      </c>
      <c r="L1382">
        <v>4.8555270400943402E-4</v>
      </c>
      <c r="M1382">
        <v>20</v>
      </c>
      <c r="N1382">
        <v>10</v>
      </c>
      <c r="O1382">
        <v>0.46268465701860301</v>
      </c>
      <c r="P1382">
        <v>0.18772001637331201</v>
      </c>
      <c r="Q1382" s="1">
        <v>9.7147093366317102E-5</v>
      </c>
      <c r="R1382">
        <v>1.11807436732215E-4</v>
      </c>
    </row>
    <row r="1383" spans="1:18" x14ac:dyDescent="0.25">
      <c r="A1383" t="s">
        <v>196</v>
      </c>
      <c r="B1383" t="s">
        <v>195</v>
      </c>
      <c r="C1383">
        <v>8</v>
      </c>
      <c r="D1383" t="s">
        <v>258</v>
      </c>
      <c r="E1383">
        <v>0</v>
      </c>
      <c r="F1383">
        <v>0</v>
      </c>
      <c r="G1383" t="s">
        <v>0</v>
      </c>
      <c r="H1383" t="s">
        <v>0</v>
      </c>
      <c r="I1383" t="s">
        <v>0</v>
      </c>
      <c r="J1383" t="s">
        <v>0</v>
      </c>
      <c r="K1383">
        <v>0</v>
      </c>
      <c r="L1383">
        <v>0</v>
      </c>
      <c r="M1383">
        <v>20</v>
      </c>
      <c r="N1383">
        <v>10</v>
      </c>
      <c r="O1383">
        <v>0.46268465701860301</v>
      </c>
      <c r="P1383">
        <v>0.18772001637331201</v>
      </c>
      <c r="Q1383">
        <v>0</v>
      </c>
      <c r="R1383">
        <v>0</v>
      </c>
    </row>
    <row r="1384" spans="1:18" x14ac:dyDescent="0.25">
      <c r="A1384" t="s">
        <v>196</v>
      </c>
      <c r="B1384" t="s">
        <v>195</v>
      </c>
      <c r="C1384">
        <v>9</v>
      </c>
      <c r="D1384" t="s">
        <v>258</v>
      </c>
      <c r="E1384">
        <v>15553.6473667928</v>
      </c>
      <c r="F1384">
        <v>15535.5160301</v>
      </c>
      <c r="G1384">
        <v>46545.430721899997</v>
      </c>
      <c r="H1384">
        <v>15553.349879900001</v>
      </c>
      <c r="I1384">
        <v>15553.6473668</v>
      </c>
      <c r="J1384" t="s">
        <v>0</v>
      </c>
      <c r="K1384">
        <v>2.74469823300797E-3</v>
      </c>
      <c r="L1384">
        <v>3.1588971260200702E-3</v>
      </c>
      <c r="M1384">
        <v>20</v>
      </c>
      <c r="N1384">
        <v>10</v>
      </c>
      <c r="O1384">
        <v>0.46268465701860301</v>
      </c>
      <c r="P1384">
        <v>0.18772001637331201</v>
      </c>
      <c r="Q1384">
        <v>6.3201722800023796E-4</v>
      </c>
      <c r="R1384">
        <v>7.2739413794759499E-4</v>
      </c>
    </row>
    <row r="1385" spans="1:18" x14ac:dyDescent="0.25">
      <c r="A1385" t="s">
        <v>194</v>
      </c>
      <c r="B1385" t="s">
        <v>193</v>
      </c>
      <c r="C1385">
        <v>0</v>
      </c>
      <c r="D1385" t="s">
        <v>258</v>
      </c>
      <c r="E1385">
        <v>1338277.30603446</v>
      </c>
      <c r="F1385">
        <v>1415018.99768</v>
      </c>
      <c r="G1385">
        <v>1944694.4669900001</v>
      </c>
      <c r="H1385">
        <v>1415018.99768</v>
      </c>
      <c r="I1385">
        <v>1338277.3060300001</v>
      </c>
      <c r="J1385" t="s">
        <v>0</v>
      </c>
      <c r="K1385">
        <v>0.120221982327764</v>
      </c>
      <c r="L1385">
        <v>0.13184306356977099</v>
      </c>
      <c r="M1385">
        <v>20</v>
      </c>
      <c r="N1385">
        <v>10</v>
      </c>
      <c r="O1385">
        <v>0.46268465701860301</v>
      </c>
      <c r="P1385">
        <v>0.18772001637331201</v>
      </c>
      <c r="Q1385">
        <v>2.7683321649614099E-2</v>
      </c>
      <c r="R1385">
        <v>3.0359289253123398E-2</v>
      </c>
    </row>
    <row r="1386" spans="1:18" x14ac:dyDescent="0.25">
      <c r="A1386" t="s">
        <v>194</v>
      </c>
      <c r="B1386" t="s">
        <v>193</v>
      </c>
      <c r="C1386">
        <v>1</v>
      </c>
      <c r="D1386" t="s">
        <v>258</v>
      </c>
      <c r="E1386">
        <v>143254.47743512501</v>
      </c>
      <c r="F1386">
        <v>71326.613606700004</v>
      </c>
      <c r="G1386">
        <v>1944694.4669900001</v>
      </c>
      <c r="H1386">
        <v>71326.613606700004</v>
      </c>
      <c r="I1386">
        <v>143254.47743500001</v>
      </c>
      <c r="J1386" t="s">
        <v>0</v>
      </c>
      <c r="K1386">
        <v>6.0600083070143701E-3</v>
      </c>
      <c r="L1386">
        <v>6.6457901041490301E-3</v>
      </c>
      <c r="M1386">
        <v>20</v>
      </c>
      <c r="N1386">
        <v>10</v>
      </c>
      <c r="O1386">
        <v>0.46268465701860301</v>
      </c>
      <c r="P1386">
        <v>0.18772001637331201</v>
      </c>
      <c r="Q1386">
        <v>1.39542832279242E-3</v>
      </c>
      <c r="R1386">
        <v>1.5303153508764899E-3</v>
      </c>
    </row>
    <row r="1387" spans="1:18" x14ac:dyDescent="0.25">
      <c r="A1387" t="s">
        <v>194</v>
      </c>
      <c r="B1387" t="s">
        <v>193</v>
      </c>
      <c r="C1387">
        <v>2</v>
      </c>
      <c r="D1387" t="s">
        <v>258</v>
      </c>
      <c r="E1387">
        <v>199158.31219978901</v>
      </c>
      <c r="F1387">
        <v>201029.68259700001</v>
      </c>
      <c r="G1387">
        <v>1944694.4669900001</v>
      </c>
      <c r="H1387">
        <v>201029.68259700001</v>
      </c>
      <c r="I1387">
        <v>199158.31219999999</v>
      </c>
      <c r="J1387" t="s">
        <v>0</v>
      </c>
      <c r="K1387">
        <v>1.70797614647984E-2</v>
      </c>
      <c r="L1387">
        <v>1.87307515061652E-2</v>
      </c>
      <c r="M1387">
        <v>20</v>
      </c>
      <c r="N1387">
        <v>10</v>
      </c>
      <c r="O1387">
        <v>0.46268465701860301</v>
      </c>
      <c r="P1387">
        <v>0.18772001637331201</v>
      </c>
      <c r="Q1387">
        <v>3.93292907980527E-3</v>
      </c>
      <c r="R1387">
        <v>4.3130998894235998E-3</v>
      </c>
    </row>
    <row r="1388" spans="1:18" x14ac:dyDescent="0.25">
      <c r="A1388" t="s">
        <v>194</v>
      </c>
      <c r="B1388" t="s">
        <v>193</v>
      </c>
      <c r="C1388">
        <v>3</v>
      </c>
      <c r="D1388" t="s">
        <v>258</v>
      </c>
      <c r="E1388">
        <v>109561.68363453</v>
      </c>
      <c r="F1388">
        <v>105272.600796</v>
      </c>
      <c r="G1388">
        <v>1944694.4669900001</v>
      </c>
      <c r="H1388">
        <v>105272.600796</v>
      </c>
      <c r="I1388">
        <v>109561.68363499999</v>
      </c>
      <c r="J1388" t="s">
        <v>0</v>
      </c>
      <c r="K1388">
        <v>8.9441065973282392E-3</v>
      </c>
      <c r="L1388">
        <v>9.8086755171897001E-3</v>
      </c>
      <c r="M1388">
        <v>20</v>
      </c>
      <c r="N1388">
        <v>10</v>
      </c>
      <c r="O1388">
        <v>0.46268465701860301</v>
      </c>
      <c r="P1388">
        <v>0.18772001637331201</v>
      </c>
      <c r="Q1388">
        <v>2.0595449767849298E-3</v>
      </c>
      <c r="R1388">
        <v>2.2586278652331599E-3</v>
      </c>
    </row>
    <row r="1389" spans="1:18" x14ac:dyDescent="0.25">
      <c r="A1389" t="s">
        <v>194</v>
      </c>
      <c r="B1389" t="s">
        <v>193</v>
      </c>
      <c r="C1389">
        <v>4</v>
      </c>
      <c r="D1389" t="s">
        <v>258</v>
      </c>
      <c r="E1389">
        <v>38998.967434642</v>
      </c>
      <c r="F1389">
        <v>37026.700960599999</v>
      </c>
      <c r="G1389">
        <v>1944694.4669900001</v>
      </c>
      <c r="H1389">
        <v>37026.700960599999</v>
      </c>
      <c r="I1389">
        <v>38998.967434600003</v>
      </c>
      <c r="J1389" t="s">
        <v>0</v>
      </c>
      <c r="K1389">
        <v>3.1458400175820998E-3</v>
      </c>
      <c r="L1389">
        <v>3.44992801971642E-3</v>
      </c>
      <c r="M1389">
        <v>20</v>
      </c>
      <c r="N1389">
        <v>10</v>
      </c>
      <c r="O1389">
        <v>0.46268465701860301</v>
      </c>
      <c r="P1389">
        <v>0.18772001637331201</v>
      </c>
      <c r="Q1389">
        <v>7.2438749868160204E-4</v>
      </c>
      <c r="R1389">
        <v>7.9440935167286503E-4</v>
      </c>
    </row>
    <row r="1390" spans="1:18" x14ac:dyDescent="0.25">
      <c r="A1390" t="s">
        <v>194</v>
      </c>
      <c r="B1390" t="s">
        <v>193</v>
      </c>
      <c r="C1390">
        <v>5</v>
      </c>
      <c r="D1390" t="s">
        <v>258</v>
      </c>
      <c r="E1390">
        <v>115443.720247301</v>
      </c>
      <c r="F1390">
        <v>115019.871348</v>
      </c>
      <c r="G1390">
        <v>1944694.4669900001</v>
      </c>
      <c r="H1390">
        <v>115019.871348</v>
      </c>
      <c r="I1390">
        <v>115443.720247</v>
      </c>
      <c r="J1390" t="s">
        <v>0</v>
      </c>
      <c r="K1390">
        <v>9.7722482618343397E-3</v>
      </c>
      <c r="L1390">
        <v>1.07168682786481E-2</v>
      </c>
      <c r="M1390">
        <v>20</v>
      </c>
      <c r="N1390">
        <v>10</v>
      </c>
      <c r="O1390">
        <v>0.46268465701860301</v>
      </c>
      <c r="P1390">
        <v>0.18772001637331201</v>
      </c>
      <c r="Q1390">
        <v>2.25023981999144E-3</v>
      </c>
      <c r="R1390">
        <v>2.4677559452107398E-3</v>
      </c>
    </row>
    <row r="1391" spans="1:18" x14ac:dyDescent="0.25">
      <c r="A1391" t="s">
        <v>192</v>
      </c>
      <c r="B1391" t="s">
        <v>191</v>
      </c>
      <c r="C1391">
        <v>0</v>
      </c>
      <c r="D1391" t="s">
        <v>258</v>
      </c>
      <c r="E1391">
        <v>94079623.279684097</v>
      </c>
      <c r="F1391">
        <v>105178720.68700001</v>
      </c>
      <c r="G1391">
        <v>173649898.28799999</v>
      </c>
      <c r="H1391">
        <v>105178720.68700001</v>
      </c>
      <c r="I1391">
        <v>94079623.279699996</v>
      </c>
      <c r="J1391" t="s">
        <v>0</v>
      </c>
      <c r="K1391">
        <v>13.5664913636259</v>
      </c>
      <c r="L1391">
        <v>15.304936604503601</v>
      </c>
      <c r="M1391">
        <v>20</v>
      </c>
      <c r="N1391">
        <v>10</v>
      </c>
      <c r="O1391">
        <v>0.46268465701860301</v>
      </c>
      <c r="P1391">
        <v>0.18772001637331201</v>
      </c>
      <c r="Q1391">
        <v>3.12393404936588</v>
      </c>
      <c r="R1391">
        <v>3.5242430264899798</v>
      </c>
    </row>
    <row r="1392" spans="1:18" x14ac:dyDescent="0.25">
      <c r="A1392" t="s">
        <v>192</v>
      </c>
      <c r="B1392" t="s">
        <v>191</v>
      </c>
      <c r="C1392">
        <v>1</v>
      </c>
      <c r="D1392" t="s">
        <v>258</v>
      </c>
      <c r="E1392">
        <v>13340568.236460401</v>
      </c>
      <c r="F1392">
        <v>3084708.2639000001</v>
      </c>
      <c r="G1392">
        <v>173649898.28799999</v>
      </c>
      <c r="H1392">
        <v>3084708.2639000001</v>
      </c>
      <c r="I1392">
        <v>13340568.236500001</v>
      </c>
      <c r="J1392" t="s">
        <v>0</v>
      </c>
      <c r="K1392">
        <v>0.39788150823816898</v>
      </c>
      <c r="L1392">
        <v>0.44886707229376899</v>
      </c>
      <c r="M1392">
        <v>20</v>
      </c>
      <c r="N1392">
        <v>10</v>
      </c>
      <c r="O1392">
        <v>0.46268465701860301</v>
      </c>
      <c r="P1392">
        <v>0.18772001637331201</v>
      </c>
      <c r="Q1392">
        <v>9.1619532116524197E-2</v>
      </c>
      <c r="R1392">
        <v>0.103359895583416</v>
      </c>
    </row>
    <row r="1393" spans="1:18" x14ac:dyDescent="0.25">
      <c r="A1393" t="s">
        <v>192</v>
      </c>
      <c r="B1393" t="s">
        <v>191</v>
      </c>
      <c r="C1393">
        <v>10</v>
      </c>
      <c r="D1393" t="s">
        <v>258</v>
      </c>
      <c r="E1393">
        <v>8931.2800789449593</v>
      </c>
      <c r="F1393">
        <v>7198.0682511599998</v>
      </c>
      <c r="G1393">
        <v>173649898.28799999</v>
      </c>
      <c r="H1393">
        <v>7198.0682511599998</v>
      </c>
      <c r="I1393">
        <v>8931.2800789400007</v>
      </c>
      <c r="J1393" t="s">
        <v>0</v>
      </c>
      <c r="K1393">
        <v>9.2844379667589305E-4</v>
      </c>
      <c r="L1393">
        <v>1.04741698263031E-3</v>
      </c>
      <c r="M1393">
        <v>20</v>
      </c>
      <c r="N1393">
        <v>10</v>
      </c>
      <c r="O1393">
        <v>0.46268465701860301</v>
      </c>
      <c r="P1393">
        <v>0.18772001637331201</v>
      </c>
      <c r="Q1393">
        <v>2.13791253141165E-4</v>
      </c>
      <c r="R1393">
        <v>2.41187016467343E-4</v>
      </c>
    </row>
    <row r="1394" spans="1:18" x14ac:dyDescent="0.25">
      <c r="A1394" t="s">
        <v>192</v>
      </c>
      <c r="B1394" t="s">
        <v>191</v>
      </c>
      <c r="C1394">
        <v>2</v>
      </c>
      <c r="D1394" t="s">
        <v>258</v>
      </c>
      <c r="E1394">
        <v>8756460.7939349692</v>
      </c>
      <c r="F1394">
        <v>8683589.3181899991</v>
      </c>
      <c r="G1394">
        <v>173649898.28799999</v>
      </c>
      <c r="H1394">
        <v>8683589.3181899991</v>
      </c>
      <c r="I1394">
        <v>8756460.7939299997</v>
      </c>
      <c r="J1394" t="s">
        <v>0</v>
      </c>
      <c r="K1394">
        <v>1.12005393031044</v>
      </c>
      <c r="L1394">
        <v>1.2635805336513199</v>
      </c>
      <c r="M1394">
        <v>20</v>
      </c>
      <c r="N1394">
        <v>10</v>
      </c>
      <c r="O1394">
        <v>0.46268465701860301</v>
      </c>
      <c r="P1394">
        <v>0.18772001637331201</v>
      </c>
      <c r="Q1394">
        <v>0.25791300906321502</v>
      </c>
      <c r="R1394">
        <v>0.29096264814444101</v>
      </c>
    </row>
    <row r="1395" spans="1:18" x14ac:dyDescent="0.25">
      <c r="A1395" t="s">
        <v>192</v>
      </c>
      <c r="B1395" t="s">
        <v>191</v>
      </c>
      <c r="C1395">
        <v>3</v>
      </c>
      <c r="D1395" t="s">
        <v>258</v>
      </c>
      <c r="E1395">
        <v>9322303.7725262903</v>
      </c>
      <c r="F1395">
        <v>9277914.8551899996</v>
      </c>
      <c r="G1395">
        <v>173649898.28799999</v>
      </c>
      <c r="H1395">
        <v>9277914.8551899996</v>
      </c>
      <c r="I1395">
        <v>9322303.7725300007</v>
      </c>
      <c r="J1395" t="s">
        <v>0</v>
      </c>
      <c r="K1395">
        <v>1.1967130892375299</v>
      </c>
      <c r="L1395">
        <v>1.35006299518735</v>
      </c>
      <c r="M1395">
        <v>20</v>
      </c>
      <c r="N1395">
        <v>10</v>
      </c>
      <c r="O1395">
        <v>0.46268465701860301</v>
      </c>
      <c r="P1395">
        <v>0.18772001637331201</v>
      </c>
      <c r="Q1395">
        <v>0.27556518974496302</v>
      </c>
      <c r="R1395">
        <v>0.310876824848209</v>
      </c>
    </row>
    <row r="1396" spans="1:18" x14ac:dyDescent="0.25">
      <c r="A1396" t="s">
        <v>192</v>
      </c>
      <c r="B1396" t="s">
        <v>191</v>
      </c>
      <c r="C1396">
        <v>4</v>
      </c>
      <c r="D1396" t="s">
        <v>258</v>
      </c>
      <c r="E1396">
        <v>10278905.714620501</v>
      </c>
      <c r="F1396">
        <v>10239381.654300001</v>
      </c>
      <c r="G1396">
        <v>173649898.28799999</v>
      </c>
      <c r="H1396">
        <v>10239381.654300001</v>
      </c>
      <c r="I1396">
        <v>10278905.714600001</v>
      </c>
      <c r="J1396" t="s">
        <v>0</v>
      </c>
      <c r="K1396">
        <v>1.3207280129915</v>
      </c>
      <c r="L1396">
        <v>1.4899695115586999</v>
      </c>
      <c r="M1396">
        <v>20</v>
      </c>
      <c r="N1396">
        <v>10</v>
      </c>
      <c r="O1396">
        <v>0.46268465701860301</v>
      </c>
      <c r="P1396">
        <v>0.18772001637331201</v>
      </c>
      <c r="Q1396">
        <v>0.304121905889218</v>
      </c>
      <c r="R1396">
        <v>0.343092872351284</v>
      </c>
    </row>
    <row r="1397" spans="1:18" x14ac:dyDescent="0.25">
      <c r="A1397" t="s">
        <v>192</v>
      </c>
      <c r="B1397" t="s">
        <v>191</v>
      </c>
      <c r="C1397">
        <v>5</v>
      </c>
      <c r="D1397" t="s">
        <v>258</v>
      </c>
      <c r="E1397">
        <v>18788147.202419501</v>
      </c>
      <c r="F1397">
        <v>19159563.3728</v>
      </c>
      <c r="G1397">
        <v>173649898.28799999</v>
      </c>
      <c r="H1397">
        <v>19159563.3728</v>
      </c>
      <c r="I1397">
        <v>18788147.202399999</v>
      </c>
      <c r="J1397" t="s">
        <v>0</v>
      </c>
      <c r="K1397">
        <v>2.4712988457185201</v>
      </c>
      <c r="L1397">
        <v>2.7879774623168299</v>
      </c>
      <c r="M1397">
        <v>20</v>
      </c>
      <c r="N1397">
        <v>10</v>
      </c>
      <c r="O1397">
        <v>0.46268465701860301</v>
      </c>
      <c r="P1397">
        <v>0.18772001637331201</v>
      </c>
      <c r="Q1397">
        <v>0.56906199277123504</v>
      </c>
      <c r="R1397">
        <v>0.641983066214734</v>
      </c>
    </row>
    <row r="1398" spans="1:18" x14ac:dyDescent="0.25">
      <c r="A1398" t="s">
        <v>192</v>
      </c>
      <c r="B1398" t="s">
        <v>191</v>
      </c>
      <c r="C1398">
        <v>6</v>
      </c>
      <c r="D1398" t="s">
        <v>258</v>
      </c>
      <c r="E1398">
        <v>12164814.9150967</v>
      </c>
      <c r="F1398">
        <v>11638005.9483</v>
      </c>
      <c r="G1398">
        <v>173649898.28799999</v>
      </c>
      <c r="H1398">
        <v>11638005.9483</v>
      </c>
      <c r="I1398">
        <v>12164814.915100001</v>
      </c>
      <c r="J1398" t="s">
        <v>0</v>
      </c>
      <c r="K1398">
        <v>1.5011297547275899</v>
      </c>
      <c r="L1398">
        <v>1.6934883983959901</v>
      </c>
      <c r="M1398">
        <v>20</v>
      </c>
      <c r="N1398">
        <v>10</v>
      </c>
      <c r="O1398">
        <v>0.46268465701860301</v>
      </c>
      <c r="P1398">
        <v>0.18772001637331201</v>
      </c>
      <c r="Q1398">
        <v>0.34566272351618998</v>
      </c>
      <c r="R1398">
        <v>0.38995683763450301</v>
      </c>
    </row>
    <row r="1399" spans="1:18" x14ac:dyDescent="0.25">
      <c r="A1399" t="s">
        <v>192</v>
      </c>
      <c r="B1399" t="s">
        <v>191</v>
      </c>
      <c r="C1399">
        <v>7</v>
      </c>
      <c r="D1399" t="s">
        <v>258</v>
      </c>
      <c r="E1399">
        <v>5265940.2479872797</v>
      </c>
      <c r="F1399">
        <v>4904986.7671100004</v>
      </c>
      <c r="G1399">
        <v>173649898.28799999</v>
      </c>
      <c r="H1399">
        <v>4904986.7671100004</v>
      </c>
      <c r="I1399">
        <v>5265940.2479900001</v>
      </c>
      <c r="J1399" t="s">
        <v>0</v>
      </c>
      <c r="K1399">
        <v>0.63267037457816899</v>
      </c>
      <c r="L1399">
        <v>0.71374239034480103</v>
      </c>
      <c r="M1399">
        <v>20</v>
      </c>
      <c r="N1399">
        <v>10</v>
      </c>
      <c r="O1399">
        <v>0.46268465701860301</v>
      </c>
      <c r="P1399">
        <v>0.18772001637331201</v>
      </c>
      <c r="Q1399">
        <v>0.145683985062559</v>
      </c>
      <c r="R1399">
        <v>0.16435230715968999</v>
      </c>
    </row>
    <row r="1400" spans="1:18" x14ac:dyDescent="0.25">
      <c r="A1400" t="s">
        <v>192</v>
      </c>
      <c r="B1400" t="s">
        <v>191</v>
      </c>
      <c r="C1400">
        <v>8</v>
      </c>
      <c r="D1400" t="s">
        <v>258</v>
      </c>
      <c r="E1400">
        <v>1473768.0663741501</v>
      </c>
      <c r="F1400">
        <v>1334967.55525</v>
      </c>
      <c r="G1400">
        <v>173649898.28799999</v>
      </c>
      <c r="H1400">
        <v>1334967.55525</v>
      </c>
      <c r="I1400">
        <v>1473768.0663699999</v>
      </c>
      <c r="J1400" t="s">
        <v>0</v>
      </c>
      <c r="K1400">
        <v>0.17219096876939199</v>
      </c>
      <c r="L1400">
        <v>0.19425596421706301</v>
      </c>
      <c r="M1400">
        <v>20</v>
      </c>
      <c r="N1400">
        <v>10</v>
      </c>
      <c r="O1400">
        <v>0.46268465701860301</v>
      </c>
      <c r="P1400">
        <v>0.18772001637331201</v>
      </c>
      <c r="Q1400">
        <v>3.9650136200597999E-2</v>
      </c>
      <c r="R1400">
        <v>4.4731007055894903E-2</v>
      </c>
    </row>
    <row r="1401" spans="1:18" x14ac:dyDescent="0.25">
      <c r="A1401" t="s">
        <v>192</v>
      </c>
      <c r="B1401" t="s">
        <v>191</v>
      </c>
      <c r="C1401">
        <v>9</v>
      </c>
      <c r="D1401" t="s">
        <v>258</v>
      </c>
      <c r="E1401">
        <v>170434.778383967</v>
      </c>
      <c r="F1401">
        <v>140861.797662</v>
      </c>
      <c r="G1401">
        <v>173649898.28799999</v>
      </c>
      <c r="H1401">
        <v>140861.797662</v>
      </c>
      <c r="I1401">
        <v>170434.778384</v>
      </c>
      <c r="J1401" t="s">
        <v>0</v>
      </c>
      <c r="K1401">
        <v>1.81690778226259E-2</v>
      </c>
      <c r="L1401">
        <v>2.0497310379244699E-2</v>
      </c>
      <c r="M1401">
        <v>20</v>
      </c>
      <c r="N1401">
        <v>10</v>
      </c>
      <c r="O1401">
        <v>0.46268465701860301</v>
      </c>
      <c r="P1401">
        <v>0.18772001637331201</v>
      </c>
      <c r="Q1401">
        <v>4.1837641977099903E-3</v>
      </c>
      <c r="R1401">
        <v>4.7198825472166504E-3</v>
      </c>
    </row>
    <row r="1402" spans="1:18" x14ac:dyDescent="0.25">
      <c r="A1402" t="s">
        <v>190</v>
      </c>
      <c r="B1402" t="s">
        <v>189</v>
      </c>
      <c r="C1402">
        <v>0</v>
      </c>
      <c r="D1402" t="s">
        <v>258</v>
      </c>
      <c r="E1402">
        <v>6951.2401050598501</v>
      </c>
      <c r="F1402">
        <v>7789.7498251500001</v>
      </c>
      <c r="G1402">
        <v>11784.897704499999</v>
      </c>
      <c r="H1402">
        <v>7858.46703471</v>
      </c>
      <c r="I1402">
        <v>6923.3569144900002</v>
      </c>
      <c r="J1402" t="s">
        <v>0</v>
      </c>
      <c r="K1402">
        <v>0</v>
      </c>
      <c r="L1402">
        <v>0</v>
      </c>
      <c r="M1402">
        <v>20</v>
      </c>
      <c r="N1402">
        <v>10</v>
      </c>
      <c r="O1402">
        <v>0.46268465701860301</v>
      </c>
      <c r="P1402">
        <v>0.18772001637331201</v>
      </c>
      <c r="Q1402">
        <v>0</v>
      </c>
      <c r="R1402">
        <v>0</v>
      </c>
    </row>
    <row r="1403" spans="1:18" x14ac:dyDescent="0.25">
      <c r="A1403" t="s">
        <v>190</v>
      </c>
      <c r="B1403" t="s">
        <v>189</v>
      </c>
      <c r="C1403">
        <v>1</v>
      </c>
      <c r="D1403" t="s">
        <v>258</v>
      </c>
      <c r="E1403">
        <v>810.63250500300899</v>
      </c>
      <c r="F1403">
        <v>0</v>
      </c>
      <c r="G1403">
        <v>11784.897704499999</v>
      </c>
      <c r="H1403">
        <v>0</v>
      </c>
      <c r="I1403">
        <v>854.05174383799999</v>
      </c>
      <c r="J1403" t="s">
        <v>0</v>
      </c>
      <c r="K1403">
        <v>0</v>
      </c>
      <c r="L1403">
        <v>0</v>
      </c>
      <c r="M1403">
        <v>20</v>
      </c>
      <c r="N1403">
        <v>10</v>
      </c>
      <c r="O1403">
        <v>0.46268465701860301</v>
      </c>
      <c r="P1403">
        <v>0.18772001637331201</v>
      </c>
      <c r="Q1403">
        <v>0</v>
      </c>
      <c r="R1403">
        <v>0</v>
      </c>
    </row>
    <row r="1404" spans="1:18" x14ac:dyDescent="0.25">
      <c r="A1404" t="s">
        <v>190</v>
      </c>
      <c r="B1404" t="s">
        <v>189</v>
      </c>
      <c r="C1404">
        <v>10</v>
      </c>
      <c r="D1404" t="s">
        <v>258</v>
      </c>
      <c r="E1404">
        <v>365.30852106719402</v>
      </c>
      <c r="F1404">
        <v>359.26678589900001</v>
      </c>
      <c r="G1404">
        <v>11784.897704499999</v>
      </c>
      <c r="H1404">
        <v>362.43605469099998</v>
      </c>
      <c r="I1404">
        <v>363.84317575400001</v>
      </c>
      <c r="J1404" t="s">
        <v>0</v>
      </c>
      <c r="K1404">
        <v>0</v>
      </c>
      <c r="L1404">
        <v>0</v>
      </c>
      <c r="M1404">
        <v>20</v>
      </c>
      <c r="N1404">
        <v>10</v>
      </c>
      <c r="O1404">
        <v>0.46268465701860301</v>
      </c>
      <c r="P1404">
        <v>0.18772001637331201</v>
      </c>
      <c r="Q1404">
        <v>0</v>
      </c>
      <c r="R1404">
        <v>0</v>
      </c>
    </row>
    <row r="1405" spans="1:18" x14ac:dyDescent="0.25">
      <c r="A1405" t="s">
        <v>190</v>
      </c>
      <c r="B1405" t="s">
        <v>189</v>
      </c>
      <c r="C1405">
        <v>11</v>
      </c>
      <c r="D1405" t="s">
        <v>258</v>
      </c>
      <c r="E1405">
        <v>354.52626761520702</v>
      </c>
      <c r="F1405">
        <v>347.40360175199999</v>
      </c>
      <c r="G1405">
        <v>11784.897704499999</v>
      </c>
      <c r="H1405">
        <v>350.46821956799999</v>
      </c>
      <c r="I1405">
        <v>353.10417266100001</v>
      </c>
      <c r="J1405" t="s">
        <v>0</v>
      </c>
      <c r="K1405">
        <v>0</v>
      </c>
      <c r="L1405">
        <v>0</v>
      </c>
      <c r="M1405">
        <v>20</v>
      </c>
      <c r="N1405">
        <v>10</v>
      </c>
      <c r="O1405">
        <v>0.46268465701860301</v>
      </c>
      <c r="P1405">
        <v>0.18772001637331201</v>
      </c>
      <c r="Q1405">
        <v>0</v>
      </c>
      <c r="R1405">
        <v>0</v>
      </c>
    </row>
    <row r="1406" spans="1:18" x14ac:dyDescent="0.25">
      <c r="A1406" t="s">
        <v>190</v>
      </c>
      <c r="B1406" t="s">
        <v>189</v>
      </c>
      <c r="C1406">
        <v>2</v>
      </c>
      <c r="D1406" t="s">
        <v>258</v>
      </c>
      <c r="E1406">
        <v>687.95048357614996</v>
      </c>
      <c r="F1406">
        <v>701.23902538000004</v>
      </c>
      <c r="G1406">
        <v>11784.897704499999</v>
      </c>
      <c r="H1406">
        <v>707.42499927300003</v>
      </c>
      <c r="I1406">
        <v>685.19093935900003</v>
      </c>
      <c r="J1406" t="s">
        <v>0</v>
      </c>
      <c r="K1406">
        <v>0</v>
      </c>
      <c r="L1406">
        <v>0</v>
      </c>
      <c r="M1406">
        <v>20</v>
      </c>
      <c r="N1406">
        <v>10</v>
      </c>
      <c r="O1406">
        <v>0.46268465701860301</v>
      </c>
      <c r="P1406">
        <v>0.18772001637331201</v>
      </c>
      <c r="Q1406">
        <v>0</v>
      </c>
      <c r="R1406">
        <v>0</v>
      </c>
    </row>
    <row r="1407" spans="1:18" x14ac:dyDescent="0.25">
      <c r="A1407" t="s">
        <v>190</v>
      </c>
      <c r="B1407" t="s">
        <v>189</v>
      </c>
      <c r="C1407">
        <v>3</v>
      </c>
      <c r="D1407" t="s">
        <v>258</v>
      </c>
      <c r="E1407">
        <v>0</v>
      </c>
      <c r="F1407">
        <v>0</v>
      </c>
      <c r="G1407" t="s">
        <v>0</v>
      </c>
      <c r="H1407" t="s">
        <v>0</v>
      </c>
      <c r="I1407" t="s">
        <v>0</v>
      </c>
      <c r="J1407" t="s">
        <v>0</v>
      </c>
      <c r="K1407">
        <v>0</v>
      </c>
      <c r="L1407">
        <v>0</v>
      </c>
      <c r="M1407">
        <v>20</v>
      </c>
      <c r="N1407">
        <v>10</v>
      </c>
      <c r="O1407">
        <v>0.46268465701860301</v>
      </c>
      <c r="P1407">
        <v>0.18772001637331201</v>
      </c>
      <c r="Q1407">
        <v>0</v>
      </c>
      <c r="R1407">
        <v>0</v>
      </c>
    </row>
    <row r="1408" spans="1:18" x14ac:dyDescent="0.25">
      <c r="A1408" t="s">
        <v>190</v>
      </c>
      <c r="B1408" t="s">
        <v>189</v>
      </c>
      <c r="C1408">
        <v>4</v>
      </c>
      <c r="D1408" t="s">
        <v>258</v>
      </c>
      <c r="E1408">
        <v>0</v>
      </c>
      <c r="F1408">
        <v>0</v>
      </c>
      <c r="G1408" t="s">
        <v>0</v>
      </c>
      <c r="H1408" t="s">
        <v>0</v>
      </c>
      <c r="I1408" t="s">
        <v>0</v>
      </c>
      <c r="J1408" t="s">
        <v>0</v>
      </c>
      <c r="K1408">
        <v>0</v>
      </c>
      <c r="L1408">
        <v>0</v>
      </c>
      <c r="M1408">
        <v>20</v>
      </c>
      <c r="N1408">
        <v>10</v>
      </c>
      <c r="O1408">
        <v>0.46268465701860301</v>
      </c>
      <c r="P1408">
        <v>0.18772001637331201</v>
      </c>
      <c r="Q1408">
        <v>0</v>
      </c>
      <c r="R1408">
        <v>0</v>
      </c>
    </row>
    <row r="1409" spans="1:18" x14ac:dyDescent="0.25">
      <c r="A1409" t="s">
        <v>190</v>
      </c>
      <c r="B1409" t="s">
        <v>189</v>
      </c>
      <c r="C1409">
        <v>5</v>
      </c>
      <c r="D1409" t="s">
        <v>258</v>
      </c>
      <c r="E1409">
        <v>736.97974110856103</v>
      </c>
      <c r="F1409">
        <v>781.00821848199996</v>
      </c>
      <c r="G1409">
        <v>11784.897704499999</v>
      </c>
      <c r="H1409">
        <v>787.89787561100002</v>
      </c>
      <c r="I1409">
        <v>734.02352808000001</v>
      </c>
      <c r="J1409" t="s">
        <v>0</v>
      </c>
      <c r="K1409">
        <v>0</v>
      </c>
      <c r="L1409">
        <v>0</v>
      </c>
      <c r="M1409">
        <v>20</v>
      </c>
      <c r="N1409">
        <v>10</v>
      </c>
      <c r="O1409">
        <v>0.46268465701860301</v>
      </c>
      <c r="P1409">
        <v>0.18772001637331201</v>
      </c>
      <c r="Q1409">
        <v>0</v>
      </c>
      <c r="R1409">
        <v>0</v>
      </c>
    </row>
    <row r="1410" spans="1:18" x14ac:dyDescent="0.25">
      <c r="A1410" t="s">
        <v>190</v>
      </c>
      <c r="B1410" t="s">
        <v>189</v>
      </c>
      <c r="C1410">
        <v>6</v>
      </c>
      <c r="D1410" t="s">
        <v>258</v>
      </c>
      <c r="E1410">
        <v>646.87225731708895</v>
      </c>
      <c r="F1410">
        <v>626.01579447400002</v>
      </c>
      <c r="G1410">
        <v>11784.897704499999</v>
      </c>
      <c r="H1410">
        <v>631.53818729800003</v>
      </c>
      <c r="I1410">
        <v>644.27748830500002</v>
      </c>
      <c r="J1410" t="s">
        <v>0</v>
      </c>
      <c r="K1410">
        <v>0</v>
      </c>
      <c r="L1410">
        <v>0</v>
      </c>
      <c r="M1410">
        <v>20</v>
      </c>
      <c r="N1410">
        <v>10</v>
      </c>
      <c r="O1410">
        <v>0.46268465701860301</v>
      </c>
      <c r="P1410">
        <v>0.18772001637331201</v>
      </c>
      <c r="Q1410">
        <v>0</v>
      </c>
      <c r="R1410">
        <v>0</v>
      </c>
    </row>
    <row r="1411" spans="1:18" x14ac:dyDescent="0.25">
      <c r="A1411" t="s">
        <v>190</v>
      </c>
      <c r="B1411" t="s">
        <v>189</v>
      </c>
      <c r="C1411">
        <v>7</v>
      </c>
      <c r="D1411" t="s">
        <v>258</v>
      </c>
      <c r="E1411">
        <v>773.82034766193306</v>
      </c>
      <c r="F1411">
        <v>765.891606647</v>
      </c>
      <c r="G1411">
        <v>11784.897704499999</v>
      </c>
      <c r="H1411">
        <v>772.64791271700005</v>
      </c>
      <c r="I1411">
        <v>770.71635759799995</v>
      </c>
      <c r="J1411" t="s">
        <v>0</v>
      </c>
      <c r="K1411">
        <v>0</v>
      </c>
      <c r="L1411">
        <v>0</v>
      </c>
      <c r="M1411">
        <v>20</v>
      </c>
      <c r="N1411">
        <v>10</v>
      </c>
      <c r="O1411">
        <v>0.46268465701860301</v>
      </c>
      <c r="P1411">
        <v>0.18772001637331201</v>
      </c>
      <c r="Q1411">
        <v>0</v>
      </c>
      <c r="R1411">
        <v>0</v>
      </c>
    </row>
    <row r="1412" spans="1:18" x14ac:dyDescent="0.25">
      <c r="A1412" t="s">
        <v>190</v>
      </c>
      <c r="B1412" t="s">
        <v>189</v>
      </c>
      <c r="C1412">
        <v>8</v>
      </c>
      <c r="D1412" t="s">
        <v>258</v>
      </c>
      <c r="E1412">
        <v>0</v>
      </c>
      <c r="F1412">
        <v>0</v>
      </c>
      <c r="G1412" t="s">
        <v>0</v>
      </c>
      <c r="H1412" t="s">
        <v>0</v>
      </c>
      <c r="I1412" t="s">
        <v>0</v>
      </c>
      <c r="J1412" t="s">
        <v>0</v>
      </c>
      <c r="K1412">
        <v>0</v>
      </c>
      <c r="L1412">
        <v>0</v>
      </c>
      <c r="M1412">
        <v>20</v>
      </c>
      <c r="N1412">
        <v>10</v>
      </c>
      <c r="O1412">
        <v>0.46268465701860301</v>
      </c>
      <c r="P1412">
        <v>0.18772001637331201</v>
      </c>
      <c r="Q1412">
        <v>0</v>
      </c>
      <c r="R1412">
        <v>0</v>
      </c>
    </row>
    <row r="1413" spans="1:18" x14ac:dyDescent="0.25">
      <c r="A1413" t="s">
        <v>190</v>
      </c>
      <c r="B1413" t="s">
        <v>189</v>
      </c>
      <c r="C1413">
        <v>9</v>
      </c>
      <c r="D1413" t="s">
        <v>258</v>
      </c>
      <c r="E1413">
        <v>307.65731627471899</v>
      </c>
      <c r="F1413">
        <v>311.27154148599999</v>
      </c>
      <c r="G1413">
        <v>11784.897704499999</v>
      </c>
      <c r="H1413">
        <v>314.01742065000002</v>
      </c>
      <c r="I1413">
        <v>306.42322459500002</v>
      </c>
      <c r="J1413" t="s">
        <v>0</v>
      </c>
      <c r="K1413">
        <v>0</v>
      </c>
      <c r="L1413">
        <v>0</v>
      </c>
      <c r="M1413">
        <v>20</v>
      </c>
      <c r="N1413">
        <v>10</v>
      </c>
      <c r="O1413">
        <v>0.46268465701860301</v>
      </c>
      <c r="P1413">
        <v>0.18772001637331201</v>
      </c>
      <c r="Q1413">
        <v>0</v>
      </c>
      <c r="R1413">
        <v>0</v>
      </c>
    </row>
    <row r="1414" spans="1:18" x14ac:dyDescent="0.25">
      <c r="A1414" t="s">
        <v>188</v>
      </c>
      <c r="B1414" t="s">
        <v>187</v>
      </c>
      <c r="C1414">
        <v>0</v>
      </c>
      <c r="D1414" t="s">
        <v>258</v>
      </c>
      <c r="E1414">
        <v>2995697.2563325702</v>
      </c>
      <c r="F1414">
        <v>3167481.4404199999</v>
      </c>
      <c r="G1414">
        <v>3992372.5227700002</v>
      </c>
      <c r="H1414">
        <v>3167481.4404199999</v>
      </c>
      <c r="I1414">
        <v>2918021.4167300002</v>
      </c>
      <c r="J1414" t="s">
        <v>0</v>
      </c>
      <c r="K1414">
        <v>0</v>
      </c>
      <c r="L1414">
        <v>0</v>
      </c>
      <c r="M1414">
        <v>20</v>
      </c>
      <c r="N1414">
        <v>10</v>
      </c>
      <c r="O1414">
        <v>0.46268465701860301</v>
      </c>
      <c r="P1414">
        <v>0.18772001637331201</v>
      </c>
      <c r="Q1414">
        <v>0</v>
      </c>
      <c r="R1414">
        <v>0</v>
      </c>
    </row>
    <row r="1415" spans="1:18" x14ac:dyDescent="0.25">
      <c r="A1415" t="s">
        <v>188</v>
      </c>
      <c r="B1415" t="s">
        <v>187</v>
      </c>
      <c r="C1415">
        <v>1</v>
      </c>
      <c r="D1415" t="s">
        <v>258</v>
      </c>
      <c r="E1415">
        <v>64455.479783395298</v>
      </c>
      <c r="F1415">
        <v>0</v>
      </c>
      <c r="G1415">
        <v>3992372.5227700002</v>
      </c>
      <c r="H1415">
        <v>0</v>
      </c>
      <c r="I1415">
        <v>163618.820274</v>
      </c>
      <c r="J1415" t="s">
        <v>0</v>
      </c>
      <c r="K1415">
        <v>0</v>
      </c>
      <c r="L1415">
        <v>0</v>
      </c>
      <c r="M1415">
        <v>20</v>
      </c>
      <c r="N1415">
        <v>10</v>
      </c>
      <c r="O1415">
        <v>0.46268465701860301</v>
      </c>
      <c r="P1415">
        <v>0.18772001637331201</v>
      </c>
      <c r="Q1415">
        <v>0</v>
      </c>
      <c r="R1415">
        <v>0</v>
      </c>
    </row>
    <row r="1416" spans="1:18" x14ac:dyDescent="0.25">
      <c r="A1416" t="s">
        <v>188</v>
      </c>
      <c r="B1416" t="s">
        <v>187</v>
      </c>
      <c r="C1416">
        <v>2</v>
      </c>
      <c r="D1416" t="s">
        <v>258</v>
      </c>
      <c r="E1416">
        <v>38464.916115211701</v>
      </c>
      <c r="F1416">
        <v>35877.936497100003</v>
      </c>
      <c r="G1416">
        <v>3992372.5227700002</v>
      </c>
      <c r="H1416">
        <v>35877.936497100003</v>
      </c>
      <c r="I1416">
        <v>37467.554099300003</v>
      </c>
      <c r="J1416" t="s">
        <v>0</v>
      </c>
      <c r="K1416">
        <v>0</v>
      </c>
      <c r="L1416">
        <v>0</v>
      </c>
      <c r="M1416">
        <v>20</v>
      </c>
      <c r="N1416">
        <v>10</v>
      </c>
      <c r="O1416">
        <v>0.46268465701860301</v>
      </c>
      <c r="P1416">
        <v>0.18772001637331201</v>
      </c>
      <c r="Q1416">
        <v>0</v>
      </c>
      <c r="R1416">
        <v>0</v>
      </c>
    </row>
    <row r="1417" spans="1:18" x14ac:dyDescent="0.25">
      <c r="A1417" t="s">
        <v>188</v>
      </c>
      <c r="B1417" t="s">
        <v>187</v>
      </c>
      <c r="C1417">
        <v>3</v>
      </c>
      <c r="D1417" t="s">
        <v>258</v>
      </c>
      <c r="E1417">
        <v>41802.876501147097</v>
      </c>
      <c r="F1417">
        <v>41508.8579101</v>
      </c>
      <c r="G1417">
        <v>3992372.5227700002</v>
      </c>
      <c r="H1417">
        <v>41508.8579101</v>
      </c>
      <c r="I1417">
        <v>40718.964058600002</v>
      </c>
      <c r="J1417" t="s">
        <v>0</v>
      </c>
      <c r="K1417">
        <v>0</v>
      </c>
      <c r="L1417">
        <v>0</v>
      </c>
      <c r="M1417">
        <v>20</v>
      </c>
      <c r="N1417">
        <v>10</v>
      </c>
      <c r="O1417">
        <v>0.46268465701860301</v>
      </c>
      <c r="P1417">
        <v>0.18772001637331201</v>
      </c>
      <c r="Q1417">
        <v>0</v>
      </c>
      <c r="R1417">
        <v>0</v>
      </c>
    </row>
    <row r="1418" spans="1:18" x14ac:dyDescent="0.25">
      <c r="A1418" t="s">
        <v>188</v>
      </c>
      <c r="B1418" t="s">
        <v>187</v>
      </c>
      <c r="C1418">
        <v>4</v>
      </c>
      <c r="D1418" t="s">
        <v>258</v>
      </c>
      <c r="E1418">
        <v>43029.236564113897</v>
      </c>
      <c r="F1418">
        <v>42577.638525100003</v>
      </c>
      <c r="G1418">
        <v>3992372.5227700002</v>
      </c>
      <c r="H1418">
        <v>42577.638525100003</v>
      </c>
      <c r="I1418">
        <v>41913.525665499998</v>
      </c>
      <c r="J1418" t="s">
        <v>0</v>
      </c>
      <c r="K1418">
        <v>0</v>
      </c>
      <c r="L1418">
        <v>0</v>
      </c>
      <c r="M1418">
        <v>20</v>
      </c>
      <c r="N1418">
        <v>10</v>
      </c>
      <c r="O1418">
        <v>0.46268465701860301</v>
      </c>
      <c r="P1418">
        <v>0.18772001637331201</v>
      </c>
      <c r="Q1418">
        <v>0</v>
      </c>
      <c r="R1418">
        <v>0</v>
      </c>
    </row>
    <row r="1419" spans="1:18" x14ac:dyDescent="0.25">
      <c r="A1419" t="s">
        <v>188</v>
      </c>
      <c r="B1419" t="s">
        <v>187</v>
      </c>
      <c r="C1419">
        <v>5</v>
      </c>
      <c r="D1419" t="s">
        <v>258</v>
      </c>
      <c r="E1419">
        <v>705403.98998660303</v>
      </c>
      <c r="F1419">
        <v>704926.64941299998</v>
      </c>
      <c r="G1419">
        <v>3992372.5227700002</v>
      </c>
      <c r="H1419">
        <v>704926.64941299998</v>
      </c>
      <c r="I1419">
        <v>687113.47445900005</v>
      </c>
      <c r="J1419" t="s">
        <v>0</v>
      </c>
      <c r="K1419">
        <v>0</v>
      </c>
      <c r="L1419">
        <v>0</v>
      </c>
      <c r="M1419">
        <v>20</v>
      </c>
      <c r="N1419">
        <v>10</v>
      </c>
      <c r="O1419">
        <v>0.46268465701860301</v>
      </c>
      <c r="P1419">
        <v>0.18772001637331201</v>
      </c>
      <c r="Q1419">
        <v>0</v>
      </c>
      <c r="R1419">
        <v>0</v>
      </c>
    </row>
    <row r="1420" spans="1:18" x14ac:dyDescent="0.25">
      <c r="A1420" t="s">
        <v>186</v>
      </c>
      <c r="B1420" t="s">
        <v>185</v>
      </c>
      <c r="C1420">
        <v>0</v>
      </c>
      <c r="D1420" t="s">
        <v>258</v>
      </c>
      <c r="E1420">
        <v>35719379.513141602</v>
      </c>
      <c r="F1420">
        <v>37348815.406400003</v>
      </c>
      <c r="G1420">
        <v>105240234.98100001</v>
      </c>
      <c r="H1420">
        <v>37348815.406400003</v>
      </c>
      <c r="I1420">
        <v>35719379.513099998</v>
      </c>
      <c r="J1420" t="s">
        <v>0</v>
      </c>
      <c r="K1420">
        <v>7.1717853279043604</v>
      </c>
      <c r="L1420">
        <v>7.5906489724629296</v>
      </c>
      <c r="M1420">
        <v>20</v>
      </c>
      <c r="N1420">
        <v>10</v>
      </c>
      <c r="O1420">
        <v>0.46268465701860301</v>
      </c>
      <c r="P1420">
        <v>0.18772001637331201</v>
      </c>
      <c r="Q1420">
        <v>1.6514354212949001</v>
      </c>
      <c r="R1420">
        <v>1.74788647604487</v>
      </c>
    </row>
    <row r="1421" spans="1:18" x14ac:dyDescent="0.25">
      <c r="A1421" t="s">
        <v>186</v>
      </c>
      <c r="B1421" t="s">
        <v>185</v>
      </c>
      <c r="C1421">
        <v>1</v>
      </c>
      <c r="D1421" t="s">
        <v>258</v>
      </c>
      <c r="E1421">
        <v>24530288.444434602</v>
      </c>
      <c r="F1421">
        <v>23708059.522300001</v>
      </c>
      <c r="G1421">
        <v>105240234.98100001</v>
      </c>
      <c r="H1421">
        <v>23708059.522300001</v>
      </c>
      <c r="I1421">
        <v>24530288.444400001</v>
      </c>
      <c r="J1421" t="s">
        <v>0</v>
      </c>
      <c r="K1421">
        <v>4.5524633535225503</v>
      </c>
      <c r="L1421">
        <v>4.8183471334729102</v>
      </c>
      <c r="M1421">
        <v>20</v>
      </c>
      <c r="N1421">
        <v>10</v>
      </c>
      <c r="O1421">
        <v>0.46268465701860301</v>
      </c>
      <c r="P1421">
        <v>0.18772001637331201</v>
      </c>
      <c r="Q1421">
        <v>1.0482883818206701</v>
      </c>
      <c r="R1421">
        <v>1.10951301028932</v>
      </c>
    </row>
    <row r="1422" spans="1:18" x14ac:dyDescent="0.25">
      <c r="A1422" t="s">
        <v>186</v>
      </c>
      <c r="B1422" t="s">
        <v>185</v>
      </c>
      <c r="C1422">
        <v>2</v>
      </c>
      <c r="D1422" t="s">
        <v>258</v>
      </c>
      <c r="E1422">
        <v>23437300.136020102</v>
      </c>
      <c r="F1422">
        <v>23149588.745299999</v>
      </c>
      <c r="G1422">
        <v>105240234.98100001</v>
      </c>
      <c r="H1422">
        <v>23149588.745299999</v>
      </c>
      <c r="I1422">
        <v>23437300.136</v>
      </c>
      <c r="J1422" t="s">
        <v>0</v>
      </c>
      <c r="K1422">
        <v>4.4452248111224701</v>
      </c>
      <c r="L1422">
        <v>4.7048453909555503</v>
      </c>
      <c r="M1422">
        <v>20</v>
      </c>
      <c r="N1422">
        <v>10</v>
      </c>
      <c r="O1422">
        <v>0.46268465701860301</v>
      </c>
      <c r="P1422">
        <v>0.18772001637331201</v>
      </c>
      <c r="Q1422">
        <v>1.0235947359082</v>
      </c>
      <c r="R1422">
        <v>1.08337714740416</v>
      </c>
    </row>
    <row r="1423" spans="1:18" x14ac:dyDescent="0.25">
      <c r="A1423" t="s">
        <v>186</v>
      </c>
      <c r="B1423" t="s">
        <v>185</v>
      </c>
      <c r="C1423">
        <v>3</v>
      </c>
      <c r="D1423" t="s">
        <v>258</v>
      </c>
      <c r="E1423">
        <v>15010662.4898788</v>
      </c>
      <c r="F1423">
        <v>14656588.5011</v>
      </c>
      <c r="G1423">
        <v>105240234.98100001</v>
      </c>
      <c r="H1423">
        <v>14656588.5011</v>
      </c>
      <c r="I1423">
        <v>15010662.4899</v>
      </c>
      <c r="J1423" t="s">
        <v>0</v>
      </c>
      <c r="K1423">
        <v>2.81438394298601</v>
      </c>
      <c r="L1423">
        <v>2.97875628008868</v>
      </c>
      <c r="M1423">
        <v>20</v>
      </c>
      <c r="N1423">
        <v>10</v>
      </c>
      <c r="O1423">
        <v>0.46268465701860301</v>
      </c>
      <c r="P1423">
        <v>0.18772001637331201</v>
      </c>
      <c r="Q1423">
        <v>0.64806364385823201</v>
      </c>
      <c r="R1423">
        <v>0.68591339637608795</v>
      </c>
    </row>
    <row r="1424" spans="1:18" x14ac:dyDescent="0.25">
      <c r="A1424" t="s">
        <v>186</v>
      </c>
      <c r="B1424" t="s">
        <v>185</v>
      </c>
      <c r="C1424">
        <v>4</v>
      </c>
      <c r="D1424" t="s">
        <v>258</v>
      </c>
      <c r="E1424">
        <v>6542604.3977398602</v>
      </c>
      <c r="F1424">
        <v>6377182.8060600003</v>
      </c>
      <c r="G1424">
        <v>105240234.98100001</v>
      </c>
      <c r="H1424">
        <v>6377182.8060600003</v>
      </c>
      <c r="I1424">
        <v>6542604.3977399999</v>
      </c>
      <c r="J1424" t="s">
        <v>0</v>
      </c>
      <c r="K1424">
        <v>1.2245578764468099</v>
      </c>
      <c r="L1424">
        <v>1.29607741469982</v>
      </c>
      <c r="M1424">
        <v>20</v>
      </c>
      <c r="N1424">
        <v>10</v>
      </c>
      <c r="O1424">
        <v>0.46268465701860301</v>
      </c>
      <c r="P1424">
        <v>0.18772001637331201</v>
      </c>
      <c r="Q1424">
        <v>0.28197696391183602</v>
      </c>
      <c r="R1424">
        <v>0.29844565244412202</v>
      </c>
    </row>
    <row r="1425" spans="1:18" x14ac:dyDescent="0.25">
      <c r="A1425" t="s">
        <v>184</v>
      </c>
      <c r="B1425" t="s">
        <v>183</v>
      </c>
      <c r="C1425">
        <v>0</v>
      </c>
      <c r="D1425" t="s">
        <v>258</v>
      </c>
      <c r="E1425">
        <v>43090638.4460814</v>
      </c>
      <c r="F1425">
        <v>48174281.181500003</v>
      </c>
      <c r="G1425">
        <v>81775095.982700005</v>
      </c>
      <c r="H1425">
        <v>48174281.181500003</v>
      </c>
      <c r="I1425">
        <v>43090638.446099997</v>
      </c>
      <c r="J1425" t="s">
        <v>0</v>
      </c>
      <c r="K1425">
        <v>4.5958151075417</v>
      </c>
      <c r="L1425">
        <v>5.5887712789116497</v>
      </c>
      <c r="M1425">
        <v>20</v>
      </c>
      <c r="N1425">
        <v>10</v>
      </c>
      <c r="O1425">
        <v>0.46268465701860301</v>
      </c>
      <c r="P1425">
        <v>0.18772001637331201</v>
      </c>
      <c r="Q1425">
        <v>1.05827092018304</v>
      </c>
      <c r="R1425">
        <v>1.2869173336239901</v>
      </c>
    </row>
    <row r="1426" spans="1:18" x14ac:dyDescent="0.25">
      <c r="A1426" t="s">
        <v>184</v>
      </c>
      <c r="B1426" t="s">
        <v>183</v>
      </c>
      <c r="C1426">
        <v>1</v>
      </c>
      <c r="D1426" t="s">
        <v>258</v>
      </c>
      <c r="E1426">
        <v>6471306.0015722103</v>
      </c>
      <c r="F1426">
        <v>1812000.73728</v>
      </c>
      <c r="G1426">
        <v>81775095.982700005</v>
      </c>
      <c r="H1426">
        <v>1812000.73728</v>
      </c>
      <c r="I1426">
        <v>6471306.0015700003</v>
      </c>
      <c r="J1426" t="s">
        <v>0</v>
      </c>
      <c r="K1426">
        <v>0.172864444658618</v>
      </c>
      <c r="L1426">
        <v>0.21021294826846601</v>
      </c>
      <c r="M1426">
        <v>20</v>
      </c>
      <c r="N1426">
        <v>10</v>
      </c>
      <c r="O1426">
        <v>0.46268465701860301</v>
      </c>
      <c r="P1426">
        <v>0.18772001637331201</v>
      </c>
      <c r="Q1426">
        <v>3.9805216405596401E-2</v>
      </c>
      <c r="R1426">
        <v>4.8405395994586702E-2</v>
      </c>
    </row>
    <row r="1427" spans="1:18" x14ac:dyDescent="0.25">
      <c r="A1427" t="s">
        <v>184</v>
      </c>
      <c r="B1427" t="s">
        <v>183</v>
      </c>
      <c r="C1427">
        <v>10</v>
      </c>
      <c r="D1427" t="s">
        <v>258</v>
      </c>
      <c r="E1427">
        <v>5523.8866404699902</v>
      </c>
      <c r="F1427">
        <v>4776.4157642700002</v>
      </c>
      <c r="G1427">
        <v>81775095.982700005</v>
      </c>
      <c r="H1427">
        <v>4776.4157642700002</v>
      </c>
      <c r="I1427">
        <v>5523.8866404700002</v>
      </c>
      <c r="J1427" t="s">
        <v>0</v>
      </c>
      <c r="K1427">
        <v>4.5566894182870102E-4</v>
      </c>
      <c r="L1427">
        <v>5.5411922263915901E-4</v>
      </c>
      <c r="M1427">
        <v>20</v>
      </c>
      <c r="N1427">
        <v>10</v>
      </c>
      <c r="O1427">
        <v>0.46268465701860301</v>
      </c>
      <c r="P1427">
        <v>0.18772001637331201</v>
      </c>
      <c r="Q1427">
        <v>1.0492615109266899E-4</v>
      </c>
      <c r="R1427">
        <v>1.2759613820650901E-4</v>
      </c>
    </row>
    <row r="1428" spans="1:18" x14ac:dyDescent="0.25">
      <c r="A1428" t="s">
        <v>184</v>
      </c>
      <c r="B1428" t="s">
        <v>183</v>
      </c>
      <c r="C1428">
        <v>2</v>
      </c>
      <c r="D1428" t="s">
        <v>258</v>
      </c>
      <c r="E1428">
        <v>4506619.2656735703</v>
      </c>
      <c r="F1428">
        <v>4479685.9824299999</v>
      </c>
      <c r="G1428">
        <v>81775095.982700005</v>
      </c>
      <c r="H1428">
        <v>4479685.9824299999</v>
      </c>
      <c r="I1428">
        <v>4506619.2656699996</v>
      </c>
      <c r="J1428" t="s">
        <v>0</v>
      </c>
      <c r="K1428">
        <v>0.42736099034936398</v>
      </c>
      <c r="L1428">
        <v>0.51969515150258805</v>
      </c>
      <c r="M1428">
        <v>20</v>
      </c>
      <c r="N1428">
        <v>10</v>
      </c>
      <c r="O1428">
        <v>0.46268465701860301</v>
      </c>
      <c r="P1428">
        <v>0.18772001637331201</v>
      </c>
      <c r="Q1428">
        <v>9.8407724837580396E-2</v>
      </c>
      <c r="R1428">
        <v>0.119669362958662</v>
      </c>
    </row>
    <row r="1429" spans="1:18" x14ac:dyDescent="0.25">
      <c r="A1429" t="s">
        <v>184</v>
      </c>
      <c r="B1429" t="s">
        <v>183</v>
      </c>
      <c r="C1429">
        <v>3</v>
      </c>
      <c r="D1429" t="s">
        <v>258</v>
      </c>
      <c r="E1429">
        <v>4646606.84093084</v>
      </c>
      <c r="F1429">
        <v>4610526.4777800003</v>
      </c>
      <c r="G1429">
        <v>81775095.982700005</v>
      </c>
      <c r="H1429">
        <v>4610526.4777800003</v>
      </c>
      <c r="I1429">
        <v>4646606.8409299999</v>
      </c>
      <c r="J1429" t="s">
        <v>0</v>
      </c>
      <c r="K1429">
        <v>0.439843142868512</v>
      </c>
      <c r="L1429">
        <v>0.53487415541497996</v>
      </c>
      <c r="M1429">
        <v>20</v>
      </c>
      <c r="N1429">
        <v>10</v>
      </c>
      <c r="O1429">
        <v>0.46268465701860301</v>
      </c>
      <c r="P1429">
        <v>0.18772001637331201</v>
      </c>
      <c r="Q1429">
        <v>0.101281969932999</v>
      </c>
      <c r="R1429">
        <v>0.123164607667586</v>
      </c>
    </row>
    <row r="1430" spans="1:18" x14ac:dyDescent="0.25">
      <c r="A1430" t="s">
        <v>184</v>
      </c>
      <c r="B1430" t="s">
        <v>183</v>
      </c>
      <c r="C1430">
        <v>4</v>
      </c>
      <c r="D1430" t="s">
        <v>258</v>
      </c>
      <c r="E1430">
        <v>5119095.5885854904</v>
      </c>
      <c r="F1430">
        <v>5099640.1870799996</v>
      </c>
      <c r="G1430">
        <v>81775095.982700005</v>
      </c>
      <c r="H1430">
        <v>5099640.1870799996</v>
      </c>
      <c r="I1430">
        <v>5119095.5885899998</v>
      </c>
      <c r="J1430" t="s">
        <v>0</v>
      </c>
      <c r="K1430">
        <v>0.48650447583241602</v>
      </c>
      <c r="L1430">
        <v>0.59161697717829698</v>
      </c>
      <c r="M1430">
        <v>20</v>
      </c>
      <c r="N1430">
        <v>10</v>
      </c>
      <c r="O1430">
        <v>0.46268465701860301</v>
      </c>
      <c r="P1430">
        <v>0.18772001637331201</v>
      </c>
      <c r="Q1430">
        <v>0.112026599692287</v>
      </c>
      <c r="R1430">
        <v>0.13623068556587001</v>
      </c>
    </row>
    <row r="1431" spans="1:18" x14ac:dyDescent="0.25">
      <c r="A1431" t="s">
        <v>184</v>
      </c>
      <c r="B1431" t="s">
        <v>183</v>
      </c>
      <c r="C1431">
        <v>5</v>
      </c>
      <c r="D1431" t="s">
        <v>258</v>
      </c>
      <c r="E1431">
        <v>9003706.2755522691</v>
      </c>
      <c r="F1431">
        <v>9168426.0176199991</v>
      </c>
      <c r="G1431">
        <v>81775095.982700005</v>
      </c>
      <c r="H1431">
        <v>9168426.0176199991</v>
      </c>
      <c r="I1431">
        <v>9003706.2755500004</v>
      </c>
      <c r="J1431" t="s">
        <v>0</v>
      </c>
      <c r="K1431">
        <v>0.87466568822074497</v>
      </c>
      <c r="L1431">
        <v>1.0636429801007301</v>
      </c>
      <c r="M1431">
        <v>20</v>
      </c>
      <c r="N1431">
        <v>10</v>
      </c>
      <c r="O1431">
        <v>0.46268465701860301</v>
      </c>
      <c r="P1431">
        <v>0.18772001637331201</v>
      </c>
      <c r="Q1431">
        <v>0.2014078549868</v>
      </c>
      <c r="R1431">
        <v>0.244923350691435</v>
      </c>
    </row>
    <row r="1432" spans="1:18" x14ac:dyDescent="0.25">
      <c r="A1432" t="s">
        <v>184</v>
      </c>
      <c r="B1432" t="s">
        <v>183</v>
      </c>
      <c r="C1432">
        <v>6</v>
      </c>
      <c r="D1432" t="s">
        <v>258</v>
      </c>
      <c r="E1432">
        <v>5852051.2967242803</v>
      </c>
      <c r="F1432">
        <v>5600986.3643100001</v>
      </c>
      <c r="G1432">
        <v>81775095.982700005</v>
      </c>
      <c r="H1432">
        <v>5600986.3643100001</v>
      </c>
      <c r="I1432">
        <v>5852051.29672</v>
      </c>
      <c r="J1432" t="s">
        <v>0</v>
      </c>
      <c r="K1432">
        <v>0.53433278336317203</v>
      </c>
      <c r="L1432">
        <v>0.64977890606185995</v>
      </c>
      <c r="M1432">
        <v>20</v>
      </c>
      <c r="N1432">
        <v>10</v>
      </c>
      <c r="O1432">
        <v>0.46268465701860301</v>
      </c>
      <c r="P1432">
        <v>0.18772001637331201</v>
      </c>
      <c r="Q1432">
        <v>0.123039946799814</v>
      </c>
      <c r="R1432">
        <v>0.14962353896813699</v>
      </c>
    </row>
    <row r="1433" spans="1:18" x14ac:dyDescent="0.25">
      <c r="A1433" t="s">
        <v>184</v>
      </c>
      <c r="B1433" t="s">
        <v>183</v>
      </c>
      <c r="C1433">
        <v>7</v>
      </c>
      <c r="D1433" t="s">
        <v>258</v>
      </c>
      <c r="E1433">
        <v>2530393.4730390799</v>
      </c>
      <c r="F1433">
        <v>2356604.58647</v>
      </c>
      <c r="G1433">
        <v>81775095.982700005</v>
      </c>
      <c r="H1433">
        <v>2356604.58647</v>
      </c>
      <c r="I1433">
        <v>2530393.4730400001</v>
      </c>
      <c r="J1433" t="s">
        <v>0</v>
      </c>
      <c r="K1433">
        <v>0.224819523932203</v>
      </c>
      <c r="L1433">
        <v>0.27339326515312501</v>
      </c>
      <c r="M1433">
        <v>20</v>
      </c>
      <c r="N1433">
        <v>10</v>
      </c>
      <c r="O1433">
        <v>0.46268465701860301</v>
      </c>
      <c r="P1433">
        <v>0.18772001637331201</v>
      </c>
      <c r="Q1433">
        <v>5.1768828575462202E-2</v>
      </c>
      <c r="R1433">
        <v>6.29538254945603E-2</v>
      </c>
    </row>
    <row r="1434" spans="1:18" x14ac:dyDescent="0.25">
      <c r="A1434" t="s">
        <v>184</v>
      </c>
      <c r="B1434" t="s">
        <v>183</v>
      </c>
      <c r="C1434">
        <v>8</v>
      </c>
      <c r="D1434" t="s">
        <v>258</v>
      </c>
      <c r="E1434">
        <v>477457.66897018597</v>
      </c>
      <c r="F1434">
        <v>405562.898583</v>
      </c>
      <c r="G1434">
        <v>81775095.982700005</v>
      </c>
      <c r="H1434">
        <v>405562.898583</v>
      </c>
      <c r="I1434">
        <v>477457.66897</v>
      </c>
      <c r="J1434" t="s">
        <v>0</v>
      </c>
      <c r="K1434">
        <v>3.8690605249382101E-2</v>
      </c>
      <c r="L1434">
        <v>4.7049965745275202E-2</v>
      </c>
      <c r="M1434">
        <v>20</v>
      </c>
      <c r="N1434">
        <v>10</v>
      </c>
      <c r="O1434">
        <v>0.46268465701860301</v>
      </c>
      <c r="P1434">
        <v>0.18772001637331201</v>
      </c>
      <c r="Q1434">
        <v>8.9092231653340095E-3</v>
      </c>
      <c r="R1434">
        <v>1.08341196020104E-2</v>
      </c>
    </row>
    <row r="1435" spans="1:18" x14ac:dyDescent="0.25">
      <c r="A1435" t="s">
        <v>184</v>
      </c>
      <c r="B1435" t="s">
        <v>183</v>
      </c>
      <c r="C1435">
        <v>9</v>
      </c>
      <c r="D1435" t="s">
        <v>258</v>
      </c>
      <c r="E1435">
        <v>71697.238958473405</v>
      </c>
      <c r="F1435">
        <v>62605.133882599999</v>
      </c>
      <c r="G1435">
        <v>81775095.982700005</v>
      </c>
      <c r="H1435">
        <v>62605.133882599999</v>
      </c>
      <c r="I1435">
        <v>71697.238958500006</v>
      </c>
      <c r="J1435" t="s">
        <v>0</v>
      </c>
      <c r="K1435">
        <v>5.97251506510938E-3</v>
      </c>
      <c r="L1435">
        <v>7.2629163440399696E-3</v>
      </c>
      <c r="M1435">
        <v>20</v>
      </c>
      <c r="N1435">
        <v>10</v>
      </c>
      <c r="O1435">
        <v>0.46268465701860301</v>
      </c>
      <c r="P1435">
        <v>0.18772001637331201</v>
      </c>
      <c r="Q1435">
        <v>1.3752813953260301E-3</v>
      </c>
      <c r="R1435">
        <v>1.67242001315648E-3</v>
      </c>
    </row>
    <row r="1436" spans="1:18" x14ac:dyDescent="0.25">
      <c r="A1436" t="s">
        <v>182</v>
      </c>
      <c r="B1436" t="s">
        <v>181</v>
      </c>
      <c r="C1436">
        <v>0</v>
      </c>
      <c r="D1436" t="s">
        <v>258</v>
      </c>
      <c r="E1436">
        <v>753.81772995904601</v>
      </c>
      <c r="F1436">
        <v>824.23813134800002</v>
      </c>
      <c r="G1436">
        <v>2158.9221891000002</v>
      </c>
      <c r="H1436">
        <v>852.20071404999999</v>
      </c>
      <c r="I1436">
        <v>753.81772995899996</v>
      </c>
      <c r="J1436" t="s">
        <v>0</v>
      </c>
      <c r="K1436">
        <v>0</v>
      </c>
      <c r="L1436">
        <v>0</v>
      </c>
      <c r="M1436">
        <v>20</v>
      </c>
      <c r="N1436">
        <v>10</v>
      </c>
      <c r="O1436">
        <v>0.46268465701860301</v>
      </c>
      <c r="P1436">
        <v>0.18772001637331201</v>
      </c>
      <c r="Q1436">
        <v>0</v>
      </c>
      <c r="R1436">
        <v>0</v>
      </c>
    </row>
    <row r="1437" spans="1:18" x14ac:dyDescent="0.25">
      <c r="A1437" t="s">
        <v>182</v>
      </c>
      <c r="B1437" t="s">
        <v>181</v>
      </c>
      <c r="C1437">
        <v>1</v>
      </c>
      <c r="D1437" t="s">
        <v>258</v>
      </c>
      <c r="E1437">
        <v>341.207057096082</v>
      </c>
      <c r="F1437">
        <v>268.39576452099999</v>
      </c>
      <c r="G1437">
        <v>2158.9221891000002</v>
      </c>
      <c r="H1437">
        <v>277.50118985500001</v>
      </c>
      <c r="I1437">
        <v>341.20705709600003</v>
      </c>
      <c r="J1437" t="s">
        <v>0</v>
      </c>
      <c r="K1437">
        <v>0</v>
      </c>
      <c r="L1437">
        <v>0</v>
      </c>
      <c r="M1437">
        <v>20</v>
      </c>
      <c r="N1437">
        <v>10</v>
      </c>
      <c r="O1437">
        <v>0.46268465701860301</v>
      </c>
      <c r="P1437">
        <v>0.18772001637331201</v>
      </c>
      <c r="Q1437">
        <v>0</v>
      </c>
      <c r="R1437">
        <v>0</v>
      </c>
    </row>
    <row r="1438" spans="1:18" x14ac:dyDescent="0.25">
      <c r="A1438" t="s">
        <v>182</v>
      </c>
      <c r="B1438" t="s">
        <v>181</v>
      </c>
      <c r="C1438">
        <v>10</v>
      </c>
      <c r="D1438" t="s">
        <v>258</v>
      </c>
      <c r="E1438">
        <v>0</v>
      </c>
      <c r="F1438">
        <v>0</v>
      </c>
      <c r="G1438" t="s">
        <v>0</v>
      </c>
      <c r="H1438" t="s">
        <v>0</v>
      </c>
      <c r="I1438" t="s">
        <v>0</v>
      </c>
      <c r="J1438" t="s">
        <v>0</v>
      </c>
      <c r="K1438">
        <v>0</v>
      </c>
      <c r="L1438">
        <v>0</v>
      </c>
      <c r="M1438">
        <v>20</v>
      </c>
      <c r="N1438">
        <v>10</v>
      </c>
      <c r="O1438">
        <v>0.46268465701860301</v>
      </c>
      <c r="P1438">
        <v>0.18772001637331201</v>
      </c>
      <c r="Q1438">
        <v>0</v>
      </c>
      <c r="R1438">
        <v>0</v>
      </c>
    </row>
    <row r="1439" spans="1:18" x14ac:dyDescent="0.25">
      <c r="A1439" t="s">
        <v>182</v>
      </c>
      <c r="B1439" t="s">
        <v>181</v>
      </c>
      <c r="C1439">
        <v>11</v>
      </c>
      <c r="D1439" t="s">
        <v>258</v>
      </c>
      <c r="E1439">
        <v>0</v>
      </c>
      <c r="F1439">
        <v>0</v>
      </c>
      <c r="G1439" t="s">
        <v>0</v>
      </c>
      <c r="H1439" t="s">
        <v>0</v>
      </c>
      <c r="I1439" t="s">
        <v>0</v>
      </c>
      <c r="J1439" t="s">
        <v>0</v>
      </c>
      <c r="K1439">
        <v>0</v>
      </c>
      <c r="L1439">
        <v>0</v>
      </c>
      <c r="M1439">
        <v>20</v>
      </c>
      <c r="N1439">
        <v>10</v>
      </c>
      <c r="O1439">
        <v>0.46268465701860301</v>
      </c>
      <c r="P1439">
        <v>0.18772001637331201</v>
      </c>
      <c r="Q1439">
        <v>0</v>
      </c>
      <c r="R1439">
        <v>0</v>
      </c>
    </row>
    <row r="1440" spans="1:18" x14ac:dyDescent="0.25">
      <c r="A1440" t="s">
        <v>182</v>
      </c>
      <c r="B1440" t="s">
        <v>181</v>
      </c>
      <c r="C1440">
        <v>2</v>
      </c>
      <c r="D1440" t="s">
        <v>258</v>
      </c>
      <c r="E1440">
        <v>370.799017104396</v>
      </c>
      <c r="F1440">
        <v>361.15516354200003</v>
      </c>
      <c r="G1440">
        <v>2158.9221891000002</v>
      </c>
      <c r="H1440">
        <v>373.40748571099999</v>
      </c>
      <c r="I1440">
        <v>370.79901710399997</v>
      </c>
      <c r="J1440" t="s">
        <v>0</v>
      </c>
      <c r="K1440">
        <v>0</v>
      </c>
      <c r="L1440">
        <v>0</v>
      </c>
      <c r="M1440">
        <v>20</v>
      </c>
      <c r="N1440">
        <v>10</v>
      </c>
      <c r="O1440">
        <v>0.46268465701860301</v>
      </c>
      <c r="P1440">
        <v>0.18772001637331201</v>
      </c>
      <c r="Q1440">
        <v>0</v>
      </c>
      <c r="R1440">
        <v>0</v>
      </c>
    </row>
    <row r="1441" spans="1:18" x14ac:dyDescent="0.25">
      <c r="A1441" t="s">
        <v>182</v>
      </c>
      <c r="B1441" t="s">
        <v>181</v>
      </c>
      <c r="C1441">
        <v>3</v>
      </c>
      <c r="D1441" t="s">
        <v>258</v>
      </c>
      <c r="E1441">
        <v>0</v>
      </c>
      <c r="F1441">
        <v>0</v>
      </c>
      <c r="G1441" t="s">
        <v>0</v>
      </c>
      <c r="H1441" t="s">
        <v>0</v>
      </c>
      <c r="I1441" t="s">
        <v>0</v>
      </c>
      <c r="J1441" t="s">
        <v>0</v>
      </c>
      <c r="K1441">
        <v>0</v>
      </c>
      <c r="L1441">
        <v>0</v>
      </c>
      <c r="M1441">
        <v>20</v>
      </c>
      <c r="N1441">
        <v>10</v>
      </c>
      <c r="O1441">
        <v>0.46268465701860301</v>
      </c>
      <c r="P1441">
        <v>0.18772001637331201</v>
      </c>
      <c r="Q1441">
        <v>0</v>
      </c>
      <c r="R1441">
        <v>0</v>
      </c>
    </row>
    <row r="1442" spans="1:18" x14ac:dyDescent="0.25">
      <c r="A1442" t="s">
        <v>182</v>
      </c>
      <c r="B1442" t="s">
        <v>181</v>
      </c>
      <c r="C1442">
        <v>4</v>
      </c>
      <c r="D1442" t="s">
        <v>258</v>
      </c>
      <c r="E1442">
        <v>298.62723141553602</v>
      </c>
      <c r="F1442">
        <v>310.63195697700002</v>
      </c>
      <c r="G1442">
        <v>2158.9221891000002</v>
      </c>
      <c r="H1442">
        <v>321.17026072300001</v>
      </c>
      <c r="I1442">
        <v>298.62723141599997</v>
      </c>
      <c r="J1442" t="s">
        <v>0</v>
      </c>
      <c r="K1442">
        <v>0</v>
      </c>
      <c r="L1442">
        <v>0</v>
      </c>
      <c r="M1442">
        <v>20</v>
      </c>
      <c r="N1442">
        <v>10</v>
      </c>
      <c r="O1442">
        <v>0.46268465701860301</v>
      </c>
      <c r="P1442">
        <v>0.18772001637331201</v>
      </c>
      <c r="Q1442">
        <v>0</v>
      </c>
      <c r="R1442">
        <v>0</v>
      </c>
    </row>
    <row r="1443" spans="1:18" x14ac:dyDescent="0.25">
      <c r="A1443" t="s">
        <v>182</v>
      </c>
      <c r="B1443" t="s">
        <v>181</v>
      </c>
      <c r="C1443">
        <v>5</v>
      </c>
      <c r="D1443" t="s">
        <v>258</v>
      </c>
      <c r="E1443">
        <v>0</v>
      </c>
      <c r="F1443">
        <v>0</v>
      </c>
      <c r="G1443" t="s">
        <v>0</v>
      </c>
      <c r="H1443" t="s">
        <v>0</v>
      </c>
      <c r="I1443" t="s">
        <v>0</v>
      </c>
      <c r="J1443" t="s">
        <v>0</v>
      </c>
      <c r="K1443">
        <v>0</v>
      </c>
      <c r="L1443">
        <v>0</v>
      </c>
      <c r="M1443">
        <v>20</v>
      </c>
      <c r="N1443">
        <v>10</v>
      </c>
      <c r="O1443">
        <v>0.46268465701860301</v>
      </c>
      <c r="P1443">
        <v>0.18772001637331201</v>
      </c>
      <c r="Q1443">
        <v>0</v>
      </c>
      <c r="R1443">
        <v>0</v>
      </c>
    </row>
    <row r="1444" spans="1:18" x14ac:dyDescent="0.25">
      <c r="A1444" t="s">
        <v>182</v>
      </c>
      <c r="B1444" t="s">
        <v>181</v>
      </c>
      <c r="C1444">
        <v>6</v>
      </c>
      <c r="D1444" t="s">
        <v>258</v>
      </c>
      <c r="E1444">
        <v>0</v>
      </c>
      <c r="F1444">
        <v>0</v>
      </c>
      <c r="G1444" t="s">
        <v>0</v>
      </c>
      <c r="H1444" t="s">
        <v>0</v>
      </c>
      <c r="I1444" t="s">
        <v>0</v>
      </c>
      <c r="J1444" t="s">
        <v>0</v>
      </c>
      <c r="K1444">
        <v>0</v>
      </c>
      <c r="L1444">
        <v>0</v>
      </c>
      <c r="M1444">
        <v>20</v>
      </c>
      <c r="N1444">
        <v>10</v>
      </c>
      <c r="O1444">
        <v>0.46268465701860301</v>
      </c>
      <c r="P1444">
        <v>0.18772001637331201</v>
      </c>
      <c r="Q1444">
        <v>0</v>
      </c>
      <c r="R1444">
        <v>0</v>
      </c>
    </row>
    <row r="1445" spans="1:18" x14ac:dyDescent="0.25">
      <c r="A1445" t="s">
        <v>182</v>
      </c>
      <c r="B1445" t="s">
        <v>181</v>
      </c>
      <c r="C1445">
        <v>7</v>
      </c>
      <c r="D1445" t="s">
        <v>258</v>
      </c>
      <c r="E1445">
        <v>0</v>
      </c>
      <c r="F1445">
        <v>0</v>
      </c>
      <c r="G1445" t="s">
        <v>0</v>
      </c>
      <c r="H1445" t="s">
        <v>0</v>
      </c>
      <c r="I1445" t="s">
        <v>0</v>
      </c>
      <c r="J1445" t="s">
        <v>0</v>
      </c>
      <c r="K1445">
        <v>0</v>
      </c>
      <c r="L1445">
        <v>0</v>
      </c>
      <c r="M1445">
        <v>20</v>
      </c>
      <c r="N1445">
        <v>10</v>
      </c>
      <c r="O1445">
        <v>0.46268465701860301</v>
      </c>
      <c r="P1445">
        <v>0.18772001637331201</v>
      </c>
      <c r="Q1445">
        <v>0</v>
      </c>
      <c r="R1445">
        <v>0</v>
      </c>
    </row>
    <row r="1446" spans="1:18" x14ac:dyDescent="0.25">
      <c r="A1446" t="s">
        <v>182</v>
      </c>
      <c r="B1446" t="s">
        <v>181</v>
      </c>
      <c r="C1446">
        <v>8</v>
      </c>
      <c r="D1446" t="s">
        <v>258</v>
      </c>
      <c r="E1446">
        <v>323.63216070931497</v>
      </c>
      <c r="F1446">
        <v>323.662179896</v>
      </c>
      <c r="G1446">
        <v>2158.9221891000002</v>
      </c>
      <c r="H1446">
        <v>334.64253876100003</v>
      </c>
      <c r="I1446">
        <v>323.632160709</v>
      </c>
      <c r="J1446" t="s">
        <v>0</v>
      </c>
      <c r="K1446">
        <v>0</v>
      </c>
      <c r="L1446">
        <v>0</v>
      </c>
      <c r="M1446">
        <v>20</v>
      </c>
      <c r="N1446">
        <v>10</v>
      </c>
      <c r="O1446">
        <v>0.46268465701860301</v>
      </c>
      <c r="P1446">
        <v>0.18772001637331201</v>
      </c>
      <c r="Q1446">
        <v>0</v>
      </c>
      <c r="R1446">
        <v>0</v>
      </c>
    </row>
    <row r="1447" spans="1:18" x14ac:dyDescent="0.25">
      <c r="A1447" t="s">
        <v>182</v>
      </c>
      <c r="B1447" t="s">
        <v>181</v>
      </c>
      <c r="C1447">
        <v>9</v>
      </c>
      <c r="D1447" t="s">
        <v>258</v>
      </c>
      <c r="E1447">
        <v>0</v>
      </c>
      <c r="F1447">
        <v>0</v>
      </c>
      <c r="G1447" t="s">
        <v>0</v>
      </c>
      <c r="H1447" t="s">
        <v>0</v>
      </c>
      <c r="I1447" t="s">
        <v>0</v>
      </c>
      <c r="J1447" t="s">
        <v>0</v>
      </c>
      <c r="K1447">
        <v>0</v>
      </c>
      <c r="L1447">
        <v>0</v>
      </c>
      <c r="M1447">
        <v>20</v>
      </c>
      <c r="N1447">
        <v>10</v>
      </c>
      <c r="O1447">
        <v>0.46268465701860301</v>
      </c>
      <c r="P1447">
        <v>0.18772001637331201</v>
      </c>
      <c r="Q1447">
        <v>0</v>
      </c>
      <c r="R1447">
        <v>0</v>
      </c>
    </row>
    <row r="1448" spans="1:18" x14ac:dyDescent="0.25">
      <c r="A1448" t="s">
        <v>180</v>
      </c>
      <c r="B1448" t="s">
        <v>179</v>
      </c>
      <c r="C1448">
        <v>0</v>
      </c>
      <c r="D1448" t="s">
        <v>258</v>
      </c>
      <c r="E1448">
        <v>0</v>
      </c>
      <c r="F1448">
        <v>0</v>
      </c>
      <c r="G1448" t="s">
        <v>0</v>
      </c>
      <c r="H1448" t="s">
        <v>0</v>
      </c>
      <c r="I1448" t="s">
        <v>0</v>
      </c>
      <c r="J1448" t="s">
        <v>0</v>
      </c>
      <c r="K1448">
        <v>0</v>
      </c>
      <c r="L1448">
        <v>0</v>
      </c>
      <c r="M1448">
        <v>20</v>
      </c>
      <c r="N1448">
        <v>10</v>
      </c>
      <c r="O1448">
        <v>0.46268465701860301</v>
      </c>
      <c r="P1448">
        <v>0.18772001637331201</v>
      </c>
      <c r="Q1448">
        <v>0</v>
      </c>
      <c r="R1448">
        <v>0</v>
      </c>
    </row>
    <row r="1449" spans="1:18" x14ac:dyDescent="0.25">
      <c r="A1449" t="s">
        <v>180</v>
      </c>
      <c r="B1449" t="s">
        <v>179</v>
      </c>
      <c r="C1449">
        <v>1</v>
      </c>
      <c r="D1449" t="s">
        <v>258</v>
      </c>
      <c r="E1449">
        <v>0</v>
      </c>
      <c r="F1449">
        <v>0</v>
      </c>
      <c r="G1449" t="s">
        <v>0</v>
      </c>
      <c r="H1449" t="s">
        <v>0</v>
      </c>
      <c r="I1449" t="s">
        <v>0</v>
      </c>
      <c r="J1449" t="s">
        <v>0</v>
      </c>
      <c r="K1449">
        <v>0</v>
      </c>
      <c r="L1449">
        <v>0</v>
      </c>
      <c r="M1449">
        <v>20</v>
      </c>
      <c r="N1449">
        <v>10</v>
      </c>
      <c r="O1449">
        <v>0.46268465701860301</v>
      </c>
      <c r="P1449">
        <v>0.18772001637331201</v>
      </c>
      <c r="Q1449">
        <v>0</v>
      </c>
      <c r="R1449">
        <v>0</v>
      </c>
    </row>
    <row r="1450" spans="1:18" x14ac:dyDescent="0.25">
      <c r="A1450" t="s">
        <v>180</v>
      </c>
      <c r="B1450" t="s">
        <v>179</v>
      </c>
      <c r="C1450">
        <v>2</v>
      </c>
      <c r="D1450" t="s">
        <v>258</v>
      </c>
      <c r="E1450">
        <v>0</v>
      </c>
      <c r="F1450">
        <v>0</v>
      </c>
      <c r="G1450" t="s">
        <v>0</v>
      </c>
      <c r="H1450" t="s">
        <v>0</v>
      </c>
      <c r="I1450" t="s">
        <v>0</v>
      </c>
      <c r="J1450" t="s">
        <v>0</v>
      </c>
      <c r="K1450">
        <v>0</v>
      </c>
      <c r="L1450">
        <v>0</v>
      </c>
      <c r="M1450">
        <v>20</v>
      </c>
      <c r="N1450">
        <v>10</v>
      </c>
      <c r="O1450">
        <v>0.46268465701860301</v>
      </c>
      <c r="P1450">
        <v>0.18772001637331201</v>
      </c>
      <c r="Q1450">
        <v>0</v>
      </c>
      <c r="R1450">
        <v>0</v>
      </c>
    </row>
    <row r="1451" spans="1:18" x14ac:dyDescent="0.25">
      <c r="A1451" t="s">
        <v>180</v>
      </c>
      <c r="B1451" t="s">
        <v>179</v>
      </c>
      <c r="C1451">
        <v>3</v>
      </c>
      <c r="D1451" t="s">
        <v>258</v>
      </c>
      <c r="E1451">
        <v>0</v>
      </c>
      <c r="F1451">
        <v>0</v>
      </c>
      <c r="G1451" t="s">
        <v>0</v>
      </c>
      <c r="H1451" t="s">
        <v>0</v>
      </c>
      <c r="I1451" t="s">
        <v>0</v>
      </c>
      <c r="J1451" t="s">
        <v>0</v>
      </c>
      <c r="K1451">
        <v>0</v>
      </c>
      <c r="L1451">
        <v>0</v>
      </c>
      <c r="M1451">
        <v>20</v>
      </c>
      <c r="N1451">
        <v>10</v>
      </c>
      <c r="O1451">
        <v>0.46268465701860301</v>
      </c>
      <c r="P1451">
        <v>0.18772001637331201</v>
      </c>
      <c r="Q1451">
        <v>0</v>
      </c>
      <c r="R1451">
        <v>0</v>
      </c>
    </row>
    <row r="1452" spans="1:18" x14ac:dyDescent="0.25">
      <c r="A1452" t="s">
        <v>180</v>
      </c>
      <c r="B1452" t="s">
        <v>179</v>
      </c>
      <c r="C1452">
        <v>4</v>
      </c>
      <c r="D1452" t="s">
        <v>258</v>
      </c>
      <c r="E1452">
        <v>0</v>
      </c>
      <c r="F1452">
        <v>0</v>
      </c>
      <c r="G1452" t="s">
        <v>0</v>
      </c>
      <c r="H1452" t="s">
        <v>0</v>
      </c>
      <c r="I1452" t="s">
        <v>0</v>
      </c>
      <c r="J1452" t="s">
        <v>0</v>
      </c>
      <c r="K1452">
        <v>0</v>
      </c>
      <c r="L1452">
        <v>0</v>
      </c>
      <c r="M1452">
        <v>20</v>
      </c>
      <c r="N1452">
        <v>10</v>
      </c>
      <c r="O1452">
        <v>0.46268465701860301</v>
      </c>
      <c r="P1452">
        <v>0.18772001637331201</v>
      </c>
      <c r="Q1452">
        <v>0</v>
      </c>
      <c r="R1452">
        <v>0</v>
      </c>
    </row>
    <row r="1453" spans="1:18" x14ac:dyDescent="0.25">
      <c r="A1453" t="s">
        <v>180</v>
      </c>
      <c r="B1453" t="s">
        <v>179</v>
      </c>
      <c r="C1453">
        <v>5</v>
      </c>
      <c r="D1453" t="s">
        <v>258</v>
      </c>
      <c r="E1453">
        <v>0</v>
      </c>
      <c r="F1453">
        <v>0</v>
      </c>
      <c r="G1453" t="s">
        <v>0</v>
      </c>
      <c r="H1453" t="s">
        <v>0</v>
      </c>
      <c r="I1453" t="s">
        <v>0</v>
      </c>
      <c r="J1453" t="s">
        <v>0</v>
      </c>
      <c r="K1453">
        <v>0</v>
      </c>
      <c r="L1453">
        <v>0</v>
      </c>
      <c r="M1453">
        <v>20</v>
      </c>
      <c r="N1453">
        <v>10</v>
      </c>
      <c r="O1453">
        <v>0.46268465701860301</v>
      </c>
      <c r="P1453">
        <v>0.18772001637331201</v>
      </c>
      <c r="Q1453">
        <v>0</v>
      </c>
      <c r="R1453">
        <v>0</v>
      </c>
    </row>
    <row r="1454" spans="1:18" x14ac:dyDescent="0.25">
      <c r="A1454" t="s">
        <v>180</v>
      </c>
      <c r="B1454" t="s">
        <v>179</v>
      </c>
      <c r="C1454">
        <v>6</v>
      </c>
      <c r="D1454" t="s">
        <v>258</v>
      </c>
      <c r="E1454">
        <v>0</v>
      </c>
      <c r="F1454">
        <v>0</v>
      </c>
      <c r="G1454" t="s">
        <v>0</v>
      </c>
      <c r="H1454" t="s">
        <v>0</v>
      </c>
      <c r="I1454" t="s">
        <v>0</v>
      </c>
      <c r="J1454" t="s">
        <v>0</v>
      </c>
      <c r="K1454">
        <v>0</v>
      </c>
      <c r="L1454">
        <v>0</v>
      </c>
      <c r="M1454">
        <v>20</v>
      </c>
      <c r="N1454">
        <v>10</v>
      </c>
      <c r="O1454">
        <v>0.46268465701860301</v>
      </c>
      <c r="P1454">
        <v>0.18772001637331201</v>
      </c>
      <c r="Q1454">
        <v>0</v>
      </c>
      <c r="R1454">
        <v>0</v>
      </c>
    </row>
    <row r="1455" spans="1:18" x14ac:dyDescent="0.25">
      <c r="A1455" t="s">
        <v>180</v>
      </c>
      <c r="B1455" t="s">
        <v>179</v>
      </c>
      <c r="C1455">
        <v>7</v>
      </c>
      <c r="D1455" t="s">
        <v>258</v>
      </c>
      <c r="E1455">
        <v>0</v>
      </c>
      <c r="F1455">
        <v>0</v>
      </c>
      <c r="G1455" t="s">
        <v>0</v>
      </c>
      <c r="H1455" t="s">
        <v>0</v>
      </c>
      <c r="I1455" t="s">
        <v>0</v>
      </c>
      <c r="J1455" t="s">
        <v>0</v>
      </c>
      <c r="K1455">
        <v>0</v>
      </c>
      <c r="L1455">
        <v>0</v>
      </c>
      <c r="M1455">
        <v>20</v>
      </c>
      <c r="N1455">
        <v>10</v>
      </c>
      <c r="O1455">
        <v>0.46268465701860301</v>
      </c>
      <c r="P1455">
        <v>0.18772001637331201</v>
      </c>
      <c r="Q1455">
        <v>0</v>
      </c>
      <c r="R1455">
        <v>0</v>
      </c>
    </row>
    <row r="1456" spans="1:18" x14ac:dyDescent="0.25">
      <c r="A1456" t="s">
        <v>180</v>
      </c>
      <c r="B1456" t="s">
        <v>179</v>
      </c>
      <c r="C1456">
        <v>8</v>
      </c>
      <c r="D1456" t="s">
        <v>258</v>
      </c>
      <c r="E1456">
        <v>0</v>
      </c>
      <c r="F1456">
        <v>0</v>
      </c>
      <c r="G1456" t="s">
        <v>0</v>
      </c>
      <c r="H1456" t="s">
        <v>0</v>
      </c>
      <c r="I1456" t="s">
        <v>0</v>
      </c>
      <c r="J1456" t="s">
        <v>0</v>
      </c>
      <c r="K1456">
        <v>0</v>
      </c>
      <c r="L1456">
        <v>0</v>
      </c>
      <c r="M1456">
        <v>20</v>
      </c>
      <c r="N1456">
        <v>10</v>
      </c>
      <c r="O1456">
        <v>0.46268465701860301</v>
      </c>
      <c r="P1456">
        <v>0.18772001637331201</v>
      </c>
      <c r="Q1456">
        <v>0</v>
      </c>
      <c r="R1456">
        <v>0</v>
      </c>
    </row>
    <row r="1457" spans="1:18" x14ac:dyDescent="0.25">
      <c r="A1457" t="s">
        <v>180</v>
      </c>
      <c r="B1457" t="s">
        <v>179</v>
      </c>
      <c r="C1457">
        <v>9</v>
      </c>
      <c r="D1457" t="s">
        <v>258</v>
      </c>
      <c r="E1457">
        <v>0</v>
      </c>
      <c r="F1457">
        <v>0</v>
      </c>
      <c r="G1457" t="s">
        <v>0</v>
      </c>
      <c r="H1457" t="s">
        <v>0</v>
      </c>
      <c r="I1457" t="s">
        <v>0</v>
      </c>
      <c r="J1457" t="s">
        <v>0</v>
      </c>
      <c r="K1457">
        <v>0</v>
      </c>
      <c r="L1457">
        <v>0</v>
      </c>
      <c r="M1457">
        <v>20</v>
      </c>
      <c r="N1457">
        <v>10</v>
      </c>
      <c r="O1457">
        <v>0.46268465701860301</v>
      </c>
      <c r="P1457">
        <v>0.18772001637331201</v>
      </c>
      <c r="Q1457">
        <v>0</v>
      </c>
      <c r="R1457">
        <v>0</v>
      </c>
    </row>
    <row r="1458" spans="1:18" x14ac:dyDescent="0.25">
      <c r="A1458" t="s">
        <v>178</v>
      </c>
      <c r="B1458" t="s">
        <v>177</v>
      </c>
      <c r="C1458">
        <v>0</v>
      </c>
      <c r="D1458" t="s">
        <v>258</v>
      </c>
      <c r="E1458">
        <v>2813898.2650187402</v>
      </c>
      <c r="F1458">
        <v>3181146.18352</v>
      </c>
      <c r="G1458">
        <v>3523561.8622900001</v>
      </c>
      <c r="H1458">
        <v>3181148.4599100002</v>
      </c>
      <c r="I1458">
        <v>2665296.9495600001</v>
      </c>
      <c r="J1458" t="s">
        <v>0</v>
      </c>
      <c r="K1458">
        <v>0</v>
      </c>
      <c r="L1458">
        <v>0</v>
      </c>
      <c r="M1458">
        <v>20</v>
      </c>
      <c r="N1458">
        <v>10</v>
      </c>
      <c r="O1458">
        <v>0.46268465701860301</v>
      </c>
      <c r="P1458">
        <v>0.18772001637331201</v>
      </c>
      <c r="Q1458">
        <v>0</v>
      </c>
      <c r="R1458">
        <v>0</v>
      </c>
    </row>
    <row r="1459" spans="1:18" x14ac:dyDescent="0.25">
      <c r="A1459" t="s">
        <v>178</v>
      </c>
      <c r="B1459" t="s">
        <v>177</v>
      </c>
      <c r="C1459">
        <v>1</v>
      </c>
      <c r="D1459" t="s">
        <v>258</v>
      </c>
      <c r="E1459">
        <v>161119.47235398</v>
      </c>
      <c r="F1459">
        <v>0</v>
      </c>
      <c r="G1459">
        <v>3523561.8622900001</v>
      </c>
      <c r="H1459">
        <v>0</v>
      </c>
      <c r="I1459">
        <v>328785.80950500001</v>
      </c>
      <c r="J1459" t="s">
        <v>0</v>
      </c>
      <c r="K1459">
        <v>0</v>
      </c>
      <c r="L1459">
        <v>0</v>
      </c>
      <c r="M1459">
        <v>20</v>
      </c>
      <c r="N1459">
        <v>10</v>
      </c>
      <c r="O1459">
        <v>0.46268465701860301</v>
      </c>
      <c r="P1459">
        <v>0.18772001637331201</v>
      </c>
      <c r="Q1459">
        <v>0</v>
      </c>
      <c r="R1459">
        <v>0</v>
      </c>
    </row>
    <row r="1460" spans="1:18" x14ac:dyDescent="0.25">
      <c r="A1460" t="s">
        <v>178</v>
      </c>
      <c r="B1460" t="s">
        <v>177</v>
      </c>
      <c r="C1460">
        <v>10</v>
      </c>
      <c r="D1460" t="s">
        <v>258</v>
      </c>
      <c r="E1460">
        <v>375.68803444726097</v>
      </c>
      <c r="F1460">
        <v>0</v>
      </c>
      <c r="G1460">
        <v>3523561.8622900001</v>
      </c>
      <c r="H1460">
        <v>0</v>
      </c>
      <c r="I1460">
        <v>432.42665517099999</v>
      </c>
      <c r="J1460" t="s">
        <v>0</v>
      </c>
      <c r="K1460">
        <v>0</v>
      </c>
      <c r="L1460">
        <v>0</v>
      </c>
      <c r="M1460">
        <v>20</v>
      </c>
      <c r="N1460">
        <v>10</v>
      </c>
      <c r="O1460">
        <v>0.46268465701860301</v>
      </c>
      <c r="P1460">
        <v>0.18772001637331201</v>
      </c>
      <c r="Q1460">
        <v>0</v>
      </c>
      <c r="R1460">
        <v>0</v>
      </c>
    </row>
    <row r="1461" spans="1:18" x14ac:dyDescent="0.25">
      <c r="A1461" t="s">
        <v>178</v>
      </c>
      <c r="B1461" t="s">
        <v>177</v>
      </c>
      <c r="C1461">
        <v>11</v>
      </c>
      <c r="D1461" t="s">
        <v>258</v>
      </c>
      <c r="E1461">
        <v>0</v>
      </c>
      <c r="F1461">
        <v>0</v>
      </c>
      <c r="G1461" t="s">
        <v>0</v>
      </c>
      <c r="H1461" t="s">
        <v>0</v>
      </c>
      <c r="I1461" t="s">
        <v>0</v>
      </c>
      <c r="J1461" t="s">
        <v>0</v>
      </c>
      <c r="K1461">
        <v>0</v>
      </c>
      <c r="L1461">
        <v>0</v>
      </c>
      <c r="M1461">
        <v>20</v>
      </c>
      <c r="N1461">
        <v>10</v>
      </c>
      <c r="O1461">
        <v>0.46268465701860301</v>
      </c>
      <c r="P1461">
        <v>0.18772001637331201</v>
      </c>
      <c r="Q1461">
        <v>0</v>
      </c>
      <c r="R1461">
        <v>0</v>
      </c>
    </row>
    <row r="1462" spans="1:18" x14ac:dyDescent="0.25">
      <c r="A1462" t="s">
        <v>178</v>
      </c>
      <c r="B1462" t="s">
        <v>177</v>
      </c>
      <c r="C1462">
        <v>2</v>
      </c>
      <c r="D1462" t="s">
        <v>258</v>
      </c>
      <c r="E1462">
        <v>29372.2392128539</v>
      </c>
      <c r="F1462">
        <v>10954.8835621</v>
      </c>
      <c r="G1462">
        <v>3523561.8622900001</v>
      </c>
      <c r="H1462">
        <v>10954.891401299999</v>
      </c>
      <c r="I1462">
        <v>27821.098064900001</v>
      </c>
      <c r="J1462" t="s">
        <v>0</v>
      </c>
      <c r="K1462">
        <v>0</v>
      </c>
      <c r="L1462">
        <v>0</v>
      </c>
      <c r="M1462">
        <v>20</v>
      </c>
      <c r="N1462">
        <v>10</v>
      </c>
      <c r="O1462">
        <v>0.46268465701860301</v>
      </c>
      <c r="P1462">
        <v>0.18772001637331201</v>
      </c>
      <c r="Q1462">
        <v>0</v>
      </c>
      <c r="R1462">
        <v>0</v>
      </c>
    </row>
    <row r="1463" spans="1:18" x14ac:dyDescent="0.25">
      <c r="A1463" t="s">
        <v>178</v>
      </c>
      <c r="B1463" t="s">
        <v>177</v>
      </c>
      <c r="C1463">
        <v>3</v>
      </c>
      <c r="D1463" t="s">
        <v>258</v>
      </c>
      <c r="E1463">
        <v>25366.883236793601</v>
      </c>
      <c r="F1463">
        <v>25924.685740000001</v>
      </c>
      <c r="G1463">
        <v>3523561.8622900001</v>
      </c>
      <c r="H1463">
        <v>25924.704291400001</v>
      </c>
      <c r="I1463">
        <v>24027.264009999999</v>
      </c>
      <c r="J1463" t="s">
        <v>0</v>
      </c>
      <c r="K1463">
        <v>0</v>
      </c>
      <c r="L1463">
        <v>0</v>
      </c>
      <c r="M1463">
        <v>20</v>
      </c>
      <c r="N1463">
        <v>10</v>
      </c>
      <c r="O1463">
        <v>0.46268465701860301</v>
      </c>
      <c r="P1463">
        <v>0.18772001637331201</v>
      </c>
      <c r="Q1463">
        <v>0</v>
      </c>
      <c r="R1463">
        <v>0</v>
      </c>
    </row>
    <row r="1464" spans="1:18" x14ac:dyDescent="0.25">
      <c r="A1464" t="s">
        <v>178</v>
      </c>
      <c r="B1464" t="s">
        <v>177</v>
      </c>
      <c r="C1464">
        <v>4</v>
      </c>
      <c r="D1464" t="s">
        <v>258</v>
      </c>
      <c r="E1464">
        <v>33702.074803839401</v>
      </c>
      <c r="F1464">
        <v>34073.949838200002</v>
      </c>
      <c r="G1464">
        <v>3523561.8622900001</v>
      </c>
      <c r="H1464">
        <v>34073.974221099998</v>
      </c>
      <c r="I1464">
        <v>31922.276041500001</v>
      </c>
      <c r="J1464" t="s">
        <v>0</v>
      </c>
      <c r="K1464">
        <v>0</v>
      </c>
      <c r="L1464">
        <v>0</v>
      </c>
      <c r="M1464">
        <v>20</v>
      </c>
      <c r="N1464">
        <v>10</v>
      </c>
      <c r="O1464">
        <v>0.46268465701860301</v>
      </c>
      <c r="P1464">
        <v>0.18772001637331201</v>
      </c>
      <c r="Q1464">
        <v>0</v>
      </c>
      <c r="R1464">
        <v>0</v>
      </c>
    </row>
    <row r="1465" spans="1:18" x14ac:dyDescent="0.25">
      <c r="A1465" t="s">
        <v>178</v>
      </c>
      <c r="B1465" t="s">
        <v>177</v>
      </c>
      <c r="C1465">
        <v>5</v>
      </c>
      <c r="D1465" t="s">
        <v>258</v>
      </c>
      <c r="E1465">
        <v>60857.119271732001</v>
      </c>
      <c r="F1465">
        <v>62332.512715500001</v>
      </c>
      <c r="G1465">
        <v>3523561.8622900001</v>
      </c>
      <c r="H1465">
        <v>62332.557319799998</v>
      </c>
      <c r="I1465">
        <v>57643.268902299998</v>
      </c>
      <c r="J1465" t="s">
        <v>0</v>
      </c>
      <c r="K1465">
        <v>0</v>
      </c>
      <c r="L1465">
        <v>0</v>
      </c>
      <c r="M1465">
        <v>20</v>
      </c>
      <c r="N1465">
        <v>10</v>
      </c>
      <c r="O1465">
        <v>0.46268465701860301</v>
      </c>
      <c r="P1465">
        <v>0.18772001637331201</v>
      </c>
      <c r="Q1465">
        <v>0</v>
      </c>
      <c r="R1465">
        <v>0</v>
      </c>
    </row>
    <row r="1466" spans="1:18" x14ac:dyDescent="0.25">
      <c r="A1466" t="s">
        <v>178</v>
      </c>
      <c r="B1466" t="s">
        <v>177</v>
      </c>
      <c r="C1466">
        <v>6</v>
      </c>
      <c r="D1466" t="s">
        <v>258</v>
      </c>
      <c r="E1466">
        <v>76165.988130258702</v>
      </c>
      <c r="F1466">
        <v>76295.951833900006</v>
      </c>
      <c r="G1466">
        <v>3523561.8622900001</v>
      </c>
      <c r="H1466">
        <v>76296.006430299996</v>
      </c>
      <c r="I1466">
        <v>72143.679943099996</v>
      </c>
      <c r="J1466" t="s">
        <v>0</v>
      </c>
      <c r="K1466">
        <v>0</v>
      </c>
      <c r="L1466">
        <v>0</v>
      </c>
      <c r="M1466">
        <v>20</v>
      </c>
      <c r="N1466">
        <v>10</v>
      </c>
      <c r="O1466">
        <v>0.46268465701860301</v>
      </c>
      <c r="P1466">
        <v>0.18772001637331201</v>
      </c>
      <c r="Q1466">
        <v>0</v>
      </c>
      <c r="R1466">
        <v>0</v>
      </c>
    </row>
    <row r="1467" spans="1:18" x14ac:dyDescent="0.25">
      <c r="A1467" t="s">
        <v>178</v>
      </c>
      <c r="B1467" t="s">
        <v>177</v>
      </c>
      <c r="C1467">
        <v>7</v>
      </c>
      <c r="D1467" t="s">
        <v>258</v>
      </c>
      <c r="E1467">
        <v>59484.419532569897</v>
      </c>
      <c r="F1467">
        <v>57850.660145499998</v>
      </c>
      <c r="G1467">
        <v>3523561.8622900001</v>
      </c>
      <c r="H1467">
        <v>57850.701542700001</v>
      </c>
      <c r="I1467">
        <v>56343.0611183</v>
      </c>
      <c r="J1467" t="s">
        <v>0</v>
      </c>
      <c r="K1467">
        <v>0</v>
      </c>
      <c r="L1467">
        <v>0</v>
      </c>
      <c r="M1467">
        <v>20</v>
      </c>
      <c r="N1467">
        <v>10</v>
      </c>
      <c r="O1467">
        <v>0.46268465701860301</v>
      </c>
      <c r="P1467">
        <v>0.18772001637331201</v>
      </c>
      <c r="Q1467">
        <v>0</v>
      </c>
      <c r="R1467">
        <v>0</v>
      </c>
    </row>
    <row r="1468" spans="1:18" x14ac:dyDescent="0.25">
      <c r="A1468" t="s">
        <v>178</v>
      </c>
      <c r="B1468" t="s">
        <v>177</v>
      </c>
      <c r="C1468">
        <v>8</v>
      </c>
      <c r="D1468" t="s">
        <v>258</v>
      </c>
      <c r="E1468">
        <v>55858.930773403103</v>
      </c>
      <c r="F1468">
        <v>55097.501861999997</v>
      </c>
      <c r="G1468">
        <v>3523561.8622900001</v>
      </c>
      <c r="H1468">
        <v>55097.541289100001</v>
      </c>
      <c r="I1468">
        <v>52909.0335806</v>
      </c>
      <c r="J1468" t="s">
        <v>0</v>
      </c>
      <c r="K1468">
        <v>0</v>
      </c>
      <c r="L1468">
        <v>0</v>
      </c>
      <c r="M1468">
        <v>20</v>
      </c>
      <c r="N1468">
        <v>10</v>
      </c>
      <c r="O1468">
        <v>0.46268465701860301</v>
      </c>
      <c r="P1468">
        <v>0.18772001637331201</v>
      </c>
      <c r="Q1468">
        <v>0</v>
      </c>
      <c r="R1468">
        <v>0</v>
      </c>
    </row>
    <row r="1469" spans="1:18" x14ac:dyDescent="0.25">
      <c r="A1469" t="s">
        <v>178</v>
      </c>
      <c r="B1469" t="s">
        <v>177</v>
      </c>
      <c r="C1469">
        <v>9</v>
      </c>
      <c r="D1469" t="s">
        <v>258</v>
      </c>
      <c r="E1469">
        <v>21279.908053131599</v>
      </c>
      <c r="F1469">
        <v>19883.0116609</v>
      </c>
      <c r="G1469">
        <v>3523561.8622900001</v>
      </c>
      <c r="H1469">
        <v>19883.0258889</v>
      </c>
      <c r="I1469">
        <v>20156.121038900001</v>
      </c>
      <c r="J1469" t="s">
        <v>0</v>
      </c>
      <c r="K1469">
        <v>0</v>
      </c>
      <c r="L1469">
        <v>0</v>
      </c>
      <c r="M1469">
        <v>20</v>
      </c>
      <c r="N1469">
        <v>10</v>
      </c>
      <c r="O1469">
        <v>0.46268465701860301</v>
      </c>
      <c r="P1469">
        <v>0.18772001637331201</v>
      </c>
      <c r="Q1469">
        <v>0</v>
      </c>
      <c r="R1469">
        <v>0</v>
      </c>
    </row>
    <row r="1470" spans="1:18" x14ac:dyDescent="0.25">
      <c r="A1470" t="s">
        <v>176</v>
      </c>
      <c r="B1470" t="s">
        <v>169</v>
      </c>
      <c r="C1470">
        <v>0</v>
      </c>
      <c r="D1470" t="s">
        <v>258</v>
      </c>
      <c r="E1470">
        <v>879410.63001842797</v>
      </c>
      <c r="F1470">
        <v>972256.36247199995</v>
      </c>
      <c r="G1470">
        <v>1049020.5289700001</v>
      </c>
      <c r="H1470">
        <v>972256.36247199995</v>
      </c>
      <c r="I1470">
        <v>830762.54767799994</v>
      </c>
      <c r="J1470" t="s">
        <v>0</v>
      </c>
      <c r="K1470">
        <v>0.18844115361144501</v>
      </c>
      <c r="L1470">
        <v>0.256746642062265</v>
      </c>
      <c r="M1470">
        <v>20</v>
      </c>
      <c r="N1470">
        <v>10</v>
      </c>
      <c r="O1470">
        <v>0.46268465701860301</v>
      </c>
      <c r="P1470">
        <v>0.18772001637331201</v>
      </c>
      <c r="Q1470">
        <v>4.3392040011681197E-2</v>
      </c>
      <c r="R1470">
        <v>5.9120634488378301E-2</v>
      </c>
    </row>
    <row r="1471" spans="1:18" x14ac:dyDescent="0.25">
      <c r="A1471" t="s">
        <v>176</v>
      </c>
      <c r="B1471" t="s">
        <v>169</v>
      </c>
      <c r="C1471">
        <v>1</v>
      </c>
      <c r="D1471" t="s">
        <v>258</v>
      </c>
      <c r="E1471">
        <v>31645.519842645099</v>
      </c>
      <c r="F1471">
        <v>0</v>
      </c>
      <c r="G1471">
        <v>1049020.5289700001</v>
      </c>
      <c r="H1471">
        <v>0</v>
      </c>
      <c r="I1471">
        <v>83848.287390900005</v>
      </c>
      <c r="J1471" t="s">
        <v>0</v>
      </c>
      <c r="K1471">
        <v>0</v>
      </c>
      <c r="L1471">
        <v>0</v>
      </c>
      <c r="M1471">
        <v>20</v>
      </c>
      <c r="N1471">
        <v>10</v>
      </c>
      <c r="O1471">
        <v>0.46268465701860301</v>
      </c>
      <c r="P1471">
        <v>0.18772001637331201</v>
      </c>
      <c r="Q1471">
        <v>0</v>
      </c>
      <c r="R1471">
        <v>0</v>
      </c>
    </row>
    <row r="1472" spans="1:18" x14ac:dyDescent="0.25">
      <c r="A1472" t="s">
        <v>176</v>
      </c>
      <c r="B1472" t="s">
        <v>169</v>
      </c>
      <c r="C1472">
        <v>2</v>
      </c>
      <c r="D1472" t="s">
        <v>258</v>
      </c>
      <c r="E1472">
        <v>3063.5319388608</v>
      </c>
      <c r="F1472">
        <v>0</v>
      </c>
      <c r="G1472">
        <v>1049020.5289700001</v>
      </c>
      <c r="H1472">
        <v>0</v>
      </c>
      <c r="I1472">
        <v>3761.2219804199999</v>
      </c>
      <c r="J1472" t="s">
        <v>0</v>
      </c>
      <c r="K1472">
        <v>0</v>
      </c>
      <c r="L1472">
        <v>0</v>
      </c>
      <c r="M1472">
        <v>20</v>
      </c>
      <c r="N1472">
        <v>10</v>
      </c>
      <c r="O1472">
        <v>0.46268465701860301</v>
      </c>
      <c r="P1472">
        <v>0.18772001637331201</v>
      </c>
      <c r="Q1472">
        <v>0</v>
      </c>
      <c r="R1472">
        <v>0</v>
      </c>
    </row>
    <row r="1473" spans="1:18" x14ac:dyDescent="0.25">
      <c r="A1473" t="s">
        <v>176</v>
      </c>
      <c r="B1473" t="s">
        <v>169</v>
      </c>
      <c r="C1473">
        <v>3</v>
      </c>
      <c r="D1473" t="s">
        <v>258</v>
      </c>
      <c r="E1473">
        <v>6017.8167921899203</v>
      </c>
      <c r="F1473">
        <v>6322.8640275799999</v>
      </c>
      <c r="G1473">
        <v>1049020.5289700001</v>
      </c>
      <c r="H1473">
        <v>6322.8640275799999</v>
      </c>
      <c r="I1473">
        <v>5684.9174197900002</v>
      </c>
      <c r="J1473" t="s">
        <v>0</v>
      </c>
      <c r="K1473">
        <v>1.22548726598824E-3</v>
      </c>
      <c r="L1473">
        <v>1.66969759207331E-3</v>
      </c>
      <c r="M1473">
        <v>20</v>
      </c>
      <c r="N1473">
        <v>10</v>
      </c>
      <c r="O1473">
        <v>0.46268465701860301</v>
      </c>
      <c r="P1473">
        <v>0.18772001637331201</v>
      </c>
      <c r="Q1473">
        <v>2.8219097294009501E-4</v>
      </c>
      <c r="R1473">
        <v>3.8447856709709899E-4</v>
      </c>
    </row>
    <row r="1474" spans="1:18" x14ac:dyDescent="0.25">
      <c r="A1474" t="s">
        <v>176</v>
      </c>
      <c r="B1474" t="s">
        <v>169</v>
      </c>
      <c r="C1474">
        <v>4</v>
      </c>
      <c r="D1474" t="s">
        <v>258</v>
      </c>
      <c r="E1474">
        <v>8183.3970370248198</v>
      </c>
      <c r="F1474">
        <v>8230.0864267800007</v>
      </c>
      <c r="G1474">
        <v>1049020.5289700001</v>
      </c>
      <c r="H1474">
        <v>8230.0864267800007</v>
      </c>
      <c r="I1474">
        <v>7730.7000155300002</v>
      </c>
      <c r="J1474" t="s">
        <v>0</v>
      </c>
      <c r="K1474">
        <v>1.59514202266687E-3</v>
      </c>
      <c r="L1474">
        <v>2.1733435084811199E-3</v>
      </c>
      <c r="M1474">
        <v>20</v>
      </c>
      <c r="N1474">
        <v>10</v>
      </c>
      <c r="O1474">
        <v>0.46268465701860301</v>
      </c>
      <c r="P1474">
        <v>0.18772001637331201</v>
      </c>
      <c r="Q1474">
        <v>3.6731077657588197E-4</v>
      </c>
      <c r="R1474">
        <v>5.0045229861834595E-4</v>
      </c>
    </row>
    <row r="1475" spans="1:18" x14ac:dyDescent="0.25">
      <c r="A1475" t="s">
        <v>176</v>
      </c>
      <c r="B1475" t="s">
        <v>169</v>
      </c>
      <c r="C1475">
        <v>5</v>
      </c>
      <c r="D1475" t="s">
        <v>258</v>
      </c>
      <c r="E1475">
        <v>12380.584543961801</v>
      </c>
      <c r="F1475">
        <v>12477.314922</v>
      </c>
      <c r="G1475">
        <v>1049020.5289700001</v>
      </c>
      <c r="H1475">
        <v>12477.314922</v>
      </c>
      <c r="I1475">
        <v>11695.703470500001</v>
      </c>
      <c r="J1475" t="s">
        <v>0</v>
      </c>
      <c r="K1475">
        <v>2.4183329712513901E-3</v>
      </c>
      <c r="L1475">
        <v>3.2949218249720101E-3</v>
      </c>
      <c r="M1475">
        <v>20</v>
      </c>
      <c r="N1475">
        <v>10</v>
      </c>
      <c r="O1475">
        <v>0.46268465701860301</v>
      </c>
      <c r="P1475">
        <v>0.18772001637331201</v>
      </c>
      <c r="Q1475">
        <v>5.5686562642511201E-4</v>
      </c>
      <c r="R1475">
        <v>7.58716325624657E-4</v>
      </c>
    </row>
    <row r="1476" spans="1:18" x14ac:dyDescent="0.25">
      <c r="A1476" t="s">
        <v>176</v>
      </c>
      <c r="B1476" t="s">
        <v>169</v>
      </c>
      <c r="C1476">
        <v>6</v>
      </c>
      <c r="D1476" t="s">
        <v>258</v>
      </c>
      <c r="E1476">
        <v>18324.225107567301</v>
      </c>
      <c r="F1476">
        <v>18383.859852199999</v>
      </c>
      <c r="G1476">
        <v>1049020.5289700001</v>
      </c>
      <c r="H1476">
        <v>18383.859852199999</v>
      </c>
      <c r="I1476">
        <v>17310.548013600001</v>
      </c>
      <c r="J1476" t="s">
        <v>0</v>
      </c>
      <c r="K1476">
        <v>3.5631299440115199E-3</v>
      </c>
      <c r="L1476">
        <v>4.8546807893289296E-3</v>
      </c>
      <c r="M1476">
        <v>20</v>
      </c>
      <c r="N1476">
        <v>10</v>
      </c>
      <c r="O1476">
        <v>0.46268465701860301</v>
      </c>
      <c r="P1476">
        <v>0.18772001637331201</v>
      </c>
      <c r="Q1476">
        <v>8.2047617590034095E-4</v>
      </c>
      <c r="R1476">
        <v>1.1178795025255401E-3</v>
      </c>
    </row>
    <row r="1477" spans="1:18" x14ac:dyDescent="0.25">
      <c r="A1477" t="s">
        <v>176</v>
      </c>
      <c r="B1477" t="s">
        <v>169</v>
      </c>
      <c r="C1477">
        <v>7</v>
      </c>
      <c r="D1477" t="s">
        <v>258</v>
      </c>
      <c r="E1477">
        <v>17101.6917796052</v>
      </c>
      <c r="F1477">
        <v>16866.459757000001</v>
      </c>
      <c r="G1477">
        <v>1049020.5289700001</v>
      </c>
      <c r="H1477">
        <v>16866.459757000001</v>
      </c>
      <c r="I1477">
        <v>16155.6439591</v>
      </c>
      <c r="J1477" t="s">
        <v>0</v>
      </c>
      <c r="K1477">
        <v>3.2690299149794799E-3</v>
      </c>
      <c r="L1477">
        <v>4.4539764132557101E-3</v>
      </c>
      <c r="M1477">
        <v>20</v>
      </c>
      <c r="N1477">
        <v>10</v>
      </c>
      <c r="O1477">
        <v>0.46268465701860301</v>
      </c>
      <c r="P1477">
        <v>0.18772001637331201</v>
      </c>
      <c r="Q1477">
        <v>7.5275423733957097E-4</v>
      </c>
      <c r="R1477">
        <v>1.0256099531930399E-3</v>
      </c>
    </row>
    <row r="1478" spans="1:18" x14ac:dyDescent="0.25">
      <c r="A1478" t="s">
        <v>176</v>
      </c>
      <c r="B1478" t="s">
        <v>169</v>
      </c>
      <c r="C1478">
        <v>8</v>
      </c>
      <c r="D1478" t="s">
        <v>258</v>
      </c>
      <c r="E1478">
        <v>10681.5957046238</v>
      </c>
      <c r="F1478">
        <v>10420.433275199999</v>
      </c>
      <c r="G1478">
        <v>1049020.5289700001</v>
      </c>
      <c r="H1478">
        <v>10420.433275199999</v>
      </c>
      <c r="I1478">
        <v>10090.7009285</v>
      </c>
      <c r="J1478" t="s">
        <v>0</v>
      </c>
      <c r="K1478">
        <v>2.0196715015751098E-3</v>
      </c>
      <c r="L1478">
        <v>2.75175494397296E-3</v>
      </c>
      <c r="M1478">
        <v>20</v>
      </c>
      <c r="N1478">
        <v>10</v>
      </c>
      <c r="O1478">
        <v>0.46268465701860301</v>
      </c>
      <c r="P1478">
        <v>0.18772001637331201</v>
      </c>
      <c r="Q1478">
        <v>4.6506649384827698E-4</v>
      </c>
      <c r="R1478">
        <v>6.3364216543388904E-4</v>
      </c>
    </row>
    <row r="1479" spans="1:18" x14ac:dyDescent="0.25">
      <c r="A1479" t="s">
        <v>176</v>
      </c>
      <c r="B1479" t="s">
        <v>169</v>
      </c>
      <c r="C1479">
        <v>9</v>
      </c>
      <c r="D1479" t="s">
        <v>258</v>
      </c>
      <c r="E1479">
        <v>4180.8104778993702</v>
      </c>
      <c r="F1479">
        <v>4063.1482344699998</v>
      </c>
      <c r="G1479">
        <v>1049020.5289700001</v>
      </c>
      <c r="H1479">
        <v>4063.1482344699998</v>
      </c>
      <c r="I1479">
        <v>3949.5323861500001</v>
      </c>
      <c r="J1479" t="s">
        <v>0</v>
      </c>
      <c r="K1479">
        <v>7.8751281056274396E-4</v>
      </c>
      <c r="L1479">
        <v>1.0729676921311299E-3</v>
      </c>
      <c r="M1479">
        <v>20</v>
      </c>
      <c r="N1479">
        <v>10</v>
      </c>
      <c r="O1479">
        <v>0.46268465701860301</v>
      </c>
      <c r="P1479">
        <v>0.18772001637331201</v>
      </c>
      <c r="Q1479">
        <v>1.81339302645697E-4</v>
      </c>
      <c r="R1479">
        <v>2.4707053706641901E-4</v>
      </c>
    </row>
    <row r="1480" spans="1:18" x14ac:dyDescent="0.25">
      <c r="A1480" t="s">
        <v>175</v>
      </c>
      <c r="B1480" t="s">
        <v>174</v>
      </c>
      <c r="C1480">
        <v>0</v>
      </c>
      <c r="D1480" t="s">
        <v>258</v>
      </c>
      <c r="E1480">
        <v>42019.205961527703</v>
      </c>
      <c r="F1480">
        <v>44926.980380699999</v>
      </c>
      <c r="G1480">
        <v>167945.96041299999</v>
      </c>
      <c r="H1480">
        <v>44926.980380699999</v>
      </c>
      <c r="I1480">
        <v>42019.205961500003</v>
      </c>
      <c r="J1480" t="s">
        <v>0</v>
      </c>
      <c r="K1480">
        <v>2.9621876414099701E-3</v>
      </c>
      <c r="L1480">
        <v>3.2867740230962199E-3</v>
      </c>
      <c r="M1480">
        <v>20</v>
      </c>
      <c r="N1480">
        <v>10</v>
      </c>
      <c r="O1480">
        <v>0.46268465701860301</v>
      </c>
      <c r="P1480">
        <v>0.18772001637331201</v>
      </c>
      <c r="Q1480">
        <v>6.8209816271450703E-4</v>
      </c>
      <c r="R1480">
        <v>7.5684014444965205E-4</v>
      </c>
    </row>
    <row r="1481" spans="1:18" x14ac:dyDescent="0.25">
      <c r="A1481" t="s">
        <v>175</v>
      </c>
      <c r="B1481" t="s">
        <v>174</v>
      </c>
      <c r="C1481">
        <v>1</v>
      </c>
      <c r="D1481" t="s">
        <v>258</v>
      </c>
      <c r="E1481">
        <v>28709.124435958001</v>
      </c>
      <c r="F1481">
        <v>27365.9688489</v>
      </c>
      <c r="G1481">
        <v>167945.96041299999</v>
      </c>
      <c r="H1481">
        <v>27365.9688489</v>
      </c>
      <c r="I1481">
        <v>28709.124435999998</v>
      </c>
      <c r="J1481" t="s">
        <v>0</v>
      </c>
      <c r="K1481">
        <v>1.80433080595475E-3</v>
      </c>
      <c r="L1481">
        <v>2.0020431991477502E-3</v>
      </c>
      <c r="M1481">
        <v>20</v>
      </c>
      <c r="N1481">
        <v>10</v>
      </c>
      <c r="O1481">
        <v>0.46268465701860301</v>
      </c>
      <c r="P1481">
        <v>0.18772001637331201</v>
      </c>
      <c r="Q1481">
        <v>4.15480339754948E-4</v>
      </c>
      <c r="R1481">
        <v>4.6100725312720099E-4</v>
      </c>
    </row>
    <row r="1482" spans="1:18" x14ac:dyDescent="0.25">
      <c r="A1482" t="s">
        <v>175</v>
      </c>
      <c r="B1482" t="s">
        <v>174</v>
      </c>
      <c r="C1482">
        <v>2</v>
      </c>
      <c r="D1482" t="s">
        <v>258</v>
      </c>
      <c r="E1482">
        <v>38151.435625182501</v>
      </c>
      <c r="F1482">
        <v>38291.491089499999</v>
      </c>
      <c r="G1482">
        <v>167945.96041299999</v>
      </c>
      <c r="H1482">
        <v>38291.491089499999</v>
      </c>
      <c r="I1482">
        <v>38151.4356252</v>
      </c>
      <c r="J1482" t="s">
        <v>0</v>
      </c>
      <c r="K1482">
        <v>2.5246874086646501E-3</v>
      </c>
      <c r="L1482">
        <v>2.8013340124824998E-3</v>
      </c>
      <c r="M1482">
        <v>20</v>
      </c>
      <c r="N1482">
        <v>10</v>
      </c>
      <c r="O1482">
        <v>0.46268465701860301</v>
      </c>
      <c r="P1482">
        <v>0.18772001637331201</v>
      </c>
      <c r="Q1482">
        <v>5.8135569091055596E-4</v>
      </c>
      <c r="R1482">
        <v>6.4505865744360997E-4</v>
      </c>
    </row>
    <row r="1483" spans="1:18" x14ac:dyDescent="0.25">
      <c r="A1483" t="s">
        <v>175</v>
      </c>
      <c r="B1483" t="s">
        <v>174</v>
      </c>
      <c r="C1483">
        <v>3</v>
      </c>
      <c r="D1483" t="s">
        <v>258</v>
      </c>
      <c r="E1483">
        <v>34147.5645557342</v>
      </c>
      <c r="F1483">
        <v>33575.833132300002</v>
      </c>
      <c r="G1483">
        <v>167945.96041299999</v>
      </c>
      <c r="H1483">
        <v>33575.833132300002</v>
      </c>
      <c r="I1483">
        <v>34147.564555700003</v>
      </c>
      <c r="J1483" t="s">
        <v>0</v>
      </c>
      <c r="K1483">
        <v>2.2137681435912401E-3</v>
      </c>
      <c r="L1483">
        <v>2.4563452786705501E-3</v>
      </c>
      <c r="M1483">
        <v>20</v>
      </c>
      <c r="N1483">
        <v>10</v>
      </c>
      <c r="O1483">
        <v>0.46268465701860301</v>
      </c>
      <c r="P1483">
        <v>0.18772001637331201</v>
      </c>
      <c r="Q1483">
        <v>5.0976081403835197E-4</v>
      </c>
      <c r="R1483">
        <v>5.6561865904488403E-4</v>
      </c>
    </row>
    <row r="1484" spans="1:18" x14ac:dyDescent="0.25">
      <c r="A1484" t="s">
        <v>175</v>
      </c>
      <c r="B1484" t="s">
        <v>174</v>
      </c>
      <c r="C1484">
        <v>4</v>
      </c>
      <c r="D1484" t="s">
        <v>258</v>
      </c>
      <c r="E1484">
        <v>17169.613510752799</v>
      </c>
      <c r="F1484">
        <v>16411.157698899999</v>
      </c>
      <c r="G1484">
        <v>167945.96041299999</v>
      </c>
      <c r="H1484">
        <v>16411.157698899999</v>
      </c>
      <c r="I1484">
        <v>17169.613510800002</v>
      </c>
      <c r="J1484" t="s">
        <v>0</v>
      </c>
      <c r="K1484">
        <v>1.0820430864700401E-3</v>
      </c>
      <c r="L1484">
        <v>1.2006096638725299E-3</v>
      </c>
      <c r="M1484">
        <v>20</v>
      </c>
      <c r="N1484">
        <v>10</v>
      </c>
      <c r="O1484">
        <v>0.46268465701860301</v>
      </c>
      <c r="P1484">
        <v>0.18772001637331201</v>
      </c>
      <c r="Q1484">
        <v>2.4916031345935998E-4</v>
      </c>
      <c r="R1484">
        <v>2.7646244769116999E-4</v>
      </c>
    </row>
    <row r="1485" spans="1:18" x14ac:dyDescent="0.25">
      <c r="A1485" t="s">
        <v>175</v>
      </c>
      <c r="B1485" t="s">
        <v>174</v>
      </c>
      <c r="C1485">
        <v>5</v>
      </c>
      <c r="D1485" t="s">
        <v>258</v>
      </c>
      <c r="E1485">
        <v>5530.0673133267001</v>
      </c>
      <c r="F1485">
        <v>5215.48473423</v>
      </c>
      <c r="G1485">
        <v>167945.96041299999</v>
      </c>
      <c r="H1485">
        <v>5215.48473423</v>
      </c>
      <c r="I1485">
        <v>5530.0673133299997</v>
      </c>
      <c r="J1485" t="s">
        <v>0</v>
      </c>
      <c r="K1485">
        <v>3.4387453358283702E-4</v>
      </c>
      <c r="L1485">
        <v>3.8155512783329701E-4</v>
      </c>
      <c r="M1485">
        <v>20</v>
      </c>
      <c r="N1485">
        <v>10</v>
      </c>
      <c r="O1485">
        <v>0.46268465701860301</v>
      </c>
      <c r="P1485">
        <v>0.18772001637331201</v>
      </c>
      <c r="Q1485" s="1">
        <v>7.9183433311981095E-5</v>
      </c>
      <c r="R1485" s="1">
        <v>8.7860082876286294E-5</v>
      </c>
    </row>
    <row r="1486" spans="1:18" x14ac:dyDescent="0.25">
      <c r="A1486" t="s">
        <v>175</v>
      </c>
      <c r="B1486" t="s">
        <v>174</v>
      </c>
      <c r="C1486">
        <v>6</v>
      </c>
      <c r="D1486" t="s">
        <v>258</v>
      </c>
      <c r="E1486">
        <v>2218.9490103789399</v>
      </c>
      <c r="F1486">
        <v>2159.0445283399999</v>
      </c>
      <c r="G1486">
        <v>167945.96041299999</v>
      </c>
      <c r="H1486">
        <v>2159.0445283399999</v>
      </c>
      <c r="I1486">
        <v>2218.9490103799999</v>
      </c>
      <c r="J1486" t="s">
        <v>0</v>
      </c>
      <c r="K1486">
        <v>1.4235310196476E-4</v>
      </c>
      <c r="L1486">
        <v>1.57951667579787E-4</v>
      </c>
      <c r="M1486">
        <v>20</v>
      </c>
      <c r="N1486">
        <v>10</v>
      </c>
      <c r="O1486">
        <v>0.46268465701860301</v>
      </c>
      <c r="P1486">
        <v>0.18772001637331201</v>
      </c>
      <c r="Q1486" s="1">
        <v>3.2779418815161797E-5</v>
      </c>
      <c r="R1486" s="1">
        <v>3.6371275319541499E-5</v>
      </c>
    </row>
    <row r="1487" spans="1:18" x14ac:dyDescent="0.25">
      <c r="A1487" t="s">
        <v>173</v>
      </c>
      <c r="B1487" t="s">
        <v>94</v>
      </c>
      <c r="C1487">
        <v>0</v>
      </c>
      <c r="D1487" t="s">
        <v>258</v>
      </c>
      <c r="E1487">
        <v>14951139.8756028</v>
      </c>
      <c r="F1487">
        <v>15985774.8972</v>
      </c>
      <c r="G1487">
        <v>77800508.071099997</v>
      </c>
      <c r="H1487">
        <v>15985774.8972</v>
      </c>
      <c r="I1487">
        <v>14951139.875600001</v>
      </c>
      <c r="J1487" t="s">
        <v>0</v>
      </c>
      <c r="K1487">
        <v>0.84982559983867301</v>
      </c>
      <c r="L1487">
        <v>0.966203771875907</v>
      </c>
      <c r="M1487">
        <v>20</v>
      </c>
      <c r="N1487">
        <v>10</v>
      </c>
      <c r="O1487">
        <v>0.46268465701860301</v>
      </c>
      <c r="P1487">
        <v>0.18772001637331201</v>
      </c>
      <c r="Q1487">
        <v>0.19568796796471599</v>
      </c>
      <c r="R1487">
        <v>0.22248618162848199</v>
      </c>
    </row>
    <row r="1488" spans="1:18" x14ac:dyDescent="0.25">
      <c r="A1488" t="s">
        <v>173</v>
      </c>
      <c r="B1488" t="s">
        <v>94</v>
      </c>
      <c r="C1488">
        <v>1</v>
      </c>
      <c r="D1488" t="s">
        <v>258</v>
      </c>
      <c r="E1488">
        <v>13383697.3809497</v>
      </c>
      <c r="F1488">
        <v>13087473.839600001</v>
      </c>
      <c r="G1488">
        <v>77800508.071099997</v>
      </c>
      <c r="H1488">
        <v>13087473.839600001</v>
      </c>
      <c r="I1488">
        <v>13383697.380899999</v>
      </c>
      <c r="J1488" t="s">
        <v>0</v>
      </c>
      <c r="K1488">
        <v>0.69574796202460698</v>
      </c>
      <c r="L1488">
        <v>0.79102618856241003</v>
      </c>
      <c r="M1488">
        <v>20</v>
      </c>
      <c r="N1488">
        <v>10</v>
      </c>
      <c r="O1488">
        <v>0.46268465701860301</v>
      </c>
      <c r="P1488">
        <v>0.18772001637331201</v>
      </c>
      <c r="Q1488">
        <v>0.160208759220755</v>
      </c>
      <c r="R1488">
        <v>0.18214832252174801</v>
      </c>
    </row>
    <row r="1489" spans="1:18" x14ac:dyDescent="0.25">
      <c r="A1489" t="s">
        <v>173</v>
      </c>
      <c r="B1489" t="s">
        <v>94</v>
      </c>
      <c r="C1489">
        <v>2</v>
      </c>
      <c r="D1489" t="s">
        <v>258</v>
      </c>
      <c r="E1489">
        <v>18625515.3746395</v>
      </c>
      <c r="F1489">
        <v>18719977.197999999</v>
      </c>
      <c r="G1489">
        <v>77800508.071099997</v>
      </c>
      <c r="H1489">
        <v>18719977.197999999</v>
      </c>
      <c r="I1489">
        <v>18625515.374600001</v>
      </c>
      <c r="J1489" t="s">
        <v>0</v>
      </c>
      <c r="K1489">
        <v>0.99517952389302999</v>
      </c>
      <c r="L1489">
        <v>1.1314629847131601</v>
      </c>
      <c r="M1489">
        <v>20</v>
      </c>
      <c r="N1489">
        <v>10</v>
      </c>
      <c r="O1489">
        <v>0.46268465701860301</v>
      </c>
      <c r="P1489">
        <v>0.18772001637331201</v>
      </c>
      <c r="Q1489">
        <v>0.229158381234562</v>
      </c>
      <c r="R1489">
        <v>0.26054015358897498</v>
      </c>
    </row>
    <row r="1490" spans="1:18" x14ac:dyDescent="0.25">
      <c r="A1490" t="s">
        <v>173</v>
      </c>
      <c r="B1490" t="s">
        <v>94</v>
      </c>
      <c r="C1490">
        <v>3</v>
      </c>
      <c r="D1490" t="s">
        <v>258</v>
      </c>
      <c r="E1490">
        <v>14582670.0222787</v>
      </c>
      <c r="F1490">
        <v>14231848.386600001</v>
      </c>
      <c r="G1490">
        <v>77800508.071099997</v>
      </c>
      <c r="H1490">
        <v>14231848.386600001</v>
      </c>
      <c r="I1490">
        <v>14582670.022299999</v>
      </c>
      <c r="J1490" t="s">
        <v>0</v>
      </c>
      <c r="K1490">
        <v>0.75658447399217699</v>
      </c>
      <c r="L1490">
        <v>0.86019387113398504</v>
      </c>
      <c r="M1490">
        <v>20</v>
      </c>
      <c r="N1490">
        <v>10</v>
      </c>
      <c r="O1490">
        <v>0.46268465701860301</v>
      </c>
      <c r="P1490">
        <v>0.18772001637331201</v>
      </c>
      <c r="Q1490">
        <v>0.17421748454893399</v>
      </c>
      <c r="R1490">
        <v>0.19807545304574001</v>
      </c>
    </row>
    <row r="1491" spans="1:18" x14ac:dyDescent="0.25">
      <c r="A1491" t="s">
        <v>173</v>
      </c>
      <c r="B1491" t="s">
        <v>94</v>
      </c>
      <c r="C1491">
        <v>4</v>
      </c>
      <c r="D1491" t="s">
        <v>258</v>
      </c>
      <c r="E1491">
        <v>10287074.9679204</v>
      </c>
      <c r="F1491">
        <v>10031605.0319</v>
      </c>
      <c r="G1491">
        <v>77800508.071099997</v>
      </c>
      <c r="H1491">
        <v>10031605.0319</v>
      </c>
      <c r="I1491">
        <v>10287074.967900001</v>
      </c>
      <c r="J1491" t="s">
        <v>0</v>
      </c>
      <c r="K1491">
        <v>0.53329380767599199</v>
      </c>
      <c r="L1491">
        <v>0.60632497843372102</v>
      </c>
      <c r="M1491">
        <v>20</v>
      </c>
      <c r="N1491">
        <v>10</v>
      </c>
      <c r="O1491">
        <v>0.46268465701860301</v>
      </c>
      <c r="P1491">
        <v>0.18772001637331201</v>
      </c>
      <c r="Q1491">
        <v>0.12280070354681299</v>
      </c>
      <c r="R1491">
        <v>0.13961747325388801</v>
      </c>
    </row>
    <row r="1492" spans="1:18" x14ac:dyDescent="0.25">
      <c r="A1492" t="s">
        <v>173</v>
      </c>
      <c r="B1492" t="s">
        <v>94</v>
      </c>
      <c r="C1492">
        <v>5</v>
      </c>
      <c r="D1492" t="s">
        <v>258</v>
      </c>
      <c r="E1492">
        <v>4282521.4017023603</v>
      </c>
      <c r="F1492">
        <v>4102691.9887799998</v>
      </c>
      <c r="G1492">
        <v>77800508.071099997</v>
      </c>
      <c r="H1492">
        <v>4102691.9887799998</v>
      </c>
      <c r="I1492">
        <v>4282521.4017000003</v>
      </c>
      <c r="J1492" t="s">
        <v>0</v>
      </c>
      <c r="K1492">
        <v>0.21810470263340001</v>
      </c>
      <c r="L1492">
        <v>0.24797274451166099</v>
      </c>
      <c r="M1492">
        <v>20</v>
      </c>
      <c r="N1492">
        <v>10</v>
      </c>
      <c r="O1492">
        <v>0.46268465701860301</v>
      </c>
      <c r="P1492">
        <v>0.18772001637331201</v>
      </c>
      <c r="Q1492">
        <v>5.0222617522914202E-2</v>
      </c>
      <c r="R1492">
        <v>5.7100283273806403E-2</v>
      </c>
    </row>
    <row r="1493" spans="1:18" x14ac:dyDescent="0.25">
      <c r="A1493" t="s">
        <v>173</v>
      </c>
      <c r="B1493" t="s">
        <v>94</v>
      </c>
      <c r="C1493">
        <v>6</v>
      </c>
      <c r="D1493" t="s">
        <v>258</v>
      </c>
      <c r="E1493">
        <v>1687889.04799809</v>
      </c>
      <c r="F1493">
        <v>1641136.72906</v>
      </c>
      <c r="G1493">
        <v>77800508.071099997</v>
      </c>
      <c r="H1493">
        <v>1641136.72906</v>
      </c>
      <c r="I1493">
        <v>1687889.048</v>
      </c>
      <c r="J1493" t="s">
        <v>0</v>
      </c>
      <c r="K1493">
        <v>8.7245067202527601E-2</v>
      </c>
      <c r="L1493">
        <v>9.9192720276550406E-2</v>
      </c>
      <c r="M1493">
        <v>20</v>
      </c>
      <c r="N1493">
        <v>10</v>
      </c>
      <c r="O1493">
        <v>0.46268465701860301</v>
      </c>
      <c r="P1493">
        <v>0.18772001637331201</v>
      </c>
      <c r="Q1493">
        <v>2.0089780678587198E-2</v>
      </c>
      <c r="R1493">
        <v>2.2840947450271602E-2</v>
      </c>
    </row>
    <row r="1494" spans="1:18" x14ac:dyDescent="0.25">
      <c r="A1494" t="s">
        <v>172</v>
      </c>
      <c r="B1494" t="s">
        <v>171</v>
      </c>
      <c r="C1494">
        <v>0</v>
      </c>
      <c r="D1494" t="s">
        <v>258</v>
      </c>
      <c r="E1494">
        <v>14142389.7278574</v>
      </c>
      <c r="F1494">
        <v>15635503.9661</v>
      </c>
      <c r="G1494">
        <v>16075746.3386</v>
      </c>
      <c r="H1494">
        <v>15635503.9661</v>
      </c>
      <c r="I1494">
        <v>13437551.664799999</v>
      </c>
      <c r="J1494" t="s">
        <v>0</v>
      </c>
      <c r="K1494">
        <v>5.1255864893413303</v>
      </c>
      <c r="L1494">
        <v>5.8969697344858902</v>
      </c>
      <c r="M1494">
        <v>20</v>
      </c>
      <c r="N1494">
        <v>10</v>
      </c>
      <c r="O1494">
        <v>0.46268465701860301</v>
      </c>
      <c r="P1494">
        <v>0.18772001637331201</v>
      </c>
      <c r="Q1494">
        <v>1.1802605204138601</v>
      </c>
      <c r="R1494">
        <v>1.3578856940883399</v>
      </c>
    </row>
    <row r="1495" spans="1:18" x14ac:dyDescent="0.25">
      <c r="A1495" t="s">
        <v>172</v>
      </c>
      <c r="B1495" t="s">
        <v>171</v>
      </c>
      <c r="C1495">
        <v>1</v>
      </c>
      <c r="D1495" t="s">
        <v>258</v>
      </c>
      <c r="E1495">
        <v>653957.89980165299</v>
      </c>
      <c r="F1495">
        <v>0</v>
      </c>
      <c r="G1495">
        <v>16075746.3386</v>
      </c>
      <c r="H1495">
        <v>0</v>
      </c>
      <c r="I1495">
        <v>1356242.7639200001</v>
      </c>
      <c r="J1495" t="s">
        <v>0</v>
      </c>
      <c r="K1495">
        <v>0</v>
      </c>
      <c r="L1495">
        <v>0</v>
      </c>
      <c r="M1495">
        <v>20</v>
      </c>
      <c r="N1495">
        <v>10</v>
      </c>
      <c r="O1495">
        <v>0.46268465701860301</v>
      </c>
      <c r="P1495">
        <v>0.18772001637331201</v>
      </c>
      <c r="Q1495">
        <v>0</v>
      </c>
      <c r="R1495">
        <v>0</v>
      </c>
    </row>
    <row r="1496" spans="1:18" x14ac:dyDescent="0.25">
      <c r="A1496" t="s">
        <v>172</v>
      </c>
      <c r="B1496" t="s">
        <v>171</v>
      </c>
      <c r="C1496">
        <v>2</v>
      </c>
      <c r="D1496" t="s">
        <v>258</v>
      </c>
      <c r="E1496">
        <v>36258.397941873103</v>
      </c>
      <c r="F1496">
        <v>0</v>
      </c>
      <c r="G1496">
        <v>16075746.3386</v>
      </c>
      <c r="H1496">
        <v>0</v>
      </c>
      <c r="I1496">
        <v>60837.618193000002</v>
      </c>
      <c r="J1496" t="s">
        <v>0</v>
      </c>
      <c r="K1496">
        <v>0</v>
      </c>
      <c r="L1496">
        <v>0</v>
      </c>
      <c r="M1496">
        <v>20</v>
      </c>
      <c r="N1496">
        <v>10</v>
      </c>
      <c r="O1496">
        <v>0.46268465701860301</v>
      </c>
      <c r="P1496">
        <v>0.18772001637331201</v>
      </c>
      <c r="Q1496">
        <v>0</v>
      </c>
      <c r="R1496">
        <v>0</v>
      </c>
    </row>
    <row r="1497" spans="1:18" x14ac:dyDescent="0.25">
      <c r="A1497" t="s">
        <v>172</v>
      </c>
      <c r="B1497" t="s">
        <v>171</v>
      </c>
      <c r="C1497">
        <v>3</v>
      </c>
      <c r="D1497" t="s">
        <v>258</v>
      </c>
      <c r="E1497">
        <v>36130.289435214101</v>
      </c>
      <c r="F1497">
        <v>36839.172361899997</v>
      </c>
      <c r="G1497">
        <v>16075746.3386</v>
      </c>
      <c r="H1497">
        <v>36839.172361899997</v>
      </c>
      <c r="I1497">
        <v>34329.603432800002</v>
      </c>
      <c r="J1497" t="s">
        <v>0</v>
      </c>
      <c r="K1497">
        <v>1.2076512822744001E-2</v>
      </c>
      <c r="L1497">
        <v>1.38939867197526E-2</v>
      </c>
      <c r="M1497">
        <v>20</v>
      </c>
      <c r="N1497">
        <v>10</v>
      </c>
      <c r="O1497">
        <v>0.46268465701860301</v>
      </c>
      <c r="P1497">
        <v>0.18772001637331201</v>
      </c>
      <c r="Q1497">
        <v>2.78083909784694E-3</v>
      </c>
      <c r="R1497">
        <v>3.19934587594595E-3</v>
      </c>
    </row>
    <row r="1498" spans="1:18" x14ac:dyDescent="0.25">
      <c r="A1498" t="s">
        <v>172</v>
      </c>
      <c r="B1498" t="s">
        <v>171</v>
      </c>
      <c r="C1498">
        <v>4</v>
      </c>
      <c r="D1498" t="s">
        <v>258</v>
      </c>
      <c r="E1498">
        <v>49043.774179515203</v>
      </c>
      <c r="F1498">
        <v>49375.044691100004</v>
      </c>
      <c r="G1498">
        <v>16075746.3386</v>
      </c>
      <c r="H1498">
        <v>49375.044691100004</v>
      </c>
      <c r="I1498">
        <v>46599.497118599997</v>
      </c>
      <c r="J1498" t="s">
        <v>0</v>
      </c>
      <c r="K1498">
        <v>1.6185986875001401E-2</v>
      </c>
      <c r="L1498">
        <v>1.8621922568891201E-2</v>
      </c>
      <c r="M1498">
        <v>20</v>
      </c>
      <c r="N1498">
        <v>10</v>
      </c>
      <c r="O1498">
        <v>0.46268465701860301</v>
      </c>
      <c r="P1498">
        <v>0.18772001637331201</v>
      </c>
      <c r="Q1498">
        <v>3.7271210489233002E-3</v>
      </c>
      <c r="R1498">
        <v>4.2880400258528103E-3</v>
      </c>
    </row>
    <row r="1499" spans="1:18" x14ac:dyDescent="0.25">
      <c r="A1499" t="s">
        <v>172</v>
      </c>
      <c r="B1499" t="s">
        <v>171</v>
      </c>
      <c r="C1499">
        <v>5</v>
      </c>
      <c r="D1499" t="s">
        <v>258</v>
      </c>
      <c r="E1499">
        <v>78883.243988963499</v>
      </c>
      <c r="F1499">
        <v>79675.577646299993</v>
      </c>
      <c r="G1499">
        <v>16075746.3386</v>
      </c>
      <c r="H1499">
        <v>79675.577646299993</v>
      </c>
      <c r="I1499">
        <v>74951.807084</v>
      </c>
      <c r="J1499" t="s">
        <v>0</v>
      </c>
      <c r="K1499">
        <v>2.6119021503865601E-2</v>
      </c>
      <c r="L1499">
        <v>3.0049844953933098E-2</v>
      </c>
      <c r="M1499">
        <v>20</v>
      </c>
      <c r="N1499">
        <v>10</v>
      </c>
      <c r="O1499">
        <v>0.46268465701860301</v>
      </c>
      <c r="P1499">
        <v>0.18772001637331201</v>
      </c>
      <c r="Q1499">
        <v>6.0143848858971302E-3</v>
      </c>
      <c r="R1499">
        <v>6.9195292514208301E-3</v>
      </c>
    </row>
    <row r="1500" spans="1:18" x14ac:dyDescent="0.25">
      <c r="A1500" t="s">
        <v>172</v>
      </c>
      <c r="B1500" t="s">
        <v>171</v>
      </c>
      <c r="C1500">
        <v>6</v>
      </c>
      <c r="D1500" t="s">
        <v>258</v>
      </c>
      <c r="E1500">
        <v>122965.766332949</v>
      </c>
      <c r="F1500">
        <v>123553.141427</v>
      </c>
      <c r="G1500">
        <v>16075746.3386</v>
      </c>
      <c r="H1500">
        <v>123553.141427</v>
      </c>
      <c r="I1500">
        <v>116837.314619</v>
      </c>
      <c r="J1500" t="s">
        <v>0</v>
      </c>
      <c r="K1500">
        <v>4.0502839805289001E-2</v>
      </c>
      <c r="L1500">
        <v>4.6598378739525E-2</v>
      </c>
      <c r="M1500">
        <v>20</v>
      </c>
      <c r="N1500">
        <v>10</v>
      </c>
      <c r="O1500">
        <v>0.46268465701860301</v>
      </c>
      <c r="P1500">
        <v>0.18772001637331201</v>
      </c>
      <c r="Q1500">
        <v>9.3265234888217693E-3</v>
      </c>
      <c r="R1500">
        <v>1.07301333917441E-2</v>
      </c>
    </row>
    <row r="1501" spans="1:18" x14ac:dyDescent="0.25">
      <c r="A1501" t="s">
        <v>172</v>
      </c>
      <c r="B1501" t="s">
        <v>171</v>
      </c>
      <c r="C1501">
        <v>7</v>
      </c>
      <c r="D1501" t="s">
        <v>258</v>
      </c>
      <c r="E1501">
        <v>74716.927098779095</v>
      </c>
      <c r="F1501">
        <v>72232.040066799993</v>
      </c>
      <c r="G1501">
        <v>16075746.3386</v>
      </c>
      <c r="H1501">
        <v>72232.040066799993</v>
      </c>
      <c r="I1501">
        <v>70993.133935999998</v>
      </c>
      <c r="J1501" t="s">
        <v>0</v>
      </c>
      <c r="K1501">
        <v>2.3678902161815001E-2</v>
      </c>
      <c r="L1501">
        <v>2.7242495992301399E-2</v>
      </c>
      <c r="M1501">
        <v>20</v>
      </c>
      <c r="N1501">
        <v>10</v>
      </c>
      <c r="O1501">
        <v>0.46268465701860301</v>
      </c>
      <c r="P1501">
        <v>0.18772001637331201</v>
      </c>
      <c r="Q1501">
        <v>5.4525025470644004E-3</v>
      </c>
      <c r="R1501">
        <v>6.2730855413539004E-3</v>
      </c>
    </row>
    <row r="1502" spans="1:18" x14ac:dyDescent="0.25">
      <c r="A1502" t="s">
        <v>172</v>
      </c>
      <c r="B1502" t="s">
        <v>171</v>
      </c>
      <c r="C1502">
        <v>8</v>
      </c>
      <c r="D1502" t="s">
        <v>258</v>
      </c>
      <c r="E1502">
        <v>60287.957161511396</v>
      </c>
      <c r="F1502">
        <v>59315.916650300001</v>
      </c>
      <c r="G1502">
        <v>16075746.3386</v>
      </c>
      <c r="H1502">
        <v>59315.916650300001</v>
      </c>
      <c r="I1502">
        <v>57283.284841699999</v>
      </c>
      <c r="J1502" t="s">
        <v>0</v>
      </c>
      <c r="K1502">
        <v>1.9444775278420999E-2</v>
      </c>
      <c r="L1502">
        <v>2.23711474870582E-2</v>
      </c>
      <c r="M1502">
        <v>20</v>
      </c>
      <c r="N1502">
        <v>10</v>
      </c>
      <c r="O1502">
        <v>0.46268465701860301</v>
      </c>
      <c r="P1502">
        <v>0.18772001637331201</v>
      </c>
      <c r="Q1502">
        <v>4.4775169899413398E-3</v>
      </c>
      <c r="R1502">
        <v>5.1513679908118098E-3</v>
      </c>
    </row>
    <row r="1503" spans="1:18" x14ac:dyDescent="0.25">
      <c r="A1503" t="s">
        <v>172</v>
      </c>
      <c r="B1503" t="s">
        <v>171</v>
      </c>
      <c r="C1503">
        <v>9</v>
      </c>
      <c r="D1503" t="s">
        <v>258</v>
      </c>
      <c r="E1503">
        <v>19918.346607555399</v>
      </c>
      <c r="F1503">
        <v>19251.479678200001</v>
      </c>
      <c r="G1503">
        <v>16075746.3386</v>
      </c>
      <c r="H1503">
        <v>19251.479678200001</v>
      </c>
      <c r="I1503">
        <v>18925.642466900001</v>
      </c>
      <c r="J1503" t="s">
        <v>0</v>
      </c>
      <c r="K1503">
        <v>6.31096537421198E-3</v>
      </c>
      <c r="L1503">
        <v>7.2607440893849504E-3</v>
      </c>
      <c r="M1503">
        <v>20</v>
      </c>
      <c r="N1503">
        <v>10</v>
      </c>
      <c r="O1503">
        <v>0.46268465701860301</v>
      </c>
      <c r="P1503">
        <v>0.18772001637331201</v>
      </c>
      <c r="Q1503">
        <v>1.45321580122989E-3</v>
      </c>
      <c r="R1503">
        <v>1.6719198115863899E-3</v>
      </c>
    </row>
    <row r="1504" spans="1:18" x14ac:dyDescent="0.25">
      <c r="A1504" t="s">
        <v>170</v>
      </c>
      <c r="B1504" t="s">
        <v>169</v>
      </c>
      <c r="C1504">
        <v>0</v>
      </c>
      <c r="D1504" t="s">
        <v>258</v>
      </c>
      <c r="E1504">
        <v>181610.23556372599</v>
      </c>
      <c r="F1504">
        <v>200784.139956</v>
      </c>
      <c r="G1504">
        <v>250716.05506700001</v>
      </c>
      <c r="H1504">
        <v>200784.139956</v>
      </c>
      <c r="I1504">
        <v>174541.68341900001</v>
      </c>
      <c r="J1504" t="s">
        <v>0</v>
      </c>
      <c r="K1504">
        <v>3.1468127291034202E-2</v>
      </c>
      <c r="L1504">
        <v>4.8744160898563003E-2</v>
      </c>
      <c r="M1504">
        <v>20</v>
      </c>
      <c r="N1504">
        <v>10</v>
      </c>
      <c r="O1504">
        <v>0.46268465701860301</v>
      </c>
      <c r="P1504">
        <v>0.18772001637331201</v>
      </c>
      <c r="Q1504">
        <v>7.2461148339218098E-3</v>
      </c>
      <c r="R1504">
        <v>1.12242391829521E-2</v>
      </c>
    </row>
    <row r="1505" spans="1:18" x14ac:dyDescent="0.25">
      <c r="A1505" t="s">
        <v>170</v>
      </c>
      <c r="B1505" t="s">
        <v>169</v>
      </c>
      <c r="C1505">
        <v>1</v>
      </c>
      <c r="D1505" t="s">
        <v>258</v>
      </c>
      <c r="E1505">
        <v>8571.5371773694606</v>
      </c>
      <c r="F1505">
        <v>0</v>
      </c>
      <c r="G1505">
        <v>250716.05506700001</v>
      </c>
      <c r="H1505">
        <v>0</v>
      </c>
      <c r="I1505">
        <v>17616.370976099999</v>
      </c>
      <c r="J1505" t="s">
        <v>0</v>
      </c>
      <c r="K1505">
        <v>0</v>
      </c>
      <c r="L1505">
        <v>0</v>
      </c>
      <c r="M1505">
        <v>20</v>
      </c>
      <c r="N1505">
        <v>10</v>
      </c>
      <c r="O1505">
        <v>0.46268465701860301</v>
      </c>
      <c r="P1505">
        <v>0.18772001637331201</v>
      </c>
      <c r="Q1505">
        <v>0</v>
      </c>
      <c r="R1505">
        <v>0</v>
      </c>
    </row>
    <row r="1506" spans="1:18" x14ac:dyDescent="0.25">
      <c r="A1506" t="s">
        <v>170</v>
      </c>
      <c r="B1506" t="s">
        <v>169</v>
      </c>
      <c r="C1506">
        <v>2</v>
      </c>
      <c r="D1506" t="s">
        <v>258</v>
      </c>
      <c r="E1506">
        <v>12897.775075809999</v>
      </c>
      <c r="F1506">
        <v>13055.978539</v>
      </c>
      <c r="G1506">
        <v>250716.05506700001</v>
      </c>
      <c r="H1506">
        <v>13055.978539</v>
      </c>
      <c r="I1506">
        <v>12395.773658300001</v>
      </c>
      <c r="J1506" t="s">
        <v>0</v>
      </c>
      <c r="K1506">
        <v>2.0462133845048501E-3</v>
      </c>
      <c r="L1506">
        <v>3.1695865954983501E-3</v>
      </c>
      <c r="M1506">
        <v>20</v>
      </c>
      <c r="N1506">
        <v>10</v>
      </c>
      <c r="O1506">
        <v>0.46268465701860301</v>
      </c>
      <c r="P1506">
        <v>0.18772001637331201</v>
      </c>
      <c r="Q1506">
        <v>4.7117825035156998E-4</v>
      </c>
      <c r="R1506">
        <v>7.2985558481530801E-4</v>
      </c>
    </row>
    <row r="1507" spans="1:18" x14ac:dyDescent="0.25">
      <c r="A1507" t="s">
        <v>170</v>
      </c>
      <c r="B1507" t="s">
        <v>169</v>
      </c>
      <c r="C1507">
        <v>3</v>
      </c>
      <c r="D1507" t="s">
        <v>258</v>
      </c>
      <c r="E1507">
        <v>6245.44675862643</v>
      </c>
      <c r="F1507">
        <v>5641.0988048999998</v>
      </c>
      <c r="G1507">
        <v>250716.05506700001</v>
      </c>
      <c r="H1507">
        <v>5641.0988048999998</v>
      </c>
      <c r="I1507">
        <v>6002.36428067</v>
      </c>
      <c r="J1507" t="s">
        <v>0</v>
      </c>
      <c r="K1507">
        <v>8.8410775518820697E-4</v>
      </c>
      <c r="L1507">
        <v>1.36948380410422E-3</v>
      </c>
      <c r="M1507">
        <v>20</v>
      </c>
      <c r="N1507">
        <v>10</v>
      </c>
      <c r="O1507">
        <v>0.46268465701860301</v>
      </c>
      <c r="P1507">
        <v>0.18772001637331201</v>
      </c>
      <c r="Q1507">
        <v>2.0358206449355099E-4</v>
      </c>
      <c r="R1507">
        <v>3.1534882314279402E-4</v>
      </c>
    </row>
    <row r="1508" spans="1:18" x14ac:dyDescent="0.25">
      <c r="A1508" t="s">
        <v>170</v>
      </c>
      <c r="B1508" t="s">
        <v>169</v>
      </c>
      <c r="C1508">
        <v>4</v>
      </c>
      <c r="D1508" t="s">
        <v>258</v>
      </c>
      <c r="E1508">
        <v>4515.4470856975704</v>
      </c>
      <c r="F1508">
        <v>4364.91754055</v>
      </c>
      <c r="G1508">
        <v>250716.05506700001</v>
      </c>
      <c r="H1508">
        <v>4364.91754055</v>
      </c>
      <c r="I1508">
        <v>4339.6988791900003</v>
      </c>
      <c r="J1508" t="s">
        <v>0</v>
      </c>
      <c r="K1508">
        <v>6.8409676586505099E-4</v>
      </c>
      <c r="L1508">
        <v>1.0596665800005601E-3</v>
      </c>
      <c r="M1508">
        <v>20</v>
      </c>
      <c r="N1508">
        <v>10</v>
      </c>
      <c r="O1508">
        <v>0.46268465701860301</v>
      </c>
      <c r="P1508">
        <v>0.18772001637331201</v>
      </c>
      <c r="Q1508">
        <v>1.57525857103833E-4</v>
      </c>
      <c r="R1508">
        <v>2.44007711464324E-4</v>
      </c>
    </row>
    <row r="1509" spans="1:18" x14ac:dyDescent="0.25">
      <c r="A1509" t="s">
        <v>170</v>
      </c>
      <c r="B1509" t="s">
        <v>169</v>
      </c>
      <c r="C1509">
        <v>5</v>
      </c>
      <c r="D1509" t="s">
        <v>258</v>
      </c>
      <c r="E1509">
        <v>7121.2386134336703</v>
      </c>
      <c r="F1509">
        <v>7193.0241251500001</v>
      </c>
      <c r="G1509">
        <v>250716.05506700001</v>
      </c>
      <c r="H1509">
        <v>7193.0241251500001</v>
      </c>
      <c r="I1509">
        <v>6844.0689576599998</v>
      </c>
      <c r="J1509" t="s">
        <v>0</v>
      </c>
      <c r="K1509">
        <v>1.1273350515997101E-3</v>
      </c>
      <c r="L1509">
        <v>1.7462431314564601E-3</v>
      </c>
      <c r="M1509">
        <v>20</v>
      </c>
      <c r="N1509">
        <v>10</v>
      </c>
      <c r="O1509">
        <v>0.46268465701860301</v>
      </c>
      <c r="P1509">
        <v>0.18772001637331201</v>
      </c>
      <c r="Q1509">
        <v>2.5958962109969903E-4</v>
      </c>
      <c r="R1509">
        <v>4.02104584790017E-4</v>
      </c>
    </row>
    <row r="1510" spans="1:18" x14ac:dyDescent="0.25">
      <c r="A1510" t="s">
        <v>170</v>
      </c>
      <c r="B1510" t="s">
        <v>169</v>
      </c>
      <c r="C1510">
        <v>6</v>
      </c>
      <c r="D1510" t="s">
        <v>258</v>
      </c>
      <c r="E1510">
        <v>5697.5530901224001</v>
      </c>
      <c r="F1510">
        <v>5566.7823881000004</v>
      </c>
      <c r="G1510">
        <v>250716.05506700001</v>
      </c>
      <c r="H1510">
        <v>5566.7823881000004</v>
      </c>
      <c r="I1510">
        <v>5475.7954838300002</v>
      </c>
      <c r="J1510" t="s">
        <v>0</v>
      </c>
      <c r="K1510">
        <v>8.7246042854085203E-4</v>
      </c>
      <c r="L1510">
        <v>1.3514420833851599E-3</v>
      </c>
      <c r="M1510">
        <v>20</v>
      </c>
      <c r="N1510">
        <v>10</v>
      </c>
      <c r="O1510">
        <v>0.46268465701860301</v>
      </c>
      <c r="P1510">
        <v>0.18772001637331201</v>
      </c>
      <c r="Q1510">
        <v>2.0090005340295199E-4</v>
      </c>
      <c r="R1510">
        <v>3.1119438525957298E-4</v>
      </c>
    </row>
    <row r="1511" spans="1:18" x14ac:dyDescent="0.25">
      <c r="A1511" t="s">
        <v>170</v>
      </c>
      <c r="B1511" t="s">
        <v>169</v>
      </c>
      <c r="C1511">
        <v>7</v>
      </c>
      <c r="D1511" t="s">
        <v>258</v>
      </c>
      <c r="E1511">
        <v>6763.4754417800004</v>
      </c>
      <c r="F1511">
        <v>6725.44657723</v>
      </c>
      <c r="G1511">
        <v>250716.05506700001</v>
      </c>
      <c r="H1511">
        <v>6725.44657723</v>
      </c>
      <c r="I1511">
        <v>6500.2304837299998</v>
      </c>
      <c r="J1511" t="s">
        <v>0</v>
      </c>
      <c r="K1511">
        <v>1.05405341790294E-3</v>
      </c>
      <c r="L1511">
        <v>1.6327298069809201E-3</v>
      </c>
      <c r="M1511">
        <v>20</v>
      </c>
      <c r="N1511">
        <v>10</v>
      </c>
      <c r="O1511">
        <v>0.46268465701860301</v>
      </c>
      <c r="P1511">
        <v>0.18772001637331201</v>
      </c>
      <c r="Q1511">
        <v>2.42715177696278E-4</v>
      </c>
      <c r="R1511">
        <v>3.7596605494606499E-4</v>
      </c>
    </row>
    <row r="1512" spans="1:18" x14ac:dyDescent="0.25">
      <c r="A1512" t="s">
        <v>170</v>
      </c>
      <c r="B1512" t="s">
        <v>169</v>
      </c>
      <c r="C1512">
        <v>8</v>
      </c>
      <c r="D1512" t="s">
        <v>258</v>
      </c>
      <c r="E1512">
        <v>5886.9216751798904</v>
      </c>
      <c r="F1512">
        <v>5801.6758489399999</v>
      </c>
      <c r="G1512">
        <v>250716.05506700001</v>
      </c>
      <c r="H1512">
        <v>5801.6758489399999</v>
      </c>
      <c r="I1512">
        <v>5657.7935497400003</v>
      </c>
      <c r="J1512" t="s">
        <v>0</v>
      </c>
      <c r="K1512">
        <v>9.0927437872219798E-4</v>
      </c>
      <c r="L1512">
        <v>1.4084669293302301E-3</v>
      </c>
      <c r="M1512">
        <v>20</v>
      </c>
      <c r="N1512">
        <v>10</v>
      </c>
      <c r="O1512">
        <v>0.46268465701860301</v>
      </c>
      <c r="P1512">
        <v>0.18772001637331201</v>
      </c>
      <c r="Q1512">
        <v>2.0937714223754299E-4</v>
      </c>
      <c r="R1512">
        <v>3.2432540441057402E-4</v>
      </c>
    </row>
    <row r="1513" spans="1:18" x14ac:dyDescent="0.25">
      <c r="A1513" t="s">
        <v>170</v>
      </c>
      <c r="B1513" t="s">
        <v>169</v>
      </c>
      <c r="C1513">
        <v>9</v>
      </c>
      <c r="D1513" t="s">
        <v>258</v>
      </c>
      <c r="E1513">
        <v>1648.16672450651</v>
      </c>
      <c r="F1513">
        <v>1582.9912871500001</v>
      </c>
      <c r="G1513">
        <v>250716.05506700001</v>
      </c>
      <c r="H1513">
        <v>1582.9912871500001</v>
      </c>
      <c r="I1513">
        <v>1584.01751838</v>
      </c>
      <c r="J1513" t="s">
        <v>0</v>
      </c>
      <c r="K1513">
        <v>2.4809614611766902E-4</v>
      </c>
      <c r="L1513">
        <v>3.8430118045564899E-4</v>
      </c>
      <c r="M1513">
        <v>20</v>
      </c>
      <c r="N1513">
        <v>10</v>
      </c>
      <c r="O1513">
        <v>0.46268465701860301</v>
      </c>
      <c r="P1513">
        <v>0.18772001637331201</v>
      </c>
      <c r="Q1513" s="1">
        <v>5.7128698762264101E-5</v>
      </c>
      <c r="R1513" s="1">
        <v>8.8492411977332598E-5</v>
      </c>
    </row>
    <row r="1514" spans="1:18" x14ac:dyDescent="0.25">
      <c r="A1514" t="s">
        <v>168</v>
      </c>
      <c r="B1514" t="s">
        <v>167</v>
      </c>
      <c r="C1514">
        <v>0</v>
      </c>
      <c r="D1514" t="s">
        <v>258</v>
      </c>
      <c r="E1514">
        <v>386597.60870835301</v>
      </c>
      <c r="F1514">
        <v>399750.35463199997</v>
      </c>
      <c r="G1514">
        <v>525691.23218100006</v>
      </c>
      <c r="H1514">
        <v>399750.35463199997</v>
      </c>
      <c r="I1514">
        <v>382650.06254000001</v>
      </c>
      <c r="J1514" t="s">
        <v>0</v>
      </c>
      <c r="K1514">
        <v>0</v>
      </c>
      <c r="L1514">
        <v>0</v>
      </c>
      <c r="M1514">
        <v>20</v>
      </c>
      <c r="N1514">
        <v>10</v>
      </c>
      <c r="O1514">
        <v>0.46268465701860301</v>
      </c>
      <c r="P1514">
        <v>0.18772001637331201</v>
      </c>
      <c r="Q1514">
        <v>0</v>
      </c>
      <c r="R1514">
        <v>0</v>
      </c>
    </row>
    <row r="1515" spans="1:18" x14ac:dyDescent="0.25">
      <c r="A1515" t="s">
        <v>168</v>
      </c>
      <c r="B1515" t="s">
        <v>167</v>
      </c>
      <c r="C1515">
        <v>1</v>
      </c>
      <c r="D1515" t="s">
        <v>258</v>
      </c>
      <c r="E1515">
        <v>7638.5123499558404</v>
      </c>
      <c r="F1515">
        <v>0</v>
      </c>
      <c r="G1515">
        <v>525691.23218100006</v>
      </c>
      <c r="H1515">
        <v>0</v>
      </c>
      <c r="I1515">
        <v>12873.5350848</v>
      </c>
      <c r="J1515" t="s">
        <v>0</v>
      </c>
      <c r="K1515">
        <v>0</v>
      </c>
      <c r="L1515">
        <v>0</v>
      </c>
      <c r="M1515">
        <v>20</v>
      </c>
      <c r="N1515">
        <v>10</v>
      </c>
      <c r="O1515">
        <v>0.46268465701860301</v>
      </c>
      <c r="P1515">
        <v>0.18772001637331201</v>
      </c>
      <c r="Q1515">
        <v>0</v>
      </c>
      <c r="R1515">
        <v>0</v>
      </c>
    </row>
    <row r="1516" spans="1:18" x14ac:dyDescent="0.25">
      <c r="A1516" t="s">
        <v>168</v>
      </c>
      <c r="B1516" t="s">
        <v>167</v>
      </c>
      <c r="C1516">
        <v>2</v>
      </c>
      <c r="D1516" t="s">
        <v>258</v>
      </c>
      <c r="E1516">
        <v>58878.777480797602</v>
      </c>
      <c r="F1516">
        <v>59391.5721099</v>
      </c>
      <c r="G1516">
        <v>525691.23218100006</v>
      </c>
      <c r="H1516">
        <v>59391.5721099</v>
      </c>
      <c r="I1516">
        <v>58277.5665907</v>
      </c>
      <c r="J1516" t="s">
        <v>0</v>
      </c>
      <c r="K1516">
        <v>0</v>
      </c>
      <c r="L1516">
        <v>0</v>
      </c>
      <c r="M1516">
        <v>20</v>
      </c>
      <c r="N1516">
        <v>10</v>
      </c>
      <c r="O1516">
        <v>0.46268465701860301</v>
      </c>
      <c r="P1516">
        <v>0.18772001637331201</v>
      </c>
      <c r="Q1516">
        <v>0</v>
      </c>
      <c r="R1516">
        <v>0</v>
      </c>
    </row>
    <row r="1517" spans="1:18" x14ac:dyDescent="0.25">
      <c r="A1517" t="s">
        <v>168</v>
      </c>
      <c r="B1517" t="s">
        <v>167</v>
      </c>
      <c r="C1517">
        <v>3</v>
      </c>
      <c r="D1517" t="s">
        <v>258</v>
      </c>
      <c r="E1517">
        <v>67208.503208567607</v>
      </c>
      <c r="F1517">
        <v>66549.305439200005</v>
      </c>
      <c r="G1517">
        <v>525691.23218100006</v>
      </c>
      <c r="H1517">
        <v>66549.305439200005</v>
      </c>
      <c r="I1517">
        <v>66522.237532400002</v>
      </c>
      <c r="J1517" t="s">
        <v>0</v>
      </c>
      <c r="K1517">
        <v>0</v>
      </c>
      <c r="L1517">
        <v>0</v>
      </c>
      <c r="M1517">
        <v>20</v>
      </c>
      <c r="N1517">
        <v>10</v>
      </c>
      <c r="O1517">
        <v>0.46268465701860301</v>
      </c>
      <c r="P1517">
        <v>0.18772001637331201</v>
      </c>
      <c r="Q1517">
        <v>0</v>
      </c>
      <c r="R1517">
        <v>0</v>
      </c>
    </row>
    <row r="1518" spans="1:18" x14ac:dyDescent="0.25">
      <c r="A1518" t="s">
        <v>166</v>
      </c>
      <c r="B1518" t="s">
        <v>165</v>
      </c>
      <c r="C1518">
        <v>0</v>
      </c>
      <c r="D1518" t="s">
        <v>258</v>
      </c>
      <c r="E1518">
        <v>60576.574179097799</v>
      </c>
      <c r="F1518">
        <v>75712.805240000002</v>
      </c>
      <c r="G1518">
        <v>641894.06936299999</v>
      </c>
      <c r="H1518">
        <v>75712.805240000002</v>
      </c>
      <c r="I1518">
        <v>60576.574179099996</v>
      </c>
      <c r="J1518" t="s">
        <v>0</v>
      </c>
      <c r="K1518">
        <v>0</v>
      </c>
      <c r="L1518">
        <v>0</v>
      </c>
      <c r="M1518">
        <v>20</v>
      </c>
      <c r="N1518">
        <v>10</v>
      </c>
      <c r="O1518">
        <v>0.46268465701860301</v>
      </c>
      <c r="P1518">
        <v>0.18772001637331201</v>
      </c>
      <c r="Q1518">
        <v>0</v>
      </c>
      <c r="R1518">
        <v>0</v>
      </c>
    </row>
    <row r="1519" spans="1:18" x14ac:dyDescent="0.25">
      <c r="A1519" t="s">
        <v>166</v>
      </c>
      <c r="B1519" t="s">
        <v>165</v>
      </c>
      <c r="C1519">
        <v>1</v>
      </c>
      <c r="D1519" t="s">
        <v>258</v>
      </c>
      <c r="E1519">
        <v>18533.483603117002</v>
      </c>
      <c r="F1519">
        <v>6114.4398972899999</v>
      </c>
      <c r="G1519">
        <v>641894.06936299999</v>
      </c>
      <c r="H1519">
        <v>6114.4398972899999</v>
      </c>
      <c r="I1519">
        <v>18533.483603100001</v>
      </c>
      <c r="J1519" t="s">
        <v>0</v>
      </c>
      <c r="K1519">
        <v>0</v>
      </c>
      <c r="L1519">
        <v>0</v>
      </c>
      <c r="M1519">
        <v>20</v>
      </c>
      <c r="N1519">
        <v>10</v>
      </c>
      <c r="O1519">
        <v>0.46268465701860301</v>
      </c>
      <c r="P1519">
        <v>0.18772001637331201</v>
      </c>
      <c r="Q1519">
        <v>0</v>
      </c>
      <c r="R1519">
        <v>0</v>
      </c>
    </row>
    <row r="1520" spans="1:18" x14ac:dyDescent="0.25">
      <c r="A1520" t="s">
        <v>166</v>
      </c>
      <c r="B1520" t="s">
        <v>165</v>
      </c>
      <c r="C1520">
        <v>10</v>
      </c>
      <c r="D1520" t="s">
        <v>258</v>
      </c>
      <c r="E1520">
        <v>40821.058053650399</v>
      </c>
      <c r="F1520">
        <v>33575.152697700003</v>
      </c>
      <c r="G1520">
        <v>641894.06936299999</v>
      </c>
      <c r="H1520">
        <v>33575.152697700003</v>
      </c>
      <c r="I1520">
        <v>40821.058053699999</v>
      </c>
      <c r="J1520" t="s">
        <v>0</v>
      </c>
      <c r="K1520">
        <v>0</v>
      </c>
      <c r="L1520">
        <v>0</v>
      </c>
      <c r="M1520">
        <v>20</v>
      </c>
      <c r="N1520">
        <v>10</v>
      </c>
      <c r="O1520">
        <v>0.46268465701860301</v>
      </c>
      <c r="P1520">
        <v>0.18772001637331201</v>
      </c>
      <c r="Q1520">
        <v>0</v>
      </c>
      <c r="R1520">
        <v>0</v>
      </c>
    </row>
    <row r="1521" spans="1:18" x14ac:dyDescent="0.25">
      <c r="A1521" t="s">
        <v>166</v>
      </c>
      <c r="B1521" t="s">
        <v>165</v>
      </c>
      <c r="C1521">
        <v>11</v>
      </c>
      <c r="D1521" t="s">
        <v>258</v>
      </c>
      <c r="E1521">
        <v>41828.435247526701</v>
      </c>
      <c r="F1521">
        <v>41863.256732900001</v>
      </c>
      <c r="G1521">
        <v>641894.06936299999</v>
      </c>
      <c r="H1521">
        <v>41863.256732900001</v>
      </c>
      <c r="I1521">
        <v>41828.435247499998</v>
      </c>
      <c r="J1521" t="s">
        <v>0</v>
      </c>
      <c r="K1521">
        <v>0</v>
      </c>
      <c r="L1521">
        <v>0</v>
      </c>
      <c r="M1521">
        <v>20</v>
      </c>
      <c r="N1521">
        <v>10</v>
      </c>
      <c r="O1521">
        <v>0.46268465701860301</v>
      </c>
      <c r="P1521">
        <v>0.18772001637331201</v>
      </c>
      <c r="Q1521">
        <v>0</v>
      </c>
      <c r="R1521">
        <v>0</v>
      </c>
    </row>
    <row r="1522" spans="1:18" x14ac:dyDescent="0.25">
      <c r="A1522" t="s">
        <v>166</v>
      </c>
      <c r="B1522" t="s">
        <v>165</v>
      </c>
      <c r="C1522">
        <v>12</v>
      </c>
      <c r="D1522" t="s">
        <v>258</v>
      </c>
      <c r="E1522">
        <v>15220.9265998883</v>
      </c>
      <c r="F1522">
        <v>12255.391053900001</v>
      </c>
      <c r="G1522">
        <v>641894.06936299999</v>
      </c>
      <c r="H1522">
        <v>12255.391053900001</v>
      </c>
      <c r="I1522">
        <v>15220.9265999</v>
      </c>
      <c r="J1522" t="s">
        <v>0</v>
      </c>
      <c r="K1522">
        <v>0</v>
      </c>
      <c r="L1522">
        <v>0</v>
      </c>
      <c r="M1522">
        <v>20</v>
      </c>
      <c r="N1522">
        <v>10</v>
      </c>
      <c r="O1522">
        <v>0.46268465701860301</v>
      </c>
      <c r="P1522">
        <v>0.18772001637331201</v>
      </c>
      <c r="Q1522">
        <v>0</v>
      </c>
      <c r="R1522">
        <v>0</v>
      </c>
    </row>
    <row r="1523" spans="1:18" x14ac:dyDescent="0.25">
      <c r="A1523" t="s">
        <v>166</v>
      </c>
      <c r="B1523" t="s">
        <v>165</v>
      </c>
      <c r="C1523">
        <v>13</v>
      </c>
      <c r="D1523" t="s">
        <v>258</v>
      </c>
      <c r="E1523">
        <v>12995.873904542001</v>
      </c>
      <c r="F1523">
        <v>12772.4030895</v>
      </c>
      <c r="G1523">
        <v>641894.06936299999</v>
      </c>
      <c r="H1523">
        <v>12772.4030895</v>
      </c>
      <c r="I1523">
        <v>12995.8739045</v>
      </c>
      <c r="J1523" t="s">
        <v>0</v>
      </c>
      <c r="K1523">
        <v>0</v>
      </c>
      <c r="L1523">
        <v>0</v>
      </c>
      <c r="M1523">
        <v>20</v>
      </c>
      <c r="N1523">
        <v>10</v>
      </c>
      <c r="O1523">
        <v>0.46268465701860301</v>
      </c>
      <c r="P1523">
        <v>0.18772001637331201</v>
      </c>
      <c r="Q1523">
        <v>0</v>
      </c>
      <c r="R1523">
        <v>0</v>
      </c>
    </row>
    <row r="1524" spans="1:18" x14ac:dyDescent="0.25">
      <c r="A1524" t="s">
        <v>166</v>
      </c>
      <c r="B1524" t="s">
        <v>165</v>
      </c>
      <c r="C1524">
        <v>14</v>
      </c>
      <c r="D1524" t="s">
        <v>258</v>
      </c>
      <c r="E1524">
        <v>12418.940509656</v>
      </c>
      <c r="F1524">
        <v>12239.7090959</v>
      </c>
      <c r="G1524">
        <v>641894.06936299999</v>
      </c>
      <c r="H1524">
        <v>12239.7090959</v>
      </c>
      <c r="I1524">
        <v>12418.9405097</v>
      </c>
      <c r="J1524" t="s">
        <v>0</v>
      </c>
      <c r="K1524">
        <v>0</v>
      </c>
      <c r="L1524">
        <v>0</v>
      </c>
      <c r="M1524">
        <v>20</v>
      </c>
      <c r="N1524">
        <v>10</v>
      </c>
      <c r="O1524">
        <v>0.46268465701860301</v>
      </c>
      <c r="P1524">
        <v>0.18772001637331201</v>
      </c>
      <c r="Q1524">
        <v>0</v>
      </c>
      <c r="R1524">
        <v>0</v>
      </c>
    </row>
    <row r="1525" spans="1:18" x14ac:dyDescent="0.25">
      <c r="A1525" t="s">
        <v>166</v>
      </c>
      <c r="B1525" t="s">
        <v>165</v>
      </c>
      <c r="C1525">
        <v>15</v>
      </c>
      <c r="D1525" t="s">
        <v>258</v>
      </c>
      <c r="E1525">
        <v>9624.1336503682396</v>
      </c>
      <c r="F1525">
        <v>9327.5809730000001</v>
      </c>
      <c r="G1525">
        <v>641894.06936299999</v>
      </c>
      <c r="H1525">
        <v>9327.5809730000001</v>
      </c>
      <c r="I1525">
        <v>9624.1336503700004</v>
      </c>
      <c r="J1525" t="s">
        <v>0</v>
      </c>
      <c r="K1525">
        <v>0</v>
      </c>
      <c r="L1525">
        <v>0</v>
      </c>
      <c r="M1525">
        <v>20</v>
      </c>
      <c r="N1525">
        <v>10</v>
      </c>
      <c r="O1525">
        <v>0.46268465701860301</v>
      </c>
      <c r="P1525">
        <v>0.18772001637331201</v>
      </c>
      <c r="Q1525">
        <v>0</v>
      </c>
      <c r="R1525">
        <v>0</v>
      </c>
    </row>
    <row r="1526" spans="1:18" x14ac:dyDescent="0.25">
      <c r="A1526" t="s">
        <v>166</v>
      </c>
      <c r="B1526" t="s">
        <v>165</v>
      </c>
      <c r="C1526">
        <v>16</v>
      </c>
      <c r="D1526" t="s">
        <v>258</v>
      </c>
      <c r="E1526">
        <v>7620.1419052192296</v>
      </c>
      <c r="F1526">
        <v>7427.3371977200004</v>
      </c>
      <c r="G1526">
        <v>641894.06936299999</v>
      </c>
      <c r="H1526">
        <v>7427.3371977200004</v>
      </c>
      <c r="I1526">
        <v>7620.1419052199999</v>
      </c>
      <c r="J1526" t="s">
        <v>0</v>
      </c>
      <c r="K1526">
        <v>0</v>
      </c>
      <c r="L1526">
        <v>0</v>
      </c>
      <c r="M1526">
        <v>20</v>
      </c>
      <c r="N1526">
        <v>10</v>
      </c>
      <c r="O1526">
        <v>0.46268465701860301</v>
      </c>
      <c r="P1526">
        <v>0.18772001637331201</v>
      </c>
      <c r="Q1526">
        <v>0</v>
      </c>
      <c r="R1526">
        <v>0</v>
      </c>
    </row>
    <row r="1527" spans="1:18" x14ac:dyDescent="0.25">
      <c r="A1527" t="s">
        <v>166</v>
      </c>
      <c r="B1527" t="s">
        <v>165</v>
      </c>
      <c r="C1527">
        <v>17</v>
      </c>
      <c r="D1527" t="s">
        <v>258</v>
      </c>
      <c r="E1527">
        <v>3925.9778672449102</v>
      </c>
      <c r="F1527">
        <v>3718.25743453</v>
      </c>
      <c r="G1527">
        <v>641894.06936299999</v>
      </c>
      <c r="H1527">
        <v>3718.25743453</v>
      </c>
      <c r="I1527">
        <v>3925.9778672399998</v>
      </c>
      <c r="J1527" t="s">
        <v>0</v>
      </c>
      <c r="K1527">
        <v>0</v>
      </c>
      <c r="L1527">
        <v>0</v>
      </c>
      <c r="M1527">
        <v>20</v>
      </c>
      <c r="N1527">
        <v>10</v>
      </c>
      <c r="O1527">
        <v>0.46268465701860301</v>
      </c>
      <c r="P1527">
        <v>0.18772001637331201</v>
      </c>
      <c r="Q1527">
        <v>0</v>
      </c>
      <c r="R1527">
        <v>0</v>
      </c>
    </row>
    <row r="1528" spans="1:18" x14ac:dyDescent="0.25">
      <c r="A1528" t="s">
        <v>166</v>
      </c>
      <c r="B1528" t="s">
        <v>165</v>
      </c>
      <c r="C1528">
        <v>18</v>
      </c>
      <c r="D1528" t="s">
        <v>258</v>
      </c>
      <c r="E1528">
        <v>864.97757094737995</v>
      </c>
      <c r="F1528">
        <v>755.16939016399999</v>
      </c>
      <c r="G1528">
        <v>641894.06936299999</v>
      </c>
      <c r="H1528">
        <v>755.16939016399999</v>
      </c>
      <c r="I1528">
        <v>864.977570947</v>
      </c>
      <c r="J1528" t="s">
        <v>0</v>
      </c>
      <c r="K1528">
        <v>0</v>
      </c>
      <c r="L1528">
        <v>0</v>
      </c>
      <c r="M1528">
        <v>20</v>
      </c>
      <c r="N1528">
        <v>10</v>
      </c>
      <c r="O1528">
        <v>0.46268465701860301</v>
      </c>
      <c r="P1528">
        <v>0.18772001637331201</v>
      </c>
      <c r="Q1528">
        <v>0</v>
      </c>
      <c r="R1528">
        <v>0</v>
      </c>
    </row>
    <row r="1529" spans="1:18" x14ac:dyDescent="0.25">
      <c r="A1529" t="s">
        <v>166</v>
      </c>
      <c r="B1529" t="s">
        <v>165</v>
      </c>
      <c r="C1529">
        <v>19</v>
      </c>
      <c r="D1529" t="s">
        <v>258</v>
      </c>
      <c r="E1529">
        <v>442.612019513988</v>
      </c>
      <c r="F1529">
        <v>429.412832315</v>
      </c>
      <c r="G1529">
        <v>641894.06936299999</v>
      </c>
      <c r="H1529">
        <v>429.412832315</v>
      </c>
      <c r="I1529">
        <v>442.612019514</v>
      </c>
      <c r="J1529" t="s">
        <v>0</v>
      </c>
      <c r="K1529">
        <v>0</v>
      </c>
      <c r="L1529">
        <v>0</v>
      </c>
      <c r="M1529">
        <v>20</v>
      </c>
      <c r="N1529">
        <v>10</v>
      </c>
      <c r="O1529">
        <v>0.46268465701860301</v>
      </c>
      <c r="P1529">
        <v>0.18772001637331201</v>
      </c>
      <c r="Q1529">
        <v>0</v>
      </c>
      <c r="R1529">
        <v>0</v>
      </c>
    </row>
    <row r="1530" spans="1:18" x14ac:dyDescent="0.25">
      <c r="A1530" t="s">
        <v>166</v>
      </c>
      <c r="B1530" t="s">
        <v>165</v>
      </c>
      <c r="C1530">
        <v>2</v>
      </c>
      <c r="D1530" t="s">
        <v>258</v>
      </c>
      <c r="E1530">
        <v>12161.7009173487</v>
      </c>
      <c r="F1530">
        <v>11807.6484499</v>
      </c>
      <c r="G1530">
        <v>641894.06936299999</v>
      </c>
      <c r="H1530">
        <v>11807.6484499</v>
      </c>
      <c r="I1530">
        <v>12161.700917300001</v>
      </c>
      <c r="J1530" t="s">
        <v>0</v>
      </c>
      <c r="K1530">
        <v>0</v>
      </c>
      <c r="L1530">
        <v>0</v>
      </c>
      <c r="M1530">
        <v>20</v>
      </c>
      <c r="N1530">
        <v>10</v>
      </c>
      <c r="O1530">
        <v>0.46268465701860301</v>
      </c>
      <c r="P1530">
        <v>0.18772001637331201</v>
      </c>
      <c r="Q1530">
        <v>0</v>
      </c>
      <c r="R1530">
        <v>0</v>
      </c>
    </row>
    <row r="1531" spans="1:18" x14ac:dyDescent="0.25">
      <c r="A1531" t="s">
        <v>166</v>
      </c>
      <c r="B1531" t="s">
        <v>165</v>
      </c>
      <c r="C1531">
        <v>20</v>
      </c>
      <c r="D1531" t="s">
        <v>258</v>
      </c>
      <c r="E1531">
        <v>393.31788210010097</v>
      </c>
      <c r="F1531">
        <v>388.45763153399997</v>
      </c>
      <c r="G1531">
        <v>641894.06936299999</v>
      </c>
      <c r="H1531">
        <v>388.45763153399997</v>
      </c>
      <c r="I1531">
        <v>393.31788210000002</v>
      </c>
      <c r="J1531" t="s">
        <v>0</v>
      </c>
      <c r="K1531">
        <v>0</v>
      </c>
      <c r="L1531">
        <v>0</v>
      </c>
      <c r="M1531">
        <v>20</v>
      </c>
      <c r="N1531">
        <v>10</v>
      </c>
      <c r="O1531">
        <v>0.46268465701860301</v>
      </c>
      <c r="P1531">
        <v>0.18772001637331201</v>
      </c>
      <c r="Q1531">
        <v>0</v>
      </c>
      <c r="R1531">
        <v>0</v>
      </c>
    </row>
    <row r="1532" spans="1:18" x14ac:dyDescent="0.25">
      <c r="A1532" t="s">
        <v>166</v>
      </c>
      <c r="B1532" t="s">
        <v>165</v>
      </c>
      <c r="C1532">
        <v>3</v>
      </c>
      <c r="D1532" t="s">
        <v>258</v>
      </c>
      <c r="E1532">
        <v>33715.650285080701</v>
      </c>
      <c r="F1532">
        <v>38150.286193400003</v>
      </c>
      <c r="G1532">
        <v>641894.06936299999</v>
      </c>
      <c r="H1532">
        <v>38150.286193400003</v>
      </c>
      <c r="I1532">
        <v>33715.650285099997</v>
      </c>
      <c r="J1532" t="s">
        <v>0</v>
      </c>
      <c r="K1532">
        <v>0</v>
      </c>
      <c r="L1532">
        <v>0</v>
      </c>
      <c r="M1532">
        <v>20</v>
      </c>
      <c r="N1532">
        <v>10</v>
      </c>
      <c r="O1532">
        <v>0.46268465701860301</v>
      </c>
      <c r="P1532">
        <v>0.18772001637331201</v>
      </c>
      <c r="Q1532">
        <v>0</v>
      </c>
      <c r="R1532">
        <v>0</v>
      </c>
    </row>
    <row r="1533" spans="1:18" x14ac:dyDescent="0.25">
      <c r="A1533" t="s">
        <v>166</v>
      </c>
      <c r="B1533" t="s">
        <v>165</v>
      </c>
      <c r="C1533">
        <v>4</v>
      </c>
      <c r="D1533" t="s">
        <v>258</v>
      </c>
      <c r="E1533">
        <v>30989.697729462801</v>
      </c>
      <c r="F1533">
        <v>29614.956682</v>
      </c>
      <c r="G1533">
        <v>641894.06936299999</v>
      </c>
      <c r="H1533">
        <v>29614.956682</v>
      </c>
      <c r="I1533">
        <v>30989.6977295</v>
      </c>
      <c r="J1533" t="s">
        <v>0</v>
      </c>
      <c r="K1533">
        <v>0</v>
      </c>
      <c r="L1533">
        <v>0</v>
      </c>
      <c r="M1533">
        <v>20</v>
      </c>
      <c r="N1533">
        <v>10</v>
      </c>
      <c r="O1533">
        <v>0.46268465701860301</v>
      </c>
      <c r="P1533">
        <v>0.18772001637331201</v>
      </c>
      <c r="Q1533">
        <v>0</v>
      </c>
      <c r="R1533">
        <v>0</v>
      </c>
    </row>
    <row r="1534" spans="1:18" x14ac:dyDescent="0.25">
      <c r="A1534" t="s">
        <v>166</v>
      </c>
      <c r="B1534" t="s">
        <v>165</v>
      </c>
      <c r="C1534">
        <v>5</v>
      </c>
      <c r="D1534" t="s">
        <v>258</v>
      </c>
      <c r="E1534">
        <v>43295.626315193796</v>
      </c>
      <c r="F1534">
        <v>45272.391607700003</v>
      </c>
      <c r="G1534">
        <v>641894.06936299999</v>
      </c>
      <c r="H1534">
        <v>45272.391607700003</v>
      </c>
      <c r="I1534">
        <v>43295.626315200003</v>
      </c>
      <c r="J1534" t="s">
        <v>0</v>
      </c>
      <c r="K1534">
        <v>0</v>
      </c>
      <c r="L1534">
        <v>0</v>
      </c>
      <c r="M1534">
        <v>20</v>
      </c>
      <c r="N1534">
        <v>10</v>
      </c>
      <c r="O1534">
        <v>0.46268465701860301</v>
      </c>
      <c r="P1534">
        <v>0.18772001637331201</v>
      </c>
      <c r="Q1534">
        <v>0</v>
      </c>
      <c r="R1534">
        <v>0</v>
      </c>
    </row>
    <row r="1535" spans="1:18" x14ac:dyDescent="0.25">
      <c r="A1535" t="s">
        <v>166</v>
      </c>
      <c r="B1535" t="s">
        <v>165</v>
      </c>
      <c r="C1535">
        <v>6</v>
      </c>
      <c r="D1535" t="s">
        <v>258</v>
      </c>
      <c r="E1535">
        <v>76114.3595002894</v>
      </c>
      <c r="F1535">
        <v>80971.702567600005</v>
      </c>
      <c r="G1535">
        <v>641894.06936299999</v>
      </c>
      <c r="H1535">
        <v>80971.702567600005</v>
      </c>
      <c r="I1535">
        <v>76114.359500299994</v>
      </c>
      <c r="J1535" t="s">
        <v>0</v>
      </c>
      <c r="K1535">
        <v>0</v>
      </c>
      <c r="L1535">
        <v>0</v>
      </c>
      <c r="M1535">
        <v>20</v>
      </c>
      <c r="N1535">
        <v>10</v>
      </c>
      <c r="O1535">
        <v>0.46268465701860301</v>
      </c>
      <c r="P1535">
        <v>0.18772001637331201</v>
      </c>
      <c r="Q1535">
        <v>0</v>
      </c>
      <c r="R1535">
        <v>0</v>
      </c>
    </row>
    <row r="1536" spans="1:18" x14ac:dyDescent="0.25">
      <c r="A1536" t="s">
        <v>166</v>
      </c>
      <c r="B1536" t="s">
        <v>165</v>
      </c>
      <c r="C1536">
        <v>7</v>
      </c>
      <c r="D1536" t="s">
        <v>258</v>
      </c>
      <c r="E1536">
        <v>60203.377533112798</v>
      </c>
      <c r="F1536">
        <v>56415.459623399998</v>
      </c>
      <c r="G1536">
        <v>641894.06936299999</v>
      </c>
      <c r="H1536">
        <v>56415.459623399998</v>
      </c>
      <c r="I1536">
        <v>60203.3775331</v>
      </c>
      <c r="J1536" t="s">
        <v>0</v>
      </c>
      <c r="K1536">
        <v>0</v>
      </c>
      <c r="L1536">
        <v>0</v>
      </c>
      <c r="M1536">
        <v>20</v>
      </c>
      <c r="N1536">
        <v>10</v>
      </c>
      <c r="O1536">
        <v>0.46268465701860301</v>
      </c>
      <c r="P1536">
        <v>0.18772001637331201</v>
      </c>
      <c r="Q1536">
        <v>0</v>
      </c>
      <c r="R1536">
        <v>0</v>
      </c>
    </row>
    <row r="1537" spans="1:18" x14ac:dyDescent="0.25">
      <c r="A1537" t="s">
        <v>166</v>
      </c>
      <c r="B1537" t="s">
        <v>165</v>
      </c>
      <c r="C1537">
        <v>8</v>
      </c>
      <c r="D1537" t="s">
        <v>258</v>
      </c>
      <c r="E1537">
        <v>68279.664744465394</v>
      </c>
      <c r="F1537">
        <v>68988.098347299994</v>
      </c>
      <c r="G1537">
        <v>641894.06936299999</v>
      </c>
      <c r="H1537">
        <v>68988.098347299994</v>
      </c>
      <c r="I1537">
        <v>68279.664744499998</v>
      </c>
      <c r="J1537" t="s">
        <v>0</v>
      </c>
      <c r="K1537">
        <v>0</v>
      </c>
      <c r="L1537">
        <v>0</v>
      </c>
      <c r="M1537">
        <v>20</v>
      </c>
      <c r="N1537">
        <v>10</v>
      </c>
      <c r="O1537">
        <v>0.46268465701860301</v>
      </c>
      <c r="P1537">
        <v>0.18772001637331201</v>
      </c>
      <c r="Q1537">
        <v>0</v>
      </c>
      <c r="R1537">
        <v>0</v>
      </c>
    </row>
    <row r="1538" spans="1:18" x14ac:dyDescent="0.25">
      <c r="A1538" t="s">
        <v>166</v>
      </c>
      <c r="B1538" t="s">
        <v>165</v>
      </c>
      <c r="C1538">
        <v>9</v>
      </c>
      <c r="D1538" t="s">
        <v>258</v>
      </c>
      <c r="E1538">
        <v>91867.539344831501</v>
      </c>
      <c r="F1538">
        <v>94094.152624900002</v>
      </c>
      <c r="G1538">
        <v>641894.06936299999</v>
      </c>
      <c r="H1538">
        <v>94094.152624900002</v>
      </c>
      <c r="I1538">
        <v>91867.539344799996</v>
      </c>
      <c r="J1538" t="s">
        <v>0</v>
      </c>
      <c r="K1538">
        <v>0</v>
      </c>
      <c r="L1538">
        <v>0</v>
      </c>
      <c r="M1538">
        <v>20</v>
      </c>
      <c r="N1538">
        <v>10</v>
      </c>
      <c r="O1538">
        <v>0.46268465701860301</v>
      </c>
      <c r="P1538">
        <v>0.18772001637331201</v>
      </c>
      <c r="Q1538">
        <v>0</v>
      </c>
      <c r="R1538">
        <v>0</v>
      </c>
    </row>
    <row r="1539" spans="1:18" x14ac:dyDescent="0.25">
      <c r="A1539" t="s">
        <v>164</v>
      </c>
      <c r="B1539" t="s">
        <v>163</v>
      </c>
      <c r="C1539">
        <v>0</v>
      </c>
      <c r="D1539" t="s">
        <v>258</v>
      </c>
      <c r="E1539">
        <v>69064.765421315897</v>
      </c>
      <c r="F1539">
        <v>72215.341082900006</v>
      </c>
      <c r="G1539">
        <v>254516.950664</v>
      </c>
      <c r="H1539">
        <v>72215.341082900006</v>
      </c>
      <c r="I1539">
        <v>69064.765421300006</v>
      </c>
      <c r="J1539" t="s">
        <v>0</v>
      </c>
      <c r="K1539">
        <v>0.27506796732045102</v>
      </c>
      <c r="L1539">
        <v>0.400334006615501</v>
      </c>
      <c r="M1539">
        <v>20</v>
      </c>
      <c r="N1539">
        <v>10</v>
      </c>
      <c r="O1539">
        <v>0.46268465701860301</v>
      </c>
      <c r="P1539">
        <v>0.18772001637331201</v>
      </c>
      <c r="Q1539">
        <v>6.3339456457115903E-2</v>
      </c>
      <c r="R1539">
        <v>9.2184264955812598E-2</v>
      </c>
    </row>
    <row r="1540" spans="1:18" x14ac:dyDescent="0.25">
      <c r="A1540" t="s">
        <v>164</v>
      </c>
      <c r="B1540" t="s">
        <v>163</v>
      </c>
      <c r="C1540">
        <v>1</v>
      </c>
      <c r="D1540" t="s">
        <v>258</v>
      </c>
      <c r="E1540">
        <v>28621.572349683302</v>
      </c>
      <c r="F1540">
        <v>26391.857185000001</v>
      </c>
      <c r="G1540">
        <v>254516.950664</v>
      </c>
      <c r="H1540">
        <v>26391.857185000001</v>
      </c>
      <c r="I1540">
        <v>28621.5723497</v>
      </c>
      <c r="J1540" t="s">
        <v>0</v>
      </c>
      <c r="K1540">
        <v>0.10052648648929</v>
      </c>
      <c r="L1540">
        <v>0.14630628022328901</v>
      </c>
      <c r="M1540">
        <v>20</v>
      </c>
      <c r="N1540">
        <v>10</v>
      </c>
      <c r="O1540">
        <v>0.46268465701860301</v>
      </c>
      <c r="P1540">
        <v>0.18772001637331201</v>
      </c>
      <c r="Q1540">
        <v>2.3148071641353199E-2</v>
      </c>
      <c r="R1540">
        <v>3.3689710786315198E-2</v>
      </c>
    </row>
    <row r="1541" spans="1:18" x14ac:dyDescent="0.25">
      <c r="A1541" t="s">
        <v>164</v>
      </c>
      <c r="B1541" t="s">
        <v>163</v>
      </c>
      <c r="C1541">
        <v>2</v>
      </c>
      <c r="D1541" t="s">
        <v>258</v>
      </c>
      <c r="E1541">
        <v>17983.925485620901</v>
      </c>
      <c r="F1541">
        <v>17458.1970196</v>
      </c>
      <c r="G1541">
        <v>254516.950664</v>
      </c>
      <c r="H1541">
        <v>17458.1970196</v>
      </c>
      <c r="I1541">
        <v>17983.925485600001</v>
      </c>
      <c r="J1541" t="s">
        <v>0</v>
      </c>
      <c r="K1541">
        <v>6.6498207932697007E-2</v>
      </c>
      <c r="L1541">
        <v>9.6781512852180202E-2</v>
      </c>
      <c r="M1541">
        <v>20</v>
      </c>
      <c r="N1541">
        <v>10</v>
      </c>
      <c r="O1541">
        <v>0.46268465701860301</v>
      </c>
      <c r="P1541">
        <v>0.18772001637331201</v>
      </c>
      <c r="Q1541">
        <v>1.5312434911486501E-2</v>
      </c>
      <c r="R1541">
        <v>2.22857226120153E-2</v>
      </c>
    </row>
    <row r="1542" spans="1:18" x14ac:dyDescent="0.25">
      <c r="A1542" t="s">
        <v>164</v>
      </c>
      <c r="B1542" t="s">
        <v>163</v>
      </c>
      <c r="C1542">
        <v>3</v>
      </c>
      <c r="D1542" t="s">
        <v>258</v>
      </c>
      <c r="E1542">
        <v>32253.925381179401</v>
      </c>
      <c r="F1542">
        <v>32218.2782964</v>
      </c>
      <c r="G1542">
        <v>254516.950664</v>
      </c>
      <c r="H1542">
        <v>32218.2782964</v>
      </c>
      <c r="I1542">
        <v>32253.925381199999</v>
      </c>
      <c r="J1542" t="s">
        <v>0</v>
      </c>
      <c r="K1542">
        <v>0.12271930297167601</v>
      </c>
      <c r="L1542">
        <v>0.17860571234918901</v>
      </c>
      <c r="M1542">
        <v>20</v>
      </c>
      <c r="N1542">
        <v>10</v>
      </c>
      <c r="O1542">
        <v>0.46268465701860301</v>
      </c>
      <c r="P1542">
        <v>0.18772001637331201</v>
      </c>
      <c r="Q1542">
        <v>2.8258375639816601E-2</v>
      </c>
      <c r="R1542">
        <v>4.1127248841572303E-2</v>
      </c>
    </row>
    <row r="1543" spans="1:18" x14ac:dyDescent="0.25">
      <c r="A1543" t="s">
        <v>164</v>
      </c>
      <c r="B1543" t="s">
        <v>163</v>
      </c>
      <c r="C1543">
        <v>4</v>
      </c>
      <c r="D1543" t="s">
        <v>258</v>
      </c>
      <c r="E1543">
        <v>106592.762025861</v>
      </c>
      <c r="F1543">
        <v>106233.27708</v>
      </c>
      <c r="G1543">
        <v>254516.950664</v>
      </c>
      <c r="H1543">
        <v>106233.27708</v>
      </c>
      <c r="I1543">
        <v>106592.762026</v>
      </c>
      <c r="J1543" t="s">
        <v>0</v>
      </c>
      <c r="K1543">
        <v>0.40464215982364499</v>
      </c>
      <c r="L1543">
        <v>0.58891632735639798</v>
      </c>
      <c r="M1543">
        <v>20</v>
      </c>
      <c r="N1543">
        <v>10</v>
      </c>
      <c r="O1543">
        <v>0.46268465701860301</v>
      </c>
      <c r="P1543">
        <v>0.18772001637331201</v>
      </c>
      <c r="Q1543">
        <v>9.3176296435144801E-2</v>
      </c>
      <c r="R1543">
        <v>0.135608811294334</v>
      </c>
    </row>
    <row r="1544" spans="1:18" x14ac:dyDescent="0.25">
      <c r="A1544" t="s">
        <v>162</v>
      </c>
      <c r="B1544" t="s">
        <v>123</v>
      </c>
      <c r="C1544">
        <v>0</v>
      </c>
      <c r="D1544" t="s">
        <v>258</v>
      </c>
      <c r="E1544">
        <v>0</v>
      </c>
      <c r="F1544">
        <v>0</v>
      </c>
      <c r="G1544" t="s">
        <v>0</v>
      </c>
      <c r="H1544" t="s">
        <v>0</v>
      </c>
      <c r="I1544" t="s">
        <v>0</v>
      </c>
      <c r="J1544" t="s">
        <v>0</v>
      </c>
      <c r="K1544">
        <v>0</v>
      </c>
      <c r="L1544">
        <v>0</v>
      </c>
      <c r="M1544">
        <v>20</v>
      </c>
      <c r="N1544">
        <v>10</v>
      </c>
      <c r="O1544">
        <v>0.46268465701860301</v>
      </c>
      <c r="P1544">
        <v>0.18772001637331201</v>
      </c>
      <c r="Q1544">
        <v>0</v>
      </c>
      <c r="R1544">
        <v>0</v>
      </c>
    </row>
    <row r="1545" spans="1:18" x14ac:dyDescent="0.25">
      <c r="A1545" t="s">
        <v>162</v>
      </c>
      <c r="B1545" t="s">
        <v>123</v>
      </c>
      <c r="C1545">
        <v>1</v>
      </c>
      <c r="D1545" t="s">
        <v>258</v>
      </c>
      <c r="E1545">
        <v>0</v>
      </c>
      <c r="F1545">
        <v>0</v>
      </c>
      <c r="G1545" t="s">
        <v>0</v>
      </c>
      <c r="H1545" t="s">
        <v>0</v>
      </c>
      <c r="I1545" t="s">
        <v>0</v>
      </c>
      <c r="J1545" t="s">
        <v>0</v>
      </c>
      <c r="K1545">
        <v>0</v>
      </c>
      <c r="L1545">
        <v>0</v>
      </c>
      <c r="M1545">
        <v>20</v>
      </c>
      <c r="N1545">
        <v>10</v>
      </c>
      <c r="O1545">
        <v>0.46268465701860301</v>
      </c>
      <c r="P1545">
        <v>0.18772001637331201</v>
      </c>
      <c r="Q1545">
        <v>0</v>
      </c>
      <c r="R1545">
        <v>0</v>
      </c>
    </row>
    <row r="1546" spans="1:18" x14ac:dyDescent="0.25">
      <c r="A1546" t="s">
        <v>162</v>
      </c>
      <c r="B1546" t="s">
        <v>123</v>
      </c>
      <c r="C1546">
        <v>2</v>
      </c>
      <c r="D1546" t="s">
        <v>258</v>
      </c>
      <c r="E1546">
        <v>0</v>
      </c>
      <c r="F1546">
        <v>0</v>
      </c>
      <c r="G1546" t="s">
        <v>0</v>
      </c>
      <c r="H1546" t="s">
        <v>0</v>
      </c>
      <c r="I1546" t="s">
        <v>0</v>
      </c>
      <c r="J1546" t="s">
        <v>0</v>
      </c>
      <c r="K1546">
        <v>0</v>
      </c>
      <c r="L1546">
        <v>0</v>
      </c>
      <c r="M1546">
        <v>20</v>
      </c>
      <c r="N1546">
        <v>10</v>
      </c>
      <c r="O1546">
        <v>0.46268465701860301</v>
      </c>
      <c r="P1546">
        <v>0.18772001637331201</v>
      </c>
      <c r="Q1546">
        <v>0</v>
      </c>
      <c r="R1546">
        <v>0</v>
      </c>
    </row>
    <row r="1547" spans="1:18" x14ac:dyDescent="0.25">
      <c r="A1547" t="s">
        <v>162</v>
      </c>
      <c r="B1547" t="s">
        <v>123</v>
      </c>
      <c r="C1547">
        <v>3</v>
      </c>
      <c r="D1547" t="s">
        <v>258</v>
      </c>
      <c r="E1547">
        <v>0</v>
      </c>
      <c r="F1547">
        <v>0</v>
      </c>
      <c r="G1547" t="s">
        <v>0</v>
      </c>
      <c r="H1547" t="s">
        <v>0</v>
      </c>
      <c r="I1547" t="s">
        <v>0</v>
      </c>
      <c r="J1547" t="s">
        <v>0</v>
      </c>
      <c r="K1547">
        <v>0</v>
      </c>
      <c r="L1547">
        <v>0</v>
      </c>
      <c r="M1547">
        <v>20</v>
      </c>
      <c r="N1547">
        <v>10</v>
      </c>
      <c r="O1547">
        <v>0.46268465701860301</v>
      </c>
      <c r="P1547">
        <v>0.18772001637331201</v>
      </c>
      <c r="Q1547">
        <v>0</v>
      </c>
      <c r="R1547">
        <v>0</v>
      </c>
    </row>
    <row r="1548" spans="1:18" x14ac:dyDescent="0.25">
      <c r="A1548" t="s">
        <v>162</v>
      </c>
      <c r="B1548" t="s">
        <v>123</v>
      </c>
      <c r="C1548">
        <v>4</v>
      </c>
      <c r="D1548" t="s">
        <v>258</v>
      </c>
      <c r="E1548">
        <v>0</v>
      </c>
      <c r="F1548">
        <v>0</v>
      </c>
      <c r="G1548" t="s">
        <v>0</v>
      </c>
      <c r="H1548" t="s">
        <v>0</v>
      </c>
      <c r="I1548" t="s">
        <v>0</v>
      </c>
      <c r="J1548" t="s">
        <v>0</v>
      </c>
      <c r="K1548">
        <v>0</v>
      </c>
      <c r="L1548">
        <v>0</v>
      </c>
      <c r="M1548">
        <v>20</v>
      </c>
      <c r="N1548">
        <v>10</v>
      </c>
      <c r="O1548">
        <v>0.46268465701860301</v>
      </c>
      <c r="P1548">
        <v>0.18772001637331201</v>
      </c>
      <c r="Q1548">
        <v>0</v>
      </c>
      <c r="R1548">
        <v>0</v>
      </c>
    </row>
    <row r="1549" spans="1:18" x14ac:dyDescent="0.25">
      <c r="A1549" t="s">
        <v>162</v>
      </c>
      <c r="B1549" t="s">
        <v>123</v>
      </c>
      <c r="C1549">
        <v>5</v>
      </c>
      <c r="D1549" t="s">
        <v>258</v>
      </c>
      <c r="E1549">
        <v>0</v>
      </c>
      <c r="F1549">
        <v>0</v>
      </c>
      <c r="G1549" t="s">
        <v>0</v>
      </c>
      <c r="H1549" t="s">
        <v>0</v>
      </c>
      <c r="I1549" t="s">
        <v>0</v>
      </c>
      <c r="J1549" t="s">
        <v>0</v>
      </c>
      <c r="K1549">
        <v>0</v>
      </c>
      <c r="L1549">
        <v>0</v>
      </c>
      <c r="M1549">
        <v>20</v>
      </c>
      <c r="N1549">
        <v>10</v>
      </c>
      <c r="O1549">
        <v>0.46268465701860301</v>
      </c>
      <c r="P1549">
        <v>0.18772001637331201</v>
      </c>
      <c r="Q1549">
        <v>0</v>
      </c>
      <c r="R1549">
        <v>0</v>
      </c>
    </row>
    <row r="1550" spans="1:18" x14ac:dyDescent="0.25">
      <c r="A1550" t="s">
        <v>162</v>
      </c>
      <c r="B1550" t="s">
        <v>123</v>
      </c>
      <c r="C1550">
        <v>6</v>
      </c>
      <c r="D1550" t="s">
        <v>258</v>
      </c>
      <c r="E1550">
        <v>0</v>
      </c>
      <c r="F1550">
        <v>0</v>
      </c>
      <c r="G1550" t="s">
        <v>0</v>
      </c>
      <c r="H1550" t="s">
        <v>0</v>
      </c>
      <c r="I1550" t="s">
        <v>0</v>
      </c>
      <c r="J1550" t="s">
        <v>0</v>
      </c>
      <c r="K1550">
        <v>0</v>
      </c>
      <c r="L1550">
        <v>0</v>
      </c>
      <c r="M1550">
        <v>20</v>
      </c>
      <c r="N1550">
        <v>10</v>
      </c>
      <c r="O1550">
        <v>0.46268465701860301</v>
      </c>
      <c r="P1550">
        <v>0.18772001637331201</v>
      </c>
      <c r="Q1550">
        <v>0</v>
      </c>
      <c r="R1550">
        <v>0</v>
      </c>
    </row>
    <row r="1551" spans="1:18" x14ac:dyDescent="0.25">
      <c r="A1551" t="s">
        <v>161</v>
      </c>
      <c r="B1551" t="s">
        <v>135</v>
      </c>
      <c r="C1551">
        <v>0</v>
      </c>
      <c r="D1551" t="s">
        <v>258</v>
      </c>
      <c r="E1551">
        <v>6408494.3004600601</v>
      </c>
      <c r="F1551">
        <v>6851969.0250700004</v>
      </c>
      <c r="G1551">
        <v>8768477.5263999999</v>
      </c>
      <c r="H1551">
        <v>6851969.0250700004</v>
      </c>
      <c r="I1551">
        <v>6327871.7136700004</v>
      </c>
      <c r="J1551" t="s">
        <v>0</v>
      </c>
      <c r="K1551">
        <v>0</v>
      </c>
      <c r="L1551">
        <v>0</v>
      </c>
      <c r="M1551">
        <v>20</v>
      </c>
      <c r="N1551">
        <v>10</v>
      </c>
      <c r="O1551">
        <v>0.46268465701860301</v>
      </c>
      <c r="P1551">
        <v>0.18772001637331201</v>
      </c>
      <c r="Q1551">
        <v>0</v>
      </c>
      <c r="R1551">
        <v>0</v>
      </c>
    </row>
    <row r="1552" spans="1:18" x14ac:dyDescent="0.25">
      <c r="A1552" t="s">
        <v>161</v>
      </c>
      <c r="B1552" t="s">
        <v>135</v>
      </c>
      <c r="C1552">
        <v>1</v>
      </c>
      <c r="D1552" t="s">
        <v>258</v>
      </c>
      <c r="E1552">
        <v>320890.70602338703</v>
      </c>
      <c r="F1552">
        <v>0</v>
      </c>
      <c r="G1552">
        <v>8768477.5263999999</v>
      </c>
      <c r="H1552">
        <v>0</v>
      </c>
      <c r="I1552">
        <v>425778.46702699998</v>
      </c>
      <c r="J1552" t="s">
        <v>0</v>
      </c>
      <c r="K1552">
        <v>0</v>
      </c>
      <c r="L1552">
        <v>0</v>
      </c>
      <c r="M1552">
        <v>20</v>
      </c>
      <c r="N1552">
        <v>10</v>
      </c>
      <c r="O1552">
        <v>0.46268465701860301</v>
      </c>
      <c r="P1552">
        <v>0.18772001637331201</v>
      </c>
      <c r="Q1552">
        <v>0</v>
      </c>
      <c r="R1552">
        <v>0</v>
      </c>
    </row>
    <row r="1553" spans="1:18" x14ac:dyDescent="0.25">
      <c r="A1553" t="s">
        <v>161</v>
      </c>
      <c r="B1553" t="s">
        <v>135</v>
      </c>
      <c r="C1553">
        <v>2</v>
      </c>
      <c r="D1553" t="s">
        <v>258</v>
      </c>
      <c r="E1553">
        <v>29200.661583933001</v>
      </c>
      <c r="F1553">
        <v>17892.068791900001</v>
      </c>
      <c r="G1553">
        <v>8768477.5263999999</v>
      </c>
      <c r="H1553">
        <v>17892.068791900001</v>
      </c>
      <c r="I1553">
        <v>28833.300272100001</v>
      </c>
      <c r="J1553" t="s">
        <v>0</v>
      </c>
      <c r="K1553">
        <v>0</v>
      </c>
      <c r="L1553">
        <v>0</v>
      </c>
      <c r="M1553">
        <v>20</v>
      </c>
      <c r="N1553">
        <v>10</v>
      </c>
      <c r="O1553">
        <v>0.46268465701860301</v>
      </c>
      <c r="P1553">
        <v>0.18772001637331201</v>
      </c>
      <c r="Q1553">
        <v>0</v>
      </c>
      <c r="R1553">
        <v>0</v>
      </c>
    </row>
    <row r="1554" spans="1:18" x14ac:dyDescent="0.25">
      <c r="A1554" t="s">
        <v>161</v>
      </c>
      <c r="B1554" t="s">
        <v>135</v>
      </c>
      <c r="C1554">
        <v>3</v>
      </c>
      <c r="D1554" t="s">
        <v>258</v>
      </c>
      <c r="E1554">
        <v>113681.329608448</v>
      </c>
      <c r="F1554">
        <v>116568.367497</v>
      </c>
      <c r="G1554">
        <v>8768477.5263999999</v>
      </c>
      <c r="H1554">
        <v>116568.367497</v>
      </c>
      <c r="I1554">
        <v>112251.152342</v>
      </c>
      <c r="J1554" t="s">
        <v>0</v>
      </c>
      <c r="K1554">
        <v>0</v>
      </c>
      <c r="L1554">
        <v>0</v>
      </c>
      <c r="M1554">
        <v>20</v>
      </c>
      <c r="N1554">
        <v>10</v>
      </c>
      <c r="O1554">
        <v>0.46268465701860301</v>
      </c>
      <c r="P1554">
        <v>0.18772001637331201</v>
      </c>
      <c r="Q1554">
        <v>0</v>
      </c>
      <c r="R1554">
        <v>0</v>
      </c>
    </row>
    <row r="1555" spans="1:18" x14ac:dyDescent="0.25">
      <c r="A1555" t="s">
        <v>161</v>
      </c>
      <c r="B1555" t="s">
        <v>135</v>
      </c>
      <c r="C1555">
        <v>4</v>
      </c>
      <c r="D1555" t="s">
        <v>258</v>
      </c>
      <c r="E1555">
        <v>44489.710568145398</v>
      </c>
      <c r="F1555">
        <v>41600.1662918</v>
      </c>
      <c r="G1555">
        <v>8768477.5263999999</v>
      </c>
      <c r="H1555">
        <v>41600.1662918</v>
      </c>
      <c r="I1555">
        <v>43930.004124899999</v>
      </c>
      <c r="J1555" t="s">
        <v>0</v>
      </c>
      <c r="K1555">
        <v>0</v>
      </c>
      <c r="L1555">
        <v>0</v>
      </c>
      <c r="M1555">
        <v>20</v>
      </c>
      <c r="N1555">
        <v>10</v>
      </c>
      <c r="O1555">
        <v>0.46268465701860301</v>
      </c>
      <c r="P1555">
        <v>0.18772001637331201</v>
      </c>
      <c r="Q1555">
        <v>0</v>
      </c>
      <c r="R1555">
        <v>0</v>
      </c>
    </row>
    <row r="1556" spans="1:18" x14ac:dyDescent="0.25">
      <c r="A1556" t="s">
        <v>161</v>
      </c>
      <c r="B1556" t="s">
        <v>135</v>
      </c>
      <c r="C1556">
        <v>5</v>
      </c>
      <c r="D1556" t="s">
        <v>258</v>
      </c>
      <c r="E1556">
        <v>73732.883538994007</v>
      </c>
      <c r="F1556">
        <v>73593.945414000002</v>
      </c>
      <c r="G1556">
        <v>8768477.5263999999</v>
      </c>
      <c r="H1556">
        <v>73593.945414000002</v>
      </c>
      <c r="I1556">
        <v>72805.280965900005</v>
      </c>
      <c r="J1556" t="s">
        <v>0</v>
      </c>
      <c r="K1556">
        <v>0</v>
      </c>
      <c r="L1556">
        <v>0</v>
      </c>
      <c r="M1556">
        <v>20</v>
      </c>
      <c r="N1556">
        <v>10</v>
      </c>
      <c r="O1556">
        <v>0.46268465701860301</v>
      </c>
      <c r="P1556">
        <v>0.18772001637331201</v>
      </c>
      <c r="Q1556">
        <v>0</v>
      </c>
      <c r="R1556">
        <v>0</v>
      </c>
    </row>
    <row r="1557" spans="1:18" x14ac:dyDescent="0.25">
      <c r="A1557" t="s">
        <v>161</v>
      </c>
      <c r="B1557" t="s">
        <v>135</v>
      </c>
      <c r="C1557">
        <v>6</v>
      </c>
      <c r="D1557" t="s">
        <v>258</v>
      </c>
      <c r="E1557">
        <v>1667675.3857912701</v>
      </c>
      <c r="F1557">
        <v>1666853.95334</v>
      </c>
      <c r="G1557">
        <v>8768477.5263999999</v>
      </c>
      <c r="H1557">
        <v>1666853.95334</v>
      </c>
      <c r="I1557">
        <v>1646695.0591800001</v>
      </c>
      <c r="J1557" t="s">
        <v>0</v>
      </c>
      <c r="K1557">
        <v>0</v>
      </c>
      <c r="L1557">
        <v>0</v>
      </c>
      <c r="M1557">
        <v>20</v>
      </c>
      <c r="N1557">
        <v>10</v>
      </c>
      <c r="O1557">
        <v>0.46268465701860301</v>
      </c>
      <c r="P1557">
        <v>0.18772001637331201</v>
      </c>
      <c r="Q1557">
        <v>0</v>
      </c>
      <c r="R1557">
        <v>0</v>
      </c>
    </row>
    <row r="1558" spans="1:18" x14ac:dyDescent="0.25">
      <c r="A1558" t="s">
        <v>160</v>
      </c>
      <c r="B1558" t="s">
        <v>159</v>
      </c>
      <c r="C1558">
        <v>0</v>
      </c>
      <c r="D1558" t="s">
        <v>258</v>
      </c>
      <c r="E1558">
        <v>20122.749884500601</v>
      </c>
      <c r="F1558">
        <v>21515.265902300001</v>
      </c>
      <c r="G1558">
        <v>492820.77105099999</v>
      </c>
      <c r="H1558">
        <v>21515.265902300001</v>
      </c>
      <c r="I1558">
        <v>20122.749884500001</v>
      </c>
      <c r="J1558" t="s">
        <v>0</v>
      </c>
      <c r="K1558">
        <v>0</v>
      </c>
      <c r="L1558">
        <v>0</v>
      </c>
      <c r="M1558">
        <v>20</v>
      </c>
      <c r="N1558">
        <v>10</v>
      </c>
      <c r="O1558">
        <v>0.46268465701860301</v>
      </c>
      <c r="P1558">
        <v>0.18772001637331201</v>
      </c>
      <c r="Q1558">
        <v>0</v>
      </c>
      <c r="R1558">
        <v>0</v>
      </c>
    </row>
    <row r="1559" spans="1:18" x14ac:dyDescent="0.25">
      <c r="A1559" t="s">
        <v>160</v>
      </c>
      <c r="B1559" t="s">
        <v>159</v>
      </c>
      <c r="C1559">
        <v>1</v>
      </c>
      <c r="D1559" t="s">
        <v>258</v>
      </c>
      <c r="E1559">
        <v>16706.205183611899</v>
      </c>
      <c r="F1559">
        <v>16232.5740011</v>
      </c>
      <c r="G1559">
        <v>492820.77105099999</v>
      </c>
      <c r="H1559">
        <v>16232.5740011</v>
      </c>
      <c r="I1559">
        <v>16706.205183599999</v>
      </c>
      <c r="J1559" t="s">
        <v>0</v>
      </c>
      <c r="K1559">
        <v>0</v>
      </c>
      <c r="L1559">
        <v>0</v>
      </c>
      <c r="M1559">
        <v>20</v>
      </c>
      <c r="N1559">
        <v>10</v>
      </c>
      <c r="O1559">
        <v>0.46268465701860301</v>
      </c>
      <c r="P1559">
        <v>0.18772001637331201</v>
      </c>
      <c r="Q1559">
        <v>0</v>
      </c>
      <c r="R1559">
        <v>0</v>
      </c>
    </row>
    <row r="1560" spans="1:18" x14ac:dyDescent="0.25">
      <c r="A1560" t="s">
        <v>160</v>
      </c>
      <c r="B1560" t="s">
        <v>159</v>
      </c>
      <c r="C1560">
        <v>2</v>
      </c>
      <c r="D1560" t="s">
        <v>258</v>
      </c>
      <c r="E1560">
        <v>29427.413010125601</v>
      </c>
      <c r="F1560">
        <v>29830.035817600001</v>
      </c>
      <c r="G1560">
        <v>492820.77105099999</v>
      </c>
      <c r="H1560">
        <v>29830.035817600001</v>
      </c>
      <c r="I1560">
        <v>29427.413010100001</v>
      </c>
      <c r="J1560" t="s">
        <v>0</v>
      </c>
      <c r="K1560">
        <v>0</v>
      </c>
      <c r="L1560">
        <v>0</v>
      </c>
      <c r="M1560">
        <v>20</v>
      </c>
      <c r="N1560">
        <v>10</v>
      </c>
      <c r="O1560">
        <v>0.46268465701860301</v>
      </c>
      <c r="P1560">
        <v>0.18772001637331201</v>
      </c>
      <c r="Q1560">
        <v>0</v>
      </c>
      <c r="R1560">
        <v>0</v>
      </c>
    </row>
    <row r="1561" spans="1:18" x14ac:dyDescent="0.25">
      <c r="A1561" t="s">
        <v>160</v>
      </c>
      <c r="B1561" t="s">
        <v>159</v>
      </c>
      <c r="C1561">
        <v>3</v>
      </c>
      <c r="D1561" t="s">
        <v>258</v>
      </c>
      <c r="E1561">
        <v>71105.978609194106</v>
      </c>
      <c r="F1561">
        <v>72181.320448800005</v>
      </c>
      <c r="G1561">
        <v>492820.77105099999</v>
      </c>
      <c r="H1561">
        <v>72181.320448800005</v>
      </c>
      <c r="I1561">
        <v>71105.978609199999</v>
      </c>
      <c r="J1561" t="s">
        <v>0</v>
      </c>
      <c r="K1561">
        <v>0</v>
      </c>
      <c r="L1561">
        <v>0</v>
      </c>
      <c r="M1561">
        <v>20</v>
      </c>
      <c r="N1561">
        <v>10</v>
      </c>
      <c r="O1561">
        <v>0.46268465701860301</v>
      </c>
      <c r="P1561">
        <v>0.18772001637331201</v>
      </c>
      <c r="Q1561">
        <v>0</v>
      </c>
      <c r="R1561">
        <v>0</v>
      </c>
    </row>
    <row r="1562" spans="1:18" x14ac:dyDescent="0.25">
      <c r="A1562" t="s">
        <v>160</v>
      </c>
      <c r="B1562" t="s">
        <v>159</v>
      </c>
      <c r="C1562">
        <v>4</v>
      </c>
      <c r="D1562" t="s">
        <v>258</v>
      </c>
      <c r="E1562">
        <v>48271.551732872802</v>
      </c>
      <c r="F1562">
        <v>46936.581035499999</v>
      </c>
      <c r="G1562">
        <v>492820.77105099999</v>
      </c>
      <c r="H1562">
        <v>46936.581035499999</v>
      </c>
      <c r="I1562">
        <v>48271.551732899999</v>
      </c>
      <c r="J1562" t="s">
        <v>0</v>
      </c>
      <c r="K1562">
        <v>0</v>
      </c>
      <c r="L1562">
        <v>0</v>
      </c>
      <c r="M1562">
        <v>20</v>
      </c>
      <c r="N1562">
        <v>10</v>
      </c>
      <c r="O1562">
        <v>0.46268465701860301</v>
      </c>
      <c r="P1562">
        <v>0.18772001637331201</v>
      </c>
      <c r="Q1562">
        <v>0</v>
      </c>
      <c r="R1562">
        <v>0</v>
      </c>
    </row>
    <row r="1563" spans="1:18" x14ac:dyDescent="0.25">
      <c r="A1563" t="s">
        <v>160</v>
      </c>
      <c r="B1563" t="s">
        <v>159</v>
      </c>
      <c r="C1563">
        <v>5</v>
      </c>
      <c r="D1563" t="s">
        <v>258</v>
      </c>
      <c r="E1563">
        <v>63166.163289379198</v>
      </c>
      <c r="F1563">
        <v>62806.682155199996</v>
      </c>
      <c r="G1563">
        <v>492820.77105099999</v>
      </c>
      <c r="H1563">
        <v>62806.682155199996</v>
      </c>
      <c r="I1563">
        <v>63166.163289399999</v>
      </c>
      <c r="J1563" t="s">
        <v>0</v>
      </c>
      <c r="K1563">
        <v>0</v>
      </c>
      <c r="L1563">
        <v>0</v>
      </c>
      <c r="M1563">
        <v>20</v>
      </c>
      <c r="N1563">
        <v>10</v>
      </c>
      <c r="O1563">
        <v>0.46268465701860301</v>
      </c>
      <c r="P1563">
        <v>0.18772001637331201</v>
      </c>
      <c r="Q1563">
        <v>0</v>
      </c>
      <c r="R1563">
        <v>0</v>
      </c>
    </row>
    <row r="1564" spans="1:18" x14ac:dyDescent="0.25">
      <c r="A1564" t="s">
        <v>160</v>
      </c>
      <c r="B1564" t="s">
        <v>159</v>
      </c>
      <c r="C1564">
        <v>6</v>
      </c>
      <c r="D1564" t="s">
        <v>258</v>
      </c>
      <c r="E1564">
        <v>244020.70934110999</v>
      </c>
      <c r="F1564">
        <v>243318.31169</v>
      </c>
      <c r="G1564">
        <v>492820.77105099999</v>
      </c>
      <c r="H1564">
        <v>243318.31169</v>
      </c>
      <c r="I1564">
        <v>244020.70934100001</v>
      </c>
      <c r="J1564" t="s">
        <v>0</v>
      </c>
      <c r="K1564">
        <v>0</v>
      </c>
      <c r="L1564">
        <v>0</v>
      </c>
      <c r="M1564">
        <v>20</v>
      </c>
      <c r="N1564">
        <v>10</v>
      </c>
      <c r="O1564">
        <v>0.46268465701860301</v>
      </c>
      <c r="P1564">
        <v>0.18772001637331201</v>
      </c>
      <c r="Q1564">
        <v>0</v>
      </c>
      <c r="R1564">
        <v>0</v>
      </c>
    </row>
    <row r="1565" spans="1:18" x14ac:dyDescent="0.25">
      <c r="A1565" t="s">
        <v>158</v>
      </c>
      <c r="B1565" t="s">
        <v>156</v>
      </c>
      <c r="C1565">
        <v>0</v>
      </c>
      <c r="D1565" t="s">
        <v>258</v>
      </c>
      <c r="E1565">
        <v>7898191.4758581603</v>
      </c>
      <c r="F1565">
        <v>8351102.5220499998</v>
      </c>
      <c r="G1565">
        <v>11988048.0012</v>
      </c>
      <c r="H1565">
        <v>8351102.5220499998</v>
      </c>
      <c r="I1565">
        <v>7898191.4758599997</v>
      </c>
      <c r="J1565" t="s">
        <v>0</v>
      </c>
      <c r="K1565">
        <v>0.86416007811518103</v>
      </c>
      <c r="L1565">
        <v>0.90435566042284199</v>
      </c>
      <c r="M1565">
        <v>20</v>
      </c>
      <c r="N1565">
        <v>10</v>
      </c>
      <c r="O1565">
        <v>0.46268465701860301</v>
      </c>
      <c r="P1565">
        <v>0.18772001637331201</v>
      </c>
      <c r="Q1565">
        <v>0.19898874511981299</v>
      </c>
      <c r="R1565">
        <v>0.20824451692103699</v>
      </c>
    </row>
    <row r="1566" spans="1:18" x14ac:dyDescent="0.25">
      <c r="A1566" t="s">
        <v>158</v>
      </c>
      <c r="B1566" t="s">
        <v>156</v>
      </c>
      <c r="C1566">
        <v>1</v>
      </c>
      <c r="D1566" t="s">
        <v>258</v>
      </c>
      <c r="E1566">
        <v>605647.23632645898</v>
      </c>
      <c r="F1566">
        <v>170206.83463999999</v>
      </c>
      <c r="G1566">
        <v>11988048.0012</v>
      </c>
      <c r="H1566">
        <v>170206.83463999999</v>
      </c>
      <c r="I1566">
        <v>605647.23632599995</v>
      </c>
      <c r="J1566" t="s">
        <v>0</v>
      </c>
      <c r="K1566">
        <v>1.7612758450740899E-2</v>
      </c>
      <c r="L1566">
        <v>1.8431999121423001E-2</v>
      </c>
      <c r="M1566">
        <v>20</v>
      </c>
      <c r="N1566">
        <v>10</v>
      </c>
      <c r="O1566">
        <v>0.46268465701860301</v>
      </c>
      <c r="P1566">
        <v>0.18772001637331201</v>
      </c>
      <c r="Q1566">
        <v>4.05566143469103E-3</v>
      </c>
      <c r="R1566">
        <v>4.2443066604294002E-3</v>
      </c>
    </row>
    <row r="1567" spans="1:18" x14ac:dyDescent="0.25">
      <c r="A1567" t="s">
        <v>158</v>
      </c>
      <c r="B1567" t="s">
        <v>156</v>
      </c>
      <c r="C1567">
        <v>2</v>
      </c>
      <c r="D1567" t="s">
        <v>258</v>
      </c>
      <c r="E1567">
        <v>598935.09339597996</v>
      </c>
      <c r="F1567">
        <v>601490.70492100006</v>
      </c>
      <c r="G1567">
        <v>11988048.0012</v>
      </c>
      <c r="H1567">
        <v>601490.70492100006</v>
      </c>
      <c r="I1567">
        <v>598935.09339599998</v>
      </c>
      <c r="J1567" t="s">
        <v>0</v>
      </c>
      <c r="K1567">
        <v>6.2241393058900203E-2</v>
      </c>
      <c r="L1567">
        <v>6.5136492127928297E-2</v>
      </c>
      <c r="M1567">
        <v>20</v>
      </c>
      <c r="N1567">
        <v>10</v>
      </c>
      <c r="O1567">
        <v>0.46268465701860301</v>
      </c>
      <c r="P1567">
        <v>0.18772001637331201</v>
      </c>
      <c r="Q1567">
        <v>1.4332225027466301E-2</v>
      </c>
      <c r="R1567">
        <v>1.4998874813001301E-2</v>
      </c>
    </row>
    <row r="1568" spans="1:18" x14ac:dyDescent="0.25">
      <c r="A1568" t="s">
        <v>158</v>
      </c>
      <c r="B1568" t="s">
        <v>156</v>
      </c>
      <c r="C1568">
        <v>3</v>
      </c>
      <c r="D1568" t="s">
        <v>258</v>
      </c>
      <c r="E1568">
        <v>473808.53908614698</v>
      </c>
      <c r="F1568">
        <v>464243.95211100002</v>
      </c>
      <c r="G1568">
        <v>11988048.0012</v>
      </c>
      <c r="H1568">
        <v>464243.95211100002</v>
      </c>
      <c r="I1568">
        <v>473808.539086</v>
      </c>
      <c r="J1568" t="s">
        <v>0</v>
      </c>
      <c r="K1568">
        <v>4.8039296471510902E-2</v>
      </c>
      <c r="L1568">
        <v>5.0273798555354403E-2</v>
      </c>
      <c r="M1568">
        <v>20</v>
      </c>
      <c r="N1568">
        <v>10</v>
      </c>
      <c r="O1568">
        <v>0.46268465701860301</v>
      </c>
      <c r="P1568">
        <v>0.18772001637331201</v>
      </c>
      <c r="Q1568">
        <v>1.10619311900572E-2</v>
      </c>
      <c r="R1568">
        <v>1.15764663750214E-2</v>
      </c>
    </row>
    <row r="1569" spans="1:18" x14ac:dyDescent="0.25">
      <c r="A1569" t="s">
        <v>158</v>
      </c>
      <c r="B1569" t="s">
        <v>156</v>
      </c>
      <c r="C1569">
        <v>4</v>
      </c>
      <c r="D1569" t="s">
        <v>258</v>
      </c>
      <c r="E1569">
        <v>554270.69812201196</v>
      </c>
      <c r="F1569">
        <v>549966.07367499999</v>
      </c>
      <c r="G1569">
        <v>11988048.0012</v>
      </c>
      <c r="H1569">
        <v>549966.07367499999</v>
      </c>
      <c r="I1569">
        <v>554270.69812199997</v>
      </c>
      <c r="J1569" t="s">
        <v>0</v>
      </c>
      <c r="K1569">
        <v>5.6909698322206999E-2</v>
      </c>
      <c r="L1569">
        <v>5.95567986927815E-2</v>
      </c>
      <c r="M1569">
        <v>20</v>
      </c>
      <c r="N1569">
        <v>10</v>
      </c>
      <c r="O1569">
        <v>0.46268465701860301</v>
      </c>
      <c r="P1569">
        <v>0.18772001637331201</v>
      </c>
      <c r="Q1569">
        <v>1.3104504293906701E-2</v>
      </c>
      <c r="R1569">
        <v>1.37140478197957E-2</v>
      </c>
    </row>
    <row r="1570" spans="1:18" x14ac:dyDescent="0.25">
      <c r="A1570" t="s">
        <v>158</v>
      </c>
      <c r="B1570" t="s">
        <v>156</v>
      </c>
      <c r="C1570">
        <v>5</v>
      </c>
      <c r="D1570" t="s">
        <v>258</v>
      </c>
      <c r="E1570">
        <v>1857194.95840404</v>
      </c>
      <c r="F1570">
        <v>1851037.9137899999</v>
      </c>
      <c r="G1570">
        <v>11988048.0012</v>
      </c>
      <c r="H1570">
        <v>1851037.9137899999</v>
      </c>
      <c r="I1570">
        <v>1857194.9583999999</v>
      </c>
      <c r="J1570" t="s">
        <v>0</v>
      </c>
      <c r="K1570">
        <v>0.19154274108734901</v>
      </c>
      <c r="L1570">
        <v>0.200452169108606</v>
      </c>
      <c r="M1570">
        <v>20</v>
      </c>
      <c r="N1570">
        <v>10</v>
      </c>
      <c r="O1570">
        <v>0.46268465701860301</v>
      </c>
      <c r="P1570">
        <v>0.18772001637331201</v>
      </c>
      <c r="Q1570">
        <v>4.4106237549081301E-2</v>
      </c>
      <c r="R1570">
        <v>4.6157797146178403E-2</v>
      </c>
    </row>
    <row r="1571" spans="1:18" x14ac:dyDescent="0.25">
      <c r="A1571" t="s">
        <v>157</v>
      </c>
      <c r="B1571" t="s">
        <v>156</v>
      </c>
      <c r="C1571">
        <v>0</v>
      </c>
      <c r="D1571" t="s">
        <v>258</v>
      </c>
      <c r="E1571">
        <v>2274611.0865462301</v>
      </c>
      <c r="F1571">
        <v>2405045.56513</v>
      </c>
      <c r="G1571">
        <v>4900763.4431600003</v>
      </c>
      <c r="H1571">
        <v>2405045.56513</v>
      </c>
      <c r="I1571">
        <v>2274611.0865500001</v>
      </c>
      <c r="J1571" t="s">
        <v>0</v>
      </c>
      <c r="K1571">
        <v>0.78060468590319299</v>
      </c>
      <c r="L1571">
        <v>0.90101566226910301</v>
      </c>
      <c r="M1571">
        <v>20</v>
      </c>
      <c r="N1571">
        <v>10</v>
      </c>
      <c r="O1571">
        <v>0.46268465701860301</v>
      </c>
      <c r="P1571">
        <v>0.18772001637331201</v>
      </c>
      <c r="Q1571">
        <v>0.17974857994055499</v>
      </c>
      <c r="R1571">
        <v>0.20747542094200899</v>
      </c>
    </row>
    <row r="1572" spans="1:18" x14ac:dyDescent="0.25">
      <c r="A1572" t="s">
        <v>157</v>
      </c>
      <c r="B1572" t="s">
        <v>156</v>
      </c>
      <c r="C1572">
        <v>1</v>
      </c>
      <c r="D1572" t="s">
        <v>258</v>
      </c>
      <c r="E1572">
        <v>159462.15381462601</v>
      </c>
      <c r="F1572">
        <v>33376.6737192</v>
      </c>
      <c r="G1572">
        <v>4900763.4431600003</v>
      </c>
      <c r="H1572">
        <v>33376.6737192</v>
      </c>
      <c r="I1572">
        <v>159462.153815</v>
      </c>
      <c r="J1572" t="s">
        <v>0</v>
      </c>
      <c r="K1572">
        <v>1.08330537611503E-2</v>
      </c>
      <c r="L1572">
        <v>1.2504089823270901E-2</v>
      </c>
      <c r="M1572">
        <v>20</v>
      </c>
      <c r="N1572">
        <v>10</v>
      </c>
      <c r="O1572">
        <v>0.46268465701860301</v>
      </c>
      <c r="P1572">
        <v>0.18772001637331201</v>
      </c>
      <c r="Q1572">
        <v>2.4945097885665799E-3</v>
      </c>
      <c r="R1572">
        <v>2.8792965629991299E-3</v>
      </c>
    </row>
    <row r="1573" spans="1:18" x14ac:dyDescent="0.25">
      <c r="A1573" t="s">
        <v>157</v>
      </c>
      <c r="B1573" t="s">
        <v>156</v>
      </c>
      <c r="C1573">
        <v>2</v>
      </c>
      <c r="D1573" t="s">
        <v>258</v>
      </c>
      <c r="E1573">
        <v>509014.36620993802</v>
      </c>
      <c r="F1573">
        <v>521893.44129300001</v>
      </c>
      <c r="G1573">
        <v>4900763.4431600003</v>
      </c>
      <c r="H1573">
        <v>521893.44129300001</v>
      </c>
      <c r="I1573">
        <v>509014.36621000001</v>
      </c>
      <c r="J1573" t="s">
        <v>0</v>
      </c>
      <c r="K1573">
        <v>0.16939074740292401</v>
      </c>
      <c r="L1573">
        <v>0.195519856861879</v>
      </c>
      <c r="M1573">
        <v>20</v>
      </c>
      <c r="N1573">
        <v>10</v>
      </c>
      <c r="O1573">
        <v>0.46268465701860301</v>
      </c>
      <c r="P1573">
        <v>0.18772001637331201</v>
      </c>
      <c r="Q1573">
        <v>3.9005333750354601E-2</v>
      </c>
      <c r="R1573">
        <v>4.5022041573372799E-2</v>
      </c>
    </row>
    <row r="1574" spans="1:18" x14ac:dyDescent="0.25">
      <c r="A1574" t="s">
        <v>157</v>
      </c>
      <c r="B1574" t="s">
        <v>156</v>
      </c>
      <c r="C1574">
        <v>3</v>
      </c>
      <c r="D1574" t="s">
        <v>258</v>
      </c>
      <c r="E1574">
        <v>703598.41995385697</v>
      </c>
      <c r="F1574">
        <v>702046.900471</v>
      </c>
      <c r="G1574">
        <v>4900763.4431600003</v>
      </c>
      <c r="H1574">
        <v>702046.900471</v>
      </c>
      <c r="I1574">
        <v>703598.41995400004</v>
      </c>
      <c r="J1574" t="s">
        <v>0</v>
      </c>
      <c r="K1574">
        <v>0.22786308424965401</v>
      </c>
      <c r="L1574">
        <v>0.263011754181737</v>
      </c>
      <c r="M1574">
        <v>20</v>
      </c>
      <c r="N1574">
        <v>10</v>
      </c>
      <c r="O1574">
        <v>0.46268465701860301</v>
      </c>
      <c r="P1574">
        <v>0.18772001637331201</v>
      </c>
      <c r="Q1574">
        <v>5.2469664292829697E-2</v>
      </c>
      <c r="R1574">
        <v>6.0563291734716099E-2</v>
      </c>
    </row>
    <row r="1575" spans="1:18" x14ac:dyDescent="0.25">
      <c r="A1575" t="s">
        <v>157</v>
      </c>
      <c r="B1575" t="s">
        <v>156</v>
      </c>
      <c r="C1575">
        <v>4</v>
      </c>
      <c r="D1575" t="s">
        <v>258</v>
      </c>
      <c r="E1575">
        <v>218386.99049835801</v>
      </c>
      <c r="F1575">
        <v>205071.73814100001</v>
      </c>
      <c r="G1575">
        <v>4900763.4431600003</v>
      </c>
      <c r="H1575">
        <v>205071.73814100001</v>
      </c>
      <c r="I1575">
        <v>218386.990498</v>
      </c>
      <c r="J1575" t="s">
        <v>0</v>
      </c>
      <c r="K1575">
        <v>6.6560052774103803E-2</v>
      </c>
      <c r="L1575">
        <v>7.6827171440222497E-2</v>
      </c>
      <c r="M1575">
        <v>20</v>
      </c>
      <c r="N1575">
        <v>10</v>
      </c>
      <c r="O1575">
        <v>0.46268465701860301</v>
      </c>
      <c r="P1575">
        <v>0.18772001637331201</v>
      </c>
      <c r="Q1575">
        <v>1.5326675823205699E-2</v>
      </c>
      <c r="R1575">
        <v>1.7690868651718698E-2</v>
      </c>
    </row>
    <row r="1576" spans="1:18" x14ac:dyDescent="0.25">
      <c r="A1576" t="s">
        <v>157</v>
      </c>
      <c r="B1576" t="s">
        <v>156</v>
      </c>
      <c r="C1576">
        <v>5</v>
      </c>
      <c r="D1576" t="s">
        <v>258</v>
      </c>
      <c r="E1576">
        <v>1035690.4261404501</v>
      </c>
      <c r="F1576">
        <v>1033329.12441</v>
      </c>
      <c r="G1576">
        <v>4900763.4431600003</v>
      </c>
      <c r="H1576">
        <v>1033329.12441</v>
      </c>
      <c r="I1576">
        <v>1035690.42614</v>
      </c>
      <c r="J1576" t="s">
        <v>0</v>
      </c>
      <c r="K1576">
        <v>0.33538722437929702</v>
      </c>
      <c r="L1576">
        <v>0.38712186532811199</v>
      </c>
      <c r="M1576">
        <v>20</v>
      </c>
      <c r="N1576">
        <v>10</v>
      </c>
      <c r="O1576">
        <v>0.46268465701860301</v>
      </c>
      <c r="P1576">
        <v>0.18772001637331201</v>
      </c>
      <c r="Q1576">
        <v>7.7229074333098696E-2</v>
      </c>
      <c r="R1576">
        <v>8.9141926526042303E-2</v>
      </c>
    </row>
    <row r="1577" spans="1:18" x14ac:dyDescent="0.25">
      <c r="A1577" t="s">
        <v>155</v>
      </c>
      <c r="B1577" t="s">
        <v>154</v>
      </c>
      <c r="C1577">
        <v>0</v>
      </c>
      <c r="D1577" t="s">
        <v>258</v>
      </c>
      <c r="E1577">
        <v>575309.17000663094</v>
      </c>
      <c r="F1577">
        <v>622019.38064300001</v>
      </c>
      <c r="G1577">
        <v>2072852.4258699999</v>
      </c>
      <c r="H1577">
        <v>622019.38064300001</v>
      </c>
      <c r="I1577">
        <v>575309.17000699998</v>
      </c>
      <c r="J1577" t="s">
        <v>0</v>
      </c>
      <c r="K1577">
        <v>7.1890802107948695E-2</v>
      </c>
      <c r="L1577">
        <v>8.0883463109344703E-2</v>
      </c>
      <c r="M1577">
        <v>20</v>
      </c>
      <c r="N1577">
        <v>10</v>
      </c>
      <c r="O1577">
        <v>0.46268465701860301</v>
      </c>
      <c r="P1577">
        <v>0.18772001637331201</v>
      </c>
      <c r="Q1577">
        <v>1.6554178860378702E-2</v>
      </c>
      <c r="R1577">
        <v>1.8624904381347701E-2</v>
      </c>
    </row>
    <row r="1578" spans="1:18" x14ac:dyDescent="0.25">
      <c r="A1578" t="s">
        <v>155</v>
      </c>
      <c r="B1578" t="s">
        <v>154</v>
      </c>
      <c r="C1578">
        <v>1</v>
      </c>
      <c r="D1578" t="s">
        <v>258</v>
      </c>
      <c r="E1578">
        <v>107707.756226556</v>
      </c>
      <c r="F1578">
        <v>66873.884726300006</v>
      </c>
      <c r="G1578">
        <v>2072852.4258699999</v>
      </c>
      <c r="H1578">
        <v>66873.884726300006</v>
      </c>
      <c r="I1578">
        <v>107707.75622700001</v>
      </c>
      <c r="J1578" t="s">
        <v>0</v>
      </c>
      <c r="K1578">
        <v>7.7290472976556304E-3</v>
      </c>
      <c r="L1578">
        <v>8.6958566831901903E-3</v>
      </c>
      <c r="M1578">
        <v>20</v>
      </c>
      <c r="N1578">
        <v>10</v>
      </c>
      <c r="O1578">
        <v>0.46268465701860301</v>
      </c>
      <c r="P1578">
        <v>0.18772001637331201</v>
      </c>
      <c r="Q1578">
        <v>1.77975523480174E-3</v>
      </c>
      <c r="R1578">
        <v>2.0023808701090202E-3</v>
      </c>
    </row>
    <row r="1579" spans="1:18" x14ac:dyDescent="0.25">
      <c r="A1579" t="s">
        <v>155</v>
      </c>
      <c r="B1579" t="s">
        <v>154</v>
      </c>
      <c r="C1579">
        <v>2</v>
      </c>
      <c r="D1579" t="s">
        <v>258</v>
      </c>
      <c r="E1579">
        <v>499244.28007943602</v>
      </c>
      <c r="F1579">
        <v>521816.45528599998</v>
      </c>
      <c r="G1579">
        <v>2072852.4258699999</v>
      </c>
      <c r="H1579">
        <v>521816.45528599998</v>
      </c>
      <c r="I1579">
        <v>499244.28007899999</v>
      </c>
      <c r="J1579" t="s">
        <v>0</v>
      </c>
      <c r="K1579">
        <v>6.0309702062430803E-2</v>
      </c>
      <c r="L1579">
        <v>6.7853708942869698E-2</v>
      </c>
      <c r="M1579">
        <v>20</v>
      </c>
      <c r="N1579">
        <v>10</v>
      </c>
      <c r="O1579">
        <v>0.46268465701860301</v>
      </c>
      <c r="P1579">
        <v>0.18772001637331201</v>
      </c>
      <c r="Q1579">
        <v>1.3887417662394401E-2</v>
      </c>
      <c r="R1579">
        <v>1.56245639392602E-2</v>
      </c>
    </row>
    <row r="1580" spans="1:18" x14ac:dyDescent="0.25">
      <c r="A1580" t="s">
        <v>155</v>
      </c>
      <c r="B1580" t="s">
        <v>154</v>
      </c>
      <c r="C1580">
        <v>3</v>
      </c>
      <c r="D1580" t="s">
        <v>258</v>
      </c>
      <c r="E1580">
        <v>258204.32729445701</v>
      </c>
      <c r="F1580">
        <v>240895.22782500001</v>
      </c>
      <c r="G1580">
        <v>2072852.4258699999</v>
      </c>
      <c r="H1580">
        <v>240895.22782500001</v>
      </c>
      <c r="I1580">
        <v>258204.32729399999</v>
      </c>
      <c r="J1580" t="s">
        <v>0</v>
      </c>
      <c r="K1580">
        <v>2.7841819228227298E-2</v>
      </c>
      <c r="L1580">
        <v>3.1324490649887703E-2</v>
      </c>
      <c r="M1580">
        <v>20</v>
      </c>
      <c r="N1580">
        <v>10</v>
      </c>
      <c r="O1580">
        <v>0.46268465701860301</v>
      </c>
      <c r="P1580">
        <v>0.18772001637331201</v>
      </c>
      <c r="Q1580">
        <v>6.4110907346719599E-3</v>
      </c>
      <c r="R1580">
        <v>7.2130398566128502E-3</v>
      </c>
    </row>
    <row r="1581" spans="1:18" x14ac:dyDescent="0.25">
      <c r="A1581" t="s">
        <v>155</v>
      </c>
      <c r="B1581" t="s">
        <v>154</v>
      </c>
      <c r="C1581">
        <v>4</v>
      </c>
      <c r="D1581" t="s">
        <v>258</v>
      </c>
      <c r="E1581">
        <v>184440.421874283</v>
      </c>
      <c r="F1581">
        <v>179385.37874099999</v>
      </c>
      <c r="G1581">
        <v>2072852.4258699999</v>
      </c>
      <c r="H1581">
        <v>179385.37874099999</v>
      </c>
      <c r="I1581">
        <v>184440.42187399999</v>
      </c>
      <c r="J1581" t="s">
        <v>0</v>
      </c>
      <c r="K1581">
        <v>2.0732728216277599E-2</v>
      </c>
      <c r="L1581">
        <v>2.33261392092876E-2</v>
      </c>
      <c r="M1581">
        <v>20</v>
      </c>
      <c r="N1581">
        <v>10</v>
      </c>
      <c r="O1581">
        <v>0.46268465701860301</v>
      </c>
      <c r="P1581">
        <v>0.18772001637331201</v>
      </c>
      <c r="Q1581">
        <v>4.7740918322280402E-3</v>
      </c>
      <c r="R1581">
        <v>5.3712723918814898E-3</v>
      </c>
    </row>
    <row r="1582" spans="1:18" x14ac:dyDescent="0.25">
      <c r="A1582" t="s">
        <v>155</v>
      </c>
      <c r="B1582" t="s">
        <v>154</v>
      </c>
      <c r="C1582">
        <v>5</v>
      </c>
      <c r="D1582" t="s">
        <v>258</v>
      </c>
      <c r="E1582">
        <v>318538.71475137997</v>
      </c>
      <c r="F1582">
        <v>319570.14549600001</v>
      </c>
      <c r="G1582">
        <v>2072852.4258699999</v>
      </c>
      <c r="H1582">
        <v>319570.14549600001</v>
      </c>
      <c r="I1582">
        <v>318538.71475099999</v>
      </c>
      <c r="J1582" t="s">
        <v>0</v>
      </c>
      <c r="K1582">
        <v>3.6934788214656997E-2</v>
      </c>
      <c r="L1582">
        <v>4.1554878961092598E-2</v>
      </c>
      <c r="M1582">
        <v>20</v>
      </c>
      <c r="N1582">
        <v>10</v>
      </c>
      <c r="O1582">
        <v>0.46268465701860301</v>
      </c>
      <c r="P1582">
        <v>0.18772001637331201</v>
      </c>
      <c r="Q1582">
        <v>8.5049140133051405E-3</v>
      </c>
      <c r="R1582">
        <v>9.5687748456385006E-3</v>
      </c>
    </row>
    <row r="1583" spans="1:18" x14ac:dyDescent="0.25">
      <c r="A1583" t="s">
        <v>155</v>
      </c>
      <c r="B1583" t="s">
        <v>154</v>
      </c>
      <c r="C1583">
        <v>6</v>
      </c>
      <c r="D1583" t="s">
        <v>258</v>
      </c>
      <c r="E1583">
        <v>48229.756790932799</v>
      </c>
      <c r="F1583">
        <v>41615.016566999999</v>
      </c>
      <c r="G1583">
        <v>2072852.4258699999</v>
      </c>
      <c r="H1583">
        <v>41615.016566999999</v>
      </c>
      <c r="I1583">
        <v>48229.756790899999</v>
      </c>
      <c r="J1583" t="s">
        <v>0</v>
      </c>
      <c r="K1583">
        <v>4.8097165680666704E-3</v>
      </c>
      <c r="L1583">
        <v>5.4113533469201704E-3</v>
      </c>
      <c r="M1583">
        <v>20</v>
      </c>
      <c r="N1583">
        <v>10</v>
      </c>
      <c r="O1583">
        <v>0.46268465701860301</v>
      </c>
      <c r="P1583">
        <v>0.18772001637331201</v>
      </c>
      <c r="Q1583">
        <v>1.10752566393607E-3</v>
      </c>
      <c r="R1583">
        <v>1.2460635930465001E-3</v>
      </c>
    </row>
    <row r="1584" spans="1:18" x14ac:dyDescent="0.25">
      <c r="A1584" t="s">
        <v>155</v>
      </c>
      <c r="B1584" t="s">
        <v>154</v>
      </c>
      <c r="C1584">
        <v>7</v>
      </c>
      <c r="D1584" t="s">
        <v>258</v>
      </c>
      <c r="E1584">
        <v>81177.998849398893</v>
      </c>
      <c r="F1584">
        <v>80676.936588700002</v>
      </c>
      <c r="G1584">
        <v>2072852.4258699999</v>
      </c>
      <c r="H1584">
        <v>80676.936588700002</v>
      </c>
      <c r="I1584">
        <v>81177.998849399999</v>
      </c>
      <c r="J1584" t="s">
        <v>0</v>
      </c>
      <c r="K1584">
        <v>9.3243552587994796E-3</v>
      </c>
      <c r="L1584">
        <v>1.0490718179233499E-2</v>
      </c>
      <c r="M1584">
        <v>20</v>
      </c>
      <c r="N1584">
        <v>10</v>
      </c>
      <c r="O1584">
        <v>0.46268465701860301</v>
      </c>
      <c r="P1584">
        <v>0.18772001637331201</v>
      </c>
      <c r="Q1584">
        <v>2.1471042217626498E-3</v>
      </c>
      <c r="R1584">
        <v>2.4156807271685102E-3</v>
      </c>
    </row>
    <row r="1585" spans="1:18" x14ac:dyDescent="0.25">
      <c r="A1585" t="s">
        <v>153</v>
      </c>
      <c r="B1585" t="s">
        <v>152</v>
      </c>
      <c r="C1585">
        <v>0</v>
      </c>
      <c r="D1585" t="s">
        <v>258</v>
      </c>
      <c r="E1585">
        <v>47465402.8600825</v>
      </c>
      <c r="F1585">
        <v>50659169.640000001</v>
      </c>
      <c r="G1585">
        <v>50750059.984700002</v>
      </c>
      <c r="H1585">
        <v>50750059.984700002</v>
      </c>
      <c r="I1585">
        <v>46399972.597099997</v>
      </c>
      <c r="J1585" t="s">
        <v>0</v>
      </c>
      <c r="K1585">
        <v>0.90871861045824598</v>
      </c>
      <c r="L1585">
        <v>0.90381553191327502</v>
      </c>
      <c r="M1585">
        <v>20</v>
      </c>
      <c r="N1585">
        <v>10</v>
      </c>
      <c r="O1585">
        <v>0.46268465701860301</v>
      </c>
      <c r="P1585">
        <v>0.18772001637331201</v>
      </c>
      <c r="Q1585">
        <v>0.20924916637725699</v>
      </c>
      <c r="R1585">
        <v>0.20812014240172699</v>
      </c>
    </row>
    <row r="1586" spans="1:18" x14ac:dyDescent="0.25">
      <c r="A1586" t="s">
        <v>153</v>
      </c>
      <c r="B1586" t="s">
        <v>152</v>
      </c>
      <c r="C1586">
        <v>1</v>
      </c>
      <c r="D1586" t="s">
        <v>258</v>
      </c>
      <c r="E1586">
        <v>2056647.75888826</v>
      </c>
      <c r="F1586">
        <v>0</v>
      </c>
      <c r="G1586">
        <v>50750059.984700002</v>
      </c>
      <c r="H1586">
        <v>0</v>
      </c>
      <c r="I1586">
        <v>3122078.0218699998</v>
      </c>
      <c r="J1586" t="s">
        <v>0</v>
      </c>
      <c r="K1586">
        <v>0</v>
      </c>
      <c r="L1586">
        <v>0</v>
      </c>
      <c r="M1586">
        <v>20</v>
      </c>
      <c r="N1586">
        <v>10</v>
      </c>
      <c r="O1586">
        <v>0.46268465701860301</v>
      </c>
      <c r="P1586">
        <v>0.18772001637331201</v>
      </c>
      <c r="Q1586">
        <v>0</v>
      </c>
      <c r="R1586">
        <v>0</v>
      </c>
    </row>
    <row r="1587" spans="1:18" x14ac:dyDescent="0.25">
      <c r="A1587" t="s">
        <v>151</v>
      </c>
      <c r="B1587" t="s">
        <v>150</v>
      </c>
      <c r="C1587">
        <v>0</v>
      </c>
      <c r="D1587" t="s">
        <v>258</v>
      </c>
      <c r="E1587">
        <v>0</v>
      </c>
      <c r="F1587">
        <v>0</v>
      </c>
      <c r="G1587" t="s">
        <v>0</v>
      </c>
      <c r="H1587" t="s">
        <v>0</v>
      </c>
      <c r="I1587" t="s">
        <v>0</v>
      </c>
      <c r="J1587" t="s">
        <v>0</v>
      </c>
      <c r="K1587">
        <v>0</v>
      </c>
      <c r="L1587">
        <v>0</v>
      </c>
      <c r="M1587">
        <v>20</v>
      </c>
      <c r="N1587">
        <v>10</v>
      </c>
      <c r="O1587">
        <v>0.46268465701860301</v>
      </c>
      <c r="P1587">
        <v>0.18772001637331201</v>
      </c>
      <c r="Q1587">
        <v>0</v>
      </c>
      <c r="R1587">
        <v>0</v>
      </c>
    </row>
    <row r="1588" spans="1:18" x14ac:dyDescent="0.25">
      <c r="A1588" t="s">
        <v>151</v>
      </c>
      <c r="B1588" t="s">
        <v>150</v>
      </c>
      <c r="C1588">
        <v>1</v>
      </c>
      <c r="D1588" t="s">
        <v>258</v>
      </c>
      <c r="E1588">
        <v>717.20147122661001</v>
      </c>
      <c r="F1588">
        <v>775.94677232200002</v>
      </c>
      <c r="G1588">
        <v>2999.39047609</v>
      </c>
      <c r="H1588">
        <v>792.92161110200004</v>
      </c>
      <c r="I1588">
        <v>717.20147122699996</v>
      </c>
      <c r="J1588" t="s">
        <v>0</v>
      </c>
      <c r="K1588">
        <v>1.4569920692700399E-4</v>
      </c>
      <c r="L1588">
        <v>1.91763464961628E-4</v>
      </c>
      <c r="M1588">
        <v>20</v>
      </c>
      <c r="N1588">
        <v>10</v>
      </c>
      <c r="O1588">
        <v>0.46268465701860301</v>
      </c>
      <c r="P1588">
        <v>0.18772001637331201</v>
      </c>
      <c r="Q1588" s="1">
        <v>3.3549920999118597E-5</v>
      </c>
      <c r="R1588" s="1">
        <v>4.4157063279027903E-5</v>
      </c>
    </row>
    <row r="1589" spans="1:18" x14ac:dyDescent="0.25">
      <c r="A1589" t="s">
        <v>151</v>
      </c>
      <c r="B1589" t="s">
        <v>150</v>
      </c>
      <c r="C1589">
        <v>10</v>
      </c>
      <c r="D1589" t="s">
        <v>258</v>
      </c>
      <c r="E1589">
        <v>0</v>
      </c>
      <c r="F1589">
        <v>0</v>
      </c>
      <c r="G1589" t="s">
        <v>0</v>
      </c>
      <c r="H1589" t="s">
        <v>0</v>
      </c>
      <c r="I1589" t="s">
        <v>0</v>
      </c>
      <c r="J1589" t="s">
        <v>0</v>
      </c>
      <c r="K1589">
        <v>0</v>
      </c>
      <c r="L1589">
        <v>0</v>
      </c>
      <c r="M1589">
        <v>20</v>
      </c>
      <c r="N1589">
        <v>10</v>
      </c>
      <c r="O1589">
        <v>0.46268465701860301</v>
      </c>
      <c r="P1589">
        <v>0.18772001637331201</v>
      </c>
      <c r="Q1589">
        <v>0</v>
      </c>
      <c r="R1589">
        <v>0</v>
      </c>
    </row>
    <row r="1590" spans="1:18" x14ac:dyDescent="0.25">
      <c r="A1590" t="s">
        <v>151</v>
      </c>
      <c r="B1590" t="s">
        <v>150</v>
      </c>
      <c r="C1590">
        <v>2</v>
      </c>
      <c r="D1590" t="s">
        <v>258</v>
      </c>
      <c r="E1590">
        <v>468.14157298933702</v>
      </c>
      <c r="F1590">
        <v>423.42242711799997</v>
      </c>
      <c r="G1590">
        <v>2999.39047609</v>
      </c>
      <c r="H1590">
        <v>432.685340107</v>
      </c>
      <c r="I1590">
        <v>468.141572989</v>
      </c>
      <c r="J1590" t="s">
        <v>0</v>
      </c>
      <c r="K1590" s="1">
        <v>7.9505855332817504E-5</v>
      </c>
      <c r="L1590">
        <v>1.04642424793688E-4</v>
      </c>
      <c r="M1590">
        <v>20</v>
      </c>
      <c r="N1590">
        <v>10</v>
      </c>
      <c r="O1590">
        <v>0.46268465701860301</v>
      </c>
      <c r="P1590">
        <v>0.18772001637331201</v>
      </c>
      <c r="Q1590" s="1">
        <v>1.83076848641995E-5</v>
      </c>
      <c r="R1590" s="1">
        <v>2.4095842105327099E-5</v>
      </c>
    </row>
    <row r="1591" spans="1:18" x14ac:dyDescent="0.25">
      <c r="A1591" t="s">
        <v>151</v>
      </c>
      <c r="B1591" t="s">
        <v>150</v>
      </c>
      <c r="C1591">
        <v>3</v>
      </c>
      <c r="D1591" t="s">
        <v>258</v>
      </c>
      <c r="E1591">
        <v>697.61222547348098</v>
      </c>
      <c r="F1591">
        <v>697.10379648499998</v>
      </c>
      <c r="G1591">
        <v>2999.39047609</v>
      </c>
      <c r="H1591">
        <v>712.35384323999995</v>
      </c>
      <c r="I1591">
        <v>697.61222547299997</v>
      </c>
      <c r="J1591" t="s">
        <v>0</v>
      </c>
      <c r="K1591">
        <v>1.30894893717684E-4</v>
      </c>
      <c r="L1591">
        <v>1.7227862041598301E-4</v>
      </c>
      <c r="M1591">
        <v>20</v>
      </c>
      <c r="N1591">
        <v>10</v>
      </c>
      <c r="O1591">
        <v>0.46268465701860301</v>
      </c>
      <c r="P1591">
        <v>0.18772001637331201</v>
      </c>
      <c r="Q1591" s="1">
        <v>3.0140955713070501E-5</v>
      </c>
      <c r="R1591" s="1">
        <v>3.9670319603655598E-5</v>
      </c>
    </row>
    <row r="1592" spans="1:18" x14ac:dyDescent="0.25">
      <c r="A1592" t="s">
        <v>151</v>
      </c>
      <c r="B1592" t="s">
        <v>150</v>
      </c>
      <c r="C1592">
        <v>4</v>
      </c>
      <c r="D1592" t="s">
        <v>258</v>
      </c>
      <c r="E1592">
        <v>0</v>
      </c>
      <c r="F1592">
        <v>0</v>
      </c>
      <c r="G1592" t="s">
        <v>0</v>
      </c>
      <c r="H1592" t="s">
        <v>0</v>
      </c>
      <c r="I1592" t="s">
        <v>0</v>
      </c>
      <c r="J1592" t="s">
        <v>0</v>
      </c>
      <c r="K1592">
        <v>0</v>
      </c>
      <c r="L1592">
        <v>0</v>
      </c>
      <c r="M1592">
        <v>20</v>
      </c>
      <c r="N1592">
        <v>10</v>
      </c>
      <c r="O1592">
        <v>0.46268465701860301</v>
      </c>
      <c r="P1592">
        <v>0.18772001637331201</v>
      </c>
      <c r="Q1592">
        <v>0</v>
      </c>
      <c r="R1592">
        <v>0</v>
      </c>
    </row>
    <row r="1593" spans="1:18" x14ac:dyDescent="0.25">
      <c r="A1593" t="s">
        <v>151</v>
      </c>
      <c r="B1593" t="s">
        <v>150</v>
      </c>
      <c r="C1593">
        <v>5</v>
      </c>
      <c r="D1593" t="s">
        <v>258</v>
      </c>
      <c r="E1593">
        <v>305.98480789476503</v>
      </c>
      <c r="F1593">
        <v>314.77068293500002</v>
      </c>
      <c r="G1593">
        <v>2999.39047609</v>
      </c>
      <c r="H1593">
        <v>321.65669855599998</v>
      </c>
      <c r="I1593">
        <v>305.98480789500002</v>
      </c>
      <c r="J1593" t="s">
        <v>0</v>
      </c>
      <c r="K1593" s="1">
        <v>5.9104361927120898E-5</v>
      </c>
      <c r="L1593" s="1">
        <v>7.7790795684765104E-5</v>
      </c>
      <c r="M1593">
        <v>20</v>
      </c>
      <c r="N1593">
        <v>10</v>
      </c>
      <c r="O1593">
        <v>0.46268465701860301</v>
      </c>
      <c r="P1593">
        <v>0.18772001637331201</v>
      </c>
      <c r="Q1593" s="1">
        <v>1.3609865936687599E-5</v>
      </c>
      <c r="R1593" s="1">
        <v>1.7912760849755399E-5</v>
      </c>
    </row>
    <row r="1594" spans="1:18" x14ac:dyDescent="0.25">
      <c r="A1594" t="s">
        <v>151</v>
      </c>
      <c r="B1594" t="s">
        <v>150</v>
      </c>
      <c r="C1594">
        <v>6</v>
      </c>
      <c r="D1594" t="s">
        <v>258</v>
      </c>
      <c r="E1594">
        <v>413.40417394096602</v>
      </c>
      <c r="F1594">
        <v>405.52107810400003</v>
      </c>
      <c r="G1594">
        <v>2999.39047609</v>
      </c>
      <c r="H1594">
        <v>414.39237594000002</v>
      </c>
      <c r="I1594">
        <v>413.40417394100001</v>
      </c>
      <c r="J1594" t="s">
        <v>0</v>
      </c>
      <c r="K1594" s="1">
        <v>7.6144526376633695E-5</v>
      </c>
      <c r="L1594">
        <v>1.00218378149175E-4</v>
      </c>
      <c r="M1594">
        <v>20</v>
      </c>
      <c r="N1594">
        <v>10</v>
      </c>
      <c r="O1594">
        <v>0.46268465701860301</v>
      </c>
      <c r="P1594">
        <v>0.18772001637331201</v>
      </c>
      <c r="Q1594" s="1">
        <v>1.7533677075752801E-5</v>
      </c>
      <c r="R1594" s="1">
        <v>2.3077124031630201E-5</v>
      </c>
    </row>
    <row r="1595" spans="1:18" x14ac:dyDescent="0.25">
      <c r="A1595" t="s">
        <v>151</v>
      </c>
      <c r="B1595" t="s">
        <v>150</v>
      </c>
      <c r="C1595">
        <v>7</v>
      </c>
      <c r="D1595" t="s">
        <v>258</v>
      </c>
      <c r="E1595">
        <v>332.83537564980799</v>
      </c>
      <c r="F1595">
        <v>318.41487021099999</v>
      </c>
      <c r="G1595">
        <v>2999.39047609</v>
      </c>
      <c r="H1595">
        <v>325.38060714</v>
      </c>
      <c r="I1595">
        <v>332.83537565</v>
      </c>
      <c r="J1595" t="s">
        <v>0</v>
      </c>
      <c r="K1595" s="1">
        <v>5.9788629476063502E-5</v>
      </c>
      <c r="L1595" s="1">
        <v>7.8691401246823998E-5</v>
      </c>
      <c r="M1595">
        <v>20</v>
      </c>
      <c r="N1595">
        <v>10</v>
      </c>
      <c r="O1595">
        <v>0.46268465701860301</v>
      </c>
      <c r="P1595">
        <v>0.18772001637331201</v>
      </c>
      <c r="Q1595" s="1">
        <v>1.37674311197348E-5</v>
      </c>
      <c r="R1595" s="1">
        <v>1.8120141837584601E-5</v>
      </c>
    </row>
    <row r="1596" spans="1:18" x14ac:dyDescent="0.25">
      <c r="A1596" t="s">
        <v>151</v>
      </c>
      <c r="B1596" t="s">
        <v>150</v>
      </c>
      <c r="C1596">
        <v>8</v>
      </c>
      <c r="D1596" t="s">
        <v>258</v>
      </c>
      <c r="E1596">
        <v>0</v>
      </c>
      <c r="F1596">
        <v>0</v>
      </c>
      <c r="G1596" t="s">
        <v>0</v>
      </c>
      <c r="H1596" t="s">
        <v>0</v>
      </c>
      <c r="I1596" t="s">
        <v>0</v>
      </c>
      <c r="J1596" t="s">
        <v>0</v>
      </c>
      <c r="K1596">
        <v>0</v>
      </c>
      <c r="L1596">
        <v>0</v>
      </c>
      <c r="M1596">
        <v>20</v>
      </c>
      <c r="N1596">
        <v>10</v>
      </c>
      <c r="O1596">
        <v>0.46268465701860301</v>
      </c>
      <c r="P1596">
        <v>0.18772001637331201</v>
      </c>
      <c r="Q1596">
        <v>0</v>
      </c>
      <c r="R1596">
        <v>0</v>
      </c>
    </row>
    <row r="1597" spans="1:18" x14ac:dyDescent="0.25">
      <c r="A1597" t="s">
        <v>151</v>
      </c>
      <c r="B1597" t="s">
        <v>150</v>
      </c>
      <c r="C1597">
        <v>9</v>
      </c>
      <c r="D1597" t="s">
        <v>258</v>
      </c>
      <c r="E1597">
        <v>0</v>
      </c>
      <c r="F1597">
        <v>0</v>
      </c>
      <c r="G1597" t="s">
        <v>0</v>
      </c>
      <c r="H1597" t="s">
        <v>0</v>
      </c>
      <c r="I1597" t="s">
        <v>0</v>
      </c>
      <c r="J1597" t="s">
        <v>0</v>
      </c>
      <c r="K1597">
        <v>0</v>
      </c>
      <c r="L1597">
        <v>0</v>
      </c>
      <c r="M1597">
        <v>20</v>
      </c>
      <c r="N1597">
        <v>10</v>
      </c>
      <c r="O1597">
        <v>0.46268465701860301</v>
      </c>
      <c r="P1597">
        <v>0.18772001637331201</v>
      </c>
      <c r="Q1597">
        <v>0</v>
      </c>
      <c r="R1597">
        <v>0</v>
      </c>
    </row>
    <row r="1598" spans="1:18" x14ac:dyDescent="0.25">
      <c r="A1598" t="s">
        <v>149</v>
      </c>
      <c r="B1598" t="s">
        <v>148</v>
      </c>
      <c r="C1598">
        <v>0</v>
      </c>
      <c r="D1598" t="s">
        <v>258</v>
      </c>
      <c r="E1598">
        <v>97612.906107730203</v>
      </c>
      <c r="F1598">
        <v>109066.036909</v>
      </c>
      <c r="G1598">
        <v>111387.325541</v>
      </c>
      <c r="H1598">
        <v>109128.844579</v>
      </c>
      <c r="I1598">
        <v>94523.934414599993</v>
      </c>
      <c r="J1598" t="s">
        <v>0</v>
      </c>
      <c r="K1598">
        <v>5.4959479980302402E-3</v>
      </c>
      <c r="L1598">
        <v>6.2492348295436996E-3</v>
      </c>
      <c r="M1598">
        <v>20</v>
      </c>
      <c r="N1598">
        <v>10</v>
      </c>
      <c r="O1598">
        <v>0.46268465701860301</v>
      </c>
      <c r="P1598">
        <v>0.18772001637331201</v>
      </c>
      <c r="Q1598">
        <v>1.2655430666932801E-3</v>
      </c>
      <c r="R1598">
        <v>1.43900120843604E-3</v>
      </c>
    </row>
    <row r="1599" spans="1:18" x14ac:dyDescent="0.25">
      <c r="A1599" t="s">
        <v>149</v>
      </c>
      <c r="B1599" t="s">
        <v>148</v>
      </c>
      <c r="C1599">
        <v>1</v>
      </c>
      <c r="D1599" t="s">
        <v>258</v>
      </c>
      <c r="E1599">
        <v>7423.8337578395904</v>
      </c>
      <c r="F1599">
        <v>0</v>
      </c>
      <c r="G1599">
        <v>111387.325541</v>
      </c>
      <c r="H1599">
        <v>0</v>
      </c>
      <c r="I1599">
        <v>10600.2612236</v>
      </c>
      <c r="J1599" t="s">
        <v>0</v>
      </c>
      <c r="K1599">
        <v>0</v>
      </c>
      <c r="L1599">
        <v>0</v>
      </c>
      <c r="M1599">
        <v>20</v>
      </c>
      <c r="N1599">
        <v>10</v>
      </c>
      <c r="O1599">
        <v>0.46268465701860301</v>
      </c>
      <c r="P1599">
        <v>0.18772001637331201</v>
      </c>
      <c r="Q1599">
        <v>0</v>
      </c>
      <c r="R1599">
        <v>0</v>
      </c>
    </row>
    <row r="1600" spans="1:18" x14ac:dyDescent="0.25">
      <c r="A1600" t="s">
        <v>149</v>
      </c>
      <c r="B1600" t="s">
        <v>148</v>
      </c>
      <c r="C1600">
        <v>10</v>
      </c>
      <c r="D1600" t="s">
        <v>258</v>
      </c>
      <c r="E1600">
        <v>0</v>
      </c>
      <c r="F1600">
        <v>0</v>
      </c>
      <c r="G1600" t="s">
        <v>0</v>
      </c>
      <c r="H1600" t="s">
        <v>0</v>
      </c>
      <c r="I1600" t="s">
        <v>0</v>
      </c>
      <c r="J1600" t="s">
        <v>0</v>
      </c>
      <c r="K1600">
        <v>0</v>
      </c>
      <c r="L1600">
        <v>0</v>
      </c>
      <c r="M1600">
        <v>20</v>
      </c>
      <c r="N1600">
        <v>10</v>
      </c>
      <c r="O1600">
        <v>0.46268465701860301</v>
      </c>
      <c r="P1600">
        <v>0.18772001637331201</v>
      </c>
      <c r="Q1600">
        <v>0</v>
      </c>
      <c r="R1600">
        <v>0</v>
      </c>
    </row>
    <row r="1601" spans="1:18" x14ac:dyDescent="0.25">
      <c r="A1601" t="s">
        <v>149</v>
      </c>
      <c r="B1601" t="s">
        <v>148</v>
      </c>
      <c r="C1601">
        <v>2</v>
      </c>
      <c r="D1601" t="s">
        <v>258</v>
      </c>
      <c r="E1601">
        <v>876.38258095013703</v>
      </c>
      <c r="F1601">
        <v>353.98985601999999</v>
      </c>
      <c r="G1601">
        <v>111387.325541</v>
      </c>
      <c r="H1601">
        <v>354.19370754400001</v>
      </c>
      <c r="I1601">
        <v>848.64935290899996</v>
      </c>
      <c r="J1601" t="s">
        <v>0</v>
      </c>
      <c r="K1601" s="1">
        <v>1.78379071583887E-5</v>
      </c>
      <c r="L1601" s="1">
        <v>2.0282810306851799E-5</v>
      </c>
      <c r="M1601">
        <v>20</v>
      </c>
      <c r="N1601">
        <v>10</v>
      </c>
      <c r="O1601">
        <v>0.46268465701860301</v>
      </c>
      <c r="P1601">
        <v>0.18772001637331201</v>
      </c>
      <c r="Q1601" s="1">
        <v>4.1075060638688599E-6</v>
      </c>
      <c r="R1601" s="1">
        <v>4.6704899620758698E-6</v>
      </c>
    </row>
    <row r="1602" spans="1:18" x14ac:dyDescent="0.25">
      <c r="A1602" t="s">
        <v>149</v>
      </c>
      <c r="B1602" t="s">
        <v>148</v>
      </c>
      <c r="C1602">
        <v>3</v>
      </c>
      <c r="D1602" t="s">
        <v>258</v>
      </c>
      <c r="E1602">
        <v>693.39507635895495</v>
      </c>
      <c r="F1602">
        <v>700.00428434399998</v>
      </c>
      <c r="G1602">
        <v>111387.325541</v>
      </c>
      <c r="H1602">
        <v>700.40739459700001</v>
      </c>
      <c r="I1602">
        <v>671.45250904500006</v>
      </c>
      <c r="J1602" t="s">
        <v>0</v>
      </c>
      <c r="K1602" s="1">
        <v>3.52739244423351E-5</v>
      </c>
      <c r="L1602" s="1">
        <v>4.0108646821028402E-5</v>
      </c>
      <c r="M1602">
        <v>20</v>
      </c>
      <c r="N1602">
        <v>10</v>
      </c>
      <c r="O1602">
        <v>0.46268465701860301</v>
      </c>
      <c r="P1602">
        <v>0.18772001637331201</v>
      </c>
      <c r="Q1602" s="1">
        <v>8.1224695956109993E-6</v>
      </c>
      <c r="R1602" s="1">
        <v>9.2357533071626802E-6</v>
      </c>
    </row>
    <row r="1603" spans="1:18" x14ac:dyDescent="0.25">
      <c r="A1603" t="s">
        <v>149</v>
      </c>
      <c r="B1603" t="s">
        <v>148</v>
      </c>
      <c r="C1603">
        <v>4</v>
      </c>
      <c r="D1603" t="s">
        <v>258</v>
      </c>
      <c r="E1603">
        <v>0</v>
      </c>
      <c r="F1603">
        <v>0</v>
      </c>
      <c r="G1603" t="s">
        <v>0</v>
      </c>
      <c r="H1603" t="s">
        <v>0</v>
      </c>
      <c r="I1603" t="s">
        <v>0</v>
      </c>
      <c r="J1603" t="s">
        <v>0</v>
      </c>
      <c r="K1603">
        <v>0</v>
      </c>
      <c r="L1603">
        <v>0</v>
      </c>
      <c r="M1603">
        <v>20</v>
      </c>
      <c r="N1603">
        <v>10</v>
      </c>
      <c r="O1603">
        <v>0.46268465701860301</v>
      </c>
      <c r="P1603">
        <v>0.18772001637331201</v>
      </c>
      <c r="Q1603">
        <v>0</v>
      </c>
      <c r="R1603">
        <v>0</v>
      </c>
    </row>
    <row r="1604" spans="1:18" x14ac:dyDescent="0.25">
      <c r="A1604" t="s">
        <v>149</v>
      </c>
      <c r="B1604" t="s">
        <v>148</v>
      </c>
      <c r="C1604">
        <v>5</v>
      </c>
      <c r="D1604" t="s">
        <v>258</v>
      </c>
      <c r="E1604">
        <v>0</v>
      </c>
      <c r="F1604">
        <v>0</v>
      </c>
      <c r="G1604" t="s">
        <v>0</v>
      </c>
      <c r="H1604" t="s">
        <v>0</v>
      </c>
      <c r="I1604" t="s">
        <v>0</v>
      </c>
      <c r="J1604" t="s">
        <v>0</v>
      </c>
      <c r="K1604">
        <v>0</v>
      </c>
      <c r="L1604">
        <v>0</v>
      </c>
      <c r="M1604">
        <v>20</v>
      </c>
      <c r="N1604">
        <v>10</v>
      </c>
      <c r="O1604">
        <v>0.46268465701860301</v>
      </c>
      <c r="P1604">
        <v>0.18772001637331201</v>
      </c>
      <c r="Q1604">
        <v>0</v>
      </c>
      <c r="R1604">
        <v>0</v>
      </c>
    </row>
    <row r="1605" spans="1:18" x14ac:dyDescent="0.25">
      <c r="A1605" t="s">
        <v>149</v>
      </c>
      <c r="B1605" t="s">
        <v>148</v>
      </c>
      <c r="C1605">
        <v>6</v>
      </c>
      <c r="D1605" t="s">
        <v>258</v>
      </c>
      <c r="E1605">
        <v>0</v>
      </c>
      <c r="F1605">
        <v>0</v>
      </c>
      <c r="G1605" t="s">
        <v>0</v>
      </c>
      <c r="H1605" t="s">
        <v>0</v>
      </c>
      <c r="I1605" t="s">
        <v>0</v>
      </c>
      <c r="J1605" t="s">
        <v>0</v>
      </c>
      <c r="K1605">
        <v>0</v>
      </c>
      <c r="L1605">
        <v>0</v>
      </c>
      <c r="M1605">
        <v>20</v>
      </c>
      <c r="N1605">
        <v>10</v>
      </c>
      <c r="O1605">
        <v>0.46268465701860301</v>
      </c>
      <c r="P1605">
        <v>0.18772001637331201</v>
      </c>
      <c r="Q1605">
        <v>0</v>
      </c>
      <c r="R1605">
        <v>0</v>
      </c>
    </row>
    <row r="1606" spans="1:18" x14ac:dyDescent="0.25">
      <c r="A1606" t="s">
        <v>149</v>
      </c>
      <c r="B1606" t="s">
        <v>148</v>
      </c>
      <c r="C1606">
        <v>7</v>
      </c>
      <c r="D1606" t="s">
        <v>258</v>
      </c>
      <c r="E1606">
        <v>737.36604387912303</v>
      </c>
      <c r="F1606">
        <v>762.013369087</v>
      </c>
      <c r="G1606">
        <v>111387.325541</v>
      </c>
      <c r="H1606">
        <v>762.45218840400003</v>
      </c>
      <c r="I1606">
        <v>714.03201021699999</v>
      </c>
      <c r="J1606" t="s">
        <v>0</v>
      </c>
      <c r="K1606" s="1">
        <v>3.83986249890078E-5</v>
      </c>
      <c r="L1606" s="1">
        <v>4.3661625760268703E-5</v>
      </c>
      <c r="M1606">
        <v>20</v>
      </c>
      <c r="N1606">
        <v>10</v>
      </c>
      <c r="O1606">
        <v>0.46268465701860301</v>
      </c>
      <c r="P1606">
        <v>0.18772001637331201</v>
      </c>
      <c r="Q1606" s="1">
        <v>8.8419893424775308E-6</v>
      </c>
      <c r="R1606" s="1">
        <v>1.0053892027593499E-5</v>
      </c>
    </row>
    <row r="1607" spans="1:18" x14ac:dyDescent="0.25">
      <c r="A1607" t="s">
        <v>149</v>
      </c>
      <c r="B1607" t="s">
        <v>148</v>
      </c>
      <c r="C1607">
        <v>8</v>
      </c>
      <c r="D1607" t="s">
        <v>258</v>
      </c>
      <c r="E1607">
        <v>456.498367681231</v>
      </c>
      <c r="F1607">
        <v>441.17361393099998</v>
      </c>
      <c r="G1607">
        <v>111387.325541</v>
      </c>
      <c r="H1607">
        <v>441.427671815</v>
      </c>
      <c r="I1607">
        <v>442.05242408700002</v>
      </c>
      <c r="J1607" t="s">
        <v>0</v>
      </c>
      <c r="K1607" s="1">
        <v>2.2231184968157301E-5</v>
      </c>
      <c r="L1607" s="1">
        <v>2.5278240524624399E-5</v>
      </c>
      <c r="M1607">
        <v>20</v>
      </c>
      <c r="N1607">
        <v>10</v>
      </c>
      <c r="O1607">
        <v>0.46268465701860301</v>
      </c>
      <c r="P1607">
        <v>0.18772001637331201</v>
      </c>
      <c r="Q1607" s="1">
        <v>5.1191390476967199E-6</v>
      </c>
      <c r="R1607" s="1">
        <v>5.8207796081056504E-6</v>
      </c>
    </row>
    <row r="1608" spans="1:18" x14ac:dyDescent="0.25">
      <c r="A1608" t="s">
        <v>149</v>
      </c>
      <c r="B1608" t="s">
        <v>148</v>
      </c>
      <c r="C1608">
        <v>9</v>
      </c>
      <c r="D1608" t="s">
        <v>258</v>
      </c>
      <c r="E1608">
        <v>0</v>
      </c>
      <c r="F1608">
        <v>0</v>
      </c>
      <c r="G1608" t="s">
        <v>0</v>
      </c>
      <c r="H1608" t="s">
        <v>0</v>
      </c>
      <c r="I1608" t="s">
        <v>0</v>
      </c>
      <c r="J1608" t="s">
        <v>0</v>
      </c>
      <c r="K1608">
        <v>0</v>
      </c>
      <c r="L1608">
        <v>0</v>
      </c>
      <c r="M1608">
        <v>20</v>
      </c>
      <c r="N1608">
        <v>10</v>
      </c>
      <c r="O1608">
        <v>0.46268465701860301</v>
      </c>
      <c r="P1608">
        <v>0.18772001637331201</v>
      </c>
      <c r="Q1608">
        <v>0</v>
      </c>
      <c r="R1608">
        <v>0</v>
      </c>
    </row>
    <row r="1609" spans="1:18" x14ac:dyDescent="0.25">
      <c r="A1609" t="s">
        <v>147</v>
      </c>
      <c r="B1609" t="s">
        <v>146</v>
      </c>
      <c r="C1609">
        <v>0</v>
      </c>
      <c r="D1609" t="s">
        <v>258</v>
      </c>
      <c r="E1609">
        <v>343.440004432629</v>
      </c>
      <c r="F1609">
        <v>369.04790017699997</v>
      </c>
      <c r="G1609">
        <v>1851.57847257</v>
      </c>
      <c r="H1609">
        <v>379.69944646900001</v>
      </c>
      <c r="I1609">
        <v>343.44000443300001</v>
      </c>
      <c r="J1609" t="s">
        <v>0</v>
      </c>
      <c r="K1609" s="1">
        <v>5.3784141748658098E-5</v>
      </c>
      <c r="L1609" s="1">
        <v>6.0244001855566198E-5</v>
      </c>
      <c r="M1609">
        <v>20</v>
      </c>
      <c r="N1609">
        <v>10</v>
      </c>
      <c r="O1609">
        <v>0.46268465701860301</v>
      </c>
      <c r="P1609">
        <v>0.18772001637331201</v>
      </c>
      <c r="Q1609" s="1">
        <v>1.23847874311143E-5</v>
      </c>
      <c r="R1609" s="1">
        <v>1.38722889818997E-5</v>
      </c>
    </row>
    <row r="1610" spans="1:18" x14ac:dyDescent="0.25">
      <c r="A1610" t="s">
        <v>147</v>
      </c>
      <c r="B1610" t="s">
        <v>146</v>
      </c>
      <c r="C1610">
        <v>1</v>
      </c>
      <c r="D1610" t="s">
        <v>258</v>
      </c>
      <c r="E1610">
        <v>0</v>
      </c>
      <c r="F1610">
        <v>0</v>
      </c>
      <c r="G1610" t="s">
        <v>0</v>
      </c>
      <c r="H1610" t="s">
        <v>0</v>
      </c>
      <c r="I1610" t="s">
        <v>0</v>
      </c>
      <c r="J1610" t="s">
        <v>0</v>
      </c>
      <c r="K1610">
        <v>0</v>
      </c>
      <c r="L1610">
        <v>0</v>
      </c>
      <c r="M1610">
        <v>20</v>
      </c>
      <c r="N1610">
        <v>10</v>
      </c>
      <c r="O1610">
        <v>0.46268465701860301</v>
      </c>
      <c r="P1610">
        <v>0.18772001637331201</v>
      </c>
      <c r="Q1610">
        <v>0</v>
      </c>
      <c r="R1610">
        <v>0</v>
      </c>
    </row>
    <row r="1611" spans="1:18" x14ac:dyDescent="0.25">
      <c r="A1611" t="s">
        <v>147</v>
      </c>
      <c r="B1611" t="s">
        <v>146</v>
      </c>
      <c r="C1611">
        <v>2</v>
      </c>
      <c r="D1611" t="s">
        <v>258</v>
      </c>
      <c r="E1611">
        <v>0</v>
      </c>
      <c r="F1611">
        <v>0</v>
      </c>
      <c r="G1611" t="s">
        <v>0</v>
      </c>
      <c r="H1611" t="s">
        <v>0</v>
      </c>
      <c r="I1611" t="s">
        <v>0</v>
      </c>
      <c r="J1611" t="s">
        <v>0</v>
      </c>
      <c r="K1611">
        <v>0</v>
      </c>
      <c r="L1611">
        <v>0</v>
      </c>
      <c r="M1611">
        <v>20</v>
      </c>
      <c r="N1611">
        <v>10</v>
      </c>
      <c r="O1611">
        <v>0.46268465701860301</v>
      </c>
      <c r="P1611">
        <v>0.18772001637331201</v>
      </c>
      <c r="Q1611">
        <v>0</v>
      </c>
      <c r="R1611">
        <v>0</v>
      </c>
    </row>
    <row r="1612" spans="1:18" x14ac:dyDescent="0.25">
      <c r="A1612" t="s">
        <v>147</v>
      </c>
      <c r="B1612" t="s">
        <v>146</v>
      </c>
      <c r="C1612">
        <v>3</v>
      </c>
      <c r="D1612" t="s">
        <v>258</v>
      </c>
      <c r="E1612">
        <v>410.879131131414</v>
      </c>
      <c r="F1612">
        <v>426.94628520800001</v>
      </c>
      <c r="G1612">
        <v>1851.57847257</v>
      </c>
      <c r="H1612">
        <v>439.26890815000002</v>
      </c>
      <c r="I1612">
        <v>410.87913113100001</v>
      </c>
      <c r="J1612" t="s">
        <v>0</v>
      </c>
      <c r="K1612" s="1">
        <v>6.2222111307710405E-5</v>
      </c>
      <c r="L1612" s="1">
        <v>6.9695431909954595E-5</v>
      </c>
      <c r="M1612">
        <v>20</v>
      </c>
      <c r="N1612">
        <v>10</v>
      </c>
      <c r="O1612">
        <v>0.46268465701860301</v>
      </c>
      <c r="P1612">
        <v>0.18772001637331201</v>
      </c>
      <c r="Q1612" s="1">
        <v>1.43277850497699E-5</v>
      </c>
      <c r="R1612" s="1">
        <v>1.6048654511550798E-5</v>
      </c>
    </row>
    <row r="1613" spans="1:18" x14ac:dyDescent="0.25">
      <c r="A1613" t="s">
        <v>147</v>
      </c>
      <c r="B1613" t="s">
        <v>146</v>
      </c>
      <c r="C1613">
        <v>4</v>
      </c>
      <c r="D1613" t="s">
        <v>258</v>
      </c>
      <c r="E1613">
        <v>681.68089833809302</v>
      </c>
      <c r="F1613">
        <v>672.14177322399996</v>
      </c>
      <c r="G1613">
        <v>1851.57847257</v>
      </c>
      <c r="H1613">
        <v>691.54128534400002</v>
      </c>
      <c r="I1613">
        <v>681.68089833800002</v>
      </c>
      <c r="J1613" t="s">
        <v>0</v>
      </c>
      <c r="K1613" s="1">
        <v>9.7956304287155594E-5</v>
      </c>
      <c r="L1613">
        <v>1.0972155704961201E-4</v>
      </c>
      <c r="M1613">
        <v>20</v>
      </c>
      <c r="N1613">
        <v>10</v>
      </c>
      <c r="O1613">
        <v>0.46268465701860301</v>
      </c>
      <c r="P1613">
        <v>0.18772001637331201</v>
      </c>
      <c r="Q1613" s="1">
        <v>2.2556239937848201E-5</v>
      </c>
      <c r="R1613" s="1">
        <v>2.5265405684459499E-5</v>
      </c>
    </row>
    <row r="1614" spans="1:18" x14ac:dyDescent="0.25">
      <c r="A1614" t="s">
        <v>147</v>
      </c>
      <c r="B1614" t="s">
        <v>146</v>
      </c>
      <c r="C1614">
        <v>5</v>
      </c>
      <c r="D1614" t="s">
        <v>258</v>
      </c>
      <c r="E1614">
        <v>363.636899118808</v>
      </c>
      <c r="F1614">
        <v>331.50097441299999</v>
      </c>
      <c r="G1614">
        <v>1851.57847257</v>
      </c>
      <c r="H1614">
        <v>341.06883260500001</v>
      </c>
      <c r="I1614">
        <v>363.63689911900002</v>
      </c>
      <c r="J1614" t="s">
        <v>0</v>
      </c>
      <c r="K1614" s="1">
        <v>4.83121442747563E-5</v>
      </c>
      <c r="L1614" s="1">
        <v>5.4114778347418999E-5</v>
      </c>
      <c r="M1614">
        <v>20</v>
      </c>
      <c r="N1614">
        <v>10</v>
      </c>
      <c r="O1614">
        <v>0.46268465701860301</v>
      </c>
      <c r="P1614">
        <v>0.18772001637331201</v>
      </c>
      <c r="Q1614" s="1">
        <v>1.11247594129195E-5</v>
      </c>
      <c r="R1614" s="1">
        <v>1.2460922586561E-5</v>
      </c>
    </row>
    <row r="1615" spans="1:18" x14ac:dyDescent="0.25">
      <c r="A1615" t="s">
        <v>147</v>
      </c>
      <c r="B1615" t="s">
        <v>146</v>
      </c>
      <c r="C1615">
        <v>6</v>
      </c>
      <c r="D1615" t="s">
        <v>258</v>
      </c>
      <c r="E1615">
        <v>0</v>
      </c>
      <c r="F1615">
        <v>0</v>
      </c>
      <c r="G1615" t="s">
        <v>0</v>
      </c>
      <c r="H1615" t="s">
        <v>0</v>
      </c>
      <c r="I1615" t="s">
        <v>0</v>
      </c>
      <c r="J1615" t="s">
        <v>0</v>
      </c>
      <c r="K1615">
        <v>0</v>
      </c>
      <c r="L1615">
        <v>0</v>
      </c>
      <c r="M1615">
        <v>20</v>
      </c>
      <c r="N1615">
        <v>10</v>
      </c>
      <c r="O1615">
        <v>0.46268465701860301</v>
      </c>
      <c r="P1615">
        <v>0.18772001637331201</v>
      </c>
      <c r="Q1615">
        <v>0</v>
      </c>
      <c r="R1615">
        <v>0</v>
      </c>
    </row>
    <row r="1616" spans="1:18" x14ac:dyDescent="0.25">
      <c r="A1616" t="s">
        <v>147</v>
      </c>
      <c r="B1616" t="s">
        <v>146</v>
      </c>
      <c r="C1616">
        <v>7</v>
      </c>
      <c r="D1616" t="s">
        <v>258</v>
      </c>
      <c r="E1616">
        <v>0</v>
      </c>
      <c r="F1616">
        <v>0</v>
      </c>
      <c r="G1616" t="s">
        <v>0</v>
      </c>
      <c r="H1616" t="s">
        <v>0</v>
      </c>
      <c r="I1616" t="s">
        <v>0</v>
      </c>
      <c r="J1616" t="s">
        <v>0</v>
      </c>
      <c r="K1616">
        <v>0</v>
      </c>
      <c r="L1616">
        <v>0</v>
      </c>
      <c r="M1616">
        <v>20</v>
      </c>
      <c r="N1616">
        <v>10</v>
      </c>
      <c r="O1616">
        <v>0.46268465701860301</v>
      </c>
      <c r="P1616">
        <v>0.18772001637331201</v>
      </c>
      <c r="Q1616">
        <v>0</v>
      </c>
      <c r="R1616">
        <v>0</v>
      </c>
    </row>
    <row r="1617" spans="1:18" x14ac:dyDescent="0.25">
      <c r="A1617" t="s">
        <v>147</v>
      </c>
      <c r="B1617" t="s">
        <v>146</v>
      </c>
      <c r="C1617">
        <v>8</v>
      </c>
      <c r="D1617" t="s">
        <v>258</v>
      </c>
      <c r="E1617">
        <v>0</v>
      </c>
      <c r="F1617">
        <v>0</v>
      </c>
      <c r="G1617" t="s">
        <v>0</v>
      </c>
      <c r="H1617" t="s">
        <v>0</v>
      </c>
      <c r="I1617" t="s">
        <v>0</v>
      </c>
      <c r="J1617" t="s">
        <v>0</v>
      </c>
      <c r="K1617">
        <v>0</v>
      </c>
      <c r="L1617">
        <v>0</v>
      </c>
      <c r="M1617">
        <v>20</v>
      </c>
      <c r="N1617">
        <v>10</v>
      </c>
      <c r="O1617">
        <v>0.46268465701860301</v>
      </c>
      <c r="P1617">
        <v>0.18772001637331201</v>
      </c>
      <c r="Q1617">
        <v>0</v>
      </c>
      <c r="R1617">
        <v>0</v>
      </c>
    </row>
    <row r="1618" spans="1:18" x14ac:dyDescent="0.25">
      <c r="A1618" t="s">
        <v>147</v>
      </c>
      <c r="B1618" t="s">
        <v>146</v>
      </c>
      <c r="C1618">
        <v>9</v>
      </c>
      <c r="D1618" t="s">
        <v>258</v>
      </c>
      <c r="E1618">
        <v>0</v>
      </c>
      <c r="F1618">
        <v>0</v>
      </c>
      <c r="G1618" t="s">
        <v>0</v>
      </c>
      <c r="H1618" t="s">
        <v>0</v>
      </c>
      <c r="I1618" t="s">
        <v>0</v>
      </c>
      <c r="J1618" t="s">
        <v>0</v>
      </c>
      <c r="K1618">
        <v>0</v>
      </c>
      <c r="L1618">
        <v>0</v>
      </c>
      <c r="M1618">
        <v>20</v>
      </c>
      <c r="N1618">
        <v>10</v>
      </c>
      <c r="O1618">
        <v>0.46268465701860301</v>
      </c>
      <c r="P1618">
        <v>0.18772001637331201</v>
      </c>
      <c r="Q1618">
        <v>0</v>
      </c>
      <c r="R1618">
        <v>0</v>
      </c>
    </row>
    <row r="1619" spans="1:18" x14ac:dyDescent="0.25">
      <c r="A1619" t="s">
        <v>145</v>
      </c>
      <c r="B1619" t="s">
        <v>80</v>
      </c>
      <c r="C1619">
        <v>0</v>
      </c>
      <c r="D1619" t="s">
        <v>258</v>
      </c>
      <c r="E1619">
        <v>891560.46796330705</v>
      </c>
      <c r="F1619">
        <v>953257.41493199999</v>
      </c>
      <c r="G1619">
        <v>4862592.5940800002</v>
      </c>
      <c r="H1619">
        <v>953257.41493199999</v>
      </c>
      <c r="I1619">
        <v>891560.46796299994</v>
      </c>
      <c r="J1619" t="s">
        <v>0</v>
      </c>
      <c r="K1619">
        <v>0.132669190120943</v>
      </c>
      <c r="L1619">
        <v>0.15002040767862099</v>
      </c>
      <c r="M1619">
        <v>20</v>
      </c>
      <c r="N1619">
        <v>10</v>
      </c>
      <c r="O1619">
        <v>0.46268465701860301</v>
      </c>
      <c r="P1619">
        <v>0.18772001637331201</v>
      </c>
      <c r="Q1619">
        <v>3.0549520079437901E-2</v>
      </c>
      <c r="R1619">
        <v>3.4544956915208001E-2</v>
      </c>
    </row>
    <row r="1620" spans="1:18" x14ac:dyDescent="0.25">
      <c r="A1620" t="s">
        <v>145</v>
      </c>
      <c r="B1620" t="s">
        <v>80</v>
      </c>
      <c r="C1620">
        <v>1</v>
      </c>
      <c r="D1620" t="s">
        <v>258</v>
      </c>
      <c r="E1620">
        <v>178010.23938652701</v>
      </c>
      <c r="F1620">
        <v>124788.246025</v>
      </c>
      <c r="G1620">
        <v>4862592.5940800002</v>
      </c>
      <c r="H1620">
        <v>124788.246025</v>
      </c>
      <c r="I1620">
        <v>178010.23938700001</v>
      </c>
      <c r="J1620" t="s">
        <v>0</v>
      </c>
      <c r="K1620">
        <v>1.73673503897483E-2</v>
      </c>
      <c r="L1620">
        <v>1.9638749459406E-2</v>
      </c>
      <c r="M1620">
        <v>20</v>
      </c>
      <c r="N1620">
        <v>10</v>
      </c>
      <c r="O1620">
        <v>0.46268465701860301</v>
      </c>
      <c r="P1620">
        <v>0.18772001637331201</v>
      </c>
      <c r="Q1620">
        <v>3.9991517169478399E-3</v>
      </c>
      <c r="R1620">
        <v>4.5221831112276303E-3</v>
      </c>
    </row>
    <row r="1621" spans="1:18" x14ac:dyDescent="0.25">
      <c r="A1621" t="s">
        <v>145</v>
      </c>
      <c r="B1621" t="s">
        <v>80</v>
      </c>
      <c r="C1621">
        <v>2</v>
      </c>
      <c r="D1621" t="s">
        <v>258</v>
      </c>
      <c r="E1621">
        <v>203452.028222597</v>
      </c>
      <c r="F1621">
        <v>204054.943535</v>
      </c>
      <c r="G1621">
        <v>4862592.5940800002</v>
      </c>
      <c r="H1621">
        <v>204054.943535</v>
      </c>
      <c r="I1621">
        <v>203452.028223</v>
      </c>
      <c r="J1621" t="s">
        <v>0</v>
      </c>
      <c r="K1621">
        <v>2.8399258872687901E-2</v>
      </c>
      <c r="L1621">
        <v>3.2113472539988003E-2</v>
      </c>
      <c r="M1621">
        <v>20</v>
      </c>
      <c r="N1621">
        <v>10</v>
      </c>
      <c r="O1621">
        <v>0.46268465701860301</v>
      </c>
      <c r="P1621">
        <v>0.18772001637331201</v>
      </c>
      <c r="Q1621">
        <v>6.5394514610470902E-3</v>
      </c>
      <c r="R1621">
        <v>7.3947174418303504E-3</v>
      </c>
    </row>
    <row r="1622" spans="1:18" x14ac:dyDescent="0.25">
      <c r="A1622" t="s">
        <v>145</v>
      </c>
      <c r="B1622" t="s">
        <v>80</v>
      </c>
      <c r="C1622">
        <v>3</v>
      </c>
      <c r="D1622" t="s">
        <v>258</v>
      </c>
      <c r="E1622">
        <v>1446263.34842997</v>
      </c>
      <c r="F1622">
        <v>1486236.4728999999</v>
      </c>
      <c r="G1622">
        <v>4862592.5940800002</v>
      </c>
      <c r="H1622">
        <v>1486236.4728999999</v>
      </c>
      <c r="I1622">
        <v>1446263.34843</v>
      </c>
      <c r="J1622" t="s">
        <v>0</v>
      </c>
      <c r="K1622">
        <v>0.206846320940409</v>
      </c>
      <c r="L1622">
        <v>0.23389883789909899</v>
      </c>
      <c r="M1622">
        <v>20</v>
      </c>
      <c r="N1622">
        <v>10</v>
      </c>
      <c r="O1622">
        <v>0.46268465701860301</v>
      </c>
      <c r="P1622">
        <v>0.18772001637331201</v>
      </c>
      <c r="Q1622">
        <v>4.7630168158608301E-2</v>
      </c>
      <c r="R1622">
        <v>5.3859507534807498E-2</v>
      </c>
    </row>
    <row r="1623" spans="1:18" x14ac:dyDescent="0.25">
      <c r="A1623" t="s">
        <v>145</v>
      </c>
      <c r="B1623" t="s">
        <v>80</v>
      </c>
      <c r="C1623">
        <v>4</v>
      </c>
      <c r="D1623" t="s">
        <v>258</v>
      </c>
      <c r="E1623">
        <v>317543.15862367302</v>
      </c>
      <c r="F1623">
        <v>275105.60099499999</v>
      </c>
      <c r="G1623">
        <v>4862592.5940800002</v>
      </c>
      <c r="H1623">
        <v>275105.60099499999</v>
      </c>
      <c r="I1623">
        <v>317543.15862399997</v>
      </c>
      <c r="J1623" t="s">
        <v>0</v>
      </c>
      <c r="K1623">
        <v>3.82877035206124E-2</v>
      </c>
      <c r="L1623">
        <v>4.32951831996881E-2</v>
      </c>
      <c r="M1623">
        <v>20</v>
      </c>
      <c r="N1623">
        <v>10</v>
      </c>
      <c r="O1623">
        <v>0.46268465701860301</v>
      </c>
      <c r="P1623">
        <v>0.18772001637331201</v>
      </c>
      <c r="Q1623">
        <v>8.8164476351459495E-3</v>
      </c>
      <c r="R1623">
        <v>9.9695118911638392E-3</v>
      </c>
    </row>
    <row r="1624" spans="1:18" x14ac:dyDescent="0.25">
      <c r="A1624" t="s">
        <v>145</v>
      </c>
      <c r="B1624" t="s">
        <v>80</v>
      </c>
      <c r="C1624">
        <v>5</v>
      </c>
      <c r="D1624" t="s">
        <v>258</v>
      </c>
      <c r="E1624">
        <v>272333.26822742599</v>
      </c>
      <c r="F1624">
        <v>268735.97943399998</v>
      </c>
      <c r="G1624">
        <v>4862592.5940800002</v>
      </c>
      <c r="H1624">
        <v>268735.97943399998</v>
      </c>
      <c r="I1624">
        <v>272333.26822700002</v>
      </c>
      <c r="J1624" t="s">
        <v>0</v>
      </c>
      <c r="K1624">
        <v>3.7401214183485097E-2</v>
      </c>
      <c r="L1624">
        <v>4.2292753836568102E-2</v>
      </c>
      <c r="M1624">
        <v>20</v>
      </c>
      <c r="N1624">
        <v>10</v>
      </c>
      <c r="O1624">
        <v>0.46268465701860301</v>
      </c>
      <c r="P1624">
        <v>0.18772001637331201</v>
      </c>
      <c r="Q1624">
        <v>8.6123171676267696E-3</v>
      </c>
      <c r="R1624">
        <v>9.7386841011627302E-3</v>
      </c>
    </row>
    <row r="1625" spans="1:18" x14ac:dyDescent="0.25">
      <c r="A1625" t="s">
        <v>145</v>
      </c>
      <c r="B1625" t="s">
        <v>80</v>
      </c>
      <c r="C1625">
        <v>6</v>
      </c>
      <c r="D1625" t="s">
        <v>258</v>
      </c>
      <c r="E1625">
        <v>1553430.08322564</v>
      </c>
      <c r="F1625">
        <v>1550413.93625</v>
      </c>
      <c r="G1625">
        <v>4862592.5940800002</v>
      </c>
      <c r="H1625">
        <v>1550413.93625</v>
      </c>
      <c r="I1625">
        <v>1553430.08323</v>
      </c>
      <c r="J1625" t="s">
        <v>0</v>
      </c>
      <c r="K1625">
        <v>0.21577819175860599</v>
      </c>
      <c r="L1625">
        <v>0.24399886866175899</v>
      </c>
      <c r="M1625">
        <v>20</v>
      </c>
      <c r="N1625">
        <v>10</v>
      </c>
      <c r="O1625">
        <v>0.46268465701860301</v>
      </c>
      <c r="P1625">
        <v>0.18772001637331201</v>
      </c>
      <c r="Q1625">
        <v>4.9686895622299901E-2</v>
      </c>
      <c r="R1625">
        <v>5.61852253017249E-2</v>
      </c>
    </row>
    <row r="1626" spans="1:18" x14ac:dyDescent="0.25">
      <c r="A1626" t="s">
        <v>144</v>
      </c>
      <c r="B1626" t="s">
        <v>143</v>
      </c>
      <c r="C1626">
        <v>0</v>
      </c>
      <c r="D1626" t="s">
        <v>258</v>
      </c>
      <c r="E1626">
        <v>243328.38566897</v>
      </c>
      <c r="F1626">
        <v>293762.688654</v>
      </c>
      <c r="G1626">
        <v>299894.49897800002</v>
      </c>
      <c r="H1626">
        <v>294122.134662</v>
      </c>
      <c r="I1626">
        <v>226083.23685300001</v>
      </c>
      <c r="J1626" t="s">
        <v>0</v>
      </c>
      <c r="K1626">
        <v>0</v>
      </c>
      <c r="L1626">
        <v>0</v>
      </c>
      <c r="M1626">
        <v>20</v>
      </c>
      <c r="N1626">
        <v>10</v>
      </c>
      <c r="O1626">
        <v>0.46268465701860301</v>
      </c>
      <c r="P1626">
        <v>0.18772001637331201</v>
      </c>
      <c r="Q1626">
        <v>0</v>
      </c>
      <c r="R1626">
        <v>0</v>
      </c>
    </row>
    <row r="1627" spans="1:18" x14ac:dyDescent="0.25">
      <c r="A1627" t="s">
        <v>144</v>
      </c>
      <c r="B1627" t="s">
        <v>143</v>
      </c>
      <c r="C1627">
        <v>1</v>
      </c>
      <c r="D1627" t="s">
        <v>258</v>
      </c>
      <c r="E1627">
        <v>28627.899020384099</v>
      </c>
      <c r="F1627">
        <v>0</v>
      </c>
      <c r="G1627">
        <v>299894.49897800002</v>
      </c>
      <c r="H1627">
        <v>0</v>
      </c>
      <c r="I1627">
        <v>43101.467923099997</v>
      </c>
      <c r="J1627" t="s">
        <v>0</v>
      </c>
      <c r="K1627">
        <v>0</v>
      </c>
      <c r="L1627">
        <v>0</v>
      </c>
      <c r="M1627">
        <v>20</v>
      </c>
      <c r="N1627">
        <v>10</v>
      </c>
      <c r="O1627">
        <v>0.46268465701860301</v>
      </c>
      <c r="P1627">
        <v>0.18772001637331201</v>
      </c>
      <c r="Q1627">
        <v>0</v>
      </c>
      <c r="R1627">
        <v>0</v>
      </c>
    </row>
    <row r="1628" spans="1:18" x14ac:dyDescent="0.25">
      <c r="A1628" t="s">
        <v>144</v>
      </c>
      <c r="B1628" t="s">
        <v>143</v>
      </c>
      <c r="C1628">
        <v>10</v>
      </c>
      <c r="D1628" t="s">
        <v>258</v>
      </c>
      <c r="E1628">
        <v>0</v>
      </c>
      <c r="F1628">
        <v>0</v>
      </c>
      <c r="G1628" t="s">
        <v>0</v>
      </c>
      <c r="H1628" t="s">
        <v>0</v>
      </c>
      <c r="I1628" t="s">
        <v>0</v>
      </c>
      <c r="J1628" t="s">
        <v>0</v>
      </c>
      <c r="K1628">
        <v>0</v>
      </c>
      <c r="L1628">
        <v>0</v>
      </c>
      <c r="M1628">
        <v>20</v>
      </c>
      <c r="N1628">
        <v>10</v>
      </c>
      <c r="O1628">
        <v>0.46268465701860301</v>
      </c>
      <c r="P1628">
        <v>0.18772001637331201</v>
      </c>
      <c r="Q1628">
        <v>0</v>
      </c>
      <c r="R1628">
        <v>0</v>
      </c>
    </row>
    <row r="1629" spans="1:18" x14ac:dyDescent="0.25">
      <c r="A1629" t="s">
        <v>144</v>
      </c>
      <c r="B1629" t="s">
        <v>143</v>
      </c>
      <c r="C1629">
        <v>11</v>
      </c>
      <c r="D1629" t="s">
        <v>258</v>
      </c>
      <c r="E1629">
        <v>0</v>
      </c>
      <c r="F1629">
        <v>0</v>
      </c>
      <c r="G1629" t="s">
        <v>0</v>
      </c>
      <c r="H1629" t="s">
        <v>0</v>
      </c>
      <c r="I1629" t="s">
        <v>0</v>
      </c>
      <c r="J1629" t="s">
        <v>0</v>
      </c>
      <c r="K1629">
        <v>0</v>
      </c>
      <c r="L1629">
        <v>0</v>
      </c>
      <c r="M1629">
        <v>20</v>
      </c>
      <c r="N1629">
        <v>10</v>
      </c>
      <c r="O1629">
        <v>0.46268465701860301</v>
      </c>
      <c r="P1629">
        <v>0.18772001637331201</v>
      </c>
      <c r="Q1629">
        <v>0</v>
      </c>
      <c r="R1629">
        <v>0</v>
      </c>
    </row>
    <row r="1630" spans="1:18" x14ac:dyDescent="0.25">
      <c r="A1630" t="s">
        <v>144</v>
      </c>
      <c r="B1630" t="s">
        <v>143</v>
      </c>
      <c r="C1630">
        <v>12</v>
      </c>
      <c r="D1630" t="s">
        <v>258</v>
      </c>
      <c r="E1630">
        <v>0</v>
      </c>
      <c r="F1630">
        <v>0</v>
      </c>
      <c r="G1630" t="s">
        <v>0</v>
      </c>
      <c r="H1630" t="s">
        <v>0</v>
      </c>
      <c r="I1630" t="s">
        <v>0</v>
      </c>
      <c r="J1630" t="s">
        <v>0</v>
      </c>
      <c r="K1630">
        <v>0</v>
      </c>
      <c r="L1630">
        <v>0</v>
      </c>
      <c r="M1630">
        <v>20</v>
      </c>
      <c r="N1630">
        <v>10</v>
      </c>
      <c r="O1630">
        <v>0.46268465701860301</v>
      </c>
      <c r="P1630">
        <v>0.18772001637331201</v>
      </c>
      <c r="Q1630">
        <v>0</v>
      </c>
      <c r="R1630">
        <v>0</v>
      </c>
    </row>
    <row r="1631" spans="1:18" x14ac:dyDescent="0.25">
      <c r="A1631" t="s">
        <v>144</v>
      </c>
      <c r="B1631" t="s">
        <v>143</v>
      </c>
      <c r="C1631">
        <v>13</v>
      </c>
      <c r="D1631" t="s">
        <v>258</v>
      </c>
      <c r="E1631">
        <v>0</v>
      </c>
      <c r="F1631">
        <v>0</v>
      </c>
      <c r="G1631" t="s">
        <v>0</v>
      </c>
      <c r="H1631" t="s">
        <v>0</v>
      </c>
      <c r="I1631" t="s">
        <v>0</v>
      </c>
      <c r="J1631" t="s">
        <v>0</v>
      </c>
      <c r="K1631">
        <v>0</v>
      </c>
      <c r="L1631">
        <v>0</v>
      </c>
      <c r="M1631">
        <v>20</v>
      </c>
      <c r="N1631">
        <v>10</v>
      </c>
      <c r="O1631">
        <v>0.46268465701860301</v>
      </c>
      <c r="P1631">
        <v>0.18772001637331201</v>
      </c>
      <c r="Q1631">
        <v>0</v>
      </c>
      <c r="R1631">
        <v>0</v>
      </c>
    </row>
    <row r="1632" spans="1:18" x14ac:dyDescent="0.25">
      <c r="A1632" t="s">
        <v>144</v>
      </c>
      <c r="B1632" t="s">
        <v>143</v>
      </c>
      <c r="C1632">
        <v>14</v>
      </c>
      <c r="D1632" t="s">
        <v>258</v>
      </c>
      <c r="E1632">
        <v>0</v>
      </c>
      <c r="F1632">
        <v>0</v>
      </c>
      <c r="G1632" t="s">
        <v>0</v>
      </c>
      <c r="H1632" t="s">
        <v>0</v>
      </c>
      <c r="I1632" t="s">
        <v>0</v>
      </c>
      <c r="J1632" t="s">
        <v>0</v>
      </c>
      <c r="K1632">
        <v>0</v>
      </c>
      <c r="L1632">
        <v>0</v>
      </c>
      <c r="M1632">
        <v>20</v>
      </c>
      <c r="N1632">
        <v>10</v>
      </c>
      <c r="O1632">
        <v>0.46268465701860301</v>
      </c>
      <c r="P1632">
        <v>0.18772001637331201</v>
      </c>
      <c r="Q1632">
        <v>0</v>
      </c>
      <c r="R1632">
        <v>0</v>
      </c>
    </row>
    <row r="1633" spans="1:18" x14ac:dyDescent="0.25">
      <c r="A1633" t="s">
        <v>144</v>
      </c>
      <c r="B1633" t="s">
        <v>143</v>
      </c>
      <c r="C1633">
        <v>15</v>
      </c>
      <c r="D1633" t="s">
        <v>258</v>
      </c>
      <c r="E1633">
        <v>666.43640396023</v>
      </c>
      <c r="F1633">
        <v>680.63472160399999</v>
      </c>
      <c r="G1633">
        <v>299894.49897800002</v>
      </c>
      <c r="H1633">
        <v>681.46754157299995</v>
      </c>
      <c r="I1633">
        <v>619.20477937500004</v>
      </c>
      <c r="J1633" t="s">
        <v>0</v>
      </c>
      <c r="K1633">
        <v>0</v>
      </c>
      <c r="L1633">
        <v>0</v>
      </c>
      <c r="M1633">
        <v>20</v>
      </c>
      <c r="N1633">
        <v>10</v>
      </c>
      <c r="O1633">
        <v>0.46268465701860301</v>
      </c>
      <c r="P1633">
        <v>0.18772001637331201</v>
      </c>
      <c r="Q1633">
        <v>0</v>
      </c>
      <c r="R1633">
        <v>0</v>
      </c>
    </row>
    <row r="1634" spans="1:18" x14ac:dyDescent="0.25">
      <c r="A1634" t="s">
        <v>144</v>
      </c>
      <c r="B1634" t="s">
        <v>143</v>
      </c>
      <c r="C1634">
        <v>16</v>
      </c>
      <c r="D1634" t="s">
        <v>258</v>
      </c>
      <c r="E1634">
        <v>1716.32660471228</v>
      </c>
      <c r="F1634">
        <v>1718.3566023200001</v>
      </c>
      <c r="G1634">
        <v>299894.49897800002</v>
      </c>
      <c r="H1634">
        <v>1720.4591716499999</v>
      </c>
      <c r="I1634">
        <v>1594.6872504099999</v>
      </c>
      <c r="J1634" t="s">
        <v>0</v>
      </c>
      <c r="K1634">
        <v>0</v>
      </c>
      <c r="L1634">
        <v>0</v>
      </c>
      <c r="M1634">
        <v>20</v>
      </c>
      <c r="N1634">
        <v>10</v>
      </c>
      <c r="O1634">
        <v>0.46268465701860301</v>
      </c>
      <c r="P1634">
        <v>0.18772001637331201</v>
      </c>
      <c r="Q1634">
        <v>0</v>
      </c>
      <c r="R1634">
        <v>0</v>
      </c>
    </row>
    <row r="1635" spans="1:18" x14ac:dyDescent="0.25">
      <c r="A1635" t="s">
        <v>144</v>
      </c>
      <c r="B1635" t="s">
        <v>143</v>
      </c>
      <c r="C1635">
        <v>17</v>
      </c>
      <c r="D1635" t="s">
        <v>258</v>
      </c>
      <c r="E1635">
        <v>0</v>
      </c>
      <c r="F1635">
        <v>0</v>
      </c>
      <c r="G1635" t="s">
        <v>0</v>
      </c>
      <c r="H1635" t="s">
        <v>0</v>
      </c>
      <c r="I1635" t="s">
        <v>0</v>
      </c>
      <c r="J1635" t="s">
        <v>0</v>
      </c>
      <c r="K1635">
        <v>0</v>
      </c>
      <c r="L1635">
        <v>0</v>
      </c>
      <c r="M1635">
        <v>20</v>
      </c>
      <c r="N1635">
        <v>10</v>
      </c>
      <c r="O1635">
        <v>0.46268465701860301</v>
      </c>
      <c r="P1635">
        <v>0.18772001637331201</v>
      </c>
      <c r="Q1635">
        <v>0</v>
      </c>
      <c r="R1635">
        <v>0</v>
      </c>
    </row>
    <row r="1636" spans="1:18" x14ac:dyDescent="0.25">
      <c r="A1636" t="s">
        <v>144</v>
      </c>
      <c r="B1636" t="s">
        <v>143</v>
      </c>
      <c r="C1636">
        <v>2</v>
      </c>
      <c r="D1636" t="s">
        <v>258</v>
      </c>
      <c r="E1636">
        <v>694.93454492297201</v>
      </c>
      <c r="F1636">
        <v>0</v>
      </c>
      <c r="G1636">
        <v>299894.49897800002</v>
      </c>
      <c r="H1636">
        <v>0</v>
      </c>
      <c r="I1636">
        <v>3866.8455512999999</v>
      </c>
      <c r="J1636" t="s">
        <v>0</v>
      </c>
      <c r="K1636">
        <v>0</v>
      </c>
      <c r="L1636">
        <v>0</v>
      </c>
      <c r="M1636">
        <v>20</v>
      </c>
      <c r="N1636">
        <v>10</v>
      </c>
      <c r="O1636">
        <v>0.46268465701860301</v>
      </c>
      <c r="P1636">
        <v>0.18772001637331201</v>
      </c>
      <c r="Q1636">
        <v>0</v>
      </c>
      <c r="R1636">
        <v>0</v>
      </c>
    </row>
    <row r="1637" spans="1:18" x14ac:dyDescent="0.25">
      <c r="A1637" t="s">
        <v>144</v>
      </c>
      <c r="B1637" t="s">
        <v>143</v>
      </c>
      <c r="C1637">
        <v>3</v>
      </c>
      <c r="D1637" t="s">
        <v>258</v>
      </c>
      <c r="E1637">
        <v>0</v>
      </c>
      <c r="F1637">
        <v>0</v>
      </c>
      <c r="G1637" t="s">
        <v>0</v>
      </c>
      <c r="H1637" t="s">
        <v>0</v>
      </c>
      <c r="I1637" t="s">
        <v>0</v>
      </c>
      <c r="J1637" t="s">
        <v>0</v>
      </c>
      <c r="K1637">
        <v>0</v>
      </c>
      <c r="L1637">
        <v>0</v>
      </c>
      <c r="M1637">
        <v>20</v>
      </c>
      <c r="N1637">
        <v>10</v>
      </c>
      <c r="O1637">
        <v>0.46268465701860301</v>
      </c>
      <c r="P1637">
        <v>0.18772001637331201</v>
      </c>
      <c r="Q1637">
        <v>0</v>
      </c>
      <c r="R1637">
        <v>0</v>
      </c>
    </row>
    <row r="1638" spans="1:18" x14ac:dyDescent="0.25">
      <c r="A1638" t="s">
        <v>144</v>
      </c>
      <c r="B1638" t="s">
        <v>143</v>
      </c>
      <c r="C1638">
        <v>4</v>
      </c>
      <c r="D1638" t="s">
        <v>258</v>
      </c>
      <c r="E1638">
        <v>0</v>
      </c>
      <c r="F1638">
        <v>0</v>
      </c>
      <c r="G1638" t="s">
        <v>0</v>
      </c>
      <c r="H1638" t="s">
        <v>0</v>
      </c>
      <c r="I1638" t="s">
        <v>0</v>
      </c>
      <c r="J1638" t="s">
        <v>0</v>
      </c>
      <c r="K1638">
        <v>0</v>
      </c>
      <c r="L1638">
        <v>0</v>
      </c>
      <c r="M1638">
        <v>20</v>
      </c>
      <c r="N1638">
        <v>10</v>
      </c>
      <c r="O1638">
        <v>0.46268465701860301</v>
      </c>
      <c r="P1638">
        <v>0.18772001637331201</v>
      </c>
      <c r="Q1638">
        <v>0</v>
      </c>
      <c r="R1638">
        <v>0</v>
      </c>
    </row>
    <row r="1639" spans="1:18" x14ac:dyDescent="0.25">
      <c r="A1639" t="s">
        <v>144</v>
      </c>
      <c r="B1639" t="s">
        <v>143</v>
      </c>
      <c r="C1639">
        <v>5</v>
      </c>
      <c r="D1639" t="s">
        <v>258</v>
      </c>
      <c r="E1639">
        <v>0</v>
      </c>
      <c r="F1639">
        <v>0</v>
      </c>
      <c r="G1639" t="s">
        <v>0</v>
      </c>
      <c r="H1639" t="s">
        <v>0</v>
      </c>
      <c r="I1639" t="s">
        <v>0</v>
      </c>
      <c r="J1639" t="s">
        <v>0</v>
      </c>
      <c r="K1639">
        <v>0</v>
      </c>
      <c r="L1639">
        <v>0</v>
      </c>
      <c r="M1639">
        <v>20</v>
      </c>
      <c r="N1639">
        <v>10</v>
      </c>
      <c r="O1639">
        <v>0.46268465701860301</v>
      </c>
      <c r="P1639">
        <v>0.18772001637331201</v>
      </c>
      <c r="Q1639">
        <v>0</v>
      </c>
      <c r="R1639">
        <v>0</v>
      </c>
    </row>
    <row r="1640" spans="1:18" x14ac:dyDescent="0.25">
      <c r="A1640" t="s">
        <v>144</v>
      </c>
      <c r="B1640" t="s">
        <v>143</v>
      </c>
      <c r="C1640">
        <v>6</v>
      </c>
      <c r="D1640" t="s">
        <v>258</v>
      </c>
      <c r="E1640">
        <v>1010.47719298615</v>
      </c>
      <c r="F1640">
        <v>1140.95472754</v>
      </c>
      <c r="G1640">
        <v>299894.49897800002</v>
      </c>
      <c r="H1640">
        <v>1142.35079191</v>
      </c>
      <c r="I1640">
        <v>938.86273863199995</v>
      </c>
      <c r="J1640" t="s">
        <v>0</v>
      </c>
      <c r="K1640">
        <v>0</v>
      </c>
      <c r="L1640">
        <v>0</v>
      </c>
      <c r="M1640">
        <v>20</v>
      </c>
      <c r="N1640">
        <v>10</v>
      </c>
      <c r="O1640">
        <v>0.46268465701860301</v>
      </c>
      <c r="P1640">
        <v>0.18772001637331201</v>
      </c>
      <c r="Q1640">
        <v>0</v>
      </c>
      <c r="R1640">
        <v>0</v>
      </c>
    </row>
    <row r="1641" spans="1:18" x14ac:dyDescent="0.25">
      <c r="A1641" t="s">
        <v>144</v>
      </c>
      <c r="B1641" t="s">
        <v>143</v>
      </c>
      <c r="C1641">
        <v>7</v>
      </c>
      <c r="D1641" t="s">
        <v>258</v>
      </c>
      <c r="E1641">
        <v>379.99038970936698</v>
      </c>
      <c r="F1641">
        <v>285.11561681299997</v>
      </c>
      <c r="G1641">
        <v>299894.49897800002</v>
      </c>
      <c r="H1641">
        <v>285.46448232300003</v>
      </c>
      <c r="I1641">
        <v>353.05974287499998</v>
      </c>
      <c r="J1641" t="s">
        <v>0</v>
      </c>
      <c r="K1641">
        <v>0</v>
      </c>
      <c r="L1641">
        <v>0</v>
      </c>
      <c r="M1641">
        <v>20</v>
      </c>
      <c r="N1641">
        <v>10</v>
      </c>
      <c r="O1641">
        <v>0.46268465701860301</v>
      </c>
      <c r="P1641">
        <v>0.18772001637331201</v>
      </c>
      <c r="Q1641">
        <v>0</v>
      </c>
      <c r="R1641">
        <v>0</v>
      </c>
    </row>
    <row r="1642" spans="1:18" x14ac:dyDescent="0.25">
      <c r="A1642" t="s">
        <v>144</v>
      </c>
      <c r="B1642" t="s">
        <v>143</v>
      </c>
      <c r="C1642">
        <v>8</v>
      </c>
      <c r="D1642" t="s">
        <v>258</v>
      </c>
      <c r="E1642">
        <v>718.95600631610796</v>
      </c>
      <c r="F1642">
        <v>754.55285128499997</v>
      </c>
      <c r="G1642">
        <v>299894.49897800002</v>
      </c>
      <c r="H1642">
        <v>755.47611697000002</v>
      </c>
      <c r="I1642">
        <v>668.00221690399997</v>
      </c>
      <c r="J1642" t="s">
        <v>0</v>
      </c>
      <c r="K1642">
        <v>0</v>
      </c>
      <c r="L1642">
        <v>0</v>
      </c>
      <c r="M1642">
        <v>20</v>
      </c>
      <c r="N1642">
        <v>10</v>
      </c>
      <c r="O1642">
        <v>0.46268465701860301</v>
      </c>
      <c r="P1642">
        <v>0.18772001637331201</v>
      </c>
      <c r="Q1642">
        <v>0</v>
      </c>
      <c r="R1642">
        <v>0</v>
      </c>
    </row>
    <row r="1643" spans="1:18" x14ac:dyDescent="0.25">
      <c r="A1643" t="s">
        <v>144</v>
      </c>
      <c r="B1643" t="s">
        <v>143</v>
      </c>
      <c r="C1643">
        <v>9</v>
      </c>
      <c r="D1643" t="s">
        <v>258</v>
      </c>
      <c r="E1643">
        <v>1156.4697047403699</v>
      </c>
      <c r="F1643">
        <v>1185.69540295</v>
      </c>
      <c r="G1643">
        <v>299894.49897800002</v>
      </c>
      <c r="H1643">
        <v>1187.1462117000001</v>
      </c>
      <c r="I1643">
        <v>1074.5084814100001</v>
      </c>
      <c r="J1643" t="s">
        <v>0</v>
      </c>
      <c r="K1643">
        <v>0</v>
      </c>
      <c r="L1643">
        <v>0</v>
      </c>
      <c r="M1643">
        <v>20</v>
      </c>
      <c r="N1643">
        <v>10</v>
      </c>
      <c r="O1643">
        <v>0.46268465701860301</v>
      </c>
      <c r="P1643">
        <v>0.18772001637331201</v>
      </c>
      <c r="Q1643">
        <v>0</v>
      </c>
      <c r="R1643">
        <v>0</v>
      </c>
    </row>
    <row r="1644" spans="1:18" x14ac:dyDescent="0.25">
      <c r="A1644" t="s">
        <v>142</v>
      </c>
      <c r="B1644" t="s">
        <v>98</v>
      </c>
      <c r="C1644">
        <v>0</v>
      </c>
      <c r="D1644" t="s">
        <v>258</v>
      </c>
      <c r="E1644">
        <v>1449459.3557171701</v>
      </c>
      <c r="F1644">
        <v>1549763.5080599999</v>
      </c>
      <c r="G1644">
        <v>9419027.4456600007</v>
      </c>
      <c r="H1644">
        <v>1549763.5080599999</v>
      </c>
      <c r="I1644">
        <v>1449459.3557200001</v>
      </c>
      <c r="J1644" t="s">
        <v>0</v>
      </c>
      <c r="K1644">
        <v>0.23341589704896801</v>
      </c>
      <c r="L1644">
        <v>0.27659659912270101</v>
      </c>
      <c r="M1644">
        <v>20</v>
      </c>
      <c r="N1644">
        <v>10</v>
      </c>
      <c r="O1644">
        <v>0.46268465701860301</v>
      </c>
      <c r="P1644">
        <v>0.18772001637331201</v>
      </c>
      <c r="Q1644">
        <v>5.3748301525448301E-2</v>
      </c>
      <c r="R1644">
        <v>6.36914520326851E-2</v>
      </c>
    </row>
    <row r="1645" spans="1:18" x14ac:dyDescent="0.25">
      <c r="A1645" t="s">
        <v>142</v>
      </c>
      <c r="B1645" t="s">
        <v>98</v>
      </c>
      <c r="C1645">
        <v>1</v>
      </c>
      <c r="D1645" t="s">
        <v>258</v>
      </c>
      <c r="E1645">
        <v>414784.144314593</v>
      </c>
      <c r="F1645">
        <v>335448.11300900002</v>
      </c>
      <c r="G1645">
        <v>9419027.4456600007</v>
      </c>
      <c r="H1645">
        <v>335448.11300900002</v>
      </c>
      <c r="I1645">
        <v>414784.14431499998</v>
      </c>
      <c r="J1645" t="s">
        <v>0</v>
      </c>
      <c r="K1645">
        <v>5.05231422756846E-2</v>
      </c>
      <c r="L1645">
        <v>5.9869655439599399E-2</v>
      </c>
      <c r="M1645">
        <v>20</v>
      </c>
      <c r="N1645">
        <v>10</v>
      </c>
      <c r="O1645">
        <v>0.46268465701860301</v>
      </c>
      <c r="P1645">
        <v>0.18772001637331201</v>
      </c>
      <c r="Q1645">
        <v>1.16338823506821E-2</v>
      </c>
      <c r="R1645">
        <v>1.37860888374591E-2</v>
      </c>
    </row>
    <row r="1646" spans="1:18" x14ac:dyDescent="0.25">
      <c r="A1646" t="s">
        <v>142</v>
      </c>
      <c r="B1646" t="s">
        <v>98</v>
      </c>
      <c r="C1646">
        <v>2</v>
      </c>
      <c r="D1646" t="s">
        <v>258</v>
      </c>
      <c r="E1646">
        <v>471697.95871087699</v>
      </c>
      <c r="F1646">
        <v>471756.09917499998</v>
      </c>
      <c r="G1646">
        <v>9419027.4456600007</v>
      </c>
      <c r="H1646">
        <v>471756.09917499998</v>
      </c>
      <c r="I1646">
        <v>471697.95871099998</v>
      </c>
      <c r="J1646" t="s">
        <v>0</v>
      </c>
      <c r="K1646">
        <v>7.1053017124591805E-2</v>
      </c>
      <c r="L1646">
        <v>8.4197448171005093E-2</v>
      </c>
      <c r="M1646">
        <v>20</v>
      </c>
      <c r="N1646">
        <v>10</v>
      </c>
      <c r="O1646">
        <v>0.46268465701860301</v>
      </c>
      <c r="P1646">
        <v>0.18772001637331201</v>
      </c>
      <c r="Q1646">
        <v>1.6361263465719401E-2</v>
      </c>
      <c r="R1646">
        <v>1.93880103676876E-2</v>
      </c>
    </row>
    <row r="1647" spans="1:18" x14ac:dyDescent="0.25">
      <c r="A1647" t="s">
        <v>142</v>
      </c>
      <c r="B1647" t="s">
        <v>98</v>
      </c>
      <c r="C1647">
        <v>3</v>
      </c>
      <c r="D1647" t="s">
        <v>258</v>
      </c>
      <c r="E1647">
        <v>2932180.4502557502</v>
      </c>
      <c r="F1647">
        <v>3010556.5650999998</v>
      </c>
      <c r="G1647">
        <v>9419027.4456600007</v>
      </c>
      <c r="H1647">
        <v>3010556.5650999998</v>
      </c>
      <c r="I1647">
        <v>2932180.4502599998</v>
      </c>
      <c r="J1647" t="s">
        <v>0</v>
      </c>
      <c r="K1647">
        <v>0.45343160914863301</v>
      </c>
      <c r="L1647">
        <v>0.53731405020342204</v>
      </c>
      <c r="M1647">
        <v>20</v>
      </c>
      <c r="N1647">
        <v>10</v>
      </c>
      <c r="O1647">
        <v>0.46268465701860301</v>
      </c>
      <c r="P1647">
        <v>0.18772001637331201</v>
      </c>
      <c r="Q1647">
        <v>0.104410964110886</v>
      </c>
      <c r="R1647">
        <v>0.123726438298822</v>
      </c>
    </row>
    <row r="1648" spans="1:18" x14ac:dyDescent="0.25">
      <c r="A1648" t="s">
        <v>142</v>
      </c>
      <c r="B1648" t="s">
        <v>98</v>
      </c>
      <c r="C1648">
        <v>4</v>
      </c>
      <c r="D1648" t="s">
        <v>258</v>
      </c>
      <c r="E1648">
        <v>674287.14745147899</v>
      </c>
      <c r="F1648">
        <v>588981.08852400002</v>
      </c>
      <c r="G1648">
        <v>9419027.4456600007</v>
      </c>
      <c r="H1648">
        <v>588981.08852400002</v>
      </c>
      <c r="I1648">
        <v>674287.14745100006</v>
      </c>
      <c r="J1648" t="s">
        <v>0</v>
      </c>
      <c r="K1648">
        <v>8.8708727756018804E-2</v>
      </c>
      <c r="L1648">
        <v>0.10511937155963701</v>
      </c>
      <c r="M1648">
        <v>20</v>
      </c>
      <c r="N1648">
        <v>10</v>
      </c>
      <c r="O1648">
        <v>0.46268465701860301</v>
      </c>
      <c r="P1648">
        <v>0.18772001637331201</v>
      </c>
      <c r="Q1648">
        <v>2.04268154296669E-2</v>
      </c>
      <c r="R1648">
        <v>2.4205667866605E-2</v>
      </c>
    </row>
    <row r="1649" spans="1:18" x14ac:dyDescent="0.25">
      <c r="A1649" t="s">
        <v>142</v>
      </c>
      <c r="B1649" t="s">
        <v>98</v>
      </c>
      <c r="C1649">
        <v>5</v>
      </c>
      <c r="D1649" t="s">
        <v>258</v>
      </c>
      <c r="E1649">
        <v>613122.28497188597</v>
      </c>
      <c r="F1649">
        <v>605821.07434299996</v>
      </c>
      <c r="G1649">
        <v>9419027.4456600007</v>
      </c>
      <c r="H1649">
        <v>605821.07434299996</v>
      </c>
      <c r="I1649">
        <v>613122.28497200005</v>
      </c>
      <c r="J1649" t="s">
        <v>0</v>
      </c>
      <c r="K1649">
        <v>9.1245063381287406E-2</v>
      </c>
      <c r="L1649">
        <v>0.108124915813702</v>
      </c>
      <c r="M1649">
        <v>20</v>
      </c>
      <c r="N1649">
        <v>10</v>
      </c>
      <c r="O1649">
        <v>0.46268465701860301</v>
      </c>
      <c r="P1649">
        <v>0.18772001637331201</v>
      </c>
      <c r="Q1649">
        <v>2.1010853336596899E-2</v>
      </c>
      <c r="R1649">
        <v>2.4897749686472199E-2</v>
      </c>
    </row>
    <row r="1650" spans="1:18" x14ac:dyDescent="0.25">
      <c r="A1650" t="s">
        <v>142</v>
      </c>
      <c r="B1650" t="s">
        <v>98</v>
      </c>
      <c r="C1650">
        <v>6</v>
      </c>
      <c r="D1650" t="s">
        <v>258</v>
      </c>
      <c r="E1650">
        <v>2863496.10424018</v>
      </c>
      <c r="F1650">
        <v>2856700.9974500001</v>
      </c>
      <c r="G1650">
        <v>9419027.4456600007</v>
      </c>
      <c r="H1650">
        <v>2856700.9974500001</v>
      </c>
      <c r="I1650">
        <v>2863496.1042399998</v>
      </c>
      <c r="J1650" t="s">
        <v>0</v>
      </c>
      <c r="K1650">
        <v>0.43025882494495998</v>
      </c>
      <c r="L1650">
        <v>0.50985442391414704</v>
      </c>
      <c r="M1650">
        <v>20</v>
      </c>
      <c r="N1650">
        <v>10</v>
      </c>
      <c r="O1650">
        <v>0.46268465701860301</v>
      </c>
      <c r="P1650">
        <v>0.18772001637331201</v>
      </c>
      <c r="Q1650">
        <v>9.9075004528398694E-2</v>
      </c>
      <c r="R1650">
        <v>0.117403354514763</v>
      </c>
    </row>
    <row r="1651" spans="1:18" x14ac:dyDescent="0.25">
      <c r="A1651" t="s">
        <v>141</v>
      </c>
      <c r="B1651" t="s">
        <v>80</v>
      </c>
      <c r="C1651">
        <v>0</v>
      </c>
      <c r="D1651" t="s">
        <v>258</v>
      </c>
      <c r="E1651">
        <v>697342.35034262098</v>
      </c>
      <c r="F1651">
        <v>745599.19388100004</v>
      </c>
      <c r="G1651">
        <v>3650827.2612399999</v>
      </c>
      <c r="H1651">
        <v>745599.19388100004</v>
      </c>
      <c r="I1651">
        <v>697342.35034300003</v>
      </c>
      <c r="J1651" t="s">
        <v>0</v>
      </c>
      <c r="K1651">
        <v>0</v>
      </c>
      <c r="L1651">
        <v>0</v>
      </c>
      <c r="M1651">
        <v>20</v>
      </c>
      <c r="N1651">
        <v>10</v>
      </c>
      <c r="O1651">
        <v>0.46268465701860301</v>
      </c>
      <c r="P1651">
        <v>0.18772001637331201</v>
      </c>
      <c r="Q1651">
        <v>0</v>
      </c>
      <c r="R1651">
        <v>0</v>
      </c>
    </row>
    <row r="1652" spans="1:18" x14ac:dyDescent="0.25">
      <c r="A1652" t="s">
        <v>141</v>
      </c>
      <c r="B1652" t="s">
        <v>80</v>
      </c>
      <c r="C1652">
        <v>1</v>
      </c>
      <c r="D1652" t="s">
        <v>258</v>
      </c>
      <c r="E1652">
        <v>100129.189935481</v>
      </c>
      <c r="F1652">
        <v>56258.791764699999</v>
      </c>
      <c r="G1652">
        <v>3650827.2612399999</v>
      </c>
      <c r="H1652">
        <v>56258.791764699999</v>
      </c>
      <c r="I1652">
        <v>100129.189935</v>
      </c>
      <c r="J1652" t="s">
        <v>0</v>
      </c>
      <c r="K1652">
        <v>0</v>
      </c>
      <c r="L1652">
        <v>0</v>
      </c>
      <c r="M1652">
        <v>20</v>
      </c>
      <c r="N1652">
        <v>10</v>
      </c>
      <c r="O1652">
        <v>0.46268465701860301</v>
      </c>
      <c r="P1652">
        <v>0.18772001637331201</v>
      </c>
      <c r="Q1652">
        <v>0</v>
      </c>
      <c r="R1652">
        <v>0</v>
      </c>
    </row>
    <row r="1653" spans="1:18" x14ac:dyDescent="0.25">
      <c r="A1653" t="s">
        <v>141</v>
      </c>
      <c r="B1653" t="s">
        <v>80</v>
      </c>
      <c r="C1653">
        <v>2</v>
      </c>
      <c r="D1653" t="s">
        <v>258</v>
      </c>
      <c r="E1653">
        <v>108844.45661127</v>
      </c>
      <c r="F1653">
        <v>109314.64281400001</v>
      </c>
      <c r="G1653">
        <v>3650827.2612399999</v>
      </c>
      <c r="H1653">
        <v>109314.64281400001</v>
      </c>
      <c r="I1653">
        <v>108844.456611</v>
      </c>
      <c r="J1653" t="s">
        <v>0</v>
      </c>
      <c r="K1653">
        <v>0</v>
      </c>
      <c r="L1653">
        <v>0</v>
      </c>
      <c r="M1653">
        <v>20</v>
      </c>
      <c r="N1653">
        <v>10</v>
      </c>
      <c r="O1653">
        <v>0.46268465701860301</v>
      </c>
      <c r="P1653">
        <v>0.18772001637331201</v>
      </c>
      <c r="Q1653">
        <v>0</v>
      </c>
      <c r="R1653">
        <v>0</v>
      </c>
    </row>
    <row r="1654" spans="1:18" x14ac:dyDescent="0.25">
      <c r="A1654" t="s">
        <v>141</v>
      </c>
      <c r="B1654" t="s">
        <v>80</v>
      </c>
      <c r="C1654">
        <v>3</v>
      </c>
      <c r="D1654" t="s">
        <v>258</v>
      </c>
      <c r="E1654">
        <v>1106205.04610248</v>
      </c>
      <c r="F1654">
        <v>1138901.4030299999</v>
      </c>
      <c r="G1654">
        <v>3650827.2612399999</v>
      </c>
      <c r="H1654">
        <v>1138901.4030299999</v>
      </c>
      <c r="I1654">
        <v>1106205.0460999999</v>
      </c>
      <c r="J1654" t="s">
        <v>0</v>
      </c>
      <c r="K1654">
        <v>0</v>
      </c>
      <c r="L1654">
        <v>0</v>
      </c>
      <c r="M1654">
        <v>20</v>
      </c>
      <c r="N1654">
        <v>10</v>
      </c>
      <c r="O1654">
        <v>0.46268465701860301</v>
      </c>
      <c r="P1654">
        <v>0.18772001637331201</v>
      </c>
      <c r="Q1654">
        <v>0</v>
      </c>
      <c r="R1654">
        <v>0</v>
      </c>
    </row>
    <row r="1655" spans="1:18" x14ac:dyDescent="0.25">
      <c r="A1655" t="s">
        <v>141</v>
      </c>
      <c r="B1655" t="s">
        <v>80</v>
      </c>
      <c r="C1655">
        <v>4</v>
      </c>
      <c r="D1655" t="s">
        <v>258</v>
      </c>
      <c r="E1655">
        <v>195288.049846062</v>
      </c>
      <c r="F1655">
        <v>161719.82093700001</v>
      </c>
      <c r="G1655">
        <v>3650827.2612399999</v>
      </c>
      <c r="H1655">
        <v>161719.82093700001</v>
      </c>
      <c r="I1655">
        <v>195288.04984600001</v>
      </c>
      <c r="J1655" t="s">
        <v>0</v>
      </c>
      <c r="K1655">
        <v>0</v>
      </c>
      <c r="L1655">
        <v>0</v>
      </c>
      <c r="M1655">
        <v>20</v>
      </c>
      <c r="N1655">
        <v>10</v>
      </c>
      <c r="O1655">
        <v>0.46268465701860301</v>
      </c>
      <c r="P1655">
        <v>0.18772001637331201</v>
      </c>
      <c r="Q1655">
        <v>0</v>
      </c>
      <c r="R1655">
        <v>0</v>
      </c>
    </row>
    <row r="1656" spans="1:18" x14ac:dyDescent="0.25">
      <c r="A1656" t="s">
        <v>141</v>
      </c>
      <c r="B1656" t="s">
        <v>80</v>
      </c>
      <c r="C1656">
        <v>5</v>
      </c>
      <c r="D1656" t="s">
        <v>258</v>
      </c>
      <c r="E1656">
        <v>181556.73635261899</v>
      </c>
      <c r="F1656">
        <v>179585.01930000001</v>
      </c>
      <c r="G1656">
        <v>3650827.2612399999</v>
      </c>
      <c r="H1656">
        <v>179585.01930000001</v>
      </c>
      <c r="I1656">
        <v>181556.73635299999</v>
      </c>
      <c r="J1656" t="s">
        <v>0</v>
      </c>
      <c r="K1656">
        <v>0</v>
      </c>
      <c r="L1656">
        <v>0</v>
      </c>
      <c r="M1656">
        <v>20</v>
      </c>
      <c r="N1656">
        <v>10</v>
      </c>
      <c r="O1656">
        <v>0.46268465701860301</v>
      </c>
      <c r="P1656">
        <v>0.18772001637331201</v>
      </c>
      <c r="Q1656">
        <v>0</v>
      </c>
      <c r="R1656">
        <v>0</v>
      </c>
    </row>
    <row r="1657" spans="1:18" x14ac:dyDescent="0.25">
      <c r="A1657" t="s">
        <v>141</v>
      </c>
      <c r="B1657" t="s">
        <v>80</v>
      </c>
      <c r="C1657">
        <v>6</v>
      </c>
      <c r="D1657" t="s">
        <v>258</v>
      </c>
      <c r="E1657">
        <v>1261461.4320505599</v>
      </c>
      <c r="F1657">
        <v>1259448.38952</v>
      </c>
      <c r="G1657">
        <v>3650827.2612399999</v>
      </c>
      <c r="H1657">
        <v>1259448.38952</v>
      </c>
      <c r="I1657">
        <v>1261461.4320499999</v>
      </c>
      <c r="J1657" t="s">
        <v>0</v>
      </c>
      <c r="K1657">
        <v>0</v>
      </c>
      <c r="L1657">
        <v>0</v>
      </c>
      <c r="M1657">
        <v>20</v>
      </c>
      <c r="N1657">
        <v>10</v>
      </c>
      <c r="O1657">
        <v>0.46268465701860301</v>
      </c>
      <c r="P1657">
        <v>0.18772001637331201</v>
      </c>
      <c r="Q1657">
        <v>0</v>
      </c>
      <c r="R1657">
        <v>0</v>
      </c>
    </row>
    <row r="1658" spans="1:18" x14ac:dyDescent="0.25">
      <c r="A1658" t="s">
        <v>140</v>
      </c>
      <c r="B1658" t="s">
        <v>98</v>
      </c>
      <c r="C1658">
        <v>0</v>
      </c>
      <c r="D1658" t="s">
        <v>258</v>
      </c>
      <c r="E1658">
        <v>0</v>
      </c>
      <c r="F1658">
        <v>0</v>
      </c>
      <c r="G1658" t="s">
        <v>0</v>
      </c>
      <c r="H1658" t="s">
        <v>0</v>
      </c>
      <c r="I1658" t="s">
        <v>0</v>
      </c>
      <c r="J1658" t="s">
        <v>0</v>
      </c>
      <c r="K1658">
        <v>0</v>
      </c>
      <c r="L1658">
        <v>0</v>
      </c>
      <c r="M1658">
        <v>20</v>
      </c>
      <c r="N1658">
        <v>10</v>
      </c>
      <c r="O1658">
        <v>0.46268465701860301</v>
      </c>
      <c r="P1658">
        <v>0.18772001637331201</v>
      </c>
      <c r="Q1658">
        <v>0</v>
      </c>
      <c r="R1658">
        <v>0</v>
      </c>
    </row>
    <row r="1659" spans="1:18" x14ac:dyDescent="0.25">
      <c r="A1659" t="s">
        <v>140</v>
      </c>
      <c r="B1659" t="s">
        <v>98</v>
      </c>
      <c r="C1659">
        <v>1</v>
      </c>
      <c r="D1659" t="s">
        <v>258</v>
      </c>
      <c r="E1659">
        <v>0</v>
      </c>
      <c r="F1659">
        <v>0</v>
      </c>
      <c r="G1659" t="s">
        <v>0</v>
      </c>
      <c r="H1659" t="s">
        <v>0</v>
      </c>
      <c r="I1659" t="s">
        <v>0</v>
      </c>
      <c r="J1659" t="s">
        <v>0</v>
      </c>
      <c r="K1659">
        <v>0</v>
      </c>
      <c r="L1659">
        <v>0</v>
      </c>
      <c r="M1659">
        <v>20</v>
      </c>
      <c r="N1659">
        <v>10</v>
      </c>
      <c r="O1659">
        <v>0.46268465701860301</v>
      </c>
      <c r="P1659">
        <v>0.18772001637331201</v>
      </c>
      <c r="Q1659">
        <v>0</v>
      </c>
      <c r="R1659">
        <v>0</v>
      </c>
    </row>
    <row r="1660" spans="1:18" x14ac:dyDescent="0.25">
      <c r="A1660" t="s">
        <v>140</v>
      </c>
      <c r="B1660" t="s">
        <v>98</v>
      </c>
      <c r="C1660">
        <v>2</v>
      </c>
      <c r="D1660" t="s">
        <v>258</v>
      </c>
      <c r="E1660">
        <v>0</v>
      </c>
      <c r="F1660">
        <v>0</v>
      </c>
      <c r="G1660" t="s">
        <v>0</v>
      </c>
      <c r="H1660" t="s">
        <v>0</v>
      </c>
      <c r="I1660" t="s">
        <v>0</v>
      </c>
      <c r="J1660" t="s">
        <v>0</v>
      </c>
      <c r="K1660">
        <v>0</v>
      </c>
      <c r="L1660">
        <v>0</v>
      </c>
      <c r="M1660">
        <v>20</v>
      </c>
      <c r="N1660">
        <v>10</v>
      </c>
      <c r="O1660">
        <v>0.46268465701860301</v>
      </c>
      <c r="P1660">
        <v>0.18772001637331201</v>
      </c>
      <c r="Q1660">
        <v>0</v>
      </c>
      <c r="R1660">
        <v>0</v>
      </c>
    </row>
    <row r="1661" spans="1:18" x14ac:dyDescent="0.25">
      <c r="A1661" t="s">
        <v>140</v>
      </c>
      <c r="B1661" t="s">
        <v>98</v>
      </c>
      <c r="C1661">
        <v>3</v>
      </c>
      <c r="D1661" t="s">
        <v>258</v>
      </c>
      <c r="E1661">
        <v>0</v>
      </c>
      <c r="F1661">
        <v>0</v>
      </c>
      <c r="G1661" t="s">
        <v>0</v>
      </c>
      <c r="H1661" t="s">
        <v>0</v>
      </c>
      <c r="I1661" t="s">
        <v>0</v>
      </c>
      <c r="J1661" t="s">
        <v>0</v>
      </c>
      <c r="K1661">
        <v>0</v>
      </c>
      <c r="L1661">
        <v>0</v>
      </c>
      <c r="M1661">
        <v>20</v>
      </c>
      <c r="N1661">
        <v>10</v>
      </c>
      <c r="O1661">
        <v>0.46268465701860301</v>
      </c>
      <c r="P1661">
        <v>0.18772001637331201</v>
      </c>
      <c r="Q1661">
        <v>0</v>
      </c>
      <c r="R1661">
        <v>0</v>
      </c>
    </row>
    <row r="1662" spans="1:18" x14ac:dyDescent="0.25">
      <c r="A1662" t="s">
        <v>140</v>
      </c>
      <c r="B1662" t="s">
        <v>98</v>
      </c>
      <c r="C1662">
        <v>4</v>
      </c>
      <c r="D1662" t="s">
        <v>258</v>
      </c>
      <c r="E1662">
        <v>0</v>
      </c>
      <c r="F1662">
        <v>0</v>
      </c>
      <c r="G1662" t="s">
        <v>0</v>
      </c>
      <c r="H1662" t="s">
        <v>0</v>
      </c>
      <c r="I1662" t="s">
        <v>0</v>
      </c>
      <c r="J1662" t="s">
        <v>0</v>
      </c>
      <c r="K1662">
        <v>0</v>
      </c>
      <c r="L1662">
        <v>0</v>
      </c>
      <c r="M1662">
        <v>20</v>
      </c>
      <c r="N1662">
        <v>10</v>
      </c>
      <c r="O1662">
        <v>0.46268465701860301</v>
      </c>
      <c r="P1662">
        <v>0.18772001637331201</v>
      </c>
      <c r="Q1662">
        <v>0</v>
      </c>
      <c r="R1662">
        <v>0</v>
      </c>
    </row>
    <row r="1663" spans="1:18" x14ac:dyDescent="0.25">
      <c r="A1663" t="s">
        <v>140</v>
      </c>
      <c r="B1663" t="s">
        <v>98</v>
      </c>
      <c r="C1663">
        <v>5</v>
      </c>
      <c r="D1663" t="s">
        <v>258</v>
      </c>
      <c r="E1663">
        <v>0</v>
      </c>
      <c r="F1663">
        <v>0</v>
      </c>
      <c r="G1663" t="s">
        <v>0</v>
      </c>
      <c r="H1663" t="s">
        <v>0</v>
      </c>
      <c r="I1663" t="s">
        <v>0</v>
      </c>
      <c r="J1663" t="s">
        <v>0</v>
      </c>
      <c r="K1663">
        <v>0</v>
      </c>
      <c r="L1663">
        <v>0</v>
      </c>
      <c r="M1663">
        <v>20</v>
      </c>
      <c r="N1663">
        <v>10</v>
      </c>
      <c r="O1663">
        <v>0.46268465701860301</v>
      </c>
      <c r="P1663">
        <v>0.18772001637331201</v>
      </c>
      <c r="Q1663">
        <v>0</v>
      </c>
      <c r="R1663">
        <v>0</v>
      </c>
    </row>
    <row r="1664" spans="1:18" x14ac:dyDescent="0.25">
      <c r="A1664" t="s">
        <v>140</v>
      </c>
      <c r="B1664" t="s">
        <v>98</v>
      </c>
      <c r="C1664">
        <v>6</v>
      </c>
      <c r="D1664" t="s">
        <v>258</v>
      </c>
      <c r="E1664">
        <v>0</v>
      </c>
      <c r="F1664">
        <v>0</v>
      </c>
      <c r="G1664" t="s">
        <v>0</v>
      </c>
      <c r="H1664" t="s">
        <v>0</v>
      </c>
      <c r="I1664" t="s">
        <v>0</v>
      </c>
      <c r="J1664" t="s">
        <v>0</v>
      </c>
      <c r="K1664">
        <v>0</v>
      </c>
      <c r="L1664">
        <v>0</v>
      </c>
      <c r="M1664">
        <v>20</v>
      </c>
      <c r="N1664">
        <v>10</v>
      </c>
      <c r="O1664">
        <v>0.46268465701860301</v>
      </c>
      <c r="P1664">
        <v>0.18772001637331201</v>
      </c>
      <c r="Q1664">
        <v>0</v>
      </c>
      <c r="R1664">
        <v>0</v>
      </c>
    </row>
    <row r="1665" spans="1:18" x14ac:dyDescent="0.25">
      <c r="A1665" t="s">
        <v>139</v>
      </c>
      <c r="B1665" t="s">
        <v>138</v>
      </c>
      <c r="C1665">
        <v>0</v>
      </c>
      <c r="D1665" t="s">
        <v>258</v>
      </c>
      <c r="E1665">
        <v>2990262.3362191399</v>
      </c>
      <c r="F1665">
        <v>3126671.2225799998</v>
      </c>
      <c r="G1665">
        <v>8678209.6826200001</v>
      </c>
      <c r="H1665">
        <v>3126671.2225799998</v>
      </c>
      <c r="I1665">
        <v>2990262.3362199999</v>
      </c>
      <c r="J1665" t="s">
        <v>0</v>
      </c>
      <c r="K1665">
        <v>0.62208418126062004</v>
      </c>
      <c r="L1665">
        <v>0.67268343319943302</v>
      </c>
      <c r="M1665">
        <v>20</v>
      </c>
      <c r="N1665">
        <v>10</v>
      </c>
      <c r="O1665">
        <v>0.46268465701860301</v>
      </c>
      <c r="P1665">
        <v>0.18772001637331201</v>
      </c>
      <c r="Q1665">
        <v>0.143246319429533</v>
      </c>
      <c r="R1665">
        <v>0.15489772742938701</v>
      </c>
    </row>
    <row r="1666" spans="1:18" x14ac:dyDescent="0.25">
      <c r="A1666" t="s">
        <v>139</v>
      </c>
      <c r="B1666" t="s">
        <v>138</v>
      </c>
      <c r="C1666">
        <v>1</v>
      </c>
      <c r="D1666" t="s">
        <v>258</v>
      </c>
      <c r="E1666">
        <v>1901978.6919472599</v>
      </c>
      <c r="F1666">
        <v>1827988.2922199999</v>
      </c>
      <c r="G1666">
        <v>8678209.6826200001</v>
      </c>
      <c r="H1666">
        <v>1827988.2922199999</v>
      </c>
      <c r="I1666">
        <v>1901978.6919499999</v>
      </c>
      <c r="J1666" t="s">
        <v>0</v>
      </c>
      <c r="K1666">
        <v>0.363697529790592</v>
      </c>
      <c r="L1666">
        <v>0.393280058158547</v>
      </c>
      <c r="M1666">
        <v>20</v>
      </c>
      <c r="N1666">
        <v>10</v>
      </c>
      <c r="O1666">
        <v>0.46268465701860301</v>
      </c>
      <c r="P1666">
        <v>0.18772001637331201</v>
      </c>
      <c r="Q1666">
        <v>8.3748042624296998E-2</v>
      </c>
      <c r="R1666">
        <v>9.0559963640423805E-2</v>
      </c>
    </row>
    <row r="1667" spans="1:18" x14ac:dyDescent="0.25">
      <c r="A1667" t="s">
        <v>139</v>
      </c>
      <c r="B1667" t="s">
        <v>138</v>
      </c>
      <c r="C1667">
        <v>2</v>
      </c>
      <c r="D1667" t="s">
        <v>258</v>
      </c>
      <c r="E1667">
        <v>1927597.1458641901</v>
      </c>
      <c r="F1667">
        <v>1907948.6987300001</v>
      </c>
      <c r="G1667">
        <v>8678209.6826200001</v>
      </c>
      <c r="H1667">
        <v>1907948.6987300001</v>
      </c>
      <c r="I1667">
        <v>1927597.14586</v>
      </c>
      <c r="J1667" t="s">
        <v>0</v>
      </c>
      <c r="K1667">
        <v>0.37960649510098898</v>
      </c>
      <c r="L1667">
        <v>0.41048303120628099</v>
      </c>
      <c r="M1667">
        <v>20</v>
      </c>
      <c r="N1667">
        <v>10</v>
      </c>
      <c r="O1667">
        <v>0.46268465701860301</v>
      </c>
      <c r="P1667">
        <v>0.18772001637331201</v>
      </c>
      <c r="Q1667">
        <v>8.74113743650725E-2</v>
      </c>
      <c r="R1667">
        <v>9.4521264452380793E-2</v>
      </c>
    </row>
    <row r="1668" spans="1:18" x14ac:dyDescent="0.25">
      <c r="A1668" t="s">
        <v>139</v>
      </c>
      <c r="B1668" t="s">
        <v>138</v>
      </c>
      <c r="C1668">
        <v>3</v>
      </c>
      <c r="D1668" t="s">
        <v>258</v>
      </c>
      <c r="E1668">
        <v>1209817.9207727499</v>
      </c>
      <c r="F1668">
        <v>1180375.44044</v>
      </c>
      <c r="G1668">
        <v>8678209.6826200001</v>
      </c>
      <c r="H1668">
        <v>1180375.44044</v>
      </c>
      <c r="I1668">
        <v>1209817.92077</v>
      </c>
      <c r="J1668" t="s">
        <v>0</v>
      </c>
      <c r="K1668">
        <v>0.234848129903583</v>
      </c>
      <c r="L1668">
        <v>0.253950270820058</v>
      </c>
      <c r="M1668">
        <v>20</v>
      </c>
      <c r="N1668">
        <v>10</v>
      </c>
      <c r="O1668">
        <v>0.46268465701860301</v>
      </c>
      <c r="P1668">
        <v>0.18772001637331201</v>
      </c>
      <c r="Q1668">
        <v>5.4078099471079798E-2</v>
      </c>
      <c r="R1668">
        <v>5.8476718600028503E-2</v>
      </c>
    </row>
    <row r="1669" spans="1:18" x14ac:dyDescent="0.25">
      <c r="A1669" t="s">
        <v>139</v>
      </c>
      <c r="B1669" t="s">
        <v>138</v>
      </c>
      <c r="C1669">
        <v>4</v>
      </c>
      <c r="D1669" t="s">
        <v>258</v>
      </c>
      <c r="E1669">
        <v>648553.58781761001</v>
      </c>
      <c r="F1669">
        <v>635226.02864100004</v>
      </c>
      <c r="G1669">
        <v>8678209.6826200001</v>
      </c>
      <c r="H1669">
        <v>635226.02864100004</v>
      </c>
      <c r="I1669">
        <v>648553.587818</v>
      </c>
      <c r="J1669" t="s">
        <v>0</v>
      </c>
      <c r="K1669">
        <v>0.126384910920215</v>
      </c>
      <c r="L1669">
        <v>0.13666484109936999</v>
      </c>
      <c r="M1669">
        <v>20</v>
      </c>
      <c r="N1669">
        <v>10</v>
      </c>
      <c r="O1669">
        <v>0.46268465701860301</v>
      </c>
      <c r="P1669">
        <v>0.18772001637331201</v>
      </c>
      <c r="Q1669">
        <v>2.9102449260264101E-2</v>
      </c>
      <c r="R1669">
        <v>3.1469592175186897E-2</v>
      </c>
    </row>
    <row r="1670" spans="1:18" x14ac:dyDescent="0.25">
      <c r="A1670" t="s">
        <v>137</v>
      </c>
      <c r="B1670" t="s">
        <v>80</v>
      </c>
      <c r="C1670">
        <v>0</v>
      </c>
      <c r="D1670" t="s">
        <v>258</v>
      </c>
      <c r="E1670">
        <v>374282.37793068198</v>
      </c>
      <c r="F1670">
        <v>400183.12258199998</v>
      </c>
      <c r="G1670">
        <v>1677113.93777</v>
      </c>
      <c r="H1670">
        <v>400183.12258199998</v>
      </c>
      <c r="I1670">
        <v>374282.37793100002</v>
      </c>
      <c r="J1670" t="s">
        <v>0</v>
      </c>
      <c r="K1670">
        <v>4.1501873736417602E-2</v>
      </c>
      <c r="L1670">
        <v>4.9748582949044398E-2</v>
      </c>
      <c r="M1670">
        <v>20</v>
      </c>
      <c r="N1670">
        <v>10</v>
      </c>
      <c r="O1670">
        <v>0.46268465701860301</v>
      </c>
      <c r="P1670">
        <v>0.18772001637331201</v>
      </c>
      <c r="Q1670">
        <v>9.5565694181835893E-3</v>
      </c>
      <c r="R1670">
        <v>1.1455525825852599E-2</v>
      </c>
    </row>
    <row r="1671" spans="1:18" x14ac:dyDescent="0.25">
      <c r="A1671" t="s">
        <v>137</v>
      </c>
      <c r="B1671" t="s">
        <v>80</v>
      </c>
      <c r="C1671">
        <v>1</v>
      </c>
      <c r="D1671" t="s">
        <v>258</v>
      </c>
      <c r="E1671">
        <v>64655.357872230001</v>
      </c>
      <c r="F1671">
        <v>41734.746441399999</v>
      </c>
      <c r="G1671">
        <v>1677113.93777</v>
      </c>
      <c r="H1671">
        <v>41734.746441399999</v>
      </c>
      <c r="I1671">
        <v>64655.357872200002</v>
      </c>
      <c r="J1671" t="s">
        <v>0</v>
      </c>
      <c r="K1671">
        <v>4.32819396794395E-3</v>
      </c>
      <c r="L1671">
        <v>5.1882360300486898E-3</v>
      </c>
      <c r="M1671">
        <v>20</v>
      </c>
      <c r="N1671">
        <v>10</v>
      </c>
      <c r="O1671">
        <v>0.46268465701860301</v>
      </c>
      <c r="P1671">
        <v>0.18772001637331201</v>
      </c>
      <c r="Q1671">
        <v>9.9664623271513504E-4</v>
      </c>
      <c r="R1671">
        <v>1.19468672894096E-3</v>
      </c>
    </row>
    <row r="1672" spans="1:18" x14ac:dyDescent="0.25">
      <c r="A1672" t="s">
        <v>137</v>
      </c>
      <c r="B1672" t="s">
        <v>80</v>
      </c>
      <c r="C1672">
        <v>2</v>
      </c>
      <c r="D1672" t="s">
        <v>258</v>
      </c>
      <c r="E1672">
        <v>76707.116140460406</v>
      </c>
      <c r="F1672">
        <v>77153.860136000003</v>
      </c>
      <c r="G1672">
        <v>1677113.93777</v>
      </c>
      <c r="H1672">
        <v>77153.860136000003</v>
      </c>
      <c r="I1672">
        <v>76707.116140500002</v>
      </c>
      <c r="J1672" t="s">
        <v>0</v>
      </c>
      <c r="K1672">
        <v>8.0014113063585808E-3</v>
      </c>
      <c r="L1672">
        <v>9.5913470464469106E-3</v>
      </c>
      <c r="M1672">
        <v>20</v>
      </c>
      <c r="N1672">
        <v>10</v>
      </c>
      <c r="O1672">
        <v>0.46268465701860301</v>
      </c>
      <c r="P1672">
        <v>0.18772001637331201</v>
      </c>
      <c r="Q1672">
        <v>1.84247205507631E-3</v>
      </c>
      <c r="R1672">
        <v>2.2085839893736798E-3</v>
      </c>
    </row>
    <row r="1673" spans="1:18" x14ac:dyDescent="0.25">
      <c r="A1673" t="s">
        <v>137</v>
      </c>
      <c r="B1673" t="s">
        <v>80</v>
      </c>
      <c r="C1673">
        <v>3</v>
      </c>
      <c r="D1673" t="s">
        <v>258</v>
      </c>
      <c r="E1673">
        <v>349944.54414756299</v>
      </c>
      <c r="F1673">
        <v>358365.49638899998</v>
      </c>
      <c r="G1673">
        <v>1677113.93777</v>
      </c>
      <c r="H1673">
        <v>358365.49638899998</v>
      </c>
      <c r="I1673">
        <v>349944.54414800002</v>
      </c>
      <c r="J1673" t="s">
        <v>0</v>
      </c>
      <c r="K1673">
        <v>3.71650845409588E-2</v>
      </c>
      <c r="L1673">
        <v>4.4550043760355103E-2</v>
      </c>
      <c r="M1673">
        <v>20</v>
      </c>
      <c r="N1673">
        <v>10</v>
      </c>
      <c r="O1673">
        <v>0.46268465701860301</v>
      </c>
      <c r="P1673">
        <v>0.18772001637331201</v>
      </c>
      <c r="Q1673">
        <v>8.5579439763143594E-3</v>
      </c>
      <c r="R1673">
        <v>1.0258466605216499E-2</v>
      </c>
    </row>
    <row r="1674" spans="1:18" x14ac:dyDescent="0.25">
      <c r="A1674" t="s">
        <v>137</v>
      </c>
      <c r="B1674" t="s">
        <v>80</v>
      </c>
      <c r="C1674">
        <v>4</v>
      </c>
      <c r="D1674" t="s">
        <v>258</v>
      </c>
      <c r="E1674">
        <v>101600.922871811</v>
      </c>
      <c r="F1674">
        <v>91912.066412700005</v>
      </c>
      <c r="G1674">
        <v>1677113.93777</v>
      </c>
      <c r="H1674">
        <v>91912.066412700005</v>
      </c>
      <c r="I1674">
        <v>101600.922872</v>
      </c>
      <c r="J1674" t="s">
        <v>0</v>
      </c>
      <c r="K1674">
        <v>9.5319436524499701E-3</v>
      </c>
      <c r="L1674">
        <v>1.1426006750230601E-2</v>
      </c>
      <c r="M1674">
        <v>20</v>
      </c>
      <c r="N1674">
        <v>10</v>
      </c>
      <c r="O1674">
        <v>0.46268465701860301</v>
      </c>
      <c r="P1674">
        <v>0.18772001637331201</v>
      </c>
      <c r="Q1674">
        <v>2.1949052658053699E-3</v>
      </c>
      <c r="R1674">
        <v>2.6310481154347598E-3</v>
      </c>
    </row>
    <row r="1675" spans="1:18" x14ac:dyDescent="0.25">
      <c r="A1675" t="s">
        <v>137</v>
      </c>
      <c r="B1675" t="s">
        <v>80</v>
      </c>
      <c r="C1675">
        <v>5</v>
      </c>
      <c r="D1675" t="s">
        <v>258</v>
      </c>
      <c r="E1675">
        <v>97726.432699600104</v>
      </c>
      <c r="F1675">
        <v>96651.114614999999</v>
      </c>
      <c r="G1675">
        <v>1677113.93777</v>
      </c>
      <c r="H1675">
        <v>96651.114614999999</v>
      </c>
      <c r="I1675">
        <v>97726.432699600002</v>
      </c>
      <c r="J1675" t="s">
        <v>0</v>
      </c>
      <c r="K1675">
        <v>1.0023417103038499E-2</v>
      </c>
      <c r="L1675">
        <v>1.20151393729921E-2</v>
      </c>
      <c r="M1675">
        <v>20</v>
      </c>
      <c r="N1675">
        <v>10</v>
      </c>
      <c r="O1675">
        <v>0.46268465701860301</v>
      </c>
      <c r="P1675">
        <v>0.18772001637331201</v>
      </c>
      <c r="Q1675">
        <v>2.30807606328726E-3</v>
      </c>
      <c r="R1675">
        <v>2.7667067327226099E-3</v>
      </c>
    </row>
    <row r="1676" spans="1:18" x14ac:dyDescent="0.25">
      <c r="A1676" t="s">
        <v>137</v>
      </c>
      <c r="B1676" t="s">
        <v>80</v>
      </c>
      <c r="C1676">
        <v>6</v>
      </c>
      <c r="D1676" t="s">
        <v>258</v>
      </c>
      <c r="E1676">
        <v>612197.18611018604</v>
      </c>
      <c r="F1676">
        <v>611113.53119600005</v>
      </c>
      <c r="G1676">
        <v>1677113.93777</v>
      </c>
      <c r="H1676">
        <v>611113.53119600005</v>
      </c>
      <c r="I1676">
        <v>612197.18611000001</v>
      </c>
      <c r="J1676" t="s">
        <v>0</v>
      </c>
      <c r="K1676">
        <v>6.3376877182309901E-2</v>
      </c>
      <c r="L1676">
        <v>7.5970300800874205E-2</v>
      </c>
      <c r="M1676">
        <v>20</v>
      </c>
      <c r="N1676">
        <v>10</v>
      </c>
      <c r="O1676">
        <v>0.46268465701860301</v>
      </c>
      <c r="P1676">
        <v>0.18772001637331201</v>
      </c>
      <c r="Q1676">
        <v>1.4593691122166699E-2</v>
      </c>
      <c r="R1676">
        <v>1.7493558433887502E-2</v>
      </c>
    </row>
    <row r="1677" spans="1:18" x14ac:dyDescent="0.25">
      <c r="A1677" t="s">
        <v>136</v>
      </c>
      <c r="B1677" t="s">
        <v>135</v>
      </c>
      <c r="C1677">
        <v>0</v>
      </c>
      <c r="D1677" t="s">
        <v>258</v>
      </c>
      <c r="E1677">
        <v>6298528.4854482701</v>
      </c>
      <c r="F1677">
        <v>6734393.4569300003</v>
      </c>
      <c r="G1677">
        <v>8629748.2653599996</v>
      </c>
      <c r="H1677">
        <v>6734393.4569300003</v>
      </c>
      <c r="I1677">
        <v>6223415.8922499996</v>
      </c>
      <c r="J1677" t="s">
        <v>0</v>
      </c>
      <c r="K1677">
        <v>0</v>
      </c>
      <c r="L1677">
        <v>0</v>
      </c>
      <c r="M1677">
        <v>20</v>
      </c>
      <c r="N1677">
        <v>10</v>
      </c>
      <c r="O1677">
        <v>0.46268465701860301</v>
      </c>
      <c r="P1677">
        <v>0.18772001637331201</v>
      </c>
      <c r="Q1677">
        <v>0</v>
      </c>
      <c r="R1677">
        <v>0</v>
      </c>
    </row>
    <row r="1678" spans="1:18" x14ac:dyDescent="0.25">
      <c r="A1678" t="s">
        <v>136</v>
      </c>
      <c r="B1678" t="s">
        <v>135</v>
      </c>
      <c r="C1678">
        <v>1</v>
      </c>
      <c r="D1678" t="s">
        <v>258</v>
      </c>
      <c r="E1678">
        <v>320890.70602338703</v>
      </c>
      <c r="F1678">
        <v>0</v>
      </c>
      <c r="G1678">
        <v>8629748.2653599996</v>
      </c>
      <c r="H1678">
        <v>0</v>
      </c>
      <c r="I1678">
        <v>418750.03131799999</v>
      </c>
      <c r="J1678" t="s">
        <v>0</v>
      </c>
      <c r="K1678">
        <v>0</v>
      </c>
      <c r="L1678">
        <v>0</v>
      </c>
      <c r="M1678">
        <v>20</v>
      </c>
      <c r="N1678">
        <v>10</v>
      </c>
      <c r="O1678">
        <v>0.46268465701860301</v>
      </c>
      <c r="P1678">
        <v>0.18772001637331201</v>
      </c>
      <c r="Q1678">
        <v>0</v>
      </c>
      <c r="R1678">
        <v>0</v>
      </c>
    </row>
    <row r="1679" spans="1:18" x14ac:dyDescent="0.25">
      <c r="A1679" t="s">
        <v>136</v>
      </c>
      <c r="B1679" t="s">
        <v>135</v>
      </c>
      <c r="C1679">
        <v>2</v>
      </c>
      <c r="D1679" t="s">
        <v>258</v>
      </c>
      <c r="E1679">
        <v>29200.661583933001</v>
      </c>
      <c r="F1679">
        <v>18108.9747279</v>
      </c>
      <c r="G1679">
        <v>8629748.2653599996</v>
      </c>
      <c r="H1679">
        <v>18108.9747279</v>
      </c>
      <c r="I1679">
        <v>28852.431450600001</v>
      </c>
      <c r="J1679" t="s">
        <v>0</v>
      </c>
      <c r="K1679">
        <v>0</v>
      </c>
      <c r="L1679">
        <v>0</v>
      </c>
      <c r="M1679">
        <v>20</v>
      </c>
      <c r="N1679">
        <v>10</v>
      </c>
      <c r="O1679">
        <v>0.46268465701860301</v>
      </c>
      <c r="P1679">
        <v>0.18772001637331201</v>
      </c>
      <c r="Q1679">
        <v>0</v>
      </c>
      <c r="R1679">
        <v>0</v>
      </c>
    </row>
    <row r="1680" spans="1:18" x14ac:dyDescent="0.25">
      <c r="A1680" t="s">
        <v>136</v>
      </c>
      <c r="B1680" t="s">
        <v>135</v>
      </c>
      <c r="C1680">
        <v>3</v>
      </c>
      <c r="D1680" t="s">
        <v>258</v>
      </c>
      <c r="E1680">
        <v>113681.329608448</v>
      </c>
      <c r="F1680">
        <v>116561.95286600001</v>
      </c>
      <c r="G1680">
        <v>8629748.2653599996</v>
      </c>
      <c r="H1680">
        <v>116561.95286600001</v>
      </c>
      <c r="I1680">
        <v>112325.632086</v>
      </c>
      <c r="J1680" t="s">
        <v>0</v>
      </c>
      <c r="K1680">
        <v>0</v>
      </c>
      <c r="L1680">
        <v>0</v>
      </c>
      <c r="M1680">
        <v>20</v>
      </c>
      <c r="N1680">
        <v>10</v>
      </c>
      <c r="O1680">
        <v>0.46268465701860301</v>
      </c>
      <c r="P1680">
        <v>0.18772001637331201</v>
      </c>
      <c r="Q1680">
        <v>0</v>
      </c>
      <c r="R1680">
        <v>0</v>
      </c>
    </row>
    <row r="1681" spans="1:18" x14ac:dyDescent="0.25">
      <c r="A1681" t="s">
        <v>136</v>
      </c>
      <c r="B1681" t="s">
        <v>135</v>
      </c>
      <c r="C1681">
        <v>4</v>
      </c>
      <c r="D1681" t="s">
        <v>258</v>
      </c>
      <c r="E1681">
        <v>44489.710568145398</v>
      </c>
      <c r="F1681">
        <v>41600.246322300001</v>
      </c>
      <c r="G1681">
        <v>8629748.2653599996</v>
      </c>
      <c r="H1681">
        <v>41600.246322300001</v>
      </c>
      <c r="I1681">
        <v>43959.152114899996</v>
      </c>
      <c r="J1681" t="s">
        <v>0</v>
      </c>
      <c r="K1681">
        <v>0</v>
      </c>
      <c r="L1681">
        <v>0</v>
      </c>
      <c r="M1681">
        <v>20</v>
      </c>
      <c r="N1681">
        <v>10</v>
      </c>
      <c r="O1681">
        <v>0.46268465701860301</v>
      </c>
      <c r="P1681">
        <v>0.18772001637331201</v>
      </c>
      <c r="Q1681">
        <v>0</v>
      </c>
      <c r="R1681">
        <v>0</v>
      </c>
    </row>
    <row r="1682" spans="1:18" x14ac:dyDescent="0.25">
      <c r="A1682" t="s">
        <v>136</v>
      </c>
      <c r="B1682" t="s">
        <v>135</v>
      </c>
      <c r="C1682">
        <v>5</v>
      </c>
      <c r="D1682" t="s">
        <v>258</v>
      </c>
      <c r="E1682">
        <v>71057.463932676095</v>
      </c>
      <c r="F1682">
        <v>70888.522196100006</v>
      </c>
      <c r="G1682">
        <v>8629748.2653599996</v>
      </c>
      <c r="H1682">
        <v>70888.522196100006</v>
      </c>
      <c r="I1682">
        <v>70210.0738805</v>
      </c>
      <c r="J1682" t="s">
        <v>0</v>
      </c>
      <c r="K1682">
        <v>0</v>
      </c>
      <c r="L1682">
        <v>0</v>
      </c>
      <c r="M1682">
        <v>20</v>
      </c>
      <c r="N1682">
        <v>10</v>
      </c>
      <c r="O1682">
        <v>0.46268465701860301</v>
      </c>
      <c r="P1682">
        <v>0.18772001637331201</v>
      </c>
      <c r="Q1682">
        <v>0</v>
      </c>
      <c r="R1682">
        <v>0</v>
      </c>
    </row>
    <row r="1683" spans="1:18" x14ac:dyDescent="0.25">
      <c r="A1683" t="s">
        <v>136</v>
      </c>
      <c r="B1683" t="s">
        <v>135</v>
      </c>
      <c r="C1683">
        <v>6</v>
      </c>
      <c r="D1683" t="s">
        <v>258</v>
      </c>
      <c r="E1683">
        <v>1648986.5416346099</v>
      </c>
      <c r="F1683">
        <v>1648195.1123200001</v>
      </c>
      <c r="G1683">
        <v>8629748.2653599996</v>
      </c>
      <c r="H1683">
        <v>1648195.1123200001</v>
      </c>
      <c r="I1683">
        <v>1629321.6857</v>
      </c>
      <c r="J1683" t="s">
        <v>0</v>
      </c>
      <c r="K1683">
        <v>0</v>
      </c>
      <c r="L1683">
        <v>0</v>
      </c>
      <c r="M1683">
        <v>20</v>
      </c>
      <c r="N1683">
        <v>10</v>
      </c>
      <c r="O1683">
        <v>0.46268465701860301</v>
      </c>
      <c r="P1683">
        <v>0.18772001637331201</v>
      </c>
      <c r="Q1683">
        <v>0</v>
      </c>
      <c r="R1683">
        <v>0</v>
      </c>
    </row>
    <row r="1684" spans="1:18" x14ac:dyDescent="0.25">
      <c r="A1684" t="s">
        <v>134</v>
      </c>
      <c r="B1684" t="s">
        <v>133</v>
      </c>
      <c r="C1684">
        <v>0</v>
      </c>
      <c r="D1684" t="s">
        <v>258</v>
      </c>
      <c r="E1684">
        <v>178603.54003340201</v>
      </c>
      <c r="F1684">
        <v>190963.09783499999</v>
      </c>
      <c r="G1684">
        <v>233982.788745</v>
      </c>
      <c r="H1684">
        <v>190963.09783499999</v>
      </c>
      <c r="I1684">
        <v>173464.67335699999</v>
      </c>
      <c r="J1684" t="s">
        <v>0</v>
      </c>
      <c r="K1684">
        <v>0</v>
      </c>
      <c r="L1684">
        <v>0</v>
      </c>
      <c r="M1684">
        <v>20</v>
      </c>
      <c r="N1684">
        <v>10</v>
      </c>
      <c r="O1684">
        <v>0.46268465701860301</v>
      </c>
      <c r="P1684">
        <v>0.18772001637331201</v>
      </c>
      <c r="Q1684">
        <v>0</v>
      </c>
      <c r="R1684">
        <v>0</v>
      </c>
    </row>
    <row r="1685" spans="1:18" x14ac:dyDescent="0.25">
      <c r="A1685" t="s">
        <v>134</v>
      </c>
      <c r="B1685" t="s">
        <v>133</v>
      </c>
      <c r="C1685">
        <v>1</v>
      </c>
      <c r="D1685" t="s">
        <v>258</v>
      </c>
      <c r="E1685">
        <v>5285.2892611782099</v>
      </c>
      <c r="F1685">
        <v>0</v>
      </c>
      <c r="G1685">
        <v>233982.788745</v>
      </c>
      <c r="H1685">
        <v>0</v>
      </c>
      <c r="I1685">
        <v>11671.7793987</v>
      </c>
      <c r="J1685" t="s">
        <v>0</v>
      </c>
      <c r="K1685">
        <v>0</v>
      </c>
      <c r="L1685">
        <v>0</v>
      </c>
      <c r="M1685">
        <v>20</v>
      </c>
      <c r="N1685">
        <v>10</v>
      </c>
      <c r="O1685">
        <v>0.46268465701860301</v>
      </c>
      <c r="P1685">
        <v>0.18772001637331201</v>
      </c>
      <c r="Q1685">
        <v>0</v>
      </c>
      <c r="R1685">
        <v>0</v>
      </c>
    </row>
    <row r="1686" spans="1:18" x14ac:dyDescent="0.25">
      <c r="A1686" t="s">
        <v>134</v>
      </c>
      <c r="B1686" t="s">
        <v>133</v>
      </c>
      <c r="C1686">
        <v>2</v>
      </c>
      <c r="D1686" t="s">
        <v>258</v>
      </c>
      <c r="E1686">
        <v>954.99041123739596</v>
      </c>
      <c r="F1686">
        <v>646.26204751</v>
      </c>
      <c r="G1686">
        <v>233982.788745</v>
      </c>
      <c r="H1686">
        <v>646.26204751</v>
      </c>
      <c r="I1686">
        <v>927.51296930299998</v>
      </c>
      <c r="J1686" t="s">
        <v>0</v>
      </c>
      <c r="K1686">
        <v>0</v>
      </c>
      <c r="L1686">
        <v>0</v>
      </c>
      <c r="M1686">
        <v>20</v>
      </c>
      <c r="N1686">
        <v>10</v>
      </c>
      <c r="O1686">
        <v>0.46268465701860301</v>
      </c>
      <c r="P1686">
        <v>0.18772001637331201</v>
      </c>
      <c r="Q1686">
        <v>0</v>
      </c>
      <c r="R1686">
        <v>0</v>
      </c>
    </row>
    <row r="1687" spans="1:18" x14ac:dyDescent="0.25">
      <c r="A1687" t="s">
        <v>134</v>
      </c>
      <c r="B1687" t="s">
        <v>133</v>
      </c>
      <c r="C1687">
        <v>3</v>
      </c>
      <c r="D1687" t="s">
        <v>258</v>
      </c>
      <c r="E1687">
        <v>3089.8682445088102</v>
      </c>
      <c r="F1687">
        <v>3161.1136981</v>
      </c>
      <c r="G1687">
        <v>233982.788745</v>
      </c>
      <c r="H1687">
        <v>3161.1136981</v>
      </c>
      <c r="I1687">
        <v>3000.9650741</v>
      </c>
      <c r="J1687" t="s">
        <v>0</v>
      </c>
      <c r="K1687">
        <v>0</v>
      </c>
      <c r="L1687">
        <v>0</v>
      </c>
      <c r="M1687">
        <v>20</v>
      </c>
      <c r="N1687">
        <v>10</v>
      </c>
      <c r="O1687">
        <v>0.46268465701860301</v>
      </c>
      <c r="P1687">
        <v>0.18772001637331201</v>
      </c>
      <c r="Q1687">
        <v>0</v>
      </c>
      <c r="R1687">
        <v>0</v>
      </c>
    </row>
    <row r="1688" spans="1:18" x14ac:dyDescent="0.25">
      <c r="A1688" t="s">
        <v>134</v>
      </c>
      <c r="B1688" t="s">
        <v>133</v>
      </c>
      <c r="C1688">
        <v>4</v>
      </c>
      <c r="D1688" t="s">
        <v>258</v>
      </c>
      <c r="E1688">
        <v>3724.36550331429</v>
      </c>
      <c r="F1688">
        <v>3702.67621697</v>
      </c>
      <c r="G1688">
        <v>233982.788745</v>
      </c>
      <c r="H1688">
        <v>3702.67621697</v>
      </c>
      <c r="I1688">
        <v>3617.2062735899999</v>
      </c>
      <c r="J1688" t="s">
        <v>0</v>
      </c>
      <c r="K1688">
        <v>0</v>
      </c>
      <c r="L1688">
        <v>0</v>
      </c>
      <c r="M1688">
        <v>20</v>
      </c>
      <c r="N1688">
        <v>10</v>
      </c>
      <c r="O1688">
        <v>0.46268465701860301</v>
      </c>
      <c r="P1688">
        <v>0.18772001637331201</v>
      </c>
      <c r="Q1688">
        <v>0</v>
      </c>
      <c r="R1688">
        <v>0</v>
      </c>
    </row>
    <row r="1689" spans="1:18" x14ac:dyDescent="0.25">
      <c r="A1689" t="s">
        <v>134</v>
      </c>
      <c r="B1689" t="s">
        <v>133</v>
      </c>
      <c r="C1689">
        <v>5</v>
      </c>
      <c r="D1689" t="s">
        <v>258</v>
      </c>
      <c r="E1689">
        <v>2591.3312857191199</v>
      </c>
      <c r="F1689">
        <v>2537.096012</v>
      </c>
      <c r="G1689">
        <v>233982.788745</v>
      </c>
      <c r="H1689">
        <v>2537.096012</v>
      </c>
      <c r="I1689">
        <v>2516.7722596799999</v>
      </c>
      <c r="J1689" t="s">
        <v>0</v>
      </c>
      <c r="K1689">
        <v>0</v>
      </c>
      <c r="L1689">
        <v>0</v>
      </c>
      <c r="M1689">
        <v>20</v>
      </c>
      <c r="N1689">
        <v>10</v>
      </c>
      <c r="O1689">
        <v>0.46268465701860301</v>
      </c>
      <c r="P1689">
        <v>0.18772001637331201</v>
      </c>
      <c r="Q1689">
        <v>0</v>
      </c>
      <c r="R1689">
        <v>0</v>
      </c>
    </row>
    <row r="1690" spans="1:18" x14ac:dyDescent="0.25">
      <c r="A1690" t="s">
        <v>134</v>
      </c>
      <c r="B1690" t="s">
        <v>133</v>
      </c>
      <c r="C1690">
        <v>6</v>
      </c>
      <c r="D1690" t="s">
        <v>258</v>
      </c>
      <c r="E1690">
        <v>33001.139036539404</v>
      </c>
      <c r="F1690">
        <v>32972.542934999998</v>
      </c>
      <c r="G1690">
        <v>233982.788745</v>
      </c>
      <c r="H1690">
        <v>32972.542934999998</v>
      </c>
      <c r="I1690">
        <v>32051.614443400002</v>
      </c>
      <c r="J1690" t="s">
        <v>0</v>
      </c>
      <c r="K1690">
        <v>0</v>
      </c>
      <c r="L1690">
        <v>0</v>
      </c>
      <c r="M1690">
        <v>20</v>
      </c>
      <c r="N1690">
        <v>10</v>
      </c>
      <c r="O1690">
        <v>0.46268465701860301</v>
      </c>
      <c r="P1690">
        <v>0.18772001637331201</v>
      </c>
      <c r="Q1690">
        <v>0</v>
      </c>
      <c r="R1690">
        <v>0</v>
      </c>
    </row>
    <row r="1691" spans="1:18" x14ac:dyDescent="0.25">
      <c r="A1691" t="s">
        <v>132</v>
      </c>
      <c r="B1691" t="s">
        <v>80</v>
      </c>
      <c r="C1691">
        <v>0</v>
      </c>
      <c r="D1691" t="s">
        <v>258</v>
      </c>
      <c r="E1691">
        <v>54595997.628344603</v>
      </c>
      <c r="F1691">
        <v>58374099.609499998</v>
      </c>
      <c r="G1691">
        <v>61882664.719700001</v>
      </c>
      <c r="H1691">
        <v>58374099.609499998</v>
      </c>
      <c r="I1691">
        <v>54557839.361400001</v>
      </c>
      <c r="J1691" t="s">
        <v>0</v>
      </c>
      <c r="K1691">
        <v>4.9042552881338599</v>
      </c>
      <c r="L1691">
        <v>5.98264866556132</v>
      </c>
      <c r="M1691">
        <v>20</v>
      </c>
      <c r="N1691">
        <v>10</v>
      </c>
      <c r="O1691">
        <v>0.46268465701860301</v>
      </c>
      <c r="P1691">
        <v>0.18772001637331201</v>
      </c>
      <c r="Q1691">
        <v>1.12929494227676</v>
      </c>
      <c r="R1691">
        <v>1.37761484313107</v>
      </c>
    </row>
    <row r="1692" spans="1:18" x14ac:dyDescent="0.25">
      <c r="A1692" t="s">
        <v>132</v>
      </c>
      <c r="B1692" t="s">
        <v>80</v>
      </c>
      <c r="C1692">
        <v>1</v>
      </c>
      <c r="D1692" t="s">
        <v>258</v>
      </c>
      <c r="E1692">
        <v>3854529.74015219</v>
      </c>
      <c r="F1692">
        <v>191349.91672800001</v>
      </c>
      <c r="G1692">
        <v>61882664.719700001</v>
      </c>
      <c r="H1692">
        <v>191349.91672800001</v>
      </c>
      <c r="I1692">
        <v>3851835.7299500001</v>
      </c>
      <c r="J1692" t="s">
        <v>0</v>
      </c>
      <c r="K1692">
        <v>1.60761167585452E-2</v>
      </c>
      <c r="L1692">
        <v>1.96110831965918E-2</v>
      </c>
      <c r="M1692">
        <v>20</v>
      </c>
      <c r="N1692">
        <v>10</v>
      </c>
      <c r="O1692">
        <v>0.46268465701860301</v>
      </c>
      <c r="P1692">
        <v>0.18772001637331201</v>
      </c>
      <c r="Q1692">
        <v>3.70182143470429E-3</v>
      </c>
      <c r="R1692">
        <v>4.5158124455847897E-3</v>
      </c>
    </row>
    <row r="1693" spans="1:18" x14ac:dyDescent="0.25">
      <c r="A1693" t="s">
        <v>132</v>
      </c>
      <c r="B1693" t="s">
        <v>80</v>
      </c>
      <c r="C1693">
        <v>2</v>
      </c>
      <c r="D1693" t="s">
        <v>258</v>
      </c>
      <c r="E1693">
        <v>69887.9372419844</v>
      </c>
      <c r="F1693">
        <v>0</v>
      </c>
      <c r="G1693">
        <v>61882664.719700001</v>
      </c>
      <c r="H1693">
        <v>0</v>
      </c>
      <c r="I1693">
        <v>113059.930624</v>
      </c>
      <c r="J1693" t="s">
        <v>0</v>
      </c>
      <c r="K1693">
        <v>0</v>
      </c>
      <c r="L1693">
        <v>0</v>
      </c>
      <c r="M1693">
        <v>20</v>
      </c>
      <c r="N1693">
        <v>10</v>
      </c>
      <c r="O1693">
        <v>0.46268465701860301</v>
      </c>
      <c r="P1693">
        <v>0.18772001637331201</v>
      </c>
      <c r="Q1693">
        <v>0</v>
      </c>
      <c r="R1693">
        <v>0</v>
      </c>
    </row>
    <row r="1694" spans="1:18" x14ac:dyDescent="0.25">
      <c r="A1694" t="s">
        <v>132</v>
      </c>
      <c r="B1694" t="s">
        <v>80</v>
      </c>
      <c r="C1694">
        <v>3</v>
      </c>
      <c r="D1694" t="s">
        <v>258</v>
      </c>
      <c r="E1694">
        <v>511684.29657494498</v>
      </c>
      <c r="F1694">
        <v>527265.00586699997</v>
      </c>
      <c r="G1694">
        <v>61882664.719700001</v>
      </c>
      <c r="H1694">
        <v>527265.00586699997</v>
      </c>
      <c r="I1694">
        <v>511326.66988399997</v>
      </c>
      <c r="J1694" t="s">
        <v>0</v>
      </c>
      <c r="K1694">
        <v>4.4297765799720099E-2</v>
      </c>
      <c r="L1694">
        <v>5.4038371552612798E-2</v>
      </c>
      <c r="M1694">
        <v>20</v>
      </c>
      <c r="N1694">
        <v>10</v>
      </c>
      <c r="O1694">
        <v>0.46268465701860301</v>
      </c>
      <c r="P1694">
        <v>0.18772001637331201</v>
      </c>
      <c r="Q1694">
        <v>1.02003749667811E-2</v>
      </c>
      <c r="R1694">
        <v>1.24433285173577E-2</v>
      </c>
    </row>
    <row r="1695" spans="1:18" x14ac:dyDescent="0.25">
      <c r="A1695" t="s">
        <v>132</v>
      </c>
      <c r="B1695" t="s">
        <v>80</v>
      </c>
      <c r="C1695">
        <v>4</v>
      </c>
      <c r="D1695" t="s">
        <v>258</v>
      </c>
      <c r="E1695">
        <v>299771.27895425801</v>
      </c>
      <c r="F1695">
        <v>288974.50807400001</v>
      </c>
      <c r="G1695">
        <v>61882664.719700001</v>
      </c>
      <c r="H1695">
        <v>288974.50807400001</v>
      </c>
      <c r="I1695">
        <v>299561.76263499999</v>
      </c>
      <c r="J1695" t="s">
        <v>0</v>
      </c>
      <c r="K1695">
        <v>2.4277972060183301E-2</v>
      </c>
      <c r="L1695">
        <v>2.9616438911698399E-2</v>
      </c>
      <c r="M1695">
        <v>20</v>
      </c>
      <c r="N1695">
        <v>10</v>
      </c>
      <c r="O1695">
        <v>0.46268465701860301</v>
      </c>
      <c r="P1695">
        <v>0.18772001637331201</v>
      </c>
      <c r="Q1695">
        <v>5.5904494047523496E-3</v>
      </c>
      <c r="R1695">
        <v>6.8197295422515198E-3</v>
      </c>
    </row>
    <row r="1696" spans="1:18" x14ac:dyDescent="0.25">
      <c r="A1696" t="s">
        <v>132</v>
      </c>
      <c r="B1696" t="s">
        <v>80</v>
      </c>
      <c r="C1696">
        <v>5</v>
      </c>
      <c r="D1696" t="s">
        <v>258</v>
      </c>
      <c r="E1696">
        <v>435391.76091035601</v>
      </c>
      <c r="F1696">
        <v>433670.33427400002</v>
      </c>
      <c r="G1696">
        <v>61882664.719700001</v>
      </c>
      <c r="H1696">
        <v>433670.33427400002</v>
      </c>
      <c r="I1696">
        <v>435087.45664400002</v>
      </c>
      <c r="J1696" t="s">
        <v>0</v>
      </c>
      <c r="K1696">
        <v>3.6434481120868799E-2</v>
      </c>
      <c r="L1696">
        <v>4.4446034525483999E-2</v>
      </c>
      <c r="M1696">
        <v>20</v>
      </c>
      <c r="N1696">
        <v>10</v>
      </c>
      <c r="O1696">
        <v>0.46268465701860301</v>
      </c>
      <c r="P1696">
        <v>0.18772001637331201</v>
      </c>
      <c r="Q1696">
        <v>8.3897091070745892E-3</v>
      </c>
      <c r="R1696">
        <v>1.0234516566731701E-2</v>
      </c>
    </row>
    <row r="1697" spans="1:18" x14ac:dyDescent="0.25">
      <c r="A1697" t="s">
        <v>132</v>
      </c>
      <c r="B1697" t="s">
        <v>80</v>
      </c>
      <c r="C1697">
        <v>6</v>
      </c>
      <c r="D1697" t="s">
        <v>258</v>
      </c>
      <c r="E1697">
        <v>2072151.0089284501</v>
      </c>
      <c r="F1697">
        <v>2067305.3452000001</v>
      </c>
      <c r="G1697">
        <v>61882664.719700001</v>
      </c>
      <c r="H1697">
        <v>2067305.3452000001</v>
      </c>
      <c r="I1697">
        <v>2070702.7399200001</v>
      </c>
      <c r="J1697" t="s">
        <v>0</v>
      </c>
      <c r="K1697">
        <v>0.17368307587111001</v>
      </c>
      <c r="L1697">
        <v>0.21187412992243901</v>
      </c>
      <c r="M1697">
        <v>20</v>
      </c>
      <c r="N1697">
        <v>10</v>
      </c>
      <c r="O1697">
        <v>0.46268465701860301</v>
      </c>
      <c r="P1697">
        <v>0.18772001637331201</v>
      </c>
      <c r="Q1697">
        <v>3.9993721292381802E-2</v>
      </c>
      <c r="R1697">
        <v>4.8787913610375003E-2</v>
      </c>
    </row>
    <row r="1698" spans="1:18" x14ac:dyDescent="0.25">
      <c r="A1698" t="s">
        <v>131</v>
      </c>
      <c r="B1698" t="s">
        <v>130</v>
      </c>
      <c r="C1698">
        <v>0</v>
      </c>
      <c r="D1698" t="s">
        <v>258</v>
      </c>
      <c r="E1698">
        <v>50520.402783678903</v>
      </c>
      <c r="F1698">
        <v>56479.800009600003</v>
      </c>
      <c r="G1698">
        <v>222298.61764000001</v>
      </c>
      <c r="H1698">
        <v>56480.5762196</v>
      </c>
      <c r="I1698">
        <v>50520.402783700003</v>
      </c>
      <c r="J1698" t="s">
        <v>0</v>
      </c>
      <c r="K1698">
        <v>0</v>
      </c>
      <c r="L1698">
        <v>0</v>
      </c>
      <c r="M1698">
        <v>20</v>
      </c>
      <c r="N1698">
        <v>10</v>
      </c>
      <c r="O1698">
        <v>0.46268465701860301</v>
      </c>
      <c r="P1698">
        <v>0.18772001637331201</v>
      </c>
      <c r="Q1698">
        <v>0</v>
      </c>
      <c r="R1698">
        <v>0</v>
      </c>
    </row>
    <row r="1699" spans="1:18" x14ac:dyDescent="0.25">
      <c r="A1699" t="s">
        <v>131</v>
      </c>
      <c r="B1699" t="s">
        <v>130</v>
      </c>
      <c r="C1699">
        <v>1</v>
      </c>
      <c r="D1699" t="s">
        <v>258</v>
      </c>
      <c r="E1699">
        <v>22498.089726123901</v>
      </c>
      <c r="F1699">
        <v>18609.4239141</v>
      </c>
      <c r="G1699">
        <v>222298.61764000001</v>
      </c>
      <c r="H1699">
        <v>18609.679666100001</v>
      </c>
      <c r="I1699">
        <v>22498.089726099999</v>
      </c>
      <c r="J1699" t="s">
        <v>0</v>
      </c>
      <c r="K1699">
        <v>0</v>
      </c>
      <c r="L1699">
        <v>0</v>
      </c>
      <c r="M1699">
        <v>20</v>
      </c>
      <c r="N1699">
        <v>10</v>
      </c>
      <c r="O1699">
        <v>0.46268465701860301</v>
      </c>
      <c r="P1699">
        <v>0.18772001637331201</v>
      </c>
      <c r="Q1699">
        <v>0</v>
      </c>
      <c r="R1699">
        <v>0</v>
      </c>
    </row>
    <row r="1700" spans="1:18" x14ac:dyDescent="0.25">
      <c r="A1700" t="s">
        <v>131</v>
      </c>
      <c r="B1700" t="s">
        <v>130</v>
      </c>
      <c r="C1700">
        <v>10</v>
      </c>
      <c r="D1700" t="s">
        <v>258</v>
      </c>
      <c r="E1700">
        <v>0</v>
      </c>
      <c r="F1700">
        <v>0</v>
      </c>
      <c r="G1700" t="s">
        <v>0</v>
      </c>
      <c r="H1700" t="s">
        <v>0</v>
      </c>
      <c r="I1700" t="s">
        <v>0</v>
      </c>
      <c r="J1700" t="s">
        <v>0</v>
      </c>
      <c r="K1700">
        <v>0</v>
      </c>
      <c r="L1700">
        <v>0</v>
      </c>
      <c r="M1700">
        <v>20</v>
      </c>
      <c r="N1700">
        <v>10</v>
      </c>
      <c r="O1700">
        <v>0.46268465701860301</v>
      </c>
      <c r="P1700">
        <v>0.18772001637331201</v>
      </c>
      <c r="Q1700">
        <v>0</v>
      </c>
      <c r="R1700">
        <v>0</v>
      </c>
    </row>
    <row r="1701" spans="1:18" x14ac:dyDescent="0.25">
      <c r="A1701" t="s">
        <v>131</v>
      </c>
      <c r="B1701" t="s">
        <v>130</v>
      </c>
      <c r="C1701">
        <v>2</v>
      </c>
      <c r="D1701" t="s">
        <v>258</v>
      </c>
      <c r="E1701">
        <v>30384.062337462801</v>
      </c>
      <c r="F1701">
        <v>31048.944216399999</v>
      </c>
      <c r="G1701">
        <v>222298.61764000001</v>
      </c>
      <c r="H1701">
        <v>31049.3709265</v>
      </c>
      <c r="I1701">
        <v>30384.0623375</v>
      </c>
      <c r="J1701" t="s">
        <v>0</v>
      </c>
      <c r="K1701">
        <v>0</v>
      </c>
      <c r="L1701">
        <v>0</v>
      </c>
      <c r="M1701">
        <v>20</v>
      </c>
      <c r="N1701">
        <v>10</v>
      </c>
      <c r="O1701">
        <v>0.46268465701860301</v>
      </c>
      <c r="P1701">
        <v>0.18772001637331201</v>
      </c>
      <c r="Q1701">
        <v>0</v>
      </c>
      <c r="R1701">
        <v>0</v>
      </c>
    </row>
    <row r="1702" spans="1:18" x14ac:dyDescent="0.25">
      <c r="A1702" t="s">
        <v>131</v>
      </c>
      <c r="B1702" t="s">
        <v>130</v>
      </c>
      <c r="C1702">
        <v>3</v>
      </c>
      <c r="D1702" t="s">
        <v>258</v>
      </c>
      <c r="E1702">
        <v>42282.469306814703</v>
      </c>
      <c r="F1702">
        <v>42868.516784599997</v>
      </c>
      <c r="G1702">
        <v>222298.61764000001</v>
      </c>
      <c r="H1702">
        <v>42869.105932799997</v>
      </c>
      <c r="I1702">
        <v>42282.469306799998</v>
      </c>
      <c r="J1702" t="s">
        <v>0</v>
      </c>
      <c r="K1702">
        <v>0</v>
      </c>
      <c r="L1702">
        <v>0</v>
      </c>
      <c r="M1702">
        <v>20</v>
      </c>
      <c r="N1702">
        <v>10</v>
      </c>
      <c r="O1702">
        <v>0.46268465701860301</v>
      </c>
      <c r="P1702">
        <v>0.18772001637331201</v>
      </c>
      <c r="Q1702">
        <v>0</v>
      </c>
      <c r="R1702">
        <v>0</v>
      </c>
    </row>
    <row r="1703" spans="1:18" x14ac:dyDescent="0.25">
      <c r="A1703" t="s">
        <v>131</v>
      </c>
      <c r="B1703" t="s">
        <v>130</v>
      </c>
      <c r="C1703">
        <v>4</v>
      </c>
      <c r="D1703" t="s">
        <v>258</v>
      </c>
      <c r="E1703">
        <v>32385.7549674047</v>
      </c>
      <c r="F1703">
        <v>31189.291621600001</v>
      </c>
      <c r="G1703">
        <v>222298.61764000001</v>
      </c>
      <c r="H1703">
        <v>31189.720260499998</v>
      </c>
      <c r="I1703">
        <v>32385.7549674</v>
      </c>
      <c r="J1703" t="s">
        <v>0</v>
      </c>
      <c r="K1703">
        <v>0</v>
      </c>
      <c r="L1703">
        <v>0</v>
      </c>
      <c r="M1703">
        <v>20</v>
      </c>
      <c r="N1703">
        <v>10</v>
      </c>
      <c r="O1703">
        <v>0.46268465701860301</v>
      </c>
      <c r="P1703">
        <v>0.18772001637331201</v>
      </c>
      <c r="Q1703">
        <v>0</v>
      </c>
      <c r="R1703">
        <v>0</v>
      </c>
    </row>
    <row r="1704" spans="1:18" x14ac:dyDescent="0.25">
      <c r="A1704" t="s">
        <v>131</v>
      </c>
      <c r="B1704" t="s">
        <v>130</v>
      </c>
      <c r="C1704">
        <v>5</v>
      </c>
      <c r="D1704" t="s">
        <v>258</v>
      </c>
      <c r="E1704">
        <v>25051.773446931202</v>
      </c>
      <c r="F1704">
        <v>24299.505768800002</v>
      </c>
      <c r="G1704">
        <v>222298.61764000001</v>
      </c>
      <c r="H1704">
        <v>24299.839720399999</v>
      </c>
      <c r="I1704">
        <v>25051.773446899999</v>
      </c>
      <c r="J1704" t="s">
        <v>0</v>
      </c>
      <c r="K1704">
        <v>0</v>
      </c>
      <c r="L1704">
        <v>0</v>
      </c>
      <c r="M1704">
        <v>20</v>
      </c>
      <c r="N1704">
        <v>10</v>
      </c>
      <c r="O1704">
        <v>0.46268465701860301</v>
      </c>
      <c r="P1704">
        <v>0.18772001637331201</v>
      </c>
      <c r="Q1704">
        <v>0</v>
      </c>
      <c r="R1704">
        <v>0</v>
      </c>
    </row>
    <row r="1705" spans="1:18" x14ac:dyDescent="0.25">
      <c r="A1705" t="s">
        <v>131</v>
      </c>
      <c r="B1705" t="s">
        <v>130</v>
      </c>
      <c r="C1705">
        <v>6</v>
      </c>
      <c r="D1705" t="s">
        <v>258</v>
      </c>
      <c r="E1705">
        <v>10063.001188492401</v>
      </c>
      <c r="F1705">
        <v>9114.8815294600008</v>
      </c>
      <c r="G1705">
        <v>222298.61764000001</v>
      </c>
      <c r="H1705">
        <v>9115.0067965800008</v>
      </c>
      <c r="I1705">
        <v>10063.0011885</v>
      </c>
      <c r="J1705" t="s">
        <v>0</v>
      </c>
      <c r="K1705">
        <v>0</v>
      </c>
      <c r="L1705">
        <v>0</v>
      </c>
      <c r="M1705">
        <v>20</v>
      </c>
      <c r="N1705">
        <v>10</v>
      </c>
      <c r="O1705">
        <v>0.46268465701860301</v>
      </c>
      <c r="P1705">
        <v>0.18772001637331201</v>
      </c>
      <c r="Q1705">
        <v>0</v>
      </c>
      <c r="R1705">
        <v>0</v>
      </c>
    </row>
    <row r="1706" spans="1:18" x14ac:dyDescent="0.25">
      <c r="A1706" t="s">
        <v>131</v>
      </c>
      <c r="B1706" t="s">
        <v>130</v>
      </c>
      <c r="C1706">
        <v>7</v>
      </c>
      <c r="D1706" t="s">
        <v>258</v>
      </c>
      <c r="E1706">
        <v>5614.8735634286804</v>
      </c>
      <c r="F1706">
        <v>5370.7264297000002</v>
      </c>
      <c r="G1706">
        <v>222298.61764000001</v>
      </c>
      <c r="H1706">
        <v>5370.8002403600003</v>
      </c>
      <c r="I1706">
        <v>5614.8735634300001</v>
      </c>
      <c r="J1706" t="s">
        <v>0</v>
      </c>
      <c r="K1706">
        <v>0</v>
      </c>
      <c r="L1706">
        <v>0</v>
      </c>
      <c r="M1706">
        <v>20</v>
      </c>
      <c r="N1706">
        <v>10</v>
      </c>
      <c r="O1706">
        <v>0.46268465701860301</v>
      </c>
      <c r="P1706">
        <v>0.18772001637331201</v>
      </c>
      <c r="Q1706">
        <v>0</v>
      </c>
      <c r="R1706">
        <v>0</v>
      </c>
    </row>
    <row r="1707" spans="1:18" x14ac:dyDescent="0.25">
      <c r="A1707" t="s">
        <v>131</v>
      </c>
      <c r="B1707" t="s">
        <v>130</v>
      </c>
      <c r="C1707">
        <v>8</v>
      </c>
      <c r="D1707" t="s">
        <v>258</v>
      </c>
      <c r="E1707">
        <v>3187.6581022344999</v>
      </c>
      <c r="F1707">
        <v>3073.7604709900002</v>
      </c>
      <c r="G1707">
        <v>222298.61764000001</v>
      </c>
      <c r="H1707">
        <v>3073.80271412</v>
      </c>
      <c r="I1707">
        <v>3187.6581022300002</v>
      </c>
      <c r="J1707" t="s">
        <v>0</v>
      </c>
      <c r="K1707">
        <v>0</v>
      </c>
      <c r="L1707">
        <v>0</v>
      </c>
      <c r="M1707">
        <v>20</v>
      </c>
      <c r="N1707">
        <v>10</v>
      </c>
      <c r="O1707">
        <v>0.46268465701860301</v>
      </c>
      <c r="P1707">
        <v>0.18772001637331201</v>
      </c>
      <c r="Q1707">
        <v>0</v>
      </c>
      <c r="R1707">
        <v>0</v>
      </c>
    </row>
    <row r="1708" spans="1:18" x14ac:dyDescent="0.25">
      <c r="A1708" t="s">
        <v>131</v>
      </c>
      <c r="B1708" t="s">
        <v>130</v>
      </c>
      <c r="C1708">
        <v>9</v>
      </c>
      <c r="D1708" t="s">
        <v>258</v>
      </c>
      <c r="E1708">
        <v>307.47717725929499</v>
      </c>
      <c r="F1708">
        <v>240.711854405</v>
      </c>
      <c r="G1708">
        <v>222298.61764000001</v>
      </c>
      <c r="H1708">
        <v>240.71516254299999</v>
      </c>
      <c r="I1708">
        <v>307.47717725899997</v>
      </c>
      <c r="J1708" t="s">
        <v>0</v>
      </c>
      <c r="K1708">
        <v>0</v>
      </c>
      <c r="L1708">
        <v>0</v>
      </c>
      <c r="M1708">
        <v>20</v>
      </c>
      <c r="N1708">
        <v>10</v>
      </c>
      <c r="O1708">
        <v>0.46268465701860301</v>
      </c>
      <c r="P1708">
        <v>0.18772001637331201</v>
      </c>
      <c r="Q1708">
        <v>0</v>
      </c>
      <c r="R1708">
        <v>0</v>
      </c>
    </row>
    <row r="1709" spans="1:18" x14ac:dyDescent="0.25">
      <c r="A1709" t="s">
        <v>129</v>
      </c>
      <c r="B1709" t="s">
        <v>110</v>
      </c>
      <c r="C1709">
        <v>0</v>
      </c>
      <c r="D1709" t="s">
        <v>258</v>
      </c>
      <c r="E1709">
        <v>1895316.03031866</v>
      </c>
      <c r="F1709">
        <v>2118917.0238600001</v>
      </c>
      <c r="G1709">
        <v>3100665.4868000001</v>
      </c>
      <c r="H1709">
        <v>2118917.0238600001</v>
      </c>
      <c r="I1709">
        <v>1866147.2920299999</v>
      </c>
      <c r="J1709" t="s">
        <v>0</v>
      </c>
      <c r="K1709">
        <v>0.27267156189742398</v>
      </c>
      <c r="L1709">
        <v>0.32906132144473099</v>
      </c>
      <c r="M1709">
        <v>20</v>
      </c>
      <c r="N1709">
        <v>10</v>
      </c>
      <c r="O1709">
        <v>0.46268465701860301</v>
      </c>
      <c r="P1709">
        <v>0.18772001637331201</v>
      </c>
      <c r="Q1709">
        <v>6.2787640051795907E-2</v>
      </c>
      <c r="R1709">
        <v>7.5772418883977899E-2</v>
      </c>
    </row>
    <row r="1710" spans="1:18" x14ac:dyDescent="0.25">
      <c r="A1710" t="s">
        <v>129</v>
      </c>
      <c r="B1710" t="s">
        <v>110</v>
      </c>
      <c r="C1710">
        <v>1</v>
      </c>
      <c r="D1710" t="s">
        <v>258</v>
      </c>
      <c r="E1710">
        <v>164828.74690343501</v>
      </c>
      <c r="F1710">
        <v>0</v>
      </c>
      <c r="G1710">
        <v>3100665.4868000001</v>
      </c>
      <c r="H1710">
        <v>0</v>
      </c>
      <c r="I1710">
        <v>209276.61231600001</v>
      </c>
      <c r="J1710" t="s">
        <v>0</v>
      </c>
      <c r="K1710">
        <v>0</v>
      </c>
      <c r="L1710">
        <v>0</v>
      </c>
      <c r="M1710">
        <v>20</v>
      </c>
      <c r="N1710">
        <v>10</v>
      </c>
      <c r="O1710">
        <v>0.46268465701860301</v>
      </c>
      <c r="P1710">
        <v>0.18772001637331201</v>
      </c>
      <c r="Q1710">
        <v>0</v>
      </c>
      <c r="R1710">
        <v>0</v>
      </c>
    </row>
    <row r="1711" spans="1:18" x14ac:dyDescent="0.25">
      <c r="A1711" t="s">
        <v>129</v>
      </c>
      <c r="B1711" t="s">
        <v>110</v>
      </c>
      <c r="C1711">
        <v>10</v>
      </c>
      <c r="D1711" t="s">
        <v>258</v>
      </c>
      <c r="E1711">
        <v>3057.5500610069498</v>
      </c>
      <c r="F1711">
        <v>3039.3858626000001</v>
      </c>
      <c r="G1711">
        <v>3100665.4868000001</v>
      </c>
      <c r="H1711">
        <v>3039.3858626000001</v>
      </c>
      <c r="I1711">
        <v>3010.49464855</v>
      </c>
      <c r="J1711" t="s">
        <v>0</v>
      </c>
      <c r="K1711">
        <v>3.9112154040575001E-4</v>
      </c>
      <c r="L1711">
        <v>4.7200731178497998E-4</v>
      </c>
      <c r="M1711">
        <v>20</v>
      </c>
      <c r="N1711">
        <v>10</v>
      </c>
      <c r="O1711">
        <v>0.46268465701860301</v>
      </c>
      <c r="P1711">
        <v>0.18772001637331201</v>
      </c>
      <c r="Q1711" s="1">
        <v>9.00629252446154E-5</v>
      </c>
      <c r="R1711">
        <v>1.08688361147541E-4</v>
      </c>
    </row>
    <row r="1712" spans="1:18" x14ac:dyDescent="0.25">
      <c r="A1712" t="s">
        <v>129</v>
      </c>
      <c r="B1712" t="s">
        <v>110</v>
      </c>
      <c r="C1712">
        <v>2</v>
      </c>
      <c r="D1712" t="s">
        <v>258</v>
      </c>
      <c r="E1712">
        <v>151500.43001995</v>
      </c>
      <c r="F1712">
        <v>153910.82944199999</v>
      </c>
      <c r="G1712">
        <v>3100665.4868000001</v>
      </c>
      <c r="H1712">
        <v>153910.82944199999</v>
      </c>
      <c r="I1712">
        <v>149168.852423</v>
      </c>
      <c r="J1712" t="s">
        <v>0</v>
      </c>
      <c r="K1712">
        <v>1.9805922452039802E-2</v>
      </c>
      <c r="L1712">
        <v>2.39018802296363E-2</v>
      </c>
      <c r="M1712">
        <v>20</v>
      </c>
      <c r="N1712">
        <v>10</v>
      </c>
      <c r="O1712">
        <v>0.46268465701860301</v>
      </c>
      <c r="P1712">
        <v>0.18772001637331201</v>
      </c>
      <c r="Q1712">
        <v>4.56067776617011E-3</v>
      </c>
      <c r="R1712">
        <v>5.5038473465161197E-3</v>
      </c>
    </row>
    <row r="1713" spans="1:18" x14ac:dyDescent="0.25">
      <c r="A1713" t="s">
        <v>129</v>
      </c>
      <c r="B1713" t="s">
        <v>110</v>
      </c>
      <c r="C1713">
        <v>3</v>
      </c>
      <c r="D1713" t="s">
        <v>258</v>
      </c>
      <c r="E1713">
        <v>130753.155502405</v>
      </c>
      <c r="F1713">
        <v>127367.422085</v>
      </c>
      <c r="G1713">
        <v>3100665.4868000001</v>
      </c>
      <c r="H1713">
        <v>127367.422085</v>
      </c>
      <c r="I1713">
        <v>128740.87654100001</v>
      </c>
      <c r="J1713" t="s">
        <v>0</v>
      </c>
      <c r="K1713">
        <v>1.6390200052052599E-2</v>
      </c>
      <c r="L1713">
        <v>1.9779770396081399E-2</v>
      </c>
      <c r="M1713">
        <v>20</v>
      </c>
      <c r="N1713">
        <v>10</v>
      </c>
      <c r="O1713">
        <v>0.46268465701860301</v>
      </c>
      <c r="P1713">
        <v>0.18772001637331201</v>
      </c>
      <c r="Q1713">
        <v>3.7741448872924501E-3</v>
      </c>
      <c r="R1713">
        <v>4.5546557744937403E-3</v>
      </c>
    </row>
    <row r="1714" spans="1:18" x14ac:dyDescent="0.25">
      <c r="A1714" t="s">
        <v>129</v>
      </c>
      <c r="B1714" t="s">
        <v>110</v>
      </c>
      <c r="C1714">
        <v>4</v>
      </c>
      <c r="D1714" t="s">
        <v>258</v>
      </c>
      <c r="E1714">
        <v>150242.10498700099</v>
      </c>
      <c r="F1714">
        <v>150214.739585</v>
      </c>
      <c r="G1714">
        <v>3100665.4868000001</v>
      </c>
      <c r="H1714">
        <v>150214.739585</v>
      </c>
      <c r="I1714">
        <v>147929.892896</v>
      </c>
      <c r="J1714" t="s">
        <v>0</v>
      </c>
      <c r="K1714">
        <v>1.9330293353366799E-2</v>
      </c>
      <c r="L1714">
        <v>2.3327888799661699E-2</v>
      </c>
      <c r="M1714">
        <v>20</v>
      </c>
      <c r="N1714">
        <v>10</v>
      </c>
      <c r="O1714">
        <v>0.46268465701860301</v>
      </c>
      <c r="P1714">
        <v>0.18772001637331201</v>
      </c>
      <c r="Q1714">
        <v>4.4511554220069399E-3</v>
      </c>
      <c r="R1714">
        <v>5.3716752672304299E-3</v>
      </c>
    </row>
    <row r="1715" spans="1:18" x14ac:dyDescent="0.25">
      <c r="A1715" t="s">
        <v>129</v>
      </c>
      <c r="B1715" t="s">
        <v>110</v>
      </c>
      <c r="C1715">
        <v>5</v>
      </c>
      <c r="D1715" t="s">
        <v>258</v>
      </c>
      <c r="E1715">
        <v>405485.73850081302</v>
      </c>
      <c r="F1715">
        <v>418401.67423200002</v>
      </c>
      <c r="G1715">
        <v>3100665.4868000001</v>
      </c>
      <c r="H1715">
        <v>418401.67423200002</v>
      </c>
      <c r="I1715">
        <v>399245.35051299998</v>
      </c>
      <c r="J1715" t="s">
        <v>0</v>
      </c>
      <c r="K1715">
        <v>5.3841767624060698E-2</v>
      </c>
      <c r="L1715">
        <v>6.4976498025704002E-2</v>
      </c>
      <c r="M1715">
        <v>20</v>
      </c>
      <c r="N1715">
        <v>10</v>
      </c>
      <c r="O1715">
        <v>0.46268465701860301</v>
      </c>
      <c r="P1715">
        <v>0.18772001637331201</v>
      </c>
      <c r="Q1715">
        <v>1.2398056848347499E-2</v>
      </c>
      <c r="R1715">
        <v>1.4962033229555799E-2</v>
      </c>
    </row>
    <row r="1716" spans="1:18" x14ac:dyDescent="0.25">
      <c r="A1716" t="s">
        <v>129</v>
      </c>
      <c r="B1716" t="s">
        <v>110</v>
      </c>
      <c r="C1716">
        <v>6</v>
      </c>
      <c r="D1716" t="s">
        <v>258</v>
      </c>
      <c r="E1716">
        <v>109872.056115641</v>
      </c>
      <c r="F1716">
        <v>91400.430215600005</v>
      </c>
      <c r="G1716">
        <v>3100665.4868000001</v>
      </c>
      <c r="H1716">
        <v>91400.430215600005</v>
      </c>
      <c r="I1716">
        <v>108181.135341</v>
      </c>
      <c r="J1716" t="s">
        <v>0</v>
      </c>
      <c r="K1716">
        <v>1.1761809350884099E-2</v>
      </c>
      <c r="L1716">
        <v>1.41942067616091E-2</v>
      </c>
      <c r="M1716">
        <v>20</v>
      </c>
      <c r="N1716">
        <v>10</v>
      </c>
      <c r="O1716">
        <v>0.46268465701860301</v>
      </c>
      <c r="P1716">
        <v>0.18772001637331201</v>
      </c>
      <c r="Q1716">
        <v>2.70837283779148E-3</v>
      </c>
      <c r="R1716">
        <v>3.2684770599727899E-3</v>
      </c>
    </row>
    <row r="1717" spans="1:18" x14ac:dyDescent="0.25">
      <c r="A1717" t="s">
        <v>129</v>
      </c>
      <c r="B1717" t="s">
        <v>110</v>
      </c>
      <c r="C1717">
        <v>7</v>
      </c>
      <c r="D1717" t="s">
        <v>258</v>
      </c>
      <c r="E1717">
        <v>32040.066092876899</v>
      </c>
      <c r="F1717">
        <v>28556.852856900001</v>
      </c>
      <c r="G1717">
        <v>3100665.4868000001</v>
      </c>
      <c r="H1717">
        <v>28556.852856900001</v>
      </c>
      <c r="I1717">
        <v>31546.972441099999</v>
      </c>
      <c r="J1717" t="s">
        <v>0</v>
      </c>
      <c r="K1717">
        <v>3.6748214223042198E-3</v>
      </c>
      <c r="L1717">
        <v>4.4347917504933502E-3</v>
      </c>
      <c r="M1717">
        <v>20</v>
      </c>
      <c r="N1717">
        <v>10</v>
      </c>
      <c r="O1717">
        <v>0.46268465701860301</v>
      </c>
      <c r="P1717">
        <v>0.18772001637331201</v>
      </c>
      <c r="Q1717">
        <v>8.46195192166999E-4</v>
      </c>
      <c r="R1717">
        <v>1.0211923318919501E-3</v>
      </c>
    </row>
    <row r="1718" spans="1:18" x14ac:dyDescent="0.25">
      <c r="A1718" t="s">
        <v>129</v>
      </c>
      <c r="B1718" t="s">
        <v>110</v>
      </c>
      <c r="C1718">
        <v>8</v>
      </c>
      <c r="D1718" t="s">
        <v>258</v>
      </c>
      <c r="E1718">
        <v>8143.4846061087501</v>
      </c>
      <c r="F1718">
        <v>7303.8820380899997</v>
      </c>
      <c r="G1718">
        <v>3100665.4868000001</v>
      </c>
      <c r="H1718">
        <v>7303.8820380899997</v>
      </c>
      <c r="I1718">
        <v>8018.1571317099997</v>
      </c>
      <c r="J1718" t="s">
        <v>0</v>
      </c>
      <c r="K1718">
        <v>9.3989566406547595E-4</v>
      </c>
      <c r="L1718">
        <v>1.13427050142438E-3</v>
      </c>
      <c r="M1718">
        <v>20</v>
      </c>
      <c r="N1718">
        <v>10</v>
      </c>
      <c r="O1718">
        <v>0.46268465701860301</v>
      </c>
      <c r="P1718">
        <v>0.18772001637331201</v>
      </c>
      <c r="Q1718">
        <v>2.1642825614424501E-4</v>
      </c>
      <c r="R1718">
        <v>2.6118663592646801E-4</v>
      </c>
    </row>
    <row r="1719" spans="1:18" x14ac:dyDescent="0.25">
      <c r="A1719" t="s">
        <v>129</v>
      </c>
      <c r="B1719" t="s">
        <v>110</v>
      </c>
      <c r="C1719">
        <v>9</v>
      </c>
      <c r="D1719" t="s">
        <v>258</v>
      </c>
      <c r="E1719">
        <v>1707.16882304927</v>
      </c>
      <c r="F1719">
        <v>1553.24662367</v>
      </c>
      <c r="G1719">
        <v>3100665.4868000001</v>
      </c>
      <c r="H1719">
        <v>1553.24662367</v>
      </c>
      <c r="I1719">
        <v>1680.8956528599999</v>
      </c>
      <c r="J1719" t="s">
        <v>0</v>
      </c>
      <c r="K1719">
        <v>1.99878606910462E-4</v>
      </c>
      <c r="L1719">
        <v>2.4121444150905399E-4</v>
      </c>
      <c r="M1719">
        <v>20</v>
      </c>
      <c r="N1719">
        <v>10</v>
      </c>
      <c r="O1719">
        <v>0.46268465701860301</v>
      </c>
      <c r="P1719">
        <v>0.18772001637331201</v>
      </c>
      <c r="Q1719" s="1">
        <v>4.6025723905412801E-5</v>
      </c>
      <c r="R1719" s="1">
        <v>5.5544059759568898E-5</v>
      </c>
    </row>
    <row r="1720" spans="1:18" x14ac:dyDescent="0.25">
      <c r="A1720" t="s">
        <v>128</v>
      </c>
      <c r="B1720" t="s">
        <v>127</v>
      </c>
      <c r="C1720">
        <v>0</v>
      </c>
      <c r="D1720" t="s">
        <v>258</v>
      </c>
      <c r="E1720">
        <v>800796.58538731304</v>
      </c>
      <c r="F1720">
        <v>856212.57368699997</v>
      </c>
      <c r="G1720">
        <v>2779220.4799700002</v>
      </c>
      <c r="H1720">
        <v>856212.57368699997</v>
      </c>
      <c r="I1720">
        <v>800796.585387</v>
      </c>
      <c r="J1720" t="s">
        <v>0</v>
      </c>
      <c r="K1720">
        <v>4.1143063149421399E-2</v>
      </c>
      <c r="L1720">
        <v>4.7685413334517299E-2</v>
      </c>
      <c r="M1720">
        <v>20</v>
      </c>
      <c r="N1720">
        <v>10</v>
      </c>
      <c r="O1720">
        <v>0.46268465701860301</v>
      </c>
      <c r="P1720">
        <v>0.18772001637331201</v>
      </c>
      <c r="Q1720">
        <v>9.4739466839816096E-3</v>
      </c>
      <c r="R1720">
        <v>1.0980443091807001E-2</v>
      </c>
    </row>
    <row r="1721" spans="1:18" x14ac:dyDescent="0.25">
      <c r="A1721" t="s">
        <v>128</v>
      </c>
      <c r="B1721" t="s">
        <v>127</v>
      </c>
      <c r="C1721">
        <v>1</v>
      </c>
      <c r="D1721" t="s">
        <v>258</v>
      </c>
      <c r="E1721">
        <v>79875.411831273901</v>
      </c>
      <c r="F1721">
        <v>27483.3740143</v>
      </c>
      <c r="G1721">
        <v>2779220.4799700002</v>
      </c>
      <c r="H1721">
        <v>27483.3740143</v>
      </c>
      <c r="I1721">
        <v>79875.411831300007</v>
      </c>
      <c r="J1721" t="s">
        <v>0</v>
      </c>
      <c r="K1721">
        <v>1.3206418912540699E-3</v>
      </c>
      <c r="L1721">
        <v>1.5306433121573401E-3</v>
      </c>
      <c r="M1721">
        <v>20</v>
      </c>
      <c r="N1721">
        <v>10</v>
      </c>
      <c r="O1721">
        <v>0.46268465701860301</v>
      </c>
      <c r="P1721">
        <v>0.18772001637331201</v>
      </c>
      <c r="Q1721">
        <v>3.0410207477587001E-4</v>
      </c>
      <c r="R1721">
        <v>3.5245876270579901E-4</v>
      </c>
    </row>
    <row r="1722" spans="1:18" x14ac:dyDescent="0.25">
      <c r="A1722" t="s">
        <v>128</v>
      </c>
      <c r="B1722" t="s">
        <v>127</v>
      </c>
      <c r="C1722">
        <v>2</v>
      </c>
      <c r="D1722" t="s">
        <v>258</v>
      </c>
      <c r="E1722">
        <v>110588.11907488899</v>
      </c>
      <c r="F1722">
        <v>112529.38211999999</v>
      </c>
      <c r="G1722">
        <v>2779220.4799700002</v>
      </c>
      <c r="H1722">
        <v>112529.38211999999</v>
      </c>
      <c r="I1722">
        <v>110588.119075</v>
      </c>
      <c r="J1722" t="s">
        <v>0</v>
      </c>
      <c r="K1722">
        <v>5.4073061024925099E-3</v>
      </c>
      <c r="L1722">
        <v>6.2671470421919598E-3</v>
      </c>
      <c r="M1722">
        <v>20</v>
      </c>
      <c r="N1722">
        <v>10</v>
      </c>
      <c r="O1722">
        <v>0.46268465701860301</v>
      </c>
      <c r="P1722">
        <v>0.18772001637331201</v>
      </c>
      <c r="Q1722">
        <v>1.2451316406105501E-3</v>
      </c>
      <c r="R1722">
        <v>1.44312582470502E-3</v>
      </c>
    </row>
    <row r="1723" spans="1:18" x14ac:dyDescent="0.25">
      <c r="A1723" t="s">
        <v>128</v>
      </c>
      <c r="B1723" t="s">
        <v>127</v>
      </c>
      <c r="C1723">
        <v>3</v>
      </c>
      <c r="D1723" t="s">
        <v>258</v>
      </c>
      <c r="E1723">
        <v>363753.23649510898</v>
      </c>
      <c r="F1723">
        <v>371079.81470300001</v>
      </c>
      <c r="G1723">
        <v>2779220.4799700002</v>
      </c>
      <c r="H1723">
        <v>371079.81470300001</v>
      </c>
      <c r="I1723">
        <v>363753.23649500002</v>
      </c>
      <c r="J1723" t="s">
        <v>0</v>
      </c>
      <c r="K1723">
        <v>1.7831273119544602E-2</v>
      </c>
      <c r="L1723">
        <v>2.0666706946395899E-2</v>
      </c>
      <c r="M1723">
        <v>20</v>
      </c>
      <c r="N1723">
        <v>10</v>
      </c>
      <c r="O1723">
        <v>0.46268465701860301</v>
      </c>
      <c r="P1723">
        <v>0.18772001637331201</v>
      </c>
      <c r="Q1723">
        <v>4.1059784544616703E-3</v>
      </c>
      <c r="R1723">
        <v>4.7588892210710604E-3</v>
      </c>
    </row>
    <row r="1724" spans="1:18" x14ac:dyDescent="0.25">
      <c r="A1724" t="s">
        <v>128</v>
      </c>
      <c r="B1724" t="s">
        <v>127</v>
      </c>
      <c r="C1724">
        <v>4</v>
      </c>
      <c r="D1724" t="s">
        <v>258</v>
      </c>
      <c r="E1724">
        <v>200266.085798507</v>
      </c>
      <c r="F1724">
        <v>192353.55336200001</v>
      </c>
      <c r="G1724">
        <v>2779220.4799700002</v>
      </c>
      <c r="H1724">
        <v>192353.55336200001</v>
      </c>
      <c r="I1724">
        <v>200266.08579899999</v>
      </c>
      <c r="J1724" t="s">
        <v>0</v>
      </c>
      <c r="K1724">
        <v>9.2430485561654993E-3</v>
      </c>
      <c r="L1724">
        <v>1.07128287767743E-2</v>
      </c>
      <c r="M1724">
        <v>20</v>
      </c>
      <c r="N1724">
        <v>10</v>
      </c>
      <c r="O1724">
        <v>0.46268465701860301</v>
      </c>
      <c r="P1724">
        <v>0.18772001637331201</v>
      </c>
      <c r="Q1724">
        <v>2.1283818586997098E-3</v>
      </c>
      <c r="R1724">
        <v>2.4668257756401699E-3</v>
      </c>
    </row>
    <row r="1725" spans="1:18" x14ac:dyDescent="0.25">
      <c r="A1725" t="s">
        <v>128</v>
      </c>
      <c r="B1725" t="s">
        <v>127</v>
      </c>
      <c r="C1725">
        <v>5</v>
      </c>
      <c r="D1725" t="s">
        <v>258</v>
      </c>
      <c r="E1725">
        <v>245645.15530470901</v>
      </c>
      <c r="F1725">
        <v>243995.97641999999</v>
      </c>
      <c r="G1725">
        <v>2779220.4799700002</v>
      </c>
      <c r="H1725">
        <v>243995.97641999999</v>
      </c>
      <c r="I1725">
        <v>245645.15530499999</v>
      </c>
      <c r="J1725" t="s">
        <v>0</v>
      </c>
      <c r="K1725">
        <v>1.1724590568466199E-2</v>
      </c>
      <c r="L1725">
        <v>1.3588972347654601E-2</v>
      </c>
      <c r="M1725">
        <v>20</v>
      </c>
      <c r="N1725">
        <v>10</v>
      </c>
      <c r="O1725">
        <v>0.46268465701860301</v>
      </c>
      <c r="P1725">
        <v>0.18772001637331201</v>
      </c>
      <c r="Q1725">
        <v>2.69980252889179E-3</v>
      </c>
      <c r="R1725">
        <v>3.12911070923971E-3</v>
      </c>
    </row>
    <row r="1726" spans="1:18" x14ac:dyDescent="0.25">
      <c r="A1726" t="s">
        <v>128</v>
      </c>
      <c r="B1726" t="s">
        <v>127</v>
      </c>
      <c r="C1726">
        <v>6</v>
      </c>
      <c r="D1726" t="s">
        <v>258</v>
      </c>
      <c r="E1726">
        <v>978295.88608096004</v>
      </c>
      <c r="F1726">
        <v>975565.805666</v>
      </c>
      <c r="G1726">
        <v>2779220.4799700002</v>
      </c>
      <c r="H1726">
        <v>975565.805666</v>
      </c>
      <c r="I1726">
        <v>978295.88608099998</v>
      </c>
      <c r="J1726" t="s">
        <v>0</v>
      </c>
      <c r="K1726">
        <v>4.68782715676462E-2</v>
      </c>
      <c r="L1726">
        <v>5.4332603967587503E-2</v>
      </c>
      <c r="M1726">
        <v>20</v>
      </c>
      <c r="N1726">
        <v>10</v>
      </c>
      <c r="O1726">
        <v>0.46268465701860301</v>
      </c>
      <c r="P1726">
        <v>0.18772001637331201</v>
      </c>
      <c r="Q1726">
        <v>1.07945838611031E-2</v>
      </c>
      <c r="R1726">
        <v>1.2511080940215601E-2</v>
      </c>
    </row>
    <row r="1727" spans="1:18" x14ac:dyDescent="0.25">
      <c r="A1727" t="s">
        <v>126</v>
      </c>
      <c r="B1727" t="s">
        <v>98</v>
      </c>
      <c r="C1727">
        <v>0</v>
      </c>
      <c r="D1727" t="s">
        <v>258</v>
      </c>
      <c r="E1727">
        <v>206566.22298246299</v>
      </c>
      <c r="F1727">
        <v>220860.82863500001</v>
      </c>
      <c r="G1727">
        <v>253088.27799900001</v>
      </c>
      <c r="H1727">
        <v>220860.82863500001</v>
      </c>
      <c r="I1727">
        <v>202167.19561600001</v>
      </c>
      <c r="J1727" t="s">
        <v>0</v>
      </c>
      <c r="K1727">
        <v>0</v>
      </c>
      <c r="L1727">
        <v>0</v>
      </c>
      <c r="M1727">
        <v>20</v>
      </c>
      <c r="N1727">
        <v>10</v>
      </c>
      <c r="O1727">
        <v>0.46268465701860301</v>
      </c>
      <c r="P1727">
        <v>0.18772001637331201</v>
      </c>
      <c r="Q1727">
        <v>0</v>
      </c>
      <c r="R1727">
        <v>0</v>
      </c>
    </row>
    <row r="1728" spans="1:18" x14ac:dyDescent="0.25">
      <c r="A1728" t="s">
        <v>126</v>
      </c>
      <c r="B1728" t="s">
        <v>98</v>
      </c>
      <c r="C1728">
        <v>1</v>
      </c>
      <c r="D1728" t="s">
        <v>258</v>
      </c>
      <c r="E1728">
        <v>8509.2975275151693</v>
      </c>
      <c r="F1728">
        <v>0</v>
      </c>
      <c r="G1728">
        <v>253088.27799900001</v>
      </c>
      <c r="H1728">
        <v>0</v>
      </c>
      <c r="I1728">
        <v>13603.063166800001</v>
      </c>
      <c r="J1728" t="s">
        <v>0</v>
      </c>
      <c r="K1728">
        <v>0</v>
      </c>
      <c r="L1728">
        <v>0</v>
      </c>
      <c r="M1728">
        <v>20</v>
      </c>
      <c r="N1728">
        <v>10</v>
      </c>
      <c r="O1728">
        <v>0.46268465701860301</v>
      </c>
      <c r="P1728">
        <v>0.18772001637331201</v>
      </c>
      <c r="Q1728">
        <v>0</v>
      </c>
      <c r="R1728">
        <v>0</v>
      </c>
    </row>
    <row r="1729" spans="1:18" x14ac:dyDescent="0.25">
      <c r="A1729" t="s">
        <v>126</v>
      </c>
      <c r="B1729" t="s">
        <v>98</v>
      </c>
      <c r="C1729">
        <v>2</v>
      </c>
      <c r="D1729" t="s">
        <v>258</v>
      </c>
      <c r="E1729">
        <v>4805.2446068620002</v>
      </c>
      <c r="F1729">
        <v>4617.0000024700003</v>
      </c>
      <c r="G1729">
        <v>253088.27799900001</v>
      </c>
      <c r="H1729">
        <v>4617.0000024700003</v>
      </c>
      <c r="I1729">
        <v>4702.9122786500002</v>
      </c>
      <c r="J1729" t="s">
        <v>0</v>
      </c>
      <c r="K1729">
        <v>0</v>
      </c>
      <c r="L1729">
        <v>0</v>
      </c>
      <c r="M1729">
        <v>20</v>
      </c>
      <c r="N1729">
        <v>10</v>
      </c>
      <c r="O1729">
        <v>0.46268465701860301</v>
      </c>
      <c r="P1729">
        <v>0.18772001637331201</v>
      </c>
      <c r="Q1729">
        <v>0</v>
      </c>
      <c r="R1729">
        <v>0</v>
      </c>
    </row>
    <row r="1730" spans="1:18" x14ac:dyDescent="0.25">
      <c r="A1730" t="s">
        <v>126</v>
      </c>
      <c r="B1730" t="s">
        <v>98</v>
      </c>
      <c r="C1730">
        <v>3</v>
      </c>
      <c r="D1730" t="s">
        <v>258</v>
      </c>
      <c r="E1730">
        <v>4446.67700030573</v>
      </c>
      <c r="F1730">
        <v>4387.1260191900001</v>
      </c>
      <c r="G1730">
        <v>253088.27799900001</v>
      </c>
      <c r="H1730">
        <v>4387.1260191900001</v>
      </c>
      <c r="I1730">
        <v>4351.98071583</v>
      </c>
      <c r="J1730" t="s">
        <v>0</v>
      </c>
      <c r="K1730">
        <v>0</v>
      </c>
      <c r="L1730">
        <v>0</v>
      </c>
      <c r="M1730">
        <v>20</v>
      </c>
      <c r="N1730">
        <v>10</v>
      </c>
      <c r="O1730">
        <v>0.46268465701860301</v>
      </c>
      <c r="P1730">
        <v>0.18772001637331201</v>
      </c>
      <c r="Q1730">
        <v>0</v>
      </c>
      <c r="R1730">
        <v>0</v>
      </c>
    </row>
    <row r="1731" spans="1:18" x14ac:dyDescent="0.25">
      <c r="A1731" t="s">
        <v>126</v>
      </c>
      <c r="B1731" t="s">
        <v>98</v>
      </c>
      <c r="C1731">
        <v>4</v>
      </c>
      <c r="D1731" t="s">
        <v>258</v>
      </c>
      <c r="E1731">
        <v>5724.5650127731296</v>
      </c>
      <c r="F1731">
        <v>5704.2628851099998</v>
      </c>
      <c r="G1731">
        <v>253088.27799900001</v>
      </c>
      <c r="H1731">
        <v>5704.2628851099998</v>
      </c>
      <c r="I1731">
        <v>5602.6548679799998</v>
      </c>
      <c r="J1731" t="s">
        <v>0</v>
      </c>
      <c r="K1731">
        <v>0</v>
      </c>
      <c r="L1731">
        <v>0</v>
      </c>
      <c r="M1731">
        <v>20</v>
      </c>
      <c r="N1731">
        <v>10</v>
      </c>
      <c r="O1731">
        <v>0.46268465701860301</v>
      </c>
      <c r="P1731">
        <v>0.18772001637331201</v>
      </c>
      <c r="Q1731">
        <v>0</v>
      </c>
      <c r="R1731">
        <v>0</v>
      </c>
    </row>
    <row r="1732" spans="1:18" x14ac:dyDescent="0.25">
      <c r="A1732" t="s">
        <v>126</v>
      </c>
      <c r="B1732" t="s">
        <v>98</v>
      </c>
      <c r="C1732">
        <v>5</v>
      </c>
      <c r="D1732" t="s">
        <v>258</v>
      </c>
      <c r="E1732">
        <v>2700.5124052053202</v>
      </c>
      <c r="F1732">
        <v>2602.6322881299998</v>
      </c>
      <c r="G1732">
        <v>253088.27799900001</v>
      </c>
      <c r="H1732">
        <v>2602.6322881299998</v>
      </c>
      <c r="I1732">
        <v>2643.00238347</v>
      </c>
      <c r="J1732" t="s">
        <v>0</v>
      </c>
      <c r="K1732">
        <v>0</v>
      </c>
      <c r="L1732">
        <v>0</v>
      </c>
      <c r="M1732">
        <v>20</v>
      </c>
      <c r="N1732">
        <v>10</v>
      </c>
      <c r="O1732">
        <v>0.46268465701860301</v>
      </c>
      <c r="P1732">
        <v>0.18772001637331201</v>
      </c>
      <c r="Q1732">
        <v>0</v>
      </c>
      <c r="R1732">
        <v>0</v>
      </c>
    </row>
    <row r="1733" spans="1:18" x14ac:dyDescent="0.25">
      <c r="A1733" t="s">
        <v>126</v>
      </c>
      <c r="B1733" t="s">
        <v>98</v>
      </c>
      <c r="C1733">
        <v>6</v>
      </c>
      <c r="D1733" t="s">
        <v>258</v>
      </c>
      <c r="E1733">
        <v>14945.9989715785</v>
      </c>
      <c r="F1733">
        <v>14916.428169000001</v>
      </c>
      <c r="G1733">
        <v>253088.27799900001</v>
      </c>
      <c r="H1733">
        <v>14916.428169000001</v>
      </c>
      <c r="I1733">
        <v>14627.709478000001</v>
      </c>
      <c r="J1733" t="s">
        <v>0</v>
      </c>
      <c r="K1733">
        <v>0</v>
      </c>
      <c r="L1733">
        <v>0</v>
      </c>
      <c r="M1733">
        <v>20</v>
      </c>
      <c r="N1733">
        <v>10</v>
      </c>
      <c r="O1733">
        <v>0.46268465701860301</v>
      </c>
      <c r="P1733">
        <v>0.18772001637331201</v>
      </c>
      <c r="Q1733">
        <v>0</v>
      </c>
      <c r="R1733">
        <v>0</v>
      </c>
    </row>
    <row r="1734" spans="1:18" x14ac:dyDescent="0.25">
      <c r="A1734" t="s">
        <v>125</v>
      </c>
      <c r="B1734" t="s">
        <v>80</v>
      </c>
      <c r="C1734">
        <v>0</v>
      </c>
      <c r="D1734" t="s">
        <v>258</v>
      </c>
      <c r="E1734">
        <v>11713577.2933066</v>
      </c>
      <c r="F1734">
        <v>12524169.488700001</v>
      </c>
      <c r="G1734">
        <v>13275629.191199999</v>
      </c>
      <c r="H1734">
        <v>12524169.488700001</v>
      </c>
      <c r="I1734">
        <v>11408145.4893</v>
      </c>
      <c r="J1734" t="s">
        <v>0</v>
      </c>
      <c r="K1734">
        <v>1.10373244022023</v>
      </c>
      <c r="L1734">
        <v>1.2967194944115801</v>
      </c>
      <c r="M1734">
        <v>20</v>
      </c>
      <c r="N1734">
        <v>10</v>
      </c>
      <c r="O1734">
        <v>0.46268465701860301</v>
      </c>
      <c r="P1734">
        <v>0.18772001637331201</v>
      </c>
      <c r="Q1734">
        <v>0.25415468590783302</v>
      </c>
      <c r="R1734">
        <v>0.29859350310205801</v>
      </c>
    </row>
    <row r="1735" spans="1:18" x14ac:dyDescent="0.25">
      <c r="A1735" t="s">
        <v>125</v>
      </c>
      <c r="B1735" t="s">
        <v>80</v>
      </c>
      <c r="C1735">
        <v>1</v>
      </c>
      <c r="D1735" t="s">
        <v>258</v>
      </c>
      <c r="E1735">
        <v>441999.807274602</v>
      </c>
      <c r="F1735">
        <v>0</v>
      </c>
      <c r="G1735">
        <v>13275629.191199999</v>
      </c>
      <c r="H1735">
        <v>0</v>
      </c>
      <c r="I1735">
        <v>767610.80468099995</v>
      </c>
      <c r="J1735" t="s">
        <v>0</v>
      </c>
      <c r="K1735">
        <v>0</v>
      </c>
      <c r="L1735">
        <v>0</v>
      </c>
      <c r="M1735">
        <v>20</v>
      </c>
      <c r="N1735">
        <v>10</v>
      </c>
      <c r="O1735">
        <v>0.46268465701860301</v>
      </c>
      <c r="P1735">
        <v>0.18772001637331201</v>
      </c>
      <c r="Q1735">
        <v>0</v>
      </c>
      <c r="R1735">
        <v>0</v>
      </c>
    </row>
    <row r="1736" spans="1:18" x14ac:dyDescent="0.25">
      <c r="A1736" t="s">
        <v>125</v>
      </c>
      <c r="B1736" t="s">
        <v>80</v>
      </c>
      <c r="C1736">
        <v>2</v>
      </c>
      <c r="D1736" t="s">
        <v>258</v>
      </c>
      <c r="E1736">
        <v>40022.2988467451</v>
      </c>
      <c r="F1736">
        <v>18743.166875399998</v>
      </c>
      <c r="G1736">
        <v>13275629.191199999</v>
      </c>
      <c r="H1736">
        <v>18743.166875399998</v>
      </c>
      <c r="I1736">
        <v>38978.716461000004</v>
      </c>
      <c r="J1736" t="s">
        <v>0</v>
      </c>
      <c r="K1736">
        <v>1.65180144931011E-3</v>
      </c>
      <c r="L1736">
        <v>1.9406180901871E-3</v>
      </c>
      <c r="M1736">
        <v>20</v>
      </c>
      <c r="N1736">
        <v>10</v>
      </c>
      <c r="O1736">
        <v>0.46268465701860301</v>
      </c>
      <c r="P1736">
        <v>0.18772001637331201</v>
      </c>
      <c r="Q1736">
        <v>3.8035765121459202E-4</v>
      </c>
      <c r="R1736">
        <v>4.4686299252031698E-4</v>
      </c>
    </row>
    <row r="1737" spans="1:18" x14ac:dyDescent="0.25">
      <c r="A1737" t="s">
        <v>125</v>
      </c>
      <c r="B1737" t="s">
        <v>80</v>
      </c>
      <c r="C1737">
        <v>3</v>
      </c>
      <c r="D1737" t="s">
        <v>258</v>
      </c>
      <c r="E1737">
        <v>108065.01976548901</v>
      </c>
      <c r="F1737">
        <v>110568.49538399999</v>
      </c>
      <c r="G1737">
        <v>13275629.191199999</v>
      </c>
      <c r="H1737">
        <v>110568.49538399999</v>
      </c>
      <c r="I1737">
        <v>105247.22182799999</v>
      </c>
      <c r="J1737" t="s">
        <v>0</v>
      </c>
      <c r="K1737">
        <v>9.7442018276557695E-3</v>
      </c>
      <c r="L1737">
        <v>1.14479705469933E-2</v>
      </c>
      <c r="M1737">
        <v>20</v>
      </c>
      <c r="N1737">
        <v>10</v>
      </c>
      <c r="O1737">
        <v>0.46268465701860301</v>
      </c>
      <c r="P1737">
        <v>0.18772001637331201</v>
      </c>
      <c r="Q1737">
        <v>2.2437816129027102E-3</v>
      </c>
      <c r="R1737">
        <v>2.6361056834323599E-3</v>
      </c>
    </row>
    <row r="1738" spans="1:18" x14ac:dyDescent="0.25">
      <c r="A1738" t="s">
        <v>125</v>
      </c>
      <c r="B1738" t="s">
        <v>80</v>
      </c>
      <c r="C1738">
        <v>4</v>
      </c>
      <c r="D1738" t="s">
        <v>258</v>
      </c>
      <c r="E1738">
        <v>48847.3479469105</v>
      </c>
      <c r="F1738">
        <v>46253.788712299996</v>
      </c>
      <c r="G1738">
        <v>13275629.191199999</v>
      </c>
      <c r="H1738">
        <v>46253.788712299996</v>
      </c>
      <c r="I1738">
        <v>47573.652197800002</v>
      </c>
      <c r="J1738" t="s">
        <v>0</v>
      </c>
      <c r="K1738">
        <v>4.0762628716354702E-3</v>
      </c>
      <c r="L1738">
        <v>4.7889953555602599E-3</v>
      </c>
      <c r="M1738">
        <v>20</v>
      </c>
      <c r="N1738">
        <v>10</v>
      </c>
      <c r="O1738">
        <v>0.46268465701860301</v>
      </c>
      <c r="P1738">
        <v>0.18772001637331201</v>
      </c>
      <c r="Q1738">
        <v>9.3863446616787301E-4</v>
      </c>
      <c r="R1738">
        <v>1.10275422380775E-3</v>
      </c>
    </row>
    <row r="1739" spans="1:18" x14ac:dyDescent="0.25">
      <c r="A1739" t="s">
        <v>125</v>
      </c>
      <c r="B1739" t="s">
        <v>80</v>
      </c>
      <c r="C1739">
        <v>5</v>
      </c>
      <c r="D1739" t="s">
        <v>258</v>
      </c>
      <c r="E1739">
        <v>56534.8900497754</v>
      </c>
      <c r="F1739">
        <v>56102.073349300001</v>
      </c>
      <c r="G1739">
        <v>13275629.191199999</v>
      </c>
      <c r="H1739">
        <v>56102.073349300001</v>
      </c>
      <c r="I1739">
        <v>55060.741459099998</v>
      </c>
      <c r="J1739" t="s">
        <v>0</v>
      </c>
      <c r="K1739">
        <v>4.9441744121321704E-3</v>
      </c>
      <c r="L1739">
        <v>5.8086607862169E-3</v>
      </c>
      <c r="M1739">
        <v>20</v>
      </c>
      <c r="N1739">
        <v>10</v>
      </c>
      <c r="O1739">
        <v>0.46268465701860301</v>
      </c>
      <c r="P1739">
        <v>0.18772001637331201</v>
      </c>
      <c r="Q1739">
        <v>1.1384870544697201E-3</v>
      </c>
      <c r="R1739">
        <v>1.3375509352353001E-3</v>
      </c>
    </row>
    <row r="1740" spans="1:18" x14ac:dyDescent="0.25">
      <c r="A1740" t="s">
        <v>125</v>
      </c>
      <c r="B1740" t="s">
        <v>80</v>
      </c>
      <c r="C1740">
        <v>6</v>
      </c>
      <c r="D1740" t="s">
        <v>258</v>
      </c>
      <c r="E1740">
        <v>520420.18994979898</v>
      </c>
      <c r="F1740">
        <v>519792.17817500001</v>
      </c>
      <c r="G1740">
        <v>13275629.191199999</v>
      </c>
      <c r="H1740">
        <v>519792.17817500001</v>
      </c>
      <c r="I1740">
        <v>506850.22123000002</v>
      </c>
      <c r="J1740" t="s">
        <v>0</v>
      </c>
      <c r="K1740">
        <v>4.58083459938892E-2</v>
      </c>
      <c r="L1740">
        <v>5.3817911925443301E-2</v>
      </c>
      <c r="M1740">
        <v>20</v>
      </c>
      <c r="N1740">
        <v>10</v>
      </c>
      <c r="O1740">
        <v>0.46268465701860301</v>
      </c>
      <c r="P1740">
        <v>0.18772001637331201</v>
      </c>
      <c r="Q1740">
        <v>1.05482138277201E-2</v>
      </c>
      <c r="R1740">
        <v>1.23925636351662E-2</v>
      </c>
    </row>
    <row r="1741" spans="1:18" x14ac:dyDescent="0.25">
      <c r="A1741" t="s">
        <v>124</v>
      </c>
      <c r="B1741" t="s">
        <v>123</v>
      </c>
      <c r="C1741">
        <v>0</v>
      </c>
      <c r="D1741" t="s">
        <v>258</v>
      </c>
      <c r="E1741">
        <v>83027.993857735404</v>
      </c>
      <c r="F1741">
        <v>88773.620674999998</v>
      </c>
      <c r="G1741">
        <v>995100.57313000003</v>
      </c>
      <c r="H1741">
        <v>88773.620674999998</v>
      </c>
      <c r="I1741">
        <v>83027.993857699999</v>
      </c>
      <c r="J1741" t="s">
        <v>0</v>
      </c>
      <c r="K1741">
        <v>8.5771885593949101E-3</v>
      </c>
      <c r="L1741">
        <v>9.6787078993963594E-3</v>
      </c>
      <c r="M1741">
        <v>20</v>
      </c>
      <c r="N1741">
        <v>10</v>
      </c>
      <c r="O1741">
        <v>0.46268465701860301</v>
      </c>
      <c r="P1741">
        <v>0.18772001637331201</v>
      </c>
      <c r="Q1741">
        <v>1.9750553529533999E-3</v>
      </c>
      <c r="R1741">
        <v>2.2287004318491599E-3</v>
      </c>
    </row>
    <row r="1742" spans="1:18" x14ac:dyDescent="0.25">
      <c r="A1742" t="s">
        <v>124</v>
      </c>
      <c r="B1742" t="s">
        <v>123</v>
      </c>
      <c r="C1742">
        <v>1</v>
      </c>
      <c r="D1742" t="s">
        <v>258</v>
      </c>
      <c r="E1742">
        <v>33130.477748316502</v>
      </c>
      <c r="F1742">
        <v>29123.3032074</v>
      </c>
      <c r="G1742">
        <v>995100.57313000003</v>
      </c>
      <c r="H1742">
        <v>29123.3032074</v>
      </c>
      <c r="I1742">
        <v>33130.4777483</v>
      </c>
      <c r="J1742" t="s">
        <v>0</v>
      </c>
      <c r="K1742">
        <v>2.8138546246390399E-3</v>
      </c>
      <c r="L1742">
        <v>3.1752219033841702E-3</v>
      </c>
      <c r="M1742">
        <v>20</v>
      </c>
      <c r="N1742">
        <v>10</v>
      </c>
      <c r="O1742">
        <v>0.46268465701860301</v>
      </c>
      <c r="P1742">
        <v>0.18772001637331201</v>
      </c>
      <c r="Q1742">
        <v>6.4794175857759903E-4</v>
      </c>
      <c r="R1742">
        <v>7.3115321805822503E-4</v>
      </c>
    </row>
    <row r="1743" spans="1:18" x14ac:dyDescent="0.25">
      <c r="A1743" t="s">
        <v>124</v>
      </c>
      <c r="B1743" t="s">
        <v>123</v>
      </c>
      <c r="C1743">
        <v>2</v>
      </c>
      <c r="D1743" t="s">
        <v>258</v>
      </c>
      <c r="E1743">
        <v>46172.739956757003</v>
      </c>
      <c r="F1743">
        <v>46500.375450500003</v>
      </c>
      <c r="G1743">
        <v>995100.57313000003</v>
      </c>
      <c r="H1743">
        <v>46500.375450500003</v>
      </c>
      <c r="I1743">
        <v>46172.739956799996</v>
      </c>
      <c r="J1743" t="s">
        <v>0</v>
      </c>
      <c r="K1743">
        <v>4.4928041155576802E-3</v>
      </c>
      <c r="L1743">
        <v>5.0697892884794303E-3</v>
      </c>
      <c r="M1743">
        <v>20</v>
      </c>
      <c r="N1743">
        <v>10</v>
      </c>
      <c r="O1743">
        <v>0.46268465701860301</v>
      </c>
      <c r="P1743">
        <v>0.18772001637331201</v>
      </c>
      <c r="Q1743">
        <v>1.03455074547519E-3</v>
      </c>
      <c r="R1743">
        <v>1.1674121891128699E-3</v>
      </c>
    </row>
    <row r="1744" spans="1:18" x14ac:dyDescent="0.25">
      <c r="A1744" t="s">
        <v>124</v>
      </c>
      <c r="B1744" t="s">
        <v>123</v>
      </c>
      <c r="C1744">
        <v>3</v>
      </c>
      <c r="D1744" t="s">
        <v>258</v>
      </c>
      <c r="E1744">
        <v>179075.512547041</v>
      </c>
      <c r="F1744">
        <v>183066.98705500001</v>
      </c>
      <c r="G1744">
        <v>995100.57313000003</v>
      </c>
      <c r="H1744">
        <v>183066.98705500001</v>
      </c>
      <c r="I1744">
        <v>179075.51254699999</v>
      </c>
      <c r="J1744" t="s">
        <v>0</v>
      </c>
      <c r="K1744">
        <v>1.7687687570157099E-2</v>
      </c>
      <c r="L1744">
        <v>1.99592162655466E-2</v>
      </c>
      <c r="M1744">
        <v>20</v>
      </c>
      <c r="N1744">
        <v>10</v>
      </c>
      <c r="O1744">
        <v>0.46268465701860301</v>
      </c>
      <c r="P1744">
        <v>0.18772001637331201</v>
      </c>
      <c r="Q1744">
        <v>4.0729152419695198E-3</v>
      </c>
      <c r="R1744">
        <v>4.5959764849571203E-3</v>
      </c>
    </row>
    <row r="1745" spans="1:18" x14ac:dyDescent="0.25">
      <c r="A1745" t="s">
        <v>124</v>
      </c>
      <c r="B1745" t="s">
        <v>123</v>
      </c>
      <c r="C1745">
        <v>4</v>
      </c>
      <c r="D1745" t="s">
        <v>258</v>
      </c>
      <c r="E1745">
        <v>76781.833746369099</v>
      </c>
      <c r="F1745">
        <v>72388.239380400002</v>
      </c>
      <c r="G1745">
        <v>995100.57313000003</v>
      </c>
      <c r="H1745">
        <v>72388.239380400002</v>
      </c>
      <c r="I1745">
        <v>76781.833746400007</v>
      </c>
      <c r="J1745" t="s">
        <v>0</v>
      </c>
      <c r="K1745">
        <v>6.9940549222541597E-3</v>
      </c>
      <c r="L1745">
        <v>7.8922614509490101E-3</v>
      </c>
      <c r="M1745">
        <v>20</v>
      </c>
      <c r="N1745">
        <v>10</v>
      </c>
      <c r="O1745">
        <v>0.46268465701860301</v>
      </c>
      <c r="P1745">
        <v>0.18772001637331201</v>
      </c>
      <c r="Q1745">
        <v>1.61050972791283E-3</v>
      </c>
      <c r="R1745">
        <v>1.8173382942049099E-3</v>
      </c>
    </row>
    <row r="1746" spans="1:18" x14ac:dyDescent="0.25">
      <c r="A1746" t="s">
        <v>124</v>
      </c>
      <c r="B1746" t="s">
        <v>123</v>
      </c>
      <c r="C1746">
        <v>5</v>
      </c>
      <c r="D1746" t="s">
        <v>258</v>
      </c>
      <c r="E1746">
        <v>98951.200324372694</v>
      </c>
      <c r="F1746">
        <v>98387.503114299994</v>
      </c>
      <c r="G1746">
        <v>995100.57313000003</v>
      </c>
      <c r="H1746">
        <v>98387.503114299994</v>
      </c>
      <c r="I1746">
        <v>98951.200324399993</v>
      </c>
      <c r="J1746" t="s">
        <v>0</v>
      </c>
      <c r="K1746">
        <v>9.5060690290968003E-3</v>
      </c>
      <c r="L1746">
        <v>1.07268791827304E-2</v>
      </c>
      <c r="M1746">
        <v>20</v>
      </c>
      <c r="N1746">
        <v>10</v>
      </c>
      <c r="O1746">
        <v>0.46268465701860301</v>
      </c>
      <c r="P1746">
        <v>0.18772001637331201</v>
      </c>
      <c r="Q1746">
        <v>2.1889471580867998E-3</v>
      </c>
      <c r="R1746">
        <v>2.4700611399209498E-3</v>
      </c>
    </row>
    <row r="1747" spans="1:18" x14ac:dyDescent="0.25">
      <c r="A1747" t="s">
        <v>124</v>
      </c>
      <c r="B1747" t="s">
        <v>123</v>
      </c>
      <c r="C1747">
        <v>6</v>
      </c>
      <c r="D1747" t="s">
        <v>258</v>
      </c>
      <c r="E1747">
        <v>477960.81494949601</v>
      </c>
      <c r="F1747">
        <v>476860.54424700001</v>
      </c>
      <c r="G1747">
        <v>995100.57313000003</v>
      </c>
      <c r="H1747">
        <v>476860.54424700001</v>
      </c>
      <c r="I1747">
        <v>477960.81494900002</v>
      </c>
      <c r="J1747" t="s">
        <v>0</v>
      </c>
      <c r="K1747">
        <v>4.6073628330606603E-2</v>
      </c>
      <c r="L1747">
        <v>5.1990601277949799E-2</v>
      </c>
      <c r="M1747">
        <v>20</v>
      </c>
      <c r="N1747">
        <v>10</v>
      </c>
      <c r="O1747">
        <v>0.46268465701860301</v>
      </c>
      <c r="P1747">
        <v>0.18772001637331201</v>
      </c>
      <c r="Q1747">
        <v>1.06092999628271E-2</v>
      </c>
      <c r="R1747">
        <v>1.1971791764424601E-2</v>
      </c>
    </row>
    <row r="1748" spans="1:18" x14ac:dyDescent="0.25">
      <c r="A1748" t="s">
        <v>122</v>
      </c>
      <c r="B1748" t="s">
        <v>90</v>
      </c>
      <c r="C1748">
        <v>0</v>
      </c>
      <c r="D1748" t="s">
        <v>258</v>
      </c>
      <c r="E1748">
        <v>76959170.812501594</v>
      </c>
      <c r="F1748">
        <v>81372289.774399996</v>
      </c>
      <c r="G1748">
        <v>276717058.63999999</v>
      </c>
      <c r="H1748">
        <v>81372289.774399996</v>
      </c>
      <c r="I1748">
        <v>76959170.8125</v>
      </c>
      <c r="J1748" t="s">
        <v>0</v>
      </c>
      <c r="K1748">
        <v>16.090553676066101</v>
      </c>
      <c r="L1748">
        <v>17.041173945778102</v>
      </c>
      <c r="M1748">
        <v>20</v>
      </c>
      <c r="N1748">
        <v>10</v>
      </c>
      <c r="O1748">
        <v>0.46268465701860301</v>
      </c>
      <c r="P1748">
        <v>0.18772001637331201</v>
      </c>
      <c r="Q1748">
        <v>3.7051458003787001</v>
      </c>
      <c r="R1748">
        <v>3.9240435941393699</v>
      </c>
    </row>
    <row r="1749" spans="1:18" x14ac:dyDescent="0.25">
      <c r="A1749" t="s">
        <v>122</v>
      </c>
      <c r="B1749" t="s">
        <v>90</v>
      </c>
      <c r="C1749">
        <v>1</v>
      </c>
      <c r="D1749" t="s">
        <v>258</v>
      </c>
      <c r="E1749">
        <v>52129750.4866684</v>
      </c>
      <c r="F1749">
        <v>49995696.270999998</v>
      </c>
      <c r="G1749">
        <v>276717058.63999999</v>
      </c>
      <c r="H1749">
        <v>49995696.270999998</v>
      </c>
      <c r="I1749">
        <v>52129750.486699998</v>
      </c>
      <c r="J1749" t="s">
        <v>0</v>
      </c>
      <c r="K1749">
        <v>9.8861471964367507</v>
      </c>
      <c r="L1749">
        <v>10.4702148490166</v>
      </c>
      <c r="M1749">
        <v>20</v>
      </c>
      <c r="N1749">
        <v>10</v>
      </c>
      <c r="O1749">
        <v>0.46268465701860301</v>
      </c>
      <c r="P1749">
        <v>0.18772001637331201</v>
      </c>
      <c r="Q1749">
        <v>2.2764671436563502</v>
      </c>
      <c r="R1749">
        <v>2.4109594584430099</v>
      </c>
    </row>
    <row r="1750" spans="1:18" x14ac:dyDescent="0.25">
      <c r="A1750" t="s">
        <v>122</v>
      </c>
      <c r="B1750" t="s">
        <v>90</v>
      </c>
      <c r="C1750">
        <v>2</v>
      </c>
      <c r="D1750" t="s">
        <v>258</v>
      </c>
      <c r="E1750">
        <v>69237244.386301801</v>
      </c>
      <c r="F1750">
        <v>69274932.640100002</v>
      </c>
      <c r="G1750">
        <v>276717058.63999999</v>
      </c>
      <c r="H1750">
        <v>69274932.640100002</v>
      </c>
      <c r="I1750">
        <v>69237244.386299998</v>
      </c>
      <c r="J1750" t="s">
        <v>0</v>
      </c>
      <c r="K1750">
        <v>13.6984227080466</v>
      </c>
      <c r="L1750">
        <v>14.507717313534499</v>
      </c>
      <c r="M1750">
        <v>20</v>
      </c>
      <c r="N1750">
        <v>10</v>
      </c>
      <c r="O1750">
        <v>0.46268465701860301</v>
      </c>
      <c r="P1750">
        <v>0.18772001637331201</v>
      </c>
      <c r="Q1750">
        <v>3.1543136669079499</v>
      </c>
      <c r="R1750">
        <v>3.3406686282821298</v>
      </c>
    </row>
    <row r="1751" spans="1:18" x14ac:dyDescent="0.25">
      <c r="A1751" t="s">
        <v>122</v>
      </c>
      <c r="B1751" t="s">
        <v>90</v>
      </c>
      <c r="C1751">
        <v>3</v>
      </c>
      <c r="D1751" t="s">
        <v>258</v>
      </c>
      <c r="E1751">
        <v>48618995.493626602</v>
      </c>
      <c r="F1751">
        <v>47372792.336499996</v>
      </c>
      <c r="G1751">
        <v>276717058.63999999</v>
      </c>
      <c r="H1751">
        <v>47372792.336499996</v>
      </c>
      <c r="I1751">
        <v>48618995.493600003</v>
      </c>
      <c r="J1751" t="s">
        <v>0</v>
      </c>
      <c r="K1751">
        <v>9.3674942660320006</v>
      </c>
      <c r="L1751">
        <v>9.9209202142606792</v>
      </c>
      <c r="M1751">
        <v>20</v>
      </c>
      <c r="N1751">
        <v>10</v>
      </c>
      <c r="O1751">
        <v>0.46268465701860301</v>
      </c>
      <c r="P1751">
        <v>0.18772001637331201</v>
      </c>
      <c r="Q1751">
        <v>2.1570377712661499</v>
      </c>
      <c r="R1751">
        <v>2.2844742702941598</v>
      </c>
    </row>
    <row r="1752" spans="1:18" x14ac:dyDescent="0.25">
      <c r="A1752" t="s">
        <v>122</v>
      </c>
      <c r="B1752" t="s">
        <v>90</v>
      </c>
      <c r="C1752">
        <v>4</v>
      </c>
      <c r="D1752" t="s">
        <v>258</v>
      </c>
      <c r="E1752">
        <v>21449640.044289999</v>
      </c>
      <c r="F1752">
        <v>20613616.7575</v>
      </c>
      <c r="G1752">
        <v>276717058.63999999</v>
      </c>
      <c r="H1752">
        <v>20613616.7575</v>
      </c>
      <c r="I1752">
        <v>21449640.044300001</v>
      </c>
      <c r="J1752" t="s">
        <v>0</v>
      </c>
      <c r="K1752">
        <v>4.0761358419922296</v>
      </c>
      <c r="L1752">
        <v>4.3169515051139502</v>
      </c>
      <c r="M1752">
        <v>20</v>
      </c>
      <c r="N1752">
        <v>10</v>
      </c>
      <c r="O1752">
        <v>0.46268465701860301</v>
      </c>
      <c r="P1752">
        <v>0.18772001637331201</v>
      </c>
      <c r="Q1752">
        <v>0.93860521525714102</v>
      </c>
      <c r="R1752">
        <v>0.99405744896169401</v>
      </c>
    </row>
    <row r="1753" spans="1:18" x14ac:dyDescent="0.25">
      <c r="A1753" t="s">
        <v>122</v>
      </c>
      <c r="B1753" t="s">
        <v>90</v>
      </c>
      <c r="C1753">
        <v>5</v>
      </c>
      <c r="D1753" t="s">
        <v>258</v>
      </c>
      <c r="E1753">
        <v>8322257.41636959</v>
      </c>
      <c r="F1753">
        <v>8087730.8602</v>
      </c>
      <c r="G1753">
        <v>276717058.63999999</v>
      </c>
      <c r="H1753">
        <v>8087730.8602</v>
      </c>
      <c r="I1753">
        <v>8322257.4163699998</v>
      </c>
      <c r="J1753" t="s">
        <v>0</v>
      </c>
      <c r="K1753">
        <v>1.59926761167001</v>
      </c>
      <c r="L1753">
        <v>1.69375138388531</v>
      </c>
      <c r="M1753">
        <v>20</v>
      </c>
      <c r="N1753">
        <v>10</v>
      </c>
      <c r="O1753">
        <v>0.46268465701860301</v>
      </c>
      <c r="P1753">
        <v>0.18772001637331201</v>
      </c>
      <c r="Q1753">
        <v>0.36826076929066298</v>
      </c>
      <c r="R1753">
        <v>0.39001739487826897</v>
      </c>
    </row>
    <row r="1754" spans="1:18" x14ac:dyDescent="0.25">
      <c r="A1754" t="s">
        <v>121</v>
      </c>
      <c r="B1754" t="s">
        <v>120</v>
      </c>
      <c r="C1754">
        <v>0</v>
      </c>
      <c r="D1754" t="s">
        <v>258</v>
      </c>
      <c r="E1754">
        <v>52620979.498446397</v>
      </c>
      <c r="F1754">
        <v>58828969.674599998</v>
      </c>
      <c r="G1754">
        <v>147947571.50099999</v>
      </c>
      <c r="H1754">
        <v>58828969.674599998</v>
      </c>
      <c r="I1754">
        <v>51048538.901699997</v>
      </c>
      <c r="J1754" t="s">
        <v>0</v>
      </c>
      <c r="K1754">
        <v>19.979975765032101</v>
      </c>
      <c r="L1754">
        <v>18.813411573542101</v>
      </c>
      <c r="M1754">
        <v>20</v>
      </c>
      <c r="N1754">
        <v>10</v>
      </c>
      <c r="O1754">
        <v>0.46268465701860301</v>
      </c>
      <c r="P1754">
        <v>0.18772001637331201</v>
      </c>
      <c r="Q1754">
        <v>4.6007567413662702</v>
      </c>
      <c r="R1754">
        <v>4.3321338895994801</v>
      </c>
    </row>
    <row r="1755" spans="1:18" x14ac:dyDescent="0.25">
      <c r="A1755" t="s">
        <v>121</v>
      </c>
      <c r="B1755" t="s">
        <v>120</v>
      </c>
      <c r="C1755">
        <v>1</v>
      </c>
      <c r="D1755" t="s">
        <v>258</v>
      </c>
      <c r="E1755">
        <v>1480083.00239569</v>
      </c>
      <c r="F1755">
        <v>0</v>
      </c>
      <c r="G1755">
        <v>147947571.50099999</v>
      </c>
      <c r="H1755">
        <v>0</v>
      </c>
      <c r="I1755">
        <v>5724770.6709399996</v>
      </c>
      <c r="J1755" t="s">
        <v>0</v>
      </c>
      <c r="K1755">
        <v>0</v>
      </c>
      <c r="L1755">
        <v>0</v>
      </c>
      <c r="M1755">
        <v>20</v>
      </c>
      <c r="N1755">
        <v>10</v>
      </c>
      <c r="O1755">
        <v>0.46268465701860301</v>
      </c>
      <c r="P1755">
        <v>0.18772001637331201</v>
      </c>
      <c r="Q1755">
        <v>0</v>
      </c>
      <c r="R1755">
        <v>0</v>
      </c>
    </row>
    <row r="1756" spans="1:18" x14ac:dyDescent="0.25">
      <c r="A1756" t="s">
        <v>121</v>
      </c>
      <c r="B1756" t="s">
        <v>120</v>
      </c>
      <c r="C1756">
        <v>10</v>
      </c>
      <c r="D1756" t="s">
        <v>258</v>
      </c>
      <c r="E1756">
        <v>747.53322863986102</v>
      </c>
      <c r="F1756">
        <v>707.72330368400003</v>
      </c>
      <c r="G1756">
        <v>147947571.50099999</v>
      </c>
      <c r="H1756">
        <v>707.72330368400003</v>
      </c>
      <c r="I1756">
        <v>725.19514965899998</v>
      </c>
      <c r="J1756" t="s">
        <v>0</v>
      </c>
      <c r="K1756">
        <v>2.40362775927725E-4</v>
      </c>
      <c r="L1756">
        <v>2.2632879457249301E-4</v>
      </c>
      <c r="M1756">
        <v>20</v>
      </c>
      <c r="N1756">
        <v>10</v>
      </c>
      <c r="O1756">
        <v>0.46268465701860301</v>
      </c>
      <c r="P1756">
        <v>0.18772001637331201</v>
      </c>
      <c r="Q1756" s="1">
        <v>5.5347948102038797E-5</v>
      </c>
      <c r="R1756" s="1">
        <v>5.2116365887545299E-5</v>
      </c>
    </row>
    <row r="1757" spans="1:18" x14ac:dyDescent="0.25">
      <c r="A1757" t="s">
        <v>121</v>
      </c>
      <c r="B1757" t="s">
        <v>120</v>
      </c>
      <c r="C1757">
        <v>2</v>
      </c>
      <c r="D1757" t="s">
        <v>258</v>
      </c>
      <c r="E1757">
        <v>33038583.349484898</v>
      </c>
      <c r="F1757">
        <v>35796037.235799998</v>
      </c>
      <c r="G1757">
        <v>147947571.50099999</v>
      </c>
      <c r="H1757">
        <v>35796037.235799998</v>
      </c>
      <c r="I1757">
        <v>32051311.538699999</v>
      </c>
      <c r="J1757" t="s">
        <v>0</v>
      </c>
      <c r="K1757">
        <v>12.1573428943507</v>
      </c>
      <c r="L1757">
        <v>11.4475161632775</v>
      </c>
      <c r="M1757">
        <v>20</v>
      </c>
      <c r="N1757">
        <v>10</v>
      </c>
      <c r="O1757">
        <v>0.46268465701860301</v>
      </c>
      <c r="P1757">
        <v>0.18772001637331201</v>
      </c>
      <c r="Q1757">
        <v>2.7994517078532302</v>
      </c>
      <c r="R1757">
        <v>2.6360010532281799</v>
      </c>
    </row>
    <row r="1758" spans="1:18" x14ac:dyDescent="0.25">
      <c r="A1758" t="s">
        <v>121</v>
      </c>
      <c r="B1758" t="s">
        <v>120</v>
      </c>
      <c r="C1758">
        <v>3</v>
      </c>
      <c r="D1758" t="s">
        <v>258</v>
      </c>
      <c r="E1758">
        <v>27436311.422618799</v>
      </c>
      <c r="F1758">
        <v>26478453.406500001</v>
      </c>
      <c r="G1758">
        <v>147947571.50099999</v>
      </c>
      <c r="H1758">
        <v>26478453.406500001</v>
      </c>
      <c r="I1758">
        <v>26616448.8827</v>
      </c>
      <c r="J1758" t="s">
        <v>0</v>
      </c>
      <c r="K1758">
        <v>8.9928288780794308</v>
      </c>
      <c r="L1758">
        <v>8.4677675730639699</v>
      </c>
      <c r="M1758">
        <v>20</v>
      </c>
      <c r="N1758">
        <v>10</v>
      </c>
      <c r="O1758">
        <v>0.46268465701860301</v>
      </c>
      <c r="P1758">
        <v>0.18772001637331201</v>
      </c>
      <c r="Q1758">
        <v>2.0707641776616899</v>
      </c>
      <c r="R1758">
        <v>1.9498591592027501</v>
      </c>
    </row>
    <row r="1759" spans="1:18" x14ac:dyDescent="0.25">
      <c r="A1759" t="s">
        <v>121</v>
      </c>
      <c r="B1759" t="s">
        <v>120</v>
      </c>
      <c r="C1759">
        <v>4</v>
      </c>
      <c r="D1759" t="s">
        <v>258</v>
      </c>
      <c r="E1759">
        <v>16715718.265010901</v>
      </c>
      <c r="F1759">
        <v>15693485.184599999</v>
      </c>
      <c r="G1759">
        <v>147947571.50099999</v>
      </c>
      <c r="H1759">
        <v>15693485.184599999</v>
      </c>
      <c r="I1759">
        <v>16216212.663799999</v>
      </c>
      <c r="J1759" t="s">
        <v>0</v>
      </c>
      <c r="K1759">
        <v>5.32994977460194</v>
      </c>
      <c r="L1759">
        <v>5.0187517720311297</v>
      </c>
      <c r="M1759">
        <v>20</v>
      </c>
      <c r="N1759">
        <v>10</v>
      </c>
      <c r="O1759">
        <v>0.46268465701860301</v>
      </c>
      <c r="P1759">
        <v>0.18772001637331201</v>
      </c>
      <c r="Q1759">
        <v>1.2273189239578699</v>
      </c>
      <c r="R1759">
        <v>1.1556598626524399</v>
      </c>
    </row>
    <row r="1760" spans="1:18" x14ac:dyDescent="0.25">
      <c r="A1760" t="s">
        <v>121</v>
      </c>
      <c r="B1760" t="s">
        <v>120</v>
      </c>
      <c r="C1760">
        <v>5</v>
      </c>
      <c r="D1760" t="s">
        <v>258</v>
      </c>
      <c r="E1760">
        <v>10463072.2350688</v>
      </c>
      <c r="F1760">
        <v>9947694.5398699995</v>
      </c>
      <c r="G1760">
        <v>147947571.50099999</v>
      </c>
      <c r="H1760">
        <v>9947694.5398699995</v>
      </c>
      <c r="I1760">
        <v>10150410.6369</v>
      </c>
      <c r="J1760" t="s">
        <v>0</v>
      </c>
      <c r="K1760">
        <v>3.3785173686351202</v>
      </c>
      <c r="L1760">
        <v>3.1812570001078102</v>
      </c>
      <c r="M1760">
        <v>20</v>
      </c>
      <c r="N1760">
        <v>10</v>
      </c>
      <c r="O1760">
        <v>0.46268465701860301</v>
      </c>
      <c r="P1760">
        <v>0.18772001637331201</v>
      </c>
      <c r="Q1760">
        <v>0.77796573641369904</v>
      </c>
      <c r="R1760">
        <v>0.73254291003095895</v>
      </c>
    </row>
    <row r="1761" spans="1:18" x14ac:dyDescent="0.25">
      <c r="A1761" t="s">
        <v>121</v>
      </c>
      <c r="B1761" t="s">
        <v>120</v>
      </c>
      <c r="C1761">
        <v>6</v>
      </c>
      <c r="D1761" t="s">
        <v>258</v>
      </c>
      <c r="E1761">
        <v>1343113.98869475</v>
      </c>
      <c r="F1761">
        <v>822530.46821199998</v>
      </c>
      <c r="G1761">
        <v>147947571.50099999</v>
      </c>
      <c r="H1761">
        <v>822530.46821199998</v>
      </c>
      <c r="I1761">
        <v>1302978.5335599999</v>
      </c>
      <c r="J1761" t="s">
        <v>0</v>
      </c>
      <c r="K1761">
        <v>0.27935452400030503</v>
      </c>
      <c r="L1761">
        <v>0.263043944434946</v>
      </c>
      <c r="M1761">
        <v>20</v>
      </c>
      <c r="N1761">
        <v>10</v>
      </c>
      <c r="O1761">
        <v>0.46268465701860301</v>
      </c>
      <c r="P1761">
        <v>0.18772001637331201</v>
      </c>
      <c r="Q1761">
        <v>6.4326514938768495E-2</v>
      </c>
      <c r="R1761">
        <v>6.0570704132318499E-2</v>
      </c>
    </row>
    <row r="1762" spans="1:18" x14ac:dyDescent="0.25">
      <c r="A1762" t="s">
        <v>121</v>
      </c>
      <c r="B1762" t="s">
        <v>120</v>
      </c>
      <c r="C1762">
        <v>7</v>
      </c>
      <c r="D1762" t="s">
        <v>258</v>
      </c>
      <c r="E1762">
        <v>394358.29733030399</v>
      </c>
      <c r="F1762">
        <v>358610.69049900002</v>
      </c>
      <c r="G1762">
        <v>147947571.50099999</v>
      </c>
      <c r="H1762">
        <v>358610.69049900002</v>
      </c>
      <c r="I1762">
        <v>382573.92915099999</v>
      </c>
      <c r="J1762" t="s">
        <v>0</v>
      </c>
      <c r="K1762">
        <v>0.121794295308643</v>
      </c>
      <c r="L1762">
        <v>0.11468313234700001</v>
      </c>
      <c r="M1762">
        <v>20</v>
      </c>
      <c r="N1762">
        <v>10</v>
      </c>
      <c r="O1762">
        <v>0.46268465701860301</v>
      </c>
      <c r="P1762">
        <v>0.18772001637331201</v>
      </c>
      <c r="Q1762">
        <v>2.8045375619618201E-2</v>
      </c>
      <c r="R1762">
        <v>2.6407899612665601E-2</v>
      </c>
    </row>
    <row r="1763" spans="1:18" x14ac:dyDescent="0.25">
      <c r="A1763" t="s">
        <v>121</v>
      </c>
      <c r="B1763" t="s">
        <v>120</v>
      </c>
      <c r="C1763">
        <v>8</v>
      </c>
      <c r="D1763" t="s">
        <v>258</v>
      </c>
      <c r="E1763">
        <v>29741.404212036199</v>
      </c>
      <c r="F1763">
        <v>17734.923943500002</v>
      </c>
      <c r="G1763">
        <v>147947571.50099999</v>
      </c>
      <c r="H1763">
        <v>17734.923943500002</v>
      </c>
      <c r="I1763">
        <v>28852.6599919</v>
      </c>
      <c r="J1763" t="s">
        <v>0</v>
      </c>
      <c r="K1763">
        <v>6.0232799001205201E-3</v>
      </c>
      <c r="L1763">
        <v>5.6716006623959304E-3</v>
      </c>
      <c r="M1763">
        <v>20</v>
      </c>
      <c r="N1763">
        <v>10</v>
      </c>
      <c r="O1763">
        <v>0.46268465701860301</v>
      </c>
      <c r="P1763">
        <v>0.18772001637331201</v>
      </c>
      <c r="Q1763">
        <v>1.3869709318724401E-3</v>
      </c>
      <c r="R1763">
        <v>1.3059903219464E-3</v>
      </c>
    </row>
    <row r="1764" spans="1:18" x14ac:dyDescent="0.25">
      <c r="A1764" t="s">
        <v>121</v>
      </c>
      <c r="B1764" t="s">
        <v>120</v>
      </c>
      <c r="C1764">
        <v>9</v>
      </c>
      <c r="D1764" t="s">
        <v>258</v>
      </c>
      <c r="E1764">
        <v>3835.57118276347</v>
      </c>
      <c r="F1764">
        <v>3347.6535153499999</v>
      </c>
      <c r="G1764">
        <v>147947571.50099999</v>
      </c>
      <c r="H1764">
        <v>3347.6535153499999</v>
      </c>
      <c r="I1764">
        <v>3720.9551513500001</v>
      </c>
      <c r="J1764" t="s">
        <v>0</v>
      </c>
      <c r="K1764">
        <v>1.13695746290278E-3</v>
      </c>
      <c r="L1764">
        <v>1.0705743061328299E-3</v>
      </c>
      <c r="M1764">
        <v>20</v>
      </c>
      <c r="N1764">
        <v>10</v>
      </c>
      <c r="O1764">
        <v>0.46268465701860301</v>
      </c>
      <c r="P1764">
        <v>0.18772001637331201</v>
      </c>
      <c r="Q1764">
        <v>2.6180535820525999E-4</v>
      </c>
      <c r="R1764">
        <v>2.46519415939154E-4</v>
      </c>
    </row>
    <row r="1765" spans="1:18" x14ac:dyDescent="0.25">
      <c r="A1765" t="s">
        <v>119</v>
      </c>
      <c r="B1765" t="s">
        <v>118</v>
      </c>
      <c r="C1765">
        <v>0</v>
      </c>
      <c r="D1765" t="s">
        <v>258</v>
      </c>
      <c r="E1765">
        <v>48194517.756868802</v>
      </c>
      <c r="F1765">
        <v>49834181.926200002</v>
      </c>
      <c r="G1765">
        <v>119535443.465</v>
      </c>
      <c r="H1765">
        <v>49834181.926200002</v>
      </c>
      <c r="I1765">
        <v>48194517.756899998</v>
      </c>
      <c r="J1765" t="s">
        <v>0</v>
      </c>
      <c r="K1765">
        <v>3.9254994466306701</v>
      </c>
      <c r="L1765">
        <v>4.4115849105199398</v>
      </c>
      <c r="M1765">
        <v>20</v>
      </c>
      <c r="N1765">
        <v>10</v>
      </c>
      <c r="O1765">
        <v>0.46268465701860301</v>
      </c>
      <c r="P1765">
        <v>0.18772001637331201</v>
      </c>
      <c r="Q1765">
        <v>0.903918415853323</v>
      </c>
      <c r="R1765">
        <v>1.0158485303423901</v>
      </c>
    </row>
    <row r="1766" spans="1:18" x14ac:dyDescent="0.25">
      <c r="A1766" t="s">
        <v>119</v>
      </c>
      <c r="B1766" t="s">
        <v>118</v>
      </c>
      <c r="C1766">
        <v>1</v>
      </c>
      <c r="D1766" t="s">
        <v>258</v>
      </c>
      <c r="E1766">
        <v>10206739.5202301</v>
      </c>
      <c r="F1766">
        <v>8778964.1603900008</v>
      </c>
      <c r="G1766">
        <v>119535443.465</v>
      </c>
      <c r="H1766">
        <v>8778964.1603900008</v>
      </c>
      <c r="I1766">
        <v>10206739.520199999</v>
      </c>
      <c r="J1766" t="s">
        <v>0</v>
      </c>
      <c r="K1766">
        <v>0.69152974166680004</v>
      </c>
      <c r="L1766">
        <v>0.77716026074886302</v>
      </c>
      <c r="M1766">
        <v>20</v>
      </c>
      <c r="N1766">
        <v>10</v>
      </c>
      <c r="O1766">
        <v>0.46268465701860301</v>
      </c>
      <c r="P1766">
        <v>0.18772001637331201</v>
      </c>
      <c r="Q1766">
        <v>0.15923743643358201</v>
      </c>
      <c r="R1766">
        <v>0.17895543772480399</v>
      </c>
    </row>
    <row r="1767" spans="1:18" x14ac:dyDescent="0.25">
      <c r="A1767" t="s">
        <v>119</v>
      </c>
      <c r="B1767" t="s">
        <v>118</v>
      </c>
      <c r="C1767">
        <v>2</v>
      </c>
      <c r="D1767" t="s">
        <v>258</v>
      </c>
      <c r="E1767">
        <v>10644944.169699</v>
      </c>
      <c r="F1767">
        <v>10551216.024700001</v>
      </c>
      <c r="G1767">
        <v>119535443.465</v>
      </c>
      <c r="H1767">
        <v>10551216.024700001</v>
      </c>
      <c r="I1767">
        <v>10644944.1697</v>
      </c>
      <c r="J1767" t="s">
        <v>0</v>
      </c>
      <c r="K1767">
        <v>0.83113218809487099</v>
      </c>
      <c r="L1767">
        <v>0.93404935333614103</v>
      </c>
      <c r="M1767">
        <v>20</v>
      </c>
      <c r="N1767">
        <v>10</v>
      </c>
      <c r="O1767">
        <v>0.46268465701860301</v>
      </c>
      <c r="P1767">
        <v>0.18772001637331201</v>
      </c>
      <c r="Q1767">
        <v>0.19138346624204899</v>
      </c>
      <c r="R1767">
        <v>0.215082035617432</v>
      </c>
    </row>
    <row r="1768" spans="1:18" x14ac:dyDescent="0.25">
      <c r="A1768" t="s">
        <v>119</v>
      </c>
      <c r="B1768" t="s">
        <v>118</v>
      </c>
      <c r="C1768">
        <v>3</v>
      </c>
      <c r="D1768" t="s">
        <v>258</v>
      </c>
      <c r="E1768">
        <v>50489242.018105797</v>
      </c>
      <c r="F1768">
        <v>50371081.353500001</v>
      </c>
      <c r="G1768">
        <v>119535443.465</v>
      </c>
      <c r="H1768">
        <v>50371081.353500001</v>
      </c>
      <c r="I1768">
        <v>50489242.018100001</v>
      </c>
      <c r="J1768" t="s">
        <v>0</v>
      </c>
      <c r="K1768">
        <v>3.9677916710296501</v>
      </c>
      <c r="L1768">
        <v>4.4591140826743301</v>
      </c>
      <c r="M1768">
        <v>20</v>
      </c>
      <c r="N1768">
        <v>10</v>
      </c>
      <c r="O1768">
        <v>0.46268465701860301</v>
      </c>
      <c r="P1768">
        <v>0.18772001637331201</v>
      </c>
      <c r="Q1768">
        <v>0.91365697804174795</v>
      </c>
      <c r="R1768">
        <v>1.0267929960300499</v>
      </c>
    </row>
    <row r="1769" spans="1:18" x14ac:dyDescent="0.25">
      <c r="A1769" t="s">
        <v>117</v>
      </c>
      <c r="B1769" t="s">
        <v>116</v>
      </c>
      <c r="C1769">
        <v>0</v>
      </c>
      <c r="D1769" t="s">
        <v>258</v>
      </c>
      <c r="E1769">
        <v>530239.38064601005</v>
      </c>
      <c r="F1769">
        <v>579640.62606699998</v>
      </c>
      <c r="G1769">
        <v>662565.63579900004</v>
      </c>
      <c r="H1769">
        <v>579719.39587999997</v>
      </c>
      <c r="I1769">
        <v>520200.67367699998</v>
      </c>
      <c r="J1769" t="s">
        <v>0</v>
      </c>
      <c r="K1769">
        <v>37.088318793181998</v>
      </c>
      <c r="L1769">
        <v>38.118893775891102</v>
      </c>
      <c r="M1769">
        <v>20</v>
      </c>
      <c r="N1769">
        <v>10</v>
      </c>
      <c r="O1769">
        <v>0.46268465701860301</v>
      </c>
      <c r="P1769">
        <v>0.18772001637331201</v>
      </c>
      <c r="Q1769">
        <v>8.5402672515904001</v>
      </c>
      <c r="R1769">
        <v>8.7775760879444693</v>
      </c>
    </row>
    <row r="1770" spans="1:18" x14ac:dyDescent="0.25">
      <c r="A1770" t="s">
        <v>117</v>
      </c>
      <c r="B1770" t="s">
        <v>116</v>
      </c>
      <c r="C1770">
        <v>1</v>
      </c>
      <c r="D1770" t="s">
        <v>258</v>
      </c>
      <c r="E1770">
        <v>37023.962620712096</v>
      </c>
      <c r="F1770">
        <v>0</v>
      </c>
      <c r="G1770">
        <v>662565.63579900004</v>
      </c>
      <c r="H1770">
        <v>0</v>
      </c>
      <c r="I1770">
        <v>46669.771534899999</v>
      </c>
      <c r="J1770" t="s">
        <v>0</v>
      </c>
      <c r="K1770">
        <v>0</v>
      </c>
      <c r="L1770">
        <v>0</v>
      </c>
      <c r="M1770">
        <v>20</v>
      </c>
      <c r="N1770">
        <v>10</v>
      </c>
      <c r="O1770">
        <v>0.46268465701860301</v>
      </c>
      <c r="P1770">
        <v>0.18772001637331201</v>
      </c>
      <c r="Q1770">
        <v>0</v>
      </c>
      <c r="R1770">
        <v>0</v>
      </c>
    </row>
    <row r="1771" spans="1:18" x14ac:dyDescent="0.25">
      <c r="A1771" t="s">
        <v>117</v>
      </c>
      <c r="B1771" t="s">
        <v>116</v>
      </c>
      <c r="C1771">
        <v>2</v>
      </c>
      <c r="D1771" t="s">
        <v>258</v>
      </c>
      <c r="E1771">
        <v>9202.0794409542996</v>
      </c>
      <c r="F1771">
        <v>7841.4472291100001</v>
      </c>
      <c r="G1771">
        <v>662565.63579900004</v>
      </c>
      <c r="H1771">
        <v>7842.5128365099999</v>
      </c>
      <c r="I1771">
        <v>9027.8619414900004</v>
      </c>
      <c r="J1771" t="s">
        <v>0</v>
      </c>
      <c r="K1771">
        <v>0.50173518134239503</v>
      </c>
      <c r="L1771">
        <v>0.51567692210233296</v>
      </c>
      <c r="M1771">
        <v>20</v>
      </c>
      <c r="N1771">
        <v>10</v>
      </c>
      <c r="O1771">
        <v>0.46268465701860301</v>
      </c>
      <c r="P1771">
        <v>0.18772001637331201</v>
      </c>
      <c r="Q1771">
        <v>0.11553374964456301</v>
      </c>
      <c r="R1771">
        <v>0.11874409176619501</v>
      </c>
    </row>
    <row r="1772" spans="1:18" x14ac:dyDescent="0.25">
      <c r="A1772" t="s">
        <v>117</v>
      </c>
      <c r="B1772" t="s">
        <v>116</v>
      </c>
      <c r="C1772">
        <v>3</v>
      </c>
      <c r="D1772" t="s">
        <v>258</v>
      </c>
      <c r="E1772">
        <v>71153.808165373499</v>
      </c>
      <c r="F1772">
        <v>74657.760866199998</v>
      </c>
      <c r="G1772">
        <v>662565.63579900004</v>
      </c>
      <c r="H1772">
        <v>74667.906424700006</v>
      </c>
      <c r="I1772">
        <v>69806.695415900002</v>
      </c>
      <c r="J1772" t="s">
        <v>0</v>
      </c>
      <c r="K1772">
        <v>4.7769785464808301</v>
      </c>
      <c r="L1772">
        <v>4.9097166900023499</v>
      </c>
      <c r="M1772">
        <v>20</v>
      </c>
      <c r="N1772">
        <v>10</v>
      </c>
      <c r="O1772">
        <v>0.46268465701860301</v>
      </c>
      <c r="P1772">
        <v>0.18772001637331201</v>
      </c>
      <c r="Q1772">
        <v>1.0999871325944199</v>
      </c>
      <c r="R1772">
        <v>1.1305525304620201</v>
      </c>
    </row>
    <row r="1773" spans="1:18" x14ac:dyDescent="0.25">
      <c r="A1773" t="s">
        <v>117</v>
      </c>
      <c r="B1773" t="s">
        <v>116</v>
      </c>
      <c r="C1773">
        <v>4</v>
      </c>
      <c r="D1773" t="s">
        <v>258</v>
      </c>
      <c r="E1773">
        <v>1978.30077579557</v>
      </c>
      <c r="F1773">
        <v>0</v>
      </c>
      <c r="G1773">
        <v>662565.63579900004</v>
      </c>
      <c r="H1773">
        <v>0</v>
      </c>
      <c r="I1773">
        <v>3898.8869729100002</v>
      </c>
      <c r="J1773" t="s">
        <v>0</v>
      </c>
      <c r="K1773">
        <v>0</v>
      </c>
      <c r="L1773">
        <v>0</v>
      </c>
      <c r="M1773">
        <v>20</v>
      </c>
      <c r="N1773">
        <v>10</v>
      </c>
      <c r="O1773">
        <v>0.46268465701860301</v>
      </c>
      <c r="P1773">
        <v>0.18772001637331201</v>
      </c>
      <c r="Q1773">
        <v>0</v>
      </c>
      <c r="R1773">
        <v>0</v>
      </c>
    </row>
    <row r="1774" spans="1:18" x14ac:dyDescent="0.25">
      <c r="A1774" t="s">
        <v>117</v>
      </c>
      <c r="B1774" t="s">
        <v>116</v>
      </c>
      <c r="C1774">
        <v>5</v>
      </c>
      <c r="D1774" t="s">
        <v>258</v>
      </c>
      <c r="E1774">
        <v>0</v>
      </c>
      <c r="F1774">
        <v>0</v>
      </c>
      <c r="G1774" t="s">
        <v>0</v>
      </c>
      <c r="H1774" t="s">
        <v>0</v>
      </c>
      <c r="I1774" t="s">
        <v>0</v>
      </c>
      <c r="J1774" t="s">
        <v>0</v>
      </c>
      <c r="K1774">
        <v>0</v>
      </c>
      <c r="L1774">
        <v>0</v>
      </c>
      <c r="M1774">
        <v>20</v>
      </c>
      <c r="N1774">
        <v>10</v>
      </c>
      <c r="O1774">
        <v>0.46268465701860301</v>
      </c>
      <c r="P1774">
        <v>0.18772001637331201</v>
      </c>
      <c r="Q1774">
        <v>0</v>
      </c>
      <c r="R1774">
        <v>0</v>
      </c>
    </row>
    <row r="1775" spans="1:18" x14ac:dyDescent="0.25">
      <c r="A1775" t="s">
        <v>117</v>
      </c>
      <c r="B1775" t="s">
        <v>116</v>
      </c>
      <c r="C1775">
        <v>6</v>
      </c>
      <c r="D1775" t="s">
        <v>258</v>
      </c>
      <c r="E1775">
        <v>0</v>
      </c>
      <c r="F1775">
        <v>0</v>
      </c>
      <c r="G1775" t="s">
        <v>0</v>
      </c>
      <c r="H1775" t="s">
        <v>0</v>
      </c>
      <c r="I1775" t="s">
        <v>0</v>
      </c>
      <c r="J1775" t="s">
        <v>0</v>
      </c>
      <c r="K1775">
        <v>0</v>
      </c>
      <c r="L1775">
        <v>0</v>
      </c>
      <c r="M1775">
        <v>20</v>
      </c>
      <c r="N1775">
        <v>10</v>
      </c>
      <c r="O1775">
        <v>0.46268465701860301</v>
      </c>
      <c r="P1775">
        <v>0.18772001637331201</v>
      </c>
      <c r="Q1775">
        <v>0</v>
      </c>
      <c r="R1775">
        <v>0</v>
      </c>
    </row>
    <row r="1776" spans="1:18" x14ac:dyDescent="0.25">
      <c r="A1776" t="s">
        <v>117</v>
      </c>
      <c r="B1776" t="s">
        <v>116</v>
      </c>
      <c r="C1776">
        <v>7</v>
      </c>
      <c r="D1776" t="s">
        <v>258</v>
      </c>
      <c r="E1776">
        <v>0</v>
      </c>
      <c r="F1776">
        <v>0</v>
      </c>
      <c r="G1776" t="s">
        <v>0</v>
      </c>
      <c r="H1776" t="s">
        <v>0</v>
      </c>
      <c r="I1776" t="s">
        <v>0</v>
      </c>
      <c r="J1776" t="s">
        <v>0</v>
      </c>
      <c r="K1776">
        <v>0</v>
      </c>
      <c r="L1776">
        <v>0</v>
      </c>
      <c r="M1776">
        <v>20</v>
      </c>
      <c r="N1776">
        <v>10</v>
      </c>
      <c r="O1776">
        <v>0.46268465701860301</v>
      </c>
      <c r="P1776">
        <v>0.18772001637331201</v>
      </c>
      <c r="Q1776">
        <v>0</v>
      </c>
      <c r="R1776">
        <v>0</v>
      </c>
    </row>
    <row r="1777" spans="1:18" x14ac:dyDescent="0.25">
      <c r="A1777" t="s">
        <v>117</v>
      </c>
      <c r="B1777" t="s">
        <v>116</v>
      </c>
      <c r="C1777">
        <v>8</v>
      </c>
      <c r="D1777" t="s">
        <v>258</v>
      </c>
      <c r="E1777">
        <v>335.82067021926599</v>
      </c>
      <c r="F1777">
        <v>335.775027792</v>
      </c>
      <c r="G1777">
        <v>662565.63579900004</v>
      </c>
      <c r="H1777">
        <v>335.82065767900002</v>
      </c>
      <c r="I1777">
        <v>329.462777114</v>
      </c>
      <c r="J1777" t="s">
        <v>0</v>
      </c>
      <c r="K1777">
        <v>2.1484572877574298E-2</v>
      </c>
      <c r="L1777">
        <v>2.20815657864545E-2</v>
      </c>
      <c r="M1777">
        <v>20</v>
      </c>
      <c r="N1777">
        <v>10</v>
      </c>
      <c r="O1777">
        <v>0.46268465701860301</v>
      </c>
      <c r="P1777">
        <v>0.18772001637331201</v>
      </c>
      <c r="Q1777">
        <v>4.9472178877648402E-3</v>
      </c>
      <c r="R1777">
        <v>5.08468648043879E-3</v>
      </c>
    </row>
    <row r="1778" spans="1:18" x14ac:dyDescent="0.25">
      <c r="A1778" t="s">
        <v>115</v>
      </c>
      <c r="B1778" t="s">
        <v>114</v>
      </c>
      <c r="C1778">
        <v>0</v>
      </c>
      <c r="D1778" t="s">
        <v>258</v>
      </c>
      <c r="E1778">
        <v>38740228.6160402</v>
      </c>
      <c r="F1778">
        <v>40961734.327299997</v>
      </c>
      <c r="G1778">
        <v>45006928.401699997</v>
      </c>
      <c r="H1778">
        <v>40961734.327299997</v>
      </c>
      <c r="I1778">
        <v>38700489.7399</v>
      </c>
      <c r="J1778" t="s">
        <v>0</v>
      </c>
      <c r="K1778">
        <v>9.3159288637611493</v>
      </c>
      <c r="L1778">
        <v>10.0523058516952</v>
      </c>
      <c r="M1778">
        <v>20</v>
      </c>
      <c r="N1778">
        <v>10</v>
      </c>
      <c r="O1778">
        <v>0.46268465701860301</v>
      </c>
      <c r="P1778">
        <v>0.18772001637331201</v>
      </c>
      <c r="Q1778">
        <v>2.1451638893901799</v>
      </c>
      <c r="R1778">
        <v>2.3147282287701101</v>
      </c>
    </row>
    <row r="1779" spans="1:18" x14ac:dyDescent="0.25">
      <c r="A1779" t="s">
        <v>115</v>
      </c>
      <c r="B1779" t="s">
        <v>114</v>
      </c>
      <c r="C1779">
        <v>1</v>
      </c>
      <c r="D1779" t="s">
        <v>258</v>
      </c>
      <c r="E1779">
        <v>2585591.3326022699</v>
      </c>
      <c r="F1779">
        <v>432211.89059199998</v>
      </c>
      <c r="G1779">
        <v>45006928.401699997</v>
      </c>
      <c r="H1779">
        <v>432211.89059199998</v>
      </c>
      <c r="I1779">
        <v>2582939.08977</v>
      </c>
      <c r="J1779" t="s">
        <v>0</v>
      </c>
      <c r="K1779">
        <v>9.8297967431111799E-2</v>
      </c>
      <c r="L1779">
        <v>0.106067923839703</v>
      </c>
      <c r="M1779">
        <v>20</v>
      </c>
      <c r="N1779">
        <v>10</v>
      </c>
      <c r="O1779">
        <v>0.46268465701860301</v>
      </c>
      <c r="P1779">
        <v>0.18772001637331201</v>
      </c>
      <c r="Q1779">
        <v>2.26349141580434E-2</v>
      </c>
      <c r="R1779">
        <v>2.4424089467730899E-2</v>
      </c>
    </row>
    <row r="1780" spans="1:18" x14ac:dyDescent="0.25">
      <c r="A1780" t="s">
        <v>115</v>
      </c>
      <c r="B1780" t="s">
        <v>114</v>
      </c>
      <c r="C1780">
        <v>2</v>
      </c>
      <c r="D1780" t="s">
        <v>258</v>
      </c>
      <c r="E1780">
        <v>390971.22719010297</v>
      </c>
      <c r="F1780">
        <v>334721.79323700001</v>
      </c>
      <c r="G1780">
        <v>45006928.401699997</v>
      </c>
      <c r="H1780">
        <v>334721.79323700001</v>
      </c>
      <c r="I1780">
        <v>390570.17748800002</v>
      </c>
      <c r="J1780" t="s">
        <v>0</v>
      </c>
      <c r="K1780">
        <v>7.6125790720443898E-2</v>
      </c>
      <c r="L1780">
        <v>8.21431488706207E-2</v>
      </c>
      <c r="M1780">
        <v>20</v>
      </c>
      <c r="N1780">
        <v>10</v>
      </c>
      <c r="O1780">
        <v>0.46268465701860301</v>
      </c>
      <c r="P1780">
        <v>0.18772001637331201</v>
      </c>
      <c r="Q1780">
        <v>1.75293628464698E-2</v>
      </c>
      <c r="R1780">
        <v>1.8914970186549401E-2</v>
      </c>
    </row>
    <row r="1781" spans="1:18" x14ac:dyDescent="0.25">
      <c r="A1781" t="s">
        <v>115</v>
      </c>
      <c r="B1781" t="s">
        <v>114</v>
      </c>
      <c r="C1781">
        <v>3</v>
      </c>
      <c r="D1781" t="s">
        <v>258</v>
      </c>
      <c r="E1781">
        <v>3214700.9269546899</v>
      </c>
      <c r="F1781">
        <v>3275193.0601599999</v>
      </c>
      <c r="G1781">
        <v>45006928.401699997</v>
      </c>
      <c r="H1781">
        <v>3275193.0601599999</v>
      </c>
      <c r="I1781">
        <v>3211403.3573099999</v>
      </c>
      <c r="J1781" t="s">
        <v>0</v>
      </c>
      <c r="K1781">
        <v>0.74487728765917105</v>
      </c>
      <c r="L1781">
        <v>0.80375606415999501</v>
      </c>
      <c r="M1781">
        <v>20</v>
      </c>
      <c r="N1781">
        <v>10</v>
      </c>
      <c r="O1781">
        <v>0.46268465701860301</v>
      </c>
      <c r="P1781">
        <v>0.18772001637331201</v>
      </c>
      <c r="Q1781">
        <v>0.17152168966522499</v>
      </c>
      <c r="R1781">
        <v>0.18507961041023699</v>
      </c>
    </row>
    <row r="1782" spans="1:18" x14ac:dyDescent="0.25">
      <c r="A1782" t="s">
        <v>115</v>
      </c>
      <c r="B1782" t="s">
        <v>114</v>
      </c>
      <c r="C1782">
        <v>4</v>
      </c>
      <c r="D1782" t="s">
        <v>258</v>
      </c>
      <c r="E1782">
        <v>25798.5696241238</v>
      </c>
      <c r="F1782">
        <v>0</v>
      </c>
      <c r="G1782">
        <v>45006928.401699997</v>
      </c>
      <c r="H1782">
        <v>0</v>
      </c>
      <c r="I1782">
        <v>71891.867965099998</v>
      </c>
      <c r="J1782" t="s">
        <v>0</v>
      </c>
      <c r="K1782">
        <v>0</v>
      </c>
      <c r="L1782">
        <v>0</v>
      </c>
      <c r="M1782">
        <v>20</v>
      </c>
      <c r="N1782">
        <v>10</v>
      </c>
      <c r="O1782">
        <v>0.46268465701860301</v>
      </c>
      <c r="P1782">
        <v>0.18772001637331201</v>
      </c>
      <c r="Q1782">
        <v>0</v>
      </c>
      <c r="R1782">
        <v>0</v>
      </c>
    </row>
    <row r="1783" spans="1:18" x14ac:dyDescent="0.25">
      <c r="A1783" t="s">
        <v>115</v>
      </c>
      <c r="B1783" t="s">
        <v>114</v>
      </c>
      <c r="C1783">
        <v>5</v>
      </c>
      <c r="D1783" t="s">
        <v>258</v>
      </c>
      <c r="E1783">
        <v>3470.6100937152301</v>
      </c>
      <c r="F1783">
        <v>3067.33037341</v>
      </c>
      <c r="G1783">
        <v>45006928.401699997</v>
      </c>
      <c r="H1783">
        <v>3067.33037341</v>
      </c>
      <c r="I1783">
        <v>3467.0500180700001</v>
      </c>
      <c r="J1783" t="s">
        <v>0</v>
      </c>
      <c r="K1783">
        <v>6.9760306856189302E-4</v>
      </c>
      <c r="L1783">
        <v>7.5274505750509604E-4</v>
      </c>
      <c r="M1783">
        <v>20</v>
      </c>
      <c r="N1783">
        <v>10</v>
      </c>
      <c r="O1783">
        <v>0.46268465701860301</v>
      </c>
      <c r="P1783">
        <v>0.18772001637331201</v>
      </c>
      <c r="Q1783">
        <v>1.6063593160613499E-4</v>
      </c>
      <c r="R1783">
        <v>1.73333388317108E-4</v>
      </c>
    </row>
    <row r="1784" spans="1:18" x14ac:dyDescent="0.25">
      <c r="A1784" t="s">
        <v>113</v>
      </c>
      <c r="B1784" t="s">
        <v>112</v>
      </c>
      <c r="C1784">
        <v>0</v>
      </c>
      <c r="D1784" t="s">
        <v>258</v>
      </c>
      <c r="E1784">
        <v>21874569.9847559</v>
      </c>
      <c r="F1784">
        <v>24455234.899599999</v>
      </c>
      <c r="G1784">
        <v>45502029.014600001</v>
      </c>
      <c r="H1784">
        <v>24455234.899599999</v>
      </c>
      <c r="I1784">
        <v>21874569.9848</v>
      </c>
      <c r="J1784" t="s">
        <v>0</v>
      </c>
      <c r="K1784">
        <v>1.59756819800425</v>
      </c>
      <c r="L1784">
        <v>1.94762865618176</v>
      </c>
      <c r="M1784">
        <v>20</v>
      </c>
      <c r="N1784">
        <v>10</v>
      </c>
      <c r="O1784">
        <v>0.46268465701860301</v>
      </c>
      <c r="P1784">
        <v>0.18772001637331201</v>
      </c>
      <c r="Q1784">
        <v>0.36786944805128602</v>
      </c>
      <c r="R1784">
        <v>0.44847730422619703</v>
      </c>
    </row>
    <row r="1785" spans="1:18" x14ac:dyDescent="0.25">
      <c r="A1785" t="s">
        <v>113</v>
      </c>
      <c r="B1785" t="s">
        <v>112</v>
      </c>
      <c r="C1785">
        <v>1</v>
      </c>
      <c r="D1785" t="s">
        <v>258</v>
      </c>
      <c r="E1785">
        <v>3615271.39028126</v>
      </c>
      <c r="F1785">
        <v>1284876.1547600001</v>
      </c>
      <c r="G1785">
        <v>45502029.014600001</v>
      </c>
      <c r="H1785">
        <v>1284876.1547600001</v>
      </c>
      <c r="I1785">
        <v>3615271.3902799999</v>
      </c>
      <c r="J1785" t="s">
        <v>0</v>
      </c>
      <c r="K1785">
        <v>8.3936109861375396E-2</v>
      </c>
      <c r="L1785">
        <v>0.102328259324801</v>
      </c>
      <c r="M1785">
        <v>20</v>
      </c>
      <c r="N1785">
        <v>10</v>
      </c>
      <c r="O1785">
        <v>0.46268465701860301</v>
      </c>
      <c r="P1785">
        <v>0.18772001637331201</v>
      </c>
      <c r="Q1785">
        <v>1.9327832417326399E-2</v>
      </c>
      <c r="R1785">
        <v>2.3562962961386699E-2</v>
      </c>
    </row>
    <row r="1786" spans="1:18" x14ac:dyDescent="0.25">
      <c r="A1786" t="s">
        <v>113</v>
      </c>
      <c r="B1786" t="s">
        <v>112</v>
      </c>
      <c r="C1786">
        <v>10</v>
      </c>
      <c r="D1786" t="s">
        <v>258</v>
      </c>
      <c r="E1786">
        <v>2315.7700649947901</v>
      </c>
      <c r="F1786">
        <v>1934.0177160200001</v>
      </c>
      <c r="G1786">
        <v>45502029.014600001</v>
      </c>
      <c r="H1786">
        <v>1934.0177160200001</v>
      </c>
      <c r="I1786">
        <v>2315.7700649899998</v>
      </c>
      <c r="J1786" t="s">
        <v>0</v>
      </c>
      <c r="K1786">
        <v>1.2634207809391799E-4</v>
      </c>
      <c r="L1786">
        <v>1.54026258212116E-4</v>
      </c>
      <c r="M1786">
        <v>20</v>
      </c>
      <c r="N1786">
        <v>10</v>
      </c>
      <c r="O1786">
        <v>0.46268465701860301</v>
      </c>
      <c r="P1786">
        <v>0.18772001637331201</v>
      </c>
      <c r="Q1786" s="1">
        <v>2.90925862145501E-5</v>
      </c>
      <c r="R1786" s="1">
        <v>3.5467377646024699E-5</v>
      </c>
    </row>
    <row r="1787" spans="1:18" x14ac:dyDescent="0.25">
      <c r="A1787" t="s">
        <v>113</v>
      </c>
      <c r="B1787" t="s">
        <v>112</v>
      </c>
      <c r="C1787">
        <v>2</v>
      </c>
      <c r="D1787" t="s">
        <v>258</v>
      </c>
      <c r="E1787">
        <v>3316999.4971990502</v>
      </c>
      <c r="F1787">
        <v>3362939.7374399998</v>
      </c>
      <c r="G1787">
        <v>45502029.014600001</v>
      </c>
      <c r="H1787">
        <v>3362939.7374399998</v>
      </c>
      <c r="I1787">
        <v>3316999.4972000001</v>
      </c>
      <c r="J1787" t="s">
        <v>0</v>
      </c>
      <c r="K1787">
        <v>0.219688160771941</v>
      </c>
      <c r="L1787">
        <v>0.267826411340568</v>
      </c>
      <c r="M1787">
        <v>20</v>
      </c>
      <c r="N1787">
        <v>10</v>
      </c>
      <c r="O1787">
        <v>0.46268465701860301</v>
      </c>
      <c r="P1787">
        <v>0.18772001637331201</v>
      </c>
      <c r="Q1787">
        <v>5.0587237870368E-2</v>
      </c>
      <c r="R1787">
        <v>6.1671955060505802E-2</v>
      </c>
    </row>
    <row r="1788" spans="1:18" x14ac:dyDescent="0.25">
      <c r="A1788" t="s">
        <v>113</v>
      </c>
      <c r="B1788" t="s">
        <v>112</v>
      </c>
      <c r="C1788">
        <v>3</v>
      </c>
      <c r="D1788" t="s">
        <v>258</v>
      </c>
      <c r="E1788">
        <v>3089079.4573883</v>
      </c>
      <c r="F1788">
        <v>3031834.8858699999</v>
      </c>
      <c r="G1788">
        <v>45502029.014600001</v>
      </c>
      <c r="H1788">
        <v>3031834.8858699999</v>
      </c>
      <c r="I1788">
        <v>3089079.4573900001</v>
      </c>
      <c r="J1788" t="s">
        <v>0</v>
      </c>
      <c r="K1788">
        <v>0.198058330461794</v>
      </c>
      <c r="L1788">
        <v>0.241457034813783</v>
      </c>
      <c r="M1788">
        <v>20</v>
      </c>
      <c r="N1788">
        <v>10</v>
      </c>
      <c r="O1788">
        <v>0.46268465701860301</v>
      </c>
      <c r="P1788">
        <v>0.18772001637331201</v>
      </c>
      <c r="Q1788">
        <v>4.5606571788270697E-2</v>
      </c>
      <c r="R1788">
        <v>5.5599921327934398E-2</v>
      </c>
    </row>
    <row r="1789" spans="1:18" x14ac:dyDescent="0.25">
      <c r="A1789" t="s">
        <v>113</v>
      </c>
      <c r="B1789" t="s">
        <v>112</v>
      </c>
      <c r="C1789">
        <v>4</v>
      </c>
      <c r="D1789" t="s">
        <v>258</v>
      </c>
      <c r="E1789">
        <v>3375088.6761951302</v>
      </c>
      <c r="F1789">
        <v>3361481.3796999999</v>
      </c>
      <c r="G1789">
        <v>45502029.014600001</v>
      </c>
      <c r="H1789">
        <v>3361481.3796999999</v>
      </c>
      <c r="I1789">
        <v>3375088.6762000001</v>
      </c>
      <c r="J1789" t="s">
        <v>0</v>
      </c>
      <c r="K1789">
        <v>0.21959289176486399</v>
      </c>
      <c r="L1789">
        <v>0.26771026691026301</v>
      </c>
      <c r="M1789">
        <v>20</v>
      </c>
      <c r="N1789">
        <v>10</v>
      </c>
      <c r="O1789">
        <v>0.46268465701860301</v>
      </c>
      <c r="P1789">
        <v>0.18772001637331201</v>
      </c>
      <c r="Q1789">
        <v>5.0565300430017203E-2</v>
      </c>
      <c r="R1789">
        <v>6.1645210670173201E-2</v>
      </c>
    </row>
    <row r="1790" spans="1:18" x14ac:dyDescent="0.25">
      <c r="A1790" t="s">
        <v>113</v>
      </c>
      <c r="B1790" t="s">
        <v>112</v>
      </c>
      <c r="C1790">
        <v>5</v>
      </c>
      <c r="D1790" t="s">
        <v>258</v>
      </c>
      <c r="E1790">
        <v>6175964.9810470296</v>
      </c>
      <c r="F1790">
        <v>6298353.5030699996</v>
      </c>
      <c r="G1790">
        <v>45502029.014600001</v>
      </c>
      <c r="H1790">
        <v>6298353.5030699996</v>
      </c>
      <c r="I1790">
        <v>6175964.9810499996</v>
      </c>
      <c r="J1790" t="s">
        <v>0</v>
      </c>
      <c r="K1790">
        <v>0.41144766335725902</v>
      </c>
      <c r="L1790">
        <v>0.50160441393030797</v>
      </c>
      <c r="M1790">
        <v>20</v>
      </c>
      <c r="N1790">
        <v>10</v>
      </c>
      <c r="O1790">
        <v>0.46268465701860301</v>
      </c>
      <c r="P1790">
        <v>0.18772001637331201</v>
      </c>
      <c r="Q1790">
        <v>9.4743388739404105E-2</v>
      </c>
      <c r="R1790">
        <v>0.11550363804383899</v>
      </c>
    </row>
    <row r="1791" spans="1:18" x14ac:dyDescent="0.25">
      <c r="A1791" t="s">
        <v>113</v>
      </c>
      <c r="B1791" t="s">
        <v>112</v>
      </c>
      <c r="C1791">
        <v>6</v>
      </c>
      <c r="D1791" t="s">
        <v>258</v>
      </c>
      <c r="E1791">
        <v>2705866.4493155</v>
      </c>
      <c r="F1791">
        <v>2473708.4842300001</v>
      </c>
      <c r="G1791">
        <v>45502029.014600001</v>
      </c>
      <c r="H1791">
        <v>2473708.4842300001</v>
      </c>
      <c r="I1791">
        <v>2705866.4493200001</v>
      </c>
      <c r="J1791" t="s">
        <v>0</v>
      </c>
      <c r="K1791">
        <v>0.16159803910138601</v>
      </c>
      <c r="L1791">
        <v>0.197007534407493</v>
      </c>
      <c r="M1791">
        <v>20</v>
      </c>
      <c r="N1791">
        <v>10</v>
      </c>
      <c r="O1791">
        <v>0.46268465701860301</v>
      </c>
      <c r="P1791">
        <v>0.18772001637331201</v>
      </c>
      <c r="Q1791">
        <v>3.7210919399034599E-2</v>
      </c>
      <c r="R1791">
        <v>4.5364606678428898E-2</v>
      </c>
    </row>
    <row r="1792" spans="1:18" x14ac:dyDescent="0.25">
      <c r="A1792" t="s">
        <v>113</v>
      </c>
      <c r="B1792" t="s">
        <v>112</v>
      </c>
      <c r="C1792">
        <v>7</v>
      </c>
      <c r="D1792" t="s">
        <v>258</v>
      </c>
      <c r="E1792">
        <v>1092205.9328715201</v>
      </c>
      <c r="F1792">
        <v>1011791.47533</v>
      </c>
      <c r="G1792">
        <v>45502029.014600001</v>
      </c>
      <c r="H1792">
        <v>1011791.47533</v>
      </c>
      <c r="I1792">
        <v>1092205.9328699999</v>
      </c>
      <c r="J1792" t="s">
        <v>0</v>
      </c>
      <c r="K1792">
        <v>6.6096518419680006E-2</v>
      </c>
      <c r="L1792">
        <v>8.0579641926291801E-2</v>
      </c>
      <c r="M1792">
        <v>20</v>
      </c>
      <c r="N1792">
        <v>10</v>
      </c>
      <c r="O1792">
        <v>0.46268465701860301</v>
      </c>
      <c r="P1792">
        <v>0.18772001637331201</v>
      </c>
      <c r="Q1792">
        <v>1.5219938516261499E-2</v>
      </c>
      <c r="R1792">
        <v>1.85549439683553E-2</v>
      </c>
    </row>
    <row r="1793" spans="1:18" x14ac:dyDescent="0.25">
      <c r="A1793" t="s">
        <v>113</v>
      </c>
      <c r="B1793" t="s">
        <v>112</v>
      </c>
      <c r="C1793">
        <v>8</v>
      </c>
      <c r="D1793" t="s">
        <v>258</v>
      </c>
      <c r="E1793">
        <v>218310.93245573199</v>
      </c>
      <c r="F1793">
        <v>187660.42385399999</v>
      </c>
      <c r="G1793">
        <v>45502029.014600001</v>
      </c>
      <c r="H1793">
        <v>187660.42385399999</v>
      </c>
      <c r="I1793">
        <v>218310.93245600001</v>
      </c>
      <c r="J1793" t="s">
        <v>0</v>
      </c>
      <c r="K1793">
        <v>1.2259147229784001E-2</v>
      </c>
      <c r="L1793">
        <v>1.49453816587647E-2</v>
      </c>
      <c r="M1793">
        <v>20</v>
      </c>
      <c r="N1793">
        <v>10</v>
      </c>
      <c r="O1793">
        <v>0.46268465701860301</v>
      </c>
      <c r="P1793">
        <v>0.18772001637331201</v>
      </c>
      <c r="Q1793">
        <v>2.82289402770654E-3</v>
      </c>
      <c r="R1793">
        <v>3.4414488900028498E-3</v>
      </c>
    </row>
    <row r="1794" spans="1:18" x14ac:dyDescent="0.25">
      <c r="A1794" t="s">
        <v>113</v>
      </c>
      <c r="B1794" t="s">
        <v>112</v>
      </c>
      <c r="C1794">
        <v>9</v>
      </c>
      <c r="D1794" t="s">
        <v>258</v>
      </c>
      <c r="E1794">
        <v>36355.943035649099</v>
      </c>
      <c r="F1794">
        <v>32214.053090699999</v>
      </c>
      <c r="G1794">
        <v>45502029.014600001</v>
      </c>
      <c r="H1794">
        <v>32214.053090699999</v>
      </c>
      <c r="I1794">
        <v>36355.943035600001</v>
      </c>
      <c r="J1794" t="s">
        <v>0</v>
      </c>
      <c r="K1794">
        <v>2.1044225074020699E-3</v>
      </c>
      <c r="L1794">
        <v>2.5655452989426799E-3</v>
      </c>
      <c r="M1794">
        <v>20</v>
      </c>
      <c r="N1794">
        <v>10</v>
      </c>
      <c r="O1794">
        <v>0.46268465701860301</v>
      </c>
      <c r="P1794">
        <v>0.18772001637331201</v>
      </c>
      <c r="Q1794">
        <v>4.84581971043119E-4</v>
      </c>
      <c r="R1794">
        <v>5.9076397129814696E-4</v>
      </c>
    </row>
    <row r="1795" spans="1:18" x14ac:dyDescent="0.25">
      <c r="A1795" t="s">
        <v>111</v>
      </c>
      <c r="B1795" t="s">
        <v>110</v>
      </c>
      <c r="C1795">
        <v>0</v>
      </c>
      <c r="D1795" t="s">
        <v>258</v>
      </c>
      <c r="E1795">
        <v>616626.95265174296</v>
      </c>
      <c r="F1795">
        <v>689368.16213800001</v>
      </c>
      <c r="G1795">
        <v>947910.77098799997</v>
      </c>
      <c r="H1795">
        <v>689373.87034400005</v>
      </c>
      <c r="I1795">
        <v>596424.51754200005</v>
      </c>
      <c r="J1795" t="s">
        <v>0</v>
      </c>
      <c r="K1795">
        <v>7.4451924959371404E-2</v>
      </c>
      <c r="L1795">
        <v>8.96060273533381E-2</v>
      </c>
      <c r="M1795">
        <v>20</v>
      </c>
      <c r="N1795">
        <v>10</v>
      </c>
      <c r="O1795">
        <v>0.46268465701860301</v>
      </c>
      <c r="P1795">
        <v>0.18772001637331201</v>
      </c>
      <c r="Q1795">
        <v>1.7143924481831E-2</v>
      </c>
      <c r="R1795">
        <v>2.0633435158336301E-2</v>
      </c>
    </row>
    <row r="1796" spans="1:18" x14ac:dyDescent="0.25">
      <c r="A1796" t="s">
        <v>111</v>
      </c>
      <c r="B1796" t="s">
        <v>110</v>
      </c>
      <c r="C1796">
        <v>1</v>
      </c>
      <c r="D1796" t="s">
        <v>258</v>
      </c>
      <c r="E1796">
        <v>38094.842959637201</v>
      </c>
      <c r="F1796">
        <v>0</v>
      </c>
      <c r="G1796">
        <v>947910.77098799997</v>
      </c>
      <c r="H1796">
        <v>0</v>
      </c>
      <c r="I1796">
        <v>66885.236265500003</v>
      </c>
      <c r="J1796" t="s">
        <v>0</v>
      </c>
      <c r="K1796">
        <v>0</v>
      </c>
      <c r="L1796">
        <v>0</v>
      </c>
      <c r="M1796">
        <v>20</v>
      </c>
      <c r="N1796">
        <v>10</v>
      </c>
      <c r="O1796">
        <v>0.46268465701860301</v>
      </c>
      <c r="P1796">
        <v>0.18772001637331201</v>
      </c>
      <c r="Q1796">
        <v>0</v>
      </c>
      <c r="R1796">
        <v>0</v>
      </c>
    </row>
    <row r="1797" spans="1:18" x14ac:dyDescent="0.25">
      <c r="A1797" t="s">
        <v>111</v>
      </c>
      <c r="B1797" t="s">
        <v>110</v>
      </c>
      <c r="C1797">
        <v>10</v>
      </c>
      <c r="D1797" t="s">
        <v>258</v>
      </c>
      <c r="E1797">
        <v>3441.6128350312001</v>
      </c>
      <c r="F1797">
        <v>3441.5455377899998</v>
      </c>
      <c r="G1797">
        <v>947910.77098799997</v>
      </c>
      <c r="H1797">
        <v>3441.5740349799999</v>
      </c>
      <c r="I1797">
        <v>3328.8559085400002</v>
      </c>
      <c r="J1797" t="s">
        <v>0</v>
      </c>
      <c r="K1797">
        <v>3.7168773406815299E-4</v>
      </c>
      <c r="L1797">
        <v>4.47341842188581E-4</v>
      </c>
      <c r="M1797">
        <v>20</v>
      </c>
      <c r="N1797">
        <v>10</v>
      </c>
      <c r="O1797">
        <v>0.46268465701860301</v>
      </c>
      <c r="P1797">
        <v>0.18772001637331201</v>
      </c>
      <c r="Q1797" s="1">
        <v>8.5587934054957206E-5</v>
      </c>
      <c r="R1797">
        <v>1.0300868331113399E-4</v>
      </c>
    </row>
    <row r="1798" spans="1:18" x14ac:dyDescent="0.25">
      <c r="A1798" t="s">
        <v>111</v>
      </c>
      <c r="B1798" t="s">
        <v>110</v>
      </c>
      <c r="C1798">
        <v>2</v>
      </c>
      <c r="D1798" t="s">
        <v>258</v>
      </c>
      <c r="E1798">
        <v>43081.495927001197</v>
      </c>
      <c r="F1798">
        <v>43286.031186499997</v>
      </c>
      <c r="G1798">
        <v>947910.77098799997</v>
      </c>
      <c r="H1798">
        <v>43286.389609799997</v>
      </c>
      <c r="I1798">
        <v>41670.024822500003</v>
      </c>
      <c r="J1798" t="s">
        <v>0</v>
      </c>
      <c r="K1798">
        <v>4.6749016312145402E-3</v>
      </c>
      <c r="L1798">
        <v>5.6264410043040504E-3</v>
      </c>
      <c r="M1798">
        <v>20</v>
      </c>
      <c r="N1798">
        <v>10</v>
      </c>
      <c r="O1798">
        <v>0.46268465701860301</v>
      </c>
      <c r="P1798">
        <v>0.18772001637331201</v>
      </c>
      <c r="Q1798">
        <v>1.07648204622334E-3</v>
      </c>
      <c r="R1798">
        <v>1.2955914804338999E-3</v>
      </c>
    </row>
    <row r="1799" spans="1:18" x14ac:dyDescent="0.25">
      <c r="A1799" t="s">
        <v>111</v>
      </c>
      <c r="B1799" t="s">
        <v>110</v>
      </c>
      <c r="C1799">
        <v>3</v>
      </c>
      <c r="D1799" t="s">
        <v>258</v>
      </c>
      <c r="E1799">
        <v>35570.895108651603</v>
      </c>
      <c r="F1799">
        <v>34505.4634095</v>
      </c>
      <c r="G1799">
        <v>947910.77098799997</v>
      </c>
      <c r="H1799">
        <v>34505.7491267</v>
      </c>
      <c r="I1799">
        <v>34405.492433400002</v>
      </c>
      <c r="J1799" t="s">
        <v>0</v>
      </c>
      <c r="K1799">
        <v>3.72659822943514E-3</v>
      </c>
      <c r="L1799">
        <v>4.4851179209119303E-3</v>
      </c>
      <c r="M1799">
        <v>20</v>
      </c>
      <c r="N1799">
        <v>10</v>
      </c>
      <c r="O1799">
        <v>0.46268465701860301</v>
      </c>
      <c r="P1799">
        <v>0.18772001637331201</v>
      </c>
      <c r="Q1799">
        <v>8.5811775389857696E-4</v>
      </c>
      <c r="R1799">
        <v>1.03278085785131E-3</v>
      </c>
    </row>
    <row r="1800" spans="1:18" x14ac:dyDescent="0.25">
      <c r="A1800" t="s">
        <v>111</v>
      </c>
      <c r="B1800" t="s">
        <v>110</v>
      </c>
      <c r="C1800">
        <v>4</v>
      </c>
      <c r="D1800" t="s">
        <v>258</v>
      </c>
      <c r="E1800">
        <v>41553.9854696689</v>
      </c>
      <c r="F1800">
        <v>41599.286685500003</v>
      </c>
      <c r="G1800">
        <v>947910.77098799997</v>
      </c>
      <c r="H1800">
        <v>41599.631141899998</v>
      </c>
      <c r="I1800">
        <v>40192.559908499999</v>
      </c>
      <c r="J1800" t="s">
        <v>0</v>
      </c>
      <c r="K1800">
        <v>4.49273282518119E-3</v>
      </c>
      <c r="L1800">
        <v>5.4071931739053504E-3</v>
      </c>
      <c r="M1800">
        <v>20</v>
      </c>
      <c r="N1800">
        <v>10</v>
      </c>
      <c r="O1800">
        <v>0.46268465701860301</v>
      </c>
      <c r="P1800">
        <v>0.18772001637331201</v>
      </c>
      <c r="Q1800">
        <v>1.0345343295553599E-3</v>
      </c>
      <c r="R1800">
        <v>1.24510563672722E-3</v>
      </c>
    </row>
    <row r="1801" spans="1:18" x14ac:dyDescent="0.25">
      <c r="A1801" t="s">
        <v>111</v>
      </c>
      <c r="B1801" t="s">
        <v>110</v>
      </c>
      <c r="C1801">
        <v>5</v>
      </c>
      <c r="D1801" t="s">
        <v>258</v>
      </c>
      <c r="E1801">
        <v>92856.907623430307</v>
      </c>
      <c r="F1801">
        <v>95320.376829200002</v>
      </c>
      <c r="G1801">
        <v>947910.77098799997</v>
      </c>
      <c r="H1801">
        <v>95321.166114799998</v>
      </c>
      <c r="I1801">
        <v>89814.653886800006</v>
      </c>
      <c r="J1801" t="s">
        <v>0</v>
      </c>
      <c r="K1801">
        <v>1.02946232979149E-2</v>
      </c>
      <c r="L1801">
        <v>1.23900127139582E-2</v>
      </c>
      <c r="M1801">
        <v>20</v>
      </c>
      <c r="N1801">
        <v>10</v>
      </c>
      <c r="O1801">
        <v>0.46268465701860301</v>
      </c>
      <c r="P1801">
        <v>0.18772001637331201</v>
      </c>
      <c r="Q1801">
        <v>2.3705262756424602E-3</v>
      </c>
      <c r="R1801">
        <v>2.85302821133153E-3</v>
      </c>
    </row>
    <row r="1802" spans="1:18" x14ac:dyDescent="0.25">
      <c r="A1802" t="s">
        <v>111</v>
      </c>
      <c r="B1802" t="s">
        <v>110</v>
      </c>
      <c r="C1802">
        <v>6</v>
      </c>
      <c r="D1802" t="s">
        <v>258</v>
      </c>
      <c r="E1802">
        <v>36958.475290700699</v>
      </c>
      <c r="F1802">
        <v>33280.164424000002</v>
      </c>
      <c r="G1802">
        <v>947910.77098799997</v>
      </c>
      <c r="H1802">
        <v>33280.439995200002</v>
      </c>
      <c r="I1802">
        <v>35747.611581899997</v>
      </c>
      <c r="J1802" t="s">
        <v>0</v>
      </c>
      <c r="K1802">
        <v>3.59426564848404E-3</v>
      </c>
      <c r="L1802">
        <v>4.32585008633394E-3</v>
      </c>
      <c r="M1802">
        <v>20</v>
      </c>
      <c r="N1802">
        <v>10</v>
      </c>
      <c r="O1802">
        <v>0.46268465701860301</v>
      </c>
      <c r="P1802">
        <v>0.18772001637331201</v>
      </c>
      <c r="Q1802">
        <v>8.2764574426887896E-4</v>
      </c>
      <c r="R1802">
        <v>9.9610651088338602E-4</v>
      </c>
    </row>
    <row r="1803" spans="1:18" x14ac:dyDescent="0.25">
      <c r="A1803" t="s">
        <v>111</v>
      </c>
      <c r="B1803" t="s">
        <v>110</v>
      </c>
      <c r="C1803">
        <v>7</v>
      </c>
      <c r="D1803" t="s">
        <v>258</v>
      </c>
      <c r="E1803">
        <v>8183.1515503892297</v>
      </c>
      <c r="F1803">
        <v>6866.7927519100003</v>
      </c>
      <c r="G1803">
        <v>947910.77098799997</v>
      </c>
      <c r="H1803">
        <v>6866.8496113199999</v>
      </c>
      <c r="I1803">
        <v>7915.0484655600003</v>
      </c>
      <c r="J1803" t="s">
        <v>0</v>
      </c>
      <c r="K1803">
        <v>7.4161524531563103E-4</v>
      </c>
      <c r="L1803">
        <v>8.9256518207781301E-4</v>
      </c>
      <c r="M1803">
        <v>20</v>
      </c>
      <c r="N1803">
        <v>10</v>
      </c>
      <c r="O1803">
        <v>0.46268465701860301</v>
      </c>
      <c r="P1803">
        <v>0.18772001637331201</v>
      </c>
      <c r="Q1803">
        <v>1.7077054444467201E-4</v>
      </c>
      <c r="R1803">
        <v>2.05529542520279E-4</v>
      </c>
    </row>
    <row r="1804" spans="1:18" x14ac:dyDescent="0.25">
      <c r="A1804" t="s">
        <v>111</v>
      </c>
      <c r="B1804" t="s">
        <v>110</v>
      </c>
      <c r="C1804">
        <v>8</v>
      </c>
      <c r="D1804" t="s">
        <v>258</v>
      </c>
      <c r="E1804">
        <v>478.634019442843</v>
      </c>
      <c r="F1804">
        <v>235.099063057</v>
      </c>
      <c r="G1804">
        <v>947910.77098799997</v>
      </c>
      <c r="H1804">
        <v>235.10100975899999</v>
      </c>
      <c r="I1804">
        <v>462.95262135000002</v>
      </c>
      <c r="J1804" t="s">
        <v>0</v>
      </c>
      <c r="K1804" s="1">
        <v>2.5390754551897E-5</v>
      </c>
      <c r="L1804" s="1">
        <v>3.0558842476413299E-5</v>
      </c>
      <c r="M1804">
        <v>20</v>
      </c>
      <c r="N1804">
        <v>10</v>
      </c>
      <c r="O1804">
        <v>0.46268465701860301</v>
      </c>
      <c r="P1804">
        <v>0.18772001637331201</v>
      </c>
      <c r="Q1804" s="1">
        <v>5.84668803139706E-6</v>
      </c>
      <c r="R1804" s="1">
        <v>7.0367352886267502E-6</v>
      </c>
    </row>
    <row r="1805" spans="1:18" x14ac:dyDescent="0.25">
      <c r="A1805" t="s">
        <v>111</v>
      </c>
      <c r="B1805" t="s">
        <v>110</v>
      </c>
      <c r="C1805">
        <v>9</v>
      </c>
      <c r="D1805" t="s">
        <v>258</v>
      </c>
      <c r="E1805">
        <v>0</v>
      </c>
      <c r="F1805">
        <v>0</v>
      </c>
      <c r="G1805" t="s">
        <v>0</v>
      </c>
      <c r="H1805" t="s">
        <v>0</v>
      </c>
      <c r="I1805" t="s">
        <v>0</v>
      </c>
      <c r="J1805" t="s">
        <v>0</v>
      </c>
      <c r="K1805">
        <v>0</v>
      </c>
      <c r="L1805">
        <v>0</v>
      </c>
      <c r="M1805">
        <v>20</v>
      </c>
      <c r="N1805">
        <v>10</v>
      </c>
      <c r="O1805">
        <v>0.46268465701860301</v>
      </c>
      <c r="P1805">
        <v>0.18772001637331201</v>
      </c>
      <c r="Q1805">
        <v>0</v>
      </c>
      <c r="R1805">
        <v>0</v>
      </c>
    </row>
    <row r="1806" spans="1:18" x14ac:dyDescent="0.25">
      <c r="A1806" t="s">
        <v>109</v>
      </c>
      <c r="B1806" t="s">
        <v>108</v>
      </c>
      <c r="C1806">
        <v>0</v>
      </c>
      <c r="D1806" t="s">
        <v>258</v>
      </c>
      <c r="E1806">
        <v>28729.1321766861</v>
      </c>
      <c r="F1806">
        <v>34339.934721199999</v>
      </c>
      <c r="G1806">
        <v>1638072.9765900001</v>
      </c>
      <c r="H1806">
        <v>34341.100651599998</v>
      </c>
      <c r="I1806">
        <v>28729.132176700001</v>
      </c>
      <c r="J1806" t="s">
        <v>0</v>
      </c>
      <c r="K1806">
        <v>2.8026059916218399E-3</v>
      </c>
      <c r="L1806">
        <v>3.5383346266127098E-3</v>
      </c>
      <c r="M1806">
        <v>20</v>
      </c>
      <c r="N1806">
        <v>10</v>
      </c>
      <c r="O1806">
        <v>0.46268465701860301</v>
      </c>
      <c r="P1806">
        <v>0.18772001637331201</v>
      </c>
      <c r="Q1806">
        <v>6.4535155402512001E-4</v>
      </c>
      <c r="R1806">
        <v>8.1476659822024404E-4</v>
      </c>
    </row>
    <row r="1807" spans="1:18" x14ac:dyDescent="0.25">
      <c r="A1807" t="s">
        <v>109</v>
      </c>
      <c r="B1807" t="s">
        <v>108</v>
      </c>
      <c r="C1807">
        <v>1</v>
      </c>
      <c r="D1807" t="s">
        <v>258</v>
      </c>
      <c r="E1807">
        <v>25112.2808290545</v>
      </c>
      <c r="F1807">
        <v>23590.548571700001</v>
      </c>
      <c r="G1807">
        <v>1638072.9765900001</v>
      </c>
      <c r="H1807">
        <v>23591.3495324</v>
      </c>
      <c r="I1807">
        <v>25112.2808291</v>
      </c>
      <c r="J1807" t="s">
        <v>0</v>
      </c>
      <c r="K1807">
        <v>1.92530979774624E-3</v>
      </c>
      <c r="L1807">
        <v>2.4307342325989799E-3</v>
      </c>
      <c r="M1807">
        <v>20</v>
      </c>
      <c r="N1807">
        <v>10</v>
      </c>
      <c r="O1807">
        <v>0.46268465701860301</v>
      </c>
      <c r="P1807">
        <v>0.18772001637331201</v>
      </c>
      <c r="Q1807">
        <v>4.4333797675080901E-4</v>
      </c>
      <c r="R1807">
        <v>5.5972124484113695E-4</v>
      </c>
    </row>
    <row r="1808" spans="1:18" x14ac:dyDescent="0.25">
      <c r="A1808" t="s">
        <v>109</v>
      </c>
      <c r="B1808" t="s">
        <v>108</v>
      </c>
      <c r="C1808">
        <v>10</v>
      </c>
      <c r="D1808" t="s">
        <v>258</v>
      </c>
      <c r="E1808">
        <v>71281.332242572098</v>
      </c>
      <c r="F1808">
        <v>68634.933594500006</v>
      </c>
      <c r="G1808">
        <v>1638072.9765900001</v>
      </c>
      <c r="H1808">
        <v>68637.263929599998</v>
      </c>
      <c r="I1808">
        <v>71281.332242599994</v>
      </c>
      <c r="J1808" t="s">
        <v>0</v>
      </c>
      <c r="K1808">
        <v>5.6015446065411497E-3</v>
      </c>
      <c r="L1808">
        <v>7.0720391318261902E-3</v>
      </c>
      <c r="M1808">
        <v>20</v>
      </c>
      <c r="N1808">
        <v>10</v>
      </c>
      <c r="O1808">
        <v>0.46268465701860301</v>
      </c>
      <c r="P1808">
        <v>0.18772001637331201</v>
      </c>
      <c r="Q1808">
        <v>1.28985862714167E-3</v>
      </c>
      <c r="R1808">
        <v>1.62846702586594E-3</v>
      </c>
    </row>
    <row r="1809" spans="1:18" x14ac:dyDescent="0.25">
      <c r="A1809" t="s">
        <v>109</v>
      </c>
      <c r="B1809" t="s">
        <v>108</v>
      </c>
      <c r="C1809">
        <v>11</v>
      </c>
      <c r="D1809" t="s">
        <v>258</v>
      </c>
      <c r="E1809">
        <v>111267.855035285</v>
      </c>
      <c r="F1809">
        <v>112829.568094</v>
      </c>
      <c r="G1809">
        <v>1638072.9765900001</v>
      </c>
      <c r="H1809">
        <v>112833.398952</v>
      </c>
      <c r="I1809">
        <v>111267.855035</v>
      </c>
      <c r="J1809" t="s">
        <v>0</v>
      </c>
      <c r="K1809">
        <v>9.2084282087213903E-3</v>
      </c>
      <c r="L1809">
        <v>1.16257870299995E-2</v>
      </c>
      <c r="M1809">
        <v>20</v>
      </c>
      <c r="N1809">
        <v>10</v>
      </c>
      <c r="O1809">
        <v>0.46268465701860301</v>
      </c>
      <c r="P1809">
        <v>0.18772001637331201</v>
      </c>
      <c r="Q1809">
        <v>2.1204098872236099E-3</v>
      </c>
      <c r="R1809">
        <v>2.67705119770814E-3</v>
      </c>
    </row>
    <row r="1810" spans="1:18" x14ac:dyDescent="0.25">
      <c r="A1810" t="s">
        <v>109</v>
      </c>
      <c r="B1810" t="s">
        <v>108</v>
      </c>
      <c r="C1810">
        <v>12</v>
      </c>
      <c r="D1810" t="s">
        <v>258</v>
      </c>
      <c r="E1810">
        <v>37999.8953022395</v>
      </c>
      <c r="F1810">
        <v>33344.453508099999</v>
      </c>
      <c r="G1810">
        <v>1638072.9765900001</v>
      </c>
      <c r="H1810">
        <v>33345.585639199999</v>
      </c>
      <c r="I1810">
        <v>37999.895302199999</v>
      </c>
      <c r="J1810" t="s">
        <v>0</v>
      </c>
      <c r="K1810">
        <v>2.7213611775290898E-3</v>
      </c>
      <c r="L1810">
        <v>3.4357617570061898E-3</v>
      </c>
      <c r="M1810">
        <v>20</v>
      </c>
      <c r="N1810">
        <v>10</v>
      </c>
      <c r="O1810">
        <v>0.46268465701860301</v>
      </c>
      <c r="P1810">
        <v>0.18772001637331201</v>
      </c>
      <c r="Q1810">
        <v>6.2664344193659298E-4</v>
      </c>
      <c r="R1810">
        <v>7.9114730924445802E-4</v>
      </c>
    </row>
    <row r="1811" spans="1:18" x14ac:dyDescent="0.25">
      <c r="A1811" t="s">
        <v>109</v>
      </c>
      <c r="B1811" t="s">
        <v>108</v>
      </c>
      <c r="C1811">
        <v>13</v>
      </c>
      <c r="D1811" t="s">
        <v>258</v>
      </c>
      <c r="E1811">
        <v>13238.9007957016</v>
      </c>
      <c r="F1811">
        <v>12068.9979511</v>
      </c>
      <c r="G1811">
        <v>1638072.9765900001</v>
      </c>
      <c r="H1811">
        <v>12069.407724999999</v>
      </c>
      <c r="I1811">
        <v>13238.900795699999</v>
      </c>
      <c r="J1811" t="s">
        <v>0</v>
      </c>
      <c r="K1811">
        <v>9.8499447495288095E-4</v>
      </c>
      <c r="L1811">
        <v>1.2435711863054699E-3</v>
      </c>
      <c r="M1811">
        <v>20</v>
      </c>
      <c r="N1811">
        <v>10</v>
      </c>
      <c r="O1811">
        <v>0.46268465701860301</v>
      </c>
      <c r="P1811">
        <v>0.18772001637331201</v>
      </c>
      <c r="Q1811">
        <v>2.2681308646926301E-4</v>
      </c>
      <c r="R1811">
        <v>2.8635512805660999E-4</v>
      </c>
    </row>
    <row r="1812" spans="1:18" x14ac:dyDescent="0.25">
      <c r="A1812" t="s">
        <v>109</v>
      </c>
      <c r="B1812" t="s">
        <v>108</v>
      </c>
      <c r="C1812">
        <v>14</v>
      </c>
      <c r="D1812" t="s">
        <v>258</v>
      </c>
      <c r="E1812">
        <v>2679.72224134613</v>
      </c>
      <c r="F1812">
        <v>2312.3727772399998</v>
      </c>
      <c r="G1812">
        <v>1638072.9765900001</v>
      </c>
      <c r="H1812">
        <v>2312.45128832</v>
      </c>
      <c r="I1812">
        <v>2679.7222413499999</v>
      </c>
      <c r="J1812" t="s">
        <v>0</v>
      </c>
      <c r="K1812">
        <v>1.88721086774669E-4</v>
      </c>
      <c r="L1812">
        <v>2.38263372769131E-4</v>
      </c>
      <c r="M1812">
        <v>20</v>
      </c>
      <c r="N1812">
        <v>10</v>
      </c>
      <c r="O1812">
        <v>0.46268465701860301</v>
      </c>
      <c r="P1812">
        <v>0.18772001637331201</v>
      </c>
      <c r="Q1812" s="1">
        <v>4.3456499768939197E-5</v>
      </c>
      <c r="R1812" s="1">
        <v>5.4864521928336801E-5</v>
      </c>
    </row>
    <row r="1813" spans="1:18" x14ac:dyDescent="0.25">
      <c r="A1813" t="s">
        <v>109</v>
      </c>
      <c r="B1813" t="s">
        <v>108</v>
      </c>
      <c r="C1813">
        <v>15</v>
      </c>
      <c r="D1813" t="s">
        <v>258</v>
      </c>
      <c r="E1813">
        <v>0</v>
      </c>
      <c r="F1813">
        <v>0</v>
      </c>
      <c r="G1813" t="s">
        <v>0</v>
      </c>
      <c r="H1813" t="s">
        <v>0</v>
      </c>
      <c r="I1813" t="s">
        <v>0</v>
      </c>
      <c r="J1813" t="s">
        <v>0</v>
      </c>
      <c r="K1813">
        <v>0</v>
      </c>
      <c r="L1813">
        <v>0</v>
      </c>
      <c r="M1813">
        <v>20</v>
      </c>
      <c r="N1813">
        <v>10</v>
      </c>
      <c r="O1813">
        <v>0.46268465701860301</v>
      </c>
      <c r="P1813">
        <v>0.18772001637331201</v>
      </c>
      <c r="Q1813">
        <v>0</v>
      </c>
      <c r="R1813">
        <v>0</v>
      </c>
    </row>
    <row r="1814" spans="1:18" x14ac:dyDescent="0.25">
      <c r="A1814" t="s">
        <v>109</v>
      </c>
      <c r="B1814" t="s">
        <v>108</v>
      </c>
      <c r="C1814">
        <v>16</v>
      </c>
      <c r="D1814" t="s">
        <v>258</v>
      </c>
      <c r="E1814">
        <v>0</v>
      </c>
      <c r="F1814">
        <v>0</v>
      </c>
      <c r="G1814" t="s">
        <v>0</v>
      </c>
      <c r="H1814" t="s">
        <v>0</v>
      </c>
      <c r="I1814" t="s">
        <v>0</v>
      </c>
      <c r="J1814" t="s">
        <v>0</v>
      </c>
      <c r="K1814">
        <v>0</v>
      </c>
      <c r="L1814">
        <v>0</v>
      </c>
      <c r="M1814">
        <v>20</v>
      </c>
      <c r="N1814">
        <v>10</v>
      </c>
      <c r="O1814">
        <v>0.46268465701860301</v>
      </c>
      <c r="P1814">
        <v>0.18772001637331201</v>
      </c>
      <c r="Q1814">
        <v>0</v>
      </c>
      <c r="R1814">
        <v>0</v>
      </c>
    </row>
    <row r="1815" spans="1:18" x14ac:dyDescent="0.25">
      <c r="A1815" t="s">
        <v>109</v>
      </c>
      <c r="B1815" t="s">
        <v>108</v>
      </c>
      <c r="C1815">
        <v>2</v>
      </c>
      <c r="D1815" t="s">
        <v>258</v>
      </c>
      <c r="E1815">
        <v>59536.316328621702</v>
      </c>
      <c r="F1815">
        <v>65163.009018099998</v>
      </c>
      <c r="G1815">
        <v>1638072.9765900001</v>
      </c>
      <c r="H1815">
        <v>65165.2214723</v>
      </c>
      <c r="I1815">
        <v>59536.316328599998</v>
      </c>
      <c r="J1815" t="s">
        <v>0</v>
      </c>
      <c r="K1815">
        <v>5.3181883130805603E-3</v>
      </c>
      <c r="L1815">
        <v>6.7142973058908102E-3</v>
      </c>
      <c r="M1815">
        <v>20</v>
      </c>
      <c r="N1815">
        <v>10</v>
      </c>
      <c r="O1815">
        <v>0.46268465701860301</v>
      </c>
      <c r="P1815">
        <v>0.18772001637331201</v>
      </c>
      <c r="Q1815">
        <v>1.2246106312142201E-3</v>
      </c>
      <c r="R1815">
        <v>1.5460903935468301E-3</v>
      </c>
    </row>
    <row r="1816" spans="1:18" x14ac:dyDescent="0.25">
      <c r="A1816" t="s">
        <v>109</v>
      </c>
      <c r="B1816" t="s">
        <v>108</v>
      </c>
      <c r="C1816">
        <v>3</v>
      </c>
      <c r="D1816" t="s">
        <v>258</v>
      </c>
      <c r="E1816">
        <v>130563.714171502</v>
      </c>
      <c r="F1816">
        <v>140479.89974299999</v>
      </c>
      <c r="G1816">
        <v>1638072.9765900001</v>
      </c>
      <c r="H1816">
        <v>140484.669402</v>
      </c>
      <c r="I1816">
        <v>130563.71417200001</v>
      </c>
      <c r="J1816" t="s">
        <v>0</v>
      </c>
      <c r="K1816">
        <v>1.1465071553531801E-2</v>
      </c>
      <c r="L1816">
        <v>1.44748351340596E-2</v>
      </c>
      <c r="M1816">
        <v>20</v>
      </c>
      <c r="N1816">
        <v>10</v>
      </c>
      <c r="O1816">
        <v>0.46268465701860301</v>
      </c>
      <c r="P1816">
        <v>0.18772001637331201</v>
      </c>
      <c r="Q1816">
        <v>2.6400435045809498E-3</v>
      </c>
      <c r="R1816">
        <v>3.3330969019362599E-3</v>
      </c>
    </row>
    <row r="1817" spans="1:18" x14ac:dyDescent="0.25">
      <c r="A1817" t="s">
        <v>109</v>
      </c>
      <c r="B1817" t="s">
        <v>108</v>
      </c>
      <c r="C1817">
        <v>4</v>
      </c>
      <c r="D1817" t="s">
        <v>258</v>
      </c>
      <c r="E1817">
        <v>131431.71405797501</v>
      </c>
      <c r="F1817">
        <v>129248.57303</v>
      </c>
      <c r="G1817">
        <v>1638072.9765900001</v>
      </c>
      <c r="H1817">
        <v>129252.961356</v>
      </c>
      <c r="I1817">
        <v>131431.71405800001</v>
      </c>
      <c r="J1817" t="s">
        <v>0</v>
      </c>
      <c r="K1817">
        <v>1.05484424511391E-2</v>
      </c>
      <c r="L1817">
        <v>1.3317576317639201E-2</v>
      </c>
      <c r="M1817">
        <v>20</v>
      </c>
      <c r="N1817">
        <v>10</v>
      </c>
      <c r="O1817">
        <v>0.46268465701860301</v>
      </c>
      <c r="P1817">
        <v>0.18772001637331201</v>
      </c>
      <c r="Q1817">
        <v>2.4289728020055199E-3</v>
      </c>
      <c r="R1817">
        <v>3.06661678385374E-3</v>
      </c>
    </row>
    <row r="1818" spans="1:18" x14ac:dyDescent="0.25">
      <c r="A1818" t="s">
        <v>109</v>
      </c>
      <c r="B1818" t="s">
        <v>108</v>
      </c>
      <c r="C1818">
        <v>5</v>
      </c>
      <c r="D1818" t="s">
        <v>258</v>
      </c>
      <c r="E1818">
        <v>178071.14924179</v>
      </c>
      <c r="F1818">
        <v>182724.00959</v>
      </c>
      <c r="G1818">
        <v>1638072.9765900001</v>
      </c>
      <c r="H1818">
        <v>182730.21354699999</v>
      </c>
      <c r="I1818">
        <v>178071.14924200001</v>
      </c>
      <c r="J1818" t="s">
        <v>0</v>
      </c>
      <c r="K1818">
        <v>1.4912765800161799E-2</v>
      </c>
      <c r="L1818">
        <v>1.88276039396972E-2</v>
      </c>
      <c r="M1818">
        <v>20</v>
      </c>
      <c r="N1818">
        <v>10</v>
      </c>
      <c r="O1818">
        <v>0.46268465701860301</v>
      </c>
      <c r="P1818">
        <v>0.18772001637331201</v>
      </c>
      <c r="Q1818">
        <v>3.4339384889339299E-3</v>
      </c>
      <c r="R1818">
        <v>4.3354019428259701E-3</v>
      </c>
    </row>
    <row r="1819" spans="1:18" x14ac:dyDescent="0.25">
      <c r="A1819" t="s">
        <v>109</v>
      </c>
      <c r="B1819" t="s">
        <v>108</v>
      </c>
      <c r="C1819">
        <v>6</v>
      </c>
      <c r="D1819" t="s">
        <v>258</v>
      </c>
      <c r="E1819">
        <v>527617.21612702403</v>
      </c>
      <c r="F1819">
        <v>566447.69383500004</v>
      </c>
      <c r="G1819">
        <v>1638072.9765900001</v>
      </c>
      <c r="H1819">
        <v>566466.92621199996</v>
      </c>
      <c r="I1819">
        <v>527617.21612700005</v>
      </c>
      <c r="J1819" t="s">
        <v>0</v>
      </c>
      <c r="K1819">
        <v>4.62298403759712E-2</v>
      </c>
      <c r="L1819">
        <v>5.8365908541577298E-2</v>
      </c>
      <c r="M1819">
        <v>20</v>
      </c>
      <c r="N1819">
        <v>10</v>
      </c>
      <c r="O1819">
        <v>0.46268465701860301</v>
      </c>
      <c r="P1819">
        <v>0.18772001637331201</v>
      </c>
      <c r="Q1819">
        <v>1.0645270658149599E-2</v>
      </c>
      <c r="R1819">
        <v>1.34398234685846E-2</v>
      </c>
    </row>
    <row r="1820" spans="1:18" x14ac:dyDescent="0.25">
      <c r="A1820" t="s">
        <v>109</v>
      </c>
      <c r="B1820" t="s">
        <v>108</v>
      </c>
      <c r="C1820">
        <v>7</v>
      </c>
      <c r="D1820" t="s">
        <v>258</v>
      </c>
      <c r="E1820">
        <v>118826.315229542</v>
      </c>
      <c r="F1820">
        <v>67271.825236899997</v>
      </c>
      <c r="G1820">
        <v>1638072.9765900001</v>
      </c>
      <c r="H1820">
        <v>67274.1092909</v>
      </c>
      <c r="I1820">
        <v>118826.31522999999</v>
      </c>
      <c r="J1820" t="s">
        <v>0</v>
      </c>
      <c r="K1820">
        <v>5.4902964145671198E-3</v>
      </c>
      <c r="L1820">
        <v>6.9315865205827601E-3</v>
      </c>
      <c r="M1820">
        <v>20</v>
      </c>
      <c r="N1820">
        <v>10</v>
      </c>
      <c r="O1820">
        <v>0.46268465701860301</v>
      </c>
      <c r="P1820">
        <v>0.18772001637331201</v>
      </c>
      <c r="Q1820">
        <v>1.26424168569947E-3</v>
      </c>
      <c r="R1820">
        <v>1.5961252299789E-3</v>
      </c>
    </row>
    <row r="1821" spans="1:18" x14ac:dyDescent="0.25">
      <c r="A1821" t="s">
        <v>109</v>
      </c>
      <c r="B1821" t="s">
        <v>108</v>
      </c>
      <c r="C1821">
        <v>8</v>
      </c>
      <c r="D1821" t="s">
        <v>258</v>
      </c>
      <c r="E1821">
        <v>106757.841245041</v>
      </c>
      <c r="F1821">
        <v>106824.62688500001</v>
      </c>
      <c r="G1821">
        <v>1638072.9765900001</v>
      </c>
      <c r="H1821">
        <v>106828.253859</v>
      </c>
      <c r="I1821">
        <v>106757.841245</v>
      </c>
      <c r="J1821" t="s">
        <v>0</v>
      </c>
      <c r="K1821">
        <v>8.7183432872352008E-3</v>
      </c>
      <c r="L1821">
        <v>1.10070470241409E-2</v>
      </c>
      <c r="M1821">
        <v>20</v>
      </c>
      <c r="N1821">
        <v>10</v>
      </c>
      <c r="O1821">
        <v>0.46268465701860301</v>
      </c>
      <c r="P1821">
        <v>0.18772001637331201</v>
      </c>
      <c r="Q1821">
        <v>2.0075588240949099E-3</v>
      </c>
      <c r="R1821">
        <v>2.53457493614585E-3</v>
      </c>
    </row>
    <row r="1822" spans="1:18" x14ac:dyDescent="0.25">
      <c r="A1822" t="s">
        <v>109</v>
      </c>
      <c r="B1822" t="s">
        <v>108</v>
      </c>
      <c r="C1822">
        <v>9</v>
      </c>
      <c r="D1822" t="s">
        <v>258</v>
      </c>
      <c r="E1822">
        <v>94903.976607477904</v>
      </c>
      <c r="F1822">
        <v>92736.915076399993</v>
      </c>
      <c r="G1822">
        <v>1638072.9765900001</v>
      </c>
      <c r="H1822">
        <v>92740.0637365</v>
      </c>
      <c r="I1822">
        <v>94903.976607499993</v>
      </c>
      <c r="J1822" t="s">
        <v>0</v>
      </c>
      <c r="K1822">
        <v>7.5685942896446604E-3</v>
      </c>
      <c r="L1822">
        <v>9.5554706333641406E-3</v>
      </c>
      <c r="M1822">
        <v>20</v>
      </c>
      <c r="N1822">
        <v>10</v>
      </c>
      <c r="O1822">
        <v>0.46268465701860301</v>
      </c>
      <c r="P1822">
        <v>0.18772001637331201</v>
      </c>
      <c r="Q1822">
        <v>1.74280797986208E-3</v>
      </c>
      <c r="R1822">
        <v>2.20032278569217E-3</v>
      </c>
    </row>
    <row r="1823" spans="1:18" x14ac:dyDescent="0.25">
      <c r="A1823" t="s">
        <v>107</v>
      </c>
      <c r="B1823" t="s">
        <v>106</v>
      </c>
      <c r="C1823">
        <v>0</v>
      </c>
      <c r="D1823" t="s">
        <v>258</v>
      </c>
      <c r="E1823">
        <v>40049645.366498299</v>
      </c>
      <c r="F1823">
        <v>42821124.066</v>
      </c>
      <c r="G1823">
        <v>46391028.554399997</v>
      </c>
      <c r="H1823">
        <v>42821124.066</v>
      </c>
      <c r="I1823">
        <v>39821212.986900002</v>
      </c>
      <c r="J1823" t="s">
        <v>0</v>
      </c>
      <c r="K1823">
        <v>298.369905719418</v>
      </c>
      <c r="L1823">
        <v>297.61347368164797</v>
      </c>
      <c r="M1823">
        <v>20</v>
      </c>
      <c r="N1823">
        <v>10</v>
      </c>
      <c r="O1823">
        <v>0.46268465701860301</v>
      </c>
      <c r="P1823">
        <v>0.18772001637331201</v>
      </c>
      <c r="Q1823">
        <v>68.705156167501698</v>
      </c>
      <c r="R1823">
        <v>68.530973784195496</v>
      </c>
    </row>
    <row r="1824" spans="1:18" x14ac:dyDescent="0.25">
      <c r="A1824" t="s">
        <v>107</v>
      </c>
      <c r="B1824" t="s">
        <v>106</v>
      </c>
      <c r="C1824">
        <v>1</v>
      </c>
      <c r="D1824" t="s">
        <v>258</v>
      </c>
      <c r="E1824">
        <v>2430186.6887236801</v>
      </c>
      <c r="F1824">
        <v>0</v>
      </c>
      <c r="G1824">
        <v>46391028.554399997</v>
      </c>
      <c r="H1824">
        <v>0</v>
      </c>
      <c r="I1824">
        <v>2679418.2606600001</v>
      </c>
      <c r="J1824" t="s">
        <v>0</v>
      </c>
      <c r="K1824">
        <v>0</v>
      </c>
      <c r="L1824">
        <v>0</v>
      </c>
      <c r="M1824">
        <v>20</v>
      </c>
      <c r="N1824">
        <v>10</v>
      </c>
      <c r="O1824">
        <v>0.46268465701860301</v>
      </c>
      <c r="P1824">
        <v>0.18772001637331201</v>
      </c>
      <c r="Q1824">
        <v>0</v>
      </c>
      <c r="R1824">
        <v>0</v>
      </c>
    </row>
    <row r="1825" spans="1:18" x14ac:dyDescent="0.25">
      <c r="A1825" t="s">
        <v>107</v>
      </c>
      <c r="B1825" t="s">
        <v>106</v>
      </c>
      <c r="C1825">
        <v>2</v>
      </c>
      <c r="D1825" t="s">
        <v>258</v>
      </c>
      <c r="E1825">
        <v>154547.149418763</v>
      </c>
      <c r="F1825">
        <v>82599.904388800001</v>
      </c>
      <c r="G1825">
        <v>46391028.554399997</v>
      </c>
      <c r="H1825">
        <v>82599.904388800001</v>
      </c>
      <c r="I1825">
        <v>153665.65414500001</v>
      </c>
      <c r="J1825" t="s">
        <v>0</v>
      </c>
      <c r="K1825">
        <v>0.57554130636396705</v>
      </c>
      <c r="L1825">
        <v>0.57408218506906505</v>
      </c>
      <c r="M1825">
        <v>20</v>
      </c>
      <c r="N1825">
        <v>10</v>
      </c>
      <c r="O1825">
        <v>0.46268465701860301</v>
      </c>
      <c r="P1825">
        <v>0.18772001637331201</v>
      </c>
      <c r="Q1825">
        <v>0.13252896681802001</v>
      </c>
      <c r="R1825">
        <v>0.13219297731468199</v>
      </c>
    </row>
    <row r="1826" spans="1:18" x14ac:dyDescent="0.25">
      <c r="A1826" t="s">
        <v>107</v>
      </c>
      <c r="B1826" t="s">
        <v>106</v>
      </c>
      <c r="C1826">
        <v>3</v>
      </c>
      <c r="D1826" t="s">
        <v>258</v>
      </c>
      <c r="E1826">
        <v>506603.63816522103</v>
      </c>
      <c r="F1826">
        <v>519006.96608599997</v>
      </c>
      <c r="G1826">
        <v>46391028.554399997</v>
      </c>
      <c r="H1826">
        <v>519006.96608599997</v>
      </c>
      <c r="I1826">
        <v>503714.10759600002</v>
      </c>
      <c r="J1826" t="s">
        <v>0</v>
      </c>
      <c r="K1826">
        <v>3.6163473733226099</v>
      </c>
      <c r="L1826">
        <v>3.6071791530683299</v>
      </c>
      <c r="M1826">
        <v>20</v>
      </c>
      <c r="N1826">
        <v>10</v>
      </c>
      <c r="O1826">
        <v>0.46268465701860301</v>
      </c>
      <c r="P1826">
        <v>0.18772001637331201</v>
      </c>
      <c r="Q1826">
        <v>0.83273046737399203</v>
      </c>
      <c r="R1826">
        <v>0.83061931610748096</v>
      </c>
    </row>
    <row r="1827" spans="1:18" x14ac:dyDescent="0.25">
      <c r="A1827" t="s">
        <v>107</v>
      </c>
      <c r="B1827" t="s">
        <v>106</v>
      </c>
      <c r="C1827">
        <v>4</v>
      </c>
      <c r="D1827" t="s">
        <v>258</v>
      </c>
      <c r="E1827">
        <v>225952.76294076999</v>
      </c>
      <c r="F1827">
        <v>213710.983462</v>
      </c>
      <c r="G1827">
        <v>46391028.554399997</v>
      </c>
      <c r="H1827">
        <v>213710.983462</v>
      </c>
      <c r="I1827">
        <v>224663.98929900001</v>
      </c>
      <c r="J1827" t="s">
        <v>0</v>
      </c>
      <c r="K1827">
        <v>1.4890997697416899</v>
      </c>
      <c r="L1827">
        <v>1.48532458078437</v>
      </c>
      <c r="M1827">
        <v>20</v>
      </c>
      <c r="N1827">
        <v>10</v>
      </c>
      <c r="O1827">
        <v>0.46268465701860301</v>
      </c>
      <c r="P1827">
        <v>0.18772001637331201</v>
      </c>
      <c r="Q1827">
        <v>0.34289259830816599</v>
      </c>
      <c r="R1827">
        <v>0.34202329164585699</v>
      </c>
    </row>
    <row r="1828" spans="1:18" x14ac:dyDescent="0.25">
      <c r="A1828" t="s">
        <v>107</v>
      </c>
      <c r="B1828" t="s">
        <v>106</v>
      </c>
      <c r="C1828">
        <v>5</v>
      </c>
      <c r="D1828" t="s">
        <v>258</v>
      </c>
      <c r="E1828">
        <v>307450.391787028</v>
      </c>
      <c r="F1828">
        <v>305966.155019</v>
      </c>
      <c r="G1828">
        <v>46391028.554399997</v>
      </c>
      <c r="H1828">
        <v>305966.155019</v>
      </c>
      <c r="I1828">
        <v>305696.777642</v>
      </c>
      <c r="J1828" t="s">
        <v>0</v>
      </c>
      <c r="K1828">
        <v>2.1319172445273802</v>
      </c>
      <c r="L1828">
        <v>2.1265123746838701</v>
      </c>
      <c r="M1828">
        <v>20</v>
      </c>
      <c r="N1828">
        <v>10</v>
      </c>
      <c r="O1828">
        <v>0.46268465701860301</v>
      </c>
      <c r="P1828">
        <v>0.18772001637331201</v>
      </c>
      <c r="Q1828">
        <v>0.49091313974266898</v>
      </c>
      <c r="R1828">
        <v>0.48966856909547901</v>
      </c>
    </row>
    <row r="1829" spans="1:18" x14ac:dyDescent="0.25">
      <c r="A1829" t="s">
        <v>107</v>
      </c>
      <c r="B1829" t="s">
        <v>106</v>
      </c>
      <c r="C1829">
        <v>6</v>
      </c>
      <c r="D1829" t="s">
        <v>258</v>
      </c>
      <c r="E1829">
        <v>2452040.63719563</v>
      </c>
      <c r="F1829">
        <v>2448620.4794100001</v>
      </c>
      <c r="G1829">
        <v>46391028.554399997</v>
      </c>
      <c r="H1829">
        <v>2448620.4794100001</v>
      </c>
      <c r="I1829">
        <v>2438054.8584799999</v>
      </c>
      <c r="J1829" t="s">
        <v>0</v>
      </c>
      <c r="K1829">
        <v>17.0615479513834</v>
      </c>
      <c r="L1829">
        <v>17.018293248958798</v>
      </c>
      <c r="M1829">
        <v>20</v>
      </c>
      <c r="N1829">
        <v>10</v>
      </c>
      <c r="O1829">
        <v>0.46268465701860301</v>
      </c>
      <c r="P1829">
        <v>0.18772001637331201</v>
      </c>
      <c r="Q1829">
        <v>3.92873508349548</v>
      </c>
      <c r="R1829">
        <v>3.9187748930469901</v>
      </c>
    </row>
    <row r="1830" spans="1:18" x14ac:dyDescent="0.25">
      <c r="A1830" t="s">
        <v>105</v>
      </c>
      <c r="B1830" t="s">
        <v>104</v>
      </c>
      <c r="C1830">
        <v>0</v>
      </c>
      <c r="D1830" t="s">
        <v>258</v>
      </c>
      <c r="E1830">
        <v>2435208.4867548598</v>
      </c>
      <c r="F1830">
        <v>2546219.19551</v>
      </c>
      <c r="G1830">
        <v>3516223.5823300001</v>
      </c>
      <c r="H1830">
        <v>2546297.0938400002</v>
      </c>
      <c r="I1830">
        <v>2423887.5009900001</v>
      </c>
      <c r="J1830" t="s">
        <v>0</v>
      </c>
      <c r="K1830">
        <v>0</v>
      </c>
      <c r="L1830">
        <v>0</v>
      </c>
      <c r="M1830">
        <v>20</v>
      </c>
      <c r="N1830">
        <v>10</v>
      </c>
      <c r="O1830">
        <v>0.46268465701860301</v>
      </c>
      <c r="P1830">
        <v>0.18772001637331201</v>
      </c>
      <c r="Q1830">
        <v>0</v>
      </c>
      <c r="R1830">
        <v>0</v>
      </c>
    </row>
    <row r="1831" spans="1:18" x14ac:dyDescent="0.25">
      <c r="A1831" t="s">
        <v>105</v>
      </c>
      <c r="B1831" t="s">
        <v>104</v>
      </c>
      <c r="C1831">
        <v>1</v>
      </c>
      <c r="D1831" t="s">
        <v>258</v>
      </c>
      <c r="E1831">
        <v>202722.18871227701</v>
      </c>
      <c r="F1831">
        <v>96662.465809999994</v>
      </c>
      <c r="G1831">
        <v>3516223.5823300001</v>
      </c>
      <c r="H1831">
        <v>96665.423074699997</v>
      </c>
      <c r="I1831">
        <v>201779.75810499999</v>
      </c>
      <c r="J1831" t="s">
        <v>0</v>
      </c>
      <c r="K1831">
        <v>0</v>
      </c>
      <c r="L1831">
        <v>0</v>
      </c>
      <c r="M1831">
        <v>20</v>
      </c>
      <c r="N1831">
        <v>10</v>
      </c>
      <c r="O1831">
        <v>0.46268465701860301</v>
      </c>
      <c r="P1831">
        <v>0.18772001637331201</v>
      </c>
      <c r="Q1831">
        <v>0</v>
      </c>
      <c r="R1831">
        <v>0</v>
      </c>
    </row>
    <row r="1832" spans="1:18" x14ac:dyDescent="0.25">
      <c r="A1832" t="s">
        <v>105</v>
      </c>
      <c r="B1832" t="s">
        <v>104</v>
      </c>
      <c r="C1832">
        <v>2</v>
      </c>
      <c r="D1832" t="s">
        <v>258</v>
      </c>
      <c r="E1832">
        <v>858982.19833051204</v>
      </c>
      <c r="F1832">
        <v>873234.34992499999</v>
      </c>
      <c r="G1832">
        <v>3516223.5823300001</v>
      </c>
      <c r="H1832">
        <v>873261.06541499996</v>
      </c>
      <c r="I1832">
        <v>854988.89537899999</v>
      </c>
      <c r="J1832" t="s">
        <v>0</v>
      </c>
      <c r="K1832">
        <v>0</v>
      </c>
      <c r="L1832">
        <v>0</v>
      </c>
      <c r="M1832">
        <v>20</v>
      </c>
      <c r="N1832">
        <v>10</v>
      </c>
      <c r="O1832">
        <v>0.46268465701860301</v>
      </c>
      <c r="P1832">
        <v>0.18772001637331201</v>
      </c>
      <c r="Q1832">
        <v>0</v>
      </c>
      <c r="R1832">
        <v>0</v>
      </c>
    </row>
    <row r="1833" spans="1:18" x14ac:dyDescent="0.25">
      <c r="A1833" t="s">
        <v>105</v>
      </c>
      <c r="B1833" t="s">
        <v>104</v>
      </c>
      <c r="C1833">
        <v>3</v>
      </c>
      <c r="D1833" t="s">
        <v>258</v>
      </c>
      <c r="E1833">
        <v>2857.1450956994399</v>
      </c>
      <c r="F1833">
        <v>0</v>
      </c>
      <c r="G1833">
        <v>3516223.5823300001</v>
      </c>
      <c r="H1833">
        <v>0</v>
      </c>
      <c r="I1833">
        <v>19113.864417299999</v>
      </c>
      <c r="J1833" t="s">
        <v>0</v>
      </c>
      <c r="K1833">
        <v>0</v>
      </c>
      <c r="L1833">
        <v>0</v>
      </c>
      <c r="M1833">
        <v>20</v>
      </c>
      <c r="N1833">
        <v>10</v>
      </c>
      <c r="O1833">
        <v>0.46268465701860301</v>
      </c>
      <c r="P1833">
        <v>0.18772001637331201</v>
      </c>
      <c r="Q1833">
        <v>0</v>
      </c>
      <c r="R1833">
        <v>0</v>
      </c>
    </row>
    <row r="1834" spans="1:18" x14ac:dyDescent="0.25">
      <c r="A1834" t="s">
        <v>105</v>
      </c>
      <c r="B1834" t="s">
        <v>104</v>
      </c>
      <c r="C1834">
        <v>4</v>
      </c>
      <c r="D1834" t="s">
        <v>258</v>
      </c>
      <c r="E1834">
        <v>0</v>
      </c>
      <c r="F1834">
        <v>0</v>
      </c>
      <c r="G1834" t="s">
        <v>0</v>
      </c>
      <c r="H1834" t="s">
        <v>0</v>
      </c>
      <c r="I1834" t="s">
        <v>0</v>
      </c>
      <c r="J1834" t="s">
        <v>0</v>
      </c>
      <c r="K1834">
        <v>0</v>
      </c>
      <c r="L1834">
        <v>0</v>
      </c>
      <c r="M1834">
        <v>20</v>
      </c>
      <c r="N1834">
        <v>10</v>
      </c>
      <c r="O1834">
        <v>0.46268465701860301</v>
      </c>
      <c r="P1834">
        <v>0.18772001637331201</v>
      </c>
      <c r="Q1834">
        <v>0</v>
      </c>
      <c r="R1834">
        <v>0</v>
      </c>
    </row>
    <row r="1835" spans="1:18" x14ac:dyDescent="0.25">
      <c r="A1835" t="s">
        <v>103</v>
      </c>
      <c r="B1835" t="s">
        <v>102</v>
      </c>
      <c r="C1835">
        <v>0</v>
      </c>
      <c r="D1835" t="s">
        <v>258</v>
      </c>
      <c r="E1835">
        <v>6684096.8697865596</v>
      </c>
      <c r="F1835">
        <v>6911501.8662900003</v>
      </c>
      <c r="G1835">
        <v>8851346.0286500007</v>
      </c>
      <c r="H1835">
        <v>6911501.8662900003</v>
      </c>
      <c r="I1835">
        <v>6666661.8552200003</v>
      </c>
      <c r="J1835" t="s">
        <v>0</v>
      </c>
      <c r="K1835">
        <v>0</v>
      </c>
      <c r="L1835">
        <v>0</v>
      </c>
      <c r="M1835">
        <v>20</v>
      </c>
      <c r="N1835">
        <v>10</v>
      </c>
      <c r="O1835">
        <v>0.46268465701860301</v>
      </c>
      <c r="P1835">
        <v>0.18772001637331201</v>
      </c>
      <c r="Q1835">
        <v>0</v>
      </c>
      <c r="R1835">
        <v>0</v>
      </c>
    </row>
    <row r="1836" spans="1:18" x14ac:dyDescent="0.25">
      <c r="A1836" t="s">
        <v>103</v>
      </c>
      <c r="B1836" t="s">
        <v>102</v>
      </c>
      <c r="C1836">
        <v>1</v>
      </c>
      <c r="D1836" t="s">
        <v>258</v>
      </c>
      <c r="E1836">
        <v>201785.61537719701</v>
      </c>
      <c r="F1836">
        <v>0</v>
      </c>
      <c r="G1836">
        <v>8851346.0286500007</v>
      </c>
      <c r="H1836">
        <v>0</v>
      </c>
      <c r="I1836">
        <v>224287.18480300001</v>
      </c>
      <c r="J1836" t="s">
        <v>0</v>
      </c>
      <c r="K1836">
        <v>0</v>
      </c>
      <c r="L1836">
        <v>0</v>
      </c>
      <c r="M1836">
        <v>20</v>
      </c>
      <c r="N1836">
        <v>10</v>
      </c>
      <c r="O1836">
        <v>0.46268465701860301</v>
      </c>
      <c r="P1836">
        <v>0.18772001637331201</v>
      </c>
      <c r="Q1836">
        <v>0</v>
      </c>
      <c r="R1836">
        <v>0</v>
      </c>
    </row>
    <row r="1837" spans="1:18" x14ac:dyDescent="0.25">
      <c r="A1837" t="s">
        <v>103</v>
      </c>
      <c r="B1837" t="s">
        <v>102</v>
      </c>
      <c r="C1837">
        <v>2</v>
      </c>
      <c r="D1837" t="s">
        <v>258</v>
      </c>
      <c r="E1837">
        <v>57255.6892417325</v>
      </c>
      <c r="F1837">
        <v>55347.678124799997</v>
      </c>
      <c r="G1837">
        <v>8851346.0286500007</v>
      </c>
      <c r="H1837">
        <v>55347.678124799997</v>
      </c>
      <c r="I1837">
        <v>57106.341649200003</v>
      </c>
      <c r="J1837" t="s">
        <v>0</v>
      </c>
      <c r="K1837">
        <v>0</v>
      </c>
      <c r="L1837">
        <v>0</v>
      </c>
      <c r="M1837">
        <v>20</v>
      </c>
      <c r="N1837">
        <v>10</v>
      </c>
      <c r="O1837">
        <v>0.46268465701860301</v>
      </c>
      <c r="P1837">
        <v>0.18772001637331201</v>
      </c>
      <c r="Q1837">
        <v>0</v>
      </c>
      <c r="R1837">
        <v>0</v>
      </c>
    </row>
    <row r="1838" spans="1:18" x14ac:dyDescent="0.25">
      <c r="A1838" t="s">
        <v>103</v>
      </c>
      <c r="B1838" t="s">
        <v>102</v>
      </c>
      <c r="C1838">
        <v>3</v>
      </c>
      <c r="D1838" t="s">
        <v>258</v>
      </c>
      <c r="E1838">
        <v>1885119.71684428</v>
      </c>
      <c r="F1838">
        <v>1884496.4842300001</v>
      </c>
      <c r="G1838">
        <v>8851346.0286500007</v>
      </c>
      <c r="H1838">
        <v>1884496.4842300001</v>
      </c>
      <c r="I1838">
        <v>1880202.50957</v>
      </c>
      <c r="J1838" t="s">
        <v>0</v>
      </c>
      <c r="K1838">
        <v>0</v>
      </c>
      <c r="L1838">
        <v>0</v>
      </c>
      <c r="M1838">
        <v>20</v>
      </c>
      <c r="N1838">
        <v>10</v>
      </c>
      <c r="O1838">
        <v>0.46268465701860301</v>
      </c>
      <c r="P1838">
        <v>0.18772001637331201</v>
      </c>
      <c r="Q1838">
        <v>0</v>
      </c>
      <c r="R1838">
        <v>0</v>
      </c>
    </row>
    <row r="1839" spans="1:18" x14ac:dyDescent="0.25">
      <c r="A1839" t="s">
        <v>101</v>
      </c>
      <c r="B1839" t="s">
        <v>100</v>
      </c>
      <c r="C1839">
        <v>0</v>
      </c>
      <c r="D1839" t="s">
        <v>258</v>
      </c>
      <c r="E1839">
        <v>12387628.645069599</v>
      </c>
      <c r="F1839">
        <v>13849066.225099999</v>
      </c>
      <c r="G1839">
        <v>25233728.260299999</v>
      </c>
      <c r="H1839">
        <v>13849066.225099999</v>
      </c>
      <c r="I1839">
        <v>12387628.645099999</v>
      </c>
      <c r="J1839" t="s">
        <v>0</v>
      </c>
      <c r="K1839">
        <v>1.63679613416855</v>
      </c>
      <c r="L1839">
        <v>2.0194786612980402</v>
      </c>
      <c r="M1839">
        <v>20</v>
      </c>
      <c r="N1839">
        <v>10</v>
      </c>
      <c r="O1839">
        <v>0.46268465701860301</v>
      </c>
      <c r="P1839">
        <v>0.18772001637331201</v>
      </c>
      <c r="Q1839">
        <v>0.37690240153832799</v>
      </c>
      <c r="R1839">
        <v>0.46502208882921198</v>
      </c>
    </row>
    <row r="1840" spans="1:18" x14ac:dyDescent="0.25">
      <c r="A1840" t="s">
        <v>101</v>
      </c>
      <c r="B1840" t="s">
        <v>100</v>
      </c>
      <c r="C1840">
        <v>1</v>
      </c>
      <c r="D1840" t="s">
        <v>258</v>
      </c>
      <c r="E1840">
        <v>1893081.9825561999</v>
      </c>
      <c r="F1840">
        <v>557086.877385</v>
      </c>
      <c r="G1840">
        <v>25233728.260299999</v>
      </c>
      <c r="H1840">
        <v>557086.877385</v>
      </c>
      <c r="I1840">
        <v>1893081.9825599999</v>
      </c>
      <c r="J1840" t="s">
        <v>0</v>
      </c>
      <c r="K1840">
        <v>6.5841092278639199E-2</v>
      </c>
      <c r="L1840">
        <v>8.1234723199544695E-2</v>
      </c>
      <c r="M1840">
        <v>20</v>
      </c>
      <c r="N1840">
        <v>10</v>
      </c>
      <c r="O1840">
        <v>0.46268465701860301</v>
      </c>
      <c r="P1840">
        <v>0.18772001637331201</v>
      </c>
      <c r="Q1840">
        <v>1.5161121951410001E-2</v>
      </c>
      <c r="R1840">
        <v>1.87057884748504E-2</v>
      </c>
    </row>
    <row r="1841" spans="1:18" x14ac:dyDescent="0.25">
      <c r="A1841" t="s">
        <v>101</v>
      </c>
      <c r="B1841" t="s">
        <v>100</v>
      </c>
      <c r="C1841">
        <v>10</v>
      </c>
      <c r="D1841" t="s">
        <v>258</v>
      </c>
      <c r="E1841">
        <v>2114.9464487343698</v>
      </c>
      <c r="F1841">
        <v>1838.01335453</v>
      </c>
      <c r="G1841">
        <v>25233728.260299999</v>
      </c>
      <c r="H1841">
        <v>1838.01335453</v>
      </c>
      <c r="I1841">
        <v>2114.9464487300002</v>
      </c>
      <c r="J1841" t="s">
        <v>0</v>
      </c>
      <c r="K1841">
        <v>2.1723148003959699E-4</v>
      </c>
      <c r="L1841">
        <v>2.6802014578620797E-4</v>
      </c>
      <c r="M1841">
        <v>20</v>
      </c>
      <c r="N1841">
        <v>10</v>
      </c>
      <c r="O1841">
        <v>0.46268465701860301</v>
      </c>
      <c r="P1841">
        <v>0.18772001637331201</v>
      </c>
      <c r="Q1841" s="1">
        <v>5.0021541966947497E-5</v>
      </c>
      <c r="R1841" s="1">
        <v>6.1716565978321505E-5</v>
      </c>
    </row>
    <row r="1842" spans="1:18" x14ac:dyDescent="0.25">
      <c r="A1842" t="s">
        <v>101</v>
      </c>
      <c r="B1842" t="s">
        <v>100</v>
      </c>
      <c r="C1842">
        <v>2</v>
      </c>
      <c r="D1842" t="s">
        <v>258</v>
      </c>
      <c r="E1842">
        <v>1484856.5524535</v>
      </c>
      <c r="F1842">
        <v>1491167.9720900001</v>
      </c>
      <c r="G1842">
        <v>25233728.260299999</v>
      </c>
      <c r="H1842">
        <v>1491167.9720900001</v>
      </c>
      <c r="I1842">
        <v>1484856.5524500001</v>
      </c>
      <c r="J1842" t="s">
        <v>0</v>
      </c>
      <c r="K1842">
        <v>0.176238450480457</v>
      </c>
      <c r="L1842">
        <v>0.217442956160394</v>
      </c>
      <c r="M1842">
        <v>20</v>
      </c>
      <c r="N1842">
        <v>10</v>
      </c>
      <c r="O1842">
        <v>0.46268465701860301</v>
      </c>
      <c r="P1842">
        <v>0.18772001637331201</v>
      </c>
      <c r="Q1842">
        <v>4.0582143275417898E-2</v>
      </c>
      <c r="R1842">
        <v>5.0070238231639697E-2</v>
      </c>
    </row>
    <row r="1843" spans="1:18" x14ac:dyDescent="0.25">
      <c r="A1843" t="s">
        <v>101</v>
      </c>
      <c r="B1843" t="s">
        <v>100</v>
      </c>
      <c r="C1843">
        <v>3</v>
      </c>
      <c r="D1843" t="s">
        <v>258</v>
      </c>
      <c r="E1843">
        <v>1549808.97075924</v>
      </c>
      <c r="F1843">
        <v>1538610.59877</v>
      </c>
      <c r="G1843">
        <v>25233728.260299999</v>
      </c>
      <c r="H1843">
        <v>1538610.59877</v>
      </c>
      <c r="I1843">
        <v>1549808.9707599999</v>
      </c>
      <c r="J1843" t="s">
        <v>0</v>
      </c>
      <c r="K1843">
        <v>0.181845608875287</v>
      </c>
      <c r="L1843">
        <v>0.22436106678669401</v>
      </c>
      <c r="M1843">
        <v>20</v>
      </c>
      <c r="N1843">
        <v>10</v>
      </c>
      <c r="O1843">
        <v>0.46268465701860301</v>
      </c>
      <c r="P1843">
        <v>0.18772001637331201</v>
      </c>
      <c r="Q1843">
        <v>4.18732945805197E-2</v>
      </c>
      <c r="R1843">
        <v>5.1663260389212602E-2</v>
      </c>
    </row>
    <row r="1844" spans="1:18" x14ac:dyDescent="0.25">
      <c r="A1844" t="s">
        <v>101</v>
      </c>
      <c r="B1844" t="s">
        <v>100</v>
      </c>
      <c r="C1844">
        <v>4</v>
      </c>
      <c r="D1844" t="s">
        <v>258</v>
      </c>
      <c r="E1844">
        <v>1764115.0363856601</v>
      </c>
      <c r="F1844">
        <v>1761508.4580300001</v>
      </c>
      <c r="G1844">
        <v>25233728.260299999</v>
      </c>
      <c r="H1844">
        <v>1761508.4580300001</v>
      </c>
      <c r="I1844">
        <v>1764115.03639</v>
      </c>
      <c r="J1844" t="s">
        <v>0</v>
      </c>
      <c r="K1844">
        <v>0.20818950444349399</v>
      </c>
      <c r="L1844">
        <v>0.256864158555347</v>
      </c>
      <c r="M1844">
        <v>20</v>
      </c>
      <c r="N1844">
        <v>10</v>
      </c>
      <c r="O1844">
        <v>0.46268465701860301</v>
      </c>
      <c r="P1844">
        <v>0.18772001637331201</v>
      </c>
      <c r="Q1844">
        <v>4.7939460853924101E-2</v>
      </c>
      <c r="R1844">
        <v>5.9147694821390102E-2</v>
      </c>
    </row>
    <row r="1845" spans="1:18" x14ac:dyDescent="0.25">
      <c r="A1845" t="s">
        <v>101</v>
      </c>
      <c r="B1845" t="s">
        <v>100</v>
      </c>
      <c r="C1845">
        <v>5</v>
      </c>
      <c r="D1845" t="s">
        <v>258</v>
      </c>
      <c r="E1845">
        <v>3301555.6898772302</v>
      </c>
      <c r="F1845">
        <v>3369578.7469199998</v>
      </c>
      <c r="G1845">
        <v>25233728.260299999</v>
      </c>
      <c r="H1845">
        <v>3369578.7469199998</v>
      </c>
      <c r="I1845">
        <v>3301555.68988</v>
      </c>
      <c r="J1845" t="s">
        <v>0</v>
      </c>
      <c r="K1845">
        <v>0.39824442869218302</v>
      </c>
      <c r="L1845">
        <v>0.491353876598216</v>
      </c>
      <c r="M1845">
        <v>20</v>
      </c>
      <c r="N1845">
        <v>10</v>
      </c>
      <c r="O1845">
        <v>0.46268465701860301</v>
      </c>
      <c r="P1845">
        <v>0.18772001637331201</v>
      </c>
      <c r="Q1845">
        <v>9.1703101223164801E-2</v>
      </c>
      <c r="R1845">
        <v>0.113143263372325</v>
      </c>
    </row>
    <row r="1846" spans="1:18" x14ac:dyDescent="0.25">
      <c r="A1846" t="s">
        <v>101</v>
      </c>
      <c r="B1846" t="s">
        <v>100</v>
      </c>
      <c r="C1846">
        <v>6</v>
      </c>
      <c r="D1846" t="s">
        <v>258</v>
      </c>
      <c r="E1846">
        <v>1942603.1476479</v>
      </c>
      <c r="F1846">
        <v>1841052.3765799999</v>
      </c>
      <c r="G1846">
        <v>25233728.260299999</v>
      </c>
      <c r="H1846">
        <v>1841052.3765799999</v>
      </c>
      <c r="I1846">
        <v>1942603.1476499999</v>
      </c>
      <c r="J1846" t="s">
        <v>0</v>
      </c>
      <c r="K1846">
        <v>0.21759065656906401</v>
      </c>
      <c r="L1846">
        <v>0.26846329769850602</v>
      </c>
      <c r="M1846">
        <v>20</v>
      </c>
      <c r="N1846">
        <v>10</v>
      </c>
      <c r="O1846">
        <v>0.46268465701860301</v>
      </c>
      <c r="P1846">
        <v>0.18772001637331201</v>
      </c>
      <c r="Q1846">
        <v>5.0104248966131103E-2</v>
      </c>
      <c r="R1846">
        <v>6.1818609853245603E-2</v>
      </c>
    </row>
    <row r="1847" spans="1:18" x14ac:dyDescent="0.25">
      <c r="A1847" t="s">
        <v>101</v>
      </c>
      <c r="B1847" t="s">
        <v>100</v>
      </c>
      <c r="C1847">
        <v>7</v>
      </c>
      <c r="D1847" t="s">
        <v>258</v>
      </c>
      <c r="E1847">
        <v>749519.50516987196</v>
      </c>
      <c r="F1847">
        <v>689157.36194600002</v>
      </c>
      <c r="G1847">
        <v>25233728.260299999</v>
      </c>
      <c r="H1847">
        <v>689157.36194600002</v>
      </c>
      <c r="I1847">
        <v>749519.50517000002</v>
      </c>
      <c r="J1847" t="s">
        <v>0</v>
      </c>
      <c r="K1847">
        <v>8.1450264410072998E-2</v>
      </c>
      <c r="L1847">
        <v>0.10049331587454</v>
      </c>
      <c r="M1847">
        <v>20</v>
      </c>
      <c r="N1847">
        <v>10</v>
      </c>
      <c r="O1847">
        <v>0.46268465701860301</v>
      </c>
      <c r="P1847">
        <v>0.18772001637331201</v>
      </c>
      <c r="Q1847">
        <v>1.8755420801187701E-2</v>
      </c>
      <c r="R1847">
        <v>2.3140433497482599E-2</v>
      </c>
    </row>
    <row r="1848" spans="1:18" x14ac:dyDescent="0.25">
      <c r="A1848" t="s">
        <v>101</v>
      </c>
      <c r="B1848" t="s">
        <v>100</v>
      </c>
      <c r="C1848">
        <v>8</v>
      </c>
      <c r="D1848" t="s">
        <v>258</v>
      </c>
      <c r="E1848">
        <v>132356.570931444</v>
      </c>
      <c r="F1848">
        <v>111008.612004</v>
      </c>
      <c r="G1848">
        <v>25233728.260299999</v>
      </c>
      <c r="H1848">
        <v>111008.612004</v>
      </c>
      <c r="I1848">
        <v>132356.57093099999</v>
      </c>
      <c r="J1848" t="s">
        <v>0</v>
      </c>
      <c r="K1848">
        <v>1.3119907438831801E-2</v>
      </c>
      <c r="L1848">
        <v>1.6187338519335601E-2</v>
      </c>
      <c r="M1848">
        <v>20</v>
      </c>
      <c r="N1848">
        <v>10</v>
      </c>
      <c r="O1848">
        <v>0.46268465701860301</v>
      </c>
      <c r="P1848">
        <v>0.18772001637331201</v>
      </c>
      <c r="Q1848">
        <v>3.0210998904687501E-3</v>
      </c>
      <c r="R1848">
        <v>3.7274322898805299E-3</v>
      </c>
    </row>
    <row r="1849" spans="1:18" x14ac:dyDescent="0.25">
      <c r="A1849" t="s">
        <v>101</v>
      </c>
      <c r="B1849" t="s">
        <v>100</v>
      </c>
      <c r="C1849">
        <v>9</v>
      </c>
      <c r="D1849" t="s">
        <v>258</v>
      </c>
      <c r="E1849">
        <v>26087.213024249599</v>
      </c>
      <c r="F1849">
        <v>23653.0181748</v>
      </c>
      <c r="G1849">
        <v>25233728.260299999</v>
      </c>
      <c r="H1849">
        <v>23653.0181748</v>
      </c>
      <c r="I1849">
        <v>26087.213024199998</v>
      </c>
      <c r="J1849" t="s">
        <v>0</v>
      </c>
      <c r="K1849">
        <v>2.7955075151394498E-3</v>
      </c>
      <c r="L1849">
        <v>3.4490964735753001E-3</v>
      </c>
      <c r="M1849">
        <v>20</v>
      </c>
      <c r="N1849">
        <v>10</v>
      </c>
      <c r="O1849">
        <v>0.46268465701860301</v>
      </c>
      <c r="P1849">
        <v>0.18772001637331201</v>
      </c>
      <c r="Q1849">
        <v>6.4371699931324903E-4</v>
      </c>
      <c r="R1849">
        <v>7.9421787288632903E-4</v>
      </c>
    </row>
    <row r="1850" spans="1:18" x14ac:dyDescent="0.25">
      <c r="A1850" t="s">
        <v>99</v>
      </c>
      <c r="B1850" t="s">
        <v>98</v>
      </c>
      <c r="C1850">
        <v>0</v>
      </c>
      <c r="D1850" t="s">
        <v>258</v>
      </c>
      <c r="E1850">
        <v>70064.806019663403</v>
      </c>
      <c r="F1850">
        <v>74788.445399400007</v>
      </c>
      <c r="G1850">
        <v>80447.185941000003</v>
      </c>
      <c r="H1850">
        <v>74913.366242599994</v>
      </c>
      <c r="I1850">
        <v>67033.5951661</v>
      </c>
      <c r="J1850" t="s">
        <v>0</v>
      </c>
      <c r="K1850">
        <v>0</v>
      </c>
      <c r="L1850">
        <v>0</v>
      </c>
      <c r="M1850">
        <v>20</v>
      </c>
      <c r="N1850">
        <v>10</v>
      </c>
      <c r="O1850">
        <v>0.46268465701860301</v>
      </c>
      <c r="P1850">
        <v>0.18772001637331201</v>
      </c>
      <c r="Q1850">
        <v>0</v>
      </c>
      <c r="R1850">
        <v>0</v>
      </c>
    </row>
    <row r="1851" spans="1:18" x14ac:dyDescent="0.25">
      <c r="A1851" t="s">
        <v>99</v>
      </c>
      <c r="B1851" t="s">
        <v>98</v>
      </c>
      <c r="C1851">
        <v>1</v>
      </c>
      <c r="D1851" t="s">
        <v>258</v>
      </c>
      <c r="E1851">
        <v>1239.8151668969599</v>
      </c>
      <c r="F1851">
        <v>0</v>
      </c>
      <c r="G1851">
        <v>80447.185941000003</v>
      </c>
      <c r="H1851">
        <v>0</v>
      </c>
      <c r="I1851">
        <v>4510.4361593599997</v>
      </c>
      <c r="J1851" t="s">
        <v>0</v>
      </c>
      <c r="K1851">
        <v>0</v>
      </c>
      <c r="L1851">
        <v>0</v>
      </c>
      <c r="M1851">
        <v>20</v>
      </c>
      <c r="N1851">
        <v>10</v>
      </c>
      <c r="O1851">
        <v>0.46268465701860301</v>
      </c>
      <c r="P1851">
        <v>0.18772001637331201</v>
      </c>
      <c r="Q1851">
        <v>0</v>
      </c>
      <c r="R1851">
        <v>0</v>
      </c>
    </row>
    <row r="1852" spans="1:18" x14ac:dyDescent="0.25">
      <c r="A1852" t="s">
        <v>99</v>
      </c>
      <c r="B1852" t="s">
        <v>98</v>
      </c>
      <c r="C1852">
        <v>2</v>
      </c>
      <c r="D1852" t="s">
        <v>258</v>
      </c>
      <c r="E1852">
        <v>0</v>
      </c>
      <c r="F1852">
        <v>0</v>
      </c>
      <c r="G1852" t="s">
        <v>0</v>
      </c>
      <c r="H1852" t="s">
        <v>0</v>
      </c>
      <c r="I1852" t="s">
        <v>0</v>
      </c>
      <c r="J1852" t="s">
        <v>0</v>
      </c>
      <c r="K1852">
        <v>0</v>
      </c>
      <c r="L1852">
        <v>0</v>
      </c>
      <c r="M1852">
        <v>20</v>
      </c>
      <c r="N1852">
        <v>10</v>
      </c>
      <c r="O1852">
        <v>0.46268465701860301</v>
      </c>
      <c r="P1852">
        <v>0.18772001637331201</v>
      </c>
      <c r="Q1852">
        <v>0</v>
      </c>
      <c r="R1852">
        <v>0</v>
      </c>
    </row>
    <row r="1853" spans="1:18" x14ac:dyDescent="0.25">
      <c r="A1853" t="s">
        <v>99</v>
      </c>
      <c r="B1853" t="s">
        <v>98</v>
      </c>
      <c r="C1853">
        <v>3</v>
      </c>
      <c r="D1853" t="s">
        <v>258</v>
      </c>
      <c r="E1853">
        <v>0</v>
      </c>
      <c r="F1853">
        <v>0</v>
      </c>
      <c r="G1853" t="s">
        <v>0</v>
      </c>
      <c r="H1853" t="s">
        <v>0</v>
      </c>
      <c r="I1853" t="s">
        <v>0</v>
      </c>
      <c r="J1853" t="s">
        <v>0</v>
      </c>
      <c r="K1853">
        <v>0</v>
      </c>
      <c r="L1853">
        <v>0</v>
      </c>
      <c r="M1853">
        <v>20</v>
      </c>
      <c r="N1853">
        <v>10</v>
      </c>
      <c r="O1853">
        <v>0.46268465701860301</v>
      </c>
      <c r="P1853">
        <v>0.18772001637331201</v>
      </c>
      <c r="Q1853">
        <v>0</v>
      </c>
      <c r="R1853">
        <v>0</v>
      </c>
    </row>
    <row r="1854" spans="1:18" x14ac:dyDescent="0.25">
      <c r="A1854" t="s">
        <v>99</v>
      </c>
      <c r="B1854" t="s">
        <v>98</v>
      </c>
      <c r="C1854">
        <v>4</v>
      </c>
      <c r="D1854" t="s">
        <v>258</v>
      </c>
      <c r="E1854">
        <v>2283.8838553954702</v>
      </c>
      <c r="F1854">
        <v>2331.4843776600001</v>
      </c>
      <c r="G1854">
        <v>80447.185941000003</v>
      </c>
      <c r="H1854">
        <v>2335.3787090999999</v>
      </c>
      <c r="I1854">
        <v>2185.0762810400001</v>
      </c>
      <c r="J1854" t="s">
        <v>0</v>
      </c>
      <c r="K1854">
        <v>0</v>
      </c>
      <c r="L1854">
        <v>0</v>
      </c>
      <c r="M1854">
        <v>20</v>
      </c>
      <c r="N1854">
        <v>10</v>
      </c>
      <c r="O1854">
        <v>0.46268465701860301</v>
      </c>
      <c r="P1854">
        <v>0.18772001637331201</v>
      </c>
      <c r="Q1854">
        <v>0</v>
      </c>
      <c r="R1854">
        <v>0</v>
      </c>
    </row>
    <row r="1855" spans="1:18" x14ac:dyDescent="0.25">
      <c r="A1855" t="s">
        <v>99</v>
      </c>
      <c r="B1855" t="s">
        <v>98</v>
      </c>
      <c r="C1855">
        <v>5</v>
      </c>
      <c r="D1855" t="s">
        <v>258</v>
      </c>
      <c r="E1855">
        <v>2106.18958305144</v>
      </c>
      <c r="F1855">
        <v>2074.5452314099998</v>
      </c>
      <c r="G1855">
        <v>80447.185941000003</v>
      </c>
      <c r="H1855">
        <v>2078.01039154</v>
      </c>
      <c r="I1855">
        <v>2015.0695887700001</v>
      </c>
      <c r="J1855" t="s">
        <v>0</v>
      </c>
      <c r="K1855">
        <v>0</v>
      </c>
      <c r="L1855">
        <v>0</v>
      </c>
      <c r="M1855">
        <v>20</v>
      </c>
      <c r="N1855">
        <v>10</v>
      </c>
      <c r="O1855">
        <v>0.46268465701860301</v>
      </c>
      <c r="P1855">
        <v>0.18772001637331201</v>
      </c>
      <c r="Q1855">
        <v>0</v>
      </c>
      <c r="R1855">
        <v>0</v>
      </c>
    </row>
    <row r="1856" spans="1:18" x14ac:dyDescent="0.25">
      <c r="A1856" t="s">
        <v>99</v>
      </c>
      <c r="B1856" t="s">
        <v>98</v>
      </c>
      <c r="C1856">
        <v>6</v>
      </c>
      <c r="D1856" t="s">
        <v>258</v>
      </c>
      <c r="E1856">
        <v>1143.7629568510099</v>
      </c>
      <c r="F1856">
        <v>1118.5622377</v>
      </c>
      <c r="G1856">
        <v>80447.185941000003</v>
      </c>
      <c r="H1856">
        <v>1120.4305976799999</v>
      </c>
      <c r="I1856">
        <v>1094.2803865599999</v>
      </c>
      <c r="J1856" t="s">
        <v>0</v>
      </c>
      <c r="K1856">
        <v>0</v>
      </c>
      <c r="L1856">
        <v>0</v>
      </c>
      <c r="M1856">
        <v>20</v>
      </c>
      <c r="N1856">
        <v>10</v>
      </c>
      <c r="O1856">
        <v>0.46268465701860301</v>
      </c>
      <c r="P1856">
        <v>0.18772001637331201</v>
      </c>
      <c r="Q1856">
        <v>0</v>
      </c>
      <c r="R1856">
        <v>0</v>
      </c>
    </row>
    <row r="1857" spans="1:18" x14ac:dyDescent="0.25">
      <c r="A1857" t="s">
        <v>97</v>
      </c>
      <c r="B1857" t="s">
        <v>96</v>
      </c>
      <c r="C1857">
        <v>0</v>
      </c>
      <c r="D1857" t="s">
        <v>258</v>
      </c>
      <c r="E1857">
        <v>28464285.509941299</v>
      </c>
      <c r="F1857">
        <v>31822375.885699999</v>
      </c>
      <c r="G1857">
        <v>38991042.498800002</v>
      </c>
      <c r="H1857">
        <v>31822375.885699999</v>
      </c>
      <c r="I1857">
        <v>27202849.8924</v>
      </c>
      <c r="J1857" t="s">
        <v>0</v>
      </c>
      <c r="K1857">
        <v>27.466881204310202</v>
      </c>
      <c r="L1857">
        <v>30.297838449123301</v>
      </c>
      <c r="M1857">
        <v>20</v>
      </c>
      <c r="N1857">
        <v>10</v>
      </c>
      <c r="O1857">
        <v>0.46268465701860301</v>
      </c>
      <c r="P1857">
        <v>0.18772001637331201</v>
      </c>
      <c r="Q1857">
        <v>6.32475436162441</v>
      </c>
      <c r="R1857">
        <v>6.9766343129198498</v>
      </c>
    </row>
    <row r="1858" spans="1:18" x14ac:dyDescent="0.25">
      <c r="A1858" t="s">
        <v>97</v>
      </c>
      <c r="B1858" t="s">
        <v>96</v>
      </c>
      <c r="C1858">
        <v>1</v>
      </c>
      <c r="D1858" t="s">
        <v>258</v>
      </c>
      <c r="E1858">
        <v>1464145.5917812099</v>
      </c>
      <c r="F1858">
        <v>0</v>
      </c>
      <c r="G1858">
        <v>38991042.498800002</v>
      </c>
      <c r="H1858">
        <v>0</v>
      </c>
      <c r="I1858">
        <v>3050627.5121800001</v>
      </c>
      <c r="J1858" t="s">
        <v>0</v>
      </c>
      <c r="K1858">
        <v>0</v>
      </c>
      <c r="L1858">
        <v>0</v>
      </c>
      <c r="M1858">
        <v>20</v>
      </c>
      <c r="N1858">
        <v>10</v>
      </c>
      <c r="O1858">
        <v>0.46268465701860301</v>
      </c>
      <c r="P1858">
        <v>0.18772001637331201</v>
      </c>
      <c r="Q1858">
        <v>0</v>
      </c>
      <c r="R1858">
        <v>0</v>
      </c>
    </row>
    <row r="1859" spans="1:18" x14ac:dyDescent="0.25">
      <c r="A1859" t="s">
        <v>97</v>
      </c>
      <c r="B1859" t="s">
        <v>96</v>
      </c>
      <c r="C1859">
        <v>10</v>
      </c>
      <c r="D1859" t="s">
        <v>258</v>
      </c>
      <c r="E1859">
        <v>143660.634746761</v>
      </c>
      <c r="F1859">
        <v>141331.67389999999</v>
      </c>
      <c r="G1859">
        <v>38991042.498800002</v>
      </c>
      <c r="H1859">
        <v>141331.67389999999</v>
      </c>
      <c r="I1859">
        <v>137294.10777199999</v>
      </c>
      <c r="J1859" t="s">
        <v>0</v>
      </c>
      <c r="K1859">
        <v>0.12198775827929401</v>
      </c>
      <c r="L1859">
        <v>0.13456079580439501</v>
      </c>
      <c r="M1859">
        <v>20</v>
      </c>
      <c r="N1859">
        <v>10</v>
      </c>
      <c r="O1859">
        <v>0.46268465701860301</v>
      </c>
      <c r="P1859">
        <v>0.18772001637331201</v>
      </c>
      <c r="Q1859">
        <v>2.8089924025326798E-2</v>
      </c>
      <c r="R1859">
        <v>3.0985097064239801E-2</v>
      </c>
    </row>
    <row r="1860" spans="1:18" x14ac:dyDescent="0.25">
      <c r="A1860" t="s">
        <v>97</v>
      </c>
      <c r="B1860" t="s">
        <v>96</v>
      </c>
      <c r="C1860">
        <v>2</v>
      </c>
      <c r="D1860" t="s">
        <v>258</v>
      </c>
      <c r="E1860">
        <v>641560.53370888694</v>
      </c>
      <c r="F1860">
        <v>525308.82541599998</v>
      </c>
      <c r="G1860">
        <v>38991042.498800002</v>
      </c>
      <c r="H1860">
        <v>525308.82541599998</v>
      </c>
      <c r="I1860">
        <v>613128.85894399998</v>
      </c>
      <c r="J1860" t="s">
        <v>0</v>
      </c>
      <c r="K1860">
        <v>0.453410366187045</v>
      </c>
      <c r="L1860">
        <v>0.50014247790670796</v>
      </c>
      <c r="M1860">
        <v>20</v>
      </c>
      <c r="N1860">
        <v>10</v>
      </c>
      <c r="O1860">
        <v>0.46268465701860301</v>
      </c>
      <c r="P1860">
        <v>0.18772001637331201</v>
      </c>
      <c r="Q1860">
        <v>0.104406072528439</v>
      </c>
      <c r="R1860">
        <v>0.11516700039747101</v>
      </c>
    </row>
    <row r="1861" spans="1:18" x14ac:dyDescent="0.25">
      <c r="A1861" t="s">
        <v>97</v>
      </c>
      <c r="B1861" t="s">
        <v>96</v>
      </c>
      <c r="C1861">
        <v>3</v>
      </c>
      <c r="D1861" t="s">
        <v>258</v>
      </c>
      <c r="E1861">
        <v>670475.14628527896</v>
      </c>
      <c r="F1861">
        <v>673098.17582100001</v>
      </c>
      <c r="G1861">
        <v>38991042.498800002</v>
      </c>
      <c r="H1861">
        <v>673098.17582100001</v>
      </c>
      <c r="I1861">
        <v>640762.07901300001</v>
      </c>
      <c r="J1861" t="s">
        <v>0</v>
      </c>
      <c r="K1861">
        <v>0.58097194566862098</v>
      </c>
      <c r="L1861">
        <v>0.64085157766577705</v>
      </c>
      <c r="M1861">
        <v>20</v>
      </c>
      <c r="N1861">
        <v>10</v>
      </c>
      <c r="O1861">
        <v>0.46268465701860301</v>
      </c>
      <c r="P1861">
        <v>0.18772001637331201</v>
      </c>
      <c r="Q1861">
        <v>0.13377947135739601</v>
      </c>
      <c r="R1861">
        <v>0.14756785748064699</v>
      </c>
    </row>
    <row r="1862" spans="1:18" x14ac:dyDescent="0.25">
      <c r="A1862" t="s">
        <v>97</v>
      </c>
      <c r="B1862" t="s">
        <v>96</v>
      </c>
      <c r="C1862">
        <v>4</v>
      </c>
      <c r="D1862" t="s">
        <v>258</v>
      </c>
      <c r="E1862">
        <v>717479.73671474506</v>
      </c>
      <c r="F1862">
        <v>712967.42619100004</v>
      </c>
      <c r="G1862">
        <v>38991042.498800002</v>
      </c>
      <c r="H1862">
        <v>712967.42619100004</v>
      </c>
      <c r="I1862">
        <v>685683.59363400005</v>
      </c>
      <c r="J1862" t="s">
        <v>0</v>
      </c>
      <c r="K1862">
        <v>0.615384334220344</v>
      </c>
      <c r="L1862">
        <v>0.67881078319890997</v>
      </c>
      <c r="M1862">
        <v>20</v>
      </c>
      <c r="N1862">
        <v>10</v>
      </c>
      <c r="O1862">
        <v>0.46268465701860301</v>
      </c>
      <c r="P1862">
        <v>0.18772001637331201</v>
      </c>
      <c r="Q1862">
        <v>0.141703556475305</v>
      </c>
      <c r="R1862">
        <v>0.15630866241491101</v>
      </c>
    </row>
    <row r="1863" spans="1:18" x14ac:dyDescent="0.25">
      <c r="A1863" t="s">
        <v>97</v>
      </c>
      <c r="B1863" t="s">
        <v>96</v>
      </c>
      <c r="C1863">
        <v>5</v>
      </c>
      <c r="D1863" t="s">
        <v>258</v>
      </c>
      <c r="E1863">
        <v>2692741.2128690099</v>
      </c>
      <c r="F1863">
        <v>2797932.0292600002</v>
      </c>
      <c r="G1863">
        <v>38991042.498800002</v>
      </c>
      <c r="H1863">
        <v>2797932.0292600002</v>
      </c>
      <c r="I1863">
        <v>2573408.5258200001</v>
      </c>
      <c r="J1863" t="s">
        <v>0</v>
      </c>
      <c r="K1863">
        <v>2.4149820535541302</v>
      </c>
      <c r="L1863">
        <v>2.6638894882842701</v>
      </c>
      <c r="M1863">
        <v>20</v>
      </c>
      <c r="N1863">
        <v>10</v>
      </c>
      <c r="O1863">
        <v>0.46268465701860301</v>
      </c>
      <c r="P1863">
        <v>0.18772001637331201</v>
      </c>
      <c r="Q1863">
        <v>0.55609401602043695</v>
      </c>
      <c r="R1863">
        <v>0.61340952890084299</v>
      </c>
    </row>
    <row r="1864" spans="1:18" x14ac:dyDescent="0.25">
      <c r="A1864" t="s">
        <v>97</v>
      </c>
      <c r="B1864" t="s">
        <v>96</v>
      </c>
      <c r="C1864">
        <v>6</v>
      </c>
      <c r="D1864" t="s">
        <v>258</v>
      </c>
      <c r="E1864">
        <v>1132525.4814414701</v>
      </c>
      <c r="F1864">
        <v>1027695.3581</v>
      </c>
      <c r="G1864">
        <v>38991042.498800002</v>
      </c>
      <c r="H1864">
        <v>1027695.3581</v>
      </c>
      <c r="I1864">
        <v>1082335.99119</v>
      </c>
      <c r="J1864" t="s">
        <v>0</v>
      </c>
      <c r="K1864">
        <v>0.88703578942508798</v>
      </c>
      <c r="L1864">
        <v>0.97846081783666194</v>
      </c>
      <c r="M1864">
        <v>20</v>
      </c>
      <c r="N1864">
        <v>10</v>
      </c>
      <c r="O1864">
        <v>0.46268465701860301</v>
      </c>
      <c r="P1864">
        <v>0.18772001637331201</v>
      </c>
      <c r="Q1864">
        <v>0.20425629820697999</v>
      </c>
      <c r="R1864">
        <v>0.225308591800364</v>
      </c>
    </row>
    <row r="1865" spans="1:18" x14ac:dyDescent="0.25">
      <c r="A1865" t="s">
        <v>97</v>
      </c>
      <c r="B1865" t="s">
        <v>96</v>
      </c>
      <c r="C1865">
        <v>7</v>
      </c>
      <c r="D1865" t="s">
        <v>258</v>
      </c>
      <c r="E1865">
        <v>705334.08726435597</v>
      </c>
      <c r="F1865">
        <v>680281.32166400005</v>
      </c>
      <c r="G1865">
        <v>38991042.498800002</v>
      </c>
      <c r="H1865">
        <v>680281.32166400005</v>
      </c>
      <c r="I1865">
        <v>674076.19605000003</v>
      </c>
      <c r="J1865" t="s">
        <v>0</v>
      </c>
      <c r="K1865">
        <v>0.58717194199358402</v>
      </c>
      <c r="L1865">
        <v>0.64769059537738405</v>
      </c>
      <c r="M1865">
        <v>20</v>
      </c>
      <c r="N1865">
        <v>10</v>
      </c>
      <c r="O1865">
        <v>0.46268465701860301</v>
      </c>
      <c r="P1865">
        <v>0.18772001637331201</v>
      </c>
      <c r="Q1865">
        <v>0.13520713449492799</v>
      </c>
      <c r="R1865">
        <v>0.14914266704053</v>
      </c>
    </row>
    <row r="1866" spans="1:18" x14ac:dyDescent="0.25">
      <c r="A1866" t="s">
        <v>97</v>
      </c>
      <c r="B1866" t="s">
        <v>96</v>
      </c>
      <c r="C1866">
        <v>8</v>
      </c>
      <c r="D1866" t="s">
        <v>258</v>
      </c>
      <c r="E1866">
        <v>418606.83266057097</v>
      </c>
      <c r="F1866">
        <v>404618.64749499998</v>
      </c>
      <c r="G1866">
        <v>38991042.498800002</v>
      </c>
      <c r="H1866">
        <v>404618.64749499998</v>
      </c>
      <c r="I1866">
        <v>400055.670774</v>
      </c>
      <c r="J1866" t="s">
        <v>0</v>
      </c>
      <c r="K1866">
        <v>0.34923892432519399</v>
      </c>
      <c r="L1866">
        <v>0.38523429109562901</v>
      </c>
      <c r="M1866">
        <v>20</v>
      </c>
      <c r="N1866">
        <v>10</v>
      </c>
      <c r="O1866">
        <v>0.46268465701860301</v>
      </c>
      <c r="P1866">
        <v>0.18772001637331201</v>
      </c>
      <c r="Q1866">
        <v>8.0418682901943803E-2</v>
      </c>
      <c r="R1866">
        <v>8.8707277856942005E-2</v>
      </c>
    </row>
    <row r="1867" spans="1:18" x14ac:dyDescent="0.25">
      <c r="A1867" t="s">
        <v>97</v>
      </c>
      <c r="B1867" t="s">
        <v>96</v>
      </c>
      <c r="C1867">
        <v>9</v>
      </c>
      <c r="D1867" t="s">
        <v>258</v>
      </c>
      <c r="E1867">
        <v>212283.78715583801</v>
      </c>
      <c r="F1867">
        <v>205433.15521500001</v>
      </c>
      <c r="G1867">
        <v>38991042.498800002</v>
      </c>
      <c r="H1867">
        <v>205433.15521500001</v>
      </c>
      <c r="I1867">
        <v>202876.12680699999</v>
      </c>
      <c r="J1867" t="s">
        <v>0</v>
      </c>
      <c r="K1867">
        <v>0.17731573814551799</v>
      </c>
      <c r="L1867">
        <v>0.195591321375683</v>
      </c>
      <c r="M1867">
        <v>20</v>
      </c>
      <c r="N1867">
        <v>10</v>
      </c>
      <c r="O1867">
        <v>0.46268465701860301</v>
      </c>
      <c r="P1867">
        <v>0.18772001637331201</v>
      </c>
      <c r="Q1867">
        <v>4.0830208565671801E-2</v>
      </c>
      <c r="R1867">
        <v>4.5038497591514202E-2</v>
      </c>
    </row>
    <row r="1868" spans="1:18" x14ac:dyDescent="0.25">
      <c r="A1868" t="s">
        <v>95</v>
      </c>
      <c r="B1868" t="s">
        <v>94</v>
      </c>
      <c r="C1868">
        <v>0</v>
      </c>
      <c r="D1868" t="s">
        <v>258</v>
      </c>
      <c r="E1868">
        <v>571588.79281066696</v>
      </c>
      <c r="F1868">
        <v>611143.35439700005</v>
      </c>
      <c r="G1868">
        <v>2292298.65435</v>
      </c>
      <c r="H1868">
        <v>611143.35439700005</v>
      </c>
      <c r="I1868">
        <v>571588.79281100002</v>
      </c>
      <c r="J1868" t="s">
        <v>0</v>
      </c>
      <c r="K1868">
        <v>1.7855070817051798E-2</v>
      </c>
      <c r="L1868">
        <v>2.0217541136687299E-2</v>
      </c>
      <c r="M1868">
        <v>20</v>
      </c>
      <c r="N1868">
        <v>10</v>
      </c>
      <c r="O1868">
        <v>0.46268465701860301</v>
      </c>
      <c r="P1868">
        <v>0.18772001637331201</v>
      </c>
      <c r="Q1868">
        <v>4.1114583118209798E-3</v>
      </c>
      <c r="R1868">
        <v>4.6554605357057403E-3</v>
      </c>
    </row>
    <row r="1869" spans="1:18" x14ac:dyDescent="0.25">
      <c r="A1869" t="s">
        <v>95</v>
      </c>
      <c r="B1869" t="s">
        <v>94</v>
      </c>
      <c r="C1869">
        <v>1</v>
      </c>
      <c r="D1869" t="s">
        <v>258</v>
      </c>
      <c r="E1869">
        <v>381003.761845726</v>
      </c>
      <c r="F1869">
        <v>362186.42548400001</v>
      </c>
      <c r="G1869">
        <v>2292298.65435</v>
      </c>
      <c r="H1869">
        <v>362186.42548400001</v>
      </c>
      <c r="I1869">
        <v>381003.76184599998</v>
      </c>
      <c r="J1869" t="s">
        <v>0</v>
      </c>
      <c r="K1869">
        <v>1.05815832397823E-2</v>
      </c>
      <c r="L1869">
        <v>1.19816715729445E-2</v>
      </c>
      <c r="M1869">
        <v>20</v>
      </c>
      <c r="N1869">
        <v>10</v>
      </c>
      <c r="O1869">
        <v>0.46268465701860301</v>
      </c>
      <c r="P1869">
        <v>0.18772001637331201</v>
      </c>
      <c r="Q1869">
        <v>2.4366040778668E-3</v>
      </c>
      <c r="R1869">
        <v>2.75900015647354E-3</v>
      </c>
    </row>
    <row r="1870" spans="1:18" x14ac:dyDescent="0.25">
      <c r="A1870" t="s">
        <v>95</v>
      </c>
      <c r="B1870" t="s">
        <v>94</v>
      </c>
      <c r="C1870">
        <v>2</v>
      </c>
      <c r="D1870" t="s">
        <v>258</v>
      </c>
      <c r="E1870">
        <v>626235.57359752804</v>
      </c>
      <c r="F1870">
        <v>633592.31163200003</v>
      </c>
      <c r="G1870">
        <v>2292298.65435</v>
      </c>
      <c r="H1870">
        <v>633592.31163200003</v>
      </c>
      <c r="I1870">
        <v>626235.57359799999</v>
      </c>
      <c r="J1870" t="s">
        <v>0</v>
      </c>
      <c r="K1870">
        <v>1.85109361198748E-2</v>
      </c>
      <c r="L1870">
        <v>2.09601863984069E-2</v>
      </c>
      <c r="M1870">
        <v>20</v>
      </c>
      <c r="N1870">
        <v>10</v>
      </c>
      <c r="O1870">
        <v>0.46268465701860301</v>
      </c>
      <c r="P1870">
        <v>0.18772001637331201</v>
      </c>
      <c r="Q1870">
        <v>4.2624833555386299E-3</v>
      </c>
      <c r="R1870">
        <v>4.8264682603637397E-3</v>
      </c>
    </row>
    <row r="1871" spans="1:18" x14ac:dyDescent="0.25">
      <c r="A1871" t="s">
        <v>95</v>
      </c>
      <c r="B1871" t="s">
        <v>94</v>
      </c>
      <c r="C1871">
        <v>3</v>
      </c>
      <c r="D1871" t="s">
        <v>258</v>
      </c>
      <c r="E1871">
        <v>422895.95139427902</v>
      </c>
      <c r="F1871">
        <v>408715.35983600002</v>
      </c>
      <c r="G1871">
        <v>2292298.65435</v>
      </c>
      <c r="H1871">
        <v>408715.35983600002</v>
      </c>
      <c r="I1871">
        <v>422895.95139399997</v>
      </c>
      <c r="J1871" t="s">
        <v>0</v>
      </c>
      <c r="K1871">
        <v>1.1940965472968201E-2</v>
      </c>
      <c r="L1871">
        <v>1.3520918686636799E-2</v>
      </c>
      <c r="M1871">
        <v>20</v>
      </c>
      <c r="N1871">
        <v>10</v>
      </c>
      <c r="O1871">
        <v>0.46268465701860301</v>
      </c>
      <c r="P1871">
        <v>0.18772001637331201</v>
      </c>
      <c r="Q1871">
        <v>2.74962682859351E-3</v>
      </c>
      <c r="R1871">
        <v>3.1134401026591801E-3</v>
      </c>
    </row>
    <row r="1872" spans="1:18" x14ac:dyDescent="0.25">
      <c r="A1872" t="s">
        <v>95</v>
      </c>
      <c r="B1872" t="s">
        <v>94</v>
      </c>
      <c r="C1872">
        <v>4</v>
      </c>
      <c r="D1872" t="s">
        <v>258</v>
      </c>
      <c r="E1872">
        <v>204407.618644128</v>
      </c>
      <c r="F1872">
        <v>194947.345034</v>
      </c>
      <c r="G1872">
        <v>2292298.65435</v>
      </c>
      <c r="H1872">
        <v>194947.345034</v>
      </c>
      <c r="I1872">
        <v>204407.618644</v>
      </c>
      <c r="J1872" t="s">
        <v>0</v>
      </c>
      <c r="K1872">
        <v>5.6955518310637804E-3</v>
      </c>
      <c r="L1872">
        <v>6.44915131508173E-3</v>
      </c>
      <c r="M1872">
        <v>20</v>
      </c>
      <c r="N1872">
        <v>10</v>
      </c>
      <c r="O1872">
        <v>0.46268465701860301</v>
      </c>
      <c r="P1872">
        <v>0.18772001637331201</v>
      </c>
      <c r="Q1872">
        <v>1.3115055188619501E-3</v>
      </c>
      <c r="R1872">
        <v>1.48503565459183E-3</v>
      </c>
    </row>
    <row r="1873" spans="1:18" x14ac:dyDescent="0.25">
      <c r="A1873" t="s">
        <v>95</v>
      </c>
      <c r="B1873" t="s">
        <v>94</v>
      </c>
      <c r="C1873">
        <v>5</v>
      </c>
      <c r="D1873" t="s">
        <v>258</v>
      </c>
      <c r="E1873">
        <v>65604.370926077594</v>
      </c>
      <c r="F1873">
        <v>61861.864220800002</v>
      </c>
      <c r="G1873">
        <v>2292298.65435</v>
      </c>
      <c r="H1873">
        <v>61861.864220800002</v>
      </c>
      <c r="I1873">
        <v>65604.370926100004</v>
      </c>
      <c r="J1873" t="s">
        <v>0</v>
      </c>
      <c r="K1873">
        <v>1.8073467682996501E-3</v>
      </c>
      <c r="L1873">
        <v>2.0464834898028402E-3</v>
      </c>
      <c r="M1873">
        <v>20</v>
      </c>
      <c r="N1873">
        <v>10</v>
      </c>
      <c r="O1873">
        <v>0.46268465701860301</v>
      </c>
      <c r="P1873">
        <v>0.18772001637331201</v>
      </c>
      <c r="Q1873">
        <v>4.1617482053176E-4</v>
      </c>
      <c r="R1873">
        <v>4.7124044706217802E-4</v>
      </c>
    </row>
    <row r="1874" spans="1:18" x14ac:dyDescent="0.25">
      <c r="A1874" t="s">
        <v>95</v>
      </c>
      <c r="B1874" t="s">
        <v>94</v>
      </c>
      <c r="C1874">
        <v>6</v>
      </c>
      <c r="D1874" t="s">
        <v>258</v>
      </c>
      <c r="E1874">
        <v>20562.585134583798</v>
      </c>
      <c r="F1874">
        <v>19851.993748699999</v>
      </c>
      <c r="G1874">
        <v>2292298.65435</v>
      </c>
      <c r="H1874">
        <v>19851.993748699999</v>
      </c>
      <c r="I1874">
        <v>20562.585134600002</v>
      </c>
      <c r="J1874" t="s">
        <v>0</v>
      </c>
      <c r="K1874">
        <v>5.7999281460311802E-4</v>
      </c>
      <c r="L1874">
        <v>6.5673380455165398E-4</v>
      </c>
      <c r="M1874">
        <v>20</v>
      </c>
      <c r="N1874">
        <v>10</v>
      </c>
      <c r="O1874">
        <v>0.46268465701860301</v>
      </c>
      <c r="P1874">
        <v>0.18772001637331201</v>
      </c>
      <c r="Q1874">
        <v>1.3355400842874899E-4</v>
      </c>
      <c r="R1874">
        <v>1.5122503220760499E-4</v>
      </c>
    </row>
    <row r="1875" spans="1:18" x14ac:dyDescent="0.25">
      <c r="A1875" t="s">
        <v>93</v>
      </c>
      <c r="B1875" t="s">
        <v>92</v>
      </c>
      <c r="C1875">
        <v>0</v>
      </c>
      <c r="D1875" t="s">
        <v>258</v>
      </c>
      <c r="E1875">
        <v>36350.478133358003</v>
      </c>
      <c r="F1875">
        <v>38434.946854000002</v>
      </c>
      <c r="G1875">
        <v>419799.94690500002</v>
      </c>
      <c r="H1875">
        <v>38434.946854000002</v>
      </c>
      <c r="I1875">
        <v>36350.4781334</v>
      </c>
      <c r="J1875" t="s">
        <v>0</v>
      </c>
      <c r="K1875">
        <v>3.5174599596715199E-3</v>
      </c>
      <c r="L1875">
        <v>4.1835244886037001E-3</v>
      </c>
      <c r="M1875">
        <v>20</v>
      </c>
      <c r="N1875">
        <v>10</v>
      </c>
      <c r="O1875">
        <v>0.46268465701860301</v>
      </c>
      <c r="P1875">
        <v>0.18772001637331201</v>
      </c>
      <c r="Q1875">
        <v>8.0995982238713697E-4</v>
      </c>
      <c r="R1875">
        <v>9.6333342542387302E-4</v>
      </c>
    </row>
    <row r="1876" spans="1:18" x14ac:dyDescent="0.25">
      <c r="A1876" t="s">
        <v>93</v>
      </c>
      <c r="B1876" t="s">
        <v>92</v>
      </c>
      <c r="C1876">
        <v>1</v>
      </c>
      <c r="D1876" t="s">
        <v>258</v>
      </c>
      <c r="E1876">
        <v>18713.849626297</v>
      </c>
      <c r="F1876">
        <v>17436.314577500001</v>
      </c>
      <c r="G1876">
        <v>419799.94690500002</v>
      </c>
      <c r="H1876">
        <v>17436.314577500001</v>
      </c>
      <c r="I1876">
        <v>18713.849626300002</v>
      </c>
      <c r="J1876" t="s">
        <v>0</v>
      </c>
      <c r="K1876">
        <v>1.59572325164306E-3</v>
      </c>
      <c r="L1876">
        <v>1.8978886403319499E-3</v>
      </c>
      <c r="M1876">
        <v>20</v>
      </c>
      <c r="N1876">
        <v>10</v>
      </c>
      <c r="O1876">
        <v>0.46268465701860301</v>
      </c>
      <c r="P1876">
        <v>0.18772001637331201</v>
      </c>
      <c r="Q1876">
        <v>3.6744461523324198E-4</v>
      </c>
      <c r="R1876">
        <v>4.3702375113244599E-4</v>
      </c>
    </row>
    <row r="1877" spans="1:18" x14ac:dyDescent="0.25">
      <c r="A1877" t="s">
        <v>93</v>
      </c>
      <c r="B1877" t="s">
        <v>92</v>
      </c>
      <c r="C1877">
        <v>2</v>
      </c>
      <c r="D1877" t="s">
        <v>258</v>
      </c>
      <c r="E1877">
        <v>14831.1690677766</v>
      </c>
      <c r="F1877">
        <v>14515.006787</v>
      </c>
      <c r="G1877">
        <v>419799.94690500002</v>
      </c>
      <c r="H1877">
        <v>14515.006787</v>
      </c>
      <c r="I1877">
        <v>14831.1690678</v>
      </c>
      <c r="J1877" t="s">
        <v>0</v>
      </c>
      <c r="K1877">
        <v>1.3283732479603899E-3</v>
      </c>
      <c r="L1877">
        <v>1.5799133683293701E-3</v>
      </c>
      <c r="M1877">
        <v>20</v>
      </c>
      <c r="N1877">
        <v>10</v>
      </c>
      <c r="O1877">
        <v>0.46268465701860301</v>
      </c>
      <c r="P1877">
        <v>0.18772001637331201</v>
      </c>
      <c r="Q1877">
        <v>3.0588236179447399E-4</v>
      </c>
      <c r="R1877">
        <v>3.6380409894377799E-4</v>
      </c>
    </row>
    <row r="1878" spans="1:18" x14ac:dyDescent="0.25">
      <c r="A1878" t="s">
        <v>93</v>
      </c>
      <c r="B1878" t="s">
        <v>92</v>
      </c>
      <c r="C1878">
        <v>3</v>
      </c>
      <c r="D1878" t="s">
        <v>258</v>
      </c>
      <c r="E1878">
        <v>194082.58736231501</v>
      </c>
      <c r="F1878">
        <v>197963.717179</v>
      </c>
      <c r="G1878">
        <v>419799.94690500002</v>
      </c>
      <c r="H1878">
        <v>197963.717179</v>
      </c>
      <c r="I1878">
        <v>194082.58736199999</v>
      </c>
      <c r="J1878" t="s">
        <v>0</v>
      </c>
      <c r="K1878">
        <v>1.81170914920207E-2</v>
      </c>
      <c r="L1878">
        <v>2.1547735237395602E-2</v>
      </c>
      <c r="M1878">
        <v>20</v>
      </c>
      <c r="N1878">
        <v>10</v>
      </c>
      <c r="O1878">
        <v>0.46268465701860301</v>
      </c>
      <c r="P1878">
        <v>0.18772001637331201</v>
      </c>
      <c r="Q1878">
        <v>4.17179338934647E-3</v>
      </c>
      <c r="R1878">
        <v>4.96176218232085E-3</v>
      </c>
    </row>
    <row r="1879" spans="1:18" x14ac:dyDescent="0.25">
      <c r="A1879" t="s">
        <v>93</v>
      </c>
      <c r="B1879" t="s">
        <v>92</v>
      </c>
      <c r="C1879">
        <v>4</v>
      </c>
      <c r="D1879" t="s">
        <v>258</v>
      </c>
      <c r="E1879">
        <v>69712.334229188593</v>
      </c>
      <c r="F1879">
        <v>66097.825151500001</v>
      </c>
      <c r="G1879">
        <v>419799.94690500002</v>
      </c>
      <c r="H1879">
        <v>66097.825151500001</v>
      </c>
      <c r="I1879">
        <v>69712.334229200002</v>
      </c>
      <c r="J1879" t="s">
        <v>0</v>
      </c>
      <c r="K1879">
        <v>6.0490900189074702E-3</v>
      </c>
      <c r="L1879">
        <v>7.19454280020599E-3</v>
      </c>
      <c r="M1879">
        <v>20</v>
      </c>
      <c r="N1879">
        <v>10</v>
      </c>
      <c r="O1879">
        <v>0.46268465701860301</v>
      </c>
      <c r="P1879">
        <v>0.18772001637331201</v>
      </c>
      <c r="Q1879">
        <v>1.3929141862287599E-3</v>
      </c>
      <c r="R1879">
        <v>1.65667574767665E-3</v>
      </c>
    </row>
    <row r="1880" spans="1:18" x14ac:dyDescent="0.25">
      <c r="A1880" t="s">
        <v>93</v>
      </c>
      <c r="B1880" t="s">
        <v>92</v>
      </c>
      <c r="C1880">
        <v>5</v>
      </c>
      <c r="D1880" t="s">
        <v>258</v>
      </c>
      <c r="E1880">
        <v>86109.528486415307</v>
      </c>
      <c r="F1880">
        <v>85352.136356300005</v>
      </c>
      <c r="G1880">
        <v>419799.94690500002</v>
      </c>
      <c r="H1880">
        <v>85352.136356300005</v>
      </c>
      <c r="I1880">
        <v>86109.528486399999</v>
      </c>
      <c r="J1880" t="s">
        <v>0</v>
      </c>
      <c r="K1880">
        <v>7.8111912902115704E-3</v>
      </c>
      <c r="L1880">
        <v>9.2903147221097809E-3</v>
      </c>
      <c r="M1880">
        <v>20</v>
      </c>
      <c r="N1880">
        <v>10</v>
      </c>
      <c r="O1880">
        <v>0.46268465701860301</v>
      </c>
      <c r="P1880">
        <v>0.18772001637331201</v>
      </c>
      <c r="Q1880">
        <v>1.79867039926235E-3</v>
      </c>
      <c r="R1880">
        <v>2.1392657623722699E-3</v>
      </c>
    </row>
    <row r="1881" spans="1:18" x14ac:dyDescent="0.25">
      <c r="A1881" t="s">
        <v>91</v>
      </c>
      <c r="B1881" t="s">
        <v>90</v>
      </c>
      <c r="C1881">
        <v>0</v>
      </c>
      <c r="D1881" t="s">
        <v>258</v>
      </c>
      <c r="E1881">
        <v>400915.321746236</v>
      </c>
      <c r="F1881">
        <v>423905.265503</v>
      </c>
      <c r="G1881">
        <v>483112.29226800002</v>
      </c>
      <c r="H1881">
        <v>423905.265503</v>
      </c>
      <c r="I1881">
        <v>399424.677157</v>
      </c>
      <c r="J1881" t="s">
        <v>0</v>
      </c>
      <c r="K1881">
        <v>0</v>
      </c>
      <c r="L1881">
        <v>0</v>
      </c>
      <c r="M1881">
        <v>20</v>
      </c>
      <c r="N1881">
        <v>10</v>
      </c>
      <c r="O1881">
        <v>0.46268465701860301</v>
      </c>
      <c r="P1881">
        <v>0.18772001637331201</v>
      </c>
      <c r="Q1881">
        <v>0</v>
      </c>
      <c r="R1881">
        <v>0</v>
      </c>
    </row>
    <row r="1882" spans="1:18" x14ac:dyDescent="0.25">
      <c r="A1882" t="s">
        <v>91</v>
      </c>
      <c r="B1882" t="s">
        <v>90</v>
      </c>
      <c r="C1882">
        <v>1</v>
      </c>
      <c r="D1882" t="s">
        <v>258</v>
      </c>
      <c r="E1882">
        <v>20683.797020424601</v>
      </c>
      <c r="F1882">
        <v>0</v>
      </c>
      <c r="G1882">
        <v>483112.29226800002</v>
      </c>
      <c r="H1882">
        <v>0</v>
      </c>
      <c r="I1882">
        <v>22396.475258999999</v>
      </c>
      <c r="J1882" t="s">
        <v>0</v>
      </c>
      <c r="K1882">
        <v>0</v>
      </c>
      <c r="L1882">
        <v>0</v>
      </c>
      <c r="M1882">
        <v>20</v>
      </c>
      <c r="N1882">
        <v>10</v>
      </c>
      <c r="O1882">
        <v>0.46268465701860301</v>
      </c>
      <c r="P1882">
        <v>0.18772001637331201</v>
      </c>
      <c r="Q1882">
        <v>0</v>
      </c>
      <c r="R1882">
        <v>0</v>
      </c>
    </row>
    <row r="1883" spans="1:18" x14ac:dyDescent="0.25">
      <c r="A1883" t="s">
        <v>91</v>
      </c>
      <c r="B1883" t="s">
        <v>90</v>
      </c>
      <c r="C1883">
        <v>2</v>
      </c>
      <c r="D1883" t="s">
        <v>258</v>
      </c>
      <c r="E1883">
        <v>26782.4234533569</v>
      </c>
      <c r="F1883">
        <v>27172.256634199999</v>
      </c>
      <c r="G1883">
        <v>483112.29226800002</v>
      </c>
      <c r="H1883">
        <v>27172.256634199999</v>
      </c>
      <c r="I1883">
        <v>26682.8436358</v>
      </c>
      <c r="J1883" t="s">
        <v>0</v>
      </c>
      <c r="K1883">
        <v>0</v>
      </c>
      <c r="L1883">
        <v>0</v>
      </c>
      <c r="M1883">
        <v>20</v>
      </c>
      <c r="N1883">
        <v>10</v>
      </c>
      <c r="O1883">
        <v>0.46268465701860301</v>
      </c>
      <c r="P1883">
        <v>0.18772001637331201</v>
      </c>
      <c r="Q1883">
        <v>0</v>
      </c>
      <c r="R1883">
        <v>0</v>
      </c>
    </row>
    <row r="1884" spans="1:18" x14ac:dyDescent="0.25">
      <c r="A1884" t="s">
        <v>91</v>
      </c>
      <c r="B1884" t="s">
        <v>90</v>
      </c>
      <c r="C1884">
        <v>3</v>
      </c>
      <c r="D1884" t="s">
        <v>258</v>
      </c>
      <c r="E1884">
        <v>17067.534828226799</v>
      </c>
      <c r="F1884">
        <v>16542.681702900001</v>
      </c>
      <c r="G1884">
        <v>483112.29226800002</v>
      </c>
      <c r="H1884">
        <v>16542.681702900001</v>
      </c>
      <c r="I1884">
        <v>17004.0759703</v>
      </c>
      <c r="J1884" t="s">
        <v>0</v>
      </c>
      <c r="K1884">
        <v>0</v>
      </c>
      <c r="L1884">
        <v>0</v>
      </c>
      <c r="M1884">
        <v>20</v>
      </c>
      <c r="N1884">
        <v>10</v>
      </c>
      <c r="O1884">
        <v>0.46268465701860301</v>
      </c>
      <c r="P1884">
        <v>0.18772001637331201</v>
      </c>
      <c r="Q1884">
        <v>0</v>
      </c>
      <c r="R1884">
        <v>0</v>
      </c>
    </row>
    <row r="1885" spans="1:18" x14ac:dyDescent="0.25">
      <c r="A1885" t="s">
        <v>91</v>
      </c>
      <c r="B1885" t="s">
        <v>90</v>
      </c>
      <c r="C1885">
        <v>4</v>
      </c>
      <c r="D1885" t="s">
        <v>258</v>
      </c>
      <c r="E1885">
        <v>9684.4244184537401</v>
      </c>
      <c r="F1885">
        <v>9416.0547783700003</v>
      </c>
      <c r="G1885">
        <v>483112.29226800002</v>
      </c>
      <c r="H1885">
        <v>9416.0547783700003</v>
      </c>
      <c r="I1885">
        <v>9648.4167278599998</v>
      </c>
      <c r="J1885" t="s">
        <v>0</v>
      </c>
      <c r="K1885">
        <v>0</v>
      </c>
      <c r="L1885">
        <v>0</v>
      </c>
      <c r="M1885">
        <v>20</v>
      </c>
      <c r="N1885">
        <v>10</v>
      </c>
      <c r="O1885">
        <v>0.46268465701860301</v>
      </c>
      <c r="P1885">
        <v>0.18772001637331201</v>
      </c>
      <c r="Q1885">
        <v>0</v>
      </c>
      <c r="R1885">
        <v>0</v>
      </c>
    </row>
    <row r="1886" spans="1:18" x14ac:dyDescent="0.25">
      <c r="A1886" t="s">
        <v>91</v>
      </c>
      <c r="B1886" t="s">
        <v>90</v>
      </c>
      <c r="C1886">
        <v>5</v>
      </c>
      <c r="D1886" t="s">
        <v>258</v>
      </c>
      <c r="E1886">
        <v>6182.5293829689799</v>
      </c>
      <c r="F1886">
        <v>6076.0336501000002</v>
      </c>
      <c r="G1886">
        <v>483112.29226800002</v>
      </c>
      <c r="H1886">
        <v>6076.0336501000002</v>
      </c>
      <c r="I1886">
        <v>6159.5420999400003</v>
      </c>
      <c r="J1886" t="s">
        <v>0</v>
      </c>
      <c r="K1886">
        <v>0</v>
      </c>
      <c r="L1886">
        <v>0</v>
      </c>
      <c r="M1886">
        <v>20</v>
      </c>
      <c r="N1886">
        <v>10</v>
      </c>
      <c r="O1886">
        <v>0.46268465701860301</v>
      </c>
      <c r="P1886">
        <v>0.18772001637331201</v>
      </c>
      <c r="Q1886">
        <v>0</v>
      </c>
      <c r="R1886">
        <v>0</v>
      </c>
    </row>
    <row r="1887" spans="1:18" x14ac:dyDescent="0.25">
      <c r="A1887" t="s">
        <v>89</v>
      </c>
      <c r="B1887" t="s">
        <v>88</v>
      </c>
      <c r="C1887">
        <v>0</v>
      </c>
      <c r="D1887" t="s">
        <v>258</v>
      </c>
      <c r="E1887">
        <v>27888.039166668899</v>
      </c>
      <c r="F1887">
        <v>30791.473277699999</v>
      </c>
      <c r="G1887">
        <v>33748.350856800003</v>
      </c>
      <c r="H1887">
        <v>30832.380905000002</v>
      </c>
      <c r="I1887">
        <v>27765.4240273</v>
      </c>
      <c r="J1887" t="s">
        <v>0</v>
      </c>
      <c r="K1887">
        <v>0</v>
      </c>
      <c r="L1887">
        <v>0</v>
      </c>
      <c r="M1887">
        <v>20</v>
      </c>
      <c r="N1887">
        <v>10</v>
      </c>
      <c r="O1887">
        <v>0.46268465701860301</v>
      </c>
      <c r="P1887">
        <v>0.18772001637331201</v>
      </c>
      <c r="Q1887">
        <v>0</v>
      </c>
      <c r="R1887">
        <v>0</v>
      </c>
    </row>
    <row r="1888" spans="1:18" x14ac:dyDescent="0.25">
      <c r="A1888" t="s">
        <v>89</v>
      </c>
      <c r="B1888" t="s">
        <v>88</v>
      </c>
      <c r="C1888">
        <v>1</v>
      </c>
      <c r="D1888" t="s">
        <v>258</v>
      </c>
      <c r="E1888">
        <v>2666.5361779453401</v>
      </c>
      <c r="F1888">
        <v>0</v>
      </c>
      <c r="G1888">
        <v>33748.350856800003</v>
      </c>
      <c r="H1888">
        <v>0</v>
      </c>
      <c r="I1888">
        <v>2802.3449779699999</v>
      </c>
      <c r="J1888" t="s">
        <v>0</v>
      </c>
      <c r="K1888">
        <v>0</v>
      </c>
      <c r="L1888">
        <v>0</v>
      </c>
      <c r="M1888">
        <v>20</v>
      </c>
      <c r="N1888">
        <v>10</v>
      </c>
      <c r="O1888">
        <v>0.46268465701860301</v>
      </c>
      <c r="P1888">
        <v>0.18772001637331201</v>
      </c>
      <c r="Q1888">
        <v>0</v>
      </c>
      <c r="R1888">
        <v>0</v>
      </c>
    </row>
    <row r="1889" spans="1:18" x14ac:dyDescent="0.25">
      <c r="A1889" t="s">
        <v>89</v>
      </c>
      <c r="B1889" t="s">
        <v>88</v>
      </c>
      <c r="C1889">
        <v>2</v>
      </c>
      <c r="D1889" t="s">
        <v>258</v>
      </c>
      <c r="E1889">
        <v>601.62142446350094</v>
      </c>
      <c r="F1889">
        <v>513.27348919099995</v>
      </c>
      <c r="G1889">
        <v>33748.350856800003</v>
      </c>
      <c r="H1889">
        <v>513.955392276</v>
      </c>
      <c r="I1889">
        <v>598.97627991299998</v>
      </c>
      <c r="J1889" t="s">
        <v>0</v>
      </c>
      <c r="K1889">
        <v>0</v>
      </c>
      <c r="L1889">
        <v>0</v>
      </c>
      <c r="M1889">
        <v>20</v>
      </c>
      <c r="N1889">
        <v>10</v>
      </c>
      <c r="O1889">
        <v>0.46268465701860301</v>
      </c>
      <c r="P1889">
        <v>0.18772001637331201</v>
      </c>
      <c r="Q1889">
        <v>0</v>
      </c>
      <c r="R1889">
        <v>0</v>
      </c>
    </row>
    <row r="1890" spans="1:18" x14ac:dyDescent="0.25">
      <c r="A1890" t="s">
        <v>89</v>
      </c>
      <c r="B1890" t="s">
        <v>88</v>
      </c>
      <c r="C1890">
        <v>3</v>
      </c>
      <c r="D1890" t="s">
        <v>258</v>
      </c>
      <c r="E1890">
        <v>837.79983908525901</v>
      </c>
      <c r="F1890">
        <v>851.21477425499995</v>
      </c>
      <c r="G1890">
        <v>33748.350856800003</v>
      </c>
      <c r="H1890">
        <v>852.34564501499995</v>
      </c>
      <c r="I1890">
        <v>834.11629061300005</v>
      </c>
      <c r="J1890" t="s">
        <v>0</v>
      </c>
      <c r="K1890">
        <v>0</v>
      </c>
      <c r="L1890">
        <v>0</v>
      </c>
      <c r="M1890">
        <v>20</v>
      </c>
      <c r="N1890">
        <v>10</v>
      </c>
      <c r="O1890">
        <v>0.46268465701860301</v>
      </c>
      <c r="P1890">
        <v>0.18772001637331201</v>
      </c>
      <c r="Q1890">
        <v>0</v>
      </c>
      <c r="R1890">
        <v>0</v>
      </c>
    </row>
    <row r="1891" spans="1:18" x14ac:dyDescent="0.25">
      <c r="A1891" t="s">
        <v>89</v>
      </c>
      <c r="B1891" t="s">
        <v>88</v>
      </c>
      <c r="C1891">
        <v>4</v>
      </c>
      <c r="D1891" t="s">
        <v>258</v>
      </c>
      <c r="E1891">
        <v>358.15774033861999</v>
      </c>
      <c r="F1891">
        <v>320.16919143400003</v>
      </c>
      <c r="G1891">
        <v>33748.350856800003</v>
      </c>
      <c r="H1891">
        <v>320.59454821499997</v>
      </c>
      <c r="I1891">
        <v>356.58303080100001</v>
      </c>
      <c r="J1891" t="s">
        <v>0</v>
      </c>
      <c r="K1891">
        <v>0</v>
      </c>
      <c r="L1891">
        <v>0</v>
      </c>
      <c r="M1891">
        <v>20</v>
      </c>
      <c r="N1891">
        <v>10</v>
      </c>
      <c r="O1891">
        <v>0.46268465701860301</v>
      </c>
      <c r="P1891">
        <v>0.18772001637331201</v>
      </c>
      <c r="Q1891">
        <v>0</v>
      </c>
      <c r="R1891">
        <v>0</v>
      </c>
    </row>
    <row r="1892" spans="1:18" x14ac:dyDescent="0.25">
      <c r="A1892" t="s">
        <v>89</v>
      </c>
      <c r="B1892" t="s">
        <v>88</v>
      </c>
      <c r="C1892">
        <v>5</v>
      </c>
      <c r="D1892" t="s">
        <v>258</v>
      </c>
      <c r="E1892">
        <v>810.39703293861601</v>
      </c>
      <c r="F1892">
        <v>826.89234307100003</v>
      </c>
      <c r="G1892">
        <v>33748.350856800003</v>
      </c>
      <c r="H1892">
        <v>827.99090056900002</v>
      </c>
      <c r="I1892">
        <v>806.83396618500001</v>
      </c>
      <c r="J1892" t="s">
        <v>0</v>
      </c>
      <c r="K1892">
        <v>0</v>
      </c>
      <c r="L1892">
        <v>0</v>
      </c>
      <c r="M1892">
        <v>20</v>
      </c>
      <c r="N1892">
        <v>10</v>
      </c>
      <c r="O1892">
        <v>0.46268465701860301</v>
      </c>
      <c r="P1892">
        <v>0.18772001637331201</v>
      </c>
      <c r="Q1892">
        <v>0</v>
      </c>
      <c r="R1892">
        <v>0</v>
      </c>
    </row>
    <row r="1893" spans="1:18" x14ac:dyDescent="0.25">
      <c r="A1893" t="s">
        <v>89</v>
      </c>
      <c r="B1893" t="s">
        <v>88</v>
      </c>
      <c r="C1893">
        <v>6</v>
      </c>
      <c r="D1893" t="s">
        <v>258</v>
      </c>
      <c r="E1893">
        <v>0</v>
      </c>
      <c r="F1893">
        <v>0</v>
      </c>
      <c r="G1893" t="s">
        <v>0</v>
      </c>
      <c r="H1893" t="s">
        <v>0</v>
      </c>
      <c r="I1893" t="s">
        <v>0</v>
      </c>
      <c r="J1893" t="s">
        <v>0</v>
      </c>
      <c r="K1893">
        <v>0</v>
      </c>
      <c r="L1893">
        <v>0</v>
      </c>
      <c r="M1893">
        <v>20</v>
      </c>
      <c r="N1893">
        <v>10</v>
      </c>
      <c r="O1893">
        <v>0.46268465701860301</v>
      </c>
      <c r="P1893">
        <v>0.18772001637331201</v>
      </c>
      <c r="Q1893">
        <v>0</v>
      </c>
      <c r="R1893">
        <v>0</v>
      </c>
    </row>
    <row r="1894" spans="1:18" x14ac:dyDescent="0.25">
      <c r="A1894" t="s">
        <v>89</v>
      </c>
      <c r="B1894" t="s">
        <v>88</v>
      </c>
      <c r="C1894">
        <v>7</v>
      </c>
      <c r="D1894" t="s">
        <v>258</v>
      </c>
      <c r="E1894">
        <v>392.83875147781998</v>
      </c>
      <c r="F1894">
        <v>400.55131825000001</v>
      </c>
      <c r="G1894">
        <v>33748.350856800003</v>
      </c>
      <c r="H1894">
        <v>401.08346570200001</v>
      </c>
      <c r="I1894">
        <v>391.11156018999998</v>
      </c>
      <c r="J1894" t="s">
        <v>0</v>
      </c>
      <c r="K1894">
        <v>0</v>
      </c>
      <c r="L1894">
        <v>0</v>
      </c>
      <c r="M1894">
        <v>20</v>
      </c>
      <c r="N1894">
        <v>10</v>
      </c>
      <c r="O1894">
        <v>0.46268465701860301</v>
      </c>
      <c r="P1894">
        <v>0.18772001637331201</v>
      </c>
      <c r="Q1894">
        <v>0</v>
      </c>
      <c r="R1894">
        <v>0</v>
      </c>
    </row>
    <row r="1895" spans="1:18" x14ac:dyDescent="0.25">
      <c r="A1895" t="s">
        <v>89</v>
      </c>
      <c r="B1895" t="s">
        <v>88</v>
      </c>
      <c r="C1895">
        <v>8</v>
      </c>
      <c r="D1895" t="s">
        <v>258</v>
      </c>
      <c r="E1895">
        <v>0</v>
      </c>
      <c r="F1895">
        <v>0</v>
      </c>
      <c r="G1895" t="s">
        <v>0</v>
      </c>
      <c r="H1895" t="s">
        <v>0</v>
      </c>
      <c r="I1895" t="s">
        <v>0</v>
      </c>
      <c r="J1895" t="s">
        <v>0</v>
      </c>
      <c r="K1895">
        <v>0</v>
      </c>
      <c r="L1895">
        <v>0</v>
      </c>
      <c r="M1895">
        <v>20</v>
      </c>
      <c r="N1895">
        <v>10</v>
      </c>
      <c r="O1895">
        <v>0.46268465701860301</v>
      </c>
      <c r="P1895">
        <v>0.18772001637331201</v>
      </c>
      <c r="Q1895">
        <v>0</v>
      </c>
      <c r="R1895">
        <v>0</v>
      </c>
    </row>
    <row r="1896" spans="1:18" x14ac:dyDescent="0.25">
      <c r="A1896" t="s">
        <v>89</v>
      </c>
      <c r="B1896" t="s">
        <v>88</v>
      </c>
      <c r="C1896">
        <v>9</v>
      </c>
      <c r="D1896" t="s">
        <v>258</v>
      </c>
      <c r="E1896">
        <v>0</v>
      </c>
      <c r="F1896">
        <v>0</v>
      </c>
      <c r="G1896" t="s">
        <v>0</v>
      </c>
      <c r="H1896" t="s">
        <v>0</v>
      </c>
      <c r="I1896" t="s">
        <v>0</v>
      </c>
      <c r="J1896" t="s">
        <v>0</v>
      </c>
      <c r="K1896">
        <v>0</v>
      </c>
      <c r="L1896">
        <v>0</v>
      </c>
      <c r="M1896">
        <v>20</v>
      </c>
      <c r="N1896">
        <v>10</v>
      </c>
      <c r="O1896">
        <v>0.46268465701860301</v>
      </c>
      <c r="P1896">
        <v>0.18772001637331201</v>
      </c>
      <c r="Q1896">
        <v>0</v>
      </c>
      <c r="R1896">
        <v>0</v>
      </c>
    </row>
    <row r="1897" spans="1:18" x14ac:dyDescent="0.25">
      <c r="A1897" t="s">
        <v>87</v>
      </c>
      <c r="B1897" t="s">
        <v>86</v>
      </c>
      <c r="C1897">
        <v>0</v>
      </c>
      <c r="D1897" t="s">
        <v>258</v>
      </c>
      <c r="E1897">
        <v>180469479.076197</v>
      </c>
      <c r="F1897">
        <v>186609375.31900001</v>
      </c>
      <c r="G1897">
        <v>637185454.28199995</v>
      </c>
      <c r="H1897">
        <v>186609375.31900001</v>
      </c>
      <c r="I1897">
        <v>180469479.07600001</v>
      </c>
      <c r="J1897" t="s">
        <v>0</v>
      </c>
      <c r="K1897">
        <v>40.992743593658602</v>
      </c>
      <c r="L1897">
        <v>39.983285501800097</v>
      </c>
      <c r="M1897">
        <v>20</v>
      </c>
      <c r="N1897">
        <v>10</v>
      </c>
      <c r="O1897">
        <v>0.46268465701860301</v>
      </c>
      <c r="P1897">
        <v>0.18772001637331201</v>
      </c>
      <c r="Q1897">
        <v>9.4393328427203294</v>
      </c>
      <c r="R1897">
        <v>9.2068865587076605</v>
      </c>
    </row>
    <row r="1898" spans="1:18" x14ac:dyDescent="0.25">
      <c r="A1898" t="s">
        <v>87</v>
      </c>
      <c r="B1898" t="s">
        <v>86</v>
      </c>
      <c r="C1898">
        <v>1</v>
      </c>
      <c r="D1898" t="s">
        <v>258</v>
      </c>
      <c r="E1898">
        <v>51462630.281893604</v>
      </c>
      <c r="F1898">
        <v>46414850.090000004</v>
      </c>
      <c r="G1898">
        <v>637185454.28199995</v>
      </c>
      <c r="H1898">
        <v>46414850.090000004</v>
      </c>
      <c r="I1898">
        <v>51462630.281900004</v>
      </c>
      <c r="J1898" t="s">
        <v>0</v>
      </c>
      <c r="K1898">
        <v>10.1960153150127</v>
      </c>
      <c r="L1898">
        <v>9.9449355076575596</v>
      </c>
      <c r="M1898">
        <v>20</v>
      </c>
      <c r="N1898">
        <v>10</v>
      </c>
      <c r="O1898">
        <v>0.46268465701860301</v>
      </c>
      <c r="P1898">
        <v>0.18772001637331201</v>
      </c>
      <c r="Q1898">
        <v>2.3478199747227202</v>
      </c>
      <c r="R1898">
        <v>2.2900042331074801</v>
      </c>
    </row>
    <row r="1899" spans="1:18" x14ac:dyDescent="0.25">
      <c r="A1899" t="s">
        <v>87</v>
      </c>
      <c r="B1899" t="s">
        <v>86</v>
      </c>
      <c r="C1899">
        <v>2</v>
      </c>
      <c r="D1899" t="s">
        <v>258</v>
      </c>
      <c r="E1899">
        <v>57943826.408998802</v>
      </c>
      <c r="F1899">
        <v>57495296.190499999</v>
      </c>
      <c r="G1899">
        <v>637185454.28199995</v>
      </c>
      <c r="H1899">
        <v>57495296.190499999</v>
      </c>
      <c r="I1899">
        <v>57943826.409000002</v>
      </c>
      <c r="J1899" t="s">
        <v>0</v>
      </c>
      <c r="K1899">
        <v>12.6300724738488</v>
      </c>
      <c r="L1899">
        <v>12.319053309436001</v>
      </c>
      <c r="M1899">
        <v>20</v>
      </c>
      <c r="N1899">
        <v>10</v>
      </c>
      <c r="O1899">
        <v>0.46268465701860301</v>
      </c>
      <c r="P1899">
        <v>0.18772001637331201</v>
      </c>
      <c r="Q1899">
        <v>2.9083063844202401</v>
      </c>
      <c r="R1899">
        <v>2.8366885038885501</v>
      </c>
    </row>
    <row r="1900" spans="1:18" x14ac:dyDescent="0.25">
      <c r="A1900" t="s">
        <v>87</v>
      </c>
      <c r="B1900" t="s">
        <v>86</v>
      </c>
      <c r="C1900">
        <v>3</v>
      </c>
      <c r="D1900" t="s">
        <v>258</v>
      </c>
      <c r="E1900">
        <v>347309518.515293</v>
      </c>
      <c r="F1900">
        <v>346665932.68300003</v>
      </c>
      <c r="G1900">
        <v>637185454.28199995</v>
      </c>
      <c r="H1900">
        <v>346665932.68300003</v>
      </c>
      <c r="I1900">
        <v>347309518.51499999</v>
      </c>
      <c r="J1900" t="s">
        <v>0</v>
      </c>
      <c r="K1900">
        <v>76.152592370228206</v>
      </c>
      <c r="L1900">
        <v>74.2773128976919</v>
      </c>
      <c r="M1900">
        <v>20</v>
      </c>
      <c r="N1900">
        <v>10</v>
      </c>
      <c r="O1900">
        <v>0.46268465701860301</v>
      </c>
      <c r="P1900">
        <v>0.18772001637331201</v>
      </c>
      <c r="Q1900">
        <v>17.535534419067002</v>
      </c>
      <c r="R1900">
        <v>17.103716844477301</v>
      </c>
    </row>
    <row r="1901" spans="1:18" x14ac:dyDescent="0.25">
      <c r="A1901" t="s">
        <v>85</v>
      </c>
      <c r="B1901" t="s">
        <v>84</v>
      </c>
      <c r="C1901">
        <v>0</v>
      </c>
      <c r="D1901" t="s">
        <v>258</v>
      </c>
      <c r="E1901">
        <v>29675119.979832999</v>
      </c>
      <c r="F1901">
        <v>31028830.662700001</v>
      </c>
      <c r="G1901">
        <v>97754481.172600001</v>
      </c>
      <c r="H1901">
        <v>31028830.662700001</v>
      </c>
      <c r="I1901">
        <v>29675119.979800001</v>
      </c>
      <c r="J1901" t="s">
        <v>0</v>
      </c>
      <c r="K1901">
        <v>2.2228710263865099</v>
      </c>
      <c r="L1901">
        <v>2.4362971054022902</v>
      </c>
      <c r="M1901">
        <v>20</v>
      </c>
      <c r="N1901">
        <v>10</v>
      </c>
      <c r="O1901">
        <v>0.46268465701860301</v>
      </c>
      <c r="P1901">
        <v>0.18772001637331201</v>
      </c>
      <c r="Q1901">
        <v>0.51185692015372897</v>
      </c>
      <c r="R1901">
        <v>0.56100219857462497</v>
      </c>
    </row>
    <row r="1902" spans="1:18" x14ac:dyDescent="0.25">
      <c r="A1902" t="s">
        <v>85</v>
      </c>
      <c r="B1902" t="s">
        <v>84</v>
      </c>
      <c r="C1902">
        <v>1</v>
      </c>
      <c r="D1902" t="s">
        <v>258</v>
      </c>
      <c r="E1902">
        <v>23302441.374955501</v>
      </c>
      <c r="F1902">
        <v>22718793.410500001</v>
      </c>
      <c r="G1902">
        <v>97754481.172600001</v>
      </c>
      <c r="H1902">
        <v>22718793.410500001</v>
      </c>
      <c r="I1902">
        <v>23302441.375</v>
      </c>
      <c r="J1902" t="s">
        <v>0</v>
      </c>
      <c r="K1902">
        <v>1.62754917114452</v>
      </c>
      <c r="L1902">
        <v>1.7838161942328801</v>
      </c>
      <c r="M1902">
        <v>20</v>
      </c>
      <c r="N1902">
        <v>10</v>
      </c>
      <c r="O1902">
        <v>0.46268465701860301</v>
      </c>
      <c r="P1902">
        <v>0.18772001637331201</v>
      </c>
      <c r="Q1902">
        <v>0.374773118301438</v>
      </c>
      <c r="R1902">
        <v>0.41075647325551401</v>
      </c>
    </row>
    <row r="1903" spans="1:18" x14ac:dyDescent="0.25">
      <c r="A1903" t="s">
        <v>85</v>
      </c>
      <c r="B1903" t="s">
        <v>84</v>
      </c>
      <c r="C1903">
        <v>2</v>
      </c>
      <c r="D1903" t="s">
        <v>258</v>
      </c>
      <c r="E1903">
        <v>23287192.734044299</v>
      </c>
      <c r="F1903">
        <v>23033672.327399999</v>
      </c>
      <c r="G1903">
        <v>97754481.172600001</v>
      </c>
      <c r="H1903">
        <v>23033672.327399999</v>
      </c>
      <c r="I1903">
        <v>23287192.734000001</v>
      </c>
      <c r="J1903" t="s">
        <v>0</v>
      </c>
      <c r="K1903">
        <v>1.65010674763864</v>
      </c>
      <c r="L1903">
        <v>1.8085396071817801</v>
      </c>
      <c r="M1903">
        <v>20</v>
      </c>
      <c r="N1903">
        <v>10</v>
      </c>
      <c r="O1903">
        <v>0.46268465701860301</v>
      </c>
      <c r="P1903">
        <v>0.18772001637331201</v>
      </c>
      <c r="Q1903">
        <v>0.37996741499852699</v>
      </c>
      <c r="R1903">
        <v>0.416449493614095</v>
      </c>
    </row>
    <row r="1904" spans="1:18" x14ac:dyDescent="0.25">
      <c r="A1904" t="s">
        <v>85</v>
      </c>
      <c r="B1904" t="s">
        <v>84</v>
      </c>
      <c r="C1904">
        <v>3</v>
      </c>
      <c r="D1904" t="s">
        <v>258</v>
      </c>
      <c r="E1904">
        <v>14488540.861739401</v>
      </c>
      <c r="F1904">
        <v>14131582.1196</v>
      </c>
      <c r="G1904">
        <v>97754481.172600001</v>
      </c>
      <c r="H1904">
        <v>14131582.1196</v>
      </c>
      <c r="I1904">
        <v>14488540.8617</v>
      </c>
      <c r="J1904" t="s">
        <v>0</v>
      </c>
      <c r="K1904">
        <v>1.0123708750785101</v>
      </c>
      <c r="L1904">
        <v>1.1095723518232099</v>
      </c>
      <c r="M1904">
        <v>20</v>
      </c>
      <c r="N1904">
        <v>10</v>
      </c>
      <c r="O1904">
        <v>0.46268465701860301</v>
      </c>
      <c r="P1904">
        <v>0.18772001637331201</v>
      </c>
      <c r="Q1904">
        <v>0.233117005899073</v>
      </c>
      <c r="R1904">
        <v>0.25549943291816002</v>
      </c>
    </row>
    <row r="1905" spans="1:18" x14ac:dyDescent="0.25">
      <c r="A1905" t="s">
        <v>85</v>
      </c>
      <c r="B1905" t="s">
        <v>84</v>
      </c>
      <c r="C1905">
        <v>4</v>
      </c>
      <c r="D1905" t="s">
        <v>258</v>
      </c>
      <c r="E1905">
        <v>7001186.2220008802</v>
      </c>
      <c r="F1905">
        <v>6841602.65233</v>
      </c>
      <c r="G1905">
        <v>97754481.172600001</v>
      </c>
      <c r="H1905">
        <v>6841602.65233</v>
      </c>
      <c r="I1905">
        <v>7001186.2220000001</v>
      </c>
      <c r="J1905" t="s">
        <v>0</v>
      </c>
      <c r="K1905">
        <v>0.49012482859030398</v>
      </c>
      <c r="L1905">
        <v>0.53718352842155903</v>
      </c>
      <c r="M1905">
        <v>20</v>
      </c>
      <c r="N1905">
        <v>10</v>
      </c>
      <c r="O1905">
        <v>0.46268465701860301</v>
      </c>
      <c r="P1905">
        <v>0.18772001637331201</v>
      </c>
      <c r="Q1905">
        <v>0.112860252473094</v>
      </c>
      <c r="R1905">
        <v>0.123696383258973</v>
      </c>
    </row>
    <row r="1906" spans="1:18" x14ac:dyDescent="0.25">
      <c r="A1906" t="s">
        <v>83</v>
      </c>
      <c r="B1906" t="s">
        <v>82</v>
      </c>
      <c r="C1906">
        <v>0</v>
      </c>
      <c r="D1906" t="s">
        <v>258</v>
      </c>
      <c r="E1906">
        <v>3648785.3908287399</v>
      </c>
      <c r="F1906">
        <v>3772923.63197</v>
      </c>
      <c r="G1906">
        <v>3784355.3707300001</v>
      </c>
      <c r="H1906">
        <v>3772923.63197</v>
      </c>
      <c r="I1906">
        <v>3590315.3470200002</v>
      </c>
      <c r="J1906" t="s">
        <v>0</v>
      </c>
      <c r="K1906">
        <v>0.60098096936039203</v>
      </c>
      <c r="L1906">
        <v>0.67044427968181097</v>
      </c>
      <c r="M1906">
        <v>20</v>
      </c>
      <c r="N1906">
        <v>10</v>
      </c>
      <c r="O1906">
        <v>0.46268465701860301</v>
      </c>
      <c r="P1906">
        <v>0.18772001637331201</v>
      </c>
      <c r="Q1906">
        <v>0.13838691691792501</v>
      </c>
      <c r="R1906">
        <v>0.154382121166281</v>
      </c>
    </row>
    <row r="1907" spans="1:18" x14ac:dyDescent="0.25">
      <c r="A1907" t="s">
        <v>83</v>
      </c>
      <c r="B1907" t="s">
        <v>82</v>
      </c>
      <c r="C1907">
        <v>1</v>
      </c>
      <c r="D1907" t="s">
        <v>258</v>
      </c>
      <c r="E1907">
        <v>62113.971076414397</v>
      </c>
      <c r="F1907">
        <v>0</v>
      </c>
      <c r="G1907">
        <v>3784355.3707300001</v>
      </c>
      <c r="H1907">
        <v>0</v>
      </c>
      <c r="I1907">
        <v>120789.345436</v>
      </c>
      <c r="J1907" t="s">
        <v>0</v>
      </c>
      <c r="K1907">
        <v>0</v>
      </c>
      <c r="L1907">
        <v>0</v>
      </c>
      <c r="M1907">
        <v>20</v>
      </c>
      <c r="N1907">
        <v>10</v>
      </c>
      <c r="O1907">
        <v>0.46268465701860301</v>
      </c>
      <c r="P1907">
        <v>0.18772001637331201</v>
      </c>
      <c r="Q1907">
        <v>0</v>
      </c>
      <c r="R1907">
        <v>0</v>
      </c>
    </row>
    <row r="1908" spans="1:18" x14ac:dyDescent="0.25">
      <c r="A1908" t="s">
        <v>83</v>
      </c>
      <c r="B1908" t="s">
        <v>82</v>
      </c>
      <c r="C1908">
        <v>2</v>
      </c>
      <c r="D1908" t="s">
        <v>258</v>
      </c>
      <c r="E1908">
        <v>6727.0901920482902</v>
      </c>
      <c r="F1908">
        <v>5410.4561257300002</v>
      </c>
      <c r="G1908">
        <v>3784355.3707300001</v>
      </c>
      <c r="H1908">
        <v>5410.4561257300002</v>
      </c>
      <c r="I1908">
        <v>6619.2917835099997</v>
      </c>
      <c r="J1908" t="s">
        <v>0</v>
      </c>
      <c r="K1908">
        <v>8.6182003249965099E-4</v>
      </c>
      <c r="L1908">
        <v>9.6143195935059799E-4</v>
      </c>
      <c r="M1908">
        <v>20</v>
      </c>
      <c r="N1908">
        <v>10</v>
      </c>
      <c r="O1908">
        <v>0.46268465701860301</v>
      </c>
      <c r="P1908">
        <v>0.18772001637331201</v>
      </c>
      <c r="Q1908">
        <v>1.9844990659631501E-4</v>
      </c>
      <c r="R1908">
        <v>2.21387384067237E-4</v>
      </c>
    </row>
    <row r="1909" spans="1:18" x14ac:dyDescent="0.25">
      <c r="A1909" t="s">
        <v>83</v>
      </c>
      <c r="B1909" t="s">
        <v>82</v>
      </c>
      <c r="C1909">
        <v>3</v>
      </c>
      <c r="D1909" t="s">
        <v>258</v>
      </c>
      <c r="E1909">
        <v>6086.4306283875603</v>
      </c>
      <c r="F1909">
        <v>6021.2826359299997</v>
      </c>
      <c r="G1909">
        <v>3784355.3707300001</v>
      </c>
      <c r="H1909">
        <v>6021.2826359299997</v>
      </c>
      <c r="I1909">
        <v>5988.8984834800003</v>
      </c>
      <c r="J1909" t="s">
        <v>0</v>
      </c>
      <c r="K1909">
        <v>9.5911728630580502E-4</v>
      </c>
      <c r="L1909">
        <v>1.06997514219466E-3</v>
      </c>
      <c r="M1909">
        <v>20</v>
      </c>
      <c r="N1909">
        <v>10</v>
      </c>
      <c r="O1909">
        <v>0.46268465701860301</v>
      </c>
      <c r="P1909">
        <v>0.18772001637331201</v>
      </c>
      <c r="Q1909">
        <v>2.20854388044613E-4</v>
      </c>
      <c r="R1909">
        <v>2.4638144742707098E-4</v>
      </c>
    </row>
    <row r="1910" spans="1:18" x14ac:dyDescent="0.25">
      <c r="A1910" t="s">
        <v>81</v>
      </c>
      <c r="B1910" t="s">
        <v>80</v>
      </c>
      <c r="C1910">
        <v>0</v>
      </c>
      <c r="D1910" t="s">
        <v>258</v>
      </c>
      <c r="E1910">
        <v>526657.86957444204</v>
      </c>
      <c r="F1910">
        <v>563103.16276199999</v>
      </c>
      <c r="G1910">
        <v>2140280.8817199999</v>
      </c>
      <c r="H1910">
        <v>563103.16276199999</v>
      </c>
      <c r="I1910">
        <v>526657.86957400001</v>
      </c>
      <c r="J1910" t="s">
        <v>0</v>
      </c>
      <c r="K1910">
        <v>4.2404366572947903E-2</v>
      </c>
      <c r="L1910">
        <v>4.6397042918684898E-2</v>
      </c>
      <c r="M1910">
        <v>20</v>
      </c>
      <c r="N1910">
        <v>10</v>
      </c>
      <c r="O1910">
        <v>0.46268465701860301</v>
      </c>
      <c r="P1910">
        <v>0.18772001637331201</v>
      </c>
      <c r="Q1910">
        <v>9.7643849856563197E-3</v>
      </c>
      <c r="R1910">
        <v>1.0683772117541301E-2</v>
      </c>
    </row>
    <row r="1911" spans="1:18" x14ac:dyDescent="0.25">
      <c r="A1911" t="s">
        <v>81</v>
      </c>
      <c r="B1911" t="s">
        <v>80</v>
      </c>
      <c r="C1911">
        <v>1</v>
      </c>
      <c r="D1911" t="s">
        <v>258</v>
      </c>
      <c r="E1911">
        <v>69417.338546176994</v>
      </c>
      <c r="F1911">
        <v>35929.096945800004</v>
      </c>
      <c r="G1911">
        <v>2140280.8817199999</v>
      </c>
      <c r="H1911">
        <v>35929.096945800004</v>
      </c>
      <c r="I1911">
        <v>69417.338546200001</v>
      </c>
      <c r="J1911" t="s">
        <v>0</v>
      </c>
      <c r="K1911">
        <v>2.7056331739493799E-3</v>
      </c>
      <c r="L1911">
        <v>2.9603880128239398E-3</v>
      </c>
      <c r="M1911">
        <v>20</v>
      </c>
      <c r="N1911">
        <v>10</v>
      </c>
      <c r="O1911">
        <v>0.46268465701860301</v>
      </c>
      <c r="P1911">
        <v>0.18772001637331201</v>
      </c>
      <c r="Q1911">
        <v>6.2302177996119499E-4</v>
      </c>
      <c r="R1911">
        <v>6.8168376514733805E-4</v>
      </c>
    </row>
    <row r="1912" spans="1:18" x14ac:dyDescent="0.25">
      <c r="A1912" t="s">
        <v>81</v>
      </c>
      <c r="B1912" t="s">
        <v>80</v>
      </c>
      <c r="C1912">
        <v>2</v>
      </c>
      <c r="D1912" t="s">
        <v>258</v>
      </c>
      <c r="E1912">
        <v>81720.860685360807</v>
      </c>
      <c r="F1912">
        <v>82417.685040700002</v>
      </c>
      <c r="G1912">
        <v>2140280.8817199999</v>
      </c>
      <c r="H1912">
        <v>82417.685040700002</v>
      </c>
      <c r="I1912">
        <v>81720.860685399995</v>
      </c>
      <c r="J1912" t="s">
        <v>0</v>
      </c>
      <c r="K1912">
        <v>6.2064466330066402E-3</v>
      </c>
      <c r="L1912">
        <v>6.7908282584238202E-3</v>
      </c>
      <c r="M1912">
        <v>20</v>
      </c>
      <c r="N1912">
        <v>10</v>
      </c>
      <c r="O1912">
        <v>0.46268465701860301</v>
      </c>
      <c r="P1912">
        <v>0.18772001637331201</v>
      </c>
      <c r="Q1912">
        <v>1.4291484395446399E-3</v>
      </c>
      <c r="R1912">
        <v>1.5637130523493299E-3</v>
      </c>
    </row>
    <row r="1913" spans="1:18" x14ac:dyDescent="0.25">
      <c r="A1913" t="s">
        <v>81</v>
      </c>
      <c r="B1913" t="s">
        <v>80</v>
      </c>
      <c r="C1913">
        <v>3</v>
      </c>
      <c r="D1913" t="s">
        <v>258</v>
      </c>
      <c r="E1913">
        <v>465391.17178021598</v>
      </c>
      <c r="F1913">
        <v>477509.01864700002</v>
      </c>
      <c r="G1913">
        <v>2140280.8817199999</v>
      </c>
      <c r="H1913">
        <v>477509.01864700002</v>
      </c>
      <c r="I1913">
        <v>465391.17177999998</v>
      </c>
      <c r="J1913" t="s">
        <v>0</v>
      </c>
      <c r="K1913">
        <v>3.5958717349904502E-2</v>
      </c>
      <c r="L1913">
        <v>3.9344489424556803E-2</v>
      </c>
      <c r="M1913">
        <v>20</v>
      </c>
      <c r="N1913">
        <v>10</v>
      </c>
      <c r="O1913">
        <v>0.46268465701860301</v>
      </c>
      <c r="P1913">
        <v>0.18772001637331201</v>
      </c>
      <c r="Q1913">
        <v>8.2801557521404393E-3</v>
      </c>
      <c r="R1913">
        <v>9.0597920179886007E-3</v>
      </c>
    </row>
    <row r="1914" spans="1:18" x14ac:dyDescent="0.25">
      <c r="A1914" t="s">
        <v>81</v>
      </c>
      <c r="B1914" t="s">
        <v>80</v>
      </c>
      <c r="C1914">
        <v>4</v>
      </c>
      <c r="D1914" t="s">
        <v>258</v>
      </c>
      <c r="E1914">
        <v>124261.28633528401</v>
      </c>
      <c r="F1914">
        <v>111115.77587699999</v>
      </c>
      <c r="G1914">
        <v>2140280.8817199999</v>
      </c>
      <c r="H1914">
        <v>111115.77587699999</v>
      </c>
      <c r="I1914">
        <v>124261.286335</v>
      </c>
      <c r="J1914" t="s">
        <v>0</v>
      </c>
      <c r="K1914">
        <v>8.3675503955876508E-3</v>
      </c>
      <c r="L1914">
        <v>9.1554154961959108E-3</v>
      </c>
      <c r="M1914">
        <v>20</v>
      </c>
      <c r="N1914">
        <v>10</v>
      </c>
      <c r="O1914">
        <v>0.46268465701860301</v>
      </c>
      <c r="P1914">
        <v>0.18772001637331201</v>
      </c>
      <c r="Q1914">
        <v>1.92678231164812E-3</v>
      </c>
      <c r="R1914">
        <v>2.1082027355534601E-3</v>
      </c>
    </row>
    <row r="1915" spans="1:18" x14ac:dyDescent="0.25">
      <c r="A1915" t="s">
        <v>81</v>
      </c>
      <c r="B1915" t="s">
        <v>80</v>
      </c>
      <c r="C1915">
        <v>5</v>
      </c>
      <c r="D1915" t="s">
        <v>258</v>
      </c>
      <c r="E1915">
        <v>93192.242360137694</v>
      </c>
      <c r="F1915">
        <v>91596.149774300007</v>
      </c>
      <c r="G1915">
        <v>2140280.8817199999</v>
      </c>
      <c r="H1915">
        <v>91596.149774300007</v>
      </c>
      <c r="I1915">
        <v>93192.242360100005</v>
      </c>
      <c r="J1915" t="s">
        <v>0</v>
      </c>
      <c r="K1915">
        <v>6.8976290110835201E-3</v>
      </c>
      <c r="L1915">
        <v>7.5470904326294802E-3</v>
      </c>
      <c r="M1915">
        <v>20</v>
      </c>
      <c r="N1915">
        <v>10</v>
      </c>
      <c r="O1915">
        <v>0.46268465701860301</v>
      </c>
      <c r="P1915">
        <v>0.18772001637331201</v>
      </c>
      <c r="Q1915">
        <v>1.58830588912554E-3</v>
      </c>
      <c r="R1915">
        <v>1.7378563214470999E-3</v>
      </c>
    </row>
    <row r="1916" spans="1:18" x14ac:dyDescent="0.25">
      <c r="A1916" t="s">
        <v>81</v>
      </c>
      <c r="B1916" t="s">
        <v>80</v>
      </c>
      <c r="C1916">
        <v>6</v>
      </c>
      <c r="D1916" t="s">
        <v>258</v>
      </c>
      <c r="E1916">
        <v>779640.11244113895</v>
      </c>
      <c r="F1916">
        <v>778609.99267599999</v>
      </c>
      <c r="G1916">
        <v>2140280.8817199999</v>
      </c>
      <c r="H1916">
        <v>778609.99267599999</v>
      </c>
      <c r="I1916">
        <v>779640.11244099995</v>
      </c>
      <c r="J1916" t="s">
        <v>0</v>
      </c>
      <c r="K1916">
        <v>5.8633063584386302E-2</v>
      </c>
      <c r="L1916">
        <v>6.4153788570308498E-2</v>
      </c>
      <c r="M1916">
        <v>20</v>
      </c>
      <c r="N1916">
        <v>10</v>
      </c>
      <c r="O1916">
        <v>0.46268465701860301</v>
      </c>
      <c r="P1916">
        <v>0.18772001637331201</v>
      </c>
      <c r="Q1916">
        <v>1.3501340828697901E-2</v>
      </c>
      <c r="R1916">
        <v>1.47725892523653E-2</v>
      </c>
    </row>
    <row r="1917" spans="1:18" x14ac:dyDescent="0.25">
      <c r="A1917" t="s">
        <v>79</v>
      </c>
      <c r="B1917" t="s">
        <v>27</v>
      </c>
      <c r="C1917">
        <v>0</v>
      </c>
      <c r="D1917" t="s">
        <v>258</v>
      </c>
      <c r="E1917">
        <v>2864629.4598205802</v>
      </c>
      <c r="F1917">
        <v>2995307.2634800002</v>
      </c>
      <c r="G1917">
        <v>6257091.7986300001</v>
      </c>
      <c r="H1917">
        <v>2995307.2634800002</v>
      </c>
      <c r="I1917">
        <v>2864629.45982</v>
      </c>
      <c r="J1917" t="s">
        <v>0</v>
      </c>
      <c r="K1917">
        <v>0.24246589249576</v>
      </c>
      <c r="L1917">
        <v>0.25193417600871598</v>
      </c>
      <c r="M1917">
        <v>20</v>
      </c>
      <c r="N1917">
        <v>10</v>
      </c>
      <c r="O1917">
        <v>0.46268465701860301</v>
      </c>
      <c r="P1917">
        <v>0.18772001637331201</v>
      </c>
      <c r="Q1917">
        <v>5.5832229356533702E-2</v>
      </c>
      <c r="R1917">
        <v>5.8012475704862003E-2</v>
      </c>
    </row>
    <row r="1918" spans="1:18" x14ac:dyDescent="0.25">
      <c r="A1918" t="s">
        <v>79</v>
      </c>
      <c r="B1918" t="s">
        <v>27</v>
      </c>
      <c r="C1918">
        <v>1</v>
      </c>
      <c r="D1918" t="s">
        <v>258</v>
      </c>
      <c r="E1918">
        <v>1244379.3070783201</v>
      </c>
      <c r="F1918">
        <v>1153843.4988500001</v>
      </c>
      <c r="G1918">
        <v>6257091.7986300001</v>
      </c>
      <c r="H1918">
        <v>1153843.4988500001</v>
      </c>
      <c r="I1918">
        <v>1244379.3070799999</v>
      </c>
      <c r="J1918" t="s">
        <v>0</v>
      </c>
      <c r="K1918">
        <v>9.3402001577646707E-2</v>
      </c>
      <c r="L1918">
        <v>9.7049346045405896E-2</v>
      </c>
      <c r="M1918">
        <v>20</v>
      </c>
      <c r="N1918">
        <v>10</v>
      </c>
      <c r="O1918">
        <v>0.46268465701860301</v>
      </c>
      <c r="P1918">
        <v>0.18772001637331201</v>
      </c>
      <c r="Q1918">
        <v>2.1507528010496098E-2</v>
      </c>
      <c r="R1918">
        <v>2.2347396128729598E-2</v>
      </c>
    </row>
    <row r="1919" spans="1:18" x14ac:dyDescent="0.25">
      <c r="A1919" t="s">
        <v>79</v>
      </c>
      <c r="B1919" t="s">
        <v>27</v>
      </c>
      <c r="C1919">
        <v>2</v>
      </c>
      <c r="D1919" t="s">
        <v>258</v>
      </c>
      <c r="E1919">
        <v>1270202.6172893799</v>
      </c>
      <c r="F1919">
        <v>1258252.70193</v>
      </c>
      <c r="G1919">
        <v>6257091.7986300001</v>
      </c>
      <c r="H1919">
        <v>1258252.70193</v>
      </c>
      <c r="I1919">
        <v>1270202.61729</v>
      </c>
      <c r="J1919" t="s">
        <v>0</v>
      </c>
      <c r="K1919">
        <v>0.101853779102518</v>
      </c>
      <c r="L1919">
        <v>0.105831165148374</v>
      </c>
      <c r="M1919">
        <v>20</v>
      </c>
      <c r="N1919">
        <v>10</v>
      </c>
      <c r="O1919">
        <v>0.46268465701860301</v>
      </c>
      <c r="P1919">
        <v>0.18772001637331201</v>
      </c>
      <c r="Q1919">
        <v>2.3453705167133701E-2</v>
      </c>
      <c r="R1919">
        <v>2.4369571426366799E-2</v>
      </c>
    </row>
    <row r="1920" spans="1:18" x14ac:dyDescent="0.25">
      <c r="A1920" t="s">
        <v>79</v>
      </c>
      <c r="B1920" t="s">
        <v>27</v>
      </c>
      <c r="C1920">
        <v>3</v>
      </c>
      <c r="D1920" t="s">
        <v>258</v>
      </c>
      <c r="E1920">
        <v>657922.20934413397</v>
      </c>
      <c r="F1920">
        <v>636950.27703500004</v>
      </c>
      <c r="G1920">
        <v>6257091.7986300001</v>
      </c>
      <c r="H1920">
        <v>636950.27703500004</v>
      </c>
      <c r="I1920">
        <v>657922.20934399997</v>
      </c>
      <c r="J1920" t="s">
        <v>0</v>
      </c>
      <c r="K1920">
        <v>5.1560225316344799E-2</v>
      </c>
      <c r="L1920">
        <v>5.35736500758522E-2</v>
      </c>
      <c r="M1920">
        <v>20</v>
      </c>
      <c r="N1920">
        <v>10</v>
      </c>
      <c r="O1920">
        <v>0.46268465701860301</v>
      </c>
      <c r="P1920">
        <v>0.18772001637331201</v>
      </c>
      <c r="Q1920">
        <v>1.18726897870267E-2</v>
      </c>
      <c r="R1920">
        <v>1.23363178536708E-2</v>
      </c>
    </row>
    <row r="1921" spans="1:18" x14ac:dyDescent="0.25">
      <c r="A1921" t="s">
        <v>79</v>
      </c>
      <c r="B1921" t="s">
        <v>27</v>
      </c>
      <c r="C1921">
        <v>4</v>
      </c>
      <c r="D1921" t="s">
        <v>258</v>
      </c>
      <c r="E1921">
        <v>219958.205101489</v>
      </c>
      <c r="F1921">
        <v>212738.05734199999</v>
      </c>
      <c r="G1921">
        <v>6257091.7986300001</v>
      </c>
      <c r="H1921">
        <v>212738.05734199999</v>
      </c>
      <c r="I1921">
        <v>219958.205101</v>
      </c>
      <c r="J1921" t="s">
        <v>0</v>
      </c>
      <c r="K1921">
        <v>1.7220845276926199E-2</v>
      </c>
      <c r="L1921">
        <v>1.78933186039428E-2</v>
      </c>
      <c r="M1921">
        <v>20</v>
      </c>
      <c r="N1921">
        <v>10</v>
      </c>
      <c r="O1921">
        <v>0.46268465701860301</v>
      </c>
      <c r="P1921">
        <v>0.18772001637331201</v>
      </c>
      <c r="Q1921">
        <v>3.9654162213002197E-3</v>
      </c>
      <c r="R1921">
        <v>4.1202655679183301E-3</v>
      </c>
    </row>
    <row r="1922" spans="1:18" x14ac:dyDescent="0.25">
      <c r="A1922" t="s">
        <v>78</v>
      </c>
      <c r="B1922" t="s">
        <v>75</v>
      </c>
      <c r="C1922">
        <v>0</v>
      </c>
      <c r="D1922" t="s">
        <v>258</v>
      </c>
      <c r="E1922">
        <v>84771.087714126901</v>
      </c>
      <c r="F1922">
        <v>92681.618060699999</v>
      </c>
      <c r="G1922">
        <v>466472.86672200001</v>
      </c>
      <c r="H1922">
        <v>92681.618060699999</v>
      </c>
      <c r="I1922">
        <v>84771.087714099995</v>
      </c>
      <c r="J1922" t="s">
        <v>0</v>
      </c>
      <c r="K1922">
        <v>0</v>
      </c>
      <c r="L1922">
        <v>0</v>
      </c>
      <c r="M1922">
        <v>20</v>
      </c>
      <c r="N1922">
        <v>10</v>
      </c>
      <c r="O1922">
        <v>0.46268465701860301</v>
      </c>
      <c r="P1922">
        <v>0.18772001637331201</v>
      </c>
      <c r="Q1922">
        <v>0</v>
      </c>
      <c r="R1922">
        <v>0</v>
      </c>
    </row>
    <row r="1923" spans="1:18" x14ac:dyDescent="0.25">
      <c r="A1923" t="s">
        <v>78</v>
      </c>
      <c r="B1923" t="s">
        <v>75</v>
      </c>
      <c r="C1923">
        <v>1</v>
      </c>
      <c r="D1923" t="s">
        <v>258</v>
      </c>
      <c r="E1923">
        <v>13947.204597485599</v>
      </c>
      <c r="F1923">
        <v>6856.8858121100002</v>
      </c>
      <c r="G1923">
        <v>466472.86672200001</v>
      </c>
      <c r="H1923">
        <v>6856.8858121100002</v>
      </c>
      <c r="I1923">
        <v>13947.2045975</v>
      </c>
      <c r="J1923" t="s">
        <v>0</v>
      </c>
      <c r="K1923">
        <v>0</v>
      </c>
      <c r="L1923">
        <v>0</v>
      </c>
      <c r="M1923">
        <v>20</v>
      </c>
      <c r="N1923">
        <v>10</v>
      </c>
      <c r="O1923">
        <v>0.46268465701860301</v>
      </c>
      <c r="P1923">
        <v>0.18772001637331201</v>
      </c>
      <c r="Q1923">
        <v>0</v>
      </c>
      <c r="R1923">
        <v>0</v>
      </c>
    </row>
    <row r="1924" spans="1:18" x14ac:dyDescent="0.25">
      <c r="A1924" t="s">
        <v>78</v>
      </c>
      <c r="B1924" t="s">
        <v>75</v>
      </c>
      <c r="C1924">
        <v>2</v>
      </c>
      <c r="D1924" t="s">
        <v>258</v>
      </c>
      <c r="E1924">
        <v>26230.8399016984</v>
      </c>
      <c r="F1924">
        <v>27194.577686699999</v>
      </c>
      <c r="G1924">
        <v>466472.86672200001</v>
      </c>
      <c r="H1924">
        <v>27194.577686699999</v>
      </c>
      <c r="I1924">
        <v>26230.839901700001</v>
      </c>
      <c r="J1924" t="s">
        <v>0</v>
      </c>
      <c r="K1924">
        <v>0</v>
      </c>
      <c r="L1924">
        <v>0</v>
      </c>
      <c r="M1924">
        <v>20</v>
      </c>
      <c r="N1924">
        <v>10</v>
      </c>
      <c r="O1924">
        <v>0.46268465701860301</v>
      </c>
      <c r="P1924">
        <v>0.18772001637331201</v>
      </c>
      <c r="Q1924">
        <v>0</v>
      </c>
      <c r="R1924">
        <v>0</v>
      </c>
    </row>
    <row r="1925" spans="1:18" x14ac:dyDescent="0.25">
      <c r="A1925" t="s">
        <v>78</v>
      </c>
      <c r="B1925" t="s">
        <v>75</v>
      </c>
      <c r="C1925">
        <v>3</v>
      </c>
      <c r="D1925" t="s">
        <v>258</v>
      </c>
      <c r="E1925">
        <v>40474.6840402128</v>
      </c>
      <c r="F1925">
        <v>40961.333845499998</v>
      </c>
      <c r="G1925">
        <v>466472.86672200001</v>
      </c>
      <c r="H1925">
        <v>40961.333845499998</v>
      </c>
      <c r="I1925">
        <v>40474.684040200002</v>
      </c>
      <c r="J1925" t="s">
        <v>0</v>
      </c>
      <c r="K1925">
        <v>0</v>
      </c>
      <c r="L1925">
        <v>0</v>
      </c>
      <c r="M1925">
        <v>20</v>
      </c>
      <c r="N1925">
        <v>10</v>
      </c>
      <c r="O1925">
        <v>0.46268465701860301</v>
      </c>
      <c r="P1925">
        <v>0.18772001637331201</v>
      </c>
      <c r="Q1925">
        <v>0</v>
      </c>
      <c r="R1925">
        <v>0</v>
      </c>
    </row>
    <row r="1926" spans="1:18" x14ac:dyDescent="0.25">
      <c r="A1926" t="s">
        <v>78</v>
      </c>
      <c r="B1926" t="s">
        <v>75</v>
      </c>
      <c r="C1926">
        <v>4</v>
      </c>
      <c r="D1926" t="s">
        <v>258</v>
      </c>
      <c r="E1926">
        <v>40800.096003858896</v>
      </c>
      <c r="F1926">
        <v>40339.401921500001</v>
      </c>
      <c r="G1926">
        <v>466472.86672200001</v>
      </c>
      <c r="H1926">
        <v>40339.401921500001</v>
      </c>
      <c r="I1926">
        <v>40800.096003899998</v>
      </c>
      <c r="J1926" t="s">
        <v>0</v>
      </c>
      <c r="K1926">
        <v>0</v>
      </c>
      <c r="L1926">
        <v>0</v>
      </c>
      <c r="M1926">
        <v>20</v>
      </c>
      <c r="N1926">
        <v>10</v>
      </c>
      <c r="O1926">
        <v>0.46268465701860301</v>
      </c>
      <c r="P1926">
        <v>0.18772001637331201</v>
      </c>
      <c r="Q1926">
        <v>0</v>
      </c>
      <c r="R1926">
        <v>0</v>
      </c>
    </row>
    <row r="1927" spans="1:18" x14ac:dyDescent="0.25">
      <c r="A1927" t="s">
        <v>78</v>
      </c>
      <c r="B1927" t="s">
        <v>75</v>
      </c>
      <c r="C1927">
        <v>5</v>
      </c>
      <c r="D1927" t="s">
        <v>258</v>
      </c>
      <c r="E1927">
        <v>56102.640751350897</v>
      </c>
      <c r="F1927">
        <v>56170.773716700001</v>
      </c>
      <c r="G1927">
        <v>466472.86672200001</v>
      </c>
      <c r="H1927">
        <v>56170.773716700001</v>
      </c>
      <c r="I1927">
        <v>56102.640751400002</v>
      </c>
      <c r="J1927" t="s">
        <v>0</v>
      </c>
      <c r="K1927">
        <v>0</v>
      </c>
      <c r="L1927">
        <v>0</v>
      </c>
      <c r="M1927">
        <v>20</v>
      </c>
      <c r="N1927">
        <v>10</v>
      </c>
      <c r="O1927">
        <v>0.46268465701860301</v>
      </c>
      <c r="P1927">
        <v>0.18772001637331201</v>
      </c>
      <c r="Q1927">
        <v>0</v>
      </c>
      <c r="R1927">
        <v>0</v>
      </c>
    </row>
    <row r="1928" spans="1:18" x14ac:dyDescent="0.25">
      <c r="A1928" t="s">
        <v>78</v>
      </c>
      <c r="B1928" t="s">
        <v>75</v>
      </c>
      <c r="C1928">
        <v>6</v>
      </c>
      <c r="D1928" t="s">
        <v>258</v>
      </c>
      <c r="E1928">
        <v>155115.753793071</v>
      </c>
      <c r="F1928">
        <v>156715.17742399999</v>
      </c>
      <c r="G1928">
        <v>466472.86672200001</v>
      </c>
      <c r="H1928">
        <v>156715.17742399999</v>
      </c>
      <c r="I1928">
        <v>155115.75379300001</v>
      </c>
      <c r="J1928" t="s">
        <v>0</v>
      </c>
      <c r="K1928">
        <v>0</v>
      </c>
      <c r="L1928">
        <v>0</v>
      </c>
      <c r="M1928">
        <v>20</v>
      </c>
      <c r="N1928">
        <v>10</v>
      </c>
      <c r="O1928">
        <v>0.46268465701860301</v>
      </c>
      <c r="P1928">
        <v>0.18772001637331201</v>
      </c>
      <c r="Q1928">
        <v>0</v>
      </c>
      <c r="R1928">
        <v>0</v>
      </c>
    </row>
    <row r="1929" spans="1:18" x14ac:dyDescent="0.25">
      <c r="A1929" t="s">
        <v>78</v>
      </c>
      <c r="B1929" t="s">
        <v>75</v>
      </c>
      <c r="C1929">
        <v>7</v>
      </c>
      <c r="D1929" t="s">
        <v>258</v>
      </c>
      <c r="E1929">
        <v>19420.530202153699</v>
      </c>
      <c r="F1929">
        <v>16141.428309000001</v>
      </c>
      <c r="G1929">
        <v>466472.86672200001</v>
      </c>
      <c r="H1929">
        <v>16141.428309000001</v>
      </c>
      <c r="I1929">
        <v>19420.5302022</v>
      </c>
      <c r="J1929" t="s">
        <v>0</v>
      </c>
      <c r="K1929">
        <v>0</v>
      </c>
      <c r="L1929">
        <v>0</v>
      </c>
      <c r="M1929">
        <v>20</v>
      </c>
      <c r="N1929">
        <v>10</v>
      </c>
      <c r="O1929">
        <v>0.46268465701860301</v>
      </c>
      <c r="P1929">
        <v>0.18772001637331201</v>
      </c>
      <c r="Q1929">
        <v>0</v>
      </c>
      <c r="R1929">
        <v>0</v>
      </c>
    </row>
    <row r="1930" spans="1:18" x14ac:dyDescent="0.25">
      <c r="A1930" t="s">
        <v>78</v>
      </c>
      <c r="B1930" t="s">
        <v>75</v>
      </c>
      <c r="C1930">
        <v>8</v>
      </c>
      <c r="D1930" t="s">
        <v>258</v>
      </c>
      <c r="E1930">
        <v>29610.029717809499</v>
      </c>
      <c r="F1930">
        <v>29411.669945400001</v>
      </c>
      <c r="G1930">
        <v>466472.86672200001</v>
      </c>
      <c r="H1930">
        <v>29411.669945400001</v>
      </c>
      <c r="I1930">
        <v>29610.0297178</v>
      </c>
      <c r="J1930" t="s">
        <v>0</v>
      </c>
      <c r="K1930">
        <v>0</v>
      </c>
      <c r="L1930">
        <v>0</v>
      </c>
      <c r="M1930">
        <v>20</v>
      </c>
      <c r="N1930">
        <v>10</v>
      </c>
      <c r="O1930">
        <v>0.46268465701860301</v>
      </c>
      <c r="P1930">
        <v>0.18772001637331201</v>
      </c>
      <c r="Q1930">
        <v>0</v>
      </c>
      <c r="R1930">
        <v>0</v>
      </c>
    </row>
    <row r="1931" spans="1:18" x14ac:dyDescent="0.25">
      <c r="A1931" t="s">
        <v>77</v>
      </c>
      <c r="B1931" t="s">
        <v>75</v>
      </c>
      <c r="C1931">
        <v>0</v>
      </c>
      <c r="D1931" t="s">
        <v>258</v>
      </c>
      <c r="E1931">
        <v>34680.628678254601</v>
      </c>
      <c r="F1931">
        <v>37916.899121299997</v>
      </c>
      <c r="G1931">
        <v>218214.648567</v>
      </c>
      <c r="H1931">
        <v>37916.899121299997</v>
      </c>
      <c r="I1931">
        <v>34680.628678300003</v>
      </c>
      <c r="J1931" t="s">
        <v>0</v>
      </c>
      <c r="K1931">
        <v>8.3768230215316708E-3</v>
      </c>
      <c r="L1931">
        <v>1.0148778487549699E-2</v>
      </c>
      <c r="M1931">
        <v>20</v>
      </c>
      <c r="N1931">
        <v>10</v>
      </c>
      <c r="O1931">
        <v>0.46268465701860301</v>
      </c>
      <c r="P1931">
        <v>0.18772001637331201</v>
      </c>
      <c r="Q1931">
        <v>1.92891750424413E-3</v>
      </c>
      <c r="R1931">
        <v>2.3369428267748598E-3</v>
      </c>
    </row>
    <row r="1932" spans="1:18" x14ac:dyDescent="0.25">
      <c r="A1932" t="s">
        <v>77</v>
      </c>
      <c r="B1932" t="s">
        <v>75</v>
      </c>
      <c r="C1932">
        <v>1</v>
      </c>
      <c r="D1932" t="s">
        <v>258</v>
      </c>
      <c r="E1932">
        <v>5551.8569960868899</v>
      </c>
      <c r="F1932">
        <v>2638.63326628</v>
      </c>
      <c r="G1932">
        <v>218214.648567</v>
      </c>
      <c r="H1932">
        <v>2638.63326628</v>
      </c>
      <c r="I1932">
        <v>5551.8569960900004</v>
      </c>
      <c r="J1932" t="s">
        <v>0</v>
      </c>
      <c r="K1932">
        <v>5.8294228701673897E-4</v>
      </c>
      <c r="L1932">
        <v>7.0625249295009902E-4</v>
      </c>
      <c r="M1932">
        <v>20</v>
      </c>
      <c r="N1932">
        <v>10</v>
      </c>
      <c r="O1932">
        <v>0.46268465701860301</v>
      </c>
      <c r="P1932">
        <v>0.18772001637331201</v>
      </c>
      <c r="Q1932">
        <v>1.3423317867650199E-4</v>
      </c>
      <c r="R1932">
        <v>1.6262762058668999E-4</v>
      </c>
    </row>
    <row r="1933" spans="1:18" x14ac:dyDescent="0.25">
      <c r="A1933" t="s">
        <v>77</v>
      </c>
      <c r="B1933" t="s">
        <v>75</v>
      </c>
      <c r="C1933">
        <v>2</v>
      </c>
      <c r="D1933" t="s">
        <v>258</v>
      </c>
      <c r="E1933">
        <v>14092.597449047</v>
      </c>
      <c r="F1933">
        <v>14732.4101407</v>
      </c>
      <c r="G1933">
        <v>218214.648567</v>
      </c>
      <c r="H1933">
        <v>14732.4101407</v>
      </c>
      <c r="I1933">
        <v>14092.597449000001</v>
      </c>
      <c r="J1933" t="s">
        <v>0</v>
      </c>
      <c r="K1933">
        <v>3.2547701760752799E-3</v>
      </c>
      <c r="L1933">
        <v>3.9432540785410497E-3</v>
      </c>
      <c r="M1933">
        <v>20</v>
      </c>
      <c r="N1933">
        <v>10</v>
      </c>
      <c r="O1933">
        <v>0.46268465701860301</v>
      </c>
      <c r="P1933">
        <v>0.18772001637331201</v>
      </c>
      <c r="Q1933">
        <v>7.4947067029899298E-4</v>
      </c>
      <c r="R1933">
        <v>9.0800674626036605E-4</v>
      </c>
    </row>
    <row r="1934" spans="1:18" x14ac:dyDescent="0.25">
      <c r="A1934" t="s">
        <v>77</v>
      </c>
      <c r="B1934" t="s">
        <v>75</v>
      </c>
      <c r="C1934">
        <v>3</v>
      </c>
      <c r="D1934" t="s">
        <v>258</v>
      </c>
      <c r="E1934">
        <v>19210.821559321001</v>
      </c>
      <c r="F1934">
        <v>19322.434375000001</v>
      </c>
      <c r="G1934">
        <v>218214.648567</v>
      </c>
      <c r="H1934">
        <v>19322.434375000001</v>
      </c>
      <c r="I1934">
        <v>19210.821559299999</v>
      </c>
      <c r="J1934" t="s">
        <v>0</v>
      </c>
      <c r="K1934">
        <v>4.2688251638596901E-3</v>
      </c>
      <c r="L1934">
        <v>5.1718128553906902E-3</v>
      </c>
      <c r="M1934">
        <v>20</v>
      </c>
      <c r="N1934">
        <v>10</v>
      </c>
      <c r="O1934">
        <v>0.46268465701860301</v>
      </c>
      <c r="P1934">
        <v>0.18772001637331201</v>
      </c>
      <c r="Q1934">
        <v>9.82975474110136E-4</v>
      </c>
      <c r="R1934">
        <v>1.1909049910444299E-3</v>
      </c>
    </row>
    <row r="1935" spans="1:18" x14ac:dyDescent="0.25">
      <c r="A1935" t="s">
        <v>77</v>
      </c>
      <c r="B1935" t="s">
        <v>75</v>
      </c>
      <c r="C1935">
        <v>4</v>
      </c>
      <c r="D1935" t="s">
        <v>258</v>
      </c>
      <c r="E1935">
        <v>20889.865038446402</v>
      </c>
      <c r="F1935">
        <v>20744.0388451</v>
      </c>
      <c r="G1935">
        <v>218214.648567</v>
      </c>
      <c r="H1935">
        <v>20744.0388451</v>
      </c>
      <c r="I1935">
        <v>20889.865038399999</v>
      </c>
      <c r="J1935" t="s">
        <v>0</v>
      </c>
      <c r="K1935">
        <v>4.58289433429869E-3</v>
      </c>
      <c r="L1935">
        <v>5.5523173058680403E-3</v>
      </c>
      <c r="M1935">
        <v>20</v>
      </c>
      <c r="N1935">
        <v>10</v>
      </c>
      <c r="O1935">
        <v>0.46268465701860301</v>
      </c>
      <c r="P1935">
        <v>0.18772001637331201</v>
      </c>
      <c r="Q1935">
        <v>1.0552956746021399E-3</v>
      </c>
      <c r="R1935">
        <v>1.27852313614335E-3</v>
      </c>
    </row>
    <row r="1936" spans="1:18" x14ac:dyDescent="0.25">
      <c r="A1936" t="s">
        <v>77</v>
      </c>
      <c r="B1936" t="s">
        <v>75</v>
      </c>
      <c r="C1936">
        <v>5</v>
      </c>
      <c r="D1936" t="s">
        <v>258</v>
      </c>
      <c r="E1936">
        <v>26396.241450342899</v>
      </c>
      <c r="F1936">
        <v>26349.9155636</v>
      </c>
      <c r="G1936">
        <v>218214.648567</v>
      </c>
      <c r="H1936">
        <v>26349.9155636</v>
      </c>
      <c r="I1936">
        <v>26396.2414503</v>
      </c>
      <c r="J1936" t="s">
        <v>0</v>
      </c>
      <c r="K1936">
        <v>5.82137739171252E-3</v>
      </c>
      <c r="L1936">
        <v>7.0527775851372604E-3</v>
      </c>
      <c r="M1936">
        <v>20</v>
      </c>
      <c r="N1936">
        <v>10</v>
      </c>
      <c r="O1936">
        <v>0.46268465701860301</v>
      </c>
      <c r="P1936">
        <v>0.18772001637331201</v>
      </c>
      <c r="Q1936">
        <v>1.34047916743885E-3</v>
      </c>
      <c r="R1936">
        <v>1.6240317006272901E-3</v>
      </c>
    </row>
    <row r="1937" spans="1:18" x14ac:dyDescent="0.25">
      <c r="A1937" t="s">
        <v>77</v>
      </c>
      <c r="B1937" t="s">
        <v>75</v>
      </c>
      <c r="C1937">
        <v>6</v>
      </c>
      <c r="D1937" t="s">
        <v>258</v>
      </c>
      <c r="E1937">
        <v>65754.376436214094</v>
      </c>
      <c r="F1937">
        <v>66345.197092400005</v>
      </c>
      <c r="G1937">
        <v>218214.648567</v>
      </c>
      <c r="H1937">
        <v>66345.197092400005</v>
      </c>
      <c r="I1937">
        <v>65754.376436199993</v>
      </c>
      <c r="J1937" t="s">
        <v>0</v>
      </c>
      <c r="K1937">
        <v>1.4657368805232E-2</v>
      </c>
      <c r="L1937">
        <v>1.7757852688574799E-2</v>
      </c>
      <c r="M1937">
        <v>20</v>
      </c>
      <c r="N1937">
        <v>10</v>
      </c>
      <c r="O1937">
        <v>0.46268465701860301</v>
      </c>
      <c r="P1937">
        <v>0.18772001637331201</v>
      </c>
      <c r="Q1937">
        <v>3.3751286355103599E-3</v>
      </c>
      <c r="R1937">
        <v>4.0890720504344101E-3</v>
      </c>
    </row>
    <row r="1938" spans="1:18" x14ac:dyDescent="0.25">
      <c r="A1938" t="s">
        <v>77</v>
      </c>
      <c r="B1938" t="s">
        <v>75</v>
      </c>
      <c r="C1938">
        <v>7</v>
      </c>
      <c r="D1938" t="s">
        <v>258</v>
      </c>
      <c r="E1938">
        <v>7849.5235806894698</v>
      </c>
      <c r="F1938">
        <v>6456.1777212899997</v>
      </c>
      <c r="G1938">
        <v>218214.648567</v>
      </c>
      <c r="H1938">
        <v>6456.1777212899997</v>
      </c>
      <c r="I1938">
        <v>7849.52358069</v>
      </c>
      <c r="J1938" t="s">
        <v>0</v>
      </c>
      <c r="K1938">
        <v>1.42633652593234E-3</v>
      </c>
      <c r="L1938">
        <v>1.7280505286050201E-3</v>
      </c>
      <c r="M1938">
        <v>20</v>
      </c>
      <c r="N1938">
        <v>10</v>
      </c>
      <c r="O1938">
        <v>0.46268465701860301</v>
      </c>
      <c r="P1938">
        <v>0.18772001637331201</v>
      </c>
      <c r="Q1938">
        <v>3.2844020755145301E-4</v>
      </c>
      <c r="R1938">
        <v>3.9791540352192902E-4</v>
      </c>
    </row>
    <row r="1939" spans="1:18" x14ac:dyDescent="0.25">
      <c r="A1939" t="s">
        <v>77</v>
      </c>
      <c r="B1939" t="s">
        <v>75</v>
      </c>
      <c r="C1939">
        <v>8</v>
      </c>
      <c r="D1939" t="s">
        <v>258</v>
      </c>
      <c r="E1939">
        <v>23788.737378841</v>
      </c>
      <c r="F1939">
        <v>23708.942441499999</v>
      </c>
      <c r="G1939">
        <v>218214.648567</v>
      </c>
      <c r="H1939">
        <v>23708.942441499999</v>
      </c>
      <c r="I1939">
        <v>23788.7373788</v>
      </c>
      <c r="J1939" t="s">
        <v>0</v>
      </c>
      <c r="K1939">
        <v>5.2379181700688898E-3</v>
      </c>
      <c r="L1939">
        <v>6.3458988100027003E-3</v>
      </c>
      <c r="M1939">
        <v>20</v>
      </c>
      <c r="N1939">
        <v>10</v>
      </c>
      <c r="O1939">
        <v>0.46268465701860301</v>
      </c>
      <c r="P1939">
        <v>0.18772001637331201</v>
      </c>
      <c r="Q1939">
        <v>1.2061269550609299E-3</v>
      </c>
      <c r="R1939">
        <v>1.4612598670537601E-3</v>
      </c>
    </row>
    <row r="1940" spans="1:18" x14ac:dyDescent="0.25">
      <c r="A1940" t="s">
        <v>76</v>
      </c>
      <c r="B1940" t="s">
        <v>75</v>
      </c>
      <c r="C1940">
        <v>0</v>
      </c>
      <c r="D1940" t="s">
        <v>258</v>
      </c>
      <c r="E1940">
        <v>171093.376618045</v>
      </c>
      <c r="F1940">
        <v>187059.189778</v>
      </c>
      <c r="G1940">
        <v>879936.45062599995</v>
      </c>
      <c r="H1940">
        <v>187059.189778</v>
      </c>
      <c r="I1940">
        <v>171093.37661800001</v>
      </c>
      <c r="J1940" t="s">
        <v>0</v>
      </c>
      <c r="K1940">
        <v>1.3899639729301199E-2</v>
      </c>
      <c r="L1940">
        <v>1.6931200962343702E-2</v>
      </c>
      <c r="M1940">
        <v>20</v>
      </c>
      <c r="N1940">
        <v>10</v>
      </c>
      <c r="O1940">
        <v>0.46268465701860301</v>
      </c>
      <c r="P1940">
        <v>0.18772001637331201</v>
      </c>
      <c r="Q1940">
        <v>3.2006475853221502E-3</v>
      </c>
      <c r="R1940">
        <v>3.8987202929074601E-3</v>
      </c>
    </row>
    <row r="1941" spans="1:18" x14ac:dyDescent="0.25">
      <c r="A1941" t="s">
        <v>76</v>
      </c>
      <c r="B1941" t="s">
        <v>75</v>
      </c>
      <c r="C1941">
        <v>1</v>
      </c>
      <c r="D1941" t="s">
        <v>258</v>
      </c>
      <c r="E1941">
        <v>24085.232326292498</v>
      </c>
      <c r="F1941">
        <v>9444.8569888099992</v>
      </c>
      <c r="G1941">
        <v>879936.45062599995</v>
      </c>
      <c r="H1941">
        <v>9444.8569888099992</v>
      </c>
      <c r="I1941">
        <v>24085.2323263</v>
      </c>
      <c r="J1941" t="s">
        <v>0</v>
      </c>
      <c r="K1941">
        <v>7.0181053170942202E-4</v>
      </c>
      <c r="L1941">
        <v>8.5487792354880599E-4</v>
      </c>
      <c r="M1941">
        <v>20</v>
      </c>
      <c r="N1941">
        <v>10</v>
      </c>
      <c r="O1941">
        <v>0.46268465701860301</v>
      </c>
      <c r="P1941">
        <v>0.18772001637331201</v>
      </c>
      <c r="Q1941">
        <v>1.6160477734787599E-4</v>
      </c>
      <c r="R1941">
        <v>1.9685135838331901E-4</v>
      </c>
    </row>
    <row r="1942" spans="1:18" x14ac:dyDescent="0.25">
      <c r="A1942" t="s">
        <v>76</v>
      </c>
      <c r="B1942" t="s">
        <v>75</v>
      </c>
      <c r="C1942">
        <v>2</v>
      </c>
      <c r="D1942" t="s">
        <v>258</v>
      </c>
      <c r="E1942">
        <v>44865.884020515899</v>
      </c>
      <c r="F1942">
        <v>46593.277865299999</v>
      </c>
      <c r="G1942">
        <v>879936.45062599995</v>
      </c>
      <c r="H1942">
        <v>46593.277865299999</v>
      </c>
      <c r="I1942">
        <v>44865.884020500001</v>
      </c>
      <c r="J1942" t="s">
        <v>0</v>
      </c>
      <c r="K1942">
        <v>3.46216498052566E-3</v>
      </c>
      <c r="L1942">
        <v>4.2172755691284201E-3</v>
      </c>
      <c r="M1942">
        <v>20</v>
      </c>
      <c r="N1942">
        <v>10</v>
      </c>
      <c r="O1942">
        <v>0.46268465701860301</v>
      </c>
      <c r="P1942">
        <v>0.18772001637331201</v>
      </c>
      <c r="Q1942">
        <v>7.9722713686935598E-4</v>
      </c>
      <c r="R1942">
        <v>9.7110523221075897E-4</v>
      </c>
    </row>
    <row r="1943" spans="1:18" x14ac:dyDescent="0.25">
      <c r="A1943" t="s">
        <v>76</v>
      </c>
      <c r="B1943" t="s">
        <v>75</v>
      </c>
      <c r="C1943">
        <v>3</v>
      </c>
      <c r="D1943" t="s">
        <v>258</v>
      </c>
      <c r="E1943">
        <v>77910.561549183505</v>
      </c>
      <c r="F1943">
        <v>79239.238624200007</v>
      </c>
      <c r="G1943">
        <v>879936.45062599995</v>
      </c>
      <c r="H1943">
        <v>79239.238624200007</v>
      </c>
      <c r="I1943">
        <v>77910.561549200007</v>
      </c>
      <c r="J1943" t="s">
        <v>0</v>
      </c>
      <c r="K1943">
        <v>5.8879591567120399E-3</v>
      </c>
      <c r="L1943">
        <v>7.1721441477516001E-3</v>
      </c>
      <c r="M1943">
        <v>20</v>
      </c>
      <c r="N1943">
        <v>10</v>
      </c>
      <c r="O1943">
        <v>0.46268465701860301</v>
      </c>
      <c r="P1943">
        <v>0.18772001637331201</v>
      </c>
      <c r="Q1943">
        <v>1.35581084290112E-3</v>
      </c>
      <c r="R1943">
        <v>1.6515180461614399E-3</v>
      </c>
    </row>
    <row r="1944" spans="1:18" x14ac:dyDescent="0.25">
      <c r="A1944" t="s">
        <v>76</v>
      </c>
      <c r="B1944" t="s">
        <v>75</v>
      </c>
      <c r="C1944">
        <v>4</v>
      </c>
      <c r="D1944" t="s">
        <v>258</v>
      </c>
      <c r="E1944">
        <v>78354.916242850697</v>
      </c>
      <c r="F1944">
        <v>77448.8662033</v>
      </c>
      <c r="G1944">
        <v>879936.45062599995</v>
      </c>
      <c r="H1944">
        <v>77448.8662033</v>
      </c>
      <c r="I1944">
        <v>78354.916242899999</v>
      </c>
      <c r="J1944" t="s">
        <v>0</v>
      </c>
      <c r="K1944">
        <v>5.7549235562621504E-3</v>
      </c>
      <c r="L1944">
        <v>7.0100930061227302E-3</v>
      </c>
      <c r="M1944">
        <v>20</v>
      </c>
      <c r="N1944">
        <v>10</v>
      </c>
      <c r="O1944">
        <v>0.46268465701860301</v>
      </c>
      <c r="P1944">
        <v>0.18772001637331201</v>
      </c>
      <c r="Q1944">
        <v>1.32517695010718E-3</v>
      </c>
      <c r="R1944">
        <v>1.6142027915754E-3</v>
      </c>
    </row>
    <row r="1945" spans="1:18" x14ac:dyDescent="0.25">
      <c r="A1945" t="s">
        <v>76</v>
      </c>
      <c r="B1945" t="s">
        <v>75</v>
      </c>
      <c r="C1945">
        <v>5</v>
      </c>
      <c r="D1945" t="s">
        <v>258</v>
      </c>
      <c r="E1945">
        <v>112022.076903405</v>
      </c>
      <c r="F1945">
        <v>112298.905122</v>
      </c>
      <c r="G1945">
        <v>879936.45062599995</v>
      </c>
      <c r="H1945">
        <v>112298.905122</v>
      </c>
      <c r="I1945">
        <v>112022.07690299999</v>
      </c>
      <c r="J1945" t="s">
        <v>0</v>
      </c>
      <c r="K1945">
        <v>8.3444941948228202E-3</v>
      </c>
      <c r="L1945">
        <v>1.01644582804419E-2</v>
      </c>
      <c r="M1945">
        <v>20</v>
      </c>
      <c r="N1945">
        <v>10</v>
      </c>
      <c r="O1945">
        <v>0.46268465701860301</v>
      </c>
      <c r="P1945">
        <v>0.18772001637331201</v>
      </c>
      <c r="Q1945">
        <v>1.9214731975457501E-3</v>
      </c>
      <c r="R1945">
        <v>2.34055338735314E-3</v>
      </c>
    </row>
    <row r="1946" spans="1:18" x14ac:dyDescent="0.25">
      <c r="A1946" t="s">
        <v>76</v>
      </c>
      <c r="B1946" t="s">
        <v>75</v>
      </c>
      <c r="C1946">
        <v>6</v>
      </c>
      <c r="D1946" t="s">
        <v>258</v>
      </c>
      <c r="E1946">
        <v>277408.07559161203</v>
      </c>
      <c r="F1946">
        <v>279870.447422</v>
      </c>
      <c r="G1946">
        <v>879936.45062599995</v>
      </c>
      <c r="H1946">
        <v>279870.447422</v>
      </c>
      <c r="I1946">
        <v>277408.07559199998</v>
      </c>
      <c r="J1946" t="s">
        <v>0</v>
      </c>
      <c r="K1946">
        <v>2.0796082751458899E-2</v>
      </c>
      <c r="L1946">
        <v>2.53317829204039E-2</v>
      </c>
      <c r="M1946">
        <v>20</v>
      </c>
      <c r="N1946">
        <v>10</v>
      </c>
      <c r="O1946">
        <v>0.46268465701860301</v>
      </c>
      <c r="P1946">
        <v>0.18772001637331201</v>
      </c>
      <c r="Q1946">
        <v>4.7886803786937196E-3</v>
      </c>
      <c r="R1946">
        <v>5.8331087290829798E-3</v>
      </c>
    </row>
    <row r="1947" spans="1:18" x14ac:dyDescent="0.25">
      <c r="A1947" t="s">
        <v>76</v>
      </c>
      <c r="B1947" t="s">
        <v>75</v>
      </c>
      <c r="C1947">
        <v>7</v>
      </c>
      <c r="D1947" t="s">
        <v>258</v>
      </c>
      <c r="E1947">
        <v>37533.7416248226</v>
      </c>
      <c r="F1947">
        <v>31705.269398299999</v>
      </c>
      <c r="G1947">
        <v>879936.45062599995</v>
      </c>
      <c r="H1947">
        <v>31705.269398299999</v>
      </c>
      <c r="I1947">
        <v>37533.741624800001</v>
      </c>
      <c r="J1947" t="s">
        <v>0</v>
      </c>
      <c r="K1947">
        <v>2.3558950655127799E-3</v>
      </c>
      <c r="L1947">
        <v>2.8697242214346299E-3</v>
      </c>
      <c r="M1947">
        <v>20</v>
      </c>
      <c r="N1947">
        <v>10</v>
      </c>
      <c r="O1947">
        <v>0.46268465701860301</v>
      </c>
      <c r="P1947">
        <v>0.18772001637331201</v>
      </c>
      <c r="Q1947">
        <v>5.4248815074036001E-4</v>
      </c>
      <c r="R1947">
        <v>6.6080676037327704E-4</v>
      </c>
    </row>
    <row r="1948" spans="1:18" x14ac:dyDescent="0.25">
      <c r="A1948" t="s">
        <v>76</v>
      </c>
      <c r="B1948" t="s">
        <v>75</v>
      </c>
      <c r="C1948">
        <v>8</v>
      </c>
      <c r="D1948" t="s">
        <v>258</v>
      </c>
      <c r="E1948">
        <v>56662.5857493277</v>
      </c>
      <c r="F1948">
        <v>56276.399223499997</v>
      </c>
      <c r="G1948">
        <v>879936.45062599995</v>
      </c>
      <c r="H1948">
        <v>56276.399223499997</v>
      </c>
      <c r="I1948">
        <v>56662.5857493</v>
      </c>
      <c r="J1948" t="s">
        <v>0</v>
      </c>
      <c r="K1948">
        <v>4.1816800093986903E-3</v>
      </c>
      <c r="L1948">
        <v>5.0937194041146402E-3</v>
      </c>
      <c r="M1948">
        <v>20</v>
      </c>
      <c r="N1948">
        <v>10</v>
      </c>
      <c r="O1948">
        <v>0.46268465701860301</v>
      </c>
      <c r="P1948">
        <v>0.18772001637331201</v>
      </c>
      <c r="Q1948">
        <v>9.6290870017712803E-4</v>
      </c>
      <c r="R1948">
        <v>1.17292253818061E-3</v>
      </c>
    </row>
    <row r="1949" spans="1:18" x14ac:dyDescent="0.25">
      <c r="A1949" t="s">
        <v>74</v>
      </c>
      <c r="B1949" t="s">
        <v>73</v>
      </c>
      <c r="C1949">
        <v>0</v>
      </c>
      <c r="D1949" t="s">
        <v>258</v>
      </c>
      <c r="E1949">
        <v>3999173.7920278199</v>
      </c>
      <c r="F1949">
        <v>4275920.9362000003</v>
      </c>
      <c r="G1949">
        <v>12486070.248199999</v>
      </c>
      <c r="H1949">
        <v>4275920.9362000003</v>
      </c>
      <c r="I1949">
        <v>3999173.7920300001</v>
      </c>
      <c r="J1949" t="s">
        <v>0</v>
      </c>
      <c r="K1949">
        <v>0.12097218341360599</v>
      </c>
      <c r="L1949">
        <v>0.14410801152324801</v>
      </c>
      <c r="M1949">
        <v>20</v>
      </c>
      <c r="N1949">
        <v>10</v>
      </c>
      <c r="O1949">
        <v>0.46268465701860301</v>
      </c>
      <c r="P1949">
        <v>0.18772001637331201</v>
      </c>
      <c r="Q1949">
        <v>2.7856069241686099E-2</v>
      </c>
      <c r="R1949">
        <v>3.3183519004103601E-2</v>
      </c>
    </row>
    <row r="1950" spans="1:18" x14ac:dyDescent="0.25">
      <c r="A1950" t="s">
        <v>74</v>
      </c>
      <c r="B1950" t="s">
        <v>73</v>
      </c>
      <c r="C1950">
        <v>1</v>
      </c>
      <c r="D1950" t="s">
        <v>258</v>
      </c>
      <c r="E1950">
        <v>1448443.4008269701</v>
      </c>
      <c r="F1950">
        <v>1246982.6382200001</v>
      </c>
      <c r="G1950">
        <v>12486070.248199999</v>
      </c>
      <c r="H1950">
        <v>1246982.6382200001</v>
      </c>
      <c r="I1950">
        <v>1448443.4008299999</v>
      </c>
      <c r="J1950" t="s">
        <v>0</v>
      </c>
      <c r="K1950">
        <v>3.5278999465877002E-2</v>
      </c>
      <c r="L1950">
        <v>4.2026078376836702E-2</v>
      </c>
      <c r="M1950">
        <v>20</v>
      </c>
      <c r="N1950">
        <v>10</v>
      </c>
      <c r="O1950">
        <v>0.46268465701860301</v>
      </c>
      <c r="P1950">
        <v>0.18772001637331201</v>
      </c>
      <c r="Q1950">
        <v>8.1236382130831907E-3</v>
      </c>
      <c r="R1950">
        <v>9.6772771738698991E-3</v>
      </c>
    </row>
    <row r="1951" spans="1:18" x14ac:dyDescent="0.25">
      <c r="A1951" t="s">
        <v>74</v>
      </c>
      <c r="B1951" t="s">
        <v>73</v>
      </c>
      <c r="C1951">
        <v>2</v>
      </c>
      <c r="D1951" t="s">
        <v>258</v>
      </c>
      <c r="E1951">
        <v>2093901.7495053599</v>
      </c>
      <c r="F1951">
        <v>2112387.2305100001</v>
      </c>
      <c r="G1951">
        <v>12486070.248199999</v>
      </c>
      <c r="H1951">
        <v>2112387.2305100001</v>
      </c>
      <c r="I1951">
        <v>2093901.74951</v>
      </c>
      <c r="J1951" t="s">
        <v>0</v>
      </c>
      <c r="K1951">
        <v>5.9762586657393403E-2</v>
      </c>
      <c r="L1951">
        <v>7.1192130981361804E-2</v>
      </c>
      <c r="M1951">
        <v>20</v>
      </c>
      <c r="N1951">
        <v>10</v>
      </c>
      <c r="O1951">
        <v>0.46268465701860301</v>
      </c>
      <c r="P1951">
        <v>0.18772001637331201</v>
      </c>
      <c r="Q1951">
        <v>1.37614342819523E-2</v>
      </c>
      <c r="R1951">
        <v>1.63932969887766E-2</v>
      </c>
    </row>
    <row r="1952" spans="1:18" x14ac:dyDescent="0.25">
      <c r="A1952" t="s">
        <v>74</v>
      </c>
      <c r="B1952" t="s">
        <v>73</v>
      </c>
      <c r="C1952">
        <v>3</v>
      </c>
      <c r="D1952" t="s">
        <v>258</v>
      </c>
      <c r="E1952">
        <v>1920961.7726090699</v>
      </c>
      <c r="F1952">
        <v>1890960.56724</v>
      </c>
      <c r="G1952">
        <v>12486070.248199999</v>
      </c>
      <c r="H1952">
        <v>1890960.56724</v>
      </c>
      <c r="I1952">
        <v>1920961.7726100001</v>
      </c>
      <c r="J1952" t="s">
        <v>0</v>
      </c>
      <c r="K1952">
        <v>5.3498095961368897E-2</v>
      </c>
      <c r="L1952">
        <v>6.3729561720100997E-2</v>
      </c>
      <c r="M1952">
        <v>20</v>
      </c>
      <c r="N1952">
        <v>10</v>
      </c>
      <c r="O1952">
        <v>0.46268465701860301</v>
      </c>
      <c r="P1952">
        <v>0.18772001637331201</v>
      </c>
      <c r="Q1952">
        <v>1.23189201297879E-2</v>
      </c>
      <c r="R1952">
        <v>1.4674903220914999E-2</v>
      </c>
    </row>
    <row r="1953" spans="1:18" x14ac:dyDescent="0.25">
      <c r="A1953" t="s">
        <v>74</v>
      </c>
      <c r="B1953" t="s">
        <v>73</v>
      </c>
      <c r="C1953">
        <v>4</v>
      </c>
      <c r="D1953" t="s">
        <v>258</v>
      </c>
      <c r="E1953">
        <v>1649060.5799475799</v>
      </c>
      <c r="F1953">
        <v>1621765.2841</v>
      </c>
      <c r="G1953">
        <v>12486070.248199999</v>
      </c>
      <c r="H1953">
        <v>1621765.2841</v>
      </c>
      <c r="I1953">
        <v>1649060.5799499999</v>
      </c>
      <c r="J1953" t="s">
        <v>0</v>
      </c>
      <c r="K1953">
        <v>4.5882159733364097E-2</v>
      </c>
      <c r="L1953">
        <v>5.4657084108010602E-2</v>
      </c>
      <c r="M1953">
        <v>20</v>
      </c>
      <c r="N1953">
        <v>10</v>
      </c>
      <c r="O1953">
        <v>0.46268465701860301</v>
      </c>
      <c r="P1953">
        <v>0.18772001637331201</v>
      </c>
      <c r="Q1953">
        <v>1.05652107982614E-2</v>
      </c>
      <c r="R1953">
        <v>1.25857984579467E-2</v>
      </c>
    </row>
    <row r="1954" spans="1:18" x14ac:dyDescent="0.25">
      <c r="A1954" t="s">
        <v>74</v>
      </c>
      <c r="B1954" t="s">
        <v>73</v>
      </c>
      <c r="C1954">
        <v>5</v>
      </c>
      <c r="D1954" t="s">
        <v>258</v>
      </c>
      <c r="E1954">
        <v>873478.79228871001</v>
      </c>
      <c r="F1954">
        <v>846594.23010599997</v>
      </c>
      <c r="G1954">
        <v>12486070.248199999</v>
      </c>
      <c r="H1954">
        <v>846594.23010599997</v>
      </c>
      <c r="I1954">
        <v>873478.792289</v>
      </c>
      <c r="J1954" t="s">
        <v>0</v>
      </c>
      <c r="K1954">
        <v>2.3951413978271299E-2</v>
      </c>
      <c r="L1954">
        <v>2.85321017128191E-2</v>
      </c>
      <c r="M1954">
        <v>20</v>
      </c>
      <c r="N1954">
        <v>10</v>
      </c>
      <c r="O1954">
        <v>0.46268465701860301</v>
      </c>
      <c r="P1954">
        <v>0.18772001637331201</v>
      </c>
      <c r="Q1954">
        <v>5.51525340279156E-3</v>
      </c>
      <c r="R1954">
        <v>6.5700409672338599E-3</v>
      </c>
    </row>
    <row r="1955" spans="1:18" x14ac:dyDescent="0.25">
      <c r="A1955" t="s">
        <v>74</v>
      </c>
      <c r="B1955" t="s">
        <v>73</v>
      </c>
      <c r="C1955">
        <v>6</v>
      </c>
      <c r="D1955" t="s">
        <v>258</v>
      </c>
      <c r="E1955">
        <v>501050.16095721303</v>
      </c>
      <c r="F1955">
        <v>491459.36179200001</v>
      </c>
      <c r="G1955">
        <v>12486070.248199999</v>
      </c>
      <c r="H1955">
        <v>491459.36179200001</v>
      </c>
      <c r="I1955">
        <v>501050.16095699999</v>
      </c>
      <c r="J1955" t="s">
        <v>0</v>
      </c>
      <c r="K1955">
        <v>1.39041186546988E-2</v>
      </c>
      <c r="L1955">
        <v>1.6563269627541399E-2</v>
      </c>
      <c r="M1955">
        <v>20</v>
      </c>
      <c r="N1955">
        <v>10</v>
      </c>
      <c r="O1955">
        <v>0.46268465701860301</v>
      </c>
      <c r="P1955">
        <v>0.18772001637331201</v>
      </c>
      <c r="Q1955">
        <v>3.2016789402376602E-3</v>
      </c>
      <c r="R1955">
        <v>3.8139973388429099E-3</v>
      </c>
    </row>
    <row r="1956" spans="1:18" x14ac:dyDescent="0.25">
      <c r="A1956" t="s">
        <v>72</v>
      </c>
      <c r="B1956" t="s">
        <v>71</v>
      </c>
      <c r="C1956">
        <v>0</v>
      </c>
      <c r="D1956" t="s">
        <v>258</v>
      </c>
      <c r="E1956">
        <v>40371.272021712299</v>
      </c>
      <c r="F1956">
        <v>43315.198761799998</v>
      </c>
      <c r="G1956">
        <v>51496.182576799998</v>
      </c>
      <c r="H1956">
        <v>43649.075884600003</v>
      </c>
      <c r="I1956">
        <v>40371.272021700002</v>
      </c>
      <c r="J1956" t="s">
        <v>0</v>
      </c>
      <c r="K1956">
        <v>0</v>
      </c>
      <c r="L1956">
        <v>0</v>
      </c>
      <c r="M1956">
        <v>20</v>
      </c>
      <c r="N1956">
        <v>10</v>
      </c>
      <c r="O1956">
        <v>0.46268465701860301</v>
      </c>
      <c r="P1956">
        <v>0.18772001637331201</v>
      </c>
      <c r="Q1956">
        <v>0</v>
      </c>
      <c r="R1956">
        <v>0</v>
      </c>
    </row>
    <row r="1957" spans="1:18" x14ac:dyDescent="0.25">
      <c r="A1957" t="s">
        <v>72</v>
      </c>
      <c r="B1957" t="s">
        <v>71</v>
      </c>
      <c r="C1957">
        <v>1</v>
      </c>
      <c r="D1957" t="s">
        <v>258</v>
      </c>
      <c r="E1957">
        <v>3171.3935267075599</v>
      </c>
      <c r="F1957">
        <v>2.3614198559799999</v>
      </c>
      <c r="G1957">
        <v>51496.182576799998</v>
      </c>
      <c r="H1957">
        <v>2.3796218749000002</v>
      </c>
      <c r="I1957">
        <v>3171.3935267100001</v>
      </c>
      <c r="J1957" t="s">
        <v>0</v>
      </c>
      <c r="K1957">
        <v>0</v>
      </c>
      <c r="L1957">
        <v>0</v>
      </c>
      <c r="M1957">
        <v>20</v>
      </c>
      <c r="N1957">
        <v>10</v>
      </c>
      <c r="O1957">
        <v>0.46268465701860301</v>
      </c>
      <c r="P1957">
        <v>0.18772001637331201</v>
      </c>
      <c r="Q1957">
        <v>0</v>
      </c>
      <c r="R1957">
        <v>0</v>
      </c>
    </row>
    <row r="1958" spans="1:18" x14ac:dyDescent="0.25">
      <c r="A1958" t="s">
        <v>72</v>
      </c>
      <c r="B1958" t="s">
        <v>71</v>
      </c>
      <c r="C1958">
        <v>2</v>
      </c>
      <c r="D1958" t="s">
        <v>258</v>
      </c>
      <c r="E1958">
        <v>6940.6857259571998</v>
      </c>
      <c r="F1958">
        <v>7170.5259074799997</v>
      </c>
      <c r="G1958">
        <v>51496.182576799998</v>
      </c>
      <c r="H1958">
        <v>7225.7969122799996</v>
      </c>
      <c r="I1958">
        <v>6940.6857259600001</v>
      </c>
      <c r="J1958" t="s">
        <v>0</v>
      </c>
      <c r="K1958">
        <v>0</v>
      </c>
      <c r="L1958">
        <v>0</v>
      </c>
      <c r="M1958">
        <v>20</v>
      </c>
      <c r="N1958">
        <v>10</v>
      </c>
      <c r="O1958">
        <v>0.46268465701860301</v>
      </c>
      <c r="P1958">
        <v>0.18772001637331201</v>
      </c>
      <c r="Q1958">
        <v>0</v>
      </c>
      <c r="R1958">
        <v>0</v>
      </c>
    </row>
    <row r="1959" spans="1:18" x14ac:dyDescent="0.25">
      <c r="A1959" t="s">
        <v>72</v>
      </c>
      <c r="B1959" t="s">
        <v>71</v>
      </c>
      <c r="C1959">
        <v>3</v>
      </c>
      <c r="D1959" t="s">
        <v>258</v>
      </c>
      <c r="E1959">
        <v>0</v>
      </c>
      <c r="F1959">
        <v>0</v>
      </c>
      <c r="G1959">
        <v>51496.182576799998</v>
      </c>
      <c r="H1959">
        <v>0</v>
      </c>
      <c r="I1959">
        <v>385.18718788199999</v>
      </c>
      <c r="J1959" t="s">
        <v>0</v>
      </c>
      <c r="K1959">
        <v>0</v>
      </c>
      <c r="L1959">
        <v>0</v>
      </c>
      <c r="M1959">
        <v>20</v>
      </c>
      <c r="N1959">
        <v>10</v>
      </c>
      <c r="O1959">
        <v>0.46268465701860301</v>
      </c>
      <c r="P1959">
        <v>0.18772001637331201</v>
      </c>
      <c r="Q1959">
        <v>0</v>
      </c>
      <c r="R1959">
        <v>0</v>
      </c>
    </row>
    <row r="1960" spans="1:18" x14ac:dyDescent="0.25">
      <c r="A1960" t="s">
        <v>72</v>
      </c>
      <c r="B1960" t="s">
        <v>71</v>
      </c>
      <c r="C1960">
        <v>4</v>
      </c>
      <c r="D1960" t="s">
        <v>258</v>
      </c>
      <c r="E1960">
        <v>0</v>
      </c>
      <c r="F1960">
        <v>0</v>
      </c>
      <c r="G1960" t="s">
        <v>0</v>
      </c>
      <c r="H1960" t="s">
        <v>0</v>
      </c>
      <c r="I1960" t="s">
        <v>0</v>
      </c>
      <c r="J1960" t="s">
        <v>0</v>
      </c>
      <c r="K1960">
        <v>0</v>
      </c>
      <c r="L1960">
        <v>0</v>
      </c>
      <c r="M1960">
        <v>20</v>
      </c>
      <c r="N1960">
        <v>10</v>
      </c>
      <c r="O1960">
        <v>0.46268465701860301</v>
      </c>
      <c r="P1960">
        <v>0.18772001637331201</v>
      </c>
      <c r="Q1960">
        <v>0</v>
      </c>
      <c r="R1960">
        <v>0</v>
      </c>
    </row>
    <row r="1961" spans="1:18" x14ac:dyDescent="0.25">
      <c r="A1961" t="s">
        <v>72</v>
      </c>
      <c r="B1961" t="s">
        <v>71</v>
      </c>
      <c r="C1961">
        <v>5</v>
      </c>
      <c r="D1961" t="s">
        <v>258</v>
      </c>
      <c r="E1961">
        <v>0</v>
      </c>
      <c r="F1961">
        <v>0</v>
      </c>
      <c r="G1961" t="s">
        <v>0</v>
      </c>
      <c r="H1961" t="s">
        <v>0</v>
      </c>
      <c r="I1961" t="s">
        <v>0</v>
      </c>
      <c r="J1961" t="s">
        <v>0</v>
      </c>
      <c r="K1961">
        <v>0</v>
      </c>
      <c r="L1961">
        <v>0</v>
      </c>
      <c r="M1961">
        <v>20</v>
      </c>
      <c r="N1961">
        <v>10</v>
      </c>
      <c r="O1961">
        <v>0.46268465701860301</v>
      </c>
      <c r="P1961">
        <v>0.18772001637331201</v>
      </c>
      <c r="Q1961">
        <v>0</v>
      </c>
      <c r="R1961">
        <v>0</v>
      </c>
    </row>
    <row r="1962" spans="1:18" x14ac:dyDescent="0.25">
      <c r="A1962" t="s">
        <v>72</v>
      </c>
      <c r="B1962" t="s">
        <v>71</v>
      </c>
      <c r="C1962">
        <v>6</v>
      </c>
      <c r="D1962" t="s">
        <v>258</v>
      </c>
      <c r="E1962">
        <v>315.47599338686399</v>
      </c>
      <c r="F1962">
        <v>316.57313815499998</v>
      </c>
      <c r="G1962">
        <v>51496.182576799998</v>
      </c>
      <c r="H1962">
        <v>319.01331000099998</v>
      </c>
      <c r="I1962">
        <v>315.47599338700002</v>
      </c>
      <c r="J1962" t="s">
        <v>0</v>
      </c>
      <c r="K1962">
        <v>0</v>
      </c>
      <c r="L1962">
        <v>0</v>
      </c>
      <c r="M1962">
        <v>20</v>
      </c>
      <c r="N1962">
        <v>10</v>
      </c>
      <c r="O1962">
        <v>0.46268465701860301</v>
      </c>
      <c r="P1962">
        <v>0.18772001637331201</v>
      </c>
      <c r="Q1962">
        <v>0</v>
      </c>
      <c r="R1962">
        <v>0</v>
      </c>
    </row>
    <row r="1963" spans="1:18" x14ac:dyDescent="0.25">
      <c r="A1963" t="s">
        <v>72</v>
      </c>
      <c r="B1963" t="s">
        <v>71</v>
      </c>
      <c r="C1963">
        <v>7</v>
      </c>
      <c r="D1963" t="s">
        <v>258</v>
      </c>
      <c r="E1963">
        <v>303.45470689122902</v>
      </c>
      <c r="F1963">
        <v>297.622747398</v>
      </c>
      <c r="G1963">
        <v>51496.182576799998</v>
      </c>
      <c r="H1963">
        <v>299.91684807000001</v>
      </c>
      <c r="I1963">
        <v>303.454706891</v>
      </c>
      <c r="J1963" t="s">
        <v>0</v>
      </c>
      <c r="K1963">
        <v>0</v>
      </c>
      <c r="L1963">
        <v>0</v>
      </c>
      <c r="M1963">
        <v>20</v>
      </c>
      <c r="N1963">
        <v>10</v>
      </c>
      <c r="O1963">
        <v>0.46268465701860301</v>
      </c>
      <c r="P1963">
        <v>0.18772001637331201</v>
      </c>
      <c r="Q1963">
        <v>0</v>
      </c>
      <c r="R1963">
        <v>0</v>
      </c>
    </row>
    <row r="1964" spans="1:18" x14ac:dyDescent="0.25">
      <c r="A1964" t="s">
        <v>70</v>
      </c>
      <c r="B1964" t="s">
        <v>69</v>
      </c>
      <c r="C1964">
        <v>0</v>
      </c>
      <c r="D1964" t="s">
        <v>258</v>
      </c>
      <c r="E1964">
        <v>33762.583652181398</v>
      </c>
      <c r="F1964">
        <v>36791.5917739</v>
      </c>
      <c r="G1964">
        <v>36913.185464200003</v>
      </c>
      <c r="H1964">
        <v>36913.185464200003</v>
      </c>
      <c r="I1964">
        <v>31446.085426900001</v>
      </c>
      <c r="J1964" t="s">
        <v>0</v>
      </c>
      <c r="K1964">
        <v>0</v>
      </c>
      <c r="L1964">
        <v>0</v>
      </c>
      <c r="M1964">
        <v>20</v>
      </c>
      <c r="N1964">
        <v>10</v>
      </c>
      <c r="O1964">
        <v>0.46268465701860301</v>
      </c>
      <c r="P1964">
        <v>0.18772001637331201</v>
      </c>
      <c r="Q1964">
        <v>0</v>
      </c>
      <c r="R1964">
        <v>0</v>
      </c>
    </row>
    <row r="1965" spans="1:18" x14ac:dyDescent="0.25">
      <c r="A1965" t="s">
        <v>70</v>
      </c>
      <c r="B1965" t="s">
        <v>69</v>
      </c>
      <c r="C1965">
        <v>1</v>
      </c>
      <c r="D1965" t="s">
        <v>258</v>
      </c>
      <c r="E1965">
        <v>504.68540023469302</v>
      </c>
      <c r="F1965">
        <v>0</v>
      </c>
      <c r="G1965">
        <v>36913.185464200003</v>
      </c>
      <c r="H1965">
        <v>0</v>
      </c>
      <c r="I1965">
        <v>2821.18362548</v>
      </c>
      <c r="J1965" t="s">
        <v>0</v>
      </c>
      <c r="K1965">
        <v>0</v>
      </c>
      <c r="L1965">
        <v>0</v>
      </c>
      <c r="M1965">
        <v>20</v>
      </c>
      <c r="N1965">
        <v>10</v>
      </c>
      <c r="O1965">
        <v>0.46268465701860301</v>
      </c>
      <c r="P1965">
        <v>0.18772001637331201</v>
      </c>
      <c r="Q1965">
        <v>0</v>
      </c>
      <c r="R1965">
        <v>0</v>
      </c>
    </row>
    <row r="1966" spans="1:18" x14ac:dyDescent="0.25">
      <c r="A1966" t="s">
        <v>70</v>
      </c>
      <c r="B1966" t="s">
        <v>69</v>
      </c>
      <c r="C1966">
        <v>2</v>
      </c>
      <c r="D1966" t="s">
        <v>258</v>
      </c>
      <c r="E1966">
        <v>0</v>
      </c>
      <c r="F1966">
        <v>0</v>
      </c>
      <c r="G1966" t="s">
        <v>0</v>
      </c>
      <c r="H1966" t="s">
        <v>0</v>
      </c>
      <c r="I1966" t="s">
        <v>0</v>
      </c>
      <c r="J1966" t="s">
        <v>0</v>
      </c>
      <c r="K1966">
        <v>0</v>
      </c>
      <c r="L1966">
        <v>0</v>
      </c>
      <c r="M1966">
        <v>20</v>
      </c>
      <c r="N1966">
        <v>10</v>
      </c>
      <c r="O1966">
        <v>0.46268465701860301</v>
      </c>
      <c r="P1966">
        <v>0.18772001637331201</v>
      </c>
      <c r="Q1966">
        <v>0</v>
      </c>
      <c r="R1966">
        <v>0</v>
      </c>
    </row>
    <row r="1967" spans="1:18" x14ac:dyDescent="0.25">
      <c r="A1967" t="s">
        <v>70</v>
      </c>
      <c r="B1967" t="s">
        <v>69</v>
      </c>
      <c r="C1967">
        <v>3</v>
      </c>
      <c r="D1967" t="s">
        <v>258</v>
      </c>
      <c r="E1967">
        <v>0</v>
      </c>
      <c r="F1967">
        <v>0</v>
      </c>
      <c r="G1967" t="s">
        <v>0</v>
      </c>
      <c r="H1967" t="s">
        <v>0</v>
      </c>
      <c r="I1967" t="s">
        <v>0</v>
      </c>
      <c r="J1967" t="s">
        <v>0</v>
      </c>
      <c r="K1967">
        <v>0</v>
      </c>
      <c r="L1967">
        <v>0</v>
      </c>
      <c r="M1967">
        <v>20</v>
      </c>
      <c r="N1967">
        <v>10</v>
      </c>
      <c r="O1967">
        <v>0.46268465701860301</v>
      </c>
      <c r="P1967">
        <v>0.18772001637331201</v>
      </c>
      <c r="Q1967">
        <v>0</v>
      </c>
      <c r="R1967">
        <v>0</v>
      </c>
    </row>
    <row r="1968" spans="1:18" x14ac:dyDescent="0.25">
      <c r="A1968" t="s">
        <v>70</v>
      </c>
      <c r="B1968" t="s">
        <v>69</v>
      </c>
      <c r="C1968">
        <v>4</v>
      </c>
      <c r="D1968" t="s">
        <v>258</v>
      </c>
      <c r="E1968">
        <v>0</v>
      </c>
      <c r="F1968">
        <v>0</v>
      </c>
      <c r="G1968" t="s">
        <v>0</v>
      </c>
      <c r="H1968" t="s">
        <v>0</v>
      </c>
      <c r="I1968" t="s">
        <v>0</v>
      </c>
      <c r="J1968" t="s">
        <v>0</v>
      </c>
      <c r="K1968">
        <v>0</v>
      </c>
      <c r="L1968">
        <v>0</v>
      </c>
      <c r="M1968">
        <v>20</v>
      </c>
      <c r="N1968">
        <v>10</v>
      </c>
      <c r="O1968">
        <v>0.46268465701860301</v>
      </c>
      <c r="P1968">
        <v>0.18772001637331201</v>
      </c>
      <c r="Q1968">
        <v>0</v>
      </c>
      <c r="R1968">
        <v>0</v>
      </c>
    </row>
    <row r="1969" spans="1:18" x14ac:dyDescent="0.25">
      <c r="A1969" t="s">
        <v>70</v>
      </c>
      <c r="B1969" t="s">
        <v>69</v>
      </c>
      <c r="C1969">
        <v>5</v>
      </c>
      <c r="D1969" t="s">
        <v>258</v>
      </c>
      <c r="E1969">
        <v>0</v>
      </c>
      <c r="F1969">
        <v>0</v>
      </c>
      <c r="G1969" t="s">
        <v>0</v>
      </c>
      <c r="H1969" t="s">
        <v>0</v>
      </c>
      <c r="I1969" t="s">
        <v>0</v>
      </c>
      <c r="J1969" t="s">
        <v>0</v>
      </c>
      <c r="K1969">
        <v>0</v>
      </c>
      <c r="L1969">
        <v>0</v>
      </c>
      <c r="M1969">
        <v>20</v>
      </c>
      <c r="N1969">
        <v>10</v>
      </c>
      <c r="O1969">
        <v>0.46268465701860301</v>
      </c>
      <c r="P1969">
        <v>0.18772001637331201</v>
      </c>
      <c r="Q1969">
        <v>0</v>
      </c>
      <c r="R1969">
        <v>0</v>
      </c>
    </row>
    <row r="1970" spans="1:18" x14ac:dyDescent="0.25">
      <c r="A1970" t="s">
        <v>70</v>
      </c>
      <c r="B1970" t="s">
        <v>69</v>
      </c>
      <c r="C1970">
        <v>6</v>
      </c>
      <c r="D1970" t="s">
        <v>258</v>
      </c>
      <c r="E1970">
        <v>0</v>
      </c>
      <c r="F1970">
        <v>0</v>
      </c>
      <c r="G1970" t="s">
        <v>0</v>
      </c>
      <c r="H1970" t="s">
        <v>0</v>
      </c>
      <c r="I1970" t="s">
        <v>0</v>
      </c>
      <c r="J1970" t="s">
        <v>0</v>
      </c>
      <c r="K1970">
        <v>0</v>
      </c>
      <c r="L1970">
        <v>0</v>
      </c>
      <c r="M1970">
        <v>20</v>
      </c>
      <c r="N1970">
        <v>10</v>
      </c>
      <c r="O1970">
        <v>0.46268465701860301</v>
      </c>
      <c r="P1970">
        <v>0.18772001637331201</v>
      </c>
      <c r="Q1970">
        <v>0</v>
      </c>
      <c r="R1970">
        <v>0</v>
      </c>
    </row>
    <row r="1971" spans="1:18" x14ac:dyDescent="0.25">
      <c r="A1971" t="s">
        <v>70</v>
      </c>
      <c r="B1971" t="s">
        <v>69</v>
      </c>
      <c r="C1971">
        <v>7</v>
      </c>
      <c r="D1971" t="s">
        <v>258</v>
      </c>
      <c r="E1971">
        <v>0</v>
      </c>
      <c r="F1971">
        <v>0</v>
      </c>
      <c r="G1971" t="s">
        <v>0</v>
      </c>
      <c r="H1971" t="s">
        <v>0</v>
      </c>
      <c r="I1971" t="s">
        <v>0</v>
      </c>
      <c r="J1971" t="s">
        <v>0</v>
      </c>
      <c r="K1971">
        <v>0</v>
      </c>
      <c r="L1971">
        <v>0</v>
      </c>
      <c r="M1971">
        <v>20</v>
      </c>
      <c r="N1971">
        <v>10</v>
      </c>
      <c r="O1971">
        <v>0.46268465701860301</v>
      </c>
      <c r="P1971">
        <v>0.18772001637331201</v>
      </c>
      <c r="Q1971">
        <v>0</v>
      </c>
      <c r="R1971">
        <v>0</v>
      </c>
    </row>
    <row r="1972" spans="1:18" x14ac:dyDescent="0.25">
      <c r="A1972" t="s">
        <v>70</v>
      </c>
      <c r="B1972" t="s">
        <v>69</v>
      </c>
      <c r="C1972">
        <v>8</v>
      </c>
      <c r="D1972" t="s">
        <v>258</v>
      </c>
      <c r="E1972">
        <v>0</v>
      </c>
      <c r="F1972">
        <v>0</v>
      </c>
      <c r="G1972" t="s">
        <v>0</v>
      </c>
      <c r="H1972" t="s">
        <v>0</v>
      </c>
      <c r="I1972" t="s">
        <v>0</v>
      </c>
      <c r="J1972" t="s">
        <v>0</v>
      </c>
      <c r="K1972">
        <v>0</v>
      </c>
      <c r="L1972">
        <v>0</v>
      </c>
      <c r="M1972">
        <v>20</v>
      </c>
      <c r="N1972">
        <v>10</v>
      </c>
      <c r="O1972">
        <v>0.46268465701860301</v>
      </c>
      <c r="P1972">
        <v>0.18772001637331201</v>
      </c>
      <c r="Q1972">
        <v>0</v>
      </c>
      <c r="R1972">
        <v>0</v>
      </c>
    </row>
    <row r="1973" spans="1:18" x14ac:dyDescent="0.25">
      <c r="A1973" t="s">
        <v>68</v>
      </c>
      <c r="B1973" t="s">
        <v>67</v>
      </c>
      <c r="C1973">
        <v>0</v>
      </c>
      <c r="D1973" t="s">
        <v>258</v>
      </c>
      <c r="E1973">
        <v>1637694.4907581101</v>
      </c>
      <c r="F1973">
        <v>1851434.84818</v>
      </c>
      <c r="G1973">
        <v>10259957.342499999</v>
      </c>
      <c r="H1973">
        <v>1851434.84818</v>
      </c>
      <c r="I1973">
        <v>1637694.49076</v>
      </c>
      <c r="J1973" t="s">
        <v>0</v>
      </c>
      <c r="K1973">
        <v>0.29719721278867001</v>
      </c>
      <c r="L1973">
        <v>0.33853470180301198</v>
      </c>
      <c r="M1973">
        <v>20</v>
      </c>
      <c r="N1973">
        <v>10</v>
      </c>
      <c r="O1973">
        <v>0.46268465701860301</v>
      </c>
      <c r="P1973">
        <v>0.18772001637331201</v>
      </c>
      <c r="Q1973">
        <v>6.8435122060847106E-2</v>
      </c>
      <c r="R1973">
        <v>7.7953838874645104E-2</v>
      </c>
    </row>
    <row r="1974" spans="1:18" x14ac:dyDescent="0.25">
      <c r="A1974" t="s">
        <v>68</v>
      </c>
      <c r="B1974" t="s">
        <v>67</v>
      </c>
      <c r="C1974">
        <v>1</v>
      </c>
      <c r="D1974" t="s">
        <v>258</v>
      </c>
      <c r="E1974">
        <v>221681.689201892</v>
      </c>
      <c r="F1974">
        <v>21978.176245499999</v>
      </c>
      <c r="G1974">
        <v>10259957.342499999</v>
      </c>
      <c r="H1974">
        <v>21978.176245499999</v>
      </c>
      <c r="I1974">
        <v>221681.68920200001</v>
      </c>
      <c r="J1974" t="s">
        <v>0</v>
      </c>
      <c r="K1974">
        <v>3.5279949109533601E-3</v>
      </c>
      <c r="L1974">
        <v>4.0187076249312403E-3</v>
      </c>
      <c r="M1974">
        <v>20</v>
      </c>
      <c r="N1974">
        <v>10</v>
      </c>
      <c r="O1974">
        <v>0.46268465701860301</v>
      </c>
      <c r="P1974">
        <v>0.18772001637331201</v>
      </c>
      <c r="Q1974">
        <v>8.1238568859938205E-4</v>
      </c>
      <c r="R1974">
        <v>9.2538131249093295E-4</v>
      </c>
    </row>
    <row r="1975" spans="1:18" x14ac:dyDescent="0.25">
      <c r="A1975" t="s">
        <v>68</v>
      </c>
      <c r="B1975" t="s">
        <v>67</v>
      </c>
      <c r="C1975">
        <v>10</v>
      </c>
      <c r="D1975" t="s">
        <v>258</v>
      </c>
      <c r="E1975">
        <v>317000.79692226503</v>
      </c>
      <c r="F1975">
        <v>290235.82790899999</v>
      </c>
      <c r="G1975">
        <v>10259957.342499999</v>
      </c>
      <c r="H1975">
        <v>290235.82790899999</v>
      </c>
      <c r="I1975">
        <v>317000.79692200001</v>
      </c>
      <c r="J1975" t="s">
        <v>0</v>
      </c>
      <c r="K1975">
        <v>4.6589421815604E-2</v>
      </c>
      <c r="L1975">
        <v>5.3069596021869302E-2</v>
      </c>
      <c r="M1975">
        <v>20</v>
      </c>
      <c r="N1975">
        <v>10</v>
      </c>
      <c r="O1975">
        <v>0.46268465701860301</v>
      </c>
      <c r="P1975">
        <v>0.18772001637331201</v>
      </c>
      <c r="Q1975">
        <v>1.07280708953429E-2</v>
      </c>
      <c r="R1975">
        <v>1.22202501409695E-2</v>
      </c>
    </row>
    <row r="1976" spans="1:18" x14ac:dyDescent="0.25">
      <c r="A1976" t="s">
        <v>68</v>
      </c>
      <c r="B1976" t="s">
        <v>67</v>
      </c>
      <c r="C1976">
        <v>11</v>
      </c>
      <c r="D1976" t="s">
        <v>258</v>
      </c>
      <c r="E1976">
        <v>331477.28345816903</v>
      </c>
      <c r="F1976">
        <v>328091.28591699997</v>
      </c>
      <c r="G1976">
        <v>10259957.342499999</v>
      </c>
      <c r="H1976">
        <v>328091.28591699997</v>
      </c>
      <c r="I1976">
        <v>331477.28345799999</v>
      </c>
      <c r="J1976" t="s">
        <v>0</v>
      </c>
      <c r="K1976">
        <v>5.2666079938289603E-2</v>
      </c>
      <c r="L1976">
        <v>5.9991463243366502E-2</v>
      </c>
      <c r="M1976">
        <v>20</v>
      </c>
      <c r="N1976">
        <v>10</v>
      </c>
      <c r="O1976">
        <v>0.46268465701860301</v>
      </c>
      <c r="P1976">
        <v>0.18772001637331201</v>
      </c>
      <c r="Q1976">
        <v>1.21273331442918E-2</v>
      </c>
      <c r="R1976">
        <v>1.3814137323649601E-2</v>
      </c>
    </row>
    <row r="1977" spans="1:18" x14ac:dyDescent="0.25">
      <c r="A1977" t="s">
        <v>68</v>
      </c>
      <c r="B1977" t="s">
        <v>67</v>
      </c>
      <c r="C1977">
        <v>2</v>
      </c>
      <c r="D1977" t="s">
        <v>258</v>
      </c>
      <c r="E1977">
        <v>198534.11847959401</v>
      </c>
      <c r="F1977">
        <v>204533.67470900001</v>
      </c>
      <c r="G1977">
        <v>10259957.342499999</v>
      </c>
      <c r="H1977">
        <v>204533.67470900001</v>
      </c>
      <c r="I1977">
        <v>198534.11848</v>
      </c>
      <c r="J1977" t="s">
        <v>0</v>
      </c>
      <c r="K1977">
        <v>3.2832285783479798E-2</v>
      </c>
      <c r="L1977">
        <v>3.7398964724225499E-2</v>
      </c>
      <c r="M1977">
        <v>20</v>
      </c>
      <c r="N1977">
        <v>10</v>
      </c>
      <c r="O1977">
        <v>0.46268465701860301</v>
      </c>
      <c r="P1977">
        <v>0.18772001637331201</v>
      </c>
      <c r="Q1977">
        <v>7.5602374061521198E-3</v>
      </c>
      <c r="R1977">
        <v>8.6117991882771004E-3</v>
      </c>
    </row>
    <row r="1978" spans="1:18" x14ac:dyDescent="0.25">
      <c r="A1978" t="s">
        <v>68</v>
      </c>
      <c r="B1978" t="s">
        <v>67</v>
      </c>
      <c r="C1978">
        <v>3</v>
      </c>
      <c r="D1978" t="s">
        <v>258</v>
      </c>
      <c r="E1978">
        <v>672013.90502603597</v>
      </c>
      <c r="F1978">
        <v>713770.99599700002</v>
      </c>
      <c r="G1978">
        <v>10259957.342499999</v>
      </c>
      <c r="H1978">
        <v>713770.99599700002</v>
      </c>
      <c r="I1978">
        <v>672013.90502599999</v>
      </c>
      <c r="J1978" t="s">
        <v>0</v>
      </c>
      <c r="K1978">
        <v>0.114576405855291</v>
      </c>
      <c r="L1978">
        <v>0.13051296486236999</v>
      </c>
      <c r="M1978">
        <v>20</v>
      </c>
      <c r="N1978">
        <v>10</v>
      </c>
      <c r="O1978">
        <v>0.46268465701860301</v>
      </c>
      <c r="P1978">
        <v>0.18772001637331201</v>
      </c>
      <c r="Q1978">
        <v>2.63833238758386E-2</v>
      </c>
      <c r="R1978">
        <v>3.0053009572571E-2</v>
      </c>
    </row>
    <row r="1979" spans="1:18" x14ac:dyDescent="0.25">
      <c r="A1979" t="s">
        <v>68</v>
      </c>
      <c r="B1979" t="s">
        <v>67</v>
      </c>
      <c r="C1979">
        <v>4</v>
      </c>
      <c r="D1979" t="s">
        <v>258</v>
      </c>
      <c r="E1979">
        <v>680099.25599507999</v>
      </c>
      <c r="F1979">
        <v>671073.34109</v>
      </c>
      <c r="G1979">
        <v>10259957.342499999</v>
      </c>
      <c r="H1979">
        <v>671073.34109</v>
      </c>
      <c r="I1979">
        <v>680099.25599500001</v>
      </c>
      <c r="J1979" t="s">
        <v>0</v>
      </c>
      <c r="K1979">
        <v>0.107722465494685</v>
      </c>
      <c r="L1979">
        <v>0.122705702356839</v>
      </c>
      <c r="M1979">
        <v>20</v>
      </c>
      <c r="N1979">
        <v>10</v>
      </c>
      <c r="O1979">
        <v>0.46268465701860301</v>
      </c>
      <c r="P1979">
        <v>0.18772001637331201</v>
      </c>
      <c r="Q1979">
        <v>2.4805078101678701E-2</v>
      </c>
      <c r="R1979">
        <v>2.8255243848210002E-2</v>
      </c>
    </row>
    <row r="1980" spans="1:18" x14ac:dyDescent="0.25">
      <c r="A1980" t="s">
        <v>68</v>
      </c>
      <c r="B1980" t="s">
        <v>67</v>
      </c>
      <c r="C1980">
        <v>5</v>
      </c>
      <c r="D1980" t="s">
        <v>258</v>
      </c>
      <c r="E1980">
        <v>926576.98795919097</v>
      </c>
      <c r="F1980">
        <v>936120.05608200002</v>
      </c>
      <c r="G1980">
        <v>10259957.342499999</v>
      </c>
      <c r="H1980">
        <v>936120.05608200002</v>
      </c>
      <c r="I1980">
        <v>926576.98795900005</v>
      </c>
      <c r="J1980" t="s">
        <v>0</v>
      </c>
      <c r="K1980">
        <v>0.150268464362455</v>
      </c>
      <c r="L1980">
        <v>0.17116947126120399</v>
      </c>
      <c r="M1980">
        <v>20</v>
      </c>
      <c r="N1980">
        <v>10</v>
      </c>
      <c r="O1980">
        <v>0.46268465701860301</v>
      </c>
      <c r="P1980">
        <v>0.18772001637331201</v>
      </c>
      <c r="Q1980">
        <v>3.4602076527053799E-2</v>
      </c>
      <c r="R1980">
        <v>3.9414917619637099E-2</v>
      </c>
    </row>
    <row r="1981" spans="1:18" x14ac:dyDescent="0.25">
      <c r="A1981" t="s">
        <v>68</v>
      </c>
      <c r="B1981" t="s">
        <v>67</v>
      </c>
      <c r="C1981">
        <v>6</v>
      </c>
      <c r="D1981" t="s">
        <v>258</v>
      </c>
      <c r="E1981">
        <v>1529673.94164428</v>
      </c>
      <c r="F1981">
        <v>1553313.45918</v>
      </c>
      <c r="G1981">
        <v>10259957.342499999</v>
      </c>
      <c r="H1981">
        <v>1553313.45918</v>
      </c>
      <c r="I1981">
        <v>1529673.9416400001</v>
      </c>
      <c r="J1981" t="s">
        <v>0</v>
      </c>
      <c r="K1981">
        <v>0.249341979875352</v>
      </c>
      <c r="L1981">
        <v>0.28402323161791398</v>
      </c>
      <c r="M1981">
        <v>20</v>
      </c>
      <c r="N1981">
        <v>10</v>
      </c>
      <c r="O1981">
        <v>0.46268465701860301</v>
      </c>
      <c r="P1981">
        <v>0.18772001637331201</v>
      </c>
      <c r="Q1981">
        <v>5.7415574888976598E-2</v>
      </c>
      <c r="R1981">
        <v>6.5401570699485503E-2</v>
      </c>
    </row>
    <row r="1982" spans="1:18" x14ac:dyDescent="0.25">
      <c r="A1982" t="s">
        <v>68</v>
      </c>
      <c r="B1982" t="s">
        <v>67</v>
      </c>
      <c r="C1982">
        <v>7</v>
      </c>
      <c r="D1982" t="s">
        <v>258</v>
      </c>
      <c r="E1982">
        <v>1168722.2017018599</v>
      </c>
      <c r="F1982">
        <v>1134145.6175899999</v>
      </c>
      <c r="G1982">
        <v>10259957.342499999</v>
      </c>
      <c r="H1982">
        <v>1134145.6175899999</v>
      </c>
      <c r="I1982">
        <v>1168722.2017000001</v>
      </c>
      <c r="J1982" t="s">
        <v>0</v>
      </c>
      <c r="K1982">
        <v>0.18205605062234501</v>
      </c>
      <c r="L1982">
        <v>0.20737842804971099</v>
      </c>
      <c r="M1982">
        <v>20</v>
      </c>
      <c r="N1982">
        <v>10</v>
      </c>
      <c r="O1982">
        <v>0.46268465701860301</v>
      </c>
      <c r="P1982">
        <v>0.18772001637331201</v>
      </c>
      <c r="Q1982">
        <v>4.1921752661641901E-2</v>
      </c>
      <c r="R1982">
        <v>4.7752695603037597E-2</v>
      </c>
    </row>
    <row r="1983" spans="1:18" x14ac:dyDescent="0.25">
      <c r="A1983" t="s">
        <v>68</v>
      </c>
      <c r="B1983" t="s">
        <v>67</v>
      </c>
      <c r="C1983">
        <v>8</v>
      </c>
      <c r="D1983" t="s">
        <v>258</v>
      </c>
      <c r="E1983">
        <v>1219416.3701216399</v>
      </c>
      <c r="F1983">
        <v>1208656.1195799999</v>
      </c>
      <c r="G1983">
        <v>10259957.342499999</v>
      </c>
      <c r="H1983">
        <v>1208656.1195799999</v>
      </c>
      <c r="I1983">
        <v>1219416.3701200001</v>
      </c>
      <c r="J1983" t="s">
        <v>0</v>
      </c>
      <c r="K1983">
        <v>0.194016673237114</v>
      </c>
      <c r="L1983">
        <v>0.221002666891911</v>
      </c>
      <c r="M1983">
        <v>20</v>
      </c>
      <c r="N1983">
        <v>10</v>
      </c>
      <c r="O1983">
        <v>0.46268465701860301</v>
      </c>
      <c r="P1983">
        <v>0.18772001637331201</v>
      </c>
      <c r="Q1983">
        <v>4.4675905908521302E-2</v>
      </c>
      <c r="R1983">
        <v>5.0889927071002698E-2</v>
      </c>
    </row>
    <row r="1984" spans="1:18" x14ac:dyDescent="0.25">
      <c r="A1984" t="s">
        <v>68</v>
      </c>
      <c r="B1984" t="s">
        <v>67</v>
      </c>
      <c r="C1984">
        <v>9</v>
      </c>
      <c r="D1984" t="s">
        <v>258</v>
      </c>
      <c r="E1984">
        <v>1357066.3012266201</v>
      </c>
      <c r="F1984">
        <v>1346603.9400200001</v>
      </c>
      <c r="G1984">
        <v>10259957.342499999</v>
      </c>
      <c r="H1984">
        <v>1346603.9400200001</v>
      </c>
      <c r="I1984">
        <v>1357066.3012300001</v>
      </c>
      <c r="J1984" t="s">
        <v>0</v>
      </c>
      <c r="K1984">
        <v>0.216160421792642</v>
      </c>
      <c r="L1984">
        <v>0.24622641392407801</v>
      </c>
      <c r="M1984">
        <v>20</v>
      </c>
      <c r="N1984">
        <v>10</v>
      </c>
      <c r="O1984">
        <v>0.46268465701860301</v>
      </c>
      <c r="P1984">
        <v>0.18772001637331201</v>
      </c>
      <c r="Q1984">
        <v>4.97749111147371E-2</v>
      </c>
      <c r="R1984">
        <v>5.6698158550635501E-2</v>
      </c>
    </row>
    <row r="1985" spans="1:18" x14ac:dyDescent="0.25">
      <c r="A1985" t="s">
        <v>66</v>
      </c>
      <c r="B1985" t="s">
        <v>65</v>
      </c>
      <c r="C1985">
        <v>0</v>
      </c>
      <c r="D1985" t="s">
        <v>258</v>
      </c>
      <c r="E1985">
        <v>2574.1450220196698</v>
      </c>
      <c r="F1985">
        <v>2716.6319793900002</v>
      </c>
      <c r="G1985">
        <v>12149.0202785</v>
      </c>
      <c r="H1985">
        <v>2721.7558666700002</v>
      </c>
      <c r="I1985">
        <v>2574.1450220199999</v>
      </c>
      <c r="J1985" t="s">
        <v>0</v>
      </c>
      <c r="K1985">
        <v>3.2889820420553399E-4</v>
      </c>
      <c r="L1985">
        <v>3.1729699508382302E-4</v>
      </c>
      <c r="M1985">
        <v>20</v>
      </c>
      <c r="N1985">
        <v>10</v>
      </c>
      <c r="O1985">
        <v>0.46268465701860301</v>
      </c>
      <c r="P1985">
        <v>0.18772001637331201</v>
      </c>
      <c r="Q1985" s="1">
        <v>7.5734858140827106E-5</v>
      </c>
      <c r="R1985" s="1">
        <v>7.3063466458354596E-5</v>
      </c>
    </row>
    <row r="1986" spans="1:18" x14ac:dyDescent="0.25">
      <c r="A1986" t="s">
        <v>66</v>
      </c>
      <c r="B1986" t="s">
        <v>65</v>
      </c>
      <c r="C1986">
        <v>1</v>
      </c>
      <c r="D1986" t="s">
        <v>258</v>
      </c>
      <c r="E1986">
        <v>3450.9469412573999</v>
      </c>
      <c r="F1986">
        <v>3450.9409559999999</v>
      </c>
      <c r="G1986">
        <v>12149.0202785</v>
      </c>
      <c r="H1986">
        <v>3457.4498363399998</v>
      </c>
      <c r="I1986">
        <v>3450.9469412600001</v>
      </c>
      <c r="J1986" t="s">
        <v>0</v>
      </c>
      <c r="K1986">
        <v>4.1779979469379E-4</v>
      </c>
      <c r="L1986">
        <v>4.0306276442949202E-4</v>
      </c>
      <c r="M1986">
        <v>20</v>
      </c>
      <c r="N1986">
        <v>10</v>
      </c>
      <c r="O1986">
        <v>0.46268465701860301</v>
      </c>
      <c r="P1986">
        <v>0.18772001637331201</v>
      </c>
      <c r="Q1986" s="1">
        <v>9.6206083760272894E-5</v>
      </c>
      <c r="R1986" s="1">
        <v>9.2812611609277999E-5</v>
      </c>
    </row>
    <row r="1987" spans="1:18" x14ac:dyDescent="0.25">
      <c r="A1987" t="s">
        <v>66</v>
      </c>
      <c r="B1987" t="s">
        <v>65</v>
      </c>
      <c r="C1987">
        <v>2</v>
      </c>
      <c r="D1987" t="s">
        <v>258</v>
      </c>
      <c r="E1987">
        <v>2587.9012334501199</v>
      </c>
      <c r="F1987">
        <v>2514.4837650700001</v>
      </c>
      <c r="G1987">
        <v>12149.0202785</v>
      </c>
      <c r="H1987">
        <v>2519.2263770499999</v>
      </c>
      <c r="I1987">
        <v>2587.9012334499998</v>
      </c>
      <c r="J1987" t="s">
        <v>0</v>
      </c>
      <c r="K1987">
        <v>3.0442444950574098E-4</v>
      </c>
      <c r="L1987">
        <v>2.9368650185105998E-4</v>
      </c>
      <c r="M1987">
        <v>20</v>
      </c>
      <c r="N1987">
        <v>10</v>
      </c>
      <c r="O1987">
        <v>0.46268465701860301</v>
      </c>
      <c r="P1987">
        <v>0.18772001637331201</v>
      </c>
      <c r="Q1987" s="1">
        <v>7.0099326183942602E-5</v>
      </c>
      <c r="R1987" s="1">
        <v>6.7626716324866901E-5</v>
      </c>
    </row>
    <row r="1988" spans="1:18" x14ac:dyDescent="0.25">
      <c r="A1988" t="s">
        <v>66</v>
      </c>
      <c r="B1988" t="s">
        <v>65</v>
      </c>
      <c r="C1988">
        <v>3</v>
      </c>
      <c r="D1988" t="s">
        <v>258</v>
      </c>
      <c r="E1988">
        <v>1457.6616980640299</v>
      </c>
      <c r="F1988">
        <v>1401.49200959</v>
      </c>
      <c r="G1988">
        <v>12149.0202785</v>
      </c>
      <c r="H1988">
        <v>1404.1353882799999</v>
      </c>
      <c r="I1988">
        <v>1457.6616980599999</v>
      </c>
      <c r="J1988" t="s">
        <v>0</v>
      </c>
      <c r="K1988">
        <v>1.6967635243182901E-4</v>
      </c>
      <c r="L1988">
        <v>1.6369136734403999E-4</v>
      </c>
      <c r="M1988">
        <v>20</v>
      </c>
      <c r="N1988">
        <v>10</v>
      </c>
      <c r="O1988">
        <v>0.46268465701860301</v>
      </c>
      <c r="P1988">
        <v>0.18772001637331201</v>
      </c>
      <c r="Q1988" s="1">
        <v>3.907109955896E-5</v>
      </c>
      <c r="R1988" s="1">
        <v>3.7692946711657199E-5</v>
      </c>
    </row>
    <row r="1989" spans="1:18" x14ac:dyDescent="0.25">
      <c r="A1989" t="s">
        <v>66</v>
      </c>
      <c r="B1989" t="s">
        <v>65</v>
      </c>
      <c r="C1989">
        <v>4</v>
      </c>
      <c r="D1989" t="s">
        <v>258</v>
      </c>
      <c r="E1989">
        <v>2055.4940413017098</v>
      </c>
      <c r="F1989">
        <v>2042.6002260400001</v>
      </c>
      <c r="G1989">
        <v>12149.0202785</v>
      </c>
      <c r="H1989">
        <v>2046.45281019</v>
      </c>
      <c r="I1989">
        <v>2055.4940412999999</v>
      </c>
      <c r="J1989" t="s">
        <v>0</v>
      </c>
      <c r="K1989">
        <v>2.4729427885378198E-4</v>
      </c>
      <c r="L1989">
        <v>2.3857148071471901E-4</v>
      </c>
      <c r="M1989">
        <v>20</v>
      </c>
      <c r="N1989">
        <v>10</v>
      </c>
      <c r="O1989">
        <v>0.46268465701860301</v>
      </c>
      <c r="P1989">
        <v>0.18772001637331201</v>
      </c>
      <c r="Q1989" s="1">
        <v>5.6944054082841499E-5</v>
      </c>
      <c r="R1989" s="1">
        <v>5.4935469447212998E-5</v>
      </c>
    </row>
    <row r="1990" spans="1:18" x14ac:dyDescent="0.25">
      <c r="A1990" t="s">
        <v>66</v>
      </c>
      <c r="B1990" t="s">
        <v>65</v>
      </c>
      <c r="C1990">
        <v>5</v>
      </c>
      <c r="D1990" t="s">
        <v>258</v>
      </c>
      <c r="E1990">
        <v>0</v>
      </c>
      <c r="F1990">
        <v>0</v>
      </c>
      <c r="G1990" t="s">
        <v>0</v>
      </c>
      <c r="H1990" t="s">
        <v>0</v>
      </c>
      <c r="I1990" t="s">
        <v>0</v>
      </c>
      <c r="J1990" t="s">
        <v>0</v>
      </c>
      <c r="K1990">
        <v>0</v>
      </c>
      <c r="L1990">
        <v>0</v>
      </c>
      <c r="M1990">
        <v>20</v>
      </c>
      <c r="N1990">
        <v>10</v>
      </c>
      <c r="O1990">
        <v>0.46268465701860301</v>
      </c>
      <c r="P1990">
        <v>0.18772001637331201</v>
      </c>
      <c r="Q1990">
        <v>0</v>
      </c>
      <c r="R1990">
        <v>0</v>
      </c>
    </row>
    <row r="1991" spans="1:18" x14ac:dyDescent="0.25">
      <c r="A1991" t="s">
        <v>64</v>
      </c>
      <c r="B1991" t="s">
        <v>63</v>
      </c>
      <c r="C1991">
        <v>0</v>
      </c>
      <c r="D1991" t="s">
        <v>258</v>
      </c>
      <c r="E1991">
        <v>6551.6418981166798</v>
      </c>
      <c r="F1991">
        <v>7001.4388461500002</v>
      </c>
      <c r="G1991">
        <v>24522.412007300001</v>
      </c>
      <c r="H1991">
        <v>7005.0225910299996</v>
      </c>
      <c r="I1991">
        <v>6539.7093562299997</v>
      </c>
      <c r="J1991" t="s">
        <v>0</v>
      </c>
      <c r="K1991">
        <v>3.6685606553900802E-4</v>
      </c>
      <c r="L1991">
        <v>3.9906356179998702E-4</v>
      </c>
      <c r="M1991">
        <v>20</v>
      </c>
      <c r="N1991">
        <v>10</v>
      </c>
      <c r="O1991">
        <v>0.46268465701860301</v>
      </c>
      <c r="P1991">
        <v>0.18772001637331201</v>
      </c>
      <c r="Q1991" s="1">
        <v>8.4475353548407395E-5</v>
      </c>
      <c r="R1991" s="1">
        <v>9.1891721680573203E-5</v>
      </c>
    </row>
    <row r="1992" spans="1:18" x14ac:dyDescent="0.25">
      <c r="A1992" t="s">
        <v>64</v>
      </c>
      <c r="B1992" t="s">
        <v>63</v>
      </c>
      <c r="C1992">
        <v>1</v>
      </c>
      <c r="D1992" t="s">
        <v>258</v>
      </c>
      <c r="E1992">
        <v>396.19515703025797</v>
      </c>
      <c r="F1992">
        <v>0</v>
      </c>
      <c r="G1992">
        <v>24522.412007300001</v>
      </c>
      <c r="H1992">
        <v>0</v>
      </c>
      <c r="I1992">
        <v>440.03221785900001</v>
      </c>
      <c r="J1992" t="s">
        <v>0</v>
      </c>
      <c r="K1992">
        <v>0</v>
      </c>
      <c r="L1992">
        <v>0</v>
      </c>
      <c r="M1992">
        <v>20</v>
      </c>
      <c r="N1992">
        <v>10</v>
      </c>
      <c r="O1992">
        <v>0.46268465701860301</v>
      </c>
      <c r="P1992">
        <v>0.18772001637331201</v>
      </c>
      <c r="Q1992">
        <v>0</v>
      </c>
      <c r="R1992">
        <v>0</v>
      </c>
    </row>
    <row r="1993" spans="1:18" x14ac:dyDescent="0.25">
      <c r="A1993" t="s">
        <v>64</v>
      </c>
      <c r="B1993" t="s">
        <v>63</v>
      </c>
      <c r="C1993">
        <v>2</v>
      </c>
      <c r="D1993" t="s">
        <v>258</v>
      </c>
      <c r="E1993">
        <v>0</v>
      </c>
      <c r="F1993">
        <v>0</v>
      </c>
      <c r="G1993" t="s">
        <v>0</v>
      </c>
      <c r="H1993" t="s">
        <v>0</v>
      </c>
      <c r="I1993" t="s">
        <v>0</v>
      </c>
      <c r="J1993" t="s">
        <v>0</v>
      </c>
      <c r="K1993">
        <v>0</v>
      </c>
      <c r="L1993">
        <v>0</v>
      </c>
      <c r="M1993">
        <v>20</v>
      </c>
      <c r="N1993">
        <v>10</v>
      </c>
      <c r="O1993">
        <v>0.46268465701860301</v>
      </c>
      <c r="P1993">
        <v>0.18772001637331201</v>
      </c>
      <c r="Q1993">
        <v>0</v>
      </c>
      <c r="R1993">
        <v>0</v>
      </c>
    </row>
    <row r="1994" spans="1:18" x14ac:dyDescent="0.25">
      <c r="A1994" t="s">
        <v>64</v>
      </c>
      <c r="B1994" t="s">
        <v>63</v>
      </c>
      <c r="C1994">
        <v>3</v>
      </c>
      <c r="D1994" t="s">
        <v>258</v>
      </c>
      <c r="E1994">
        <v>0</v>
      </c>
      <c r="F1994">
        <v>0</v>
      </c>
      <c r="G1994" t="s">
        <v>0</v>
      </c>
      <c r="H1994" t="s">
        <v>0</v>
      </c>
      <c r="I1994" t="s">
        <v>0</v>
      </c>
      <c r="J1994" t="s">
        <v>0</v>
      </c>
      <c r="K1994">
        <v>0</v>
      </c>
      <c r="L1994">
        <v>0</v>
      </c>
      <c r="M1994">
        <v>20</v>
      </c>
      <c r="N1994">
        <v>10</v>
      </c>
      <c r="O1994">
        <v>0.46268465701860301</v>
      </c>
      <c r="P1994">
        <v>0.18772001637331201</v>
      </c>
      <c r="Q1994">
        <v>0</v>
      </c>
      <c r="R1994">
        <v>0</v>
      </c>
    </row>
    <row r="1995" spans="1:18" x14ac:dyDescent="0.25">
      <c r="A1995" t="s">
        <v>64</v>
      </c>
      <c r="B1995" t="s">
        <v>63</v>
      </c>
      <c r="C1995">
        <v>4</v>
      </c>
      <c r="D1995" t="s">
        <v>258</v>
      </c>
      <c r="E1995">
        <v>0</v>
      </c>
      <c r="F1995">
        <v>0</v>
      </c>
      <c r="G1995" t="s">
        <v>0</v>
      </c>
      <c r="H1995" t="s">
        <v>0</v>
      </c>
      <c r="I1995" t="s">
        <v>0</v>
      </c>
      <c r="J1995" t="s">
        <v>0</v>
      </c>
      <c r="K1995">
        <v>0</v>
      </c>
      <c r="L1995">
        <v>0</v>
      </c>
      <c r="M1995">
        <v>20</v>
      </c>
      <c r="N1995">
        <v>10</v>
      </c>
      <c r="O1995">
        <v>0.46268465701860301</v>
      </c>
      <c r="P1995">
        <v>0.18772001637331201</v>
      </c>
      <c r="Q1995">
        <v>0</v>
      </c>
      <c r="R1995">
        <v>0</v>
      </c>
    </row>
    <row r="1996" spans="1:18" x14ac:dyDescent="0.25">
      <c r="A1996" t="s">
        <v>64</v>
      </c>
      <c r="B1996" t="s">
        <v>63</v>
      </c>
      <c r="C1996">
        <v>5</v>
      </c>
      <c r="D1996" t="s">
        <v>258</v>
      </c>
      <c r="E1996">
        <v>0</v>
      </c>
      <c r="F1996">
        <v>0</v>
      </c>
      <c r="G1996" t="s">
        <v>0</v>
      </c>
      <c r="H1996" t="s">
        <v>0</v>
      </c>
      <c r="I1996" t="s">
        <v>0</v>
      </c>
      <c r="J1996" t="s">
        <v>0</v>
      </c>
      <c r="K1996">
        <v>0</v>
      </c>
      <c r="L1996">
        <v>0</v>
      </c>
      <c r="M1996">
        <v>20</v>
      </c>
      <c r="N1996">
        <v>10</v>
      </c>
      <c r="O1996">
        <v>0.46268465701860301</v>
      </c>
      <c r="P1996">
        <v>0.18772001637331201</v>
      </c>
      <c r="Q1996">
        <v>0</v>
      </c>
      <c r="R1996">
        <v>0</v>
      </c>
    </row>
    <row r="1997" spans="1:18" x14ac:dyDescent="0.25">
      <c r="A1997" t="s">
        <v>64</v>
      </c>
      <c r="B1997" t="s">
        <v>63</v>
      </c>
      <c r="C1997">
        <v>6</v>
      </c>
      <c r="D1997" t="s">
        <v>258</v>
      </c>
      <c r="E1997">
        <v>17517.389416307102</v>
      </c>
      <c r="F1997">
        <v>17508.427581600001</v>
      </c>
      <c r="G1997">
        <v>24522.412007300001</v>
      </c>
      <c r="H1997">
        <v>17517.3894163</v>
      </c>
      <c r="I1997">
        <v>17485.484897400002</v>
      </c>
      <c r="J1997" t="s">
        <v>0</v>
      </c>
      <c r="K1997">
        <v>9.1739326694146401E-4</v>
      </c>
      <c r="L1997">
        <v>9.979342283440041E-4</v>
      </c>
      <c r="M1997">
        <v>20</v>
      </c>
      <c r="N1997">
        <v>10</v>
      </c>
      <c r="O1997">
        <v>0.46268465701860301</v>
      </c>
      <c r="P1997">
        <v>0.18772001637331201</v>
      </c>
      <c r="Q1997">
        <v>2.11246665511568E-4</v>
      </c>
      <c r="R1997">
        <v>2.29792702578208E-4</v>
      </c>
    </row>
    <row r="1998" spans="1:18" x14ac:dyDescent="0.25">
      <c r="A1998" t="s">
        <v>62</v>
      </c>
      <c r="B1998" t="s">
        <v>61</v>
      </c>
      <c r="C1998">
        <v>0</v>
      </c>
      <c r="D1998" t="s">
        <v>258</v>
      </c>
      <c r="E1998">
        <v>669.69300018630997</v>
      </c>
      <c r="F1998">
        <v>774.69157031400005</v>
      </c>
      <c r="G1998">
        <v>23701.6145588</v>
      </c>
      <c r="H1998">
        <v>846.41552340099997</v>
      </c>
      <c r="I1998">
        <v>642.369305897</v>
      </c>
      <c r="J1998" t="s">
        <v>0</v>
      </c>
      <c r="K1998">
        <v>4.62258161856305E-4</v>
      </c>
      <c r="L1998">
        <v>4.9572986556791203E-4</v>
      </c>
      <c r="M1998">
        <v>20</v>
      </c>
      <c r="N1998">
        <v>10</v>
      </c>
      <c r="O1998">
        <v>0.46268465701860301</v>
      </c>
      <c r="P1998">
        <v>0.18772001637331201</v>
      </c>
      <c r="Q1998">
        <v>1.0644344014341E-4</v>
      </c>
      <c r="R1998">
        <v>1.1415091528288E-4</v>
      </c>
    </row>
    <row r="1999" spans="1:18" x14ac:dyDescent="0.25">
      <c r="A1999" t="s">
        <v>62</v>
      </c>
      <c r="B1999" t="s">
        <v>61</v>
      </c>
      <c r="C1999">
        <v>1</v>
      </c>
      <c r="D1999" t="s">
        <v>258</v>
      </c>
      <c r="E1999">
        <v>5751.54212065504</v>
      </c>
      <c r="F1999">
        <v>6399.1010573499998</v>
      </c>
      <c r="G1999">
        <v>23701.6145588</v>
      </c>
      <c r="H1999">
        <v>6991.5546758299997</v>
      </c>
      <c r="I1999">
        <v>5516.8773137199996</v>
      </c>
      <c r="J1999" t="s">
        <v>0</v>
      </c>
      <c r="K1999">
        <v>3.8183411381440299E-3</v>
      </c>
      <c r="L1999">
        <v>4.0948238350261403E-3</v>
      </c>
      <c r="M1999">
        <v>20</v>
      </c>
      <c r="N1999">
        <v>10</v>
      </c>
      <c r="O1999">
        <v>0.46268465701860301</v>
      </c>
      <c r="P1999">
        <v>0.18772001637331201</v>
      </c>
      <c r="Q1999">
        <v>8.7924324527448197E-4</v>
      </c>
      <c r="R1999">
        <v>9.4290846922223703E-4</v>
      </c>
    </row>
    <row r="2000" spans="1:18" x14ac:dyDescent="0.25">
      <c r="A2000" t="s">
        <v>62</v>
      </c>
      <c r="B2000" t="s">
        <v>61</v>
      </c>
      <c r="C2000">
        <v>10</v>
      </c>
      <c r="D2000" t="s">
        <v>258</v>
      </c>
      <c r="E2000">
        <v>0</v>
      </c>
      <c r="F2000">
        <v>0</v>
      </c>
      <c r="G2000" t="s">
        <v>0</v>
      </c>
      <c r="H2000" t="s">
        <v>0</v>
      </c>
      <c r="I2000" t="s">
        <v>0</v>
      </c>
      <c r="J2000" t="s">
        <v>0</v>
      </c>
      <c r="K2000">
        <v>0</v>
      </c>
      <c r="L2000">
        <v>0</v>
      </c>
      <c r="M2000">
        <v>20</v>
      </c>
      <c r="N2000">
        <v>10</v>
      </c>
      <c r="O2000">
        <v>0.46268465701860301</v>
      </c>
      <c r="P2000">
        <v>0.18772001637331201</v>
      </c>
      <c r="Q2000">
        <v>0</v>
      </c>
      <c r="R2000">
        <v>0</v>
      </c>
    </row>
    <row r="2001" spans="1:18" x14ac:dyDescent="0.25">
      <c r="A2001" t="s">
        <v>62</v>
      </c>
      <c r="B2001" t="s">
        <v>61</v>
      </c>
      <c r="C2001">
        <v>11</v>
      </c>
      <c r="D2001" t="s">
        <v>258</v>
      </c>
      <c r="E2001">
        <v>407.56393748388098</v>
      </c>
      <c r="F2001">
        <v>410.84302960899998</v>
      </c>
      <c r="G2001">
        <v>23701.6145588</v>
      </c>
      <c r="H2001">
        <v>448.88047226499998</v>
      </c>
      <c r="I2001">
        <v>390.935195018</v>
      </c>
      <c r="J2001" t="s">
        <v>0</v>
      </c>
      <c r="K2001">
        <v>2.4514987764944298E-4</v>
      </c>
      <c r="L2001">
        <v>2.6290096296650303E-4</v>
      </c>
      <c r="M2001">
        <v>20</v>
      </c>
      <c r="N2001">
        <v>10</v>
      </c>
      <c r="O2001">
        <v>0.46268465701860301</v>
      </c>
      <c r="P2001">
        <v>0.18772001637331201</v>
      </c>
      <c r="Q2001" s="1">
        <v>5.64502662818409E-5</v>
      </c>
      <c r="R2001" s="1">
        <v>6.0537780020569599E-5</v>
      </c>
    </row>
    <row r="2002" spans="1:18" x14ac:dyDescent="0.25">
      <c r="A2002" t="s">
        <v>62</v>
      </c>
      <c r="B2002" t="s">
        <v>61</v>
      </c>
      <c r="C2002">
        <v>12</v>
      </c>
      <c r="D2002" t="s">
        <v>258</v>
      </c>
      <c r="E2002">
        <v>0</v>
      </c>
      <c r="F2002">
        <v>0</v>
      </c>
      <c r="G2002" t="s">
        <v>0</v>
      </c>
      <c r="H2002" t="s">
        <v>0</v>
      </c>
      <c r="I2002" t="s">
        <v>0</v>
      </c>
      <c r="J2002" t="s">
        <v>0</v>
      </c>
      <c r="K2002">
        <v>0</v>
      </c>
      <c r="L2002">
        <v>0</v>
      </c>
      <c r="M2002">
        <v>20</v>
      </c>
      <c r="N2002">
        <v>10</v>
      </c>
      <c r="O2002">
        <v>0.46268465701860301</v>
      </c>
      <c r="P2002">
        <v>0.18772001637331201</v>
      </c>
      <c r="Q2002">
        <v>0</v>
      </c>
      <c r="R2002">
        <v>0</v>
      </c>
    </row>
    <row r="2003" spans="1:18" x14ac:dyDescent="0.25">
      <c r="A2003" t="s">
        <v>62</v>
      </c>
      <c r="B2003" t="s">
        <v>61</v>
      </c>
      <c r="C2003">
        <v>13</v>
      </c>
      <c r="D2003" t="s">
        <v>258</v>
      </c>
      <c r="E2003">
        <v>0</v>
      </c>
      <c r="F2003">
        <v>0</v>
      </c>
      <c r="G2003" t="s">
        <v>0</v>
      </c>
      <c r="H2003" t="s">
        <v>0</v>
      </c>
      <c r="I2003" t="s">
        <v>0</v>
      </c>
      <c r="J2003" t="s">
        <v>0</v>
      </c>
      <c r="K2003">
        <v>0</v>
      </c>
      <c r="L2003">
        <v>0</v>
      </c>
      <c r="M2003">
        <v>20</v>
      </c>
      <c r="N2003">
        <v>10</v>
      </c>
      <c r="O2003">
        <v>0.46268465701860301</v>
      </c>
      <c r="P2003">
        <v>0.18772001637331201</v>
      </c>
      <c r="Q2003">
        <v>0</v>
      </c>
      <c r="R2003">
        <v>0</v>
      </c>
    </row>
    <row r="2004" spans="1:18" x14ac:dyDescent="0.25">
      <c r="A2004" t="s">
        <v>62</v>
      </c>
      <c r="B2004" t="s">
        <v>61</v>
      </c>
      <c r="C2004">
        <v>14</v>
      </c>
      <c r="D2004" t="s">
        <v>258</v>
      </c>
      <c r="E2004">
        <v>405.42938603387302</v>
      </c>
      <c r="F2004">
        <v>401.134624277</v>
      </c>
      <c r="G2004">
        <v>23701.6145588</v>
      </c>
      <c r="H2004">
        <v>438.273225078</v>
      </c>
      <c r="I2004">
        <v>388.88773396800002</v>
      </c>
      <c r="J2004" t="s">
        <v>0</v>
      </c>
      <c r="K2004">
        <v>2.39356875924244E-4</v>
      </c>
      <c r="L2004">
        <v>2.56688495121835E-4</v>
      </c>
      <c r="M2004">
        <v>20</v>
      </c>
      <c r="N2004">
        <v>10</v>
      </c>
      <c r="O2004">
        <v>0.46268465701860301</v>
      </c>
      <c r="P2004">
        <v>0.18772001637331201</v>
      </c>
      <c r="Q2004" s="1">
        <v>5.51163211332886E-5</v>
      </c>
      <c r="R2004" s="1">
        <v>5.9107245086343E-5</v>
      </c>
    </row>
    <row r="2005" spans="1:18" x14ac:dyDescent="0.25">
      <c r="A2005" t="s">
        <v>62</v>
      </c>
      <c r="B2005" t="s">
        <v>61</v>
      </c>
      <c r="C2005">
        <v>15</v>
      </c>
      <c r="D2005" t="s">
        <v>258</v>
      </c>
      <c r="E2005">
        <v>0</v>
      </c>
      <c r="F2005">
        <v>0</v>
      </c>
      <c r="G2005" t="s">
        <v>0</v>
      </c>
      <c r="H2005" t="s">
        <v>0</v>
      </c>
      <c r="I2005" t="s">
        <v>0</v>
      </c>
      <c r="J2005" t="s">
        <v>0</v>
      </c>
      <c r="K2005">
        <v>0</v>
      </c>
      <c r="L2005">
        <v>0</v>
      </c>
      <c r="M2005">
        <v>20</v>
      </c>
      <c r="N2005">
        <v>10</v>
      </c>
      <c r="O2005">
        <v>0.46268465701860301</v>
      </c>
      <c r="P2005">
        <v>0.18772001637331201</v>
      </c>
      <c r="Q2005">
        <v>0</v>
      </c>
      <c r="R2005">
        <v>0</v>
      </c>
    </row>
    <row r="2006" spans="1:18" x14ac:dyDescent="0.25">
      <c r="A2006" t="s">
        <v>62</v>
      </c>
      <c r="B2006" t="s">
        <v>61</v>
      </c>
      <c r="C2006">
        <v>16</v>
      </c>
      <c r="D2006" t="s">
        <v>258</v>
      </c>
      <c r="E2006">
        <v>0</v>
      </c>
      <c r="F2006">
        <v>0</v>
      </c>
      <c r="G2006" t="s">
        <v>0</v>
      </c>
      <c r="H2006" t="s">
        <v>0</v>
      </c>
      <c r="I2006" t="s">
        <v>0</v>
      </c>
      <c r="J2006" t="s">
        <v>0</v>
      </c>
      <c r="K2006">
        <v>0</v>
      </c>
      <c r="L2006">
        <v>0</v>
      </c>
      <c r="M2006">
        <v>20</v>
      </c>
      <c r="N2006">
        <v>10</v>
      </c>
      <c r="O2006">
        <v>0.46268465701860301</v>
      </c>
      <c r="P2006">
        <v>0.18772001637331201</v>
      </c>
      <c r="Q2006">
        <v>0</v>
      </c>
      <c r="R2006">
        <v>0</v>
      </c>
    </row>
    <row r="2007" spans="1:18" x14ac:dyDescent="0.25">
      <c r="A2007" t="s">
        <v>62</v>
      </c>
      <c r="B2007" t="s">
        <v>61</v>
      </c>
      <c r="C2007">
        <v>17</v>
      </c>
      <c r="D2007" t="s">
        <v>258</v>
      </c>
      <c r="E2007">
        <v>0</v>
      </c>
      <c r="F2007">
        <v>0</v>
      </c>
      <c r="G2007" t="s">
        <v>0</v>
      </c>
      <c r="H2007" t="s">
        <v>0</v>
      </c>
      <c r="I2007" t="s">
        <v>0</v>
      </c>
      <c r="J2007" t="s">
        <v>0</v>
      </c>
      <c r="K2007">
        <v>0</v>
      </c>
      <c r="L2007">
        <v>0</v>
      </c>
      <c r="M2007">
        <v>20</v>
      </c>
      <c r="N2007">
        <v>10</v>
      </c>
      <c r="O2007">
        <v>0.46268465701860301</v>
      </c>
      <c r="P2007">
        <v>0.18772001637331201</v>
      </c>
      <c r="Q2007">
        <v>0</v>
      </c>
      <c r="R2007">
        <v>0</v>
      </c>
    </row>
    <row r="2008" spans="1:18" x14ac:dyDescent="0.25">
      <c r="A2008" t="s">
        <v>62</v>
      </c>
      <c r="B2008" t="s">
        <v>61</v>
      </c>
      <c r="C2008">
        <v>18</v>
      </c>
      <c r="D2008" t="s">
        <v>258</v>
      </c>
      <c r="E2008">
        <v>472.01819950874801</v>
      </c>
      <c r="F2008">
        <v>446.71798978499999</v>
      </c>
      <c r="G2008">
        <v>23701.6145588</v>
      </c>
      <c r="H2008">
        <v>488.07687552700003</v>
      </c>
      <c r="I2008">
        <v>452.75970199</v>
      </c>
      <c r="J2008" t="s">
        <v>0</v>
      </c>
      <c r="K2008">
        <v>2.6655645257952002E-4</v>
      </c>
      <c r="L2008">
        <v>2.8585756901049902E-4</v>
      </c>
      <c r="M2008">
        <v>20</v>
      </c>
      <c r="N2008">
        <v>10</v>
      </c>
      <c r="O2008">
        <v>0.46268465701860301</v>
      </c>
      <c r="P2008">
        <v>0.18772001637331201</v>
      </c>
      <c r="Q2008" s="1">
        <v>6.1379523708242906E-5</v>
      </c>
      <c r="R2008" s="1">
        <v>6.5823960607467401E-5</v>
      </c>
    </row>
    <row r="2009" spans="1:18" x14ac:dyDescent="0.25">
      <c r="A2009" t="s">
        <v>62</v>
      </c>
      <c r="B2009" t="s">
        <v>61</v>
      </c>
      <c r="C2009">
        <v>19</v>
      </c>
      <c r="D2009" t="s">
        <v>258</v>
      </c>
      <c r="E2009">
        <v>0</v>
      </c>
      <c r="F2009">
        <v>0</v>
      </c>
      <c r="G2009" t="s">
        <v>0</v>
      </c>
      <c r="H2009" t="s">
        <v>0</v>
      </c>
      <c r="I2009" t="s">
        <v>0</v>
      </c>
      <c r="J2009" t="s">
        <v>0</v>
      </c>
      <c r="K2009">
        <v>0</v>
      </c>
      <c r="L2009">
        <v>0</v>
      </c>
      <c r="M2009">
        <v>20</v>
      </c>
      <c r="N2009">
        <v>10</v>
      </c>
      <c r="O2009">
        <v>0.46268465701860301</v>
      </c>
      <c r="P2009">
        <v>0.18772001637331201</v>
      </c>
      <c r="Q2009">
        <v>0</v>
      </c>
      <c r="R2009">
        <v>0</v>
      </c>
    </row>
    <row r="2010" spans="1:18" x14ac:dyDescent="0.25">
      <c r="A2010" t="s">
        <v>62</v>
      </c>
      <c r="B2010" t="s">
        <v>61</v>
      </c>
      <c r="C2010">
        <v>2</v>
      </c>
      <c r="D2010" t="s">
        <v>258</v>
      </c>
      <c r="E2010">
        <v>387.22280375270799</v>
      </c>
      <c r="F2010">
        <v>0</v>
      </c>
      <c r="G2010">
        <v>23701.6145588</v>
      </c>
      <c r="H2010">
        <v>0</v>
      </c>
      <c r="I2010">
        <v>1220.4007837300001</v>
      </c>
      <c r="J2010" t="s">
        <v>0</v>
      </c>
      <c r="K2010">
        <v>0</v>
      </c>
      <c r="L2010">
        <v>0</v>
      </c>
      <c r="M2010">
        <v>20</v>
      </c>
      <c r="N2010">
        <v>10</v>
      </c>
      <c r="O2010">
        <v>0.46268465701860301</v>
      </c>
      <c r="P2010">
        <v>0.18772001637331201</v>
      </c>
      <c r="Q2010">
        <v>0</v>
      </c>
      <c r="R2010">
        <v>0</v>
      </c>
    </row>
    <row r="2011" spans="1:18" x14ac:dyDescent="0.25">
      <c r="A2011" t="s">
        <v>62</v>
      </c>
      <c r="B2011" t="s">
        <v>61</v>
      </c>
      <c r="C2011">
        <v>20</v>
      </c>
      <c r="D2011" t="s">
        <v>258</v>
      </c>
      <c r="E2011">
        <v>0</v>
      </c>
      <c r="F2011">
        <v>0</v>
      </c>
      <c r="G2011" t="s">
        <v>0</v>
      </c>
      <c r="H2011" t="s">
        <v>0</v>
      </c>
      <c r="I2011" t="s">
        <v>0</v>
      </c>
      <c r="J2011" t="s">
        <v>0</v>
      </c>
      <c r="K2011">
        <v>0</v>
      </c>
      <c r="L2011">
        <v>0</v>
      </c>
      <c r="M2011">
        <v>20</v>
      </c>
      <c r="N2011">
        <v>10</v>
      </c>
      <c r="O2011">
        <v>0.46268465701860301</v>
      </c>
      <c r="P2011">
        <v>0.18772001637331201</v>
      </c>
      <c r="Q2011">
        <v>0</v>
      </c>
      <c r="R2011">
        <v>0</v>
      </c>
    </row>
    <row r="2012" spans="1:18" x14ac:dyDescent="0.25">
      <c r="A2012" t="s">
        <v>62</v>
      </c>
      <c r="B2012" t="s">
        <v>61</v>
      </c>
      <c r="C2012">
        <v>21</v>
      </c>
      <c r="D2012" t="s">
        <v>258</v>
      </c>
      <c r="E2012">
        <v>0</v>
      </c>
      <c r="F2012">
        <v>0</v>
      </c>
      <c r="G2012" t="s">
        <v>0</v>
      </c>
      <c r="H2012" t="s">
        <v>0</v>
      </c>
      <c r="I2012" t="s">
        <v>0</v>
      </c>
      <c r="J2012" t="s">
        <v>0</v>
      </c>
      <c r="K2012">
        <v>0</v>
      </c>
      <c r="L2012">
        <v>0</v>
      </c>
      <c r="M2012">
        <v>20</v>
      </c>
      <c r="N2012">
        <v>10</v>
      </c>
      <c r="O2012">
        <v>0.46268465701860301</v>
      </c>
      <c r="P2012">
        <v>0.18772001637331201</v>
      </c>
      <c r="Q2012">
        <v>0</v>
      </c>
      <c r="R2012">
        <v>0</v>
      </c>
    </row>
    <row r="2013" spans="1:18" x14ac:dyDescent="0.25">
      <c r="A2013" t="s">
        <v>62</v>
      </c>
      <c r="B2013" t="s">
        <v>61</v>
      </c>
      <c r="C2013">
        <v>3</v>
      </c>
      <c r="D2013" t="s">
        <v>258</v>
      </c>
      <c r="E2013">
        <v>4739.9987924759698</v>
      </c>
      <c r="F2013">
        <v>5151.81770985</v>
      </c>
      <c r="G2013">
        <v>23701.6145588</v>
      </c>
      <c r="H2013">
        <v>5628.7929938200004</v>
      </c>
      <c r="I2013">
        <v>4546.6052854500003</v>
      </c>
      <c r="J2013" t="s">
        <v>0</v>
      </c>
      <c r="K2013">
        <v>3.0740876447238898E-3</v>
      </c>
      <c r="L2013">
        <v>3.2966796059226101E-3</v>
      </c>
      <c r="M2013">
        <v>20</v>
      </c>
      <c r="N2013">
        <v>10</v>
      </c>
      <c r="O2013">
        <v>0.46268465701860301</v>
      </c>
      <c r="P2013">
        <v>0.18772001637331201</v>
      </c>
      <c r="Q2013">
        <v>7.0786519570092705E-4</v>
      </c>
      <c r="R2013">
        <v>7.59121087004421E-4</v>
      </c>
    </row>
    <row r="2014" spans="1:18" x14ac:dyDescent="0.25">
      <c r="A2014" t="s">
        <v>62</v>
      </c>
      <c r="B2014" t="s">
        <v>61</v>
      </c>
      <c r="C2014">
        <v>4</v>
      </c>
      <c r="D2014" t="s">
        <v>258</v>
      </c>
      <c r="E2014">
        <v>0</v>
      </c>
      <c r="F2014">
        <v>0</v>
      </c>
      <c r="G2014">
        <v>23701.6145588</v>
      </c>
      <c r="H2014">
        <v>0</v>
      </c>
      <c r="I2014">
        <v>900.335508721</v>
      </c>
      <c r="J2014" t="s">
        <v>0</v>
      </c>
      <c r="K2014">
        <v>0</v>
      </c>
      <c r="L2014">
        <v>0</v>
      </c>
      <c r="M2014">
        <v>20</v>
      </c>
      <c r="N2014">
        <v>10</v>
      </c>
      <c r="O2014">
        <v>0.46268465701860301</v>
      </c>
      <c r="P2014">
        <v>0.18772001637331201</v>
      </c>
      <c r="Q2014">
        <v>0</v>
      </c>
      <c r="R2014">
        <v>0</v>
      </c>
    </row>
    <row r="2015" spans="1:18" x14ac:dyDescent="0.25">
      <c r="A2015" t="s">
        <v>62</v>
      </c>
      <c r="B2015" t="s">
        <v>61</v>
      </c>
      <c r="C2015">
        <v>5</v>
      </c>
      <c r="D2015" t="s">
        <v>258</v>
      </c>
      <c r="E2015">
        <v>4926.9218611351898</v>
      </c>
      <c r="F2015">
        <v>5292.88138738</v>
      </c>
      <c r="G2015">
        <v>23701.6145588</v>
      </c>
      <c r="H2015">
        <v>5782.91689425</v>
      </c>
      <c r="I2015">
        <v>4725.9018315399999</v>
      </c>
      <c r="J2015" t="s">
        <v>0</v>
      </c>
      <c r="K2015">
        <v>3.1582602868158701E-3</v>
      </c>
      <c r="L2015">
        <v>3.38694711441005E-3</v>
      </c>
      <c r="M2015">
        <v>20</v>
      </c>
      <c r="N2015">
        <v>10</v>
      </c>
      <c r="O2015">
        <v>0.46268465701860301</v>
      </c>
      <c r="P2015">
        <v>0.18772001637331201</v>
      </c>
      <c r="Q2015">
        <v>7.2724749401286998E-4</v>
      </c>
      <c r="R2015">
        <v>7.7990684035487002E-4</v>
      </c>
    </row>
    <row r="2016" spans="1:18" x14ac:dyDescent="0.25">
      <c r="A2016" t="s">
        <v>62</v>
      </c>
      <c r="B2016" t="s">
        <v>61</v>
      </c>
      <c r="C2016">
        <v>6</v>
      </c>
      <c r="D2016" t="s">
        <v>258</v>
      </c>
      <c r="E2016">
        <v>0</v>
      </c>
      <c r="F2016">
        <v>0</v>
      </c>
      <c r="G2016">
        <v>23701.6145588</v>
      </c>
      <c r="H2016">
        <v>0</v>
      </c>
      <c r="I2016">
        <v>837.74167133399999</v>
      </c>
      <c r="J2016" t="s">
        <v>0</v>
      </c>
      <c r="K2016">
        <v>0</v>
      </c>
      <c r="L2016">
        <v>0</v>
      </c>
      <c r="M2016">
        <v>20</v>
      </c>
      <c r="N2016">
        <v>10</v>
      </c>
      <c r="O2016">
        <v>0.46268465701860301</v>
      </c>
      <c r="P2016">
        <v>0.18772001637331201</v>
      </c>
      <c r="Q2016">
        <v>0</v>
      </c>
      <c r="R2016">
        <v>0</v>
      </c>
    </row>
    <row r="2017" spans="1:18" x14ac:dyDescent="0.25">
      <c r="A2017" t="s">
        <v>62</v>
      </c>
      <c r="B2017" t="s">
        <v>61</v>
      </c>
      <c r="C2017">
        <v>7</v>
      </c>
      <c r="D2017" t="s">
        <v>258</v>
      </c>
      <c r="E2017">
        <v>1587.0867566601801</v>
      </c>
      <c r="F2017">
        <v>1619.69822856</v>
      </c>
      <c r="G2017">
        <v>23701.6145588</v>
      </c>
      <c r="H2017">
        <v>1769.65617855</v>
      </c>
      <c r="I2017">
        <v>1522.3330959</v>
      </c>
      <c r="J2017" t="s">
        <v>0</v>
      </c>
      <c r="K2017">
        <v>9.6647330961996403E-4</v>
      </c>
      <c r="L2017">
        <v>1.03645478519817E-3</v>
      </c>
      <c r="M2017">
        <v>20</v>
      </c>
      <c r="N2017">
        <v>10</v>
      </c>
      <c r="O2017">
        <v>0.46268465701860301</v>
      </c>
      <c r="P2017">
        <v>0.18772001637331201</v>
      </c>
      <c r="Q2017">
        <v>2.2254824764936199E-4</v>
      </c>
      <c r="R2017">
        <v>2.3866276897429299E-4</v>
      </c>
    </row>
    <row r="2018" spans="1:18" x14ac:dyDescent="0.25">
      <c r="A2018" t="s">
        <v>62</v>
      </c>
      <c r="B2018" t="s">
        <v>61</v>
      </c>
      <c r="C2018">
        <v>8</v>
      </c>
      <c r="D2018" t="s">
        <v>258</v>
      </c>
      <c r="E2018">
        <v>674.79314448573598</v>
      </c>
      <c r="F2018">
        <v>458.44208334899997</v>
      </c>
      <c r="G2018">
        <v>23701.6145588</v>
      </c>
      <c r="H2018">
        <v>500.88643118900001</v>
      </c>
      <c r="I2018">
        <v>647.26136263499995</v>
      </c>
      <c r="J2018" t="s">
        <v>0</v>
      </c>
      <c r="K2018">
        <v>2.7355221469698999E-4</v>
      </c>
      <c r="L2018">
        <v>2.9335988806120398E-4</v>
      </c>
      <c r="M2018">
        <v>20</v>
      </c>
      <c r="N2018">
        <v>10</v>
      </c>
      <c r="O2018">
        <v>0.46268465701860301</v>
      </c>
      <c r="P2018">
        <v>0.18772001637331201</v>
      </c>
      <c r="Q2018" s="1">
        <v>6.2990426549239999E-5</v>
      </c>
      <c r="R2018" s="1">
        <v>6.7551507495127794E-5</v>
      </c>
    </row>
    <row r="2019" spans="1:18" x14ac:dyDescent="0.25">
      <c r="A2019" t="s">
        <v>62</v>
      </c>
      <c r="B2019" t="s">
        <v>61</v>
      </c>
      <c r="C2019">
        <v>9</v>
      </c>
      <c r="D2019" t="s">
        <v>258</v>
      </c>
      <c r="E2019">
        <v>785.81738860292103</v>
      </c>
      <c r="F2019">
        <v>737.84841786499999</v>
      </c>
      <c r="G2019">
        <v>23701.6145588</v>
      </c>
      <c r="H2019">
        <v>806.16128886499996</v>
      </c>
      <c r="I2019">
        <v>753.75578113899996</v>
      </c>
      <c r="J2019" t="s">
        <v>0</v>
      </c>
      <c r="K2019">
        <v>4.4027386696955E-4</v>
      </c>
      <c r="L2019">
        <v>4.7215370737732003E-4</v>
      </c>
      <c r="M2019">
        <v>20</v>
      </c>
      <c r="N2019">
        <v>10</v>
      </c>
      <c r="O2019">
        <v>0.46268465701860301</v>
      </c>
      <c r="P2019">
        <v>0.18772001637331201</v>
      </c>
      <c r="Q2019">
        <v>1.01381152075902E-4</v>
      </c>
      <c r="R2019">
        <v>1.0872207142408399E-4</v>
      </c>
    </row>
    <row r="2020" spans="1:18" x14ac:dyDescent="0.25">
      <c r="A2020" t="s">
        <v>60</v>
      </c>
      <c r="B2020" t="s">
        <v>59</v>
      </c>
      <c r="C2020">
        <v>0</v>
      </c>
      <c r="D2020" t="s">
        <v>258</v>
      </c>
      <c r="E2020">
        <v>0</v>
      </c>
      <c r="F2020">
        <v>0</v>
      </c>
      <c r="G2020" t="s">
        <v>0</v>
      </c>
      <c r="H2020" t="s">
        <v>0</v>
      </c>
      <c r="I2020" t="s">
        <v>0</v>
      </c>
      <c r="J2020" t="s">
        <v>0</v>
      </c>
      <c r="K2020">
        <v>0</v>
      </c>
      <c r="L2020">
        <v>0</v>
      </c>
      <c r="M2020">
        <v>20</v>
      </c>
      <c r="N2020">
        <v>10</v>
      </c>
      <c r="O2020">
        <v>0.46268465701860301</v>
      </c>
      <c r="P2020">
        <v>0.18772001637331201</v>
      </c>
      <c r="Q2020">
        <v>0</v>
      </c>
      <c r="R2020">
        <v>0</v>
      </c>
    </row>
    <row r="2021" spans="1:18" x14ac:dyDescent="0.25">
      <c r="A2021" t="s">
        <v>60</v>
      </c>
      <c r="B2021" t="s">
        <v>59</v>
      </c>
      <c r="C2021">
        <v>1</v>
      </c>
      <c r="D2021" t="s">
        <v>258</v>
      </c>
      <c r="E2021">
        <v>0</v>
      </c>
      <c r="F2021">
        <v>0</v>
      </c>
      <c r="G2021" t="s">
        <v>0</v>
      </c>
      <c r="H2021" t="s">
        <v>0</v>
      </c>
      <c r="I2021" t="s">
        <v>0</v>
      </c>
      <c r="J2021" t="s">
        <v>0</v>
      </c>
      <c r="K2021">
        <v>0</v>
      </c>
      <c r="L2021">
        <v>0</v>
      </c>
      <c r="M2021">
        <v>20</v>
      </c>
      <c r="N2021">
        <v>10</v>
      </c>
      <c r="O2021">
        <v>0.46268465701860301</v>
      </c>
      <c r="P2021">
        <v>0.18772001637331201</v>
      </c>
      <c r="Q2021">
        <v>0</v>
      </c>
      <c r="R2021">
        <v>0</v>
      </c>
    </row>
    <row r="2022" spans="1:18" x14ac:dyDescent="0.25">
      <c r="A2022" t="s">
        <v>60</v>
      </c>
      <c r="B2022" t="s">
        <v>59</v>
      </c>
      <c r="C2022">
        <v>10</v>
      </c>
      <c r="D2022" t="s">
        <v>258</v>
      </c>
      <c r="E2022">
        <v>0</v>
      </c>
      <c r="F2022">
        <v>0</v>
      </c>
      <c r="G2022" t="s">
        <v>0</v>
      </c>
      <c r="H2022" t="s">
        <v>0</v>
      </c>
      <c r="I2022" t="s">
        <v>0</v>
      </c>
      <c r="J2022" t="s">
        <v>0</v>
      </c>
      <c r="K2022">
        <v>0</v>
      </c>
      <c r="L2022">
        <v>0</v>
      </c>
      <c r="M2022">
        <v>20</v>
      </c>
      <c r="N2022">
        <v>10</v>
      </c>
      <c r="O2022">
        <v>0.46268465701860301</v>
      </c>
      <c r="P2022">
        <v>0.18772001637331201</v>
      </c>
      <c r="Q2022">
        <v>0</v>
      </c>
      <c r="R2022">
        <v>0</v>
      </c>
    </row>
    <row r="2023" spans="1:18" x14ac:dyDescent="0.25">
      <c r="A2023" t="s">
        <v>60</v>
      </c>
      <c r="B2023" t="s">
        <v>59</v>
      </c>
      <c r="C2023">
        <v>11</v>
      </c>
      <c r="D2023" t="s">
        <v>258</v>
      </c>
      <c r="E2023">
        <v>0</v>
      </c>
      <c r="F2023">
        <v>0</v>
      </c>
      <c r="G2023" t="s">
        <v>0</v>
      </c>
      <c r="H2023" t="s">
        <v>0</v>
      </c>
      <c r="I2023" t="s">
        <v>0</v>
      </c>
      <c r="J2023" t="s">
        <v>0</v>
      </c>
      <c r="K2023">
        <v>0</v>
      </c>
      <c r="L2023">
        <v>0</v>
      </c>
      <c r="M2023">
        <v>20</v>
      </c>
      <c r="N2023">
        <v>10</v>
      </c>
      <c r="O2023">
        <v>0.46268465701860301</v>
      </c>
      <c r="P2023">
        <v>0.18772001637331201</v>
      </c>
      <c r="Q2023">
        <v>0</v>
      </c>
      <c r="R2023">
        <v>0</v>
      </c>
    </row>
    <row r="2024" spans="1:18" x14ac:dyDescent="0.25">
      <c r="A2024" t="s">
        <v>60</v>
      </c>
      <c r="B2024" t="s">
        <v>59</v>
      </c>
      <c r="C2024">
        <v>12</v>
      </c>
      <c r="D2024" t="s">
        <v>258</v>
      </c>
      <c r="E2024">
        <v>0</v>
      </c>
      <c r="F2024">
        <v>0</v>
      </c>
      <c r="G2024" t="s">
        <v>0</v>
      </c>
      <c r="H2024" t="s">
        <v>0</v>
      </c>
      <c r="I2024" t="s">
        <v>0</v>
      </c>
      <c r="J2024" t="s">
        <v>0</v>
      </c>
      <c r="K2024">
        <v>0</v>
      </c>
      <c r="L2024">
        <v>0</v>
      </c>
      <c r="M2024">
        <v>20</v>
      </c>
      <c r="N2024">
        <v>10</v>
      </c>
      <c r="O2024">
        <v>0.46268465701860301</v>
      </c>
      <c r="P2024">
        <v>0.18772001637331201</v>
      </c>
      <c r="Q2024">
        <v>0</v>
      </c>
      <c r="R2024">
        <v>0</v>
      </c>
    </row>
    <row r="2025" spans="1:18" x14ac:dyDescent="0.25">
      <c r="A2025" t="s">
        <v>60</v>
      </c>
      <c r="B2025" t="s">
        <v>59</v>
      </c>
      <c r="C2025">
        <v>13</v>
      </c>
      <c r="D2025" t="s">
        <v>258</v>
      </c>
      <c r="E2025">
        <v>0</v>
      </c>
      <c r="F2025">
        <v>0</v>
      </c>
      <c r="G2025" t="s">
        <v>0</v>
      </c>
      <c r="H2025" t="s">
        <v>0</v>
      </c>
      <c r="I2025" t="s">
        <v>0</v>
      </c>
      <c r="J2025" t="s">
        <v>0</v>
      </c>
      <c r="K2025">
        <v>0</v>
      </c>
      <c r="L2025">
        <v>0</v>
      </c>
      <c r="M2025">
        <v>20</v>
      </c>
      <c r="N2025">
        <v>10</v>
      </c>
      <c r="O2025">
        <v>0.46268465701860301</v>
      </c>
      <c r="P2025">
        <v>0.18772001637331201</v>
      </c>
      <c r="Q2025">
        <v>0</v>
      </c>
      <c r="R2025">
        <v>0</v>
      </c>
    </row>
    <row r="2026" spans="1:18" x14ac:dyDescent="0.25">
      <c r="A2026" t="s">
        <v>60</v>
      </c>
      <c r="B2026" t="s">
        <v>59</v>
      </c>
      <c r="C2026">
        <v>14</v>
      </c>
      <c r="D2026" t="s">
        <v>258</v>
      </c>
      <c r="E2026">
        <v>0</v>
      </c>
      <c r="F2026">
        <v>0</v>
      </c>
      <c r="G2026" t="s">
        <v>0</v>
      </c>
      <c r="H2026" t="s">
        <v>0</v>
      </c>
      <c r="I2026" t="s">
        <v>0</v>
      </c>
      <c r="J2026" t="s">
        <v>0</v>
      </c>
      <c r="K2026">
        <v>0</v>
      </c>
      <c r="L2026">
        <v>0</v>
      </c>
      <c r="M2026">
        <v>20</v>
      </c>
      <c r="N2026">
        <v>10</v>
      </c>
      <c r="O2026">
        <v>0.46268465701860301</v>
      </c>
      <c r="P2026">
        <v>0.18772001637331201</v>
      </c>
      <c r="Q2026">
        <v>0</v>
      </c>
      <c r="R2026">
        <v>0</v>
      </c>
    </row>
    <row r="2027" spans="1:18" x14ac:dyDescent="0.25">
      <c r="A2027" t="s">
        <v>60</v>
      </c>
      <c r="B2027" t="s">
        <v>59</v>
      </c>
      <c r="C2027">
        <v>15</v>
      </c>
      <c r="D2027" t="s">
        <v>258</v>
      </c>
      <c r="E2027">
        <v>0</v>
      </c>
      <c r="F2027">
        <v>0</v>
      </c>
      <c r="G2027" t="s">
        <v>0</v>
      </c>
      <c r="H2027" t="s">
        <v>0</v>
      </c>
      <c r="I2027" t="s">
        <v>0</v>
      </c>
      <c r="J2027" t="s">
        <v>0</v>
      </c>
      <c r="K2027">
        <v>0</v>
      </c>
      <c r="L2027">
        <v>0</v>
      </c>
      <c r="M2027">
        <v>20</v>
      </c>
      <c r="N2027">
        <v>10</v>
      </c>
      <c r="O2027">
        <v>0.46268465701860301</v>
      </c>
      <c r="P2027">
        <v>0.18772001637331201</v>
      </c>
      <c r="Q2027">
        <v>0</v>
      </c>
      <c r="R2027">
        <v>0</v>
      </c>
    </row>
    <row r="2028" spans="1:18" x14ac:dyDescent="0.25">
      <c r="A2028" t="s">
        <v>60</v>
      </c>
      <c r="B2028" t="s">
        <v>59</v>
      </c>
      <c r="C2028">
        <v>16</v>
      </c>
      <c r="D2028" t="s">
        <v>258</v>
      </c>
      <c r="E2028">
        <v>0</v>
      </c>
      <c r="F2028">
        <v>0</v>
      </c>
      <c r="G2028" t="s">
        <v>0</v>
      </c>
      <c r="H2028" t="s">
        <v>0</v>
      </c>
      <c r="I2028" t="s">
        <v>0</v>
      </c>
      <c r="J2028" t="s">
        <v>0</v>
      </c>
      <c r="K2028">
        <v>0</v>
      </c>
      <c r="L2028">
        <v>0</v>
      </c>
      <c r="M2028">
        <v>20</v>
      </c>
      <c r="N2028">
        <v>10</v>
      </c>
      <c r="O2028">
        <v>0.46268465701860301</v>
      </c>
      <c r="P2028">
        <v>0.18772001637331201</v>
      </c>
      <c r="Q2028">
        <v>0</v>
      </c>
      <c r="R2028">
        <v>0</v>
      </c>
    </row>
    <row r="2029" spans="1:18" x14ac:dyDescent="0.25">
      <c r="A2029" t="s">
        <v>60</v>
      </c>
      <c r="B2029" t="s">
        <v>59</v>
      </c>
      <c r="C2029">
        <v>17</v>
      </c>
      <c r="D2029" t="s">
        <v>258</v>
      </c>
      <c r="E2029">
        <v>0</v>
      </c>
      <c r="F2029">
        <v>0</v>
      </c>
      <c r="G2029" t="s">
        <v>0</v>
      </c>
      <c r="H2029" t="s">
        <v>0</v>
      </c>
      <c r="I2029" t="s">
        <v>0</v>
      </c>
      <c r="J2029" t="s">
        <v>0</v>
      </c>
      <c r="K2029">
        <v>0</v>
      </c>
      <c r="L2029">
        <v>0</v>
      </c>
      <c r="M2029">
        <v>20</v>
      </c>
      <c r="N2029">
        <v>10</v>
      </c>
      <c r="O2029">
        <v>0.46268465701860301</v>
      </c>
      <c r="P2029">
        <v>0.18772001637331201</v>
      </c>
      <c r="Q2029">
        <v>0</v>
      </c>
      <c r="R2029">
        <v>0</v>
      </c>
    </row>
    <row r="2030" spans="1:18" x14ac:dyDescent="0.25">
      <c r="A2030" t="s">
        <v>60</v>
      </c>
      <c r="B2030" t="s">
        <v>59</v>
      </c>
      <c r="C2030">
        <v>18</v>
      </c>
      <c r="D2030" t="s">
        <v>258</v>
      </c>
      <c r="E2030">
        <v>0</v>
      </c>
      <c r="F2030">
        <v>0</v>
      </c>
      <c r="G2030" t="s">
        <v>0</v>
      </c>
      <c r="H2030" t="s">
        <v>0</v>
      </c>
      <c r="I2030" t="s">
        <v>0</v>
      </c>
      <c r="J2030" t="s">
        <v>0</v>
      </c>
      <c r="K2030">
        <v>0</v>
      </c>
      <c r="L2030">
        <v>0</v>
      </c>
      <c r="M2030">
        <v>20</v>
      </c>
      <c r="N2030">
        <v>10</v>
      </c>
      <c r="O2030">
        <v>0.46268465701860301</v>
      </c>
      <c r="P2030">
        <v>0.18772001637331201</v>
      </c>
      <c r="Q2030">
        <v>0</v>
      </c>
      <c r="R2030">
        <v>0</v>
      </c>
    </row>
    <row r="2031" spans="1:18" x14ac:dyDescent="0.25">
      <c r="A2031" t="s">
        <v>60</v>
      </c>
      <c r="B2031" t="s">
        <v>59</v>
      </c>
      <c r="C2031">
        <v>19</v>
      </c>
      <c r="D2031" t="s">
        <v>258</v>
      </c>
      <c r="E2031">
        <v>0</v>
      </c>
      <c r="F2031">
        <v>0</v>
      </c>
      <c r="G2031" t="s">
        <v>0</v>
      </c>
      <c r="H2031" t="s">
        <v>0</v>
      </c>
      <c r="I2031" t="s">
        <v>0</v>
      </c>
      <c r="J2031" t="s">
        <v>0</v>
      </c>
      <c r="K2031">
        <v>0</v>
      </c>
      <c r="L2031">
        <v>0</v>
      </c>
      <c r="M2031">
        <v>20</v>
      </c>
      <c r="N2031">
        <v>10</v>
      </c>
      <c r="O2031">
        <v>0.46268465701860301</v>
      </c>
      <c r="P2031">
        <v>0.18772001637331201</v>
      </c>
      <c r="Q2031">
        <v>0</v>
      </c>
      <c r="R2031">
        <v>0</v>
      </c>
    </row>
    <row r="2032" spans="1:18" x14ac:dyDescent="0.25">
      <c r="A2032" t="s">
        <v>60</v>
      </c>
      <c r="B2032" t="s">
        <v>59</v>
      </c>
      <c r="C2032">
        <v>2</v>
      </c>
      <c r="D2032" t="s">
        <v>258</v>
      </c>
      <c r="E2032">
        <v>0</v>
      </c>
      <c r="F2032">
        <v>0</v>
      </c>
      <c r="G2032" t="s">
        <v>0</v>
      </c>
      <c r="H2032" t="s">
        <v>0</v>
      </c>
      <c r="I2032" t="s">
        <v>0</v>
      </c>
      <c r="J2032" t="s">
        <v>0</v>
      </c>
      <c r="K2032">
        <v>0</v>
      </c>
      <c r="L2032">
        <v>0</v>
      </c>
      <c r="M2032">
        <v>20</v>
      </c>
      <c r="N2032">
        <v>10</v>
      </c>
      <c r="O2032">
        <v>0.46268465701860301</v>
      </c>
      <c r="P2032">
        <v>0.18772001637331201</v>
      </c>
      <c r="Q2032">
        <v>0</v>
      </c>
      <c r="R2032">
        <v>0</v>
      </c>
    </row>
    <row r="2033" spans="1:18" x14ac:dyDescent="0.25">
      <c r="A2033" t="s">
        <v>60</v>
      </c>
      <c r="B2033" t="s">
        <v>59</v>
      </c>
      <c r="C2033">
        <v>20</v>
      </c>
      <c r="D2033" t="s">
        <v>258</v>
      </c>
      <c r="E2033">
        <v>0</v>
      </c>
      <c r="F2033">
        <v>0</v>
      </c>
      <c r="G2033" t="s">
        <v>0</v>
      </c>
      <c r="H2033" t="s">
        <v>0</v>
      </c>
      <c r="I2033" t="s">
        <v>0</v>
      </c>
      <c r="J2033" t="s">
        <v>0</v>
      </c>
      <c r="K2033">
        <v>0</v>
      </c>
      <c r="L2033">
        <v>0</v>
      </c>
      <c r="M2033">
        <v>20</v>
      </c>
      <c r="N2033">
        <v>10</v>
      </c>
      <c r="O2033">
        <v>0.46268465701860301</v>
      </c>
      <c r="P2033">
        <v>0.18772001637331201</v>
      </c>
      <c r="Q2033">
        <v>0</v>
      </c>
      <c r="R2033">
        <v>0</v>
      </c>
    </row>
    <row r="2034" spans="1:18" x14ac:dyDescent="0.25">
      <c r="A2034" t="s">
        <v>60</v>
      </c>
      <c r="B2034" t="s">
        <v>59</v>
      </c>
      <c r="C2034">
        <v>21</v>
      </c>
      <c r="D2034" t="s">
        <v>258</v>
      </c>
      <c r="E2034">
        <v>0</v>
      </c>
      <c r="F2034">
        <v>0</v>
      </c>
      <c r="G2034" t="s">
        <v>0</v>
      </c>
      <c r="H2034" t="s">
        <v>0</v>
      </c>
      <c r="I2034" t="s">
        <v>0</v>
      </c>
      <c r="J2034" t="s">
        <v>0</v>
      </c>
      <c r="K2034">
        <v>0</v>
      </c>
      <c r="L2034">
        <v>0</v>
      </c>
      <c r="M2034">
        <v>20</v>
      </c>
      <c r="N2034">
        <v>10</v>
      </c>
      <c r="O2034">
        <v>0.46268465701860301</v>
      </c>
      <c r="P2034">
        <v>0.18772001637331201</v>
      </c>
      <c r="Q2034">
        <v>0</v>
      </c>
      <c r="R2034">
        <v>0</v>
      </c>
    </row>
    <row r="2035" spans="1:18" x14ac:dyDescent="0.25">
      <c r="A2035" t="s">
        <v>60</v>
      </c>
      <c r="B2035" t="s">
        <v>59</v>
      </c>
      <c r="C2035">
        <v>3</v>
      </c>
      <c r="D2035" t="s">
        <v>258</v>
      </c>
      <c r="E2035">
        <v>0</v>
      </c>
      <c r="F2035">
        <v>0</v>
      </c>
      <c r="G2035" t="s">
        <v>0</v>
      </c>
      <c r="H2035" t="s">
        <v>0</v>
      </c>
      <c r="I2035" t="s">
        <v>0</v>
      </c>
      <c r="J2035" t="s">
        <v>0</v>
      </c>
      <c r="K2035">
        <v>0</v>
      </c>
      <c r="L2035">
        <v>0</v>
      </c>
      <c r="M2035">
        <v>20</v>
      </c>
      <c r="N2035">
        <v>10</v>
      </c>
      <c r="O2035">
        <v>0.46268465701860301</v>
      </c>
      <c r="P2035">
        <v>0.18772001637331201</v>
      </c>
      <c r="Q2035">
        <v>0</v>
      </c>
      <c r="R2035">
        <v>0</v>
      </c>
    </row>
    <row r="2036" spans="1:18" x14ac:dyDescent="0.25">
      <c r="A2036" t="s">
        <v>60</v>
      </c>
      <c r="B2036" t="s">
        <v>59</v>
      </c>
      <c r="C2036">
        <v>4</v>
      </c>
      <c r="D2036" t="s">
        <v>258</v>
      </c>
      <c r="E2036">
        <v>0</v>
      </c>
      <c r="F2036">
        <v>0</v>
      </c>
      <c r="G2036" t="s">
        <v>0</v>
      </c>
      <c r="H2036" t="s">
        <v>0</v>
      </c>
      <c r="I2036" t="s">
        <v>0</v>
      </c>
      <c r="J2036" t="s">
        <v>0</v>
      </c>
      <c r="K2036">
        <v>0</v>
      </c>
      <c r="L2036">
        <v>0</v>
      </c>
      <c r="M2036">
        <v>20</v>
      </c>
      <c r="N2036">
        <v>10</v>
      </c>
      <c r="O2036">
        <v>0.46268465701860301</v>
      </c>
      <c r="P2036">
        <v>0.18772001637331201</v>
      </c>
      <c r="Q2036">
        <v>0</v>
      </c>
      <c r="R2036">
        <v>0</v>
      </c>
    </row>
    <row r="2037" spans="1:18" x14ac:dyDescent="0.25">
      <c r="A2037" t="s">
        <v>60</v>
      </c>
      <c r="B2037" t="s">
        <v>59</v>
      </c>
      <c r="C2037">
        <v>5</v>
      </c>
      <c r="D2037" t="s">
        <v>258</v>
      </c>
      <c r="E2037">
        <v>0</v>
      </c>
      <c r="F2037">
        <v>0</v>
      </c>
      <c r="G2037" t="s">
        <v>0</v>
      </c>
      <c r="H2037" t="s">
        <v>0</v>
      </c>
      <c r="I2037" t="s">
        <v>0</v>
      </c>
      <c r="J2037" t="s">
        <v>0</v>
      </c>
      <c r="K2037">
        <v>0</v>
      </c>
      <c r="L2037">
        <v>0</v>
      </c>
      <c r="M2037">
        <v>20</v>
      </c>
      <c r="N2037">
        <v>10</v>
      </c>
      <c r="O2037">
        <v>0.46268465701860301</v>
      </c>
      <c r="P2037">
        <v>0.18772001637331201</v>
      </c>
      <c r="Q2037">
        <v>0</v>
      </c>
      <c r="R2037">
        <v>0</v>
      </c>
    </row>
    <row r="2038" spans="1:18" x14ac:dyDescent="0.25">
      <c r="A2038" t="s">
        <v>60</v>
      </c>
      <c r="B2038" t="s">
        <v>59</v>
      </c>
      <c r="C2038">
        <v>6</v>
      </c>
      <c r="D2038" t="s">
        <v>258</v>
      </c>
      <c r="E2038">
        <v>0</v>
      </c>
      <c r="F2038">
        <v>0</v>
      </c>
      <c r="G2038" t="s">
        <v>0</v>
      </c>
      <c r="H2038" t="s">
        <v>0</v>
      </c>
      <c r="I2038" t="s">
        <v>0</v>
      </c>
      <c r="J2038" t="s">
        <v>0</v>
      </c>
      <c r="K2038">
        <v>0</v>
      </c>
      <c r="L2038">
        <v>0</v>
      </c>
      <c r="M2038">
        <v>20</v>
      </c>
      <c r="N2038">
        <v>10</v>
      </c>
      <c r="O2038">
        <v>0.46268465701860301</v>
      </c>
      <c r="P2038">
        <v>0.18772001637331201</v>
      </c>
      <c r="Q2038">
        <v>0</v>
      </c>
      <c r="R2038">
        <v>0</v>
      </c>
    </row>
    <row r="2039" spans="1:18" x14ac:dyDescent="0.25">
      <c r="A2039" t="s">
        <v>60</v>
      </c>
      <c r="B2039" t="s">
        <v>59</v>
      </c>
      <c r="C2039">
        <v>7</v>
      </c>
      <c r="D2039" t="s">
        <v>258</v>
      </c>
      <c r="E2039">
        <v>0</v>
      </c>
      <c r="F2039">
        <v>0</v>
      </c>
      <c r="G2039" t="s">
        <v>0</v>
      </c>
      <c r="H2039" t="s">
        <v>0</v>
      </c>
      <c r="I2039" t="s">
        <v>0</v>
      </c>
      <c r="J2039" t="s">
        <v>0</v>
      </c>
      <c r="K2039">
        <v>0</v>
      </c>
      <c r="L2039">
        <v>0</v>
      </c>
      <c r="M2039">
        <v>20</v>
      </c>
      <c r="N2039">
        <v>10</v>
      </c>
      <c r="O2039">
        <v>0.46268465701860301</v>
      </c>
      <c r="P2039">
        <v>0.18772001637331201</v>
      </c>
      <c r="Q2039">
        <v>0</v>
      </c>
      <c r="R2039">
        <v>0</v>
      </c>
    </row>
    <row r="2040" spans="1:18" x14ac:dyDescent="0.25">
      <c r="A2040" t="s">
        <v>60</v>
      </c>
      <c r="B2040" t="s">
        <v>59</v>
      </c>
      <c r="C2040">
        <v>8</v>
      </c>
      <c r="D2040" t="s">
        <v>258</v>
      </c>
      <c r="E2040">
        <v>0</v>
      </c>
      <c r="F2040">
        <v>0</v>
      </c>
      <c r="G2040" t="s">
        <v>0</v>
      </c>
      <c r="H2040" t="s">
        <v>0</v>
      </c>
      <c r="I2040" t="s">
        <v>0</v>
      </c>
      <c r="J2040" t="s">
        <v>0</v>
      </c>
      <c r="K2040">
        <v>0</v>
      </c>
      <c r="L2040">
        <v>0</v>
      </c>
      <c r="M2040">
        <v>20</v>
      </c>
      <c r="N2040">
        <v>10</v>
      </c>
      <c r="O2040">
        <v>0.46268465701860301</v>
      </c>
      <c r="P2040">
        <v>0.18772001637331201</v>
      </c>
      <c r="Q2040">
        <v>0</v>
      </c>
      <c r="R2040">
        <v>0</v>
      </c>
    </row>
    <row r="2041" spans="1:18" x14ac:dyDescent="0.25">
      <c r="A2041" t="s">
        <v>60</v>
      </c>
      <c r="B2041" t="s">
        <v>59</v>
      </c>
      <c r="C2041">
        <v>9</v>
      </c>
      <c r="D2041" t="s">
        <v>258</v>
      </c>
      <c r="E2041">
        <v>0</v>
      </c>
      <c r="F2041">
        <v>0</v>
      </c>
      <c r="G2041" t="s">
        <v>0</v>
      </c>
      <c r="H2041" t="s">
        <v>0</v>
      </c>
      <c r="I2041" t="s">
        <v>0</v>
      </c>
      <c r="J2041" t="s">
        <v>0</v>
      </c>
      <c r="K2041">
        <v>0</v>
      </c>
      <c r="L2041">
        <v>0</v>
      </c>
      <c r="M2041">
        <v>20</v>
      </c>
      <c r="N2041">
        <v>10</v>
      </c>
      <c r="O2041">
        <v>0.46268465701860301</v>
      </c>
      <c r="P2041">
        <v>0.18772001637331201</v>
      </c>
      <c r="Q2041">
        <v>0</v>
      </c>
      <c r="R2041">
        <v>0</v>
      </c>
    </row>
    <row r="2042" spans="1:18" x14ac:dyDescent="0.25">
      <c r="A2042" t="s">
        <v>58</v>
      </c>
      <c r="B2042" t="s">
        <v>57</v>
      </c>
      <c r="C2042">
        <v>0</v>
      </c>
      <c r="D2042" t="s">
        <v>258</v>
      </c>
      <c r="E2042">
        <v>143582.437856353</v>
      </c>
      <c r="F2042">
        <v>153510.74899699999</v>
      </c>
      <c r="G2042">
        <v>155665.822697</v>
      </c>
      <c r="H2042">
        <v>153518.497577</v>
      </c>
      <c r="I2042">
        <v>135669.59436399999</v>
      </c>
      <c r="J2042" t="s">
        <v>0</v>
      </c>
      <c r="K2042">
        <v>0</v>
      </c>
      <c r="L2042">
        <v>0</v>
      </c>
      <c r="M2042">
        <v>20</v>
      </c>
      <c r="N2042">
        <v>10</v>
      </c>
      <c r="O2042">
        <v>0.46268465701860301</v>
      </c>
      <c r="P2042">
        <v>0.18772001637331201</v>
      </c>
      <c r="Q2042">
        <v>0</v>
      </c>
      <c r="R2042">
        <v>0</v>
      </c>
    </row>
    <row r="2043" spans="1:18" x14ac:dyDescent="0.25">
      <c r="A2043" t="s">
        <v>58</v>
      </c>
      <c r="B2043" t="s">
        <v>57</v>
      </c>
      <c r="C2043">
        <v>1</v>
      </c>
      <c r="D2043" t="s">
        <v>258</v>
      </c>
      <c r="E2043">
        <v>1082.79008076951</v>
      </c>
      <c r="F2043">
        <v>0</v>
      </c>
      <c r="G2043">
        <v>155665.822697</v>
      </c>
      <c r="H2043">
        <v>0</v>
      </c>
      <c r="I2043">
        <v>9128.6920033000006</v>
      </c>
      <c r="J2043" t="s">
        <v>0</v>
      </c>
      <c r="K2043">
        <v>0</v>
      </c>
      <c r="L2043">
        <v>0</v>
      </c>
      <c r="M2043">
        <v>20</v>
      </c>
      <c r="N2043">
        <v>10</v>
      </c>
      <c r="O2043">
        <v>0.46268465701860301</v>
      </c>
      <c r="P2043">
        <v>0.18772001637331201</v>
      </c>
      <c r="Q2043">
        <v>0</v>
      </c>
      <c r="R2043">
        <v>0</v>
      </c>
    </row>
    <row r="2044" spans="1:18" x14ac:dyDescent="0.25">
      <c r="A2044" t="s">
        <v>58</v>
      </c>
      <c r="B2044" t="s">
        <v>57</v>
      </c>
      <c r="C2044">
        <v>2</v>
      </c>
      <c r="D2044" t="s">
        <v>258</v>
      </c>
      <c r="E2044">
        <v>297.76557115738598</v>
      </c>
      <c r="F2044">
        <v>28.1333062446</v>
      </c>
      <c r="G2044">
        <v>155665.822697</v>
      </c>
      <c r="H2044">
        <v>28.134726296099998</v>
      </c>
      <c r="I2044">
        <v>281.35567871400002</v>
      </c>
      <c r="J2044" t="s">
        <v>0</v>
      </c>
      <c r="K2044">
        <v>0</v>
      </c>
      <c r="L2044">
        <v>0</v>
      </c>
      <c r="M2044">
        <v>20</v>
      </c>
      <c r="N2044">
        <v>10</v>
      </c>
      <c r="O2044">
        <v>0.46268465701860301</v>
      </c>
      <c r="P2044">
        <v>0.18772001637331201</v>
      </c>
      <c r="Q2044">
        <v>0</v>
      </c>
      <c r="R2044">
        <v>0</v>
      </c>
    </row>
    <row r="2045" spans="1:18" x14ac:dyDescent="0.25">
      <c r="A2045" t="s">
        <v>58</v>
      </c>
      <c r="B2045" t="s">
        <v>57</v>
      </c>
      <c r="C2045">
        <v>3</v>
      </c>
      <c r="D2045" t="s">
        <v>258</v>
      </c>
      <c r="E2045">
        <v>340.50801282527601</v>
      </c>
      <c r="F2045">
        <v>346.63936010499998</v>
      </c>
      <c r="G2045">
        <v>155665.822697</v>
      </c>
      <c r="H2045">
        <v>346.65685700900002</v>
      </c>
      <c r="I2045">
        <v>321.74257985499997</v>
      </c>
      <c r="J2045" t="s">
        <v>0</v>
      </c>
      <c r="K2045">
        <v>0</v>
      </c>
      <c r="L2045">
        <v>0</v>
      </c>
      <c r="M2045">
        <v>20</v>
      </c>
      <c r="N2045">
        <v>10</v>
      </c>
      <c r="O2045">
        <v>0.46268465701860301</v>
      </c>
      <c r="P2045">
        <v>0.18772001637331201</v>
      </c>
      <c r="Q2045">
        <v>0</v>
      </c>
      <c r="R2045">
        <v>0</v>
      </c>
    </row>
    <row r="2046" spans="1:18" x14ac:dyDescent="0.25">
      <c r="A2046" t="s">
        <v>58</v>
      </c>
      <c r="B2046" t="s">
        <v>57</v>
      </c>
      <c r="C2046">
        <v>4</v>
      </c>
      <c r="D2046" t="s">
        <v>258</v>
      </c>
      <c r="E2046">
        <v>355.98810776628301</v>
      </c>
      <c r="F2046">
        <v>352.41058512699999</v>
      </c>
      <c r="G2046">
        <v>155665.822697</v>
      </c>
      <c r="H2046">
        <v>352.42837333799997</v>
      </c>
      <c r="I2046">
        <v>336.36956510900001</v>
      </c>
      <c r="J2046" t="s">
        <v>0</v>
      </c>
      <c r="K2046">
        <v>0</v>
      </c>
      <c r="L2046">
        <v>0</v>
      </c>
      <c r="M2046">
        <v>20</v>
      </c>
      <c r="N2046">
        <v>10</v>
      </c>
      <c r="O2046">
        <v>0.46268465701860301</v>
      </c>
      <c r="P2046">
        <v>0.18772001637331201</v>
      </c>
      <c r="Q2046">
        <v>0</v>
      </c>
      <c r="R2046">
        <v>0</v>
      </c>
    </row>
    <row r="2047" spans="1:18" x14ac:dyDescent="0.25">
      <c r="A2047" t="s">
        <v>58</v>
      </c>
      <c r="B2047" t="s">
        <v>57</v>
      </c>
      <c r="C2047">
        <v>5</v>
      </c>
      <c r="D2047" t="s">
        <v>258</v>
      </c>
      <c r="E2047">
        <v>0</v>
      </c>
      <c r="F2047">
        <v>0</v>
      </c>
      <c r="G2047" t="s">
        <v>0</v>
      </c>
      <c r="H2047" t="s">
        <v>0</v>
      </c>
      <c r="I2047" t="s">
        <v>0</v>
      </c>
      <c r="J2047" t="s">
        <v>0</v>
      </c>
      <c r="K2047">
        <v>0</v>
      </c>
      <c r="L2047">
        <v>0</v>
      </c>
      <c r="M2047">
        <v>20</v>
      </c>
      <c r="N2047">
        <v>10</v>
      </c>
      <c r="O2047">
        <v>0.46268465701860301</v>
      </c>
      <c r="P2047">
        <v>0.18772001637331201</v>
      </c>
      <c r="Q2047">
        <v>0</v>
      </c>
      <c r="R2047">
        <v>0</v>
      </c>
    </row>
    <row r="2048" spans="1:18" x14ac:dyDescent="0.25">
      <c r="A2048" t="s">
        <v>58</v>
      </c>
      <c r="B2048" t="s">
        <v>57</v>
      </c>
      <c r="C2048">
        <v>6</v>
      </c>
      <c r="D2048" t="s">
        <v>258</v>
      </c>
      <c r="E2048">
        <v>1420.14898189312</v>
      </c>
      <c r="F2048">
        <v>1420.03348652</v>
      </c>
      <c r="G2048">
        <v>155665.822697</v>
      </c>
      <c r="H2048">
        <v>1420.1051638700001</v>
      </c>
      <c r="I2048">
        <v>1341.8844197599999</v>
      </c>
      <c r="J2048" t="s">
        <v>0</v>
      </c>
      <c r="K2048">
        <v>0</v>
      </c>
      <c r="L2048">
        <v>0</v>
      </c>
      <c r="M2048">
        <v>20</v>
      </c>
      <c r="N2048">
        <v>10</v>
      </c>
      <c r="O2048">
        <v>0.46268465701860301</v>
      </c>
      <c r="P2048">
        <v>0.18772001637331201</v>
      </c>
      <c r="Q2048">
        <v>0</v>
      </c>
      <c r="R2048">
        <v>0</v>
      </c>
    </row>
    <row r="2049" spans="1:18" x14ac:dyDescent="0.25">
      <c r="A2049" t="s">
        <v>56</v>
      </c>
      <c r="B2049" t="s">
        <v>55</v>
      </c>
      <c r="C2049">
        <v>0</v>
      </c>
      <c r="D2049" t="s">
        <v>258</v>
      </c>
      <c r="E2049">
        <v>2630.33170766078</v>
      </c>
      <c r="F2049">
        <v>2781.1645013699999</v>
      </c>
      <c r="G2049">
        <v>11564.2415793</v>
      </c>
      <c r="H2049">
        <v>2781.1645013699999</v>
      </c>
      <c r="I2049">
        <v>2630.3317076600001</v>
      </c>
      <c r="J2049" t="s">
        <v>0</v>
      </c>
      <c r="K2049">
        <v>1.6767307172112E-4</v>
      </c>
      <c r="L2049">
        <v>1.8595345370851199E-4</v>
      </c>
      <c r="M2049">
        <v>20</v>
      </c>
      <c r="N2049">
        <v>10</v>
      </c>
      <c r="O2049">
        <v>0.46268465701860301</v>
      </c>
      <c r="P2049">
        <v>0.18772001637331201</v>
      </c>
      <c r="Q2049" s="1">
        <v>3.8609807346044702E-5</v>
      </c>
      <c r="R2049" s="1">
        <v>4.2819201373961402E-5</v>
      </c>
    </row>
    <row r="2050" spans="1:18" x14ac:dyDescent="0.25">
      <c r="A2050" t="s">
        <v>56</v>
      </c>
      <c r="B2050" t="s">
        <v>55</v>
      </c>
      <c r="C2050">
        <v>1</v>
      </c>
      <c r="D2050" t="s">
        <v>258</v>
      </c>
      <c r="E2050">
        <v>4196.7737828304098</v>
      </c>
      <c r="F2050">
        <v>4234.0053732699998</v>
      </c>
      <c r="G2050">
        <v>11564.2415793</v>
      </c>
      <c r="H2050">
        <v>4234.0053732699998</v>
      </c>
      <c r="I2050">
        <v>4196.7737828299996</v>
      </c>
      <c r="J2050" t="s">
        <v>0</v>
      </c>
      <c r="K2050">
        <v>2.5526310517418001E-4</v>
      </c>
      <c r="L2050">
        <v>2.8309289932045299E-4</v>
      </c>
      <c r="M2050">
        <v>20</v>
      </c>
      <c r="N2050">
        <v>10</v>
      </c>
      <c r="O2050">
        <v>0.46268465701860301</v>
      </c>
      <c r="P2050">
        <v>0.18772001637331201</v>
      </c>
      <c r="Q2050" s="1">
        <v>5.8779022845842203E-5</v>
      </c>
      <c r="R2050" s="1">
        <v>6.5187344584319301E-5</v>
      </c>
    </row>
    <row r="2051" spans="1:18" x14ac:dyDescent="0.25">
      <c r="A2051" t="s">
        <v>56</v>
      </c>
      <c r="B2051" t="s">
        <v>55</v>
      </c>
      <c r="C2051">
        <v>2</v>
      </c>
      <c r="D2051" t="s">
        <v>258</v>
      </c>
      <c r="E2051">
        <v>1544.45633639125</v>
      </c>
      <c r="F2051">
        <v>1405.76053884</v>
      </c>
      <c r="G2051">
        <v>11564.2415793</v>
      </c>
      <c r="H2051">
        <v>1405.76053884</v>
      </c>
      <c r="I2051">
        <v>1544.4563363899999</v>
      </c>
      <c r="J2051" t="s">
        <v>0</v>
      </c>
      <c r="K2051" s="1">
        <v>8.47516166467425E-5</v>
      </c>
      <c r="L2051" s="1">
        <v>9.3991573369956604E-5</v>
      </c>
      <c r="M2051">
        <v>20</v>
      </c>
      <c r="N2051">
        <v>10</v>
      </c>
      <c r="O2051">
        <v>0.46268465701860301</v>
      </c>
      <c r="P2051">
        <v>0.18772001637331201</v>
      </c>
      <c r="Q2051" s="1">
        <v>1.95156178473254E-5</v>
      </c>
      <c r="R2051" s="1">
        <v>2.1643287754646401E-5</v>
      </c>
    </row>
    <row r="2052" spans="1:18" x14ac:dyDescent="0.25">
      <c r="A2052" t="s">
        <v>56</v>
      </c>
      <c r="B2052" t="s">
        <v>55</v>
      </c>
      <c r="C2052">
        <v>3</v>
      </c>
      <c r="D2052" t="s">
        <v>258</v>
      </c>
      <c r="E2052">
        <v>2180.7425582023802</v>
      </c>
      <c r="F2052">
        <v>2179.9961288899999</v>
      </c>
      <c r="G2052">
        <v>11564.2415793</v>
      </c>
      <c r="H2052">
        <v>2179.9961288899999</v>
      </c>
      <c r="I2052">
        <v>2180.7425582000001</v>
      </c>
      <c r="J2052" t="s">
        <v>0</v>
      </c>
      <c r="K2052">
        <v>1.31429351658659E-4</v>
      </c>
      <c r="L2052">
        <v>1.45758299819588E-4</v>
      </c>
      <c r="M2052">
        <v>20</v>
      </c>
      <c r="N2052">
        <v>10</v>
      </c>
      <c r="O2052">
        <v>0.46268465701860301</v>
      </c>
      <c r="P2052">
        <v>0.18772001637331201</v>
      </c>
      <c r="Q2052" s="1">
        <v>3.02640244797114E-5</v>
      </c>
      <c r="R2052" s="1">
        <v>3.3563528224028202E-5</v>
      </c>
    </row>
    <row r="2053" spans="1:18" x14ac:dyDescent="0.25">
      <c r="A2053" t="s">
        <v>56</v>
      </c>
      <c r="B2053" t="s">
        <v>55</v>
      </c>
      <c r="C2053">
        <v>4</v>
      </c>
      <c r="D2053" t="s">
        <v>258</v>
      </c>
      <c r="E2053">
        <v>702.91615195759596</v>
      </c>
      <c r="F2053">
        <v>661.90461227399999</v>
      </c>
      <c r="G2053">
        <v>11564.2415793</v>
      </c>
      <c r="H2053">
        <v>661.90461227399999</v>
      </c>
      <c r="I2053">
        <v>702.916151958</v>
      </c>
      <c r="J2053" t="s">
        <v>0</v>
      </c>
      <c r="K2053" s="1">
        <v>3.9905435105218597E-5</v>
      </c>
      <c r="L2053" s="1">
        <v>4.4256083599986001E-5</v>
      </c>
      <c r="M2053">
        <v>20</v>
      </c>
      <c r="N2053">
        <v>10</v>
      </c>
      <c r="O2053">
        <v>0.46268465701860301</v>
      </c>
      <c r="P2053">
        <v>0.18772001637331201</v>
      </c>
      <c r="Q2053" s="1">
        <v>9.1889600736557203E-6</v>
      </c>
      <c r="R2053" s="1">
        <v>1.01907768739867E-5</v>
      </c>
    </row>
    <row r="2054" spans="1:18" x14ac:dyDescent="0.25">
      <c r="A2054" t="s">
        <v>56</v>
      </c>
      <c r="B2054" t="s">
        <v>55</v>
      </c>
      <c r="C2054">
        <v>5</v>
      </c>
      <c r="D2054" t="s">
        <v>258</v>
      </c>
      <c r="E2054">
        <v>309.02104222455102</v>
      </c>
      <c r="F2054">
        <v>301.41042461199999</v>
      </c>
      <c r="G2054">
        <v>11564.2415793</v>
      </c>
      <c r="H2054">
        <v>301.41042461199999</v>
      </c>
      <c r="I2054">
        <v>309.02104222499997</v>
      </c>
      <c r="J2054" t="s">
        <v>0</v>
      </c>
      <c r="K2054" s="1">
        <v>1.8171672951587598E-5</v>
      </c>
      <c r="L2054" s="1">
        <v>2.0152820666573699E-5</v>
      </c>
      <c r="M2054">
        <v>20</v>
      </c>
      <c r="N2054">
        <v>10</v>
      </c>
      <c r="O2054">
        <v>0.46268465701860301</v>
      </c>
      <c r="P2054">
        <v>0.18772001637331201</v>
      </c>
      <c r="Q2054" s="1">
        <v>4.18436177386353E-6</v>
      </c>
      <c r="R2054" s="1">
        <v>4.6405574576098902E-6</v>
      </c>
    </row>
    <row r="2055" spans="1:18" x14ac:dyDescent="0.25">
      <c r="A2055" t="s">
        <v>54</v>
      </c>
      <c r="B2055" t="s">
        <v>53</v>
      </c>
      <c r="C2055">
        <v>0</v>
      </c>
      <c r="D2055" t="s">
        <v>258</v>
      </c>
      <c r="E2055">
        <v>107475.936629148</v>
      </c>
      <c r="F2055">
        <v>120155.471771</v>
      </c>
      <c r="G2055">
        <v>245755.81722500001</v>
      </c>
      <c r="H2055">
        <v>120155.471771</v>
      </c>
      <c r="I2055">
        <v>106132.692561</v>
      </c>
      <c r="J2055" t="s">
        <v>0</v>
      </c>
      <c r="K2055">
        <v>0</v>
      </c>
      <c r="L2055">
        <v>0</v>
      </c>
      <c r="M2055">
        <v>20</v>
      </c>
      <c r="N2055">
        <v>10</v>
      </c>
      <c r="O2055">
        <v>0.46268465701860301</v>
      </c>
      <c r="P2055">
        <v>0.18772001637331201</v>
      </c>
      <c r="Q2055">
        <v>0</v>
      </c>
      <c r="R2055">
        <v>0</v>
      </c>
    </row>
    <row r="2056" spans="1:18" x14ac:dyDescent="0.25">
      <c r="A2056" t="s">
        <v>54</v>
      </c>
      <c r="B2056" t="s">
        <v>53</v>
      </c>
      <c r="C2056">
        <v>1</v>
      </c>
      <c r="D2056" t="s">
        <v>258</v>
      </c>
      <c r="E2056">
        <v>8981.2676879479695</v>
      </c>
      <c r="F2056">
        <v>0</v>
      </c>
      <c r="G2056">
        <v>245755.81722500001</v>
      </c>
      <c r="H2056">
        <v>0</v>
      </c>
      <c r="I2056">
        <v>11902.1100049</v>
      </c>
      <c r="J2056" t="s">
        <v>0</v>
      </c>
      <c r="K2056">
        <v>0</v>
      </c>
      <c r="L2056">
        <v>0</v>
      </c>
      <c r="M2056">
        <v>20</v>
      </c>
      <c r="N2056">
        <v>10</v>
      </c>
      <c r="O2056">
        <v>0.46268465701860301</v>
      </c>
      <c r="P2056">
        <v>0.18772001637331201</v>
      </c>
      <c r="Q2056">
        <v>0</v>
      </c>
      <c r="R2056">
        <v>0</v>
      </c>
    </row>
    <row r="2057" spans="1:18" x14ac:dyDescent="0.25">
      <c r="A2057" t="s">
        <v>54</v>
      </c>
      <c r="B2057" t="s">
        <v>53</v>
      </c>
      <c r="C2057">
        <v>10</v>
      </c>
      <c r="D2057" t="s">
        <v>258</v>
      </c>
      <c r="E2057">
        <v>2050.08623292929</v>
      </c>
      <c r="F2057">
        <v>1936.32810548</v>
      </c>
      <c r="G2057">
        <v>245755.81722500001</v>
      </c>
      <c r="H2057">
        <v>1936.32810548</v>
      </c>
      <c r="I2057">
        <v>2024.46406802</v>
      </c>
      <c r="J2057" t="s">
        <v>0</v>
      </c>
      <c r="K2057">
        <v>0</v>
      </c>
      <c r="L2057">
        <v>0</v>
      </c>
      <c r="M2057">
        <v>20</v>
      </c>
      <c r="N2057">
        <v>10</v>
      </c>
      <c r="O2057">
        <v>0.46268465701860301</v>
      </c>
      <c r="P2057">
        <v>0.18772001637331201</v>
      </c>
      <c r="Q2057">
        <v>0</v>
      </c>
      <c r="R2057">
        <v>0</v>
      </c>
    </row>
    <row r="2058" spans="1:18" x14ac:dyDescent="0.25">
      <c r="A2058" t="s">
        <v>54</v>
      </c>
      <c r="B2058" t="s">
        <v>53</v>
      </c>
      <c r="C2058">
        <v>2</v>
      </c>
      <c r="D2058" t="s">
        <v>258</v>
      </c>
      <c r="E2058">
        <v>5317.4576118598698</v>
      </c>
      <c r="F2058">
        <v>5148.6672708699998</v>
      </c>
      <c r="G2058">
        <v>245755.81722500001</v>
      </c>
      <c r="H2058">
        <v>5148.6672708699998</v>
      </c>
      <c r="I2058">
        <v>5250.9995411500004</v>
      </c>
      <c r="J2058" t="s">
        <v>0</v>
      </c>
      <c r="K2058">
        <v>0</v>
      </c>
      <c r="L2058">
        <v>0</v>
      </c>
      <c r="M2058">
        <v>20</v>
      </c>
      <c r="N2058">
        <v>10</v>
      </c>
      <c r="O2058">
        <v>0.46268465701860301</v>
      </c>
      <c r="P2058">
        <v>0.18772001637331201</v>
      </c>
      <c r="Q2058">
        <v>0</v>
      </c>
      <c r="R2058">
        <v>0</v>
      </c>
    </row>
    <row r="2059" spans="1:18" x14ac:dyDescent="0.25">
      <c r="A2059" t="s">
        <v>54</v>
      </c>
      <c r="B2059" t="s">
        <v>53</v>
      </c>
      <c r="C2059">
        <v>3</v>
      </c>
      <c r="D2059" t="s">
        <v>258</v>
      </c>
      <c r="E2059">
        <v>7581.9144148704299</v>
      </c>
      <c r="F2059">
        <v>7721.0454541199997</v>
      </c>
      <c r="G2059">
        <v>245755.81722500001</v>
      </c>
      <c r="H2059">
        <v>7721.0454541199997</v>
      </c>
      <c r="I2059">
        <v>7487.15495629</v>
      </c>
      <c r="J2059" t="s">
        <v>0</v>
      </c>
      <c r="K2059">
        <v>0</v>
      </c>
      <c r="L2059">
        <v>0</v>
      </c>
      <c r="M2059">
        <v>20</v>
      </c>
      <c r="N2059">
        <v>10</v>
      </c>
      <c r="O2059">
        <v>0.46268465701860301</v>
      </c>
      <c r="P2059">
        <v>0.18772001637331201</v>
      </c>
      <c r="Q2059">
        <v>0</v>
      </c>
      <c r="R2059">
        <v>0</v>
      </c>
    </row>
    <row r="2060" spans="1:18" x14ac:dyDescent="0.25">
      <c r="A2060" t="s">
        <v>54</v>
      </c>
      <c r="B2060" t="s">
        <v>53</v>
      </c>
      <c r="C2060">
        <v>4</v>
      </c>
      <c r="D2060" t="s">
        <v>258</v>
      </c>
      <c r="E2060">
        <v>15059.214009441101</v>
      </c>
      <c r="F2060">
        <v>15483.831153700001</v>
      </c>
      <c r="G2060">
        <v>245755.81722500001</v>
      </c>
      <c r="H2060">
        <v>15483.831153700001</v>
      </c>
      <c r="I2060">
        <v>14871.002577900001</v>
      </c>
      <c r="J2060" t="s">
        <v>0</v>
      </c>
      <c r="K2060">
        <v>0</v>
      </c>
      <c r="L2060">
        <v>0</v>
      </c>
      <c r="M2060">
        <v>20</v>
      </c>
      <c r="N2060">
        <v>10</v>
      </c>
      <c r="O2060">
        <v>0.46268465701860301</v>
      </c>
      <c r="P2060">
        <v>0.18772001637331201</v>
      </c>
      <c r="Q2060">
        <v>0</v>
      </c>
      <c r="R2060">
        <v>0</v>
      </c>
    </row>
    <row r="2061" spans="1:18" x14ac:dyDescent="0.25">
      <c r="A2061" t="s">
        <v>54</v>
      </c>
      <c r="B2061" t="s">
        <v>53</v>
      </c>
      <c r="C2061">
        <v>5</v>
      </c>
      <c r="D2061" t="s">
        <v>258</v>
      </c>
      <c r="E2061">
        <v>21831.490551811101</v>
      </c>
      <c r="F2061">
        <v>22032.753686799999</v>
      </c>
      <c r="G2061">
        <v>245755.81722500001</v>
      </c>
      <c r="H2061">
        <v>22032.753686799999</v>
      </c>
      <c r="I2061">
        <v>21558.6385897</v>
      </c>
      <c r="J2061" t="s">
        <v>0</v>
      </c>
      <c r="K2061">
        <v>0</v>
      </c>
      <c r="L2061">
        <v>0</v>
      </c>
      <c r="M2061">
        <v>20</v>
      </c>
      <c r="N2061">
        <v>10</v>
      </c>
      <c r="O2061">
        <v>0.46268465701860301</v>
      </c>
      <c r="P2061">
        <v>0.18772001637331201</v>
      </c>
      <c r="Q2061">
        <v>0</v>
      </c>
      <c r="R2061">
        <v>0</v>
      </c>
    </row>
    <row r="2062" spans="1:18" x14ac:dyDescent="0.25">
      <c r="A2062" t="s">
        <v>54</v>
      </c>
      <c r="B2062" t="s">
        <v>53</v>
      </c>
      <c r="C2062">
        <v>6</v>
      </c>
      <c r="D2062" t="s">
        <v>258</v>
      </c>
      <c r="E2062">
        <v>28964.131861005</v>
      </c>
      <c r="F2062">
        <v>29034.753721100002</v>
      </c>
      <c r="G2062">
        <v>245755.81722500001</v>
      </c>
      <c r="H2062">
        <v>29034.753721100002</v>
      </c>
      <c r="I2062">
        <v>28602.1354966</v>
      </c>
      <c r="J2062" t="s">
        <v>0</v>
      </c>
      <c r="K2062">
        <v>0</v>
      </c>
      <c r="L2062">
        <v>0</v>
      </c>
      <c r="M2062">
        <v>20</v>
      </c>
      <c r="N2062">
        <v>10</v>
      </c>
      <c r="O2062">
        <v>0.46268465701860301</v>
      </c>
      <c r="P2062">
        <v>0.18772001637331201</v>
      </c>
      <c r="Q2062">
        <v>0</v>
      </c>
      <c r="R2062">
        <v>0</v>
      </c>
    </row>
    <row r="2063" spans="1:18" x14ac:dyDescent="0.25">
      <c r="A2063" t="s">
        <v>54</v>
      </c>
      <c r="B2063" t="s">
        <v>53</v>
      </c>
      <c r="C2063">
        <v>7</v>
      </c>
      <c r="D2063" t="s">
        <v>258</v>
      </c>
      <c r="E2063">
        <v>19319.115516243699</v>
      </c>
      <c r="F2063">
        <v>18660.880714300001</v>
      </c>
      <c r="G2063">
        <v>245755.81722500001</v>
      </c>
      <c r="H2063">
        <v>18660.880714300001</v>
      </c>
      <c r="I2063">
        <v>19077.6634467</v>
      </c>
      <c r="J2063" t="s">
        <v>0</v>
      </c>
      <c r="K2063">
        <v>0</v>
      </c>
      <c r="L2063">
        <v>0</v>
      </c>
      <c r="M2063">
        <v>20</v>
      </c>
      <c r="N2063">
        <v>10</v>
      </c>
      <c r="O2063">
        <v>0.46268465701860301</v>
      </c>
      <c r="P2063">
        <v>0.18772001637331201</v>
      </c>
      <c r="Q2063">
        <v>0</v>
      </c>
      <c r="R2063">
        <v>0</v>
      </c>
    </row>
    <row r="2064" spans="1:18" x14ac:dyDescent="0.25">
      <c r="A2064" t="s">
        <v>54</v>
      </c>
      <c r="B2064" t="s">
        <v>53</v>
      </c>
      <c r="C2064">
        <v>8</v>
      </c>
      <c r="D2064" t="s">
        <v>258</v>
      </c>
      <c r="E2064">
        <v>15785.129914721399</v>
      </c>
      <c r="F2064">
        <v>15498.5784451</v>
      </c>
      <c r="G2064">
        <v>245755.81722500001</v>
      </c>
      <c r="H2064">
        <v>15498.5784451</v>
      </c>
      <c r="I2064">
        <v>15587.845919900001</v>
      </c>
      <c r="J2064" t="s">
        <v>0</v>
      </c>
      <c r="K2064">
        <v>0</v>
      </c>
      <c r="L2064">
        <v>0</v>
      </c>
      <c r="M2064">
        <v>20</v>
      </c>
      <c r="N2064">
        <v>10</v>
      </c>
      <c r="O2064">
        <v>0.46268465701860301</v>
      </c>
      <c r="P2064">
        <v>0.18772001637331201</v>
      </c>
      <c r="Q2064">
        <v>0</v>
      </c>
      <c r="R2064">
        <v>0</v>
      </c>
    </row>
    <row r="2065" spans="1:18" x14ac:dyDescent="0.25">
      <c r="A2065" t="s">
        <v>54</v>
      </c>
      <c r="B2065" t="s">
        <v>53</v>
      </c>
      <c r="C2065">
        <v>9</v>
      </c>
      <c r="D2065" t="s">
        <v>258</v>
      </c>
      <c r="E2065">
        <v>10318.594154189501</v>
      </c>
      <c r="F2065">
        <v>10083.5069023</v>
      </c>
      <c r="G2065">
        <v>245755.81722500001</v>
      </c>
      <c r="H2065">
        <v>10083.5069023</v>
      </c>
      <c r="I2065">
        <v>10189.6314224</v>
      </c>
      <c r="J2065" t="s">
        <v>0</v>
      </c>
      <c r="K2065">
        <v>0</v>
      </c>
      <c r="L2065">
        <v>0</v>
      </c>
      <c r="M2065">
        <v>20</v>
      </c>
      <c r="N2065">
        <v>10</v>
      </c>
      <c r="O2065">
        <v>0.46268465701860301</v>
      </c>
      <c r="P2065">
        <v>0.18772001637331201</v>
      </c>
      <c r="Q2065">
        <v>0</v>
      </c>
      <c r="R2065">
        <v>0</v>
      </c>
    </row>
    <row r="2066" spans="1:18" x14ac:dyDescent="0.25">
      <c r="A2066" t="s">
        <v>52</v>
      </c>
      <c r="B2066" t="s">
        <v>51</v>
      </c>
      <c r="C2066">
        <v>0</v>
      </c>
      <c r="D2066" t="s">
        <v>258</v>
      </c>
      <c r="E2066">
        <v>38961790.789337702</v>
      </c>
      <c r="F2066">
        <v>39840554.371200003</v>
      </c>
      <c r="G2066">
        <v>49603341.2271</v>
      </c>
      <c r="H2066">
        <v>39840554.371200003</v>
      </c>
      <c r="I2066">
        <v>38961790.789300002</v>
      </c>
      <c r="J2066" t="s">
        <v>0</v>
      </c>
      <c r="K2066">
        <v>11.1973982618811</v>
      </c>
      <c r="L2066">
        <v>12.8568570355222</v>
      </c>
      <c r="M2066">
        <v>20</v>
      </c>
      <c r="N2066">
        <v>10</v>
      </c>
      <c r="O2066">
        <v>0.46268465701860301</v>
      </c>
      <c r="P2066">
        <v>0.18772001637331201</v>
      </c>
      <c r="Q2066">
        <v>2.5784068081440701</v>
      </c>
      <c r="R2066">
        <v>2.9605276990618199</v>
      </c>
    </row>
    <row r="2067" spans="1:18" x14ac:dyDescent="0.25">
      <c r="A2067" t="s">
        <v>52</v>
      </c>
      <c r="B2067" t="s">
        <v>51</v>
      </c>
      <c r="C2067">
        <v>1</v>
      </c>
      <c r="D2067" t="s">
        <v>258</v>
      </c>
      <c r="E2067">
        <v>1282284.3452852301</v>
      </c>
      <c r="F2067">
        <v>413000.85700600001</v>
      </c>
      <c r="G2067">
        <v>49603341.2271</v>
      </c>
      <c r="H2067">
        <v>413000.85700600001</v>
      </c>
      <c r="I2067">
        <v>1282284.3452900001</v>
      </c>
      <c r="J2067" t="s">
        <v>0</v>
      </c>
      <c r="K2067">
        <v>0.11607607251914601</v>
      </c>
      <c r="L2067">
        <v>0.13327859157283001</v>
      </c>
      <c r="M2067">
        <v>20</v>
      </c>
      <c r="N2067">
        <v>10</v>
      </c>
      <c r="O2067">
        <v>0.46268465701860301</v>
      </c>
      <c r="P2067">
        <v>0.18772001637331201</v>
      </c>
      <c r="Q2067">
        <v>2.6728649695783101E-2</v>
      </c>
      <c r="R2067">
        <v>3.0689845967263901E-2</v>
      </c>
    </row>
    <row r="2068" spans="1:18" x14ac:dyDescent="0.25">
      <c r="A2068" t="s">
        <v>52</v>
      </c>
      <c r="B2068" t="s">
        <v>51</v>
      </c>
      <c r="C2068">
        <v>2</v>
      </c>
      <c r="D2068" t="s">
        <v>258</v>
      </c>
      <c r="E2068">
        <v>9359266.0924341492</v>
      </c>
      <c r="F2068">
        <v>9349785.9988400005</v>
      </c>
      <c r="G2068">
        <v>49603341.2271</v>
      </c>
      <c r="H2068">
        <v>9349785.9988400005</v>
      </c>
      <c r="I2068">
        <v>9359266.0924299993</v>
      </c>
      <c r="J2068" t="s">
        <v>0</v>
      </c>
      <c r="K2068">
        <v>2.6278067447789302</v>
      </c>
      <c r="L2068">
        <v>3.0172487255024301</v>
      </c>
      <c r="M2068">
        <v>20</v>
      </c>
      <c r="N2068">
        <v>10</v>
      </c>
      <c r="O2068">
        <v>0.46268465701860301</v>
      </c>
      <c r="P2068">
        <v>0.18772001637331201</v>
      </c>
      <c r="Q2068">
        <v>0.60510081384625702</v>
      </c>
      <c r="R2068">
        <v>0.69477698959620304</v>
      </c>
    </row>
    <row r="2069" spans="1:18" x14ac:dyDescent="0.25">
      <c r="A2069" t="s">
        <v>50</v>
      </c>
      <c r="B2069" t="s">
        <v>49</v>
      </c>
      <c r="C2069">
        <v>0</v>
      </c>
      <c r="D2069" t="s">
        <v>258</v>
      </c>
      <c r="E2069">
        <v>875219.16741104098</v>
      </c>
      <c r="F2069">
        <v>967593.93893099995</v>
      </c>
      <c r="G2069">
        <v>968144.28979800001</v>
      </c>
      <c r="H2069">
        <v>967622.376881</v>
      </c>
      <c r="I2069">
        <v>808736.69809299998</v>
      </c>
      <c r="J2069" t="s">
        <v>0</v>
      </c>
      <c r="K2069">
        <v>0.12739570821481799</v>
      </c>
      <c r="L2069">
        <v>0.14259086114730499</v>
      </c>
      <c r="M2069">
        <v>20</v>
      </c>
      <c r="N2069">
        <v>10</v>
      </c>
      <c r="O2069">
        <v>0.46268465701860301</v>
      </c>
      <c r="P2069">
        <v>0.18772001637331201</v>
      </c>
      <c r="Q2069">
        <v>2.93352039203293E-2</v>
      </c>
      <c r="R2069">
        <v>3.2834167238021697E-2</v>
      </c>
    </row>
    <row r="2070" spans="1:18" x14ac:dyDescent="0.25">
      <c r="A2070" t="s">
        <v>50</v>
      </c>
      <c r="B2070" t="s">
        <v>49</v>
      </c>
      <c r="C2070">
        <v>1</v>
      </c>
      <c r="D2070" t="s">
        <v>258</v>
      </c>
      <c r="E2070">
        <v>18372.9708230006</v>
      </c>
      <c r="F2070">
        <v>0</v>
      </c>
      <c r="G2070">
        <v>968144.28979800001</v>
      </c>
      <c r="H2070">
        <v>0</v>
      </c>
      <c r="I2070">
        <v>81625.233678200006</v>
      </c>
      <c r="J2070" t="s">
        <v>0</v>
      </c>
      <c r="K2070">
        <v>0</v>
      </c>
      <c r="L2070">
        <v>0</v>
      </c>
      <c r="M2070">
        <v>20</v>
      </c>
      <c r="N2070">
        <v>10</v>
      </c>
      <c r="O2070">
        <v>0.46268465701860301</v>
      </c>
      <c r="P2070">
        <v>0.18772001637331201</v>
      </c>
      <c r="Q2070">
        <v>0</v>
      </c>
      <c r="R2070">
        <v>0</v>
      </c>
    </row>
    <row r="2071" spans="1:18" x14ac:dyDescent="0.25">
      <c r="A2071" t="s">
        <v>50</v>
      </c>
      <c r="B2071" t="s">
        <v>49</v>
      </c>
      <c r="C2071">
        <v>2</v>
      </c>
      <c r="D2071" t="s">
        <v>258</v>
      </c>
      <c r="E2071">
        <v>385.80122106503501</v>
      </c>
      <c r="F2071">
        <v>0</v>
      </c>
      <c r="G2071">
        <v>968144.28979800001</v>
      </c>
      <c r="H2071">
        <v>0</v>
      </c>
      <c r="I2071">
        <v>3661.5014166800001</v>
      </c>
      <c r="J2071" t="s">
        <v>0</v>
      </c>
      <c r="K2071">
        <v>0</v>
      </c>
      <c r="L2071">
        <v>0</v>
      </c>
      <c r="M2071">
        <v>20</v>
      </c>
      <c r="N2071">
        <v>10</v>
      </c>
      <c r="O2071">
        <v>0.46268465701860301</v>
      </c>
      <c r="P2071">
        <v>0.18772001637331201</v>
      </c>
      <c r="Q2071">
        <v>0</v>
      </c>
      <c r="R2071">
        <v>0</v>
      </c>
    </row>
    <row r="2072" spans="1:18" x14ac:dyDescent="0.25">
      <c r="A2072" t="s">
        <v>50</v>
      </c>
      <c r="B2072" t="s">
        <v>49</v>
      </c>
      <c r="C2072">
        <v>3</v>
      </c>
      <c r="D2072" t="s">
        <v>258</v>
      </c>
      <c r="E2072">
        <v>294.28052989256798</v>
      </c>
      <c r="F2072">
        <v>203.77780674499999</v>
      </c>
      <c r="G2072">
        <v>968144.28979800001</v>
      </c>
      <c r="H2072">
        <v>203.783795852</v>
      </c>
      <c r="I2072">
        <v>271.92670466999999</v>
      </c>
      <c r="J2072" t="s">
        <v>0</v>
      </c>
      <c r="K2072" s="1">
        <v>2.6829868361332202E-5</v>
      </c>
      <c r="L2072" s="1">
        <v>3.0030007193493501E-5</v>
      </c>
      <c r="M2072">
        <v>20</v>
      </c>
      <c r="N2072">
        <v>10</v>
      </c>
      <c r="O2072">
        <v>0.46268465701860301</v>
      </c>
      <c r="P2072">
        <v>0.18772001637331201</v>
      </c>
      <c r="Q2072" s="1">
        <v>6.1780704433787497E-6</v>
      </c>
      <c r="R2072" s="1">
        <v>6.9149612423727103E-6</v>
      </c>
    </row>
    <row r="2073" spans="1:18" x14ac:dyDescent="0.25">
      <c r="A2073" t="s">
        <v>50</v>
      </c>
      <c r="B2073" t="s">
        <v>49</v>
      </c>
      <c r="C2073">
        <v>4</v>
      </c>
      <c r="D2073" t="s">
        <v>258</v>
      </c>
      <c r="E2073">
        <v>0</v>
      </c>
      <c r="F2073">
        <v>0</v>
      </c>
      <c r="G2073" t="s">
        <v>0</v>
      </c>
      <c r="H2073" t="s">
        <v>0</v>
      </c>
      <c r="I2073" t="s">
        <v>0</v>
      </c>
      <c r="J2073" t="s">
        <v>0</v>
      </c>
      <c r="K2073">
        <v>0</v>
      </c>
      <c r="L2073">
        <v>0</v>
      </c>
      <c r="M2073">
        <v>20</v>
      </c>
      <c r="N2073">
        <v>10</v>
      </c>
      <c r="O2073">
        <v>0.46268465701860301</v>
      </c>
      <c r="P2073">
        <v>0.18772001637331201</v>
      </c>
      <c r="Q2073">
        <v>0</v>
      </c>
      <c r="R2073">
        <v>0</v>
      </c>
    </row>
    <row r="2074" spans="1:18" x14ac:dyDescent="0.25">
      <c r="A2074" t="s">
        <v>50</v>
      </c>
      <c r="B2074" t="s">
        <v>49</v>
      </c>
      <c r="C2074">
        <v>5</v>
      </c>
      <c r="D2074" t="s">
        <v>258</v>
      </c>
      <c r="E2074">
        <v>304.62904193153298</v>
      </c>
      <c r="F2074">
        <v>318.11977147699997</v>
      </c>
      <c r="G2074">
        <v>968144.28979800001</v>
      </c>
      <c r="H2074">
        <v>318.12912113700003</v>
      </c>
      <c r="I2074">
        <v>281.48913402300002</v>
      </c>
      <c r="J2074" t="s">
        <v>0</v>
      </c>
      <c r="K2074" s="1">
        <v>4.1884402075960601E-5</v>
      </c>
      <c r="L2074" s="1">
        <v>4.6880173942598503E-5</v>
      </c>
      <c r="M2074">
        <v>20</v>
      </c>
      <c r="N2074">
        <v>10</v>
      </c>
      <c r="O2074">
        <v>0.46268465701860301</v>
      </c>
      <c r="P2074">
        <v>0.18772001637331201</v>
      </c>
      <c r="Q2074" s="1">
        <v>9.6446536009480302E-6</v>
      </c>
      <c r="R2074" s="1">
        <v>1.0795021917910099E-5</v>
      </c>
    </row>
    <row r="2075" spans="1:18" x14ac:dyDescent="0.25">
      <c r="A2075" t="s">
        <v>50</v>
      </c>
      <c r="B2075" t="s">
        <v>49</v>
      </c>
      <c r="C2075">
        <v>6</v>
      </c>
      <c r="D2075" t="s">
        <v>258</v>
      </c>
      <c r="E2075">
        <v>0</v>
      </c>
      <c r="F2075">
        <v>0</v>
      </c>
      <c r="G2075" t="s">
        <v>0</v>
      </c>
      <c r="H2075" t="s">
        <v>0</v>
      </c>
      <c r="I2075" t="s">
        <v>0</v>
      </c>
      <c r="J2075" t="s">
        <v>0</v>
      </c>
      <c r="K2075">
        <v>0</v>
      </c>
      <c r="L2075">
        <v>0</v>
      </c>
      <c r="M2075">
        <v>20</v>
      </c>
      <c r="N2075">
        <v>10</v>
      </c>
      <c r="O2075">
        <v>0.46268465701860301</v>
      </c>
      <c r="P2075">
        <v>0.18772001637331201</v>
      </c>
      <c r="Q2075">
        <v>0</v>
      </c>
      <c r="R2075">
        <v>0</v>
      </c>
    </row>
    <row r="2076" spans="1:18" x14ac:dyDescent="0.25">
      <c r="A2076" t="s">
        <v>50</v>
      </c>
      <c r="B2076" t="s">
        <v>49</v>
      </c>
      <c r="C2076">
        <v>7</v>
      </c>
      <c r="D2076" t="s">
        <v>258</v>
      </c>
      <c r="E2076">
        <v>0</v>
      </c>
      <c r="F2076">
        <v>0</v>
      </c>
      <c r="G2076" t="s">
        <v>0</v>
      </c>
      <c r="H2076" t="s">
        <v>0</v>
      </c>
      <c r="I2076" t="s">
        <v>0</v>
      </c>
      <c r="J2076" t="s">
        <v>0</v>
      </c>
      <c r="K2076">
        <v>0</v>
      </c>
      <c r="L2076">
        <v>0</v>
      </c>
      <c r="M2076">
        <v>20</v>
      </c>
      <c r="N2076">
        <v>10</v>
      </c>
      <c r="O2076">
        <v>0.46268465701860301</v>
      </c>
      <c r="P2076">
        <v>0.18772001637331201</v>
      </c>
      <c r="Q2076">
        <v>0</v>
      </c>
      <c r="R2076">
        <v>0</v>
      </c>
    </row>
    <row r="2077" spans="1:18" x14ac:dyDescent="0.25">
      <c r="A2077" t="s">
        <v>50</v>
      </c>
      <c r="B2077" t="s">
        <v>49</v>
      </c>
      <c r="C2077">
        <v>8</v>
      </c>
      <c r="D2077" t="s">
        <v>258</v>
      </c>
      <c r="E2077">
        <v>0</v>
      </c>
      <c r="F2077">
        <v>0</v>
      </c>
      <c r="G2077" t="s">
        <v>0</v>
      </c>
      <c r="H2077" t="s">
        <v>0</v>
      </c>
      <c r="I2077" t="s">
        <v>0</v>
      </c>
      <c r="J2077" t="s">
        <v>0</v>
      </c>
      <c r="K2077">
        <v>0</v>
      </c>
      <c r="L2077">
        <v>0</v>
      </c>
      <c r="M2077">
        <v>20</v>
      </c>
      <c r="N2077">
        <v>10</v>
      </c>
      <c r="O2077">
        <v>0.46268465701860301</v>
      </c>
      <c r="P2077">
        <v>0.18772001637331201</v>
      </c>
      <c r="Q2077">
        <v>0</v>
      </c>
      <c r="R2077">
        <v>0</v>
      </c>
    </row>
    <row r="2078" spans="1:18" x14ac:dyDescent="0.25">
      <c r="A2078" t="s">
        <v>50</v>
      </c>
      <c r="B2078" t="s">
        <v>49</v>
      </c>
      <c r="C2078">
        <v>9</v>
      </c>
      <c r="D2078" t="s">
        <v>258</v>
      </c>
      <c r="E2078">
        <v>0</v>
      </c>
      <c r="F2078">
        <v>0</v>
      </c>
      <c r="G2078" t="s">
        <v>0</v>
      </c>
      <c r="H2078" t="s">
        <v>0</v>
      </c>
      <c r="I2078" t="s">
        <v>0</v>
      </c>
      <c r="J2078" t="s">
        <v>0</v>
      </c>
      <c r="K2078">
        <v>0</v>
      </c>
      <c r="L2078">
        <v>0</v>
      </c>
      <c r="M2078">
        <v>20</v>
      </c>
      <c r="N2078">
        <v>10</v>
      </c>
      <c r="O2078">
        <v>0.46268465701860301</v>
      </c>
      <c r="P2078">
        <v>0.18772001637331201</v>
      </c>
      <c r="Q2078">
        <v>0</v>
      </c>
      <c r="R2078">
        <v>0</v>
      </c>
    </row>
    <row r="2079" spans="1:18" x14ac:dyDescent="0.25">
      <c r="A2079" t="s">
        <v>48</v>
      </c>
      <c r="B2079" t="s">
        <v>47</v>
      </c>
      <c r="C2079">
        <v>0</v>
      </c>
      <c r="D2079" t="s">
        <v>258</v>
      </c>
      <c r="E2079">
        <v>188034.531488362</v>
      </c>
      <c r="F2079">
        <v>194431.80442</v>
      </c>
      <c r="G2079">
        <v>742529.08924899995</v>
      </c>
      <c r="H2079">
        <v>194431.80442</v>
      </c>
      <c r="I2079">
        <v>188034.53148800001</v>
      </c>
      <c r="J2079" t="s">
        <v>0</v>
      </c>
      <c r="K2079">
        <v>3.2552866463018998E-2</v>
      </c>
      <c r="L2079">
        <v>3.8922447652589801E-2</v>
      </c>
      <c r="M2079">
        <v>20</v>
      </c>
      <c r="N2079">
        <v>10</v>
      </c>
      <c r="O2079">
        <v>0.46268465701860301</v>
      </c>
      <c r="P2079">
        <v>0.18772001637331201</v>
      </c>
      <c r="Q2079">
        <v>7.4958959706370801E-3</v>
      </c>
      <c r="R2079">
        <v>8.9626091409746207E-3</v>
      </c>
    </row>
    <row r="2080" spans="1:18" x14ac:dyDescent="0.25">
      <c r="A2080" t="s">
        <v>48</v>
      </c>
      <c r="B2080" t="s">
        <v>47</v>
      </c>
      <c r="C2080">
        <v>1</v>
      </c>
      <c r="D2080" t="s">
        <v>258</v>
      </c>
      <c r="E2080">
        <v>16765.2559714817</v>
      </c>
      <c r="F2080">
        <v>10674.641749</v>
      </c>
      <c r="G2080">
        <v>742529.08924899995</v>
      </c>
      <c r="H2080">
        <v>10674.641749</v>
      </c>
      <c r="I2080">
        <v>16765.255971499999</v>
      </c>
      <c r="J2080" t="s">
        <v>0</v>
      </c>
      <c r="K2080">
        <v>1.7872085713155101E-3</v>
      </c>
      <c r="L2080">
        <v>2.1369095756993499E-3</v>
      </c>
      <c r="M2080">
        <v>20</v>
      </c>
      <c r="N2080">
        <v>10</v>
      </c>
      <c r="O2080">
        <v>0.46268465701860301</v>
      </c>
      <c r="P2080">
        <v>0.18772001637331201</v>
      </c>
      <c r="Q2080">
        <v>4.11537630445879E-4</v>
      </c>
      <c r="R2080">
        <v>4.9206271577642905E-4</v>
      </c>
    </row>
    <row r="2081" spans="1:18" x14ac:dyDescent="0.25">
      <c r="A2081" t="s">
        <v>48</v>
      </c>
      <c r="B2081" t="s">
        <v>47</v>
      </c>
      <c r="C2081">
        <v>2</v>
      </c>
      <c r="D2081" t="s">
        <v>258</v>
      </c>
      <c r="E2081">
        <v>29079.9222140981</v>
      </c>
      <c r="F2081">
        <v>29097.533195200002</v>
      </c>
      <c r="G2081">
        <v>742529.08924899995</v>
      </c>
      <c r="H2081">
        <v>29097.533195200002</v>
      </c>
      <c r="I2081">
        <v>29079.922214099999</v>
      </c>
      <c r="J2081" t="s">
        <v>0</v>
      </c>
      <c r="K2081">
        <v>4.8716726943525404E-3</v>
      </c>
      <c r="L2081">
        <v>5.82490717497639E-3</v>
      </c>
      <c r="M2081">
        <v>20</v>
      </c>
      <c r="N2081">
        <v>10</v>
      </c>
      <c r="O2081">
        <v>0.46268465701860301</v>
      </c>
      <c r="P2081">
        <v>0.18772001637331201</v>
      </c>
      <c r="Q2081">
        <v>1.12179220104457E-3</v>
      </c>
      <c r="R2081">
        <v>1.3412919649285801E-3</v>
      </c>
    </row>
    <row r="2082" spans="1:18" x14ac:dyDescent="0.25">
      <c r="A2082" t="s">
        <v>48</v>
      </c>
      <c r="B2082" t="s">
        <v>47</v>
      </c>
      <c r="C2082">
        <v>3</v>
      </c>
      <c r="D2082" t="s">
        <v>258</v>
      </c>
      <c r="E2082">
        <v>508649.379574775</v>
      </c>
      <c r="F2082">
        <v>508325.10988499998</v>
      </c>
      <c r="G2082">
        <v>742529.08924899995</v>
      </c>
      <c r="H2082">
        <v>508325.10988499998</v>
      </c>
      <c r="I2082">
        <v>508649.37957500003</v>
      </c>
      <c r="J2082" t="s">
        <v>0</v>
      </c>
      <c r="K2082">
        <v>8.5106649456079098E-2</v>
      </c>
      <c r="L2082">
        <v>0.10175936770744</v>
      </c>
      <c r="M2082">
        <v>20</v>
      </c>
      <c r="N2082">
        <v>10</v>
      </c>
      <c r="O2082">
        <v>0.46268465701860301</v>
      </c>
      <c r="P2082">
        <v>0.18772001637331201</v>
      </c>
      <c r="Q2082">
        <v>1.9597370678768801E-2</v>
      </c>
      <c r="R2082">
        <v>2.34319652077126E-2</v>
      </c>
    </row>
    <row r="2083" spans="1:18" x14ac:dyDescent="0.25">
      <c r="A2083" t="s">
        <v>46</v>
      </c>
      <c r="B2083" t="s">
        <v>45</v>
      </c>
      <c r="C2083">
        <v>0</v>
      </c>
      <c r="D2083" t="s">
        <v>258</v>
      </c>
      <c r="E2083">
        <v>873736159.71923006</v>
      </c>
      <c r="F2083">
        <v>873736159.71923006</v>
      </c>
      <c r="G2083" t="s">
        <v>0</v>
      </c>
      <c r="H2083" t="s">
        <v>0</v>
      </c>
      <c r="I2083" t="s">
        <v>0</v>
      </c>
      <c r="J2083" t="s">
        <v>0</v>
      </c>
      <c r="K2083">
        <v>173.09236083898901</v>
      </c>
      <c r="L2083">
        <v>187.849160675485</v>
      </c>
      <c r="M2083">
        <v>20</v>
      </c>
      <c r="N2083">
        <v>10</v>
      </c>
      <c r="O2083">
        <v>0.46268465701860301</v>
      </c>
      <c r="P2083">
        <v>0.18772001637331201</v>
      </c>
      <c r="Q2083">
        <v>39.8576982962473</v>
      </c>
      <c r="R2083">
        <v>43.255722754694098</v>
      </c>
    </row>
    <row r="2084" spans="1:18" x14ac:dyDescent="0.25">
      <c r="A2084" t="s">
        <v>44</v>
      </c>
      <c r="B2084" t="s">
        <v>43</v>
      </c>
      <c r="C2084">
        <v>0</v>
      </c>
      <c r="D2084" t="s">
        <v>258</v>
      </c>
      <c r="E2084">
        <v>784.87210726576097</v>
      </c>
      <c r="F2084">
        <v>870.09861705200001</v>
      </c>
      <c r="G2084">
        <v>11009.419784600001</v>
      </c>
      <c r="H2084">
        <v>877.46784337600002</v>
      </c>
      <c r="I2084">
        <v>784.87210726599994</v>
      </c>
      <c r="J2084" t="s">
        <v>0</v>
      </c>
      <c r="K2084">
        <v>0</v>
      </c>
      <c r="L2084">
        <v>0</v>
      </c>
      <c r="M2084">
        <v>20</v>
      </c>
      <c r="N2084">
        <v>10</v>
      </c>
      <c r="O2084">
        <v>0.46268465701860301</v>
      </c>
      <c r="P2084">
        <v>0.18772001637331201</v>
      </c>
      <c r="Q2084">
        <v>0</v>
      </c>
      <c r="R2084">
        <v>0</v>
      </c>
    </row>
    <row r="2085" spans="1:18" x14ac:dyDescent="0.25">
      <c r="A2085" t="s">
        <v>44</v>
      </c>
      <c r="B2085" t="s">
        <v>43</v>
      </c>
      <c r="C2085">
        <v>1</v>
      </c>
      <c r="D2085" t="s">
        <v>258</v>
      </c>
      <c r="E2085">
        <v>0</v>
      </c>
      <c r="F2085">
        <v>0</v>
      </c>
      <c r="G2085" t="s">
        <v>0</v>
      </c>
      <c r="H2085" t="s">
        <v>0</v>
      </c>
      <c r="I2085" t="s">
        <v>0</v>
      </c>
      <c r="J2085" t="s">
        <v>0</v>
      </c>
      <c r="K2085">
        <v>0</v>
      </c>
      <c r="L2085">
        <v>0</v>
      </c>
      <c r="M2085">
        <v>20</v>
      </c>
      <c r="N2085">
        <v>10</v>
      </c>
      <c r="O2085">
        <v>0.46268465701860301</v>
      </c>
      <c r="P2085">
        <v>0.18772001637331201</v>
      </c>
      <c r="Q2085">
        <v>0</v>
      </c>
      <c r="R2085">
        <v>0</v>
      </c>
    </row>
    <row r="2086" spans="1:18" x14ac:dyDescent="0.25">
      <c r="A2086" t="s">
        <v>44</v>
      </c>
      <c r="B2086" t="s">
        <v>43</v>
      </c>
      <c r="C2086">
        <v>10</v>
      </c>
      <c r="D2086" t="s">
        <v>258</v>
      </c>
      <c r="E2086">
        <v>1029.44845591689</v>
      </c>
      <c r="F2086">
        <v>1009.28629783</v>
      </c>
      <c r="G2086">
        <v>11009.419784600001</v>
      </c>
      <c r="H2086">
        <v>1017.83436239</v>
      </c>
      <c r="I2086">
        <v>1029.44845592</v>
      </c>
      <c r="J2086" t="s">
        <v>0</v>
      </c>
      <c r="K2086">
        <v>0</v>
      </c>
      <c r="L2086">
        <v>0</v>
      </c>
      <c r="M2086">
        <v>20</v>
      </c>
      <c r="N2086">
        <v>10</v>
      </c>
      <c r="O2086">
        <v>0.46268465701860301</v>
      </c>
      <c r="P2086">
        <v>0.18772001637331201</v>
      </c>
      <c r="Q2086">
        <v>0</v>
      </c>
      <c r="R2086">
        <v>0</v>
      </c>
    </row>
    <row r="2087" spans="1:18" x14ac:dyDescent="0.25">
      <c r="A2087" t="s">
        <v>44</v>
      </c>
      <c r="B2087" t="s">
        <v>43</v>
      </c>
      <c r="C2087">
        <v>2</v>
      </c>
      <c r="D2087" t="s">
        <v>258</v>
      </c>
      <c r="E2087">
        <v>0</v>
      </c>
      <c r="F2087">
        <v>0</v>
      </c>
      <c r="G2087" t="s">
        <v>0</v>
      </c>
      <c r="H2087" t="s">
        <v>0</v>
      </c>
      <c r="I2087" t="s">
        <v>0</v>
      </c>
      <c r="J2087" t="s">
        <v>0</v>
      </c>
      <c r="K2087">
        <v>0</v>
      </c>
      <c r="L2087">
        <v>0</v>
      </c>
      <c r="M2087">
        <v>20</v>
      </c>
      <c r="N2087">
        <v>10</v>
      </c>
      <c r="O2087">
        <v>0.46268465701860301</v>
      </c>
      <c r="P2087">
        <v>0.18772001637331201</v>
      </c>
      <c r="Q2087">
        <v>0</v>
      </c>
      <c r="R2087">
        <v>0</v>
      </c>
    </row>
    <row r="2088" spans="1:18" x14ac:dyDescent="0.25">
      <c r="A2088" t="s">
        <v>44</v>
      </c>
      <c r="B2088" t="s">
        <v>43</v>
      </c>
      <c r="C2088">
        <v>3</v>
      </c>
      <c r="D2088" t="s">
        <v>258</v>
      </c>
      <c r="E2088">
        <v>733.34202536822295</v>
      </c>
      <c r="F2088">
        <v>786.08188833700001</v>
      </c>
      <c r="G2088">
        <v>11009.419784600001</v>
      </c>
      <c r="H2088">
        <v>792.73954211399996</v>
      </c>
      <c r="I2088">
        <v>733.34202536800001</v>
      </c>
      <c r="J2088" t="s">
        <v>0</v>
      </c>
      <c r="K2088">
        <v>0</v>
      </c>
      <c r="L2088">
        <v>0</v>
      </c>
      <c r="M2088">
        <v>20</v>
      </c>
      <c r="N2088">
        <v>10</v>
      </c>
      <c r="O2088">
        <v>0.46268465701860301</v>
      </c>
      <c r="P2088">
        <v>0.18772001637331201</v>
      </c>
      <c r="Q2088">
        <v>0</v>
      </c>
      <c r="R2088">
        <v>0</v>
      </c>
    </row>
    <row r="2089" spans="1:18" x14ac:dyDescent="0.25">
      <c r="A2089" t="s">
        <v>44</v>
      </c>
      <c r="B2089" t="s">
        <v>43</v>
      </c>
      <c r="C2089">
        <v>4</v>
      </c>
      <c r="D2089" t="s">
        <v>258</v>
      </c>
      <c r="E2089">
        <v>1162.3303636604801</v>
      </c>
      <c r="F2089">
        <v>1171.30148343</v>
      </c>
      <c r="G2089">
        <v>11009.419784600001</v>
      </c>
      <c r="H2089">
        <v>1181.2217218400001</v>
      </c>
      <c r="I2089">
        <v>1162.3303636600001</v>
      </c>
      <c r="J2089" t="s">
        <v>0</v>
      </c>
      <c r="K2089">
        <v>0</v>
      </c>
      <c r="L2089">
        <v>0</v>
      </c>
      <c r="M2089">
        <v>20</v>
      </c>
      <c r="N2089">
        <v>10</v>
      </c>
      <c r="O2089">
        <v>0.46268465701860301</v>
      </c>
      <c r="P2089">
        <v>0.18772001637331201</v>
      </c>
      <c r="Q2089">
        <v>0</v>
      </c>
      <c r="R2089">
        <v>0</v>
      </c>
    </row>
    <row r="2090" spans="1:18" x14ac:dyDescent="0.25">
      <c r="A2090" t="s">
        <v>44</v>
      </c>
      <c r="B2090" t="s">
        <v>43</v>
      </c>
      <c r="C2090">
        <v>5</v>
      </c>
      <c r="D2090" t="s">
        <v>258</v>
      </c>
      <c r="E2090">
        <v>662.68198483390302</v>
      </c>
      <c r="F2090">
        <v>614.82935818500005</v>
      </c>
      <c r="G2090">
        <v>11009.419784600001</v>
      </c>
      <c r="H2090">
        <v>620.03660320500001</v>
      </c>
      <c r="I2090">
        <v>662.68198483399999</v>
      </c>
      <c r="J2090" t="s">
        <v>0</v>
      </c>
      <c r="K2090">
        <v>0</v>
      </c>
      <c r="L2090">
        <v>0</v>
      </c>
      <c r="M2090">
        <v>20</v>
      </c>
      <c r="N2090">
        <v>10</v>
      </c>
      <c r="O2090">
        <v>0.46268465701860301</v>
      </c>
      <c r="P2090">
        <v>0.18772001637331201</v>
      </c>
      <c r="Q2090">
        <v>0</v>
      </c>
      <c r="R2090">
        <v>0</v>
      </c>
    </row>
    <row r="2091" spans="1:18" x14ac:dyDescent="0.25">
      <c r="A2091" t="s">
        <v>44</v>
      </c>
      <c r="B2091" t="s">
        <v>43</v>
      </c>
      <c r="C2091">
        <v>6</v>
      </c>
      <c r="D2091" t="s">
        <v>258</v>
      </c>
      <c r="E2091">
        <v>2271.2623948946898</v>
      </c>
      <c r="F2091">
        <v>2318.63664556</v>
      </c>
      <c r="G2091">
        <v>11009.419784600001</v>
      </c>
      <c r="H2091">
        <v>2338.2741416700001</v>
      </c>
      <c r="I2091">
        <v>2271.26239489</v>
      </c>
      <c r="J2091" t="s">
        <v>0</v>
      </c>
      <c r="K2091">
        <v>0</v>
      </c>
      <c r="L2091">
        <v>0</v>
      </c>
      <c r="M2091">
        <v>20</v>
      </c>
      <c r="N2091">
        <v>10</v>
      </c>
      <c r="O2091">
        <v>0.46268465701860301</v>
      </c>
      <c r="P2091">
        <v>0.18772001637331201</v>
      </c>
      <c r="Q2091">
        <v>0</v>
      </c>
      <c r="R2091">
        <v>0</v>
      </c>
    </row>
    <row r="2092" spans="1:18" x14ac:dyDescent="0.25">
      <c r="A2092" t="s">
        <v>44</v>
      </c>
      <c r="B2092" t="s">
        <v>43</v>
      </c>
      <c r="C2092">
        <v>7</v>
      </c>
      <c r="D2092" t="s">
        <v>258</v>
      </c>
      <c r="E2092">
        <v>2344.2528980233301</v>
      </c>
      <c r="F2092">
        <v>2300.0078226400001</v>
      </c>
      <c r="G2092">
        <v>11009.419784600001</v>
      </c>
      <c r="H2092">
        <v>2319.4875435099998</v>
      </c>
      <c r="I2092">
        <v>2344.25289802</v>
      </c>
      <c r="J2092" t="s">
        <v>0</v>
      </c>
      <c r="K2092">
        <v>0</v>
      </c>
      <c r="L2092">
        <v>0</v>
      </c>
      <c r="M2092">
        <v>20</v>
      </c>
      <c r="N2092">
        <v>10</v>
      </c>
      <c r="O2092">
        <v>0.46268465701860301</v>
      </c>
      <c r="P2092">
        <v>0.18772001637331201</v>
      </c>
      <c r="Q2092">
        <v>0</v>
      </c>
      <c r="R2092">
        <v>0</v>
      </c>
    </row>
    <row r="2093" spans="1:18" x14ac:dyDescent="0.25">
      <c r="A2093" t="s">
        <v>44</v>
      </c>
      <c r="B2093" t="s">
        <v>43</v>
      </c>
      <c r="C2093">
        <v>8</v>
      </c>
      <c r="D2093" t="s">
        <v>258</v>
      </c>
      <c r="E2093">
        <v>883.50881190433199</v>
      </c>
      <c r="F2093">
        <v>817.60769194399995</v>
      </c>
      <c r="G2093">
        <v>11009.419784600001</v>
      </c>
      <c r="H2093">
        <v>824.53235083599998</v>
      </c>
      <c r="I2093">
        <v>883.50881190400003</v>
      </c>
      <c r="J2093" t="s">
        <v>0</v>
      </c>
      <c r="K2093">
        <v>0</v>
      </c>
      <c r="L2093">
        <v>0</v>
      </c>
      <c r="M2093">
        <v>20</v>
      </c>
      <c r="N2093">
        <v>10</v>
      </c>
      <c r="O2093">
        <v>0.46268465701860301</v>
      </c>
      <c r="P2093">
        <v>0.18772001637331201</v>
      </c>
      <c r="Q2093">
        <v>0</v>
      </c>
      <c r="R2093">
        <v>0</v>
      </c>
    </row>
    <row r="2094" spans="1:18" x14ac:dyDescent="0.25">
      <c r="A2094" t="s">
        <v>44</v>
      </c>
      <c r="B2094" t="s">
        <v>43</v>
      </c>
      <c r="C2094">
        <v>9</v>
      </c>
      <c r="D2094" t="s">
        <v>258</v>
      </c>
      <c r="E2094">
        <v>1045.2604814645899</v>
      </c>
      <c r="F2094">
        <v>1029.1097183500001</v>
      </c>
      <c r="G2094">
        <v>11009.419784600001</v>
      </c>
      <c r="H2094">
        <v>1037.82567569</v>
      </c>
      <c r="I2094">
        <v>1045.2604814599999</v>
      </c>
      <c r="J2094" t="s">
        <v>0</v>
      </c>
      <c r="K2094">
        <v>0</v>
      </c>
      <c r="L2094">
        <v>0</v>
      </c>
      <c r="M2094">
        <v>20</v>
      </c>
      <c r="N2094">
        <v>10</v>
      </c>
      <c r="O2094">
        <v>0.46268465701860301</v>
      </c>
      <c r="P2094">
        <v>0.18772001637331201</v>
      </c>
      <c r="Q2094">
        <v>0</v>
      </c>
      <c r="R2094">
        <v>0</v>
      </c>
    </row>
    <row r="2095" spans="1:18" x14ac:dyDescent="0.25">
      <c r="A2095" t="s">
        <v>42</v>
      </c>
      <c r="B2095" t="s">
        <v>41</v>
      </c>
      <c r="C2095">
        <v>0</v>
      </c>
      <c r="D2095" t="s">
        <v>258</v>
      </c>
      <c r="E2095">
        <v>3897552.04281969</v>
      </c>
      <c r="F2095">
        <v>4075316.4424299998</v>
      </c>
      <c r="G2095">
        <v>4152759.6552900001</v>
      </c>
      <c r="H2095">
        <v>4075349.3976799999</v>
      </c>
      <c r="I2095">
        <v>3897552.0428200001</v>
      </c>
      <c r="J2095" t="s">
        <v>0</v>
      </c>
      <c r="K2095">
        <v>2.40898933230311</v>
      </c>
      <c r="L2095">
        <v>2.5573874107702501</v>
      </c>
      <c r="M2095">
        <v>20</v>
      </c>
      <c r="N2095">
        <v>10</v>
      </c>
      <c r="O2095">
        <v>0.46268465701860301</v>
      </c>
      <c r="P2095">
        <v>0.18772001637331201</v>
      </c>
      <c r="Q2095">
        <v>0.55471408177932702</v>
      </c>
      <c r="R2095">
        <v>0.58888546756791105</v>
      </c>
    </row>
    <row r="2096" spans="1:18" x14ac:dyDescent="0.25">
      <c r="A2096" t="s">
        <v>42</v>
      </c>
      <c r="B2096" t="s">
        <v>41</v>
      </c>
      <c r="C2096">
        <v>1</v>
      </c>
      <c r="D2096" t="s">
        <v>258</v>
      </c>
      <c r="E2096">
        <v>230520.912997429</v>
      </c>
      <c r="F2096">
        <v>57580.684127200002</v>
      </c>
      <c r="G2096">
        <v>4152759.6552900001</v>
      </c>
      <c r="H2096">
        <v>57581.149756300001</v>
      </c>
      <c r="I2096">
        <v>230520.91299700001</v>
      </c>
      <c r="J2096" t="s">
        <v>0</v>
      </c>
      <c r="K2096">
        <v>3.40369283633912E-2</v>
      </c>
      <c r="L2096">
        <v>3.61336644088023E-2</v>
      </c>
      <c r="M2096">
        <v>20</v>
      </c>
      <c r="N2096">
        <v>10</v>
      </c>
      <c r="O2096">
        <v>0.46268465701860301</v>
      </c>
      <c r="P2096">
        <v>0.18772001637331201</v>
      </c>
      <c r="Q2096">
        <v>7.8376285069043008E-3</v>
      </c>
      <c r="R2096">
        <v>8.3204405287624003E-3</v>
      </c>
    </row>
    <row r="2097" spans="1:18" x14ac:dyDescent="0.25">
      <c r="A2097" t="s">
        <v>42</v>
      </c>
      <c r="B2097" t="s">
        <v>41</v>
      </c>
      <c r="C2097">
        <v>2</v>
      </c>
      <c r="D2097" t="s">
        <v>258</v>
      </c>
      <c r="E2097">
        <v>21441.6746659042</v>
      </c>
      <c r="F2097">
        <v>17002.101630199999</v>
      </c>
      <c r="G2097">
        <v>4152759.6552900001</v>
      </c>
      <c r="H2097">
        <v>17002.239118500001</v>
      </c>
      <c r="I2097">
        <v>21441.674665899998</v>
      </c>
      <c r="J2097" t="s">
        <v>0</v>
      </c>
      <c r="K2097">
        <v>1.0050233407019301E-2</v>
      </c>
      <c r="L2097">
        <v>1.0669345872877401E-2</v>
      </c>
      <c r="M2097">
        <v>20</v>
      </c>
      <c r="N2097">
        <v>10</v>
      </c>
      <c r="O2097">
        <v>0.46268465701860301</v>
      </c>
      <c r="P2097">
        <v>0.18772001637331201</v>
      </c>
      <c r="Q2097">
        <v>2.3142510102826699E-3</v>
      </c>
      <c r="R2097">
        <v>2.45681303760731E-3</v>
      </c>
    </row>
    <row r="2098" spans="1:18" x14ac:dyDescent="0.25">
      <c r="A2098" t="s">
        <v>42</v>
      </c>
      <c r="B2098" t="s">
        <v>41</v>
      </c>
      <c r="C2098">
        <v>3</v>
      </c>
      <c r="D2098" t="s">
        <v>258</v>
      </c>
      <c r="E2098">
        <v>3211.4435805630401</v>
      </c>
      <c r="F2098">
        <v>2826.8458807500001</v>
      </c>
      <c r="G2098">
        <v>4152759.6552900001</v>
      </c>
      <c r="H2098">
        <v>2826.8687401900002</v>
      </c>
      <c r="I2098">
        <v>3211.4435805600001</v>
      </c>
      <c r="J2098" t="s">
        <v>0</v>
      </c>
      <c r="K2098">
        <v>1.67099700526108E-3</v>
      </c>
      <c r="L2098">
        <v>1.7739334281749999E-3</v>
      </c>
      <c r="M2098">
        <v>20</v>
      </c>
      <c r="N2098">
        <v>10</v>
      </c>
      <c r="O2098">
        <v>0.46268465701860301</v>
      </c>
      <c r="P2098">
        <v>0.18772001637331201</v>
      </c>
      <c r="Q2098">
        <v>3.8477778087261802E-4</v>
      </c>
      <c r="R2098">
        <v>4.08480784681172E-4</v>
      </c>
    </row>
    <row r="2099" spans="1:18" x14ac:dyDescent="0.25">
      <c r="A2099" t="s">
        <v>42</v>
      </c>
      <c r="B2099" t="s">
        <v>41</v>
      </c>
      <c r="C2099">
        <v>4</v>
      </c>
      <c r="D2099" t="s">
        <v>258</v>
      </c>
      <c r="E2099">
        <v>0</v>
      </c>
      <c r="F2099">
        <v>0</v>
      </c>
      <c r="G2099" t="s">
        <v>0</v>
      </c>
      <c r="H2099" t="s">
        <v>0</v>
      </c>
      <c r="I2099" t="s">
        <v>0</v>
      </c>
      <c r="J2099" t="s">
        <v>0</v>
      </c>
      <c r="K2099">
        <v>0</v>
      </c>
      <c r="L2099">
        <v>0</v>
      </c>
      <c r="M2099">
        <v>20</v>
      </c>
      <c r="N2099">
        <v>10</v>
      </c>
      <c r="O2099">
        <v>0.46268465701860301</v>
      </c>
      <c r="P2099">
        <v>0.18772001637331201</v>
      </c>
      <c r="Q2099">
        <v>0</v>
      </c>
      <c r="R2099">
        <v>0</v>
      </c>
    </row>
    <row r="2100" spans="1:18" x14ac:dyDescent="0.25">
      <c r="A2100" t="s">
        <v>40</v>
      </c>
      <c r="B2100" t="s">
        <v>39</v>
      </c>
      <c r="C2100">
        <v>0</v>
      </c>
      <c r="D2100" t="s">
        <v>258</v>
      </c>
      <c r="E2100">
        <v>8232.6637721231891</v>
      </c>
      <c r="F2100">
        <v>8704.7546771599991</v>
      </c>
      <c r="G2100">
        <v>17263.5723664</v>
      </c>
      <c r="H2100">
        <v>8704.7546771599991</v>
      </c>
      <c r="I2100">
        <v>8206.0963033999997</v>
      </c>
      <c r="J2100" t="s">
        <v>0</v>
      </c>
      <c r="K2100">
        <v>6.4337260694317996E-3</v>
      </c>
      <c r="L2100">
        <v>9.23426709796887E-3</v>
      </c>
      <c r="M2100">
        <v>20</v>
      </c>
      <c r="N2100">
        <v>10</v>
      </c>
      <c r="O2100">
        <v>0.46268465701860301</v>
      </c>
      <c r="P2100">
        <v>0.18772001637331201</v>
      </c>
      <c r="Q2100">
        <v>1.48148370819581E-3</v>
      </c>
      <c r="R2100">
        <v>2.1263597665073901E-3</v>
      </c>
    </row>
    <row r="2101" spans="1:18" x14ac:dyDescent="0.25">
      <c r="A2101" t="s">
        <v>40</v>
      </c>
      <c r="B2101" t="s">
        <v>39</v>
      </c>
      <c r="C2101">
        <v>1</v>
      </c>
      <c r="D2101" t="s">
        <v>258</v>
      </c>
      <c r="E2101">
        <v>405.90964063915999</v>
      </c>
      <c r="F2101">
        <v>0</v>
      </c>
      <c r="G2101">
        <v>17263.5723664</v>
      </c>
      <c r="H2101">
        <v>0</v>
      </c>
      <c r="I2101">
        <v>460.13089161200003</v>
      </c>
      <c r="J2101" t="s">
        <v>0</v>
      </c>
      <c r="K2101">
        <v>0</v>
      </c>
      <c r="L2101">
        <v>0</v>
      </c>
      <c r="M2101">
        <v>20</v>
      </c>
      <c r="N2101">
        <v>10</v>
      </c>
      <c r="O2101">
        <v>0.46268465701860301</v>
      </c>
      <c r="P2101">
        <v>0.18772001637331201</v>
      </c>
      <c r="Q2101">
        <v>0</v>
      </c>
      <c r="R2101">
        <v>0</v>
      </c>
    </row>
    <row r="2102" spans="1:18" x14ac:dyDescent="0.25">
      <c r="A2102" t="s">
        <v>40</v>
      </c>
      <c r="B2102" t="s">
        <v>39</v>
      </c>
      <c r="C2102">
        <v>2</v>
      </c>
      <c r="D2102" t="s">
        <v>258</v>
      </c>
      <c r="E2102">
        <v>971.94194602490495</v>
      </c>
      <c r="F2102">
        <v>994.30334662799999</v>
      </c>
      <c r="G2102">
        <v>17263.5723664</v>
      </c>
      <c r="H2102">
        <v>994.30334662799999</v>
      </c>
      <c r="I2102">
        <v>968.80541112399999</v>
      </c>
      <c r="J2102" t="s">
        <v>0</v>
      </c>
      <c r="K2102">
        <v>7.34894388110538E-4</v>
      </c>
      <c r="L2102">
        <v>1.05478706979056E-3</v>
      </c>
      <c r="M2102">
        <v>20</v>
      </c>
      <c r="N2102">
        <v>10</v>
      </c>
      <c r="O2102">
        <v>0.46268465701860301</v>
      </c>
      <c r="P2102">
        <v>0.18772001637331201</v>
      </c>
      <c r="Q2102">
        <v>1.6922294351373401E-4</v>
      </c>
      <c r="R2102">
        <v>2.42884114531212E-4</v>
      </c>
    </row>
    <row r="2103" spans="1:18" x14ac:dyDescent="0.25">
      <c r="A2103" t="s">
        <v>40</v>
      </c>
      <c r="B2103" t="s">
        <v>39</v>
      </c>
      <c r="C2103">
        <v>3</v>
      </c>
      <c r="D2103" t="s">
        <v>258</v>
      </c>
      <c r="E2103">
        <v>842.37599886986698</v>
      </c>
      <c r="F2103">
        <v>828.17616575700004</v>
      </c>
      <c r="G2103">
        <v>17263.5723664</v>
      </c>
      <c r="H2103">
        <v>828.17616575700004</v>
      </c>
      <c r="I2103">
        <v>839.65758371000004</v>
      </c>
      <c r="J2103" t="s">
        <v>0</v>
      </c>
      <c r="K2103">
        <v>6.1210898931976195E-4</v>
      </c>
      <c r="L2103">
        <v>8.7855433063932997E-4</v>
      </c>
      <c r="M2103">
        <v>20</v>
      </c>
      <c r="N2103">
        <v>10</v>
      </c>
      <c r="O2103">
        <v>0.46268465701860301</v>
      </c>
      <c r="P2103">
        <v>0.18772001637331201</v>
      </c>
      <c r="Q2103">
        <v>1.4094934809643199E-4</v>
      </c>
      <c r="R2103">
        <v>2.0230328639434799E-4</v>
      </c>
    </row>
    <row r="2104" spans="1:18" x14ac:dyDescent="0.25">
      <c r="A2104" t="s">
        <v>40</v>
      </c>
      <c r="B2104" t="s">
        <v>39</v>
      </c>
      <c r="C2104">
        <v>4</v>
      </c>
      <c r="D2104" t="s">
        <v>258</v>
      </c>
      <c r="E2104">
        <v>2607.4804095070299</v>
      </c>
      <c r="F2104">
        <v>2617.9851844999998</v>
      </c>
      <c r="G2104">
        <v>17263.5723664</v>
      </c>
      <c r="H2104">
        <v>2617.9851844999998</v>
      </c>
      <c r="I2104">
        <v>2599.06586032</v>
      </c>
      <c r="J2104" t="s">
        <v>0</v>
      </c>
      <c r="K2104">
        <v>1.93496544768786E-3</v>
      </c>
      <c r="L2104">
        <v>2.7772378830652699E-3</v>
      </c>
      <c r="M2104">
        <v>20</v>
      </c>
      <c r="N2104">
        <v>10</v>
      </c>
      <c r="O2104">
        <v>0.46268465701860301</v>
      </c>
      <c r="P2104">
        <v>0.18772001637331201</v>
      </c>
      <c r="Q2104">
        <v>4.4556136766397199E-4</v>
      </c>
      <c r="R2104">
        <v>6.3951008065048004E-4</v>
      </c>
    </row>
    <row r="2105" spans="1:18" x14ac:dyDescent="0.25">
      <c r="A2105" t="s">
        <v>40</v>
      </c>
      <c r="B2105" t="s">
        <v>39</v>
      </c>
      <c r="C2105">
        <v>5</v>
      </c>
      <c r="D2105" t="s">
        <v>258</v>
      </c>
      <c r="E2105">
        <v>4147.4896614587897</v>
      </c>
      <c r="F2105">
        <v>4118.3529923200003</v>
      </c>
      <c r="G2105">
        <v>17263.5723664</v>
      </c>
      <c r="H2105">
        <v>4118.3529923200003</v>
      </c>
      <c r="I2105">
        <v>4134.10537845</v>
      </c>
      <c r="J2105" t="s">
        <v>0</v>
      </c>
      <c r="K2105">
        <v>3.0438945142629002E-3</v>
      </c>
      <c r="L2105">
        <v>4.3688734427619596E-3</v>
      </c>
      <c r="M2105">
        <v>20</v>
      </c>
      <c r="N2105">
        <v>10</v>
      </c>
      <c r="O2105">
        <v>0.46268465701860301</v>
      </c>
      <c r="P2105">
        <v>0.18772001637331201</v>
      </c>
      <c r="Q2105">
        <v>7.0091267232727495E-4</v>
      </c>
      <c r="R2105">
        <v>1.0060134296629799E-3</v>
      </c>
    </row>
    <row r="2106" spans="1:18" x14ac:dyDescent="0.25">
      <c r="A2106" t="s">
        <v>38</v>
      </c>
      <c r="B2106" t="s">
        <v>37</v>
      </c>
      <c r="C2106">
        <v>0</v>
      </c>
      <c r="D2106" t="s">
        <v>258</v>
      </c>
      <c r="E2106">
        <v>455379.27534723602</v>
      </c>
      <c r="F2106">
        <v>496250.70372300001</v>
      </c>
      <c r="G2106">
        <v>499514.29339399998</v>
      </c>
      <c r="H2106">
        <v>497873.61715599999</v>
      </c>
      <c r="I2106">
        <v>427197.46723100002</v>
      </c>
      <c r="J2106" t="s">
        <v>0</v>
      </c>
      <c r="K2106">
        <v>4.5465950889878301E-2</v>
      </c>
      <c r="L2106">
        <v>5.1227947239945802E-2</v>
      </c>
      <c r="M2106">
        <v>20</v>
      </c>
      <c r="N2106">
        <v>10</v>
      </c>
      <c r="O2106">
        <v>0.46268465701860301</v>
      </c>
      <c r="P2106">
        <v>0.18772001637331201</v>
      </c>
      <c r="Q2106">
        <v>1.04693710602656E-2</v>
      </c>
      <c r="R2106">
        <v>1.1796176651176099E-2</v>
      </c>
    </row>
    <row r="2107" spans="1:18" x14ac:dyDescent="0.25">
      <c r="A2107" t="s">
        <v>38</v>
      </c>
      <c r="B2107" t="s">
        <v>37</v>
      </c>
      <c r="C2107">
        <v>1</v>
      </c>
      <c r="D2107" t="s">
        <v>258</v>
      </c>
      <c r="E2107">
        <v>10041.9232535264</v>
      </c>
      <c r="F2107">
        <v>0</v>
      </c>
      <c r="G2107">
        <v>499514.29339399998</v>
      </c>
      <c r="H2107">
        <v>0</v>
      </c>
      <c r="I2107">
        <v>38325.9945725</v>
      </c>
      <c r="J2107" t="s">
        <v>0</v>
      </c>
      <c r="K2107">
        <v>0</v>
      </c>
      <c r="L2107">
        <v>0</v>
      </c>
      <c r="M2107">
        <v>20</v>
      </c>
      <c r="N2107">
        <v>10</v>
      </c>
      <c r="O2107">
        <v>0.46268465701860301</v>
      </c>
      <c r="P2107">
        <v>0.18772001637331201</v>
      </c>
      <c r="Q2107">
        <v>0</v>
      </c>
      <c r="R2107">
        <v>0</v>
      </c>
    </row>
    <row r="2108" spans="1:18" x14ac:dyDescent="0.25">
      <c r="A2108" t="s">
        <v>38</v>
      </c>
      <c r="B2108" t="s">
        <v>37</v>
      </c>
      <c r="C2108">
        <v>2</v>
      </c>
      <c r="D2108" t="s">
        <v>258</v>
      </c>
      <c r="E2108">
        <v>0</v>
      </c>
      <c r="F2108">
        <v>0</v>
      </c>
      <c r="G2108">
        <v>499514.29339399998</v>
      </c>
      <c r="H2108">
        <v>0</v>
      </c>
      <c r="I2108">
        <v>1504.3062354799999</v>
      </c>
      <c r="J2108" t="s">
        <v>0</v>
      </c>
      <c r="K2108">
        <v>0</v>
      </c>
      <c r="L2108">
        <v>0</v>
      </c>
      <c r="M2108">
        <v>20</v>
      </c>
      <c r="N2108">
        <v>10</v>
      </c>
      <c r="O2108">
        <v>0.46268465701860301</v>
      </c>
      <c r="P2108">
        <v>0.18772001637331201</v>
      </c>
      <c r="Q2108">
        <v>0</v>
      </c>
      <c r="R2108">
        <v>0</v>
      </c>
    </row>
    <row r="2109" spans="1:18" x14ac:dyDescent="0.25">
      <c r="A2109" t="s">
        <v>38</v>
      </c>
      <c r="B2109" t="s">
        <v>37</v>
      </c>
      <c r="C2109">
        <v>3</v>
      </c>
      <c r="D2109" t="s">
        <v>258</v>
      </c>
      <c r="E2109">
        <v>337.65632154577997</v>
      </c>
      <c r="F2109">
        <v>317.95110207200003</v>
      </c>
      <c r="G2109">
        <v>499514.29339399998</v>
      </c>
      <c r="H2109">
        <v>318.99091342299999</v>
      </c>
      <c r="I2109">
        <v>316.75996947499999</v>
      </c>
      <c r="J2109" t="s">
        <v>0</v>
      </c>
      <c r="K2109" s="1">
        <v>2.9130334896728602E-5</v>
      </c>
      <c r="L2109" s="1">
        <v>3.2822083998330703E-5</v>
      </c>
      <c r="M2109">
        <v>20</v>
      </c>
      <c r="N2109">
        <v>10</v>
      </c>
      <c r="O2109">
        <v>0.46268465701860301</v>
      </c>
      <c r="P2109">
        <v>0.18772001637331201</v>
      </c>
      <c r="Q2109" s="1">
        <v>6.7077951560351097E-6</v>
      </c>
      <c r="R2109" s="1">
        <v>7.5578882575670303E-6</v>
      </c>
    </row>
    <row r="2110" spans="1:18" x14ac:dyDescent="0.25">
      <c r="A2110" t="s">
        <v>38</v>
      </c>
      <c r="B2110" t="s">
        <v>37</v>
      </c>
      <c r="C2110">
        <v>4</v>
      </c>
      <c r="D2110" t="s">
        <v>258</v>
      </c>
      <c r="E2110">
        <v>305.576996311561</v>
      </c>
      <c r="F2110">
        <v>300.31935905699999</v>
      </c>
      <c r="G2110">
        <v>499514.29339399998</v>
      </c>
      <c r="H2110">
        <v>301.30150843899997</v>
      </c>
      <c r="I2110">
        <v>286.66591989400001</v>
      </c>
      <c r="J2110" t="s">
        <v>0</v>
      </c>
      <c r="K2110" s="1">
        <v>2.7514933737579001E-5</v>
      </c>
      <c r="L2110" s="1">
        <v>3.1001959625419198E-5</v>
      </c>
      <c r="M2110">
        <v>20</v>
      </c>
      <c r="N2110">
        <v>10</v>
      </c>
      <c r="O2110">
        <v>0.46268465701860301</v>
      </c>
      <c r="P2110">
        <v>0.18772001637331201</v>
      </c>
      <c r="Q2110" s="1">
        <v>6.3358193408303801E-6</v>
      </c>
      <c r="R2110" s="1">
        <v>7.1387711586637798E-6</v>
      </c>
    </row>
    <row r="2111" spans="1:18" x14ac:dyDescent="0.25">
      <c r="A2111" t="s">
        <v>38</v>
      </c>
      <c r="B2111" t="s">
        <v>37</v>
      </c>
      <c r="C2111">
        <v>5</v>
      </c>
      <c r="D2111" t="s">
        <v>258</v>
      </c>
      <c r="E2111">
        <v>733.29832119066896</v>
      </c>
      <c r="F2111">
        <v>742.05693032600004</v>
      </c>
      <c r="G2111">
        <v>499514.29339399998</v>
      </c>
      <c r="H2111">
        <v>744.483716125</v>
      </c>
      <c r="I2111">
        <v>687.91708910800003</v>
      </c>
      <c r="J2111" t="s">
        <v>0</v>
      </c>
      <c r="K2111" s="1">
        <v>6.7986450595600501E-5</v>
      </c>
      <c r="L2111" s="1">
        <v>7.6602517619794299E-5</v>
      </c>
      <c r="M2111">
        <v>20</v>
      </c>
      <c r="N2111">
        <v>10</v>
      </c>
      <c r="O2111">
        <v>0.46268465701860301</v>
      </c>
      <c r="P2111">
        <v>0.18772001637331201</v>
      </c>
      <c r="Q2111" s="1">
        <v>1.5655130145187699E-5</v>
      </c>
      <c r="R2111" s="1">
        <v>1.7639137979421401E-5</v>
      </c>
    </row>
    <row r="2112" spans="1:18" x14ac:dyDescent="0.25">
      <c r="A2112" t="s">
        <v>38</v>
      </c>
      <c r="B2112" t="s">
        <v>37</v>
      </c>
      <c r="C2112">
        <v>6</v>
      </c>
      <c r="D2112" t="s">
        <v>258</v>
      </c>
      <c r="E2112">
        <v>0</v>
      </c>
      <c r="F2112">
        <v>0</v>
      </c>
      <c r="G2112" t="s">
        <v>0</v>
      </c>
      <c r="H2112" t="s">
        <v>0</v>
      </c>
      <c r="I2112" t="s">
        <v>0</v>
      </c>
      <c r="J2112" t="s">
        <v>0</v>
      </c>
      <c r="K2112">
        <v>0</v>
      </c>
      <c r="L2112">
        <v>0</v>
      </c>
      <c r="M2112">
        <v>20</v>
      </c>
      <c r="N2112">
        <v>10</v>
      </c>
      <c r="O2112">
        <v>0.46268465701860301</v>
      </c>
      <c r="P2112">
        <v>0.18772001637331201</v>
      </c>
      <c r="Q2112">
        <v>0</v>
      </c>
      <c r="R2112">
        <v>0</v>
      </c>
    </row>
    <row r="2113" spans="1:18" x14ac:dyDescent="0.25">
      <c r="A2113" t="s">
        <v>38</v>
      </c>
      <c r="B2113" t="s">
        <v>37</v>
      </c>
      <c r="C2113">
        <v>7</v>
      </c>
      <c r="D2113" t="s">
        <v>258</v>
      </c>
      <c r="E2113">
        <v>0</v>
      </c>
      <c r="F2113">
        <v>0</v>
      </c>
      <c r="G2113" t="s">
        <v>0</v>
      </c>
      <c r="H2113" t="s">
        <v>0</v>
      </c>
      <c r="I2113" t="s">
        <v>0</v>
      </c>
      <c r="J2113" t="s">
        <v>0</v>
      </c>
      <c r="K2113">
        <v>0</v>
      </c>
      <c r="L2113">
        <v>0</v>
      </c>
      <c r="M2113">
        <v>20</v>
      </c>
      <c r="N2113">
        <v>10</v>
      </c>
      <c r="O2113">
        <v>0.46268465701860301</v>
      </c>
      <c r="P2113">
        <v>0.18772001637331201</v>
      </c>
      <c r="Q2113">
        <v>0</v>
      </c>
      <c r="R2113">
        <v>0</v>
      </c>
    </row>
    <row r="2114" spans="1:18" x14ac:dyDescent="0.25">
      <c r="A2114" t="s">
        <v>38</v>
      </c>
      <c r="B2114" t="s">
        <v>37</v>
      </c>
      <c r="C2114">
        <v>8</v>
      </c>
      <c r="D2114" t="s">
        <v>258</v>
      </c>
      <c r="E2114">
        <v>275.90112030014399</v>
      </c>
      <c r="F2114">
        <v>275.00075158200002</v>
      </c>
      <c r="G2114">
        <v>499514.29339399998</v>
      </c>
      <c r="H2114">
        <v>275.900100259</v>
      </c>
      <c r="I2114">
        <v>258.82657858900001</v>
      </c>
      <c r="J2114" t="s">
        <v>0</v>
      </c>
      <c r="K2114" s="1">
        <v>2.51952703992253E-5</v>
      </c>
      <c r="L2114" s="1">
        <v>2.83883204342047E-5</v>
      </c>
      <c r="M2114">
        <v>20</v>
      </c>
      <c r="N2114">
        <v>10</v>
      </c>
      <c r="O2114">
        <v>0.46268465701860301</v>
      </c>
      <c r="P2114">
        <v>0.18772001637331201</v>
      </c>
      <c r="Q2114" s="1">
        <v>5.8016742113698802E-6</v>
      </c>
      <c r="R2114" s="1">
        <v>6.5369326844888401E-6</v>
      </c>
    </row>
    <row r="2115" spans="1:18" x14ac:dyDescent="0.25">
      <c r="A2115" t="s">
        <v>36</v>
      </c>
      <c r="B2115" t="s">
        <v>35</v>
      </c>
      <c r="C2115">
        <v>0</v>
      </c>
      <c r="D2115" t="s">
        <v>258</v>
      </c>
      <c r="E2115">
        <v>7493743.1143368799</v>
      </c>
      <c r="F2115">
        <v>7748693.7321899999</v>
      </c>
      <c r="G2115">
        <v>11361061.9627</v>
      </c>
      <c r="H2115">
        <v>7748693.7321899999</v>
      </c>
      <c r="I2115">
        <v>7493743.1143399999</v>
      </c>
      <c r="J2115" t="s">
        <v>0</v>
      </c>
      <c r="K2115">
        <v>1.51208656069952</v>
      </c>
      <c r="L2115">
        <v>1.5731272114891399</v>
      </c>
      <c r="M2115">
        <v>20</v>
      </c>
      <c r="N2115">
        <v>10</v>
      </c>
      <c r="O2115">
        <v>0.46268465701860301</v>
      </c>
      <c r="P2115">
        <v>0.18772001637331201</v>
      </c>
      <c r="Q2115">
        <v>0.34818572952640903</v>
      </c>
      <c r="R2115">
        <v>0.36224146157135101</v>
      </c>
    </row>
    <row r="2116" spans="1:18" x14ac:dyDescent="0.25">
      <c r="A2116" t="s">
        <v>36</v>
      </c>
      <c r="B2116" t="s">
        <v>35</v>
      </c>
      <c r="C2116">
        <v>1</v>
      </c>
      <c r="D2116" t="s">
        <v>258</v>
      </c>
      <c r="E2116">
        <v>502317.69713174301</v>
      </c>
      <c r="F2116">
        <v>255848.17950500001</v>
      </c>
      <c r="G2116">
        <v>11361061.9627</v>
      </c>
      <c r="H2116">
        <v>255848.17950500001</v>
      </c>
      <c r="I2116">
        <v>502317.697132</v>
      </c>
      <c r="J2116" t="s">
        <v>0</v>
      </c>
      <c r="K2116">
        <v>4.9926427237899203E-2</v>
      </c>
      <c r="L2116">
        <v>5.19418817028817E-2</v>
      </c>
      <c r="M2116">
        <v>20</v>
      </c>
      <c r="N2116">
        <v>10</v>
      </c>
      <c r="O2116">
        <v>0.46268465701860301</v>
      </c>
      <c r="P2116">
        <v>0.18772001637331201</v>
      </c>
      <c r="Q2116">
        <v>1.1496477742936301E-2</v>
      </c>
      <c r="R2116">
        <v>1.19605731865811E-2</v>
      </c>
    </row>
    <row r="2117" spans="1:18" x14ac:dyDescent="0.25">
      <c r="A2117" t="s">
        <v>36</v>
      </c>
      <c r="B2117" t="s">
        <v>35</v>
      </c>
      <c r="C2117">
        <v>2</v>
      </c>
      <c r="D2117" t="s">
        <v>258</v>
      </c>
      <c r="E2117">
        <v>415136.78396861901</v>
      </c>
      <c r="F2117">
        <v>411258.57637800003</v>
      </c>
      <c r="G2117">
        <v>11361061.9627</v>
      </c>
      <c r="H2117">
        <v>411258.57637800003</v>
      </c>
      <c r="I2117">
        <v>415136.78396899998</v>
      </c>
      <c r="J2117" t="s">
        <v>0</v>
      </c>
      <c r="K2117">
        <v>8.0253341763946301E-2</v>
      </c>
      <c r="L2117">
        <v>8.34930479663787E-2</v>
      </c>
      <c r="M2117">
        <v>20</v>
      </c>
      <c r="N2117">
        <v>10</v>
      </c>
      <c r="O2117">
        <v>0.46268465701860301</v>
      </c>
      <c r="P2117">
        <v>0.18772001637331201</v>
      </c>
      <c r="Q2117">
        <v>1.84798073571164E-2</v>
      </c>
      <c r="R2117">
        <v>1.9225809270540802E-2</v>
      </c>
    </row>
    <row r="2118" spans="1:18" x14ac:dyDescent="0.25">
      <c r="A2118" t="s">
        <v>36</v>
      </c>
      <c r="B2118" t="s">
        <v>35</v>
      </c>
      <c r="C2118">
        <v>3</v>
      </c>
      <c r="D2118" t="s">
        <v>258</v>
      </c>
      <c r="E2118">
        <v>2949864.3672952</v>
      </c>
      <c r="F2118">
        <v>2945261.4746599998</v>
      </c>
      <c r="G2118">
        <v>11361061.9627</v>
      </c>
      <c r="H2118">
        <v>2945261.4746599998</v>
      </c>
      <c r="I2118">
        <v>2949864.3673</v>
      </c>
      <c r="J2118" t="s">
        <v>0</v>
      </c>
      <c r="K2118">
        <v>0.57474078180152399</v>
      </c>
      <c r="L2118">
        <v>0.59794219914648605</v>
      </c>
      <c r="M2118">
        <v>20</v>
      </c>
      <c r="N2118">
        <v>10</v>
      </c>
      <c r="O2118">
        <v>0.46268465701860301</v>
      </c>
      <c r="P2118">
        <v>0.18772001637331201</v>
      </c>
      <c r="Q2118">
        <v>0.13234463132028901</v>
      </c>
      <c r="R2118">
        <v>0.13768718420996301</v>
      </c>
    </row>
    <row r="2119" spans="1:18" x14ac:dyDescent="0.25">
      <c r="A2119" t="s">
        <v>34</v>
      </c>
      <c r="B2119" t="s">
        <v>33</v>
      </c>
      <c r="C2119">
        <v>0</v>
      </c>
      <c r="D2119" t="s">
        <v>258</v>
      </c>
      <c r="E2119">
        <v>1214075.3190971699</v>
      </c>
      <c r="F2119">
        <v>1467004.1750099999</v>
      </c>
      <c r="G2119">
        <v>1474462.66521</v>
      </c>
      <c r="H2119">
        <v>1467508.29547</v>
      </c>
      <c r="I2119">
        <v>1102247.2286400001</v>
      </c>
      <c r="J2119" t="s">
        <v>0</v>
      </c>
      <c r="K2119">
        <v>0</v>
      </c>
      <c r="L2119">
        <v>0</v>
      </c>
      <c r="M2119">
        <v>20</v>
      </c>
      <c r="N2119">
        <v>10</v>
      </c>
      <c r="O2119">
        <v>0.46268465701860301</v>
      </c>
      <c r="P2119">
        <v>0.18772001637331201</v>
      </c>
      <c r="Q2119">
        <v>0</v>
      </c>
      <c r="R2119">
        <v>0</v>
      </c>
    </row>
    <row r="2120" spans="1:18" x14ac:dyDescent="0.25">
      <c r="A2120" t="s">
        <v>34</v>
      </c>
      <c r="B2120" t="s">
        <v>33</v>
      </c>
      <c r="C2120">
        <v>1</v>
      </c>
      <c r="D2120" t="s">
        <v>258</v>
      </c>
      <c r="E2120">
        <v>114721.44344900901</v>
      </c>
      <c r="F2120">
        <v>0</v>
      </c>
      <c r="G2120">
        <v>1474462.66521</v>
      </c>
      <c r="H2120">
        <v>0</v>
      </c>
      <c r="I2120">
        <v>210137.090348</v>
      </c>
      <c r="J2120" t="s">
        <v>0</v>
      </c>
      <c r="K2120">
        <v>0</v>
      </c>
      <c r="L2120">
        <v>0</v>
      </c>
      <c r="M2120">
        <v>20</v>
      </c>
      <c r="N2120">
        <v>10</v>
      </c>
      <c r="O2120">
        <v>0.46268465701860301</v>
      </c>
      <c r="P2120">
        <v>0.18772001637331201</v>
      </c>
      <c r="Q2120">
        <v>0</v>
      </c>
      <c r="R2120">
        <v>0</v>
      </c>
    </row>
    <row r="2121" spans="1:18" x14ac:dyDescent="0.25">
      <c r="A2121" t="s">
        <v>34</v>
      </c>
      <c r="B2121" t="s">
        <v>33</v>
      </c>
      <c r="C2121">
        <v>10</v>
      </c>
      <c r="D2121" t="s">
        <v>258</v>
      </c>
      <c r="E2121">
        <v>0</v>
      </c>
      <c r="F2121">
        <v>0</v>
      </c>
      <c r="G2121" t="s">
        <v>0</v>
      </c>
      <c r="H2121" t="s">
        <v>0</v>
      </c>
      <c r="I2121" t="s">
        <v>0</v>
      </c>
      <c r="J2121" t="s">
        <v>0</v>
      </c>
      <c r="K2121">
        <v>0</v>
      </c>
      <c r="L2121">
        <v>0</v>
      </c>
      <c r="M2121">
        <v>20</v>
      </c>
      <c r="N2121">
        <v>10</v>
      </c>
      <c r="O2121">
        <v>0.46268465701860301</v>
      </c>
      <c r="P2121">
        <v>0.18772001637331201</v>
      </c>
      <c r="Q2121">
        <v>0</v>
      </c>
      <c r="R2121">
        <v>0</v>
      </c>
    </row>
    <row r="2122" spans="1:18" x14ac:dyDescent="0.25">
      <c r="A2122" t="s">
        <v>34</v>
      </c>
      <c r="B2122" t="s">
        <v>33</v>
      </c>
      <c r="C2122">
        <v>11</v>
      </c>
      <c r="D2122" t="s">
        <v>258</v>
      </c>
      <c r="E2122">
        <v>331.812681608378</v>
      </c>
      <c r="F2122">
        <v>354.33611212400001</v>
      </c>
      <c r="G2122">
        <v>1474462.66521</v>
      </c>
      <c r="H2122">
        <v>354.45787597999998</v>
      </c>
      <c r="I2122">
        <v>301.24952132499999</v>
      </c>
      <c r="J2122" t="s">
        <v>0</v>
      </c>
      <c r="K2122">
        <v>0</v>
      </c>
      <c r="L2122">
        <v>0</v>
      </c>
      <c r="M2122">
        <v>20</v>
      </c>
      <c r="N2122">
        <v>10</v>
      </c>
      <c r="O2122">
        <v>0.46268465701860301</v>
      </c>
      <c r="P2122">
        <v>0.18772001637331201</v>
      </c>
      <c r="Q2122">
        <v>0</v>
      </c>
      <c r="R2122">
        <v>0</v>
      </c>
    </row>
    <row r="2123" spans="1:18" x14ac:dyDescent="0.25">
      <c r="A2123" t="s">
        <v>34</v>
      </c>
      <c r="B2123" t="s">
        <v>33</v>
      </c>
      <c r="C2123">
        <v>12</v>
      </c>
      <c r="D2123" t="s">
        <v>258</v>
      </c>
      <c r="E2123">
        <v>0</v>
      </c>
      <c r="F2123">
        <v>0</v>
      </c>
      <c r="G2123" t="s">
        <v>0</v>
      </c>
      <c r="H2123" t="s">
        <v>0</v>
      </c>
      <c r="I2123" t="s">
        <v>0</v>
      </c>
      <c r="J2123" t="s">
        <v>0</v>
      </c>
      <c r="K2123">
        <v>0</v>
      </c>
      <c r="L2123">
        <v>0</v>
      </c>
      <c r="M2123">
        <v>20</v>
      </c>
      <c r="N2123">
        <v>10</v>
      </c>
      <c r="O2123">
        <v>0.46268465701860301</v>
      </c>
      <c r="P2123">
        <v>0.18772001637331201</v>
      </c>
      <c r="Q2123">
        <v>0</v>
      </c>
      <c r="R2123">
        <v>0</v>
      </c>
    </row>
    <row r="2124" spans="1:18" x14ac:dyDescent="0.25">
      <c r="A2124" t="s">
        <v>34</v>
      </c>
      <c r="B2124" t="s">
        <v>33</v>
      </c>
      <c r="C2124">
        <v>13</v>
      </c>
      <c r="D2124" t="s">
        <v>258</v>
      </c>
      <c r="E2124">
        <v>422.60802358822002</v>
      </c>
      <c r="F2124">
        <v>441.08088639800002</v>
      </c>
      <c r="G2124">
        <v>1474462.66521</v>
      </c>
      <c r="H2124">
        <v>441.232459178</v>
      </c>
      <c r="I2124">
        <v>383.68173331100002</v>
      </c>
      <c r="J2124" t="s">
        <v>0</v>
      </c>
      <c r="K2124">
        <v>0</v>
      </c>
      <c r="L2124">
        <v>0</v>
      </c>
      <c r="M2124">
        <v>20</v>
      </c>
      <c r="N2124">
        <v>10</v>
      </c>
      <c r="O2124">
        <v>0.46268465701860301</v>
      </c>
      <c r="P2124">
        <v>0.18772001637331201</v>
      </c>
      <c r="Q2124">
        <v>0</v>
      </c>
      <c r="R2124">
        <v>0</v>
      </c>
    </row>
    <row r="2125" spans="1:18" x14ac:dyDescent="0.25">
      <c r="A2125" t="s">
        <v>34</v>
      </c>
      <c r="B2125" t="s">
        <v>33</v>
      </c>
      <c r="C2125">
        <v>14</v>
      </c>
      <c r="D2125" t="s">
        <v>258</v>
      </c>
      <c r="E2125">
        <v>1275.89303609998</v>
      </c>
      <c r="F2125">
        <v>1299.2719892499999</v>
      </c>
      <c r="G2125">
        <v>1474462.66521</v>
      </c>
      <c r="H2125">
        <v>1299.7184703200001</v>
      </c>
      <c r="I2125">
        <v>1158.3709354499999</v>
      </c>
      <c r="J2125" t="s">
        <v>0</v>
      </c>
      <c r="K2125">
        <v>0</v>
      </c>
      <c r="L2125">
        <v>0</v>
      </c>
      <c r="M2125">
        <v>20</v>
      </c>
      <c r="N2125">
        <v>10</v>
      </c>
      <c r="O2125">
        <v>0.46268465701860301</v>
      </c>
      <c r="P2125">
        <v>0.18772001637331201</v>
      </c>
      <c r="Q2125">
        <v>0</v>
      </c>
      <c r="R2125">
        <v>0</v>
      </c>
    </row>
    <row r="2126" spans="1:18" x14ac:dyDescent="0.25">
      <c r="A2126" t="s">
        <v>34</v>
      </c>
      <c r="B2126" t="s">
        <v>33</v>
      </c>
      <c r="C2126">
        <v>15</v>
      </c>
      <c r="D2126" t="s">
        <v>258</v>
      </c>
      <c r="E2126">
        <v>0</v>
      </c>
      <c r="F2126">
        <v>0</v>
      </c>
      <c r="G2126" t="s">
        <v>0</v>
      </c>
      <c r="H2126" t="s">
        <v>0</v>
      </c>
      <c r="I2126" t="s">
        <v>0</v>
      </c>
      <c r="J2126" t="s">
        <v>0</v>
      </c>
      <c r="K2126">
        <v>0</v>
      </c>
      <c r="L2126">
        <v>0</v>
      </c>
      <c r="M2126">
        <v>20</v>
      </c>
      <c r="N2126">
        <v>10</v>
      </c>
      <c r="O2126">
        <v>0.46268465701860301</v>
      </c>
      <c r="P2126">
        <v>0.18772001637331201</v>
      </c>
      <c r="Q2126">
        <v>0</v>
      </c>
      <c r="R2126">
        <v>0</v>
      </c>
    </row>
    <row r="2127" spans="1:18" x14ac:dyDescent="0.25">
      <c r="A2127" t="s">
        <v>34</v>
      </c>
      <c r="B2127" t="s">
        <v>33</v>
      </c>
      <c r="C2127">
        <v>16</v>
      </c>
      <c r="D2127" t="s">
        <v>258</v>
      </c>
      <c r="E2127">
        <v>0</v>
      </c>
      <c r="F2127">
        <v>0</v>
      </c>
      <c r="G2127" t="s">
        <v>0</v>
      </c>
      <c r="H2127" t="s">
        <v>0</v>
      </c>
      <c r="I2127" t="s">
        <v>0</v>
      </c>
      <c r="J2127" t="s">
        <v>0</v>
      </c>
      <c r="K2127">
        <v>0</v>
      </c>
      <c r="L2127">
        <v>0</v>
      </c>
      <c r="M2127">
        <v>20</v>
      </c>
      <c r="N2127">
        <v>10</v>
      </c>
      <c r="O2127">
        <v>0.46268465701860301</v>
      </c>
      <c r="P2127">
        <v>0.18772001637331201</v>
      </c>
      <c r="Q2127">
        <v>0</v>
      </c>
      <c r="R2127">
        <v>0</v>
      </c>
    </row>
    <row r="2128" spans="1:18" x14ac:dyDescent="0.25">
      <c r="A2128" t="s">
        <v>34</v>
      </c>
      <c r="B2128" t="s">
        <v>33</v>
      </c>
      <c r="C2128">
        <v>17</v>
      </c>
      <c r="D2128" t="s">
        <v>258</v>
      </c>
      <c r="E2128">
        <v>352.172335277184</v>
      </c>
      <c r="F2128">
        <v>352.04957775399998</v>
      </c>
      <c r="G2128">
        <v>1474462.66521</v>
      </c>
      <c r="H2128">
        <v>352.17055586700002</v>
      </c>
      <c r="I2128">
        <v>319.73385378799998</v>
      </c>
      <c r="J2128" t="s">
        <v>0</v>
      </c>
      <c r="K2128">
        <v>0</v>
      </c>
      <c r="L2128">
        <v>0</v>
      </c>
      <c r="M2128">
        <v>20</v>
      </c>
      <c r="N2128">
        <v>10</v>
      </c>
      <c r="O2128">
        <v>0.46268465701860301</v>
      </c>
      <c r="P2128">
        <v>0.18772001637331201</v>
      </c>
      <c r="Q2128">
        <v>0</v>
      </c>
      <c r="R2128">
        <v>0</v>
      </c>
    </row>
    <row r="2129" spans="1:18" x14ac:dyDescent="0.25">
      <c r="A2129" t="s">
        <v>34</v>
      </c>
      <c r="B2129" t="s">
        <v>33</v>
      </c>
      <c r="C2129">
        <v>2</v>
      </c>
      <c r="D2129" t="s">
        <v>258</v>
      </c>
      <c r="E2129">
        <v>2227.7371986538101</v>
      </c>
      <c r="F2129">
        <v>0</v>
      </c>
      <c r="G2129">
        <v>1474462.66521</v>
      </c>
      <c r="H2129">
        <v>0</v>
      </c>
      <c r="I2129">
        <v>18852.4361728</v>
      </c>
      <c r="J2129" t="s">
        <v>0</v>
      </c>
      <c r="K2129">
        <v>0</v>
      </c>
      <c r="L2129">
        <v>0</v>
      </c>
      <c r="M2129">
        <v>20</v>
      </c>
      <c r="N2129">
        <v>10</v>
      </c>
      <c r="O2129">
        <v>0.46268465701860301</v>
      </c>
      <c r="P2129">
        <v>0.18772001637331201</v>
      </c>
      <c r="Q2129">
        <v>0</v>
      </c>
      <c r="R2129">
        <v>0</v>
      </c>
    </row>
    <row r="2130" spans="1:18" x14ac:dyDescent="0.25">
      <c r="A2130" t="s">
        <v>34</v>
      </c>
      <c r="B2130" t="s">
        <v>33</v>
      </c>
      <c r="C2130">
        <v>3</v>
      </c>
      <c r="D2130" t="s">
        <v>258</v>
      </c>
      <c r="E2130">
        <v>671.100778849986</v>
      </c>
      <c r="F2130">
        <v>0</v>
      </c>
      <c r="G2130">
        <v>1474462.66521</v>
      </c>
      <c r="H2130">
        <v>0</v>
      </c>
      <c r="I2130">
        <v>1057.0907218899999</v>
      </c>
      <c r="J2130" t="s">
        <v>0</v>
      </c>
      <c r="K2130">
        <v>0</v>
      </c>
      <c r="L2130">
        <v>0</v>
      </c>
      <c r="M2130">
        <v>20</v>
      </c>
      <c r="N2130">
        <v>10</v>
      </c>
      <c r="O2130">
        <v>0.46268465701860301</v>
      </c>
      <c r="P2130">
        <v>0.18772001637331201</v>
      </c>
      <c r="Q2130">
        <v>0</v>
      </c>
      <c r="R2130">
        <v>0</v>
      </c>
    </row>
    <row r="2131" spans="1:18" x14ac:dyDescent="0.25">
      <c r="A2131" t="s">
        <v>34</v>
      </c>
      <c r="B2131" t="s">
        <v>33</v>
      </c>
      <c r="C2131">
        <v>4</v>
      </c>
      <c r="D2131" t="s">
        <v>258</v>
      </c>
      <c r="E2131">
        <v>0</v>
      </c>
      <c r="F2131">
        <v>0</v>
      </c>
      <c r="G2131" t="s">
        <v>0</v>
      </c>
      <c r="H2131" t="s">
        <v>0</v>
      </c>
      <c r="I2131" t="s">
        <v>0</v>
      </c>
      <c r="J2131" t="s">
        <v>0</v>
      </c>
      <c r="K2131">
        <v>0</v>
      </c>
      <c r="L2131">
        <v>0</v>
      </c>
      <c r="M2131">
        <v>20</v>
      </c>
      <c r="N2131">
        <v>10</v>
      </c>
      <c r="O2131">
        <v>0.46268465701860301</v>
      </c>
      <c r="P2131">
        <v>0.18772001637331201</v>
      </c>
      <c r="Q2131">
        <v>0</v>
      </c>
      <c r="R2131">
        <v>0</v>
      </c>
    </row>
    <row r="2132" spans="1:18" x14ac:dyDescent="0.25">
      <c r="A2132" t="s">
        <v>34</v>
      </c>
      <c r="B2132" t="s">
        <v>33</v>
      </c>
      <c r="C2132">
        <v>5</v>
      </c>
      <c r="D2132" t="s">
        <v>258</v>
      </c>
      <c r="E2132">
        <v>505.19840719155098</v>
      </c>
      <c r="F2132">
        <v>575.81706190499995</v>
      </c>
      <c r="G2132">
        <v>1474462.66521</v>
      </c>
      <c r="H2132">
        <v>576.01493534700001</v>
      </c>
      <c r="I2132">
        <v>458.66474302</v>
      </c>
      <c r="J2132" t="s">
        <v>0</v>
      </c>
      <c r="K2132">
        <v>0</v>
      </c>
      <c r="L2132">
        <v>0</v>
      </c>
      <c r="M2132">
        <v>20</v>
      </c>
      <c r="N2132">
        <v>10</v>
      </c>
      <c r="O2132">
        <v>0.46268465701860301</v>
      </c>
      <c r="P2132">
        <v>0.18772001637331201</v>
      </c>
      <c r="Q2132">
        <v>0</v>
      </c>
      <c r="R2132">
        <v>0</v>
      </c>
    </row>
    <row r="2133" spans="1:18" x14ac:dyDescent="0.25">
      <c r="A2133" t="s">
        <v>34</v>
      </c>
      <c r="B2133" t="s">
        <v>33</v>
      </c>
      <c r="C2133">
        <v>6</v>
      </c>
      <c r="D2133" t="s">
        <v>258</v>
      </c>
      <c r="E2133">
        <v>1101.17678348765</v>
      </c>
      <c r="F2133">
        <v>1167.80346829</v>
      </c>
      <c r="G2133">
        <v>1474462.66521</v>
      </c>
      <c r="H2133">
        <v>1168.2047715900001</v>
      </c>
      <c r="I2133">
        <v>999.747741142</v>
      </c>
      <c r="J2133" t="s">
        <v>0</v>
      </c>
      <c r="K2133">
        <v>0</v>
      </c>
      <c r="L2133">
        <v>0</v>
      </c>
      <c r="M2133">
        <v>20</v>
      </c>
      <c r="N2133">
        <v>10</v>
      </c>
      <c r="O2133">
        <v>0.46268465701860301</v>
      </c>
      <c r="P2133">
        <v>0.18772001637331201</v>
      </c>
      <c r="Q2133">
        <v>0</v>
      </c>
      <c r="R2133">
        <v>0</v>
      </c>
    </row>
    <row r="2134" spans="1:18" x14ac:dyDescent="0.25">
      <c r="A2134" t="s">
        <v>34</v>
      </c>
      <c r="B2134" t="s">
        <v>33</v>
      </c>
      <c r="C2134">
        <v>7</v>
      </c>
      <c r="D2134" t="s">
        <v>258</v>
      </c>
      <c r="E2134">
        <v>0</v>
      </c>
      <c r="F2134">
        <v>0</v>
      </c>
      <c r="G2134" t="s">
        <v>0</v>
      </c>
      <c r="H2134" t="s">
        <v>0</v>
      </c>
      <c r="I2134" t="s">
        <v>0</v>
      </c>
      <c r="J2134" t="s">
        <v>0</v>
      </c>
      <c r="K2134">
        <v>0</v>
      </c>
      <c r="L2134">
        <v>0</v>
      </c>
      <c r="M2134">
        <v>20</v>
      </c>
      <c r="N2134">
        <v>10</v>
      </c>
      <c r="O2134">
        <v>0.46268465701860301</v>
      </c>
      <c r="P2134">
        <v>0.18772001637331201</v>
      </c>
      <c r="Q2134">
        <v>0</v>
      </c>
      <c r="R2134">
        <v>0</v>
      </c>
    </row>
    <row r="2135" spans="1:18" x14ac:dyDescent="0.25">
      <c r="A2135" t="s">
        <v>34</v>
      </c>
      <c r="B2135" t="s">
        <v>33</v>
      </c>
      <c r="C2135">
        <v>8</v>
      </c>
      <c r="D2135" t="s">
        <v>258</v>
      </c>
      <c r="E2135">
        <v>2506.0625325019</v>
      </c>
      <c r="F2135">
        <v>2761.6216624600002</v>
      </c>
      <c r="G2135">
        <v>1474462.66521</v>
      </c>
      <c r="H2135">
        <v>2762.5706645300002</v>
      </c>
      <c r="I2135">
        <v>2275.22991185</v>
      </c>
      <c r="J2135" t="s">
        <v>0</v>
      </c>
      <c r="K2135">
        <v>0</v>
      </c>
      <c r="L2135">
        <v>0</v>
      </c>
      <c r="M2135">
        <v>20</v>
      </c>
      <c r="N2135">
        <v>10</v>
      </c>
      <c r="O2135">
        <v>0.46268465701860301</v>
      </c>
      <c r="P2135">
        <v>0.18772001637331201</v>
      </c>
      <c r="Q2135">
        <v>0</v>
      </c>
      <c r="R2135">
        <v>0</v>
      </c>
    </row>
    <row r="2136" spans="1:18" x14ac:dyDescent="0.25">
      <c r="A2136" t="s">
        <v>34</v>
      </c>
      <c r="B2136" t="s">
        <v>33</v>
      </c>
      <c r="C2136">
        <v>9</v>
      </c>
      <c r="D2136" t="s">
        <v>258</v>
      </c>
      <c r="E2136">
        <v>0</v>
      </c>
      <c r="F2136">
        <v>0</v>
      </c>
      <c r="G2136" t="s">
        <v>0</v>
      </c>
      <c r="H2136" t="s">
        <v>0</v>
      </c>
      <c r="I2136" t="s">
        <v>0</v>
      </c>
      <c r="J2136" t="s">
        <v>0</v>
      </c>
      <c r="K2136">
        <v>0</v>
      </c>
      <c r="L2136">
        <v>0</v>
      </c>
      <c r="M2136">
        <v>20</v>
      </c>
      <c r="N2136">
        <v>10</v>
      </c>
      <c r="O2136">
        <v>0.46268465701860301</v>
      </c>
      <c r="P2136">
        <v>0.18772001637331201</v>
      </c>
      <c r="Q2136">
        <v>0</v>
      </c>
      <c r="R2136">
        <v>0</v>
      </c>
    </row>
    <row r="2137" spans="1:18" x14ac:dyDescent="0.25">
      <c r="A2137" t="s">
        <v>32</v>
      </c>
      <c r="B2137" t="s">
        <v>31</v>
      </c>
      <c r="C2137">
        <v>0</v>
      </c>
      <c r="D2137" t="s">
        <v>258</v>
      </c>
      <c r="E2137">
        <v>165757.200292956</v>
      </c>
      <c r="F2137">
        <v>175262.321463</v>
      </c>
      <c r="G2137">
        <v>240852.98388799999</v>
      </c>
      <c r="H2137">
        <v>175262.321463</v>
      </c>
      <c r="I2137">
        <v>163694.078966</v>
      </c>
      <c r="J2137" t="s">
        <v>0</v>
      </c>
      <c r="K2137">
        <v>0</v>
      </c>
      <c r="L2137">
        <v>0</v>
      </c>
      <c r="M2137">
        <v>20</v>
      </c>
      <c r="N2137">
        <v>10</v>
      </c>
      <c r="O2137">
        <v>0.46268465701860301</v>
      </c>
      <c r="P2137">
        <v>0.18772001637331201</v>
      </c>
      <c r="Q2137">
        <v>0</v>
      </c>
      <c r="R2137">
        <v>0</v>
      </c>
    </row>
    <row r="2138" spans="1:18" x14ac:dyDescent="0.25">
      <c r="A2138" t="s">
        <v>32</v>
      </c>
      <c r="B2138" t="s">
        <v>31</v>
      </c>
      <c r="C2138">
        <v>1</v>
      </c>
      <c r="D2138" t="s">
        <v>258</v>
      </c>
      <c r="E2138">
        <v>6296.4986392829996</v>
      </c>
      <c r="F2138">
        <v>0</v>
      </c>
      <c r="G2138">
        <v>240852.98388799999</v>
      </c>
      <c r="H2138">
        <v>0</v>
      </c>
      <c r="I2138">
        <v>9178.6276593900002</v>
      </c>
      <c r="J2138" t="s">
        <v>0</v>
      </c>
      <c r="K2138">
        <v>0</v>
      </c>
      <c r="L2138">
        <v>0</v>
      </c>
      <c r="M2138">
        <v>20</v>
      </c>
      <c r="N2138">
        <v>10</v>
      </c>
      <c r="O2138">
        <v>0.46268465701860301</v>
      </c>
      <c r="P2138">
        <v>0.18772001637331201</v>
      </c>
      <c r="Q2138">
        <v>0</v>
      </c>
      <c r="R2138">
        <v>0</v>
      </c>
    </row>
    <row r="2139" spans="1:18" x14ac:dyDescent="0.25">
      <c r="A2139" t="s">
        <v>32</v>
      </c>
      <c r="B2139" t="s">
        <v>31</v>
      </c>
      <c r="C2139">
        <v>2</v>
      </c>
      <c r="D2139" t="s">
        <v>258</v>
      </c>
      <c r="E2139">
        <v>13437.6366829539</v>
      </c>
      <c r="F2139">
        <v>13679.2574506</v>
      </c>
      <c r="G2139">
        <v>240852.98388799999</v>
      </c>
      <c r="H2139">
        <v>13679.2574506</v>
      </c>
      <c r="I2139">
        <v>13270.3831653</v>
      </c>
      <c r="J2139" t="s">
        <v>0</v>
      </c>
      <c r="K2139">
        <v>0</v>
      </c>
      <c r="L2139">
        <v>0</v>
      </c>
      <c r="M2139">
        <v>20</v>
      </c>
      <c r="N2139">
        <v>10</v>
      </c>
      <c r="O2139">
        <v>0.46268465701860301</v>
      </c>
      <c r="P2139">
        <v>0.18772001637331201</v>
      </c>
      <c r="Q2139">
        <v>0</v>
      </c>
      <c r="R2139">
        <v>0</v>
      </c>
    </row>
    <row r="2140" spans="1:18" x14ac:dyDescent="0.25">
      <c r="A2140" t="s">
        <v>32</v>
      </c>
      <c r="B2140" t="s">
        <v>31</v>
      </c>
      <c r="C2140">
        <v>3</v>
      </c>
      <c r="D2140" t="s">
        <v>258</v>
      </c>
      <c r="E2140">
        <v>11891.6759413279</v>
      </c>
      <c r="F2140">
        <v>11702.3873423</v>
      </c>
      <c r="G2140">
        <v>240852.98388799999</v>
      </c>
      <c r="H2140">
        <v>11702.3873423</v>
      </c>
      <c r="I2140">
        <v>11743.664451000001</v>
      </c>
      <c r="J2140" t="s">
        <v>0</v>
      </c>
      <c r="K2140">
        <v>0</v>
      </c>
      <c r="L2140">
        <v>0</v>
      </c>
      <c r="M2140">
        <v>20</v>
      </c>
      <c r="N2140">
        <v>10</v>
      </c>
      <c r="O2140">
        <v>0.46268465701860301</v>
      </c>
      <c r="P2140">
        <v>0.18772001637331201</v>
      </c>
      <c r="Q2140">
        <v>0</v>
      </c>
      <c r="R2140">
        <v>0</v>
      </c>
    </row>
    <row r="2141" spans="1:18" x14ac:dyDescent="0.25">
      <c r="A2141" t="s">
        <v>32</v>
      </c>
      <c r="B2141" t="s">
        <v>31</v>
      </c>
      <c r="C2141">
        <v>4</v>
      </c>
      <c r="D2141" t="s">
        <v>258</v>
      </c>
      <c r="E2141">
        <v>9514.2409852685905</v>
      </c>
      <c r="F2141">
        <v>9356.31781452</v>
      </c>
      <c r="G2141">
        <v>240852.98388799999</v>
      </c>
      <c r="H2141">
        <v>9356.31781452</v>
      </c>
      <c r="I2141">
        <v>9395.8205881100002</v>
      </c>
      <c r="J2141" t="s">
        <v>0</v>
      </c>
      <c r="K2141">
        <v>0</v>
      </c>
      <c r="L2141">
        <v>0</v>
      </c>
      <c r="M2141">
        <v>20</v>
      </c>
      <c r="N2141">
        <v>10</v>
      </c>
      <c r="O2141">
        <v>0.46268465701860301</v>
      </c>
      <c r="P2141">
        <v>0.18772001637331201</v>
      </c>
      <c r="Q2141">
        <v>0</v>
      </c>
      <c r="R2141">
        <v>0</v>
      </c>
    </row>
    <row r="2142" spans="1:18" x14ac:dyDescent="0.25">
      <c r="A2142" t="s">
        <v>32</v>
      </c>
      <c r="B2142" t="s">
        <v>31</v>
      </c>
      <c r="C2142">
        <v>5</v>
      </c>
      <c r="D2142" t="s">
        <v>258</v>
      </c>
      <c r="E2142">
        <v>30957.919323648701</v>
      </c>
      <c r="F2142">
        <v>30852.699817600002</v>
      </c>
      <c r="G2142">
        <v>240852.98388799999</v>
      </c>
      <c r="H2142">
        <v>30852.699817600002</v>
      </c>
      <c r="I2142">
        <v>30572.597035999999</v>
      </c>
      <c r="J2142" t="s">
        <v>0</v>
      </c>
      <c r="K2142">
        <v>0</v>
      </c>
      <c r="L2142">
        <v>0</v>
      </c>
      <c r="M2142">
        <v>20</v>
      </c>
      <c r="N2142">
        <v>10</v>
      </c>
      <c r="O2142">
        <v>0.46268465701860301</v>
      </c>
      <c r="P2142">
        <v>0.18772001637331201</v>
      </c>
      <c r="Q2142">
        <v>0</v>
      </c>
      <c r="R2142">
        <v>0</v>
      </c>
    </row>
    <row r="2143" spans="1:18" x14ac:dyDescent="0.25">
      <c r="A2143" t="s">
        <v>30</v>
      </c>
      <c r="B2143" t="s">
        <v>29</v>
      </c>
      <c r="C2143">
        <v>0</v>
      </c>
      <c r="D2143" t="s">
        <v>258</v>
      </c>
      <c r="E2143">
        <v>0</v>
      </c>
      <c r="F2143">
        <v>0</v>
      </c>
      <c r="G2143" t="s">
        <v>0</v>
      </c>
      <c r="H2143" t="s">
        <v>0</v>
      </c>
      <c r="I2143" t="s">
        <v>0</v>
      </c>
      <c r="J2143" t="s">
        <v>0</v>
      </c>
      <c r="K2143">
        <v>0</v>
      </c>
      <c r="L2143">
        <v>0</v>
      </c>
      <c r="M2143">
        <v>20</v>
      </c>
      <c r="N2143">
        <v>10</v>
      </c>
      <c r="O2143">
        <v>0.46268465701860301</v>
      </c>
      <c r="P2143">
        <v>0.18772001637331201</v>
      </c>
      <c r="Q2143">
        <v>0</v>
      </c>
      <c r="R2143">
        <v>0</v>
      </c>
    </row>
    <row r="2144" spans="1:18" x14ac:dyDescent="0.25">
      <c r="A2144" t="s">
        <v>30</v>
      </c>
      <c r="B2144" t="s">
        <v>29</v>
      </c>
      <c r="C2144">
        <v>1</v>
      </c>
      <c r="D2144" t="s">
        <v>258</v>
      </c>
      <c r="E2144">
        <v>1352.5353308088199</v>
      </c>
      <c r="F2144">
        <v>1446.1322359799999</v>
      </c>
      <c r="G2144">
        <v>6870.5553149400002</v>
      </c>
      <c r="H2144">
        <v>1446.1322359799999</v>
      </c>
      <c r="I2144">
        <v>1352.53533081</v>
      </c>
      <c r="J2144" t="s">
        <v>0</v>
      </c>
      <c r="K2144">
        <v>0</v>
      </c>
      <c r="L2144">
        <v>0</v>
      </c>
      <c r="M2144">
        <v>20</v>
      </c>
      <c r="N2144">
        <v>10</v>
      </c>
      <c r="O2144">
        <v>0.46268465701860301</v>
      </c>
      <c r="P2144">
        <v>0.18772001637331201</v>
      </c>
      <c r="Q2144">
        <v>0</v>
      </c>
      <c r="R2144">
        <v>0</v>
      </c>
    </row>
    <row r="2145" spans="1:18" x14ac:dyDescent="0.25">
      <c r="A2145" t="s">
        <v>30</v>
      </c>
      <c r="B2145" t="s">
        <v>29</v>
      </c>
      <c r="C2145">
        <v>2</v>
      </c>
      <c r="D2145" t="s">
        <v>258</v>
      </c>
      <c r="E2145">
        <v>1498.01450512056</v>
      </c>
      <c r="F2145">
        <v>1487.69047017</v>
      </c>
      <c r="G2145">
        <v>6870.5553149400002</v>
      </c>
      <c r="H2145">
        <v>1487.69047017</v>
      </c>
      <c r="I2145">
        <v>1498.01450512</v>
      </c>
      <c r="J2145" t="s">
        <v>0</v>
      </c>
      <c r="K2145">
        <v>0</v>
      </c>
      <c r="L2145">
        <v>0</v>
      </c>
      <c r="M2145">
        <v>20</v>
      </c>
      <c r="N2145">
        <v>10</v>
      </c>
      <c r="O2145">
        <v>0.46268465701860301</v>
      </c>
      <c r="P2145">
        <v>0.18772001637331201</v>
      </c>
      <c r="Q2145">
        <v>0</v>
      </c>
      <c r="R2145">
        <v>0</v>
      </c>
    </row>
    <row r="2146" spans="1:18" x14ac:dyDescent="0.25">
      <c r="A2146" t="s">
        <v>30</v>
      </c>
      <c r="B2146" t="s">
        <v>29</v>
      </c>
      <c r="C2146">
        <v>3</v>
      </c>
      <c r="D2146" t="s">
        <v>258</v>
      </c>
      <c r="E2146">
        <v>326.99583265189301</v>
      </c>
      <c r="F2146">
        <v>256.752337619</v>
      </c>
      <c r="G2146">
        <v>6870.5553149400002</v>
      </c>
      <c r="H2146">
        <v>256.752337619</v>
      </c>
      <c r="I2146">
        <v>326.99583265199999</v>
      </c>
      <c r="J2146" t="s">
        <v>0</v>
      </c>
      <c r="K2146">
        <v>0</v>
      </c>
      <c r="L2146">
        <v>0</v>
      </c>
      <c r="M2146">
        <v>20</v>
      </c>
      <c r="N2146">
        <v>10</v>
      </c>
      <c r="O2146">
        <v>0.46268465701860301</v>
      </c>
      <c r="P2146">
        <v>0.18772001637331201</v>
      </c>
      <c r="Q2146">
        <v>0</v>
      </c>
      <c r="R2146">
        <v>0</v>
      </c>
    </row>
    <row r="2147" spans="1:18" x14ac:dyDescent="0.25">
      <c r="A2147" t="s">
        <v>30</v>
      </c>
      <c r="B2147" t="s">
        <v>29</v>
      </c>
      <c r="C2147">
        <v>4</v>
      </c>
      <c r="D2147" t="s">
        <v>258</v>
      </c>
      <c r="E2147">
        <v>722.17584326565395</v>
      </c>
      <c r="F2147">
        <v>733.48689961399998</v>
      </c>
      <c r="G2147">
        <v>6870.5553149400002</v>
      </c>
      <c r="H2147">
        <v>733.48689961399998</v>
      </c>
      <c r="I2147">
        <v>722.17584326600002</v>
      </c>
      <c r="J2147" t="s">
        <v>0</v>
      </c>
      <c r="K2147">
        <v>0</v>
      </c>
      <c r="L2147">
        <v>0</v>
      </c>
      <c r="M2147">
        <v>20</v>
      </c>
      <c r="N2147">
        <v>10</v>
      </c>
      <c r="O2147">
        <v>0.46268465701860301</v>
      </c>
      <c r="P2147">
        <v>0.18772001637331201</v>
      </c>
      <c r="Q2147">
        <v>0</v>
      </c>
      <c r="R2147">
        <v>0</v>
      </c>
    </row>
    <row r="2148" spans="1:18" x14ac:dyDescent="0.25">
      <c r="A2148" t="s">
        <v>30</v>
      </c>
      <c r="B2148" t="s">
        <v>29</v>
      </c>
      <c r="C2148">
        <v>5</v>
      </c>
      <c r="D2148" t="s">
        <v>258</v>
      </c>
      <c r="E2148">
        <v>356.60127389054901</v>
      </c>
      <c r="F2148">
        <v>340.031042813</v>
      </c>
      <c r="G2148">
        <v>6870.5553149400002</v>
      </c>
      <c r="H2148">
        <v>340.031042813</v>
      </c>
      <c r="I2148">
        <v>356.60127389100001</v>
      </c>
      <c r="J2148" t="s">
        <v>0</v>
      </c>
      <c r="K2148">
        <v>0</v>
      </c>
      <c r="L2148">
        <v>0</v>
      </c>
      <c r="M2148">
        <v>20</v>
      </c>
      <c r="N2148">
        <v>10</v>
      </c>
      <c r="O2148">
        <v>0.46268465701860301</v>
      </c>
      <c r="P2148">
        <v>0.18772001637331201</v>
      </c>
      <c r="Q2148">
        <v>0</v>
      </c>
      <c r="R2148">
        <v>0</v>
      </c>
    </row>
    <row r="2149" spans="1:18" x14ac:dyDescent="0.25">
      <c r="A2149" t="s">
        <v>30</v>
      </c>
      <c r="B2149" t="s">
        <v>29</v>
      </c>
      <c r="C2149">
        <v>6</v>
      </c>
      <c r="D2149" t="s">
        <v>258</v>
      </c>
      <c r="E2149">
        <v>1142.4802988475301</v>
      </c>
      <c r="F2149">
        <v>1147.4784588299999</v>
      </c>
      <c r="G2149">
        <v>6870.5553149400002</v>
      </c>
      <c r="H2149">
        <v>1147.4784588299999</v>
      </c>
      <c r="I2149">
        <v>1142.4802988500001</v>
      </c>
      <c r="J2149" t="s">
        <v>0</v>
      </c>
      <c r="K2149">
        <v>0</v>
      </c>
      <c r="L2149">
        <v>0</v>
      </c>
      <c r="M2149">
        <v>20</v>
      </c>
      <c r="N2149">
        <v>10</v>
      </c>
      <c r="O2149">
        <v>0.46268465701860301</v>
      </c>
      <c r="P2149">
        <v>0.18772001637331201</v>
      </c>
      <c r="Q2149">
        <v>0</v>
      </c>
      <c r="R2149">
        <v>0</v>
      </c>
    </row>
    <row r="2150" spans="1:18" x14ac:dyDescent="0.25">
      <c r="A2150" t="s">
        <v>30</v>
      </c>
      <c r="B2150" t="s">
        <v>29</v>
      </c>
      <c r="C2150">
        <v>7</v>
      </c>
      <c r="D2150" t="s">
        <v>258</v>
      </c>
      <c r="E2150">
        <v>1471.7522303502799</v>
      </c>
      <c r="F2150">
        <v>1458.9838698999999</v>
      </c>
      <c r="G2150">
        <v>6870.5553149400002</v>
      </c>
      <c r="H2150">
        <v>1458.9838698999999</v>
      </c>
      <c r="I2150">
        <v>1471.75223035</v>
      </c>
      <c r="J2150" t="s">
        <v>0</v>
      </c>
      <c r="K2150">
        <v>0</v>
      </c>
      <c r="L2150">
        <v>0</v>
      </c>
      <c r="M2150">
        <v>20</v>
      </c>
      <c r="N2150">
        <v>10</v>
      </c>
      <c r="O2150">
        <v>0.46268465701860301</v>
      </c>
      <c r="P2150">
        <v>0.18772001637331201</v>
      </c>
      <c r="Q2150">
        <v>0</v>
      </c>
      <c r="R2150">
        <v>0</v>
      </c>
    </row>
    <row r="2151" spans="1:18" x14ac:dyDescent="0.25">
      <c r="A2151" t="s">
        <v>28</v>
      </c>
      <c r="B2151" t="s">
        <v>27</v>
      </c>
      <c r="C2151">
        <v>0</v>
      </c>
      <c r="D2151" t="s">
        <v>258</v>
      </c>
      <c r="E2151">
        <v>13246084.365631901</v>
      </c>
      <c r="F2151">
        <v>13850340.251499999</v>
      </c>
      <c r="G2151">
        <v>40186666.609999999</v>
      </c>
      <c r="H2151">
        <v>13850340.251499999</v>
      </c>
      <c r="I2151">
        <v>13246084.365599999</v>
      </c>
      <c r="J2151" t="s">
        <v>0</v>
      </c>
      <c r="K2151">
        <v>1.33692697407346</v>
      </c>
      <c r="L2151">
        <v>1.3841006870838799</v>
      </c>
      <c r="M2151">
        <v>20</v>
      </c>
      <c r="N2151">
        <v>10</v>
      </c>
      <c r="O2151">
        <v>0.46268465701860301</v>
      </c>
      <c r="P2151">
        <v>0.18772001637331201</v>
      </c>
      <c r="Q2151">
        <v>0.30785201448781602</v>
      </c>
      <c r="R2151">
        <v>0.31871462917265603</v>
      </c>
    </row>
    <row r="2152" spans="1:18" x14ac:dyDescent="0.25">
      <c r="A2152" t="s">
        <v>28</v>
      </c>
      <c r="B2152" t="s">
        <v>27</v>
      </c>
      <c r="C2152">
        <v>1</v>
      </c>
      <c r="D2152" t="s">
        <v>258</v>
      </c>
      <c r="E2152">
        <v>6807242.5275355401</v>
      </c>
      <c r="F2152">
        <v>6424436.0672300002</v>
      </c>
      <c r="G2152">
        <v>40186666.609999999</v>
      </c>
      <c r="H2152">
        <v>6424436.0672300002</v>
      </c>
      <c r="I2152">
        <v>6807242.5275400002</v>
      </c>
      <c r="J2152" t="s">
        <v>0</v>
      </c>
      <c r="K2152">
        <v>0.62012930480606798</v>
      </c>
      <c r="L2152">
        <v>0.642010680843492</v>
      </c>
      <c r="M2152">
        <v>20</v>
      </c>
      <c r="N2152">
        <v>10</v>
      </c>
      <c r="O2152">
        <v>0.46268465701860301</v>
      </c>
      <c r="P2152">
        <v>0.18772001637331201</v>
      </c>
      <c r="Q2152">
        <v>0.14279617318648499</v>
      </c>
      <c r="R2152">
        <v>0.14783476229682499</v>
      </c>
    </row>
    <row r="2153" spans="1:18" x14ac:dyDescent="0.25">
      <c r="A2153" t="s">
        <v>28</v>
      </c>
      <c r="B2153" t="s">
        <v>27</v>
      </c>
      <c r="C2153">
        <v>2</v>
      </c>
      <c r="D2153" t="s">
        <v>258</v>
      </c>
      <c r="E2153">
        <v>13927974.1326783</v>
      </c>
      <c r="F2153">
        <v>14018151.029200001</v>
      </c>
      <c r="G2153">
        <v>40186666.609999999</v>
      </c>
      <c r="H2153">
        <v>14018151.029200001</v>
      </c>
      <c r="I2153">
        <v>13927974.1327</v>
      </c>
      <c r="J2153" t="s">
        <v>0</v>
      </c>
      <c r="K2153">
        <v>1.35312518662084</v>
      </c>
      <c r="L2153">
        <v>1.4008704565261501</v>
      </c>
      <c r="M2153">
        <v>20</v>
      </c>
      <c r="N2153">
        <v>10</v>
      </c>
      <c r="O2153">
        <v>0.46268465701860301</v>
      </c>
      <c r="P2153">
        <v>0.18772001637331201</v>
      </c>
      <c r="Q2153">
        <v>0.311581950722568</v>
      </c>
      <c r="R2153">
        <v>0.32257617689023199</v>
      </c>
    </row>
    <row r="2154" spans="1:18" x14ac:dyDescent="0.25">
      <c r="A2154" t="s">
        <v>28</v>
      </c>
      <c r="B2154" t="s">
        <v>27</v>
      </c>
      <c r="C2154">
        <v>3</v>
      </c>
      <c r="D2154" t="s">
        <v>258</v>
      </c>
      <c r="E2154">
        <v>4252232.4851140203</v>
      </c>
      <c r="F2154">
        <v>3986550.0407799999</v>
      </c>
      <c r="G2154">
        <v>40186666.609999999</v>
      </c>
      <c r="H2154">
        <v>3986550.0407799999</v>
      </c>
      <c r="I2154">
        <v>4252232.4851099998</v>
      </c>
      <c r="J2154" t="s">
        <v>0</v>
      </c>
      <c r="K2154">
        <v>0.38480832862103997</v>
      </c>
      <c r="L2154">
        <v>0.39838636093725599</v>
      </c>
      <c r="M2154">
        <v>20</v>
      </c>
      <c r="N2154">
        <v>10</v>
      </c>
      <c r="O2154">
        <v>0.46268465701860301</v>
      </c>
      <c r="P2154">
        <v>0.18772001637331201</v>
      </c>
      <c r="Q2154">
        <v>8.8609192166069203E-2</v>
      </c>
      <c r="R2154">
        <v>9.1735783731943493E-2</v>
      </c>
    </row>
    <row r="2155" spans="1:18" x14ac:dyDescent="0.25">
      <c r="A2155" t="s">
        <v>28</v>
      </c>
      <c r="B2155" t="s">
        <v>27</v>
      </c>
      <c r="C2155">
        <v>4</v>
      </c>
      <c r="D2155" t="s">
        <v>258</v>
      </c>
      <c r="E2155">
        <v>1953133.0990116899</v>
      </c>
      <c r="F2155">
        <v>1907189.22126</v>
      </c>
      <c r="G2155">
        <v>40186666.609999999</v>
      </c>
      <c r="H2155">
        <v>1907189.22126</v>
      </c>
      <c r="I2155">
        <v>1953133.09901</v>
      </c>
      <c r="J2155" t="s">
        <v>0</v>
      </c>
      <c r="K2155">
        <v>0.184094590332429</v>
      </c>
      <c r="L2155">
        <v>0.190590401651617</v>
      </c>
      <c r="M2155">
        <v>20</v>
      </c>
      <c r="N2155">
        <v>10</v>
      </c>
      <c r="O2155">
        <v>0.46268465701860301</v>
      </c>
      <c r="P2155">
        <v>0.18772001637331201</v>
      </c>
      <c r="Q2155">
        <v>4.2391163907381499E-2</v>
      </c>
      <c r="R2155">
        <v>4.3886943885738702E-2</v>
      </c>
    </row>
    <row r="2156" spans="1:18" x14ac:dyDescent="0.25">
      <c r="A2156" t="s">
        <v>26</v>
      </c>
      <c r="B2156" t="s">
        <v>25</v>
      </c>
      <c r="C2156">
        <v>0</v>
      </c>
      <c r="D2156" t="s">
        <v>258</v>
      </c>
      <c r="E2156">
        <v>247801.12450164201</v>
      </c>
      <c r="F2156">
        <v>259105.24154300001</v>
      </c>
      <c r="G2156">
        <v>359102.98742000002</v>
      </c>
      <c r="H2156">
        <v>259105.24154300001</v>
      </c>
      <c r="I2156">
        <v>247801.12450199999</v>
      </c>
      <c r="J2156" t="s">
        <v>0</v>
      </c>
      <c r="K2156">
        <v>0</v>
      </c>
      <c r="L2156">
        <v>0</v>
      </c>
      <c r="M2156">
        <v>20</v>
      </c>
      <c r="N2156">
        <v>10</v>
      </c>
      <c r="O2156">
        <v>0.46268465701860301</v>
      </c>
      <c r="P2156">
        <v>0.18772001637331201</v>
      </c>
      <c r="Q2156">
        <v>0</v>
      </c>
      <c r="R2156">
        <v>0</v>
      </c>
    </row>
    <row r="2157" spans="1:18" x14ac:dyDescent="0.25">
      <c r="A2157" t="s">
        <v>26</v>
      </c>
      <c r="B2157" t="s">
        <v>25</v>
      </c>
      <c r="C2157">
        <v>1</v>
      </c>
      <c r="D2157" t="s">
        <v>258</v>
      </c>
      <c r="E2157">
        <v>45307.846738194901</v>
      </c>
      <c r="F2157">
        <v>35355.392653100003</v>
      </c>
      <c r="G2157">
        <v>359102.98742000002</v>
      </c>
      <c r="H2157">
        <v>35355.392653100003</v>
      </c>
      <c r="I2157">
        <v>45307.846738200002</v>
      </c>
      <c r="J2157" t="s">
        <v>0</v>
      </c>
      <c r="K2157">
        <v>0</v>
      </c>
      <c r="L2157">
        <v>0</v>
      </c>
      <c r="M2157">
        <v>20</v>
      </c>
      <c r="N2157">
        <v>10</v>
      </c>
      <c r="O2157">
        <v>0.46268465701860301</v>
      </c>
      <c r="P2157">
        <v>0.18772001637331201</v>
      </c>
      <c r="Q2157">
        <v>0</v>
      </c>
      <c r="R2157">
        <v>0</v>
      </c>
    </row>
    <row r="2158" spans="1:18" x14ac:dyDescent="0.25">
      <c r="A2158" t="s">
        <v>26</v>
      </c>
      <c r="B2158" t="s">
        <v>25</v>
      </c>
      <c r="C2158">
        <v>2</v>
      </c>
      <c r="D2158" t="s">
        <v>258</v>
      </c>
      <c r="E2158">
        <v>25377.4004600677</v>
      </c>
      <c r="F2158">
        <v>24582.299873299999</v>
      </c>
      <c r="G2158">
        <v>359102.98742000002</v>
      </c>
      <c r="H2158">
        <v>24582.299873299999</v>
      </c>
      <c r="I2158">
        <v>25377.400460100002</v>
      </c>
      <c r="J2158" t="s">
        <v>0</v>
      </c>
      <c r="K2158">
        <v>0</v>
      </c>
      <c r="L2158">
        <v>0</v>
      </c>
      <c r="M2158">
        <v>20</v>
      </c>
      <c r="N2158">
        <v>10</v>
      </c>
      <c r="O2158">
        <v>0.46268465701860301</v>
      </c>
      <c r="P2158">
        <v>0.18772001637331201</v>
      </c>
      <c r="Q2158">
        <v>0</v>
      </c>
      <c r="R2158">
        <v>0</v>
      </c>
    </row>
    <row r="2159" spans="1:18" x14ac:dyDescent="0.25">
      <c r="A2159" t="s">
        <v>26</v>
      </c>
      <c r="B2159" t="s">
        <v>25</v>
      </c>
      <c r="C2159">
        <v>3</v>
      </c>
      <c r="D2159" t="s">
        <v>258</v>
      </c>
      <c r="E2159">
        <v>17848.2946938721</v>
      </c>
      <c r="F2159">
        <v>17488.758124</v>
      </c>
      <c r="G2159">
        <v>359102.98742000002</v>
      </c>
      <c r="H2159">
        <v>17488.758124</v>
      </c>
      <c r="I2159">
        <v>17848.294693899999</v>
      </c>
      <c r="J2159" t="s">
        <v>0</v>
      </c>
      <c r="K2159">
        <v>0</v>
      </c>
      <c r="L2159">
        <v>0</v>
      </c>
      <c r="M2159">
        <v>20</v>
      </c>
      <c r="N2159">
        <v>10</v>
      </c>
      <c r="O2159">
        <v>0.46268465701860301</v>
      </c>
      <c r="P2159">
        <v>0.18772001637331201</v>
      </c>
      <c r="Q2159">
        <v>0</v>
      </c>
      <c r="R2159">
        <v>0</v>
      </c>
    </row>
    <row r="2160" spans="1:18" x14ac:dyDescent="0.25">
      <c r="A2160" t="s">
        <v>26</v>
      </c>
      <c r="B2160" t="s">
        <v>25</v>
      </c>
      <c r="C2160">
        <v>4</v>
      </c>
      <c r="D2160" t="s">
        <v>258</v>
      </c>
      <c r="E2160">
        <v>22768.321026057602</v>
      </c>
      <c r="F2160">
        <v>22571.295226300001</v>
      </c>
      <c r="G2160">
        <v>359102.98742000002</v>
      </c>
      <c r="H2160">
        <v>22571.295226300001</v>
      </c>
      <c r="I2160">
        <v>22768.321026099999</v>
      </c>
      <c r="J2160" t="s">
        <v>0</v>
      </c>
      <c r="K2160">
        <v>0</v>
      </c>
      <c r="L2160">
        <v>0</v>
      </c>
      <c r="M2160">
        <v>20</v>
      </c>
      <c r="N2160">
        <v>10</v>
      </c>
      <c r="O2160">
        <v>0.46268465701860301</v>
      </c>
      <c r="P2160">
        <v>0.18772001637331201</v>
      </c>
      <c r="Q2160">
        <v>0</v>
      </c>
      <c r="R2160">
        <v>0</v>
      </c>
    </row>
    <row r="2161" spans="1:18" x14ac:dyDescent="0.25">
      <c r="A2161" t="s">
        <v>24</v>
      </c>
      <c r="B2161" t="s">
        <v>23</v>
      </c>
      <c r="C2161">
        <v>0</v>
      </c>
      <c r="D2161" t="s">
        <v>258</v>
      </c>
      <c r="E2161">
        <v>287617513.06799603</v>
      </c>
      <c r="F2161">
        <v>294104581.31800002</v>
      </c>
      <c r="G2161">
        <v>294110232.27899998</v>
      </c>
      <c r="H2161">
        <v>294104581.31800002</v>
      </c>
      <c r="I2161">
        <v>286437871.74599999</v>
      </c>
      <c r="J2161" t="s">
        <v>0</v>
      </c>
      <c r="K2161">
        <v>163.53524308199101</v>
      </c>
      <c r="L2161">
        <v>171.09823870997701</v>
      </c>
      <c r="M2161">
        <v>20</v>
      </c>
      <c r="N2161">
        <v>10</v>
      </c>
      <c r="O2161">
        <v>0.46268465701860301</v>
      </c>
      <c r="P2161">
        <v>0.18772001637331201</v>
      </c>
      <c r="Q2161">
        <v>37.656996230056997</v>
      </c>
      <c r="R2161">
        <v>39.398515015143502</v>
      </c>
    </row>
    <row r="2162" spans="1:18" x14ac:dyDescent="0.25">
      <c r="A2162" t="s">
        <v>24</v>
      </c>
      <c r="B2162" t="s">
        <v>23</v>
      </c>
      <c r="C2162">
        <v>1</v>
      </c>
      <c r="D2162" t="s">
        <v>258</v>
      </c>
      <c r="E2162">
        <v>5244626.1711193398</v>
      </c>
      <c r="F2162">
        <v>0</v>
      </c>
      <c r="G2162">
        <v>294110232.27899998</v>
      </c>
      <c r="H2162">
        <v>0</v>
      </c>
      <c r="I2162">
        <v>6424439.0241099996</v>
      </c>
      <c r="J2162" t="s">
        <v>0</v>
      </c>
      <c r="K2162">
        <v>0</v>
      </c>
      <c r="L2162">
        <v>0</v>
      </c>
      <c r="M2162">
        <v>20</v>
      </c>
      <c r="N2162">
        <v>10</v>
      </c>
      <c r="O2162">
        <v>0.46268465701860301</v>
      </c>
      <c r="P2162">
        <v>0.18772001637331201</v>
      </c>
      <c r="Q2162">
        <v>0</v>
      </c>
      <c r="R2162">
        <v>0</v>
      </c>
    </row>
    <row r="2163" spans="1:18" x14ac:dyDescent="0.25">
      <c r="A2163" t="s">
        <v>24</v>
      </c>
      <c r="B2163" t="s">
        <v>23</v>
      </c>
      <c r="C2163">
        <v>2</v>
      </c>
      <c r="D2163" t="s">
        <v>258</v>
      </c>
      <c r="E2163">
        <v>41822.324658982798</v>
      </c>
      <c r="F2163">
        <v>5650.9610013900001</v>
      </c>
      <c r="G2163">
        <v>294110232.27899998</v>
      </c>
      <c r="H2163">
        <v>5650.9610013900001</v>
      </c>
      <c r="I2163">
        <v>41650.793579999998</v>
      </c>
      <c r="J2163" t="s">
        <v>0</v>
      </c>
      <c r="K2163">
        <v>3.1421859423874498E-3</v>
      </c>
      <c r="L2163">
        <v>3.2875022552306598E-3</v>
      </c>
      <c r="M2163">
        <v>20</v>
      </c>
      <c r="N2163">
        <v>10</v>
      </c>
      <c r="O2163">
        <v>0.46268465701860301</v>
      </c>
      <c r="P2163">
        <v>0.18772001637331201</v>
      </c>
      <c r="Q2163">
        <v>7.2354608068976199E-4</v>
      </c>
      <c r="R2163">
        <v>7.5700783328677896E-4</v>
      </c>
    </row>
    <row r="2164" spans="1:18" x14ac:dyDescent="0.25">
      <c r="A2164" t="s">
        <v>22</v>
      </c>
      <c r="B2164" t="s">
        <v>21</v>
      </c>
      <c r="C2164">
        <v>0</v>
      </c>
      <c r="D2164" t="s">
        <v>258</v>
      </c>
      <c r="E2164">
        <v>70324.599157569799</v>
      </c>
      <c r="F2164">
        <v>79953.499767200003</v>
      </c>
      <c r="G2164">
        <v>106424.573653</v>
      </c>
      <c r="H2164">
        <v>80394.445231599995</v>
      </c>
      <c r="I2164">
        <v>66049.611424500006</v>
      </c>
      <c r="J2164" t="s">
        <v>0</v>
      </c>
      <c r="K2164">
        <v>8.0070524096715903E-2</v>
      </c>
      <c r="L2164">
        <v>0.105180340522904</v>
      </c>
      <c r="M2164">
        <v>20</v>
      </c>
      <c r="N2164">
        <v>10</v>
      </c>
      <c r="O2164">
        <v>0.46268465701860301</v>
      </c>
      <c r="P2164">
        <v>0.18772001637331201</v>
      </c>
      <c r="Q2164">
        <v>1.84377102282288E-2</v>
      </c>
      <c r="R2164">
        <v>2.4219707091280001E-2</v>
      </c>
    </row>
    <row r="2165" spans="1:18" x14ac:dyDescent="0.25">
      <c r="A2165" t="s">
        <v>22</v>
      </c>
      <c r="B2165" t="s">
        <v>21</v>
      </c>
      <c r="C2165">
        <v>1</v>
      </c>
      <c r="D2165" t="s">
        <v>258</v>
      </c>
      <c r="E2165">
        <v>3486.7471445644401</v>
      </c>
      <c r="F2165">
        <v>0</v>
      </c>
      <c r="G2165">
        <v>106424.573653</v>
      </c>
      <c r="H2165">
        <v>0</v>
      </c>
      <c r="I2165">
        <v>8888.4552571799995</v>
      </c>
      <c r="J2165" t="s">
        <v>0</v>
      </c>
      <c r="K2165">
        <v>0</v>
      </c>
      <c r="L2165">
        <v>0</v>
      </c>
      <c r="M2165">
        <v>20</v>
      </c>
      <c r="N2165">
        <v>10</v>
      </c>
      <c r="O2165">
        <v>0.46268465701860301</v>
      </c>
      <c r="P2165">
        <v>0.18772001637331201</v>
      </c>
      <c r="Q2165">
        <v>0</v>
      </c>
      <c r="R2165">
        <v>0</v>
      </c>
    </row>
    <row r="2166" spans="1:18" x14ac:dyDescent="0.25">
      <c r="A2166" t="s">
        <v>22</v>
      </c>
      <c r="B2166" t="s">
        <v>21</v>
      </c>
      <c r="C2166">
        <v>10</v>
      </c>
      <c r="D2166" t="s">
        <v>258</v>
      </c>
      <c r="E2166">
        <v>827.19065321475398</v>
      </c>
      <c r="F2166">
        <v>805.54226661799999</v>
      </c>
      <c r="G2166">
        <v>106424.573653</v>
      </c>
      <c r="H2166">
        <v>809.98485149400005</v>
      </c>
      <c r="I2166">
        <v>776.90625859700003</v>
      </c>
      <c r="J2166" t="s">
        <v>0</v>
      </c>
      <c r="K2166">
        <v>8.0672130248162204E-4</v>
      </c>
      <c r="L2166">
        <v>1.0597060810992999E-3</v>
      </c>
      <c r="M2166">
        <v>20</v>
      </c>
      <c r="N2166">
        <v>10</v>
      </c>
      <c r="O2166">
        <v>0.46268465701860301</v>
      </c>
      <c r="P2166">
        <v>0.18772001637331201</v>
      </c>
      <c r="Q2166">
        <v>1.8576241104815701E-4</v>
      </c>
      <c r="R2166">
        <v>2.4401680731851499E-4</v>
      </c>
    </row>
    <row r="2167" spans="1:18" x14ac:dyDescent="0.25">
      <c r="A2167" t="s">
        <v>22</v>
      </c>
      <c r="B2167" t="s">
        <v>21</v>
      </c>
      <c r="C2167">
        <v>11</v>
      </c>
      <c r="D2167" t="s">
        <v>258</v>
      </c>
      <c r="E2167">
        <v>367.33544263395203</v>
      </c>
      <c r="F2167">
        <v>351.15975905400001</v>
      </c>
      <c r="G2167">
        <v>106424.573653</v>
      </c>
      <c r="H2167">
        <v>353.09641352800003</v>
      </c>
      <c r="I2167">
        <v>345.00535430100001</v>
      </c>
      <c r="J2167" t="s">
        <v>0</v>
      </c>
      <c r="K2167">
        <v>3.5167373574640102E-4</v>
      </c>
      <c r="L2167">
        <v>4.6195730196657298E-4</v>
      </c>
      <c r="M2167">
        <v>20</v>
      </c>
      <c r="N2167">
        <v>10</v>
      </c>
      <c r="O2167">
        <v>0.46268465701860301</v>
      </c>
      <c r="P2167">
        <v>0.18772001637331201</v>
      </c>
      <c r="Q2167" s="1">
        <v>8.0979342994419107E-5</v>
      </c>
      <c r="R2167">
        <v>1.0637416162264599E-4</v>
      </c>
    </row>
    <row r="2168" spans="1:18" x14ac:dyDescent="0.25">
      <c r="A2168" t="s">
        <v>22</v>
      </c>
      <c r="B2168" t="s">
        <v>21</v>
      </c>
      <c r="C2168">
        <v>12</v>
      </c>
      <c r="D2168" t="s">
        <v>258</v>
      </c>
      <c r="E2168">
        <v>707.34483783368603</v>
      </c>
      <c r="F2168">
        <v>699.47034036299999</v>
      </c>
      <c r="G2168">
        <v>106424.573653</v>
      </c>
      <c r="H2168">
        <v>703.32793602799995</v>
      </c>
      <c r="I2168">
        <v>664.34579424200001</v>
      </c>
      <c r="J2168" t="s">
        <v>0</v>
      </c>
      <c r="K2168">
        <v>7.0049412353491295E-4</v>
      </c>
      <c r="L2168">
        <v>9.2016645674381696E-4</v>
      </c>
      <c r="M2168">
        <v>20</v>
      </c>
      <c r="N2168">
        <v>10</v>
      </c>
      <c r="O2168">
        <v>0.46268465701860301</v>
      </c>
      <c r="P2168">
        <v>0.18772001637331201</v>
      </c>
      <c r="Q2168">
        <v>1.6130165016421501E-4</v>
      </c>
      <c r="R2168">
        <v>2.11885243447212E-4</v>
      </c>
    </row>
    <row r="2169" spans="1:18" x14ac:dyDescent="0.25">
      <c r="A2169" t="s">
        <v>22</v>
      </c>
      <c r="B2169" t="s">
        <v>21</v>
      </c>
      <c r="C2169">
        <v>2</v>
      </c>
      <c r="D2169" t="s">
        <v>258</v>
      </c>
      <c r="E2169">
        <v>0</v>
      </c>
      <c r="F2169">
        <v>0</v>
      </c>
      <c r="G2169" t="s">
        <v>0</v>
      </c>
      <c r="H2169" t="s">
        <v>0</v>
      </c>
      <c r="I2169" t="s">
        <v>0</v>
      </c>
      <c r="J2169" t="s">
        <v>0</v>
      </c>
      <c r="K2169">
        <v>0</v>
      </c>
      <c r="L2169">
        <v>0</v>
      </c>
      <c r="M2169">
        <v>20</v>
      </c>
      <c r="N2169">
        <v>10</v>
      </c>
      <c r="O2169">
        <v>0.46268465701860301</v>
      </c>
      <c r="P2169">
        <v>0.18772001637331201</v>
      </c>
      <c r="Q2169">
        <v>0</v>
      </c>
      <c r="R2169">
        <v>0</v>
      </c>
    </row>
    <row r="2170" spans="1:18" x14ac:dyDescent="0.25">
      <c r="A2170" t="s">
        <v>22</v>
      </c>
      <c r="B2170" t="s">
        <v>21</v>
      </c>
      <c r="C2170">
        <v>3</v>
      </c>
      <c r="D2170" t="s">
        <v>258</v>
      </c>
      <c r="E2170">
        <v>17036.325827828099</v>
      </c>
      <c r="F2170">
        <v>18707.676849300002</v>
      </c>
      <c r="G2170">
        <v>106424.573653</v>
      </c>
      <c r="H2170">
        <v>18810.850134799999</v>
      </c>
      <c r="I2170">
        <v>16000.698397300001</v>
      </c>
      <c r="J2170" t="s">
        <v>0</v>
      </c>
      <c r="K2170">
        <v>1.87350584316755E-2</v>
      </c>
      <c r="L2170">
        <v>2.4610302577512001E-2</v>
      </c>
      <c r="M2170">
        <v>20</v>
      </c>
      <c r="N2170">
        <v>10</v>
      </c>
      <c r="O2170">
        <v>0.46268465701860301</v>
      </c>
      <c r="P2170">
        <v>0.18772001637331201</v>
      </c>
      <c r="Q2170">
        <v>4.3140916382029297E-3</v>
      </c>
      <c r="R2170">
        <v>5.66697461609108E-3</v>
      </c>
    </row>
    <row r="2171" spans="1:18" x14ac:dyDescent="0.25">
      <c r="A2171" t="s">
        <v>22</v>
      </c>
      <c r="B2171" t="s">
        <v>21</v>
      </c>
      <c r="C2171">
        <v>4</v>
      </c>
      <c r="D2171" t="s">
        <v>258</v>
      </c>
      <c r="E2171">
        <v>1260.81773626007</v>
      </c>
      <c r="F2171">
        <v>0</v>
      </c>
      <c r="G2171">
        <v>106424.573653</v>
      </c>
      <c r="H2171">
        <v>0</v>
      </c>
      <c r="I2171">
        <v>1613.3880846699999</v>
      </c>
      <c r="J2171" t="s">
        <v>0</v>
      </c>
      <c r="K2171">
        <v>0</v>
      </c>
      <c r="L2171">
        <v>0</v>
      </c>
      <c r="M2171">
        <v>20</v>
      </c>
      <c r="N2171">
        <v>10</v>
      </c>
      <c r="O2171">
        <v>0.46268465701860301</v>
      </c>
      <c r="P2171">
        <v>0.18772001637331201</v>
      </c>
      <c r="Q2171">
        <v>0</v>
      </c>
      <c r="R2171">
        <v>0</v>
      </c>
    </row>
    <row r="2172" spans="1:18" x14ac:dyDescent="0.25">
      <c r="A2172" t="s">
        <v>22</v>
      </c>
      <c r="B2172" t="s">
        <v>21</v>
      </c>
      <c r="C2172">
        <v>5</v>
      </c>
      <c r="D2172" t="s">
        <v>258</v>
      </c>
      <c r="E2172">
        <v>494.150227109399</v>
      </c>
      <c r="F2172">
        <v>448.50046442600001</v>
      </c>
      <c r="G2172">
        <v>106424.573653</v>
      </c>
      <c r="H2172">
        <v>450.973955219</v>
      </c>
      <c r="I2172">
        <v>464.111148544</v>
      </c>
      <c r="J2172" t="s">
        <v>0</v>
      </c>
      <c r="K2172">
        <v>4.49156914316121E-4</v>
      </c>
      <c r="L2172">
        <v>5.9001084018037804E-4</v>
      </c>
      <c r="M2172">
        <v>20</v>
      </c>
      <c r="N2172">
        <v>10</v>
      </c>
      <c r="O2172">
        <v>0.46268465701860301</v>
      </c>
      <c r="P2172">
        <v>0.18772001637331201</v>
      </c>
      <c r="Q2172">
        <v>1.03426637037657E-4</v>
      </c>
      <c r="R2172">
        <v>1.3586084299410501E-4</v>
      </c>
    </row>
    <row r="2173" spans="1:18" x14ac:dyDescent="0.25">
      <c r="A2173" t="s">
        <v>22</v>
      </c>
      <c r="B2173" t="s">
        <v>21</v>
      </c>
      <c r="C2173">
        <v>6</v>
      </c>
      <c r="D2173" t="s">
        <v>258</v>
      </c>
      <c r="E2173">
        <v>1690.5907486337901</v>
      </c>
      <c r="F2173">
        <v>1760.70669378</v>
      </c>
      <c r="G2173">
        <v>106424.573653</v>
      </c>
      <c r="H2173">
        <v>1770.4170333300001</v>
      </c>
      <c r="I2173">
        <v>1587.8208104</v>
      </c>
      <c r="J2173" t="s">
        <v>0</v>
      </c>
      <c r="K2173">
        <v>1.7632837607115699E-3</v>
      </c>
      <c r="L2173">
        <v>2.3162429431101699E-3</v>
      </c>
      <c r="M2173">
        <v>20</v>
      </c>
      <c r="N2173">
        <v>10</v>
      </c>
      <c r="O2173">
        <v>0.46268465701860301</v>
      </c>
      <c r="P2173">
        <v>0.18772001637331201</v>
      </c>
      <c r="Q2173">
        <v>4.0602850295911799E-4</v>
      </c>
      <c r="R2173">
        <v>5.3335752057350003E-4</v>
      </c>
    </row>
    <row r="2174" spans="1:18" x14ac:dyDescent="0.25">
      <c r="A2174" t="s">
        <v>22</v>
      </c>
      <c r="B2174" t="s">
        <v>21</v>
      </c>
      <c r="C2174">
        <v>7</v>
      </c>
      <c r="D2174" t="s">
        <v>258</v>
      </c>
      <c r="E2174">
        <v>466.138796929352</v>
      </c>
      <c r="F2174">
        <v>371.814173025</v>
      </c>
      <c r="G2174">
        <v>106424.573653</v>
      </c>
      <c r="H2174">
        <v>373.86473708699998</v>
      </c>
      <c r="I2174">
        <v>437.80251542000002</v>
      </c>
      <c r="J2174" t="s">
        <v>0</v>
      </c>
      <c r="K2174">
        <v>3.7235838065105098E-4</v>
      </c>
      <c r="L2174">
        <v>4.8912857403216395E-4</v>
      </c>
      <c r="M2174">
        <v>20</v>
      </c>
      <c r="N2174">
        <v>10</v>
      </c>
      <c r="O2174">
        <v>0.46268465701860301</v>
      </c>
      <c r="P2174">
        <v>0.18772001637331201</v>
      </c>
      <c r="Q2174" s="1">
        <v>8.5742362760158006E-5</v>
      </c>
      <c r="R2174">
        <v>1.1263084654546101E-4</v>
      </c>
    </row>
    <row r="2175" spans="1:18" x14ac:dyDescent="0.25">
      <c r="A2175" t="s">
        <v>22</v>
      </c>
      <c r="B2175" t="s">
        <v>21</v>
      </c>
      <c r="C2175">
        <v>8</v>
      </c>
      <c r="D2175" t="s">
        <v>258</v>
      </c>
      <c r="E2175">
        <v>1665.97566144341</v>
      </c>
      <c r="F2175">
        <v>1708.5322120200001</v>
      </c>
      <c r="G2175">
        <v>106424.573653</v>
      </c>
      <c r="H2175">
        <v>1717.9548080500001</v>
      </c>
      <c r="I2175">
        <v>1564.7020587300001</v>
      </c>
      <c r="J2175" t="s">
        <v>0</v>
      </c>
      <c r="K2175">
        <v>1.7110329135171199E-3</v>
      </c>
      <c r="L2175">
        <v>2.2476064259583E-3</v>
      </c>
      <c r="M2175">
        <v>20</v>
      </c>
      <c r="N2175">
        <v>10</v>
      </c>
      <c r="O2175">
        <v>0.46268465701860301</v>
      </c>
      <c r="P2175">
        <v>0.18772001637331201</v>
      </c>
      <c r="Q2175">
        <v>3.9399678478793302E-4</v>
      </c>
      <c r="R2175">
        <v>5.1755270065259704E-4</v>
      </c>
    </row>
    <row r="2176" spans="1:18" x14ac:dyDescent="0.25">
      <c r="A2176" t="s">
        <v>22</v>
      </c>
      <c r="B2176" t="s">
        <v>21</v>
      </c>
      <c r="C2176">
        <v>9</v>
      </c>
      <c r="D2176" t="s">
        <v>258</v>
      </c>
      <c r="E2176">
        <v>1079.6439439732601</v>
      </c>
      <c r="F2176">
        <v>1033.95625823</v>
      </c>
      <c r="G2176">
        <v>106424.573653</v>
      </c>
      <c r="H2176">
        <v>1039.65855173</v>
      </c>
      <c r="I2176">
        <v>1014.0130741</v>
      </c>
      <c r="J2176" t="s">
        <v>0</v>
      </c>
      <c r="K2176">
        <v>1.03546961334542E-3</v>
      </c>
      <c r="L2176">
        <v>1.36018900539778E-3</v>
      </c>
      <c r="M2176">
        <v>20</v>
      </c>
      <c r="N2176">
        <v>10</v>
      </c>
      <c r="O2176">
        <v>0.46268465701860301</v>
      </c>
      <c r="P2176">
        <v>0.18772001637331201</v>
      </c>
      <c r="Q2176">
        <v>2.3843591504332299E-4</v>
      </c>
      <c r="R2176">
        <v>3.1320852486059399E-4</v>
      </c>
    </row>
    <row r="2177" spans="1:18" x14ac:dyDescent="0.25">
      <c r="A2177" t="s">
        <v>20</v>
      </c>
      <c r="B2177" t="s">
        <v>19</v>
      </c>
      <c r="C2177">
        <v>0</v>
      </c>
      <c r="D2177" t="s">
        <v>258</v>
      </c>
      <c r="E2177">
        <v>18918235.040831301</v>
      </c>
      <c r="F2177">
        <v>18918235.040831301</v>
      </c>
      <c r="G2177" t="s">
        <v>0</v>
      </c>
      <c r="H2177" t="s">
        <v>0</v>
      </c>
      <c r="I2177" t="s">
        <v>0</v>
      </c>
      <c r="J2177" t="s">
        <v>0</v>
      </c>
      <c r="K2177">
        <v>0.100664722227275</v>
      </c>
      <c r="L2177">
        <v>0.10833718493922601</v>
      </c>
      <c r="M2177">
        <v>20</v>
      </c>
      <c r="N2177">
        <v>10</v>
      </c>
      <c r="O2177">
        <v>0.46268465701860301</v>
      </c>
      <c r="P2177">
        <v>0.18772001637331201</v>
      </c>
      <c r="Q2177">
        <v>2.3179902961416601E-2</v>
      </c>
      <c r="R2177">
        <v>2.4946628555081601E-2</v>
      </c>
    </row>
    <row r="2178" spans="1:18" x14ac:dyDescent="0.25">
      <c r="A2178" t="s">
        <v>18</v>
      </c>
      <c r="B2178" t="s">
        <v>17</v>
      </c>
      <c r="C2178">
        <v>0</v>
      </c>
      <c r="D2178" t="s">
        <v>258</v>
      </c>
      <c r="E2178">
        <v>39692363.895805299</v>
      </c>
      <c r="F2178">
        <v>41503038.193700001</v>
      </c>
      <c r="G2178">
        <v>57868893.439300001</v>
      </c>
      <c r="H2178">
        <v>41503038.193700001</v>
      </c>
      <c r="I2178">
        <v>39692363.895800002</v>
      </c>
      <c r="J2178" t="s">
        <v>0</v>
      </c>
      <c r="K2178">
        <v>0</v>
      </c>
      <c r="L2178">
        <v>0</v>
      </c>
      <c r="M2178">
        <v>20</v>
      </c>
      <c r="N2178">
        <v>10</v>
      </c>
      <c r="O2178">
        <v>0.46268465701860301</v>
      </c>
      <c r="P2178">
        <v>0.18772001637331201</v>
      </c>
      <c r="Q2178">
        <v>0</v>
      </c>
      <c r="R2178">
        <v>0</v>
      </c>
    </row>
    <row r="2179" spans="1:18" x14ac:dyDescent="0.25">
      <c r="A2179" t="s">
        <v>18</v>
      </c>
      <c r="B2179" t="s">
        <v>17</v>
      </c>
      <c r="C2179">
        <v>1</v>
      </c>
      <c r="D2179" t="s">
        <v>258</v>
      </c>
      <c r="E2179">
        <v>2949941.4799466701</v>
      </c>
      <c r="F2179">
        <v>1209229.0201300001</v>
      </c>
      <c r="G2179">
        <v>57868893.439300001</v>
      </c>
      <c r="H2179">
        <v>1209229.0201300001</v>
      </c>
      <c r="I2179">
        <v>2949941.4799500001</v>
      </c>
      <c r="J2179" t="s">
        <v>0</v>
      </c>
      <c r="K2179">
        <v>0</v>
      </c>
      <c r="L2179">
        <v>0</v>
      </c>
      <c r="M2179">
        <v>20</v>
      </c>
      <c r="N2179">
        <v>10</v>
      </c>
      <c r="O2179">
        <v>0.46268465701860301</v>
      </c>
      <c r="P2179">
        <v>0.18772001637331201</v>
      </c>
      <c r="Q2179">
        <v>0</v>
      </c>
      <c r="R2179">
        <v>0</v>
      </c>
    </row>
    <row r="2180" spans="1:18" x14ac:dyDescent="0.25">
      <c r="A2180" t="s">
        <v>18</v>
      </c>
      <c r="B2180" t="s">
        <v>17</v>
      </c>
      <c r="C2180">
        <v>2</v>
      </c>
      <c r="D2180" t="s">
        <v>258</v>
      </c>
      <c r="E2180">
        <v>882422.246185533</v>
      </c>
      <c r="F2180">
        <v>831467.50745699997</v>
      </c>
      <c r="G2180">
        <v>57868893.439300001</v>
      </c>
      <c r="H2180">
        <v>831467.50745699997</v>
      </c>
      <c r="I2180">
        <v>882422.24618599995</v>
      </c>
      <c r="J2180" t="s">
        <v>0</v>
      </c>
      <c r="K2180">
        <v>0</v>
      </c>
      <c r="L2180">
        <v>0</v>
      </c>
      <c r="M2180">
        <v>20</v>
      </c>
      <c r="N2180">
        <v>10</v>
      </c>
      <c r="O2180">
        <v>0.46268465701860301</v>
      </c>
      <c r="P2180">
        <v>0.18772001637331201</v>
      </c>
      <c r="Q2180">
        <v>0</v>
      </c>
      <c r="R2180">
        <v>0</v>
      </c>
    </row>
    <row r="2181" spans="1:18" x14ac:dyDescent="0.25">
      <c r="A2181" t="s">
        <v>18</v>
      </c>
      <c r="B2181" t="s">
        <v>17</v>
      </c>
      <c r="C2181">
        <v>3</v>
      </c>
      <c r="D2181" t="s">
        <v>258</v>
      </c>
      <c r="E2181">
        <v>2465513.51073258</v>
      </c>
      <c r="F2181">
        <v>2474048.1429699999</v>
      </c>
      <c r="G2181">
        <v>57868893.439300001</v>
      </c>
      <c r="H2181">
        <v>2474048.1429699999</v>
      </c>
      <c r="I2181">
        <v>2465513.5107300002</v>
      </c>
      <c r="J2181" t="s">
        <v>0</v>
      </c>
      <c r="K2181">
        <v>0</v>
      </c>
      <c r="L2181">
        <v>0</v>
      </c>
      <c r="M2181">
        <v>20</v>
      </c>
      <c r="N2181">
        <v>10</v>
      </c>
      <c r="O2181">
        <v>0.46268465701860301</v>
      </c>
      <c r="P2181">
        <v>0.18772001637331201</v>
      </c>
      <c r="Q2181">
        <v>0</v>
      </c>
      <c r="R2181">
        <v>0</v>
      </c>
    </row>
    <row r="2182" spans="1:18" x14ac:dyDescent="0.25">
      <c r="A2182" t="s">
        <v>18</v>
      </c>
      <c r="B2182" t="s">
        <v>17</v>
      </c>
      <c r="C2182">
        <v>4</v>
      </c>
      <c r="D2182" t="s">
        <v>258</v>
      </c>
      <c r="E2182">
        <v>11878652.3066012</v>
      </c>
      <c r="F2182">
        <v>11851110.574999999</v>
      </c>
      <c r="G2182">
        <v>57868893.439300001</v>
      </c>
      <c r="H2182">
        <v>11851110.574999999</v>
      </c>
      <c r="I2182">
        <v>11878652.306600001</v>
      </c>
      <c r="J2182" t="s">
        <v>0</v>
      </c>
      <c r="K2182">
        <v>0</v>
      </c>
      <c r="L2182">
        <v>0</v>
      </c>
      <c r="M2182">
        <v>20</v>
      </c>
      <c r="N2182">
        <v>10</v>
      </c>
      <c r="O2182">
        <v>0.46268465701860301</v>
      </c>
      <c r="P2182">
        <v>0.18772001637331201</v>
      </c>
      <c r="Q2182">
        <v>0</v>
      </c>
      <c r="R2182">
        <v>0</v>
      </c>
    </row>
    <row r="2183" spans="1:18" x14ac:dyDescent="0.25">
      <c r="A2183" t="s">
        <v>16</v>
      </c>
      <c r="B2183" t="s">
        <v>14</v>
      </c>
      <c r="C2183">
        <v>0</v>
      </c>
      <c r="D2183" t="s">
        <v>258</v>
      </c>
      <c r="E2183">
        <v>82821.345754342794</v>
      </c>
      <c r="F2183">
        <v>100109.943778</v>
      </c>
      <c r="G2183">
        <v>787432.62807400001</v>
      </c>
      <c r="H2183">
        <v>100109.943778</v>
      </c>
      <c r="I2183">
        <v>82821.345754299997</v>
      </c>
      <c r="J2183" t="s">
        <v>0</v>
      </c>
      <c r="K2183">
        <v>1.40986292807885E-2</v>
      </c>
      <c r="L2183">
        <v>1.67079687181588E-2</v>
      </c>
      <c r="M2183">
        <v>20</v>
      </c>
      <c r="N2183">
        <v>10</v>
      </c>
      <c r="O2183">
        <v>0.46268465701860301</v>
      </c>
      <c r="P2183">
        <v>0.18772001637331201</v>
      </c>
      <c r="Q2183">
        <v>3.2464685878715602E-3</v>
      </c>
      <c r="R2183">
        <v>3.8473169646751101E-3</v>
      </c>
    </row>
    <row r="2184" spans="1:18" x14ac:dyDescent="0.25">
      <c r="A2184" t="s">
        <v>16</v>
      </c>
      <c r="B2184" t="s">
        <v>14</v>
      </c>
      <c r="C2184">
        <v>1</v>
      </c>
      <c r="D2184" t="s">
        <v>258</v>
      </c>
      <c r="E2184">
        <v>25750.296466222801</v>
      </c>
      <c r="F2184">
        <v>11906.6494205</v>
      </c>
      <c r="G2184">
        <v>787432.62807400001</v>
      </c>
      <c r="H2184">
        <v>11906.6494205</v>
      </c>
      <c r="I2184">
        <v>25750.296466200001</v>
      </c>
      <c r="J2184" t="s">
        <v>0</v>
      </c>
      <c r="K2184">
        <v>1.6768307904377799E-3</v>
      </c>
      <c r="L2184">
        <v>1.9871744858527699E-3</v>
      </c>
      <c r="M2184">
        <v>20</v>
      </c>
      <c r="N2184">
        <v>10</v>
      </c>
      <c r="O2184">
        <v>0.46268465701860301</v>
      </c>
      <c r="P2184">
        <v>0.18772001637331201</v>
      </c>
      <c r="Q2184">
        <v>3.8612111716066199E-4</v>
      </c>
      <c r="R2184">
        <v>4.5758345853746902E-4</v>
      </c>
    </row>
    <row r="2185" spans="1:18" x14ac:dyDescent="0.25">
      <c r="A2185" t="s">
        <v>16</v>
      </c>
      <c r="B2185" t="s">
        <v>14</v>
      </c>
      <c r="C2185">
        <v>10</v>
      </c>
      <c r="D2185" t="s">
        <v>258</v>
      </c>
      <c r="E2185">
        <v>38427.679092738901</v>
      </c>
      <c r="F2185">
        <v>38429.293657499999</v>
      </c>
      <c r="G2185">
        <v>787432.62807400001</v>
      </c>
      <c r="H2185">
        <v>38429.293657499999</v>
      </c>
      <c r="I2185">
        <v>38427.679092699997</v>
      </c>
      <c r="J2185" t="s">
        <v>0</v>
      </c>
      <c r="K2185">
        <v>5.4120534319860103E-3</v>
      </c>
      <c r="L2185">
        <v>6.4137028956313099E-3</v>
      </c>
      <c r="M2185">
        <v>20</v>
      </c>
      <c r="N2185">
        <v>10</v>
      </c>
      <c r="O2185">
        <v>0.46268465701860301</v>
      </c>
      <c r="P2185">
        <v>0.18772001637331201</v>
      </c>
      <c r="Q2185">
        <v>1.24622480050361E-3</v>
      </c>
      <c r="R2185">
        <v>1.47687300431261E-3</v>
      </c>
    </row>
    <row r="2186" spans="1:18" x14ac:dyDescent="0.25">
      <c r="A2186" t="s">
        <v>16</v>
      </c>
      <c r="B2186" t="s">
        <v>14</v>
      </c>
      <c r="C2186">
        <v>11</v>
      </c>
      <c r="D2186" t="s">
        <v>258</v>
      </c>
      <c r="E2186">
        <v>32409.0850845852</v>
      </c>
      <c r="F2186">
        <v>31552.318767100001</v>
      </c>
      <c r="G2186">
        <v>787432.62807400001</v>
      </c>
      <c r="H2186">
        <v>31552.318767100001</v>
      </c>
      <c r="I2186">
        <v>32409.085084599999</v>
      </c>
      <c r="J2186" t="s">
        <v>0</v>
      </c>
      <c r="K2186">
        <v>4.4435590357845001E-3</v>
      </c>
      <c r="L2186">
        <v>5.2659619519427898E-3</v>
      </c>
      <c r="M2186">
        <v>20</v>
      </c>
      <c r="N2186">
        <v>10</v>
      </c>
      <c r="O2186">
        <v>0.46268465701860301</v>
      </c>
      <c r="P2186">
        <v>0.18772001637331201</v>
      </c>
      <c r="Q2186">
        <v>1.0232111605122201E-3</v>
      </c>
      <c r="R2186">
        <v>1.21258455140775E-3</v>
      </c>
    </row>
    <row r="2187" spans="1:18" x14ac:dyDescent="0.25">
      <c r="A2187" t="s">
        <v>16</v>
      </c>
      <c r="B2187" t="s">
        <v>14</v>
      </c>
      <c r="C2187">
        <v>12</v>
      </c>
      <c r="D2187" t="s">
        <v>258</v>
      </c>
      <c r="E2187">
        <v>27635.921620134799</v>
      </c>
      <c r="F2187">
        <v>27019.395925199999</v>
      </c>
      <c r="G2187">
        <v>787432.62807400001</v>
      </c>
      <c r="H2187">
        <v>27019.395925199999</v>
      </c>
      <c r="I2187">
        <v>27635.921620100002</v>
      </c>
      <c r="J2187" t="s">
        <v>0</v>
      </c>
      <c r="K2187">
        <v>3.8051809057549099E-3</v>
      </c>
      <c r="L2187">
        <v>4.5094343764979202E-3</v>
      </c>
      <c r="M2187">
        <v>20</v>
      </c>
      <c r="N2187">
        <v>10</v>
      </c>
      <c r="O2187">
        <v>0.46268465701860301</v>
      </c>
      <c r="P2187">
        <v>0.18772001637331201</v>
      </c>
      <c r="Q2187">
        <v>8.7621285982285595E-4</v>
      </c>
      <c r="R2187">
        <v>1.03838016879538E-3</v>
      </c>
    </row>
    <row r="2188" spans="1:18" x14ac:dyDescent="0.25">
      <c r="A2188" t="s">
        <v>16</v>
      </c>
      <c r="B2188" t="s">
        <v>14</v>
      </c>
      <c r="C2188">
        <v>13</v>
      </c>
      <c r="D2188" t="s">
        <v>258</v>
      </c>
      <c r="E2188">
        <v>21295.489798863098</v>
      </c>
      <c r="F2188">
        <v>20708.638033399999</v>
      </c>
      <c r="G2188">
        <v>787432.62807400001</v>
      </c>
      <c r="H2188">
        <v>20708.638033399999</v>
      </c>
      <c r="I2188">
        <v>21295.489798899998</v>
      </c>
      <c r="J2188" t="s">
        <v>0</v>
      </c>
      <c r="K2188">
        <v>2.91642767466129E-3</v>
      </c>
      <c r="L2188">
        <v>3.4561928955328799E-3</v>
      </c>
      <c r="M2188">
        <v>20</v>
      </c>
      <c r="N2188">
        <v>10</v>
      </c>
      <c r="O2188">
        <v>0.46268465701860301</v>
      </c>
      <c r="P2188">
        <v>0.18772001637331201</v>
      </c>
      <c r="Q2188">
        <v>6.7156108909742301E-4</v>
      </c>
      <c r="R2188">
        <v>7.9585195450609003E-4</v>
      </c>
    </row>
    <row r="2189" spans="1:18" x14ac:dyDescent="0.25">
      <c r="A2189" t="s">
        <v>16</v>
      </c>
      <c r="B2189" t="s">
        <v>14</v>
      </c>
      <c r="C2189">
        <v>14</v>
      </c>
      <c r="D2189" t="s">
        <v>258</v>
      </c>
      <c r="E2189">
        <v>16172.713079478201</v>
      </c>
      <c r="F2189">
        <v>15770.190682099999</v>
      </c>
      <c r="G2189">
        <v>787432.62807400001</v>
      </c>
      <c r="H2189">
        <v>15770.190682099999</v>
      </c>
      <c r="I2189">
        <v>16172.713079499999</v>
      </c>
      <c r="J2189" t="s">
        <v>0</v>
      </c>
      <c r="K2189">
        <v>2.2209389369683601E-3</v>
      </c>
      <c r="L2189">
        <v>2.63198482240911E-3</v>
      </c>
      <c r="M2189">
        <v>20</v>
      </c>
      <c r="N2189">
        <v>10</v>
      </c>
      <c r="O2189">
        <v>0.46268465701860301</v>
      </c>
      <c r="P2189">
        <v>0.18772001637331201</v>
      </c>
      <c r="Q2189">
        <v>5.1141202104474195E-4</v>
      </c>
      <c r="R2189">
        <v>6.0606289303239205E-4</v>
      </c>
    </row>
    <row r="2190" spans="1:18" x14ac:dyDescent="0.25">
      <c r="A2190" t="s">
        <v>16</v>
      </c>
      <c r="B2190" t="s">
        <v>14</v>
      </c>
      <c r="C2190">
        <v>15</v>
      </c>
      <c r="D2190" t="s">
        <v>258</v>
      </c>
      <c r="E2190">
        <v>5439.1447299729198</v>
      </c>
      <c r="F2190">
        <v>5021.4903377700002</v>
      </c>
      <c r="G2190">
        <v>787432.62807400001</v>
      </c>
      <c r="H2190">
        <v>5021.4903377700002</v>
      </c>
      <c r="I2190">
        <v>5439.1447299700003</v>
      </c>
      <c r="J2190" t="s">
        <v>0</v>
      </c>
      <c r="K2190">
        <v>7.0718380250293304E-4</v>
      </c>
      <c r="L2190">
        <v>8.3806763160359599E-4</v>
      </c>
      <c r="M2190">
        <v>20</v>
      </c>
      <c r="N2190">
        <v>10</v>
      </c>
      <c r="O2190">
        <v>0.46268465701860301</v>
      </c>
      <c r="P2190">
        <v>0.18772001637331201</v>
      </c>
      <c r="Q2190">
        <v>1.6284207173287201E-4</v>
      </c>
      <c r="R2190">
        <v>1.9298047961445599E-4</v>
      </c>
    </row>
    <row r="2191" spans="1:18" x14ac:dyDescent="0.25">
      <c r="A2191" t="s">
        <v>16</v>
      </c>
      <c r="B2191" t="s">
        <v>14</v>
      </c>
      <c r="C2191">
        <v>16</v>
      </c>
      <c r="D2191" t="s">
        <v>258</v>
      </c>
      <c r="E2191">
        <v>4063.66962028116</v>
      </c>
      <c r="F2191">
        <v>3991.9307541200001</v>
      </c>
      <c r="G2191">
        <v>787432.62807400001</v>
      </c>
      <c r="H2191">
        <v>3991.9307541200001</v>
      </c>
      <c r="I2191">
        <v>4063.6696202799999</v>
      </c>
      <c r="J2191" t="s">
        <v>0</v>
      </c>
      <c r="K2191">
        <v>5.6218942587484195E-4</v>
      </c>
      <c r="L2191">
        <v>6.6623805436149001E-4</v>
      </c>
      <c r="M2191">
        <v>20</v>
      </c>
      <c r="N2191">
        <v>10</v>
      </c>
      <c r="O2191">
        <v>0.46268465701860301</v>
      </c>
      <c r="P2191">
        <v>0.18772001637331201</v>
      </c>
      <c r="Q2191">
        <v>1.29454450868017E-4</v>
      </c>
      <c r="R2191">
        <v>1.5341356045701099E-4</v>
      </c>
    </row>
    <row r="2192" spans="1:18" x14ac:dyDescent="0.25">
      <c r="A2192" t="s">
        <v>16</v>
      </c>
      <c r="B2192" t="s">
        <v>14</v>
      </c>
      <c r="C2192">
        <v>17</v>
      </c>
      <c r="D2192" t="s">
        <v>258</v>
      </c>
      <c r="E2192">
        <v>922.53196216854303</v>
      </c>
      <c r="F2192">
        <v>877.62203915400005</v>
      </c>
      <c r="G2192">
        <v>787432.62807400001</v>
      </c>
      <c r="H2192">
        <v>877.62203915400005</v>
      </c>
      <c r="I2192">
        <v>922.53196216900005</v>
      </c>
      <c r="J2192" t="s">
        <v>0</v>
      </c>
      <c r="K2192">
        <v>1.2359679080552099E-4</v>
      </c>
      <c r="L2192">
        <v>1.46471779157807E-4</v>
      </c>
      <c r="M2192">
        <v>20</v>
      </c>
      <c r="N2192">
        <v>10</v>
      </c>
      <c r="O2192">
        <v>0.46268465701860301</v>
      </c>
      <c r="P2192">
        <v>0.18772001637331201</v>
      </c>
      <c r="Q2192" s="1">
        <v>2.8460433345716999E-5</v>
      </c>
      <c r="R2192" s="1">
        <v>3.3727819958599998E-5</v>
      </c>
    </row>
    <row r="2193" spans="1:18" x14ac:dyDescent="0.25">
      <c r="A2193" t="s">
        <v>16</v>
      </c>
      <c r="B2193" t="s">
        <v>14</v>
      </c>
      <c r="C2193">
        <v>2</v>
      </c>
      <c r="D2193" t="s">
        <v>258</v>
      </c>
      <c r="E2193">
        <v>34808.541744754097</v>
      </c>
      <c r="F2193">
        <v>37359.4398239</v>
      </c>
      <c r="G2193">
        <v>787432.62807400001</v>
      </c>
      <c r="H2193">
        <v>37359.4398239</v>
      </c>
      <c r="I2193">
        <v>34808.541744800001</v>
      </c>
      <c r="J2193" t="s">
        <v>0</v>
      </c>
      <c r="K2193">
        <v>5.2613843574133004E-3</v>
      </c>
      <c r="L2193">
        <v>6.2351483613841503E-3</v>
      </c>
      <c r="M2193">
        <v>20</v>
      </c>
      <c r="N2193">
        <v>10</v>
      </c>
      <c r="O2193">
        <v>0.46268465701860301</v>
      </c>
      <c r="P2193">
        <v>0.18772001637331201</v>
      </c>
      <c r="Q2193">
        <v>1.21153047611064E-3</v>
      </c>
      <c r="R2193">
        <v>1.4357575401699101E-3</v>
      </c>
    </row>
    <row r="2194" spans="1:18" x14ac:dyDescent="0.25">
      <c r="A2194" t="s">
        <v>16</v>
      </c>
      <c r="B2194" t="s">
        <v>14</v>
      </c>
      <c r="C2194">
        <v>3</v>
      </c>
      <c r="D2194" t="s">
        <v>258</v>
      </c>
      <c r="E2194">
        <v>59625.860769090701</v>
      </c>
      <c r="F2194">
        <v>63217.825576000003</v>
      </c>
      <c r="G2194">
        <v>787432.62807400001</v>
      </c>
      <c r="H2194">
        <v>63217.825576000003</v>
      </c>
      <c r="I2194">
        <v>59625.8607691</v>
      </c>
      <c r="J2194" t="s">
        <v>0</v>
      </c>
      <c r="K2194">
        <v>8.9030585084540204E-3</v>
      </c>
      <c r="L2194">
        <v>1.0550814557404101E-2</v>
      </c>
      <c r="M2194">
        <v>20</v>
      </c>
      <c r="N2194">
        <v>10</v>
      </c>
      <c r="O2194">
        <v>0.46268465701860301</v>
      </c>
      <c r="P2194">
        <v>0.18772001637331201</v>
      </c>
      <c r="Q2194">
        <v>2.05009289967386E-3</v>
      </c>
      <c r="R2194">
        <v>2.4295190230829702E-3</v>
      </c>
    </row>
    <row r="2195" spans="1:18" x14ac:dyDescent="0.25">
      <c r="A2195" t="s">
        <v>16</v>
      </c>
      <c r="B2195" t="s">
        <v>14</v>
      </c>
      <c r="C2195">
        <v>4</v>
      </c>
      <c r="D2195" t="s">
        <v>258</v>
      </c>
      <c r="E2195">
        <v>55810.422776560503</v>
      </c>
      <c r="F2195">
        <v>54207.120485500003</v>
      </c>
      <c r="G2195">
        <v>787432.62807400001</v>
      </c>
      <c r="H2195">
        <v>54207.120485500003</v>
      </c>
      <c r="I2195">
        <v>55810.422776599997</v>
      </c>
      <c r="J2195" t="s">
        <v>0</v>
      </c>
      <c r="K2195">
        <v>7.6340677785102602E-3</v>
      </c>
      <c r="L2195">
        <v>9.0469621617371206E-3</v>
      </c>
      <c r="M2195">
        <v>20</v>
      </c>
      <c r="N2195">
        <v>10</v>
      </c>
      <c r="O2195">
        <v>0.46268465701860301</v>
      </c>
      <c r="P2195">
        <v>0.18772001637331201</v>
      </c>
      <c r="Q2195">
        <v>1.75788445436944E-3</v>
      </c>
      <c r="R2195">
        <v>2.0832293614361499E-3</v>
      </c>
    </row>
    <row r="2196" spans="1:18" x14ac:dyDescent="0.25">
      <c r="A2196" t="s">
        <v>16</v>
      </c>
      <c r="B2196" t="s">
        <v>14</v>
      </c>
      <c r="C2196">
        <v>5</v>
      </c>
      <c r="D2196" t="s">
        <v>258</v>
      </c>
      <c r="E2196">
        <v>74060.794486117302</v>
      </c>
      <c r="F2196">
        <v>76119.4440282</v>
      </c>
      <c r="G2196">
        <v>787432.62807400001</v>
      </c>
      <c r="H2196">
        <v>76119.4440282</v>
      </c>
      <c r="I2196">
        <v>74060.7944861</v>
      </c>
      <c r="J2196" t="s">
        <v>0</v>
      </c>
      <c r="K2196">
        <v>1.0720012237677099E-2</v>
      </c>
      <c r="L2196">
        <v>1.27040455889886E-2</v>
      </c>
      <c r="M2196">
        <v>20</v>
      </c>
      <c r="N2196">
        <v>10</v>
      </c>
      <c r="O2196">
        <v>0.46268465701860301</v>
      </c>
      <c r="P2196">
        <v>0.18772001637331201</v>
      </c>
      <c r="Q2196">
        <v>2.46847989957722E-3</v>
      </c>
      <c r="R2196">
        <v>2.92534005413845E-3</v>
      </c>
    </row>
    <row r="2197" spans="1:18" x14ac:dyDescent="0.25">
      <c r="A2197" t="s">
        <v>16</v>
      </c>
      <c r="B2197" t="s">
        <v>14</v>
      </c>
      <c r="C2197">
        <v>6</v>
      </c>
      <c r="D2197" t="s">
        <v>258</v>
      </c>
      <c r="E2197">
        <v>137804.468498042</v>
      </c>
      <c r="F2197">
        <v>145107.58096399999</v>
      </c>
      <c r="G2197">
        <v>787432.62807400001</v>
      </c>
      <c r="H2197">
        <v>145107.58096399999</v>
      </c>
      <c r="I2197">
        <v>137804.468498</v>
      </c>
      <c r="J2197" t="s">
        <v>0</v>
      </c>
      <c r="K2197">
        <v>2.0435712104485599E-2</v>
      </c>
      <c r="L2197">
        <v>2.4217903157458299E-2</v>
      </c>
      <c r="M2197">
        <v>20</v>
      </c>
      <c r="N2197">
        <v>10</v>
      </c>
      <c r="O2197">
        <v>0.46268465701860301</v>
      </c>
      <c r="P2197">
        <v>0.18772001637331201</v>
      </c>
      <c r="Q2197">
        <v>4.7056984120011098E-3</v>
      </c>
      <c r="R2197">
        <v>5.5766174355643804E-3</v>
      </c>
    </row>
    <row r="2198" spans="1:18" x14ac:dyDescent="0.25">
      <c r="A2198" t="s">
        <v>16</v>
      </c>
      <c r="B2198" t="s">
        <v>14</v>
      </c>
      <c r="C2198">
        <v>7</v>
      </c>
      <c r="D2198" t="s">
        <v>258</v>
      </c>
      <c r="E2198">
        <v>55791.378680351198</v>
      </c>
      <c r="F2198">
        <v>44031.725165800002</v>
      </c>
      <c r="G2198">
        <v>787432.62807400001</v>
      </c>
      <c r="H2198">
        <v>44031.725165800002</v>
      </c>
      <c r="I2198">
        <v>55791.378680399997</v>
      </c>
      <c r="J2198" t="s">
        <v>0</v>
      </c>
      <c r="K2198">
        <v>6.2010520261884796E-3</v>
      </c>
      <c r="L2198">
        <v>7.3487273982309597E-3</v>
      </c>
      <c r="M2198">
        <v>20</v>
      </c>
      <c r="N2198">
        <v>10</v>
      </c>
      <c r="O2198">
        <v>0.46268465701860301</v>
      </c>
      <c r="P2198">
        <v>0.18772001637331201</v>
      </c>
      <c r="Q2198">
        <v>1.42790623214771E-3</v>
      </c>
      <c r="R2198">
        <v>1.6921795859755799E-3</v>
      </c>
    </row>
    <row r="2199" spans="1:18" x14ac:dyDescent="0.25">
      <c r="A2199" t="s">
        <v>16</v>
      </c>
      <c r="B2199" t="s">
        <v>14</v>
      </c>
      <c r="C2199">
        <v>8</v>
      </c>
      <c r="D2199" t="s">
        <v>258</v>
      </c>
      <c r="E2199">
        <v>78576.651759511602</v>
      </c>
      <c r="F2199">
        <v>80984.431610400003</v>
      </c>
      <c r="G2199">
        <v>787432.62807400001</v>
      </c>
      <c r="H2199">
        <v>80984.431610400003</v>
      </c>
      <c r="I2199">
        <v>78576.651759500004</v>
      </c>
      <c r="J2199" t="s">
        <v>0</v>
      </c>
      <c r="K2199">
        <v>1.1405155529028601E-2</v>
      </c>
      <c r="L2199">
        <v>1.3515993506149401E-2</v>
      </c>
      <c r="M2199">
        <v>20</v>
      </c>
      <c r="N2199">
        <v>10</v>
      </c>
      <c r="O2199">
        <v>0.46268465701860301</v>
      </c>
      <c r="P2199">
        <v>0.18772001637331201</v>
      </c>
      <c r="Q2199">
        <v>2.6262467384141502E-3</v>
      </c>
      <c r="R2199">
        <v>3.1123059893050698E-3</v>
      </c>
    </row>
    <row r="2200" spans="1:18" x14ac:dyDescent="0.25">
      <c r="A2200" t="s">
        <v>16</v>
      </c>
      <c r="B2200" t="s">
        <v>14</v>
      </c>
      <c r="C2200">
        <v>9</v>
      </c>
      <c r="D2200" t="s">
        <v>258</v>
      </c>
      <c r="E2200">
        <v>36016.632150500998</v>
      </c>
      <c r="F2200">
        <v>31017.5870249</v>
      </c>
      <c r="G2200">
        <v>787432.62807400001</v>
      </c>
      <c r="H2200">
        <v>31017.5870249</v>
      </c>
      <c r="I2200">
        <v>36016.632150500001</v>
      </c>
      <c r="J2200" t="s">
        <v>0</v>
      </c>
      <c r="K2200">
        <v>4.3682519852215104E-3</v>
      </c>
      <c r="L2200">
        <v>5.1767172587173496E-3</v>
      </c>
      <c r="M2200">
        <v>20</v>
      </c>
      <c r="N2200">
        <v>10</v>
      </c>
      <c r="O2200">
        <v>0.46268465701860301</v>
      </c>
      <c r="P2200">
        <v>0.18772001637331201</v>
      </c>
      <c r="Q2200">
        <v>1.0058703276391199E-3</v>
      </c>
      <c r="R2200">
        <v>1.1920343200753001E-3</v>
      </c>
    </row>
    <row r="2201" spans="1:18" x14ac:dyDescent="0.25">
      <c r="A2201" t="s">
        <v>15</v>
      </c>
      <c r="B2201" t="s">
        <v>14</v>
      </c>
      <c r="C2201">
        <v>0</v>
      </c>
      <c r="D2201" t="s">
        <v>258</v>
      </c>
      <c r="E2201">
        <v>423608.47753558302</v>
      </c>
      <c r="F2201">
        <v>512034.916646</v>
      </c>
      <c r="G2201">
        <v>3558282.1987600001</v>
      </c>
      <c r="H2201">
        <v>512034.916646</v>
      </c>
      <c r="I2201">
        <v>423608.47753600002</v>
      </c>
      <c r="J2201" t="s">
        <v>0</v>
      </c>
      <c r="K2201">
        <v>0.100435717317684</v>
      </c>
      <c r="L2201">
        <v>0.10744450469325099</v>
      </c>
      <c r="M2201">
        <v>20</v>
      </c>
      <c r="N2201">
        <v>10</v>
      </c>
      <c r="O2201">
        <v>0.46268465701860301</v>
      </c>
      <c r="P2201">
        <v>0.18772001637331201</v>
      </c>
      <c r="Q2201">
        <v>2.3127170370847099E-2</v>
      </c>
      <c r="R2201">
        <v>2.4741072516983601E-2</v>
      </c>
    </row>
    <row r="2202" spans="1:18" x14ac:dyDescent="0.25">
      <c r="A2202" t="s">
        <v>15</v>
      </c>
      <c r="B2202" t="s">
        <v>14</v>
      </c>
      <c r="C2202">
        <v>1</v>
      </c>
      <c r="D2202" t="s">
        <v>258</v>
      </c>
      <c r="E2202">
        <v>102017.241948503</v>
      </c>
      <c r="F2202">
        <v>25411.4174494</v>
      </c>
      <c r="G2202">
        <v>3558282.1987600001</v>
      </c>
      <c r="H2202">
        <v>25411.4174494</v>
      </c>
      <c r="I2202">
        <v>102017.241949</v>
      </c>
      <c r="J2202" t="s">
        <v>0</v>
      </c>
      <c r="K2202">
        <v>4.9844529281468999E-3</v>
      </c>
      <c r="L2202">
        <v>5.3322870621572297E-3</v>
      </c>
      <c r="M2202">
        <v>20</v>
      </c>
      <c r="N2202">
        <v>10</v>
      </c>
      <c r="O2202">
        <v>0.46268465701860301</v>
      </c>
      <c r="P2202">
        <v>0.18772001637331201</v>
      </c>
      <c r="Q2202">
        <v>1.14776192328168E-3</v>
      </c>
      <c r="R2202">
        <v>1.2278571273872899E-3</v>
      </c>
    </row>
    <row r="2203" spans="1:18" x14ac:dyDescent="0.25">
      <c r="A2203" t="s">
        <v>15</v>
      </c>
      <c r="B2203" t="s">
        <v>14</v>
      </c>
      <c r="C2203">
        <v>10</v>
      </c>
      <c r="D2203" t="s">
        <v>258</v>
      </c>
      <c r="E2203">
        <v>119239.51552585499</v>
      </c>
      <c r="F2203">
        <v>118016.580437</v>
      </c>
      <c r="G2203">
        <v>3558282.1987600001</v>
      </c>
      <c r="H2203">
        <v>118016.580437</v>
      </c>
      <c r="I2203">
        <v>119239.515526</v>
      </c>
      <c r="J2203" t="s">
        <v>0</v>
      </c>
      <c r="K2203">
        <v>2.3148968021969901E-2</v>
      </c>
      <c r="L2203">
        <v>2.4764391291329201E-2</v>
      </c>
      <c r="M2203">
        <v>20</v>
      </c>
      <c r="N2203">
        <v>10</v>
      </c>
      <c r="O2203">
        <v>0.46268465701860301</v>
      </c>
      <c r="P2203">
        <v>0.18772001637331201</v>
      </c>
      <c r="Q2203">
        <v>5.3304754688013999E-3</v>
      </c>
      <c r="R2203">
        <v>5.7024563752884E-3</v>
      </c>
    </row>
    <row r="2204" spans="1:18" x14ac:dyDescent="0.25">
      <c r="A2204" t="s">
        <v>15</v>
      </c>
      <c r="B2204" t="s">
        <v>14</v>
      </c>
      <c r="C2204">
        <v>11</v>
      </c>
      <c r="D2204" t="s">
        <v>258</v>
      </c>
      <c r="E2204">
        <v>101853.369600362</v>
      </c>
      <c r="F2204">
        <v>99338.064387499995</v>
      </c>
      <c r="G2204">
        <v>3558282.1987600001</v>
      </c>
      <c r="H2204">
        <v>99338.064387499995</v>
      </c>
      <c r="I2204">
        <v>101853.36960000001</v>
      </c>
      <c r="J2204" t="s">
        <v>0</v>
      </c>
      <c r="K2204">
        <v>1.9485174603056599E-2</v>
      </c>
      <c r="L2204">
        <v>2.0844924395420301E-2</v>
      </c>
      <c r="M2204">
        <v>20</v>
      </c>
      <c r="N2204">
        <v>10</v>
      </c>
      <c r="O2204">
        <v>0.46268465701860301</v>
      </c>
      <c r="P2204">
        <v>0.18772001637331201</v>
      </c>
      <c r="Q2204">
        <v>4.4868196771592796E-3</v>
      </c>
      <c r="R2204">
        <v>4.7999270651440697E-3</v>
      </c>
    </row>
    <row r="2205" spans="1:18" x14ac:dyDescent="0.25">
      <c r="A2205" t="s">
        <v>15</v>
      </c>
      <c r="B2205" t="s">
        <v>14</v>
      </c>
      <c r="C2205">
        <v>12</v>
      </c>
      <c r="D2205" t="s">
        <v>258</v>
      </c>
      <c r="E2205">
        <v>108080.859107873</v>
      </c>
      <c r="F2205">
        <v>107355.162927</v>
      </c>
      <c r="G2205">
        <v>3558282.1987600001</v>
      </c>
      <c r="H2205">
        <v>107355.162927</v>
      </c>
      <c r="I2205">
        <v>108080.859108</v>
      </c>
      <c r="J2205" t="s">
        <v>0</v>
      </c>
      <c r="K2205">
        <v>2.1057729552815901E-2</v>
      </c>
      <c r="L2205">
        <v>2.2527218226661299E-2</v>
      </c>
      <c r="M2205">
        <v>20</v>
      </c>
      <c r="N2205">
        <v>10</v>
      </c>
      <c r="O2205">
        <v>0.46268465701860301</v>
      </c>
      <c r="P2205">
        <v>0.18772001637331201</v>
      </c>
      <c r="Q2205">
        <v>4.8489293649465999E-3</v>
      </c>
      <c r="R2205">
        <v>5.1873061478848398E-3</v>
      </c>
    </row>
    <row r="2206" spans="1:18" x14ac:dyDescent="0.25">
      <c r="A2206" t="s">
        <v>15</v>
      </c>
      <c r="B2206" t="s">
        <v>14</v>
      </c>
      <c r="C2206">
        <v>13</v>
      </c>
      <c r="D2206" t="s">
        <v>258</v>
      </c>
      <c r="E2206">
        <v>79547.366088961295</v>
      </c>
      <c r="F2206">
        <v>77034.276784200003</v>
      </c>
      <c r="G2206">
        <v>3558282.1987600001</v>
      </c>
      <c r="H2206">
        <v>77034.276784200003</v>
      </c>
      <c r="I2206">
        <v>79547.366089000003</v>
      </c>
      <c r="J2206" t="s">
        <v>0</v>
      </c>
      <c r="K2206">
        <v>1.5110283684460501E-2</v>
      </c>
      <c r="L2206">
        <v>1.6164736904462899E-2</v>
      </c>
      <c r="M2206">
        <v>20</v>
      </c>
      <c r="N2206">
        <v>10</v>
      </c>
      <c r="O2206">
        <v>0.46268465701860301</v>
      </c>
      <c r="P2206">
        <v>0.18772001637331201</v>
      </c>
      <c r="Q2206">
        <v>3.4794206130573202E-3</v>
      </c>
      <c r="R2206">
        <v>3.7222278525371501E-3</v>
      </c>
    </row>
    <row r="2207" spans="1:18" x14ac:dyDescent="0.25">
      <c r="A2207" t="s">
        <v>15</v>
      </c>
      <c r="B2207" t="s">
        <v>14</v>
      </c>
      <c r="C2207">
        <v>14</v>
      </c>
      <c r="D2207" t="s">
        <v>258</v>
      </c>
      <c r="E2207">
        <v>55087.1962524927</v>
      </c>
      <c r="F2207">
        <v>53409.313808899999</v>
      </c>
      <c r="G2207">
        <v>3558282.1987600001</v>
      </c>
      <c r="H2207">
        <v>53409.313808899999</v>
      </c>
      <c r="I2207">
        <v>55087.196252499998</v>
      </c>
      <c r="J2207" t="s">
        <v>0</v>
      </c>
      <c r="K2207">
        <v>1.0476244040112499E-2</v>
      </c>
      <c r="L2207">
        <v>1.12073163013824E-2</v>
      </c>
      <c r="M2207">
        <v>20</v>
      </c>
      <c r="N2207">
        <v>10</v>
      </c>
      <c r="O2207">
        <v>0.46268465701860301</v>
      </c>
      <c r="P2207">
        <v>0.18772001637331201</v>
      </c>
      <c r="Q2207">
        <v>2.4123477905363898E-3</v>
      </c>
      <c r="R2207">
        <v>2.5806906190772401E-3</v>
      </c>
    </row>
    <row r="2208" spans="1:18" x14ac:dyDescent="0.25">
      <c r="A2208" t="s">
        <v>15</v>
      </c>
      <c r="B2208" t="s">
        <v>14</v>
      </c>
      <c r="C2208">
        <v>15</v>
      </c>
      <c r="D2208" t="s">
        <v>258</v>
      </c>
      <c r="E2208">
        <v>32612.9770553282</v>
      </c>
      <c r="F2208">
        <v>31513.285454100002</v>
      </c>
      <c r="G2208">
        <v>3558282.1987600001</v>
      </c>
      <c r="H2208">
        <v>31513.285454100002</v>
      </c>
      <c r="I2208">
        <v>32612.977055300002</v>
      </c>
      <c r="J2208" t="s">
        <v>0</v>
      </c>
      <c r="K2208">
        <v>6.1813351525940403E-3</v>
      </c>
      <c r="L2208">
        <v>6.6126922926502303E-3</v>
      </c>
      <c r="M2208">
        <v>20</v>
      </c>
      <c r="N2208">
        <v>10</v>
      </c>
      <c r="O2208">
        <v>0.46268465701860301</v>
      </c>
      <c r="P2208">
        <v>0.18772001637331201</v>
      </c>
      <c r="Q2208">
        <v>1.4233660595181199E-3</v>
      </c>
      <c r="R2208">
        <v>1.5226939712928299E-3</v>
      </c>
    </row>
    <row r="2209" spans="1:18" x14ac:dyDescent="0.25">
      <c r="A2209" t="s">
        <v>15</v>
      </c>
      <c r="B2209" t="s">
        <v>14</v>
      </c>
      <c r="C2209">
        <v>16</v>
      </c>
      <c r="D2209" t="s">
        <v>258</v>
      </c>
      <c r="E2209">
        <v>10510.077979265499</v>
      </c>
      <c r="F2209">
        <v>9908.8425522100006</v>
      </c>
      <c r="G2209">
        <v>3558282.1987600001</v>
      </c>
      <c r="H2209">
        <v>9908.8425522100006</v>
      </c>
      <c r="I2209">
        <v>10510.0779793</v>
      </c>
      <c r="J2209" t="s">
        <v>0</v>
      </c>
      <c r="K2209">
        <v>1.94362079062519E-3</v>
      </c>
      <c r="L2209">
        <v>2.07925406157735E-3</v>
      </c>
      <c r="M2209">
        <v>20</v>
      </c>
      <c r="N2209">
        <v>10</v>
      </c>
      <c r="O2209">
        <v>0.46268465701860301</v>
      </c>
      <c r="P2209">
        <v>0.18772001637331201</v>
      </c>
      <c r="Q2209">
        <v>4.4755441949927399E-4</v>
      </c>
      <c r="R2209">
        <v>4.7878647368318299E-4</v>
      </c>
    </row>
    <row r="2210" spans="1:18" x14ac:dyDescent="0.25">
      <c r="A2210" t="s">
        <v>15</v>
      </c>
      <c r="B2210" t="s">
        <v>14</v>
      </c>
      <c r="C2210">
        <v>17</v>
      </c>
      <c r="D2210" t="s">
        <v>258</v>
      </c>
      <c r="E2210">
        <v>3081.1813632365102</v>
      </c>
      <c r="F2210">
        <v>2967.3425098100001</v>
      </c>
      <c r="G2210">
        <v>3558282.1987600001</v>
      </c>
      <c r="H2210">
        <v>2967.3425098100001</v>
      </c>
      <c r="I2210">
        <v>3081.1813632399999</v>
      </c>
      <c r="J2210" t="s">
        <v>0</v>
      </c>
      <c r="K2210">
        <v>5.8204462979244095E-4</v>
      </c>
      <c r="L2210">
        <v>6.2266192374178699E-4</v>
      </c>
      <c r="M2210">
        <v>20</v>
      </c>
      <c r="N2210">
        <v>10</v>
      </c>
      <c r="O2210">
        <v>0.46268465701860301</v>
      </c>
      <c r="P2210">
        <v>0.18772001637331201</v>
      </c>
      <c r="Q2210">
        <v>1.3402647659764601E-4</v>
      </c>
      <c r="R2210">
        <v>1.4337935525731701E-4</v>
      </c>
    </row>
    <row r="2211" spans="1:18" x14ac:dyDescent="0.25">
      <c r="A2211" t="s">
        <v>15</v>
      </c>
      <c r="B2211" t="s">
        <v>14</v>
      </c>
      <c r="C2211">
        <v>2</v>
      </c>
      <c r="D2211" t="s">
        <v>258</v>
      </c>
      <c r="E2211">
        <v>109941.533109111</v>
      </c>
      <c r="F2211">
        <v>116886.67357</v>
      </c>
      <c r="G2211">
        <v>3558282.1987600001</v>
      </c>
      <c r="H2211">
        <v>116886.67357</v>
      </c>
      <c r="I2211">
        <v>109941.533109</v>
      </c>
      <c r="J2211" t="s">
        <v>0</v>
      </c>
      <c r="K2211">
        <v>2.2927336639030901E-2</v>
      </c>
      <c r="L2211">
        <v>2.4527293625276399E-2</v>
      </c>
      <c r="M2211">
        <v>20</v>
      </c>
      <c r="N2211">
        <v>10</v>
      </c>
      <c r="O2211">
        <v>0.46268465701860301</v>
      </c>
      <c r="P2211">
        <v>0.18772001637331201</v>
      </c>
      <c r="Q2211">
        <v>5.2794407683019401E-3</v>
      </c>
      <c r="R2211">
        <v>5.6478602787624101E-3</v>
      </c>
    </row>
    <row r="2212" spans="1:18" x14ac:dyDescent="0.25">
      <c r="A2212" t="s">
        <v>15</v>
      </c>
      <c r="B2212" t="s">
        <v>14</v>
      </c>
      <c r="C2212">
        <v>3</v>
      </c>
      <c r="D2212" t="s">
        <v>258</v>
      </c>
      <c r="E2212">
        <v>234189.044933589</v>
      </c>
      <c r="F2212">
        <v>253467.11396399999</v>
      </c>
      <c r="G2212">
        <v>3558282.1987600001</v>
      </c>
      <c r="H2212">
        <v>253467.11396399999</v>
      </c>
      <c r="I2212">
        <v>234189.04493400001</v>
      </c>
      <c r="J2212" t="s">
        <v>0</v>
      </c>
      <c r="K2212">
        <v>4.97176082720499E-2</v>
      </c>
      <c r="L2212">
        <v>5.3187092580090599E-2</v>
      </c>
      <c r="M2212">
        <v>20</v>
      </c>
      <c r="N2212">
        <v>10</v>
      </c>
      <c r="O2212">
        <v>0.46268465701860301</v>
      </c>
      <c r="P2212">
        <v>0.18772001637331201</v>
      </c>
      <c r="Q2212">
        <v>1.1448393337021299E-2</v>
      </c>
      <c r="R2212">
        <v>1.2247305883613099E-2</v>
      </c>
    </row>
    <row r="2213" spans="1:18" x14ac:dyDescent="0.25">
      <c r="A2213" t="s">
        <v>15</v>
      </c>
      <c r="B2213" t="s">
        <v>14</v>
      </c>
      <c r="C2213">
        <v>4</v>
      </c>
      <c r="D2213" t="s">
        <v>258</v>
      </c>
      <c r="E2213">
        <v>246059.13253433799</v>
      </c>
      <c r="F2213">
        <v>243546.49930200001</v>
      </c>
      <c r="G2213">
        <v>3558282.1987600001</v>
      </c>
      <c r="H2213">
        <v>243546.49930200001</v>
      </c>
      <c r="I2213">
        <v>246059.132534</v>
      </c>
      <c r="J2213" t="s">
        <v>0</v>
      </c>
      <c r="K2213">
        <v>4.7771678380516401E-2</v>
      </c>
      <c r="L2213">
        <v>5.1105368279737599E-2</v>
      </c>
      <c r="M2213">
        <v>20</v>
      </c>
      <c r="N2213">
        <v>10</v>
      </c>
      <c r="O2213">
        <v>0.46268465701860301</v>
      </c>
      <c r="P2213">
        <v>0.18772001637331201</v>
      </c>
      <c r="Q2213">
        <v>1.10003072045863E-2</v>
      </c>
      <c r="R2213">
        <v>1.1767950592037699E-2</v>
      </c>
    </row>
    <row r="2214" spans="1:18" x14ac:dyDescent="0.25">
      <c r="A2214" t="s">
        <v>15</v>
      </c>
      <c r="B2214" t="s">
        <v>14</v>
      </c>
      <c r="C2214">
        <v>5</v>
      </c>
      <c r="D2214" t="s">
        <v>258</v>
      </c>
      <c r="E2214">
        <v>348571.49234754802</v>
      </c>
      <c r="F2214">
        <v>360461.123334</v>
      </c>
      <c r="G2214">
        <v>3558282.1987600001</v>
      </c>
      <c r="H2214">
        <v>360461.123334</v>
      </c>
      <c r="I2214">
        <v>348571.492348</v>
      </c>
      <c r="J2214" t="s">
        <v>0</v>
      </c>
      <c r="K2214">
        <v>7.0704497506403299E-2</v>
      </c>
      <c r="L2214">
        <v>7.5638526980710899E-2</v>
      </c>
      <c r="M2214">
        <v>20</v>
      </c>
      <c r="N2214">
        <v>10</v>
      </c>
      <c r="O2214">
        <v>0.46268465701860301</v>
      </c>
      <c r="P2214">
        <v>0.18772001637331201</v>
      </c>
      <c r="Q2214">
        <v>1.6281010416279499E-2</v>
      </c>
      <c r="R2214">
        <v>1.74171614123057E-2</v>
      </c>
    </row>
    <row r="2215" spans="1:18" x14ac:dyDescent="0.25">
      <c r="A2215" t="s">
        <v>15</v>
      </c>
      <c r="B2215" t="s">
        <v>14</v>
      </c>
      <c r="C2215">
        <v>6</v>
      </c>
      <c r="D2215" t="s">
        <v>258</v>
      </c>
      <c r="E2215">
        <v>831571.96656318498</v>
      </c>
      <c r="F2215">
        <v>889668.07749699999</v>
      </c>
      <c r="G2215">
        <v>3558282.1987600001</v>
      </c>
      <c r="H2215">
        <v>889668.07749699999</v>
      </c>
      <c r="I2215">
        <v>831571.96656299999</v>
      </c>
      <c r="J2215" t="s">
        <v>0</v>
      </c>
      <c r="K2215">
        <v>0.17450851227755701</v>
      </c>
      <c r="L2215">
        <v>0.186686381769056</v>
      </c>
      <c r="M2215">
        <v>20</v>
      </c>
      <c r="N2215">
        <v>10</v>
      </c>
      <c r="O2215">
        <v>0.46268465701860301</v>
      </c>
      <c r="P2215">
        <v>0.18772001637331201</v>
      </c>
      <c r="Q2215">
        <v>4.0183793200185502E-2</v>
      </c>
      <c r="R2215">
        <v>4.2987971534403001E-2</v>
      </c>
    </row>
    <row r="2216" spans="1:18" x14ac:dyDescent="0.25">
      <c r="A2216" t="s">
        <v>15</v>
      </c>
      <c r="B2216" t="s">
        <v>14</v>
      </c>
      <c r="C2216">
        <v>7</v>
      </c>
      <c r="D2216" t="s">
        <v>258</v>
      </c>
      <c r="E2216">
        <v>274301.69966030202</v>
      </c>
      <c r="F2216">
        <v>195107.14921100001</v>
      </c>
      <c r="G2216">
        <v>3558282.1987600001</v>
      </c>
      <c r="H2216">
        <v>195107.14921100001</v>
      </c>
      <c r="I2216">
        <v>274301.69965999998</v>
      </c>
      <c r="J2216" t="s">
        <v>0</v>
      </c>
      <c r="K2216">
        <v>3.8270293387751397E-2</v>
      </c>
      <c r="L2216">
        <v>4.0940940407744097E-2</v>
      </c>
      <c r="M2216">
        <v>20</v>
      </c>
      <c r="N2216">
        <v>10</v>
      </c>
      <c r="O2216">
        <v>0.46268465701860301</v>
      </c>
      <c r="P2216">
        <v>0.18772001637331201</v>
      </c>
      <c r="Q2216">
        <v>8.8124386319784493E-3</v>
      </c>
      <c r="R2216">
        <v>9.4274042067888798E-3</v>
      </c>
    </row>
    <row r="2217" spans="1:18" x14ac:dyDescent="0.25">
      <c r="A2217" t="s">
        <v>15</v>
      </c>
      <c r="B2217" t="s">
        <v>14</v>
      </c>
      <c r="C2217">
        <v>8</v>
      </c>
      <c r="D2217" t="s">
        <v>258</v>
      </c>
      <c r="E2217">
        <v>348477.63056980399</v>
      </c>
      <c r="F2217">
        <v>357502.64361299999</v>
      </c>
      <c r="G2217">
        <v>3558282.1987600001</v>
      </c>
      <c r="H2217">
        <v>357502.64361299999</v>
      </c>
      <c r="I2217">
        <v>348477.63056999998</v>
      </c>
      <c r="J2217" t="s">
        <v>0</v>
      </c>
      <c r="K2217">
        <v>7.0124191313820194E-2</v>
      </c>
      <c r="L2217">
        <v>7.5017724808956507E-2</v>
      </c>
      <c r="M2217">
        <v>20</v>
      </c>
      <c r="N2217">
        <v>10</v>
      </c>
      <c r="O2217">
        <v>0.46268465701860301</v>
      </c>
      <c r="P2217">
        <v>0.18772001637331201</v>
      </c>
      <c r="Q2217">
        <v>1.6147384246809601E-2</v>
      </c>
      <c r="R2217">
        <v>1.7274210299134101E-2</v>
      </c>
    </row>
    <row r="2218" spans="1:18" x14ac:dyDescent="0.25">
      <c r="A2218" t="s">
        <v>15</v>
      </c>
      <c r="B2218" t="s">
        <v>14</v>
      </c>
      <c r="C2218">
        <v>9</v>
      </c>
      <c r="D2218" t="s">
        <v>258</v>
      </c>
      <c r="E2218">
        <v>129531.436583029</v>
      </c>
      <c r="F2218">
        <v>104653.71531</v>
      </c>
      <c r="G2218">
        <v>3558282.1987600001</v>
      </c>
      <c r="H2218">
        <v>104653.71531</v>
      </c>
      <c r="I2218">
        <v>129531.436583</v>
      </c>
      <c r="J2218" t="s">
        <v>0</v>
      </c>
      <c r="K2218">
        <v>2.0527840241776701E-2</v>
      </c>
      <c r="L2218">
        <v>2.1960351218714699E-2</v>
      </c>
      <c r="M2218">
        <v>20</v>
      </c>
      <c r="N2218">
        <v>10</v>
      </c>
      <c r="O2218">
        <v>0.46268465701860301</v>
      </c>
      <c r="P2218">
        <v>0.18772001637331201</v>
      </c>
      <c r="Q2218">
        <v>4.7269126093403202E-3</v>
      </c>
      <c r="R2218">
        <v>5.05677459774988E-3</v>
      </c>
    </row>
    <row r="2219" spans="1:18" x14ac:dyDescent="0.25">
      <c r="A2219" t="s">
        <v>13</v>
      </c>
      <c r="B2219" t="s">
        <v>4</v>
      </c>
      <c r="C2219">
        <v>0</v>
      </c>
      <c r="D2219" t="s">
        <v>258</v>
      </c>
      <c r="E2219">
        <v>2073930.2597509001</v>
      </c>
      <c r="F2219">
        <v>2292890.0578800002</v>
      </c>
      <c r="G2219">
        <v>2829127.2257099999</v>
      </c>
      <c r="H2219">
        <v>2292890.0578800002</v>
      </c>
      <c r="I2219">
        <v>2000102.44952</v>
      </c>
      <c r="J2219" t="s">
        <v>0</v>
      </c>
      <c r="K2219">
        <v>0.32556122455766301</v>
      </c>
      <c r="L2219">
        <v>0.36648034989192302</v>
      </c>
      <c r="M2219">
        <v>20</v>
      </c>
      <c r="N2219">
        <v>10</v>
      </c>
      <c r="O2219">
        <v>0.46268465701860301</v>
      </c>
      <c r="P2219">
        <v>0.18772001637331201</v>
      </c>
      <c r="Q2219">
        <v>7.4966457228268696E-2</v>
      </c>
      <c r="R2219">
        <v>8.4388838113329298E-2</v>
      </c>
    </row>
    <row r="2220" spans="1:18" x14ac:dyDescent="0.25">
      <c r="A2220" t="s">
        <v>13</v>
      </c>
      <c r="B2220" t="s">
        <v>4</v>
      </c>
      <c r="C2220">
        <v>1</v>
      </c>
      <c r="D2220" t="s">
        <v>258</v>
      </c>
      <c r="E2220">
        <v>108609.01511268</v>
      </c>
      <c r="F2220">
        <v>0</v>
      </c>
      <c r="G2220">
        <v>2829127.2257099999</v>
      </c>
      <c r="H2220">
        <v>0</v>
      </c>
      <c r="I2220">
        <v>201868.952166</v>
      </c>
      <c r="J2220" t="s">
        <v>0</v>
      </c>
      <c r="K2220">
        <v>0</v>
      </c>
      <c r="L2220">
        <v>0</v>
      </c>
      <c r="M2220">
        <v>20</v>
      </c>
      <c r="N2220">
        <v>10</v>
      </c>
      <c r="O2220">
        <v>0.46268465701860301</v>
      </c>
      <c r="P2220">
        <v>0.18772001637331201</v>
      </c>
      <c r="Q2220">
        <v>0</v>
      </c>
      <c r="R2220">
        <v>0</v>
      </c>
    </row>
    <row r="2221" spans="1:18" x14ac:dyDescent="0.25">
      <c r="A2221" t="s">
        <v>13</v>
      </c>
      <c r="B2221" t="s">
        <v>4</v>
      </c>
      <c r="C2221">
        <v>2</v>
      </c>
      <c r="D2221" t="s">
        <v>258</v>
      </c>
      <c r="E2221">
        <v>32588.687494961599</v>
      </c>
      <c r="F2221">
        <v>25082.676796</v>
      </c>
      <c r="G2221">
        <v>2829127.2257099999</v>
      </c>
      <c r="H2221">
        <v>25082.676796</v>
      </c>
      <c r="I2221">
        <v>31428.594755599999</v>
      </c>
      <c r="J2221" t="s">
        <v>0</v>
      </c>
      <c r="K2221">
        <v>3.56142107417049E-3</v>
      </c>
      <c r="L2221">
        <v>4.0090488145442501E-3</v>
      </c>
      <c r="M2221">
        <v>20</v>
      </c>
      <c r="N2221">
        <v>10</v>
      </c>
      <c r="O2221">
        <v>0.46268465701860301</v>
      </c>
      <c r="P2221">
        <v>0.18772001637331201</v>
      </c>
      <c r="Q2221">
        <v>8.2008267720275999E-4</v>
      </c>
      <c r="R2221">
        <v>9.2315719382712001E-4</v>
      </c>
    </row>
    <row r="2222" spans="1:18" x14ac:dyDescent="0.25">
      <c r="A2222" t="s">
        <v>13</v>
      </c>
      <c r="B2222" t="s">
        <v>4</v>
      </c>
      <c r="C2222">
        <v>3</v>
      </c>
      <c r="D2222" t="s">
        <v>258</v>
      </c>
      <c r="E2222">
        <v>42878.566162107702</v>
      </c>
      <c r="F2222">
        <v>43635.942799800003</v>
      </c>
      <c r="G2222">
        <v>2829127.2257099999</v>
      </c>
      <c r="H2222">
        <v>43635.942799800003</v>
      </c>
      <c r="I2222">
        <v>41352.174119299998</v>
      </c>
      <c r="J2222" t="s">
        <v>0</v>
      </c>
      <c r="K2222">
        <v>6.1957488645425903E-3</v>
      </c>
      <c r="L2222">
        <v>6.9744798840990002E-3</v>
      </c>
      <c r="M2222">
        <v>20</v>
      </c>
      <c r="N2222">
        <v>10</v>
      </c>
      <c r="O2222">
        <v>0.46268465701860301</v>
      </c>
      <c r="P2222">
        <v>0.18772001637331201</v>
      </c>
      <c r="Q2222">
        <v>1.4266850816828801E-3</v>
      </c>
      <c r="R2222">
        <v>1.6060022155007E-3</v>
      </c>
    </row>
    <row r="2223" spans="1:18" x14ac:dyDescent="0.25">
      <c r="A2223" t="s">
        <v>13</v>
      </c>
      <c r="B2223" t="s">
        <v>4</v>
      </c>
      <c r="C2223">
        <v>4</v>
      </c>
      <c r="D2223" t="s">
        <v>258</v>
      </c>
      <c r="E2223">
        <v>55202.914192491196</v>
      </c>
      <c r="F2223">
        <v>55395.762308700003</v>
      </c>
      <c r="G2223">
        <v>2829127.2257099999</v>
      </c>
      <c r="H2223">
        <v>55395.762308700003</v>
      </c>
      <c r="I2223">
        <v>53237.799765800002</v>
      </c>
      <c r="J2223" t="s">
        <v>0</v>
      </c>
      <c r="K2223">
        <v>7.8654936596482192E-3</v>
      </c>
      <c r="L2223">
        <v>8.8540914919369804E-3</v>
      </c>
      <c r="M2223">
        <v>20</v>
      </c>
      <c r="N2223">
        <v>10</v>
      </c>
      <c r="O2223">
        <v>0.46268465701860301</v>
      </c>
      <c r="P2223">
        <v>0.18772001637331201</v>
      </c>
      <c r="Q2223">
        <v>1.81117451814597E-3</v>
      </c>
      <c r="R2223">
        <v>2.0388173438876701E-3</v>
      </c>
    </row>
    <row r="2224" spans="1:18" x14ac:dyDescent="0.25">
      <c r="A2224" t="s">
        <v>13</v>
      </c>
      <c r="B2224" t="s">
        <v>4</v>
      </c>
      <c r="C2224">
        <v>5</v>
      </c>
      <c r="D2224" t="s">
        <v>258</v>
      </c>
      <c r="E2224">
        <v>108158.771931471</v>
      </c>
      <c r="F2224">
        <v>109939.284803</v>
      </c>
      <c r="G2224">
        <v>2829127.2257099999</v>
      </c>
      <c r="H2224">
        <v>109939.284803</v>
      </c>
      <c r="I2224">
        <v>104308.533838</v>
      </c>
      <c r="J2224" t="s">
        <v>0</v>
      </c>
      <c r="K2224">
        <v>1.56099801054358E-2</v>
      </c>
      <c r="L2224">
        <v>1.75719666204684E-2</v>
      </c>
      <c r="M2224">
        <v>20</v>
      </c>
      <c r="N2224">
        <v>10</v>
      </c>
      <c r="O2224">
        <v>0.46268465701860301</v>
      </c>
      <c r="P2224">
        <v>0.18772001637331201</v>
      </c>
      <c r="Q2224">
        <v>3.5944849006458099E-3</v>
      </c>
      <c r="R2224">
        <v>4.0462683658341898E-3</v>
      </c>
    </row>
    <row r="2225" spans="1:18" x14ac:dyDescent="0.25">
      <c r="A2225" t="s">
        <v>13</v>
      </c>
      <c r="B2225" t="s">
        <v>4</v>
      </c>
      <c r="C2225">
        <v>6</v>
      </c>
      <c r="D2225" t="s">
        <v>258</v>
      </c>
      <c r="E2225">
        <v>126385.056240184</v>
      </c>
      <c r="F2225">
        <v>125738.66230900001</v>
      </c>
      <c r="G2225">
        <v>2829127.2257099999</v>
      </c>
      <c r="H2225">
        <v>125738.66230900001</v>
      </c>
      <c r="I2225">
        <v>121885.998519</v>
      </c>
      <c r="J2225" t="s">
        <v>0</v>
      </c>
      <c r="K2225">
        <v>1.7853290756299701E-2</v>
      </c>
      <c r="L2225">
        <v>2.00972344049286E-2</v>
      </c>
      <c r="M2225">
        <v>20</v>
      </c>
      <c r="N2225">
        <v>10</v>
      </c>
      <c r="O2225">
        <v>0.46268465701860301</v>
      </c>
      <c r="P2225">
        <v>0.18772001637331201</v>
      </c>
      <c r="Q2225">
        <v>4.11104842010733E-3</v>
      </c>
      <c r="R2225">
        <v>4.6277576989415797E-3</v>
      </c>
    </row>
    <row r="2226" spans="1:18" x14ac:dyDescent="0.25">
      <c r="A2226" t="s">
        <v>13</v>
      </c>
      <c r="B2226" t="s">
        <v>4</v>
      </c>
      <c r="C2226">
        <v>7</v>
      </c>
      <c r="D2226" t="s">
        <v>258</v>
      </c>
      <c r="E2226">
        <v>89759.978337303997</v>
      </c>
      <c r="F2226">
        <v>87519.251280600001</v>
      </c>
      <c r="G2226">
        <v>2829127.2257099999</v>
      </c>
      <c r="H2226">
        <v>87519.251280600001</v>
      </c>
      <c r="I2226">
        <v>86564.700860500001</v>
      </c>
      <c r="J2226" t="s">
        <v>0</v>
      </c>
      <c r="K2226">
        <v>1.24266205095007E-2</v>
      </c>
      <c r="L2226">
        <v>1.3988497059143399E-2</v>
      </c>
      <c r="M2226">
        <v>20</v>
      </c>
      <c r="N2226">
        <v>10</v>
      </c>
      <c r="O2226">
        <v>0.46268465701860301</v>
      </c>
      <c r="P2226">
        <v>0.18772001637331201</v>
      </c>
      <c r="Q2226">
        <v>2.8614578292704899E-3</v>
      </c>
      <c r="R2226">
        <v>3.2211086191141201E-3</v>
      </c>
    </row>
    <row r="2227" spans="1:18" x14ac:dyDescent="0.25">
      <c r="A2227" t="s">
        <v>13</v>
      </c>
      <c r="B2227" t="s">
        <v>4</v>
      </c>
      <c r="C2227">
        <v>8</v>
      </c>
      <c r="D2227" t="s">
        <v>258</v>
      </c>
      <c r="E2227">
        <v>64182.628993382401</v>
      </c>
      <c r="F2227">
        <v>62914.2224651</v>
      </c>
      <c r="G2227">
        <v>2829127.2257099999</v>
      </c>
      <c r="H2227">
        <v>62914.2224651</v>
      </c>
      <c r="I2227">
        <v>61897.854502299997</v>
      </c>
      <c r="J2227" t="s">
        <v>0</v>
      </c>
      <c r="K2227">
        <v>8.9330193732747795E-3</v>
      </c>
      <c r="L2227">
        <v>1.0055792332017199E-2</v>
      </c>
      <c r="M2227">
        <v>20</v>
      </c>
      <c r="N2227">
        <v>10</v>
      </c>
      <c r="O2227">
        <v>0.46268465701860301</v>
      </c>
      <c r="P2227">
        <v>0.18772001637331201</v>
      </c>
      <c r="Q2227">
        <v>2.0569919396137698E-3</v>
      </c>
      <c r="R2227">
        <v>2.3155310549613701E-3</v>
      </c>
    </row>
    <row r="2228" spans="1:18" x14ac:dyDescent="0.25">
      <c r="A2228" t="s">
        <v>13</v>
      </c>
      <c r="B2228" t="s">
        <v>4</v>
      </c>
      <c r="C2228">
        <v>9</v>
      </c>
      <c r="D2228" t="s">
        <v>258</v>
      </c>
      <c r="E2228">
        <v>26720.020791703198</v>
      </c>
      <c r="F2228">
        <v>26011.365066099999</v>
      </c>
      <c r="G2228">
        <v>2829127.2257099999</v>
      </c>
      <c r="H2228">
        <v>26011.365066099999</v>
      </c>
      <c r="I2228">
        <v>25768.840965300002</v>
      </c>
      <c r="J2228" t="s">
        <v>0</v>
      </c>
      <c r="K2228">
        <v>3.69328299637955E-3</v>
      </c>
      <c r="L2228">
        <v>4.1574841924190403E-3</v>
      </c>
      <c r="M2228">
        <v>20</v>
      </c>
      <c r="N2228">
        <v>10</v>
      </c>
      <c r="O2228">
        <v>0.46268465701860301</v>
      </c>
      <c r="P2228">
        <v>0.18772001637331201</v>
      </c>
      <c r="Q2228">
        <v>8.5044630900428595E-4</v>
      </c>
      <c r="R2228">
        <v>9.5733716849004803E-4</v>
      </c>
    </row>
    <row r="2229" spans="1:18" x14ac:dyDescent="0.25">
      <c r="A2229" t="s">
        <v>12</v>
      </c>
      <c r="B2229" t="s">
        <v>11</v>
      </c>
      <c r="C2229">
        <v>0</v>
      </c>
      <c r="D2229" t="s">
        <v>258</v>
      </c>
      <c r="E2229">
        <v>38665170.592218198</v>
      </c>
      <c r="F2229">
        <v>42747331.941600002</v>
      </c>
      <c r="G2229">
        <v>66448509.490400001</v>
      </c>
      <c r="H2229">
        <v>42747331.941600002</v>
      </c>
      <c r="I2229">
        <v>38665170.592200004</v>
      </c>
      <c r="J2229" t="s">
        <v>0</v>
      </c>
      <c r="K2229">
        <v>2.4246407857849501</v>
      </c>
      <c r="L2229">
        <v>2.7217765954202902</v>
      </c>
      <c r="M2229">
        <v>20</v>
      </c>
      <c r="N2229">
        <v>10</v>
      </c>
      <c r="O2229">
        <v>0.46268465701860301</v>
      </c>
      <c r="P2229">
        <v>0.18772001637331201</v>
      </c>
      <c r="Q2229">
        <v>0.55831811668735498</v>
      </c>
      <c r="R2229">
        <v>0.626739099543282</v>
      </c>
    </row>
    <row r="2230" spans="1:18" x14ac:dyDescent="0.25">
      <c r="A2230" t="s">
        <v>12</v>
      </c>
      <c r="B2230" t="s">
        <v>11</v>
      </c>
      <c r="C2230">
        <v>1</v>
      </c>
      <c r="D2230" t="s">
        <v>258</v>
      </c>
      <c r="E2230">
        <v>4160701.7239409299</v>
      </c>
      <c r="F2230">
        <v>282352.112242</v>
      </c>
      <c r="G2230">
        <v>66448509.490400001</v>
      </c>
      <c r="H2230">
        <v>282352.112242</v>
      </c>
      <c r="I2230">
        <v>4160701.7239399999</v>
      </c>
      <c r="J2230" t="s">
        <v>0</v>
      </c>
      <c r="K2230">
        <v>1.6015091847831901E-2</v>
      </c>
      <c r="L2230">
        <v>1.79777154704686E-2</v>
      </c>
      <c r="M2230">
        <v>20</v>
      </c>
      <c r="N2230">
        <v>10</v>
      </c>
      <c r="O2230">
        <v>0.46268465701860301</v>
      </c>
      <c r="P2230">
        <v>0.18772001637331201</v>
      </c>
      <c r="Q2230">
        <v>3.6877693271013001E-3</v>
      </c>
      <c r="R2230">
        <v>4.1396994980283999E-3</v>
      </c>
    </row>
    <row r="2231" spans="1:18" x14ac:dyDescent="0.25">
      <c r="A2231" t="s">
        <v>12</v>
      </c>
      <c r="B2231" t="s">
        <v>11</v>
      </c>
      <c r="C2231">
        <v>2</v>
      </c>
      <c r="D2231" t="s">
        <v>258</v>
      </c>
      <c r="E2231">
        <v>1481550.5010128</v>
      </c>
      <c r="F2231">
        <v>1387522.6463500001</v>
      </c>
      <c r="G2231">
        <v>66448509.490400001</v>
      </c>
      <c r="H2231">
        <v>1387522.6463500001</v>
      </c>
      <c r="I2231">
        <v>1481550.50101</v>
      </c>
      <c r="J2231" t="s">
        <v>0</v>
      </c>
      <c r="K2231">
        <v>7.8700677837311495E-2</v>
      </c>
      <c r="L2231">
        <v>8.8345318711596302E-2</v>
      </c>
      <c r="M2231">
        <v>20</v>
      </c>
      <c r="N2231">
        <v>10</v>
      </c>
      <c r="O2231">
        <v>0.46268465701860301</v>
      </c>
      <c r="P2231">
        <v>0.18772001637331201</v>
      </c>
      <c r="Q2231">
        <v>1.8122277943089599E-2</v>
      </c>
      <c r="R2231">
        <v>2.03431338161023E-2</v>
      </c>
    </row>
    <row r="2232" spans="1:18" x14ac:dyDescent="0.25">
      <c r="A2232" t="s">
        <v>12</v>
      </c>
      <c r="B2232" t="s">
        <v>11</v>
      </c>
      <c r="C2232">
        <v>3</v>
      </c>
      <c r="D2232" t="s">
        <v>258</v>
      </c>
      <c r="E2232">
        <v>2148894.36703728</v>
      </c>
      <c r="F2232">
        <v>2184016.8719100002</v>
      </c>
      <c r="G2232">
        <v>66448509.490400001</v>
      </c>
      <c r="H2232">
        <v>2184016.8719100002</v>
      </c>
      <c r="I2232">
        <v>2148894.3670399999</v>
      </c>
      <c r="J2232" t="s">
        <v>0</v>
      </c>
      <c r="K2232">
        <v>0.123878056102073</v>
      </c>
      <c r="L2232">
        <v>0.13905911166780499</v>
      </c>
      <c r="M2232">
        <v>20</v>
      </c>
      <c r="N2232">
        <v>10</v>
      </c>
      <c r="O2232">
        <v>0.46268465701860301</v>
      </c>
      <c r="P2232">
        <v>0.18772001637331201</v>
      </c>
      <c r="Q2232">
        <v>2.85251998511643E-2</v>
      </c>
      <c r="R2232">
        <v>3.20209169909886E-2</v>
      </c>
    </row>
    <row r="2233" spans="1:18" x14ac:dyDescent="0.25">
      <c r="A2233" t="s">
        <v>12</v>
      </c>
      <c r="B2233" t="s">
        <v>11</v>
      </c>
      <c r="C2233">
        <v>4</v>
      </c>
      <c r="D2233" t="s">
        <v>258</v>
      </c>
      <c r="E2233">
        <v>2813368.6509142201</v>
      </c>
      <c r="F2233">
        <v>2825686.3045299998</v>
      </c>
      <c r="G2233">
        <v>66448509.490400001</v>
      </c>
      <c r="H2233">
        <v>2825686.3045299998</v>
      </c>
      <c r="I2233">
        <v>2813368.6509099999</v>
      </c>
      <c r="J2233" t="s">
        <v>0</v>
      </c>
      <c r="K2233">
        <v>0.160273728221386</v>
      </c>
      <c r="L2233">
        <v>0.17991501458328299</v>
      </c>
      <c r="M2233">
        <v>20</v>
      </c>
      <c r="N2233">
        <v>10</v>
      </c>
      <c r="O2233">
        <v>0.46268465701860301</v>
      </c>
      <c r="P2233">
        <v>0.18772001637331201</v>
      </c>
      <c r="Q2233">
        <v>3.6905972472147497E-2</v>
      </c>
      <c r="R2233">
        <v>4.1428739751813201E-2</v>
      </c>
    </row>
    <row r="2234" spans="1:18" x14ac:dyDescent="0.25">
      <c r="A2234" t="s">
        <v>12</v>
      </c>
      <c r="B2234" t="s">
        <v>11</v>
      </c>
      <c r="C2234">
        <v>5</v>
      </c>
      <c r="D2234" t="s">
        <v>258</v>
      </c>
      <c r="E2234">
        <v>4349093.5472236304</v>
      </c>
      <c r="F2234">
        <v>4386708.31972</v>
      </c>
      <c r="G2234">
        <v>66448509.490400001</v>
      </c>
      <c r="H2234">
        <v>4386708.31972</v>
      </c>
      <c r="I2234">
        <v>4349093.5472200001</v>
      </c>
      <c r="J2234" t="s">
        <v>0</v>
      </c>
      <c r="K2234">
        <v>0.24881533944308101</v>
      </c>
      <c r="L2234">
        <v>0.27930725716077198</v>
      </c>
      <c r="M2234">
        <v>20</v>
      </c>
      <c r="N2234">
        <v>10</v>
      </c>
      <c r="O2234">
        <v>0.46268465701860301</v>
      </c>
      <c r="P2234">
        <v>0.18772001637331201</v>
      </c>
      <c r="Q2234">
        <v>5.72943062474357E-2</v>
      </c>
      <c r="R2234">
        <v>6.4315630879989705E-2</v>
      </c>
    </row>
    <row r="2235" spans="1:18" x14ac:dyDescent="0.25">
      <c r="A2235" t="s">
        <v>12</v>
      </c>
      <c r="B2235" t="s">
        <v>11</v>
      </c>
      <c r="C2235">
        <v>6</v>
      </c>
      <c r="D2235" t="s">
        <v>258</v>
      </c>
      <c r="E2235">
        <v>5032010.7209104802</v>
      </c>
      <c r="F2235">
        <v>5005078.8152999999</v>
      </c>
      <c r="G2235">
        <v>66448509.490400001</v>
      </c>
      <c r="H2235">
        <v>5005078.8152999999</v>
      </c>
      <c r="I2235">
        <v>5032010.7209099997</v>
      </c>
      <c r="J2235" t="s">
        <v>0</v>
      </c>
      <c r="K2235">
        <v>0.28388948924868002</v>
      </c>
      <c r="L2235">
        <v>0.31867968733881102</v>
      </c>
      <c r="M2235">
        <v>20</v>
      </c>
      <c r="N2235">
        <v>10</v>
      </c>
      <c r="O2235">
        <v>0.46268465701860301</v>
      </c>
      <c r="P2235">
        <v>0.18772001637331201</v>
      </c>
      <c r="Q2235">
        <v>6.5370774060185197E-2</v>
      </c>
      <c r="R2235">
        <v>7.3381856770143694E-2</v>
      </c>
    </row>
    <row r="2236" spans="1:18" x14ac:dyDescent="0.25">
      <c r="A2236" t="s">
        <v>12</v>
      </c>
      <c r="B2236" t="s">
        <v>11</v>
      </c>
      <c r="C2236">
        <v>7</v>
      </c>
      <c r="D2236" t="s">
        <v>258</v>
      </c>
      <c r="E2236">
        <v>3844414.3267480698</v>
      </c>
      <c r="F2236">
        <v>3761328.0662099998</v>
      </c>
      <c r="G2236">
        <v>66448509.490400001</v>
      </c>
      <c r="H2236">
        <v>3761328.0662099998</v>
      </c>
      <c r="I2236">
        <v>3844414.32675</v>
      </c>
      <c r="J2236" t="s">
        <v>0</v>
      </c>
      <c r="K2236">
        <v>0.21334359418056001</v>
      </c>
      <c r="L2236">
        <v>0.23948850684515099</v>
      </c>
      <c r="M2236">
        <v>20</v>
      </c>
      <c r="N2236">
        <v>10</v>
      </c>
      <c r="O2236">
        <v>0.46268465701860301</v>
      </c>
      <c r="P2236">
        <v>0.18772001637331201</v>
      </c>
      <c r="Q2236">
        <v>4.9126284771143898E-2</v>
      </c>
      <c r="R2236">
        <v>5.5146631572793703E-2</v>
      </c>
    </row>
    <row r="2237" spans="1:18" x14ac:dyDescent="0.25">
      <c r="A2237" t="s">
        <v>12</v>
      </c>
      <c r="B2237" t="s">
        <v>11</v>
      </c>
      <c r="C2237">
        <v>8</v>
      </c>
      <c r="D2237" t="s">
        <v>258</v>
      </c>
      <c r="E2237">
        <v>2778487.20677112</v>
      </c>
      <c r="F2237">
        <v>2724349.08231</v>
      </c>
      <c r="G2237">
        <v>66448509.490400001</v>
      </c>
      <c r="H2237">
        <v>2724349.08231</v>
      </c>
      <c r="I2237">
        <v>2778487.20677</v>
      </c>
      <c r="J2237" t="s">
        <v>0</v>
      </c>
      <c r="K2237">
        <v>0.15452585224988899</v>
      </c>
      <c r="L2237">
        <v>0.17346274570109599</v>
      </c>
      <c r="M2237">
        <v>20</v>
      </c>
      <c r="N2237">
        <v>10</v>
      </c>
      <c r="O2237">
        <v>0.46268465701860301</v>
      </c>
      <c r="P2237">
        <v>0.18772001637331201</v>
      </c>
      <c r="Q2237">
        <v>3.5582418357998503E-2</v>
      </c>
      <c r="R2237">
        <v>3.9942986220080502E-2</v>
      </c>
    </row>
    <row r="2238" spans="1:18" x14ac:dyDescent="0.25">
      <c r="A2238" t="s">
        <v>12</v>
      </c>
      <c r="B2238" t="s">
        <v>11</v>
      </c>
      <c r="C2238">
        <v>9</v>
      </c>
      <c r="D2238" t="s">
        <v>258</v>
      </c>
      <c r="E2238">
        <v>1174817.8536434099</v>
      </c>
      <c r="F2238">
        <v>1144135.3302800001</v>
      </c>
      <c r="G2238">
        <v>66448509.490400001</v>
      </c>
      <c r="H2238">
        <v>1144135.3302800001</v>
      </c>
      <c r="I2238">
        <v>1174817.8536400001</v>
      </c>
      <c r="J2238" t="s">
        <v>0</v>
      </c>
      <c r="K2238">
        <v>6.4895680274135698E-2</v>
      </c>
      <c r="L2238">
        <v>7.28485410084522E-2</v>
      </c>
      <c r="M2238">
        <v>20</v>
      </c>
      <c r="N2238">
        <v>10</v>
      </c>
      <c r="O2238">
        <v>0.46268465701860301</v>
      </c>
      <c r="P2238">
        <v>0.18772001637331201</v>
      </c>
      <c r="Q2238">
        <v>1.49434234564649E-2</v>
      </c>
      <c r="R2238">
        <v>1.67747158497514E-2</v>
      </c>
    </row>
    <row r="2239" spans="1:18" x14ac:dyDescent="0.25">
      <c r="A2239" t="s">
        <v>10</v>
      </c>
      <c r="B2239" t="s">
        <v>8</v>
      </c>
      <c r="C2239">
        <v>0</v>
      </c>
      <c r="D2239" t="s">
        <v>258</v>
      </c>
      <c r="E2239">
        <v>8520.1137993497105</v>
      </c>
      <c r="F2239">
        <v>10071.4932744</v>
      </c>
      <c r="G2239">
        <v>149594.25520300001</v>
      </c>
      <c r="H2239">
        <v>10071.4932744</v>
      </c>
      <c r="I2239">
        <v>8520.1137993499997</v>
      </c>
      <c r="J2239" t="s">
        <v>0</v>
      </c>
      <c r="K2239">
        <v>2.98010573587132E-2</v>
      </c>
      <c r="L2239">
        <v>3.6378210247225103E-2</v>
      </c>
      <c r="M2239">
        <v>20</v>
      </c>
      <c r="N2239">
        <v>10</v>
      </c>
      <c r="O2239">
        <v>0.46268465701860301</v>
      </c>
      <c r="P2239">
        <v>0.18772001637331201</v>
      </c>
      <c r="Q2239">
        <v>6.8622413337908498E-3</v>
      </c>
      <c r="R2239">
        <v>8.3767517039073699E-3</v>
      </c>
    </row>
    <row r="2240" spans="1:18" x14ac:dyDescent="0.25">
      <c r="A2240" t="s">
        <v>10</v>
      </c>
      <c r="B2240" t="s">
        <v>8</v>
      </c>
      <c r="C2240">
        <v>1</v>
      </c>
      <c r="D2240" t="s">
        <v>258</v>
      </c>
      <c r="E2240">
        <v>4872.2333062971202</v>
      </c>
      <c r="F2240">
        <v>4020.1262434300002</v>
      </c>
      <c r="G2240">
        <v>149594.25520300001</v>
      </c>
      <c r="H2240">
        <v>4020.1262434300002</v>
      </c>
      <c r="I2240">
        <v>4872.2333062999996</v>
      </c>
      <c r="J2240" t="s">
        <v>0</v>
      </c>
      <c r="K2240">
        <v>1.1895357471393701E-2</v>
      </c>
      <c r="L2240">
        <v>1.45206866270381E-2</v>
      </c>
      <c r="M2240">
        <v>20</v>
      </c>
      <c r="N2240">
        <v>10</v>
      </c>
      <c r="O2240">
        <v>0.46268465701860301</v>
      </c>
      <c r="P2240">
        <v>0.18772001637331201</v>
      </c>
      <c r="Q2240">
        <v>2.7391247477515901E-3</v>
      </c>
      <c r="R2240">
        <v>3.3436550511504099E-3</v>
      </c>
    </row>
    <row r="2241" spans="1:18" x14ac:dyDescent="0.25">
      <c r="A2241" t="s">
        <v>10</v>
      </c>
      <c r="B2241" t="s">
        <v>8</v>
      </c>
      <c r="C2241">
        <v>10</v>
      </c>
      <c r="D2241" t="s">
        <v>258</v>
      </c>
      <c r="E2241">
        <v>5821.8259165776099</v>
      </c>
      <c r="F2241">
        <v>5520.2726081600003</v>
      </c>
      <c r="G2241">
        <v>149594.25520300001</v>
      </c>
      <c r="H2241">
        <v>5520.2726081600003</v>
      </c>
      <c r="I2241">
        <v>5821.82591658</v>
      </c>
      <c r="J2241" t="s">
        <v>0</v>
      </c>
      <c r="K2241">
        <v>1.63342173945214E-2</v>
      </c>
      <c r="L2241">
        <v>1.9939211802095499E-2</v>
      </c>
      <c r="M2241">
        <v>20</v>
      </c>
      <c r="N2241">
        <v>10</v>
      </c>
      <c r="O2241">
        <v>0.46268465701860301</v>
      </c>
      <c r="P2241">
        <v>0.18772001637331201</v>
      </c>
      <c r="Q2241">
        <v>3.76125385118383E-3</v>
      </c>
      <c r="R2241">
        <v>4.5913700894758599E-3</v>
      </c>
    </row>
    <row r="2242" spans="1:18" x14ac:dyDescent="0.25">
      <c r="A2242" t="s">
        <v>10</v>
      </c>
      <c r="B2242" t="s">
        <v>8</v>
      </c>
      <c r="C2242">
        <v>11</v>
      </c>
      <c r="D2242" t="s">
        <v>258</v>
      </c>
      <c r="E2242">
        <v>5652.81594920102</v>
      </c>
      <c r="F2242">
        <v>5587.16611397</v>
      </c>
      <c r="G2242">
        <v>149594.25520300001</v>
      </c>
      <c r="H2242">
        <v>5587.16611397</v>
      </c>
      <c r="I2242">
        <v>5652.8159492000004</v>
      </c>
      <c r="J2242" t="s">
        <v>0</v>
      </c>
      <c r="K2242">
        <v>1.6532152015461501E-2</v>
      </c>
      <c r="L2242">
        <v>2.0180830989263699E-2</v>
      </c>
      <c r="M2242">
        <v>20</v>
      </c>
      <c r="N2242">
        <v>10</v>
      </c>
      <c r="O2242">
        <v>0.46268465701860301</v>
      </c>
      <c r="P2242">
        <v>0.18772001637331201</v>
      </c>
      <c r="Q2242">
        <v>3.8068319365803902E-3</v>
      </c>
      <c r="R2242">
        <v>4.6470073493644799E-3</v>
      </c>
    </row>
    <row r="2243" spans="1:18" x14ac:dyDescent="0.25">
      <c r="A2243" t="s">
        <v>10</v>
      </c>
      <c r="B2243" t="s">
        <v>8</v>
      </c>
      <c r="C2243">
        <v>12</v>
      </c>
      <c r="D2243" t="s">
        <v>258</v>
      </c>
      <c r="E2243">
        <v>2737.79713051724</v>
      </c>
      <c r="F2243">
        <v>2576.0498254899999</v>
      </c>
      <c r="G2243">
        <v>149594.25520300001</v>
      </c>
      <c r="H2243">
        <v>2576.0498254899999</v>
      </c>
      <c r="I2243">
        <v>2737.7971305199999</v>
      </c>
      <c r="J2243" t="s">
        <v>0</v>
      </c>
      <c r="K2243">
        <v>7.6224057859884901E-3</v>
      </c>
      <c r="L2243">
        <v>9.3046859691802396E-3</v>
      </c>
      <c r="M2243">
        <v>20</v>
      </c>
      <c r="N2243">
        <v>10</v>
      </c>
      <c r="O2243">
        <v>0.46268465701860301</v>
      </c>
      <c r="P2243">
        <v>0.18772001637331201</v>
      </c>
      <c r="Q2243">
        <v>1.7551990661916299E-3</v>
      </c>
      <c r="R2243">
        <v>2.14257500621815E-3</v>
      </c>
    </row>
    <row r="2244" spans="1:18" x14ac:dyDescent="0.25">
      <c r="A2244" t="s">
        <v>10</v>
      </c>
      <c r="B2244" t="s">
        <v>8</v>
      </c>
      <c r="C2244">
        <v>13</v>
      </c>
      <c r="D2244" t="s">
        <v>258</v>
      </c>
      <c r="E2244">
        <v>3978.3089994422799</v>
      </c>
      <c r="F2244">
        <v>3978.1322331400002</v>
      </c>
      <c r="G2244">
        <v>149594.25520300001</v>
      </c>
      <c r="H2244">
        <v>3978.1322331400002</v>
      </c>
      <c r="I2244">
        <v>3978.3089994400002</v>
      </c>
      <c r="J2244" t="s">
        <v>0</v>
      </c>
      <c r="K2244">
        <v>1.17710992432166E-2</v>
      </c>
      <c r="L2244">
        <v>1.4369004359688801E-2</v>
      </c>
      <c r="M2244">
        <v>20</v>
      </c>
      <c r="N2244">
        <v>10</v>
      </c>
      <c r="O2244">
        <v>0.46268465701860301</v>
      </c>
      <c r="P2244">
        <v>0.18772001637331201</v>
      </c>
      <c r="Q2244">
        <v>2.7105120062908801E-3</v>
      </c>
      <c r="R2244">
        <v>3.30872742049362E-3</v>
      </c>
    </row>
    <row r="2245" spans="1:18" x14ac:dyDescent="0.25">
      <c r="A2245" t="s">
        <v>10</v>
      </c>
      <c r="B2245" t="s">
        <v>8</v>
      </c>
      <c r="C2245">
        <v>14</v>
      </c>
      <c r="D2245" t="s">
        <v>258</v>
      </c>
      <c r="E2245">
        <v>1291.6880353200299</v>
      </c>
      <c r="F2245">
        <v>1216.95714699</v>
      </c>
      <c r="G2245">
        <v>149594.25520300001</v>
      </c>
      <c r="H2245">
        <v>1216.95714699</v>
      </c>
      <c r="I2245">
        <v>1291.6880353199999</v>
      </c>
      <c r="J2245" t="s">
        <v>0</v>
      </c>
      <c r="K2245">
        <v>3.60091684047771E-3</v>
      </c>
      <c r="L2245">
        <v>4.3956463802238797E-3</v>
      </c>
      <c r="M2245">
        <v>20</v>
      </c>
      <c r="N2245">
        <v>10</v>
      </c>
      <c r="O2245">
        <v>0.46268465701860301</v>
      </c>
      <c r="P2245">
        <v>0.18772001637331201</v>
      </c>
      <c r="Q2245">
        <v>8.2917730350412998E-4</v>
      </c>
      <c r="R2245">
        <v>1.01217839072012E-3</v>
      </c>
    </row>
    <row r="2246" spans="1:18" x14ac:dyDescent="0.25">
      <c r="A2246" t="s">
        <v>10</v>
      </c>
      <c r="B2246" t="s">
        <v>8</v>
      </c>
      <c r="C2246">
        <v>15</v>
      </c>
      <c r="D2246" t="s">
        <v>258</v>
      </c>
      <c r="E2246">
        <v>318.03688890091399</v>
      </c>
      <c r="F2246">
        <v>304.04797218800002</v>
      </c>
      <c r="G2246">
        <v>149594.25520300001</v>
      </c>
      <c r="H2246">
        <v>304.04797218800002</v>
      </c>
      <c r="I2246">
        <v>318.036888901</v>
      </c>
      <c r="J2246" t="s">
        <v>0</v>
      </c>
      <c r="K2246">
        <v>8.9966311966929605E-4</v>
      </c>
      <c r="L2246">
        <v>1.0982205673126899E-3</v>
      </c>
      <c r="M2246">
        <v>20</v>
      </c>
      <c r="N2246">
        <v>10</v>
      </c>
      <c r="O2246">
        <v>0.46268465701860301</v>
      </c>
      <c r="P2246">
        <v>0.18772001637331201</v>
      </c>
      <c r="Q2246">
        <v>2.0716397314261099E-4</v>
      </c>
      <c r="R2246">
        <v>2.5288547583795498E-4</v>
      </c>
    </row>
    <row r="2247" spans="1:18" x14ac:dyDescent="0.25">
      <c r="A2247" t="s">
        <v>10</v>
      </c>
      <c r="B2247" t="s">
        <v>8</v>
      </c>
      <c r="C2247">
        <v>2</v>
      </c>
      <c r="D2247" t="s">
        <v>258</v>
      </c>
      <c r="E2247">
        <v>5876.81946411648</v>
      </c>
      <c r="F2247">
        <v>6039.44305179</v>
      </c>
      <c r="G2247">
        <v>149594.25520300001</v>
      </c>
      <c r="H2247">
        <v>6039.44305179</v>
      </c>
      <c r="I2247">
        <v>5876.8194641199998</v>
      </c>
      <c r="J2247" t="s">
        <v>0</v>
      </c>
      <c r="K2247">
        <v>1.7870417414521701E-2</v>
      </c>
      <c r="L2247">
        <v>2.1814454235163899E-2</v>
      </c>
      <c r="M2247">
        <v>20</v>
      </c>
      <c r="N2247">
        <v>10</v>
      </c>
      <c r="O2247">
        <v>0.46268465701860301</v>
      </c>
      <c r="P2247">
        <v>0.18772001637331201</v>
      </c>
      <c r="Q2247">
        <v>4.1149921480276496E-3</v>
      </c>
      <c r="R2247">
        <v>5.0231791350471098E-3</v>
      </c>
    </row>
    <row r="2248" spans="1:18" x14ac:dyDescent="0.25">
      <c r="A2248" t="s">
        <v>10</v>
      </c>
      <c r="B2248" t="s">
        <v>8</v>
      </c>
      <c r="C2248">
        <v>3</v>
      </c>
      <c r="D2248" t="s">
        <v>258</v>
      </c>
      <c r="E2248">
        <v>10829.4868496287</v>
      </c>
      <c r="F2248">
        <v>11458.2216355</v>
      </c>
      <c r="G2248">
        <v>149594.25520300001</v>
      </c>
      <c r="H2248">
        <v>11458.2216355</v>
      </c>
      <c r="I2248">
        <v>10829.4868496</v>
      </c>
      <c r="J2248" t="s">
        <v>0</v>
      </c>
      <c r="K2248">
        <v>3.3904318941098299E-2</v>
      </c>
      <c r="L2248">
        <v>4.1387069857359897E-2</v>
      </c>
      <c r="M2248">
        <v>20</v>
      </c>
      <c r="N2248">
        <v>10</v>
      </c>
      <c r="O2248">
        <v>0.46268465701860301</v>
      </c>
      <c r="P2248">
        <v>0.18772001637331201</v>
      </c>
      <c r="Q2248">
        <v>7.8070927494660897E-3</v>
      </c>
      <c r="R2248">
        <v>9.5301337144209092E-3</v>
      </c>
    </row>
    <row r="2249" spans="1:18" x14ac:dyDescent="0.25">
      <c r="A2249" t="s">
        <v>10</v>
      </c>
      <c r="B2249" t="s">
        <v>8</v>
      </c>
      <c r="C2249">
        <v>4</v>
      </c>
      <c r="D2249" t="s">
        <v>258</v>
      </c>
      <c r="E2249">
        <v>8836.1503038787305</v>
      </c>
      <c r="F2249">
        <v>8404.3816660199991</v>
      </c>
      <c r="G2249">
        <v>149594.25520300001</v>
      </c>
      <c r="H2249">
        <v>8404.3816660199991</v>
      </c>
      <c r="I2249">
        <v>8836.1503038800001</v>
      </c>
      <c r="J2249" t="s">
        <v>0</v>
      </c>
      <c r="K2249">
        <v>2.4868155423407201E-2</v>
      </c>
      <c r="L2249">
        <v>3.0356607001022301E-2</v>
      </c>
      <c r="M2249">
        <v>20</v>
      </c>
      <c r="N2249">
        <v>10</v>
      </c>
      <c r="O2249">
        <v>0.46268465701860301</v>
      </c>
      <c r="P2249">
        <v>0.18772001637331201</v>
      </c>
      <c r="Q2249">
        <v>5.7263499743489899E-3</v>
      </c>
      <c r="R2249">
        <v>6.9901668524238797E-3</v>
      </c>
    </row>
    <row r="2250" spans="1:18" x14ac:dyDescent="0.25">
      <c r="A2250" t="s">
        <v>10</v>
      </c>
      <c r="B2250" t="s">
        <v>8</v>
      </c>
      <c r="C2250">
        <v>5</v>
      </c>
      <c r="D2250" t="s">
        <v>258</v>
      </c>
      <c r="E2250">
        <v>16287.7797572748</v>
      </c>
      <c r="F2250">
        <v>17088.658686899998</v>
      </c>
      <c r="G2250">
        <v>149594.25520300001</v>
      </c>
      <c r="H2250">
        <v>17088.658686899998</v>
      </c>
      <c r="I2250">
        <v>16287.779757300001</v>
      </c>
      <c r="J2250" t="s">
        <v>0</v>
      </c>
      <c r="K2250">
        <v>5.0564507549861699E-2</v>
      </c>
      <c r="L2250">
        <v>6.1724195371828099E-2</v>
      </c>
      <c r="M2250">
        <v>20</v>
      </c>
      <c r="N2250">
        <v>10</v>
      </c>
      <c r="O2250">
        <v>0.46268465701860301</v>
      </c>
      <c r="P2250">
        <v>0.18772001637331201</v>
      </c>
      <c r="Q2250">
        <v>1.1643407465540399E-2</v>
      </c>
      <c r="R2250">
        <v>1.42131307516073E-2</v>
      </c>
    </row>
    <row r="2251" spans="1:18" x14ac:dyDescent="0.25">
      <c r="A2251" t="s">
        <v>10</v>
      </c>
      <c r="B2251" t="s">
        <v>8</v>
      </c>
      <c r="C2251">
        <v>6</v>
      </c>
      <c r="D2251" t="s">
        <v>258</v>
      </c>
      <c r="E2251">
        <v>51016.991116933103</v>
      </c>
      <c r="F2251">
        <v>54447.736001999998</v>
      </c>
      <c r="G2251">
        <v>149594.25520300001</v>
      </c>
      <c r="H2251">
        <v>54447.736001999998</v>
      </c>
      <c r="I2251">
        <v>51016.991116899997</v>
      </c>
      <c r="J2251" t="s">
        <v>0</v>
      </c>
      <c r="K2251">
        <v>0.16110819512455499</v>
      </c>
      <c r="L2251">
        <v>0.19666509561206699</v>
      </c>
      <c r="M2251">
        <v>20</v>
      </c>
      <c r="N2251">
        <v>10</v>
      </c>
      <c r="O2251">
        <v>0.46268465701860301</v>
      </c>
      <c r="P2251">
        <v>0.18772001637331201</v>
      </c>
      <c r="Q2251">
        <v>3.7098123817842298E-2</v>
      </c>
      <c r="R2251">
        <v>4.5285753850222703E-2</v>
      </c>
    </row>
    <row r="2252" spans="1:18" x14ac:dyDescent="0.25">
      <c r="A2252" t="s">
        <v>10</v>
      </c>
      <c r="B2252" t="s">
        <v>8</v>
      </c>
      <c r="C2252">
        <v>7</v>
      </c>
      <c r="D2252" t="s">
        <v>258</v>
      </c>
      <c r="E2252">
        <v>6456.9211171726502</v>
      </c>
      <c r="F2252">
        <v>1528.4739399600001</v>
      </c>
      <c r="G2252">
        <v>149594.25520300001</v>
      </c>
      <c r="H2252">
        <v>1528.4739399600001</v>
      </c>
      <c r="I2252">
        <v>6456.9211171699999</v>
      </c>
      <c r="J2252" t="s">
        <v>0</v>
      </c>
      <c r="K2252">
        <v>4.5226798365468803E-3</v>
      </c>
      <c r="L2252">
        <v>5.5208443108037504E-3</v>
      </c>
      <c r="M2252">
        <v>20</v>
      </c>
      <c r="N2252">
        <v>10</v>
      </c>
      <c r="O2252">
        <v>0.46268465701860301</v>
      </c>
      <c r="P2252">
        <v>0.18772001637331201</v>
      </c>
      <c r="Q2252">
        <v>1.04143017948255E-3</v>
      </c>
      <c r="R2252">
        <v>1.2712759004151501E-3</v>
      </c>
    </row>
    <row r="2253" spans="1:18" x14ac:dyDescent="0.25">
      <c r="A2253" t="s">
        <v>10</v>
      </c>
      <c r="B2253" t="s">
        <v>8</v>
      </c>
      <c r="C2253">
        <v>8</v>
      </c>
      <c r="D2253" t="s">
        <v>258</v>
      </c>
      <c r="E2253">
        <v>7863.6417642691604</v>
      </c>
      <c r="F2253">
        <v>8122.5846867199998</v>
      </c>
      <c r="G2253">
        <v>149594.25520300001</v>
      </c>
      <c r="H2253">
        <v>8122.5846867199998</v>
      </c>
      <c r="I2253">
        <v>7863.6417642699998</v>
      </c>
      <c r="J2253" t="s">
        <v>0</v>
      </c>
      <c r="K2253">
        <v>2.40343319063944E-2</v>
      </c>
      <c r="L2253">
        <v>2.9338756968191E-2</v>
      </c>
      <c r="M2253">
        <v>20</v>
      </c>
      <c r="N2253">
        <v>10</v>
      </c>
      <c r="O2253">
        <v>0.46268465701860301</v>
      </c>
      <c r="P2253">
        <v>0.18772001637331201</v>
      </c>
      <c r="Q2253">
        <v>5.5343467801449E-3</v>
      </c>
      <c r="R2253">
        <v>6.7557881697207604E-3</v>
      </c>
    </row>
    <row r="2254" spans="1:18" x14ac:dyDescent="0.25">
      <c r="A2254" t="s">
        <v>10</v>
      </c>
      <c r="B2254" t="s">
        <v>8</v>
      </c>
      <c r="C2254">
        <v>9</v>
      </c>
      <c r="D2254" t="s">
        <v>258</v>
      </c>
      <c r="E2254">
        <v>9233.6448040385694</v>
      </c>
      <c r="F2254">
        <v>9230.5101161900002</v>
      </c>
      <c r="G2254">
        <v>149594.25520300001</v>
      </c>
      <c r="H2254">
        <v>9230.5101161900002</v>
      </c>
      <c r="I2254">
        <v>9233.6448040399991</v>
      </c>
      <c r="J2254" t="s">
        <v>0</v>
      </c>
      <c r="K2254">
        <v>2.7312629212786599E-2</v>
      </c>
      <c r="L2254">
        <v>3.3340581038704298E-2</v>
      </c>
      <c r="M2254">
        <v>20</v>
      </c>
      <c r="N2254">
        <v>10</v>
      </c>
      <c r="O2254">
        <v>0.46268465701860301</v>
      </c>
      <c r="P2254">
        <v>0.18772001637331201</v>
      </c>
      <c r="Q2254">
        <v>6.2892350047334096E-3</v>
      </c>
      <c r="R2254">
        <v>7.6772817334115903E-3</v>
      </c>
    </row>
    <row r="2255" spans="1:18" x14ac:dyDescent="0.25">
      <c r="A2255" t="s">
        <v>9</v>
      </c>
      <c r="B2255" t="s">
        <v>8</v>
      </c>
      <c r="C2255">
        <v>0</v>
      </c>
      <c r="D2255" t="s">
        <v>258</v>
      </c>
      <c r="E2255">
        <v>1344.93567097814</v>
      </c>
      <c r="F2255">
        <v>1570.9844046200001</v>
      </c>
      <c r="G2255">
        <v>6950.1151404499997</v>
      </c>
      <c r="H2255">
        <v>1589.8274229399999</v>
      </c>
      <c r="I2255">
        <v>1344.9356709799999</v>
      </c>
      <c r="J2255" t="s">
        <v>0</v>
      </c>
      <c r="K2255">
        <v>4.3419118519750298E-2</v>
      </c>
      <c r="L2255">
        <v>6.1300289809157998E-2</v>
      </c>
      <c r="M2255">
        <v>20</v>
      </c>
      <c r="N2255">
        <v>10</v>
      </c>
      <c r="O2255">
        <v>0.46268465701860301</v>
      </c>
      <c r="P2255">
        <v>0.18772001637331201</v>
      </c>
      <c r="Q2255">
        <v>9.99805027709459E-3</v>
      </c>
      <c r="R2255">
        <v>1.4115518702519101E-2</v>
      </c>
    </row>
    <row r="2256" spans="1:18" x14ac:dyDescent="0.25">
      <c r="A2256" t="s">
        <v>9</v>
      </c>
      <c r="B2256" t="s">
        <v>8</v>
      </c>
      <c r="C2256">
        <v>1</v>
      </c>
      <c r="D2256" t="s">
        <v>258</v>
      </c>
      <c r="E2256">
        <v>357.05520184474199</v>
      </c>
      <c r="F2256">
        <v>151.10837434999999</v>
      </c>
      <c r="G2256">
        <v>6950.1151404499997</v>
      </c>
      <c r="H2256">
        <v>152.920828922</v>
      </c>
      <c r="I2256">
        <v>357.055201845</v>
      </c>
      <c r="J2256" t="s">
        <v>0</v>
      </c>
      <c r="K2256">
        <v>4.1763574456466102E-3</v>
      </c>
      <c r="L2256">
        <v>5.8962947773414298E-3</v>
      </c>
      <c r="M2256">
        <v>20</v>
      </c>
      <c r="N2256">
        <v>10</v>
      </c>
      <c r="O2256">
        <v>0.46268465701860301</v>
      </c>
      <c r="P2256">
        <v>0.18772001637331201</v>
      </c>
      <c r="Q2256">
        <v>9.6168308202064599E-4</v>
      </c>
      <c r="R2256">
        <v>1.35773027279709E-3</v>
      </c>
    </row>
    <row r="2257" spans="1:18" x14ac:dyDescent="0.25">
      <c r="A2257" t="s">
        <v>9</v>
      </c>
      <c r="B2257" t="s">
        <v>8</v>
      </c>
      <c r="C2257">
        <v>10</v>
      </c>
      <c r="D2257" t="s">
        <v>258</v>
      </c>
      <c r="E2257">
        <v>758.00521571827903</v>
      </c>
      <c r="F2257">
        <v>791.95406989200001</v>
      </c>
      <c r="G2257">
        <v>6950.1151404499997</v>
      </c>
      <c r="H2257">
        <v>801.453085289</v>
      </c>
      <c r="I2257">
        <v>758.00521571800004</v>
      </c>
      <c r="J2257" t="s">
        <v>0</v>
      </c>
      <c r="K2257">
        <v>2.1888153390775902E-2</v>
      </c>
      <c r="L2257">
        <v>3.09022889451692E-2</v>
      </c>
      <c r="M2257">
        <v>20</v>
      </c>
      <c r="N2257">
        <v>10</v>
      </c>
      <c r="O2257">
        <v>0.46268465701860301</v>
      </c>
      <c r="P2257">
        <v>0.18772001637331201</v>
      </c>
      <c r="Q2257">
        <v>5.0401497205474497E-3</v>
      </c>
      <c r="R2257">
        <v>7.11582015214256E-3</v>
      </c>
    </row>
    <row r="2258" spans="1:18" x14ac:dyDescent="0.25">
      <c r="A2258" t="s">
        <v>9</v>
      </c>
      <c r="B2258" t="s">
        <v>8</v>
      </c>
      <c r="C2258">
        <v>11</v>
      </c>
      <c r="D2258" t="s">
        <v>258</v>
      </c>
      <c r="E2258">
        <v>375.28910823213698</v>
      </c>
      <c r="F2258">
        <v>343.84391048499998</v>
      </c>
      <c r="G2258">
        <v>6950.1151404499997</v>
      </c>
      <c r="H2258">
        <v>347.96811253700002</v>
      </c>
      <c r="I2258">
        <v>375.28910823199999</v>
      </c>
      <c r="J2258" t="s">
        <v>0</v>
      </c>
      <c r="K2258">
        <v>9.5032130540174606E-3</v>
      </c>
      <c r="L2258">
        <v>1.34168940823719E-2</v>
      </c>
      <c r="M2258">
        <v>20</v>
      </c>
      <c r="N2258">
        <v>10</v>
      </c>
      <c r="O2258">
        <v>0.46268465701860301</v>
      </c>
      <c r="P2258">
        <v>0.18772001637331201</v>
      </c>
      <c r="Q2258">
        <v>2.1882895173191701E-3</v>
      </c>
      <c r="R2258">
        <v>3.0894865250889201E-3</v>
      </c>
    </row>
    <row r="2259" spans="1:18" x14ac:dyDescent="0.25">
      <c r="A2259" t="s">
        <v>9</v>
      </c>
      <c r="B2259" t="s">
        <v>8</v>
      </c>
      <c r="C2259">
        <v>12</v>
      </c>
      <c r="D2259" t="s">
        <v>258</v>
      </c>
      <c r="E2259">
        <v>0</v>
      </c>
      <c r="F2259">
        <v>0</v>
      </c>
      <c r="G2259" t="s">
        <v>0</v>
      </c>
      <c r="H2259" t="s">
        <v>0</v>
      </c>
      <c r="I2259" t="s">
        <v>0</v>
      </c>
      <c r="J2259" t="s">
        <v>0</v>
      </c>
      <c r="K2259">
        <v>0</v>
      </c>
      <c r="L2259">
        <v>0</v>
      </c>
      <c r="M2259">
        <v>20</v>
      </c>
      <c r="N2259">
        <v>10</v>
      </c>
      <c r="O2259">
        <v>0.46268465701860301</v>
      </c>
      <c r="P2259">
        <v>0.18772001637331201</v>
      </c>
      <c r="Q2259">
        <v>0</v>
      </c>
      <c r="R2259">
        <v>0</v>
      </c>
    </row>
    <row r="2260" spans="1:18" x14ac:dyDescent="0.25">
      <c r="A2260" t="s">
        <v>9</v>
      </c>
      <c r="B2260" t="s">
        <v>8</v>
      </c>
      <c r="C2260">
        <v>13</v>
      </c>
      <c r="D2260" t="s">
        <v>258</v>
      </c>
      <c r="E2260">
        <v>0</v>
      </c>
      <c r="F2260">
        <v>0</v>
      </c>
      <c r="G2260" t="s">
        <v>0</v>
      </c>
      <c r="H2260" t="s">
        <v>0</v>
      </c>
      <c r="I2260" t="s">
        <v>0</v>
      </c>
      <c r="J2260" t="s">
        <v>0</v>
      </c>
      <c r="K2260">
        <v>0</v>
      </c>
      <c r="L2260">
        <v>0</v>
      </c>
      <c r="M2260">
        <v>20</v>
      </c>
      <c r="N2260">
        <v>10</v>
      </c>
      <c r="O2260">
        <v>0.46268465701860301</v>
      </c>
      <c r="P2260">
        <v>0.18772001637331201</v>
      </c>
      <c r="Q2260">
        <v>0</v>
      </c>
      <c r="R2260">
        <v>0</v>
      </c>
    </row>
    <row r="2261" spans="1:18" x14ac:dyDescent="0.25">
      <c r="A2261" t="s">
        <v>9</v>
      </c>
      <c r="B2261" t="s">
        <v>8</v>
      </c>
      <c r="C2261">
        <v>14</v>
      </c>
      <c r="D2261" t="s">
        <v>258</v>
      </c>
      <c r="E2261">
        <v>0</v>
      </c>
      <c r="F2261">
        <v>0</v>
      </c>
      <c r="G2261" t="s">
        <v>0</v>
      </c>
      <c r="H2261" t="s">
        <v>0</v>
      </c>
      <c r="I2261" t="s">
        <v>0</v>
      </c>
      <c r="J2261" t="s">
        <v>0</v>
      </c>
      <c r="K2261">
        <v>0</v>
      </c>
      <c r="L2261">
        <v>0</v>
      </c>
      <c r="M2261">
        <v>20</v>
      </c>
      <c r="N2261">
        <v>10</v>
      </c>
      <c r="O2261">
        <v>0.46268465701860301</v>
      </c>
      <c r="P2261">
        <v>0.18772001637331201</v>
      </c>
      <c r="Q2261">
        <v>0</v>
      </c>
      <c r="R2261">
        <v>0</v>
      </c>
    </row>
    <row r="2262" spans="1:18" x14ac:dyDescent="0.25">
      <c r="A2262" t="s">
        <v>9</v>
      </c>
      <c r="B2262" t="s">
        <v>8</v>
      </c>
      <c r="C2262">
        <v>15</v>
      </c>
      <c r="D2262" t="s">
        <v>258</v>
      </c>
      <c r="E2262">
        <v>0</v>
      </c>
      <c r="F2262">
        <v>0</v>
      </c>
      <c r="G2262" t="s">
        <v>0</v>
      </c>
      <c r="H2262" t="s">
        <v>0</v>
      </c>
      <c r="I2262" t="s">
        <v>0</v>
      </c>
      <c r="J2262" t="s">
        <v>0</v>
      </c>
      <c r="K2262">
        <v>0</v>
      </c>
      <c r="L2262">
        <v>0</v>
      </c>
      <c r="M2262">
        <v>20</v>
      </c>
      <c r="N2262">
        <v>10</v>
      </c>
      <c r="O2262">
        <v>0.46268465701860301</v>
      </c>
      <c r="P2262">
        <v>0.18772001637331201</v>
      </c>
      <c r="Q2262">
        <v>0</v>
      </c>
      <c r="R2262">
        <v>0</v>
      </c>
    </row>
    <row r="2263" spans="1:18" x14ac:dyDescent="0.25">
      <c r="A2263" t="s">
        <v>9</v>
      </c>
      <c r="B2263" t="s">
        <v>8</v>
      </c>
      <c r="C2263">
        <v>2</v>
      </c>
      <c r="D2263" t="s">
        <v>258</v>
      </c>
      <c r="E2263">
        <v>425.99154493790599</v>
      </c>
      <c r="F2263">
        <v>442.865925092</v>
      </c>
      <c r="G2263">
        <v>6950.1151404499997</v>
      </c>
      <c r="H2263">
        <v>448.17783698400001</v>
      </c>
      <c r="I2263">
        <v>425.991544938</v>
      </c>
      <c r="J2263" t="s">
        <v>0</v>
      </c>
      <c r="K2263">
        <v>1.22399993490576E-2</v>
      </c>
      <c r="L2263">
        <v>1.72807632430362E-2</v>
      </c>
      <c r="M2263">
        <v>20</v>
      </c>
      <c r="N2263">
        <v>10</v>
      </c>
      <c r="O2263">
        <v>0.46268465701860301</v>
      </c>
      <c r="P2263">
        <v>0.18772001637331201</v>
      </c>
      <c r="Q2263">
        <v>2.8184848761454401E-3</v>
      </c>
      <c r="R2263">
        <v>3.9792134345577202E-3</v>
      </c>
    </row>
    <row r="2264" spans="1:18" x14ac:dyDescent="0.25">
      <c r="A2264" t="s">
        <v>9</v>
      </c>
      <c r="B2264" t="s">
        <v>8</v>
      </c>
      <c r="C2264">
        <v>3</v>
      </c>
      <c r="D2264" t="s">
        <v>258</v>
      </c>
      <c r="E2264">
        <v>322.70994308334099</v>
      </c>
      <c r="F2264">
        <v>298.03245509599998</v>
      </c>
      <c r="G2264">
        <v>6950.1151404499997</v>
      </c>
      <c r="H2264">
        <v>301.60717613999998</v>
      </c>
      <c r="I2264">
        <v>322.70994308299998</v>
      </c>
      <c r="J2264" t="s">
        <v>0</v>
      </c>
      <c r="K2264">
        <v>8.2370687146798693E-3</v>
      </c>
      <c r="L2264">
        <v>1.16293171442009E-2</v>
      </c>
      <c r="M2264">
        <v>20</v>
      </c>
      <c r="N2264">
        <v>10</v>
      </c>
      <c r="O2264">
        <v>0.46268465701860301</v>
      </c>
      <c r="P2264">
        <v>0.18772001637331201</v>
      </c>
      <c r="Q2264">
        <v>1.89673650578123E-3</v>
      </c>
      <c r="R2264">
        <v>2.6778640714023301E-3</v>
      </c>
    </row>
    <row r="2265" spans="1:18" x14ac:dyDescent="0.25">
      <c r="A2265" t="s">
        <v>9</v>
      </c>
      <c r="B2265" t="s">
        <v>8</v>
      </c>
      <c r="C2265">
        <v>4</v>
      </c>
      <c r="D2265" t="s">
        <v>258</v>
      </c>
      <c r="E2265">
        <v>0</v>
      </c>
      <c r="F2265">
        <v>0</v>
      </c>
      <c r="G2265" t="s">
        <v>0</v>
      </c>
      <c r="H2265" t="s">
        <v>0</v>
      </c>
      <c r="I2265" t="s">
        <v>0</v>
      </c>
      <c r="J2265" t="s">
        <v>0</v>
      </c>
      <c r="K2265">
        <v>0</v>
      </c>
      <c r="L2265">
        <v>0</v>
      </c>
      <c r="M2265">
        <v>20</v>
      </c>
      <c r="N2265">
        <v>10</v>
      </c>
      <c r="O2265">
        <v>0.46268465701860301</v>
      </c>
      <c r="P2265">
        <v>0.18772001637331201</v>
      </c>
      <c r="Q2265">
        <v>0</v>
      </c>
      <c r="R2265">
        <v>0</v>
      </c>
    </row>
    <row r="2266" spans="1:18" x14ac:dyDescent="0.25">
      <c r="A2266" t="s">
        <v>9</v>
      </c>
      <c r="B2266" t="s">
        <v>8</v>
      </c>
      <c r="C2266">
        <v>5</v>
      </c>
      <c r="D2266" t="s">
        <v>258</v>
      </c>
      <c r="E2266">
        <v>355.10294703855402</v>
      </c>
      <c r="F2266">
        <v>389.696094426</v>
      </c>
      <c r="G2266">
        <v>6950.1151404499997</v>
      </c>
      <c r="H2266">
        <v>394.37026600000002</v>
      </c>
      <c r="I2266">
        <v>355.10294703900001</v>
      </c>
      <c r="J2266" t="s">
        <v>0</v>
      </c>
      <c r="K2266">
        <v>1.07704830555967E-2</v>
      </c>
      <c r="L2266">
        <v>1.52060602610432E-2</v>
      </c>
      <c r="M2266">
        <v>20</v>
      </c>
      <c r="N2266">
        <v>10</v>
      </c>
      <c r="O2266">
        <v>0.46268465701860301</v>
      </c>
      <c r="P2266">
        <v>0.18772001637331201</v>
      </c>
      <c r="Q2266">
        <v>2.4801017332829502E-3</v>
      </c>
      <c r="R2266">
        <v>3.5014749306180601E-3</v>
      </c>
    </row>
    <row r="2267" spans="1:18" x14ac:dyDescent="0.25">
      <c r="A2267" t="s">
        <v>9</v>
      </c>
      <c r="B2267" t="s">
        <v>8</v>
      </c>
      <c r="C2267">
        <v>6</v>
      </c>
      <c r="D2267" t="s">
        <v>258</v>
      </c>
      <c r="E2267">
        <v>2513.1866505524399</v>
      </c>
      <c r="F2267">
        <v>2702.2786249400001</v>
      </c>
      <c r="G2267">
        <v>6950.1151404499997</v>
      </c>
      <c r="H2267">
        <v>2734.6908408099998</v>
      </c>
      <c r="I2267">
        <v>2513.1866505500002</v>
      </c>
      <c r="J2267" t="s">
        <v>0</v>
      </c>
      <c r="K2267">
        <v>7.4686009322949706E-2</v>
      </c>
      <c r="L2267">
        <v>0.10544373474794801</v>
      </c>
      <c r="M2267">
        <v>20</v>
      </c>
      <c r="N2267">
        <v>10</v>
      </c>
      <c r="O2267">
        <v>0.46268465701860301</v>
      </c>
      <c r="P2267">
        <v>0.18772001637331201</v>
      </c>
      <c r="Q2267">
        <v>1.7197826710064201E-2</v>
      </c>
      <c r="R2267">
        <v>2.4280358453962401E-2</v>
      </c>
    </row>
    <row r="2268" spans="1:18" x14ac:dyDescent="0.25">
      <c r="A2268" t="s">
        <v>9</v>
      </c>
      <c r="B2268" t="s">
        <v>8</v>
      </c>
      <c r="C2268">
        <v>7</v>
      </c>
      <c r="D2268" t="s">
        <v>258</v>
      </c>
      <c r="E2268">
        <v>415.46441601881497</v>
      </c>
      <c r="F2268">
        <v>176.97683949500001</v>
      </c>
      <c r="G2268">
        <v>6950.1151404499997</v>
      </c>
      <c r="H2268">
        <v>179.09957083399999</v>
      </c>
      <c r="I2268">
        <v>415.464416019</v>
      </c>
      <c r="J2268" t="s">
        <v>0</v>
      </c>
      <c r="K2268">
        <v>4.8913142273636599E-3</v>
      </c>
      <c r="L2268">
        <v>6.9056901638539902E-3</v>
      </c>
      <c r="M2268">
        <v>20</v>
      </c>
      <c r="N2268">
        <v>10</v>
      </c>
      <c r="O2268">
        <v>0.46268465701860301</v>
      </c>
      <c r="P2268">
        <v>0.18772001637331201</v>
      </c>
      <c r="Q2268">
        <v>1.1263150251197499E-3</v>
      </c>
      <c r="R2268">
        <v>1.59016211775104E-3</v>
      </c>
    </row>
    <row r="2269" spans="1:18" x14ac:dyDescent="0.25">
      <c r="A2269" t="s">
        <v>9</v>
      </c>
      <c r="B2269" t="s">
        <v>8</v>
      </c>
      <c r="C2269">
        <v>8</v>
      </c>
      <c r="D2269" t="s">
        <v>258</v>
      </c>
      <c r="E2269">
        <v>0</v>
      </c>
      <c r="F2269">
        <v>0</v>
      </c>
      <c r="G2269" t="s">
        <v>0</v>
      </c>
      <c r="H2269" t="s">
        <v>0</v>
      </c>
      <c r="I2269" t="s">
        <v>0</v>
      </c>
      <c r="J2269" t="s">
        <v>0</v>
      </c>
      <c r="K2269">
        <v>0</v>
      </c>
      <c r="L2269">
        <v>0</v>
      </c>
      <c r="M2269">
        <v>20</v>
      </c>
      <c r="N2269">
        <v>10</v>
      </c>
      <c r="O2269">
        <v>0.46268465701860301</v>
      </c>
      <c r="P2269">
        <v>0.18772001637331201</v>
      </c>
      <c r="Q2269">
        <v>0</v>
      </c>
      <c r="R2269">
        <v>0</v>
      </c>
    </row>
    <row r="2270" spans="1:18" x14ac:dyDescent="0.25">
      <c r="A2270" t="s">
        <v>9</v>
      </c>
      <c r="B2270" t="s">
        <v>8</v>
      </c>
      <c r="C2270">
        <v>9</v>
      </c>
      <c r="D2270" t="s">
        <v>258</v>
      </c>
      <c r="E2270">
        <v>0</v>
      </c>
      <c r="F2270">
        <v>0</v>
      </c>
      <c r="G2270" t="s">
        <v>0</v>
      </c>
      <c r="H2270" t="s">
        <v>0</v>
      </c>
      <c r="I2270" t="s">
        <v>0</v>
      </c>
      <c r="J2270" t="s">
        <v>0</v>
      </c>
      <c r="K2270">
        <v>0</v>
      </c>
      <c r="L2270">
        <v>0</v>
      </c>
      <c r="M2270">
        <v>20</v>
      </c>
      <c r="N2270">
        <v>10</v>
      </c>
      <c r="O2270">
        <v>0.46268465701860301</v>
      </c>
      <c r="P2270">
        <v>0.18772001637331201</v>
      </c>
      <c r="Q2270">
        <v>0</v>
      </c>
      <c r="R2270">
        <v>0</v>
      </c>
    </row>
    <row r="2271" spans="1:18" x14ac:dyDescent="0.25">
      <c r="A2271" t="s">
        <v>7</v>
      </c>
      <c r="B2271" t="s">
        <v>6</v>
      </c>
      <c r="C2271">
        <v>0</v>
      </c>
      <c r="D2271" t="s">
        <v>258</v>
      </c>
      <c r="E2271">
        <v>721432.91077158297</v>
      </c>
      <c r="F2271">
        <v>797599.79428399995</v>
      </c>
      <c r="G2271">
        <v>922694.705693</v>
      </c>
      <c r="H2271">
        <v>797599.79428399995</v>
      </c>
      <c r="I2271">
        <v>683623.928128</v>
      </c>
      <c r="J2271" t="s">
        <v>0</v>
      </c>
      <c r="K2271">
        <v>0.483837629202999</v>
      </c>
      <c r="L2271">
        <v>0.47080191564838603</v>
      </c>
      <c r="M2271">
        <v>20</v>
      </c>
      <c r="N2271">
        <v>10</v>
      </c>
      <c r="O2271">
        <v>0.46268465701860301</v>
      </c>
      <c r="P2271">
        <v>0.18772001637331201</v>
      </c>
      <c r="Q2271">
        <v>0.111412509227275</v>
      </c>
      <c r="R2271">
        <v>0.10841079652650799</v>
      </c>
    </row>
    <row r="2272" spans="1:18" x14ac:dyDescent="0.25">
      <c r="A2272" t="s">
        <v>7</v>
      </c>
      <c r="B2272" t="s">
        <v>6</v>
      </c>
      <c r="C2272">
        <v>1</v>
      </c>
      <c r="D2272" t="s">
        <v>258</v>
      </c>
      <c r="E2272">
        <v>24456.976886087901</v>
      </c>
      <c r="F2272">
        <v>0</v>
      </c>
      <c r="G2272">
        <v>922694.705693</v>
      </c>
      <c r="H2272">
        <v>0</v>
      </c>
      <c r="I2272">
        <v>68997.688633400001</v>
      </c>
      <c r="J2272" t="s">
        <v>0</v>
      </c>
      <c r="K2272">
        <v>0</v>
      </c>
      <c r="L2272">
        <v>0</v>
      </c>
      <c r="M2272">
        <v>20</v>
      </c>
      <c r="N2272">
        <v>10</v>
      </c>
      <c r="O2272">
        <v>0.46268465701860301</v>
      </c>
      <c r="P2272">
        <v>0.18772001637331201</v>
      </c>
      <c r="Q2272">
        <v>0</v>
      </c>
      <c r="R2272">
        <v>0</v>
      </c>
    </row>
    <row r="2273" spans="1:18" x14ac:dyDescent="0.25">
      <c r="A2273" t="s">
        <v>7</v>
      </c>
      <c r="B2273" t="s">
        <v>6</v>
      </c>
      <c r="C2273">
        <v>2</v>
      </c>
      <c r="D2273" t="s">
        <v>258</v>
      </c>
      <c r="E2273">
        <v>11646.5064405252</v>
      </c>
      <c r="F2273">
        <v>9060.6734930999992</v>
      </c>
      <c r="G2273">
        <v>922694.705693</v>
      </c>
      <c r="H2273">
        <v>9060.6734930999992</v>
      </c>
      <c r="I2273">
        <v>11036.134286300001</v>
      </c>
      <c r="J2273" t="s">
        <v>0</v>
      </c>
      <c r="K2273">
        <v>5.4963589676190402E-3</v>
      </c>
      <c r="L2273">
        <v>5.3482742450371304E-3</v>
      </c>
      <c r="M2273">
        <v>20</v>
      </c>
      <c r="N2273">
        <v>10</v>
      </c>
      <c r="O2273">
        <v>0.46268465701860301</v>
      </c>
      <c r="P2273">
        <v>0.18772001637331201</v>
      </c>
      <c r="Q2273">
        <v>1.2656376999965601E-3</v>
      </c>
      <c r="R2273">
        <v>1.2315384701614301E-3</v>
      </c>
    </row>
    <row r="2274" spans="1:18" x14ac:dyDescent="0.25">
      <c r="A2274" t="s">
        <v>7</v>
      </c>
      <c r="B2274" t="s">
        <v>6</v>
      </c>
      <c r="C2274">
        <v>3</v>
      </c>
      <c r="D2274" t="s">
        <v>258</v>
      </c>
      <c r="E2274">
        <v>10178.0835088247</v>
      </c>
      <c r="F2274">
        <v>10087.656151200001</v>
      </c>
      <c r="G2274">
        <v>922694.705693</v>
      </c>
      <c r="H2274">
        <v>10087.656151200001</v>
      </c>
      <c r="I2274">
        <v>9644.6687214100002</v>
      </c>
      <c r="J2274" t="s">
        <v>0</v>
      </c>
      <c r="K2274">
        <v>6.1193441515279097E-3</v>
      </c>
      <c r="L2274">
        <v>5.9544747559151304E-3</v>
      </c>
      <c r="M2274">
        <v>20</v>
      </c>
      <c r="N2274">
        <v>10</v>
      </c>
      <c r="O2274">
        <v>0.46268465701860301</v>
      </c>
      <c r="P2274">
        <v>0.18772001637331201</v>
      </c>
      <c r="Q2274">
        <v>1.4090914918503199E-3</v>
      </c>
      <c r="R2274">
        <v>1.37112728247235E-3</v>
      </c>
    </row>
    <row r="2275" spans="1:18" x14ac:dyDescent="0.25">
      <c r="A2275" t="s">
        <v>7</v>
      </c>
      <c r="B2275" t="s">
        <v>6</v>
      </c>
      <c r="C2275">
        <v>4</v>
      </c>
      <c r="D2275" t="s">
        <v>258</v>
      </c>
      <c r="E2275">
        <v>16365.5301701674</v>
      </c>
      <c r="F2275">
        <v>16607.8350063</v>
      </c>
      <c r="G2275">
        <v>922694.705693</v>
      </c>
      <c r="H2275">
        <v>16607.8350063</v>
      </c>
      <c r="I2275">
        <v>15507.842591799999</v>
      </c>
      <c r="J2275" t="s">
        <v>0</v>
      </c>
      <c r="K2275">
        <v>1.0074595772502901E-2</v>
      </c>
      <c r="L2275">
        <v>9.8031626785428407E-3</v>
      </c>
      <c r="M2275">
        <v>20</v>
      </c>
      <c r="N2275">
        <v>10</v>
      </c>
      <c r="O2275">
        <v>0.46268465701860301</v>
      </c>
      <c r="P2275">
        <v>0.18772001637331201</v>
      </c>
      <c r="Q2275">
        <v>2.3198608928246801E-3</v>
      </c>
      <c r="R2275">
        <v>2.25735843278405E-3</v>
      </c>
    </row>
    <row r="2276" spans="1:18" x14ac:dyDescent="0.25">
      <c r="A2276" t="s">
        <v>7</v>
      </c>
      <c r="B2276" t="s">
        <v>6</v>
      </c>
      <c r="C2276">
        <v>5</v>
      </c>
      <c r="D2276" t="s">
        <v>258</v>
      </c>
      <c r="E2276">
        <v>36306.546238106901</v>
      </c>
      <c r="F2276">
        <v>37022.803554899998</v>
      </c>
      <c r="G2276">
        <v>922694.705693</v>
      </c>
      <c r="H2276">
        <v>37022.803554899998</v>
      </c>
      <c r="I2276">
        <v>34403.786388799999</v>
      </c>
      <c r="J2276" t="s">
        <v>0</v>
      </c>
      <c r="K2276">
        <v>2.2458663639114401E-2</v>
      </c>
      <c r="L2276">
        <v>2.1853574889607302E-2</v>
      </c>
      <c r="M2276">
        <v>20</v>
      </c>
      <c r="N2276">
        <v>10</v>
      </c>
      <c r="O2276">
        <v>0.46268465701860301</v>
      </c>
      <c r="P2276">
        <v>0.18772001637331201</v>
      </c>
      <c r="Q2276">
        <v>5.1715201937617104E-3</v>
      </c>
      <c r="R2276">
        <v>5.0321873849456097E-3</v>
      </c>
    </row>
    <row r="2277" spans="1:18" x14ac:dyDescent="0.25">
      <c r="A2277" t="s">
        <v>7</v>
      </c>
      <c r="B2277" t="s">
        <v>6</v>
      </c>
      <c r="C2277">
        <v>6</v>
      </c>
      <c r="D2277" t="s">
        <v>258</v>
      </c>
      <c r="E2277">
        <v>23307.3114078199</v>
      </c>
      <c r="F2277">
        <v>22437.230732200002</v>
      </c>
      <c r="G2277">
        <v>922694.705693</v>
      </c>
      <c r="H2277">
        <v>22437.230732200002</v>
      </c>
      <c r="I2277">
        <v>22085.8177397</v>
      </c>
      <c r="J2277" t="s">
        <v>0</v>
      </c>
      <c r="K2277">
        <v>1.3610806573857799E-2</v>
      </c>
      <c r="L2277">
        <v>1.32440997180138E-2</v>
      </c>
      <c r="M2277">
        <v>20</v>
      </c>
      <c r="N2277">
        <v>10</v>
      </c>
      <c r="O2277">
        <v>0.46268465701860301</v>
      </c>
      <c r="P2277">
        <v>0.18772001637331201</v>
      </c>
      <c r="Q2277">
        <v>3.1341384412339E-3</v>
      </c>
      <c r="R2277">
        <v>3.0496974459608998E-3</v>
      </c>
    </row>
    <row r="2278" spans="1:18" x14ac:dyDescent="0.25">
      <c r="A2278" t="s">
        <v>7</v>
      </c>
      <c r="B2278" t="s">
        <v>6</v>
      </c>
      <c r="C2278">
        <v>7</v>
      </c>
      <c r="D2278" t="s">
        <v>258</v>
      </c>
      <c r="E2278">
        <v>17160.867610944799</v>
      </c>
      <c r="F2278">
        <v>16773.886648899999</v>
      </c>
      <c r="G2278">
        <v>922694.705693</v>
      </c>
      <c r="H2278">
        <v>16773.886648899999</v>
      </c>
      <c r="I2278">
        <v>16261.4978484</v>
      </c>
      <c r="J2278" t="s">
        <v>0</v>
      </c>
      <c r="K2278">
        <v>1.0175325529025701E-2</v>
      </c>
      <c r="L2278">
        <v>9.9011785406241792E-3</v>
      </c>
      <c r="M2278">
        <v>20</v>
      </c>
      <c r="N2278">
        <v>10</v>
      </c>
      <c r="O2278">
        <v>0.46268465701860301</v>
      </c>
      <c r="P2278">
        <v>0.18772001637331201</v>
      </c>
      <c r="Q2278">
        <v>2.3430557711282599E-3</v>
      </c>
      <c r="R2278">
        <v>2.2799283869989499E-3</v>
      </c>
    </row>
    <row r="2279" spans="1:18" x14ac:dyDescent="0.25">
      <c r="A2279" t="s">
        <v>7</v>
      </c>
      <c r="B2279" t="s">
        <v>6</v>
      </c>
      <c r="C2279">
        <v>8</v>
      </c>
      <c r="D2279" t="s">
        <v>258</v>
      </c>
      <c r="E2279">
        <v>9527.3475928367297</v>
      </c>
      <c r="F2279">
        <v>9253.6641718899991</v>
      </c>
      <c r="G2279">
        <v>922694.705693</v>
      </c>
      <c r="H2279">
        <v>9253.6641718899991</v>
      </c>
      <c r="I2279">
        <v>9028.0366875500004</v>
      </c>
      <c r="J2279" t="s">
        <v>0</v>
      </c>
      <c r="K2279">
        <v>5.61343040263345E-3</v>
      </c>
      <c r="L2279">
        <v>5.4621915026991296E-3</v>
      </c>
      <c r="M2279">
        <v>20</v>
      </c>
      <c r="N2279">
        <v>10</v>
      </c>
      <c r="O2279">
        <v>0.46268465701860301</v>
      </c>
      <c r="P2279">
        <v>0.18772001637331201</v>
      </c>
      <c r="Q2279">
        <v>1.2925955502061E-3</v>
      </c>
      <c r="R2279">
        <v>1.25777001304767E-3</v>
      </c>
    </row>
    <row r="2280" spans="1:18" x14ac:dyDescent="0.25">
      <c r="A2280" t="s">
        <v>7</v>
      </c>
      <c r="B2280" t="s">
        <v>6</v>
      </c>
      <c r="C2280">
        <v>9</v>
      </c>
      <c r="D2280" t="s">
        <v>258</v>
      </c>
      <c r="E2280">
        <v>3955.8789396357802</v>
      </c>
      <c r="F2280">
        <v>3851.1616497099999</v>
      </c>
      <c r="G2280">
        <v>922694.705693</v>
      </c>
      <c r="H2280">
        <v>3851.1616497099999</v>
      </c>
      <c r="I2280">
        <v>3748.5585416600002</v>
      </c>
      <c r="J2280" t="s">
        <v>0</v>
      </c>
      <c r="K2280">
        <v>2.3361802944619598E-3</v>
      </c>
      <c r="L2280">
        <v>2.2732381517007599E-3</v>
      </c>
      <c r="M2280">
        <v>20</v>
      </c>
      <c r="N2280">
        <v>10</v>
      </c>
      <c r="O2280">
        <v>0.46268465701860301</v>
      </c>
      <c r="P2280">
        <v>0.18772001637331201</v>
      </c>
      <c r="Q2280">
        <v>5.3794846226009197E-4</v>
      </c>
      <c r="R2280">
        <v>5.2345487673075095E-4</v>
      </c>
    </row>
    <row r="2281" spans="1:18" x14ac:dyDescent="0.25">
      <c r="A2281" t="s">
        <v>5</v>
      </c>
      <c r="B2281" t="s">
        <v>4</v>
      </c>
      <c r="C2281">
        <v>0</v>
      </c>
      <c r="D2281" t="s">
        <v>258</v>
      </c>
      <c r="E2281">
        <v>554274.56781607994</v>
      </c>
      <c r="F2281">
        <v>612793.33762899996</v>
      </c>
      <c r="G2281">
        <v>746502.92446899996</v>
      </c>
      <c r="H2281">
        <v>612793.33762899996</v>
      </c>
      <c r="I2281">
        <v>530182.34980199998</v>
      </c>
      <c r="J2281" t="s">
        <v>0</v>
      </c>
      <c r="K2281">
        <v>4.6169962705393502E-2</v>
      </c>
      <c r="L2281">
        <v>5.56466515657634E-2</v>
      </c>
      <c r="M2281">
        <v>20</v>
      </c>
      <c r="N2281">
        <v>10</v>
      </c>
      <c r="O2281">
        <v>0.46268465701860301</v>
      </c>
      <c r="P2281">
        <v>0.18772001637331201</v>
      </c>
      <c r="Q2281">
        <v>1.0631482723679199E-2</v>
      </c>
      <c r="R2281">
        <v>1.28136645577775E-2</v>
      </c>
    </row>
    <row r="2282" spans="1:18" x14ac:dyDescent="0.25">
      <c r="A2282" t="s">
        <v>5</v>
      </c>
      <c r="B2282" t="s">
        <v>4</v>
      </c>
      <c r="C2282">
        <v>1</v>
      </c>
      <c r="D2282" t="s">
        <v>258</v>
      </c>
      <c r="E2282">
        <v>23494.8902044319</v>
      </c>
      <c r="F2282">
        <v>0</v>
      </c>
      <c r="G2282">
        <v>746502.92446899996</v>
      </c>
      <c r="H2282">
        <v>0</v>
      </c>
      <c r="I2282">
        <v>53510.936620799999</v>
      </c>
      <c r="J2282" t="s">
        <v>0</v>
      </c>
      <c r="K2282">
        <v>0</v>
      </c>
      <c r="L2282">
        <v>0</v>
      </c>
      <c r="M2282">
        <v>20</v>
      </c>
      <c r="N2282">
        <v>10</v>
      </c>
      <c r="O2282">
        <v>0.46268465701860301</v>
      </c>
      <c r="P2282">
        <v>0.18772001637331201</v>
      </c>
      <c r="Q2282">
        <v>0</v>
      </c>
      <c r="R2282">
        <v>0</v>
      </c>
    </row>
    <row r="2283" spans="1:18" x14ac:dyDescent="0.25">
      <c r="A2283" t="s">
        <v>5</v>
      </c>
      <c r="B2283" t="s">
        <v>4</v>
      </c>
      <c r="C2283">
        <v>2</v>
      </c>
      <c r="D2283" t="s">
        <v>258</v>
      </c>
      <c r="E2283">
        <v>8049.86074504096</v>
      </c>
      <c r="F2283">
        <v>5990.2545816299998</v>
      </c>
      <c r="G2283">
        <v>746502.92446899996</v>
      </c>
      <c r="H2283">
        <v>5990.2545816299998</v>
      </c>
      <c r="I2283">
        <v>7699.9637601900004</v>
      </c>
      <c r="J2283" t="s">
        <v>0</v>
      </c>
      <c r="K2283">
        <v>4.5132643200685601E-4</v>
      </c>
      <c r="L2283">
        <v>5.4396415402282496E-4</v>
      </c>
      <c r="M2283">
        <v>20</v>
      </c>
      <c r="N2283">
        <v>10</v>
      </c>
      <c r="O2283">
        <v>0.46268465701860301</v>
      </c>
      <c r="P2283">
        <v>0.18772001637331201</v>
      </c>
      <c r="Q2283">
        <v>1.03926208371404E-4</v>
      </c>
      <c r="R2283">
        <v>1.2525774696194099E-4</v>
      </c>
    </row>
    <row r="2284" spans="1:18" x14ac:dyDescent="0.25">
      <c r="A2284" t="s">
        <v>5</v>
      </c>
      <c r="B2284" t="s">
        <v>4</v>
      </c>
      <c r="C2284">
        <v>3</v>
      </c>
      <c r="D2284" t="s">
        <v>258</v>
      </c>
      <c r="E2284">
        <v>12731.762158987</v>
      </c>
      <c r="F2284">
        <v>13077.582163700001</v>
      </c>
      <c r="G2284">
        <v>746502.92446899996</v>
      </c>
      <c r="H2284">
        <v>13077.582163700001</v>
      </c>
      <c r="I2284">
        <v>12178.3606366</v>
      </c>
      <c r="J2284" t="s">
        <v>0</v>
      </c>
      <c r="K2284">
        <v>9.8531012610371697E-4</v>
      </c>
      <c r="L2284">
        <v>1.1875515174524301E-3</v>
      </c>
      <c r="M2284">
        <v>20</v>
      </c>
      <c r="N2284">
        <v>10</v>
      </c>
      <c r="O2284">
        <v>0.46268465701860301</v>
      </c>
      <c r="P2284">
        <v>0.18772001637331201</v>
      </c>
      <c r="Q2284">
        <v>2.26885770949825E-4</v>
      </c>
      <c r="R2284">
        <v>2.7345556941070801E-4</v>
      </c>
    </row>
    <row r="2285" spans="1:18" x14ac:dyDescent="0.25">
      <c r="A2285" t="s">
        <v>5</v>
      </c>
      <c r="B2285" t="s">
        <v>4</v>
      </c>
      <c r="C2285">
        <v>4</v>
      </c>
      <c r="D2285" t="s">
        <v>258</v>
      </c>
      <c r="E2285">
        <v>18204.676809248202</v>
      </c>
      <c r="F2285">
        <v>18361.7776753</v>
      </c>
      <c r="G2285">
        <v>746502.92446899996</v>
      </c>
      <c r="H2285">
        <v>18361.7776753</v>
      </c>
      <c r="I2285">
        <v>17413.388397300001</v>
      </c>
      <c r="J2285" t="s">
        <v>0</v>
      </c>
      <c r="K2285">
        <v>1.3834396335858699E-3</v>
      </c>
      <c r="L2285">
        <v>1.6673997279063699E-3</v>
      </c>
      <c r="M2285">
        <v>20</v>
      </c>
      <c r="N2285">
        <v>10</v>
      </c>
      <c r="O2285">
        <v>0.46268465701860301</v>
      </c>
      <c r="P2285">
        <v>0.18772001637331201</v>
      </c>
      <c r="Q2285">
        <v>3.1856240945161399E-4</v>
      </c>
      <c r="R2285">
        <v>3.83949441627623E-4</v>
      </c>
    </row>
    <row r="2286" spans="1:18" x14ac:dyDescent="0.25">
      <c r="A2286" t="s">
        <v>5</v>
      </c>
      <c r="B2286" t="s">
        <v>4</v>
      </c>
      <c r="C2286">
        <v>5</v>
      </c>
      <c r="D2286" t="s">
        <v>258</v>
      </c>
      <c r="E2286">
        <v>25691.596874118099</v>
      </c>
      <c r="F2286">
        <v>25821.0031093</v>
      </c>
      <c r="G2286">
        <v>746502.92446899996</v>
      </c>
      <c r="H2286">
        <v>25821.0031093</v>
      </c>
      <c r="I2286">
        <v>24574.880378400001</v>
      </c>
      <c r="J2286" t="s">
        <v>0</v>
      </c>
      <c r="K2286">
        <v>1.9454433939913201E-3</v>
      </c>
      <c r="L2286">
        <v>2.3447584607579602E-3</v>
      </c>
      <c r="M2286">
        <v>20</v>
      </c>
      <c r="N2286">
        <v>10</v>
      </c>
      <c r="O2286">
        <v>0.46268465701860301</v>
      </c>
      <c r="P2286">
        <v>0.18772001637331201</v>
      </c>
      <c r="Q2286">
        <v>4.4797410743193901E-4</v>
      </c>
      <c r="R2286">
        <v>5.3992374275487398E-4</v>
      </c>
    </row>
    <row r="2287" spans="1:18" x14ac:dyDescent="0.25">
      <c r="A2287" t="s">
        <v>5</v>
      </c>
      <c r="B2287" t="s">
        <v>4</v>
      </c>
      <c r="C2287">
        <v>6</v>
      </c>
      <c r="D2287" t="s">
        <v>258</v>
      </c>
      <c r="E2287">
        <v>27766.418414552001</v>
      </c>
      <c r="F2287">
        <v>27542.719398699999</v>
      </c>
      <c r="G2287">
        <v>746502.92446899996</v>
      </c>
      <c r="H2287">
        <v>27542.719398699999</v>
      </c>
      <c r="I2287">
        <v>26559.517277899999</v>
      </c>
      <c r="J2287" t="s">
        <v>0</v>
      </c>
      <c r="K2287">
        <v>2.0751634349735399E-3</v>
      </c>
      <c r="L2287">
        <v>2.50110439431859E-3</v>
      </c>
      <c r="M2287">
        <v>20</v>
      </c>
      <c r="N2287">
        <v>10</v>
      </c>
      <c r="O2287">
        <v>0.46268465701860301</v>
      </c>
      <c r="P2287">
        <v>0.18772001637331201</v>
      </c>
      <c r="Q2287">
        <v>4.77844531703613E-4</v>
      </c>
      <c r="R2287">
        <v>5.7592526829591904E-4</v>
      </c>
    </row>
    <row r="2288" spans="1:18" x14ac:dyDescent="0.25">
      <c r="A2288" t="s">
        <v>5</v>
      </c>
      <c r="B2288" t="s">
        <v>4</v>
      </c>
      <c r="C2288">
        <v>7</v>
      </c>
      <c r="D2288" t="s">
        <v>258</v>
      </c>
      <c r="E2288">
        <v>20832.376742623801</v>
      </c>
      <c r="F2288">
        <v>20366.5867521</v>
      </c>
      <c r="G2288">
        <v>746502.92446899996</v>
      </c>
      <c r="H2288">
        <v>20366.5867521</v>
      </c>
      <c r="I2288">
        <v>19926.872158099999</v>
      </c>
      <c r="J2288" t="s">
        <v>0</v>
      </c>
      <c r="K2288">
        <v>1.5344888611532399E-3</v>
      </c>
      <c r="L2288">
        <v>1.84945280404492E-3</v>
      </c>
      <c r="M2288">
        <v>20</v>
      </c>
      <c r="N2288">
        <v>10</v>
      </c>
      <c r="O2288">
        <v>0.46268465701860301</v>
      </c>
      <c r="P2288">
        <v>0.18772001637331201</v>
      </c>
      <c r="Q2288">
        <v>3.53344271060525E-4</v>
      </c>
      <c r="R2288">
        <v>4.2587050935968698E-4</v>
      </c>
    </row>
    <row r="2289" spans="1:18" x14ac:dyDescent="0.25">
      <c r="A2289" t="s">
        <v>5</v>
      </c>
      <c r="B2289" t="s">
        <v>4</v>
      </c>
      <c r="C2289">
        <v>8</v>
      </c>
      <c r="D2289" t="s">
        <v>258</v>
      </c>
      <c r="E2289">
        <v>17345.9088021024</v>
      </c>
      <c r="F2289">
        <v>17078.396745900001</v>
      </c>
      <c r="G2289">
        <v>746502.92446899996</v>
      </c>
      <c r="H2289">
        <v>17078.396745900001</v>
      </c>
      <c r="I2289">
        <v>16591.947785699998</v>
      </c>
      <c r="J2289" t="s">
        <v>0</v>
      </c>
      <c r="K2289">
        <v>1.2867452898182401E-3</v>
      </c>
      <c r="L2289">
        <v>1.5508582333777501E-3</v>
      </c>
      <c r="M2289">
        <v>20</v>
      </c>
      <c r="N2289">
        <v>10</v>
      </c>
      <c r="O2289">
        <v>0.46268465701860301</v>
      </c>
      <c r="P2289">
        <v>0.18772001637331201</v>
      </c>
      <c r="Q2289">
        <v>2.9629675912387502E-4</v>
      </c>
      <c r="R2289">
        <v>3.57113619957616E-4</v>
      </c>
    </row>
    <row r="2290" spans="1:18" x14ac:dyDescent="0.25">
      <c r="A2290" t="s">
        <v>5</v>
      </c>
      <c r="B2290" t="s">
        <v>4</v>
      </c>
      <c r="C2290">
        <v>9</v>
      </c>
      <c r="D2290" t="s">
        <v>258</v>
      </c>
      <c r="E2290">
        <v>5663.2086414733703</v>
      </c>
      <c r="F2290">
        <v>5471.2664135200002</v>
      </c>
      <c r="G2290">
        <v>746502.92446899996</v>
      </c>
      <c r="H2290">
        <v>5471.2664135200002</v>
      </c>
      <c r="I2290">
        <v>5417.0503921600002</v>
      </c>
      <c r="J2290" t="s">
        <v>0</v>
      </c>
      <c r="K2290">
        <v>4.1222407417298897E-4</v>
      </c>
      <c r="L2290">
        <v>4.9683577976648505E-4</v>
      </c>
      <c r="M2290">
        <v>20</v>
      </c>
      <c r="N2290">
        <v>10</v>
      </c>
      <c r="O2290">
        <v>0.46268465701860301</v>
      </c>
      <c r="P2290">
        <v>0.18772001637331201</v>
      </c>
      <c r="Q2290" s="1">
        <v>9.4922171603635094E-5</v>
      </c>
      <c r="R2290">
        <v>1.1440557235875899E-4</v>
      </c>
    </row>
    <row r="2291" spans="1:18" x14ac:dyDescent="0.25">
      <c r="A2291" t="s">
        <v>3</v>
      </c>
      <c r="B2291" t="s">
        <v>2</v>
      </c>
      <c r="C2291">
        <v>0</v>
      </c>
      <c r="D2291" t="s">
        <v>258</v>
      </c>
      <c r="E2291">
        <v>7610.9872475960401</v>
      </c>
      <c r="F2291">
        <v>8502.9422773400001</v>
      </c>
      <c r="G2291">
        <v>20758.515591300002</v>
      </c>
      <c r="H2291">
        <v>8508.8978246099996</v>
      </c>
      <c r="I2291">
        <v>7586.2589048</v>
      </c>
      <c r="J2291" t="s">
        <v>0</v>
      </c>
      <c r="K2291">
        <v>0</v>
      </c>
      <c r="L2291">
        <v>0</v>
      </c>
      <c r="M2291">
        <v>20</v>
      </c>
      <c r="N2291">
        <v>10</v>
      </c>
      <c r="O2291">
        <v>0.46268465701860301</v>
      </c>
      <c r="P2291">
        <v>0.18772001637331201</v>
      </c>
      <c r="Q2291">
        <v>0</v>
      </c>
      <c r="R2291">
        <v>0</v>
      </c>
    </row>
    <row r="2292" spans="1:18" x14ac:dyDescent="0.25">
      <c r="A2292" t="s">
        <v>3</v>
      </c>
      <c r="B2292" t="s">
        <v>2</v>
      </c>
      <c r="C2292">
        <v>1</v>
      </c>
      <c r="D2292" t="s">
        <v>258</v>
      </c>
      <c r="E2292">
        <v>786.12618782722097</v>
      </c>
      <c r="F2292">
        <v>0</v>
      </c>
      <c r="G2292">
        <v>20758.515591300002</v>
      </c>
      <c r="H2292">
        <v>0</v>
      </c>
      <c r="I2292">
        <v>850.75094047200002</v>
      </c>
      <c r="J2292" t="s">
        <v>0</v>
      </c>
      <c r="K2292">
        <v>0</v>
      </c>
      <c r="L2292">
        <v>0</v>
      </c>
      <c r="M2292">
        <v>20</v>
      </c>
      <c r="N2292">
        <v>10</v>
      </c>
      <c r="O2292">
        <v>0.46268465701860301</v>
      </c>
      <c r="P2292">
        <v>0.18772001637331201</v>
      </c>
      <c r="Q2292">
        <v>0</v>
      </c>
      <c r="R2292">
        <v>0</v>
      </c>
    </row>
    <row r="2293" spans="1:18" x14ac:dyDescent="0.25">
      <c r="A2293" t="s">
        <v>3</v>
      </c>
      <c r="B2293" t="s">
        <v>2</v>
      </c>
      <c r="C2293">
        <v>10</v>
      </c>
      <c r="D2293" t="s">
        <v>258</v>
      </c>
      <c r="E2293">
        <v>0</v>
      </c>
      <c r="F2293">
        <v>0</v>
      </c>
      <c r="G2293" t="s">
        <v>0</v>
      </c>
      <c r="H2293" t="s">
        <v>0</v>
      </c>
      <c r="I2293" t="s">
        <v>0</v>
      </c>
      <c r="J2293" t="s">
        <v>0</v>
      </c>
      <c r="K2293">
        <v>0</v>
      </c>
      <c r="L2293">
        <v>0</v>
      </c>
      <c r="M2293">
        <v>20</v>
      </c>
      <c r="N2293">
        <v>10</v>
      </c>
      <c r="O2293">
        <v>0.46268465701860301</v>
      </c>
      <c r="P2293">
        <v>0.18772001637331201</v>
      </c>
      <c r="Q2293">
        <v>0</v>
      </c>
      <c r="R2293">
        <v>0</v>
      </c>
    </row>
    <row r="2294" spans="1:18" x14ac:dyDescent="0.25">
      <c r="A2294" t="s">
        <v>3</v>
      </c>
      <c r="B2294" t="s">
        <v>2</v>
      </c>
      <c r="C2294">
        <v>2</v>
      </c>
      <c r="D2294" t="s">
        <v>258</v>
      </c>
      <c r="E2294">
        <v>3824.1544149706301</v>
      </c>
      <c r="F2294">
        <v>4131.0250256199997</v>
      </c>
      <c r="G2294">
        <v>20758.515591300002</v>
      </c>
      <c r="H2294">
        <v>4133.9184375699997</v>
      </c>
      <c r="I2294">
        <v>3811.7296140600001</v>
      </c>
      <c r="J2294" t="s">
        <v>0</v>
      </c>
      <c r="K2294">
        <v>0</v>
      </c>
      <c r="L2294">
        <v>0</v>
      </c>
      <c r="M2294">
        <v>20</v>
      </c>
      <c r="N2294">
        <v>10</v>
      </c>
      <c r="O2294">
        <v>0.46268465701860301</v>
      </c>
      <c r="P2294">
        <v>0.18772001637331201</v>
      </c>
      <c r="Q2294">
        <v>0</v>
      </c>
      <c r="R2294">
        <v>0</v>
      </c>
    </row>
    <row r="2295" spans="1:18" x14ac:dyDescent="0.25">
      <c r="A2295" t="s">
        <v>3</v>
      </c>
      <c r="B2295" t="s">
        <v>2</v>
      </c>
      <c r="C2295">
        <v>3</v>
      </c>
      <c r="D2295" t="s">
        <v>258</v>
      </c>
      <c r="E2295">
        <v>789.55758323502505</v>
      </c>
      <c r="F2295">
        <v>485.16920813399997</v>
      </c>
      <c r="G2295">
        <v>20758.515591300002</v>
      </c>
      <c r="H2295">
        <v>485.50902558299998</v>
      </c>
      <c r="I2295">
        <v>786.99228520700001</v>
      </c>
      <c r="J2295" t="s">
        <v>0</v>
      </c>
      <c r="K2295">
        <v>0</v>
      </c>
      <c r="L2295">
        <v>0</v>
      </c>
      <c r="M2295">
        <v>20</v>
      </c>
      <c r="N2295">
        <v>10</v>
      </c>
      <c r="O2295">
        <v>0.46268465701860301</v>
      </c>
      <c r="P2295">
        <v>0.18772001637331201</v>
      </c>
      <c r="Q2295">
        <v>0</v>
      </c>
      <c r="R2295">
        <v>0</v>
      </c>
    </row>
    <row r="2296" spans="1:18" x14ac:dyDescent="0.25">
      <c r="A2296" t="s">
        <v>3</v>
      </c>
      <c r="B2296" t="s">
        <v>2</v>
      </c>
      <c r="C2296">
        <v>4</v>
      </c>
      <c r="D2296" t="s">
        <v>258</v>
      </c>
      <c r="E2296">
        <v>2018.1740066212999</v>
      </c>
      <c r="F2296">
        <v>2104.4069471600001</v>
      </c>
      <c r="G2296">
        <v>20758.515591300002</v>
      </c>
      <c r="H2296">
        <v>2105.88089519</v>
      </c>
      <c r="I2296">
        <v>2011.6168942500001</v>
      </c>
      <c r="J2296" t="s">
        <v>0</v>
      </c>
      <c r="K2296">
        <v>0</v>
      </c>
      <c r="L2296">
        <v>0</v>
      </c>
      <c r="M2296">
        <v>20</v>
      </c>
      <c r="N2296">
        <v>10</v>
      </c>
      <c r="O2296">
        <v>0.46268465701860301</v>
      </c>
      <c r="P2296">
        <v>0.18772001637331201</v>
      </c>
      <c r="Q2296">
        <v>0</v>
      </c>
      <c r="R2296">
        <v>0</v>
      </c>
    </row>
    <row r="2297" spans="1:18" x14ac:dyDescent="0.25">
      <c r="A2297" t="s">
        <v>3</v>
      </c>
      <c r="B2297" t="s">
        <v>2</v>
      </c>
      <c r="C2297">
        <v>5</v>
      </c>
      <c r="D2297" t="s">
        <v>258</v>
      </c>
      <c r="E2297">
        <v>976.88381472545495</v>
      </c>
      <c r="F2297">
        <v>890.58274118199995</v>
      </c>
      <c r="G2297">
        <v>20758.515591300002</v>
      </c>
      <c r="H2297">
        <v>891.20651439300002</v>
      </c>
      <c r="I2297">
        <v>973.70988773600004</v>
      </c>
      <c r="J2297" t="s">
        <v>0</v>
      </c>
      <c r="K2297">
        <v>0</v>
      </c>
      <c r="L2297">
        <v>0</v>
      </c>
      <c r="M2297">
        <v>20</v>
      </c>
      <c r="N2297">
        <v>10</v>
      </c>
      <c r="O2297">
        <v>0.46268465701860301</v>
      </c>
      <c r="P2297">
        <v>0.18772001637331201</v>
      </c>
      <c r="Q2297">
        <v>0</v>
      </c>
      <c r="R2297">
        <v>0</v>
      </c>
    </row>
    <row r="2298" spans="1:18" x14ac:dyDescent="0.25">
      <c r="A2298" t="s">
        <v>3</v>
      </c>
      <c r="B2298" t="s">
        <v>2</v>
      </c>
      <c r="C2298">
        <v>6</v>
      </c>
      <c r="D2298" t="s">
        <v>258</v>
      </c>
      <c r="E2298">
        <v>1806.2050174092301</v>
      </c>
      <c r="F2298">
        <v>1833.9854585200001</v>
      </c>
      <c r="G2298">
        <v>20758.515591300002</v>
      </c>
      <c r="H2298">
        <v>1835.2700005900001</v>
      </c>
      <c r="I2298">
        <v>1800.33659911</v>
      </c>
      <c r="J2298" t="s">
        <v>0</v>
      </c>
      <c r="K2298">
        <v>0</v>
      </c>
      <c r="L2298">
        <v>0</v>
      </c>
      <c r="M2298">
        <v>20</v>
      </c>
      <c r="N2298">
        <v>10</v>
      </c>
      <c r="O2298">
        <v>0.46268465701860301</v>
      </c>
      <c r="P2298">
        <v>0.18772001637331201</v>
      </c>
      <c r="Q2298">
        <v>0</v>
      </c>
      <c r="R2298">
        <v>0</v>
      </c>
    </row>
    <row r="2299" spans="1:18" x14ac:dyDescent="0.25">
      <c r="A2299" t="s">
        <v>3</v>
      </c>
      <c r="B2299" t="s">
        <v>2</v>
      </c>
      <c r="C2299">
        <v>7</v>
      </c>
      <c r="D2299" t="s">
        <v>258</v>
      </c>
      <c r="E2299">
        <v>2183.9601174101399</v>
      </c>
      <c r="F2299">
        <v>2174.1731584499998</v>
      </c>
      <c r="G2299">
        <v>20758.515591300002</v>
      </c>
      <c r="H2299">
        <v>2175.6959714499999</v>
      </c>
      <c r="I2299">
        <v>2176.8643606199998</v>
      </c>
      <c r="J2299" t="s">
        <v>0</v>
      </c>
      <c r="K2299">
        <v>0</v>
      </c>
      <c r="L2299">
        <v>0</v>
      </c>
      <c r="M2299">
        <v>20</v>
      </c>
      <c r="N2299">
        <v>10</v>
      </c>
      <c r="O2299">
        <v>0.46268465701860301</v>
      </c>
      <c r="P2299">
        <v>0.18772001637331201</v>
      </c>
      <c r="Q2299">
        <v>0</v>
      </c>
      <c r="R2299">
        <v>0</v>
      </c>
    </row>
    <row r="2300" spans="1:18" x14ac:dyDescent="0.25">
      <c r="A2300" t="s">
        <v>3</v>
      </c>
      <c r="B2300" t="s">
        <v>2</v>
      </c>
      <c r="C2300">
        <v>8</v>
      </c>
      <c r="D2300" t="s">
        <v>258</v>
      </c>
      <c r="E2300">
        <v>680.54002266182204</v>
      </c>
      <c r="F2300">
        <v>621.70147589299995</v>
      </c>
      <c r="G2300">
        <v>20758.515591300002</v>
      </c>
      <c r="H2300">
        <v>622.13692193099996</v>
      </c>
      <c r="I2300">
        <v>678.32892620099994</v>
      </c>
      <c r="J2300" t="s">
        <v>0</v>
      </c>
      <c r="K2300">
        <v>0</v>
      </c>
      <c r="L2300">
        <v>0</v>
      </c>
      <c r="M2300">
        <v>20</v>
      </c>
      <c r="N2300">
        <v>10</v>
      </c>
      <c r="O2300">
        <v>0.46268465701860301</v>
      </c>
      <c r="P2300">
        <v>0.18772001637331201</v>
      </c>
      <c r="Q2300">
        <v>0</v>
      </c>
      <c r="R2300">
        <v>0</v>
      </c>
    </row>
    <row r="2301" spans="1:18" x14ac:dyDescent="0.25">
      <c r="A2301" t="s">
        <v>3</v>
      </c>
      <c r="B2301" t="s">
        <v>2</v>
      </c>
      <c r="C2301">
        <v>9</v>
      </c>
      <c r="D2301" t="s">
        <v>258</v>
      </c>
      <c r="E2301">
        <v>0</v>
      </c>
      <c r="F2301">
        <v>0</v>
      </c>
      <c r="G2301" t="s">
        <v>0</v>
      </c>
      <c r="H2301" t="s">
        <v>0</v>
      </c>
      <c r="I2301" t="s">
        <v>0</v>
      </c>
      <c r="J2301" t="s">
        <v>0</v>
      </c>
      <c r="K2301">
        <v>0</v>
      </c>
      <c r="L2301">
        <v>0</v>
      </c>
      <c r="M2301">
        <v>20</v>
      </c>
      <c r="N2301">
        <v>10</v>
      </c>
      <c r="O2301">
        <v>0.46268465701860301</v>
      </c>
      <c r="P2301">
        <v>0.18772001637331201</v>
      </c>
      <c r="Q2301">
        <v>0</v>
      </c>
      <c r="R2301">
        <v>0</v>
      </c>
    </row>
    <row r="2302" spans="1:18" x14ac:dyDescent="0.25">
      <c r="A2302" t="s">
        <v>245</v>
      </c>
      <c r="B2302" t="s">
        <v>244</v>
      </c>
      <c r="C2302">
        <v>0</v>
      </c>
      <c r="D2302" t="s">
        <v>257</v>
      </c>
      <c r="E2302">
        <v>7545950.8496343698</v>
      </c>
      <c r="F2302">
        <v>7978663.1362699997</v>
      </c>
      <c r="G2302">
        <v>8066451.8212700002</v>
      </c>
      <c r="H2302">
        <v>7978663.1362699997</v>
      </c>
      <c r="I2302">
        <v>7176377.6397900004</v>
      </c>
      <c r="J2302" t="s">
        <v>0</v>
      </c>
      <c r="K2302">
        <v>0</v>
      </c>
      <c r="L2302">
        <v>0</v>
      </c>
      <c r="M2302">
        <v>20</v>
      </c>
      <c r="N2302">
        <v>10</v>
      </c>
      <c r="O2302">
        <v>0.63172046282076399</v>
      </c>
      <c r="P2302">
        <v>0.20193921312698099</v>
      </c>
      <c r="Q2302">
        <v>0</v>
      </c>
      <c r="R2302">
        <v>0</v>
      </c>
    </row>
    <row r="2303" spans="1:18" x14ac:dyDescent="0.25">
      <c r="A2303" t="s">
        <v>245</v>
      </c>
      <c r="B2303" t="s">
        <v>244</v>
      </c>
      <c r="C2303">
        <v>1</v>
      </c>
      <c r="D2303" t="s">
        <v>257</v>
      </c>
      <c r="E2303">
        <v>28049.870429152001</v>
      </c>
      <c r="F2303">
        <v>0</v>
      </c>
      <c r="G2303">
        <v>8066451.8212700002</v>
      </c>
      <c r="H2303">
        <v>0</v>
      </c>
      <c r="I2303">
        <v>402392.67489099997</v>
      </c>
      <c r="J2303" t="s">
        <v>0</v>
      </c>
      <c r="K2303">
        <v>0</v>
      </c>
      <c r="L2303">
        <v>0</v>
      </c>
      <c r="M2303">
        <v>20</v>
      </c>
      <c r="N2303">
        <v>10</v>
      </c>
      <c r="O2303">
        <v>0.63172046282076399</v>
      </c>
      <c r="P2303">
        <v>0.20193921312698099</v>
      </c>
      <c r="Q2303">
        <v>0</v>
      </c>
      <c r="R2303">
        <v>0</v>
      </c>
    </row>
    <row r="2304" spans="1:18" x14ac:dyDescent="0.25">
      <c r="A2304" t="s">
        <v>245</v>
      </c>
      <c r="B2304" t="s">
        <v>244</v>
      </c>
      <c r="C2304">
        <v>2</v>
      </c>
      <c r="D2304" t="s">
        <v>257</v>
      </c>
      <c r="E2304">
        <v>71918.570714149406</v>
      </c>
      <c r="F2304">
        <v>64552.563634899998</v>
      </c>
      <c r="G2304">
        <v>8066451.8212700002</v>
      </c>
      <c r="H2304">
        <v>64552.563634899998</v>
      </c>
      <c r="I2304">
        <v>68396.260861400006</v>
      </c>
      <c r="J2304" t="s">
        <v>0</v>
      </c>
      <c r="K2304">
        <v>0</v>
      </c>
      <c r="L2304">
        <v>0</v>
      </c>
      <c r="M2304">
        <v>20</v>
      </c>
      <c r="N2304">
        <v>10</v>
      </c>
      <c r="O2304">
        <v>0.63172046282076399</v>
      </c>
      <c r="P2304">
        <v>0.20193921312698099</v>
      </c>
      <c r="Q2304">
        <v>0</v>
      </c>
      <c r="R2304">
        <v>0</v>
      </c>
    </row>
    <row r="2305" spans="1:18" x14ac:dyDescent="0.25">
      <c r="A2305" t="s">
        <v>245</v>
      </c>
      <c r="B2305" t="s">
        <v>244</v>
      </c>
      <c r="C2305">
        <v>3</v>
      </c>
      <c r="D2305" t="s">
        <v>257</v>
      </c>
      <c r="E2305">
        <v>15525.5344684461</v>
      </c>
      <c r="F2305">
        <v>13619.2172716</v>
      </c>
      <c r="G2305">
        <v>8066451.8212700002</v>
      </c>
      <c r="H2305">
        <v>13619.2172716</v>
      </c>
      <c r="I2305">
        <v>14765.1502939</v>
      </c>
      <c r="J2305" t="s">
        <v>0</v>
      </c>
      <c r="K2305">
        <v>0</v>
      </c>
      <c r="L2305">
        <v>0</v>
      </c>
      <c r="M2305">
        <v>20</v>
      </c>
      <c r="N2305">
        <v>10</v>
      </c>
      <c r="O2305">
        <v>0.63172046282076399</v>
      </c>
      <c r="P2305">
        <v>0.20193921312698099</v>
      </c>
      <c r="Q2305">
        <v>0</v>
      </c>
      <c r="R2305">
        <v>0</v>
      </c>
    </row>
    <row r="2306" spans="1:18" x14ac:dyDescent="0.25">
      <c r="A2306" t="s">
        <v>245</v>
      </c>
      <c r="B2306" t="s">
        <v>244</v>
      </c>
      <c r="C2306">
        <v>4</v>
      </c>
      <c r="D2306" t="s">
        <v>257</v>
      </c>
      <c r="E2306">
        <v>3933.9891611918401</v>
      </c>
      <c r="F2306">
        <v>3651.611101</v>
      </c>
      <c r="G2306">
        <v>8066451.8212700002</v>
      </c>
      <c r="H2306">
        <v>3651.611101</v>
      </c>
      <c r="I2306">
        <v>3741.3166894599999</v>
      </c>
      <c r="J2306" t="s">
        <v>0</v>
      </c>
      <c r="K2306">
        <v>0</v>
      </c>
      <c r="L2306">
        <v>0</v>
      </c>
      <c r="M2306">
        <v>20</v>
      </c>
      <c r="N2306">
        <v>10</v>
      </c>
      <c r="O2306">
        <v>0.63172046282076399</v>
      </c>
      <c r="P2306">
        <v>0.20193921312698099</v>
      </c>
      <c r="Q2306">
        <v>0</v>
      </c>
      <c r="R2306">
        <v>0</v>
      </c>
    </row>
    <row r="2307" spans="1:18" x14ac:dyDescent="0.25">
      <c r="A2307" t="s">
        <v>245</v>
      </c>
      <c r="B2307" t="s">
        <v>244</v>
      </c>
      <c r="C2307">
        <v>5</v>
      </c>
      <c r="D2307" t="s">
        <v>257</v>
      </c>
      <c r="E2307">
        <v>6007.5537449838703</v>
      </c>
      <c r="F2307">
        <v>5965.2929921200002</v>
      </c>
      <c r="G2307">
        <v>8066451.8212700002</v>
      </c>
      <c r="H2307">
        <v>5965.2929921200002</v>
      </c>
      <c r="I2307">
        <v>5713.3256264800002</v>
      </c>
      <c r="J2307" t="s">
        <v>0</v>
      </c>
      <c r="K2307">
        <v>0</v>
      </c>
      <c r="L2307">
        <v>0</v>
      </c>
      <c r="M2307">
        <v>20</v>
      </c>
      <c r="N2307">
        <v>10</v>
      </c>
      <c r="O2307">
        <v>0.63172046282076399</v>
      </c>
      <c r="P2307">
        <v>0.20193921312698099</v>
      </c>
      <c r="Q2307">
        <v>0</v>
      </c>
      <c r="R2307">
        <v>0</v>
      </c>
    </row>
    <row r="2308" spans="1:18" x14ac:dyDescent="0.25">
      <c r="A2308" t="s">
        <v>243</v>
      </c>
      <c r="B2308" t="s">
        <v>242</v>
      </c>
      <c r="C2308">
        <v>0</v>
      </c>
      <c r="D2308" t="s">
        <v>257</v>
      </c>
      <c r="E2308">
        <v>434945.803546788</v>
      </c>
      <c r="F2308">
        <v>449580.26609699999</v>
      </c>
      <c r="G2308">
        <v>452287.66302899999</v>
      </c>
      <c r="H2308">
        <v>449743.44201</v>
      </c>
      <c r="I2308">
        <v>423781.23353999999</v>
      </c>
      <c r="J2308" t="s">
        <v>0</v>
      </c>
      <c r="K2308">
        <v>0</v>
      </c>
      <c r="L2308">
        <v>0</v>
      </c>
      <c r="M2308">
        <v>20</v>
      </c>
      <c r="N2308">
        <v>10</v>
      </c>
      <c r="O2308">
        <v>0.63172046282076399</v>
      </c>
      <c r="P2308">
        <v>0.20193921312698099</v>
      </c>
      <c r="Q2308">
        <v>0</v>
      </c>
      <c r="R2308">
        <v>0</v>
      </c>
    </row>
    <row r="2309" spans="1:18" x14ac:dyDescent="0.25">
      <c r="A2309" t="s">
        <v>243</v>
      </c>
      <c r="B2309" t="s">
        <v>242</v>
      </c>
      <c r="C2309">
        <v>1</v>
      </c>
      <c r="D2309" t="s">
        <v>257</v>
      </c>
      <c r="E2309">
        <v>3027.42221909418</v>
      </c>
      <c r="F2309">
        <v>0</v>
      </c>
      <c r="G2309">
        <v>452287.66302899999</v>
      </c>
      <c r="H2309">
        <v>0</v>
      </c>
      <c r="I2309">
        <v>14257.315266199999</v>
      </c>
      <c r="J2309" t="s">
        <v>0</v>
      </c>
      <c r="K2309">
        <v>0</v>
      </c>
      <c r="L2309">
        <v>0</v>
      </c>
      <c r="M2309">
        <v>20</v>
      </c>
      <c r="N2309">
        <v>10</v>
      </c>
      <c r="O2309">
        <v>0.63172046282076399</v>
      </c>
      <c r="P2309">
        <v>0.20193921312698099</v>
      </c>
      <c r="Q2309">
        <v>0</v>
      </c>
      <c r="R2309">
        <v>0</v>
      </c>
    </row>
    <row r="2310" spans="1:18" x14ac:dyDescent="0.25">
      <c r="A2310" t="s">
        <v>243</v>
      </c>
      <c r="B2310" t="s">
        <v>242</v>
      </c>
      <c r="C2310">
        <v>2</v>
      </c>
      <c r="D2310" t="s">
        <v>257</v>
      </c>
      <c r="E2310">
        <v>0</v>
      </c>
      <c r="F2310">
        <v>0</v>
      </c>
      <c r="G2310" t="s">
        <v>0</v>
      </c>
      <c r="H2310" t="s">
        <v>0</v>
      </c>
      <c r="I2310" t="s">
        <v>0</v>
      </c>
      <c r="J2310" t="s">
        <v>0</v>
      </c>
      <c r="K2310">
        <v>0</v>
      </c>
      <c r="L2310">
        <v>0</v>
      </c>
      <c r="M2310">
        <v>20</v>
      </c>
      <c r="N2310">
        <v>10</v>
      </c>
      <c r="O2310">
        <v>0.63172046282076399</v>
      </c>
      <c r="P2310">
        <v>0.20193921312698099</v>
      </c>
      <c r="Q2310">
        <v>0</v>
      </c>
      <c r="R2310">
        <v>0</v>
      </c>
    </row>
    <row r="2311" spans="1:18" x14ac:dyDescent="0.25">
      <c r="A2311" t="s">
        <v>243</v>
      </c>
      <c r="B2311" t="s">
        <v>242</v>
      </c>
      <c r="C2311">
        <v>3</v>
      </c>
      <c r="D2311" t="s">
        <v>257</v>
      </c>
      <c r="E2311">
        <v>2544.8344402912799</v>
      </c>
      <c r="F2311">
        <v>2543.2979238500002</v>
      </c>
      <c r="G2311">
        <v>452287.66302899999</v>
      </c>
      <c r="H2311">
        <v>2544.2210181099999</v>
      </c>
      <c r="I2311">
        <v>2479.5113999700002</v>
      </c>
      <c r="J2311" t="s">
        <v>0</v>
      </c>
      <c r="K2311">
        <v>0</v>
      </c>
      <c r="L2311">
        <v>0</v>
      </c>
      <c r="M2311">
        <v>20</v>
      </c>
      <c r="N2311">
        <v>10</v>
      </c>
      <c r="O2311">
        <v>0.63172046282076399</v>
      </c>
      <c r="P2311">
        <v>0.20193921312698099</v>
      </c>
      <c r="Q2311">
        <v>0</v>
      </c>
      <c r="R2311">
        <v>0</v>
      </c>
    </row>
    <row r="2312" spans="1:18" x14ac:dyDescent="0.25">
      <c r="A2312" t="s">
        <v>241</v>
      </c>
      <c r="B2312" t="s">
        <v>240</v>
      </c>
      <c r="C2312">
        <v>0</v>
      </c>
      <c r="D2312" t="s">
        <v>257</v>
      </c>
      <c r="E2312">
        <v>126313.10029725</v>
      </c>
      <c r="F2312">
        <v>133552.96707799999</v>
      </c>
      <c r="G2312">
        <v>177483.98950900001</v>
      </c>
      <c r="H2312">
        <v>133556.35320899999</v>
      </c>
      <c r="I2312">
        <v>125984.05061200001</v>
      </c>
      <c r="J2312" t="s">
        <v>0</v>
      </c>
      <c r="K2312">
        <v>0</v>
      </c>
      <c r="L2312">
        <v>0</v>
      </c>
      <c r="M2312">
        <v>20</v>
      </c>
      <c r="N2312">
        <v>10</v>
      </c>
      <c r="O2312">
        <v>0.63172046282076399</v>
      </c>
      <c r="P2312">
        <v>0.20193921312698099</v>
      </c>
      <c r="Q2312">
        <v>0</v>
      </c>
      <c r="R2312">
        <v>0</v>
      </c>
    </row>
    <row r="2313" spans="1:18" x14ac:dyDescent="0.25">
      <c r="A2313" t="s">
        <v>241</v>
      </c>
      <c r="B2313" t="s">
        <v>240</v>
      </c>
      <c r="C2313">
        <v>1</v>
      </c>
      <c r="D2313" t="s">
        <v>257</v>
      </c>
      <c r="E2313">
        <v>9686.8796460588892</v>
      </c>
      <c r="F2313">
        <v>2723.00397828</v>
      </c>
      <c r="G2313">
        <v>177483.98950900001</v>
      </c>
      <c r="H2313">
        <v>2723.07301792</v>
      </c>
      <c r="I2313">
        <v>9661.6450133100006</v>
      </c>
      <c r="J2313" t="s">
        <v>0</v>
      </c>
      <c r="K2313">
        <v>0</v>
      </c>
      <c r="L2313">
        <v>0</v>
      </c>
      <c r="M2313">
        <v>20</v>
      </c>
      <c r="N2313">
        <v>10</v>
      </c>
      <c r="O2313">
        <v>0.63172046282076399</v>
      </c>
      <c r="P2313">
        <v>0.20193921312698099</v>
      </c>
      <c r="Q2313">
        <v>0</v>
      </c>
      <c r="R2313">
        <v>0</v>
      </c>
    </row>
    <row r="2314" spans="1:18" x14ac:dyDescent="0.25">
      <c r="A2314" t="s">
        <v>241</v>
      </c>
      <c r="B2314" t="s">
        <v>240</v>
      </c>
      <c r="C2314">
        <v>2</v>
      </c>
      <c r="D2314" t="s">
        <v>257</v>
      </c>
      <c r="E2314">
        <v>4791.1926941690299</v>
      </c>
      <c r="F2314">
        <v>4669.0253665199998</v>
      </c>
      <c r="G2314">
        <v>177483.98950900001</v>
      </c>
      <c r="H2314">
        <v>4669.1437460099996</v>
      </c>
      <c r="I2314">
        <v>4778.7114832500001</v>
      </c>
      <c r="J2314" t="s">
        <v>0</v>
      </c>
      <c r="K2314">
        <v>0</v>
      </c>
      <c r="L2314">
        <v>0</v>
      </c>
      <c r="M2314">
        <v>20</v>
      </c>
      <c r="N2314">
        <v>10</v>
      </c>
      <c r="O2314">
        <v>0.63172046282076399</v>
      </c>
      <c r="P2314">
        <v>0.20193921312698099</v>
      </c>
      <c r="Q2314">
        <v>0</v>
      </c>
      <c r="R2314">
        <v>0</v>
      </c>
    </row>
    <row r="2315" spans="1:18" x14ac:dyDescent="0.25">
      <c r="A2315" t="s">
        <v>241</v>
      </c>
      <c r="B2315" t="s">
        <v>240</v>
      </c>
      <c r="C2315">
        <v>3</v>
      </c>
      <c r="D2315" t="s">
        <v>257</v>
      </c>
      <c r="E2315">
        <v>35885.2199330242</v>
      </c>
      <c r="F2315">
        <v>36534.493232300003</v>
      </c>
      <c r="G2315">
        <v>177483.98950900001</v>
      </c>
      <c r="H2315">
        <v>36535.4195359</v>
      </c>
      <c r="I2315">
        <v>35791.737781999997</v>
      </c>
      <c r="J2315" t="s">
        <v>0</v>
      </c>
      <c r="K2315">
        <v>0</v>
      </c>
      <c r="L2315">
        <v>0</v>
      </c>
      <c r="M2315">
        <v>20</v>
      </c>
      <c r="N2315">
        <v>10</v>
      </c>
      <c r="O2315">
        <v>0.63172046282076399</v>
      </c>
      <c r="P2315">
        <v>0.20193921312698099</v>
      </c>
      <c r="Q2315">
        <v>0</v>
      </c>
      <c r="R2315">
        <v>0</v>
      </c>
    </row>
    <row r="2316" spans="1:18" x14ac:dyDescent="0.25">
      <c r="A2316" t="s">
        <v>241</v>
      </c>
      <c r="B2316" t="s">
        <v>240</v>
      </c>
      <c r="C2316">
        <v>4</v>
      </c>
      <c r="D2316" t="s">
        <v>257</v>
      </c>
      <c r="E2316">
        <v>340.75731079445501</v>
      </c>
      <c r="F2316">
        <v>0</v>
      </c>
      <c r="G2316">
        <v>177483.98950900001</v>
      </c>
      <c r="H2316">
        <v>0</v>
      </c>
      <c r="I2316">
        <v>801.00499056800004</v>
      </c>
      <c r="J2316" t="s">
        <v>0</v>
      </c>
      <c r="K2316">
        <v>0</v>
      </c>
      <c r="L2316">
        <v>0</v>
      </c>
      <c r="M2316">
        <v>20</v>
      </c>
      <c r="N2316">
        <v>10</v>
      </c>
      <c r="O2316">
        <v>0.63172046282076399</v>
      </c>
      <c r="P2316">
        <v>0.20193921312698099</v>
      </c>
      <c r="Q2316">
        <v>0</v>
      </c>
      <c r="R2316">
        <v>0</v>
      </c>
    </row>
    <row r="2317" spans="1:18" x14ac:dyDescent="0.25">
      <c r="A2317" t="s">
        <v>241</v>
      </c>
      <c r="B2317" t="s">
        <v>240</v>
      </c>
      <c r="C2317">
        <v>5</v>
      </c>
      <c r="D2317" t="s">
        <v>257</v>
      </c>
      <c r="E2317">
        <v>0</v>
      </c>
      <c r="F2317">
        <v>0</v>
      </c>
      <c r="G2317" t="s">
        <v>0</v>
      </c>
      <c r="H2317" t="s">
        <v>0</v>
      </c>
      <c r="I2317" t="s">
        <v>0</v>
      </c>
      <c r="J2317" t="s">
        <v>0</v>
      </c>
      <c r="K2317">
        <v>0</v>
      </c>
      <c r="L2317">
        <v>0</v>
      </c>
      <c r="M2317">
        <v>20</v>
      </c>
      <c r="N2317">
        <v>10</v>
      </c>
      <c r="O2317">
        <v>0.63172046282076399</v>
      </c>
      <c r="P2317">
        <v>0.20193921312698099</v>
      </c>
      <c r="Q2317">
        <v>0</v>
      </c>
      <c r="R2317">
        <v>0</v>
      </c>
    </row>
    <row r="2318" spans="1:18" x14ac:dyDescent="0.25">
      <c r="A2318" t="s">
        <v>239</v>
      </c>
      <c r="B2318" t="s">
        <v>238</v>
      </c>
      <c r="C2318">
        <v>0</v>
      </c>
      <c r="D2318" t="s">
        <v>257</v>
      </c>
      <c r="E2318">
        <v>802219.14384113101</v>
      </c>
      <c r="F2318">
        <v>829512.08186300006</v>
      </c>
      <c r="G2318">
        <v>1378472.7216</v>
      </c>
      <c r="H2318">
        <v>829512.08186300006</v>
      </c>
      <c r="I2318">
        <v>802219.14384100004</v>
      </c>
      <c r="J2318" t="s">
        <v>0</v>
      </c>
      <c r="K2318">
        <v>0.12789792156668101</v>
      </c>
      <c r="L2318">
        <v>0.283606811668009</v>
      </c>
      <c r="M2318">
        <v>20</v>
      </c>
      <c r="N2318">
        <v>10</v>
      </c>
      <c r="O2318">
        <v>0.63172046282076399</v>
      </c>
      <c r="P2318">
        <v>0.20193921312698099</v>
      </c>
      <c r="Q2318">
        <v>2.00515466994644E-2</v>
      </c>
      <c r="R2318">
        <v>4.4463234107228397E-2</v>
      </c>
    </row>
    <row r="2319" spans="1:18" x14ac:dyDescent="0.25">
      <c r="A2319" t="s">
        <v>239</v>
      </c>
      <c r="B2319" t="s">
        <v>238</v>
      </c>
      <c r="C2319">
        <v>1</v>
      </c>
      <c r="D2319" t="s">
        <v>257</v>
      </c>
      <c r="E2319">
        <v>41243.758708236601</v>
      </c>
      <c r="F2319">
        <v>14576.1239644</v>
      </c>
      <c r="G2319">
        <v>1378472.7216</v>
      </c>
      <c r="H2319">
        <v>14576.1239644</v>
      </c>
      <c r="I2319">
        <v>41243.758708200003</v>
      </c>
      <c r="J2319" t="s">
        <v>0</v>
      </c>
      <c r="K2319">
        <v>2.2474126662002602E-3</v>
      </c>
      <c r="L2319">
        <v>4.9835175814882098E-3</v>
      </c>
      <c r="M2319">
        <v>20</v>
      </c>
      <c r="N2319">
        <v>10</v>
      </c>
      <c r="O2319">
        <v>0.63172046282076399</v>
      </c>
      <c r="P2319">
        <v>0.20193921312698099</v>
      </c>
      <c r="Q2319">
        <v>3.52344271722881E-4</v>
      </c>
      <c r="R2319">
        <v>7.8130460830604098E-4</v>
      </c>
    </row>
    <row r="2320" spans="1:18" x14ac:dyDescent="0.25">
      <c r="A2320" t="s">
        <v>239</v>
      </c>
      <c r="B2320" t="s">
        <v>238</v>
      </c>
      <c r="C2320">
        <v>2</v>
      </c>
      <c r="D2320" t="s">
        <v>257</v>
      </c>
      <c r="E2320">
        <v>29937.537521850401</v>
      </c>
      <c r="F2320">
        <v>29643.9092905</v>
      </c>
      <c r="G2320">
        <v>1378472.7216</v>
      </c>
      <c r="H2320">
        <v>29643.9092905</v>
      </c>
      <c r="I2320">
        <v>29937.537521900002</v>
      </c>
      <c r="J2320" t="s">
        <v>0</v>
      </c>
      <c r="K2320">
        <v>4.5706319030954902E-3</v>
      </c>
      <c r="L2320">
        <v>1.0135132185624901E-2</v>
      </c>
      <c r="M2320">
        <v>20</v>
      </c>
      <c r="N2320">
        <v>10</v>
      </c>
      <c r="O2320">
        <v>0.63172046282076399</v>
      </c>
      <c r="P2320">
        <v>0.20193921312698099</v>
      </c>
      <c r="Q2320">
        <v>7.1657332604266896E-4</v>
      </c>
      <c r="R2320">
        <v>1.5889630874051999E-3</v>
      </c>
    </row>
    <row r="2321" spans="1:18" x14ac:dyDescent="0.25">
      <c r="A2321" t="s">
        <v>239</v>
      </c>
      <c r="B2321" t="s">
        <v>238</v>
      </c>
      <c r="C2321">
        <v>3</v>
      </c>
      <c r="D2321" t="s">
        <v>257</v>
      </c>
      <c r="E2321">
        <v>505072.281531922</v>
      </c>
      <c r="F2321">
        <v>504740.606485</v>
      </c>
      <c r="G2321">
        <v>1378472.7216</v>
      </c>
      <c r="H2321">
        <v>504740.606485</v>
      </c>
      <c r="I2321">
        <v>505072.28153199999</v>
      </c>
      <c r="J2321" t="s">
        <v>0</v>
      </c>
      <c r="K2321">
        <v>7.7823187764490598E-2</v>
      </c>
      <c r="L2321">
        <v>0.17256876331818199</v>
      </c>
      <c r="M2321">
        <v>20</v>
      </c>
      <c r="N2321">
        <v>10</v>
      </c>
      <c r="O2321">
        <v>0.63172046282076399</v>
      </c>
      <c r="P2321">
        <v>0.20193921312698099</v>
      </c>
      <c r="Q2321">
        <v>1.22009432572936E-2</v>
      </c>
      <c r="R2321">
        <v>2.70549401753904E-2</v>
      </c>
    </row>
    <row r="2322" spans="1:18" x14ac:dyDescent="0.25">
      <c r="A2322" t="s">
        <v>237</v>
      </c>
      <c r="B2322" t="s">
        <v>98</v>
      </c>
      <c r="C2322">
        <v>0</v>
      </c>
      <c r="D2322" t="s">
        <v>257</v>
      </c>
      <c r="E2322">
        <v>171158.03540190999</v>
      </c>
      <c r="F2322">
        <v>183002.356245</v>
      </c>
      <c r="G2322">
        <v>294533.58089400001</v>
      </c>
      <c r="H2322">
        <v>183002.356245</v>
      </c>
      <c r="I2322">
        <v>171158.03540200001</v>
      </c>
      <c r="J2322" t="s">
        <v>0</v>
      </c>
      <c r="K2322">
        <v>0</v>
      </c>
      <c r="L2322">
        <v>0</v>
      </c>
      <c r="M2322">
        <v>20</v>
      </c>
      <c r="N2322">
        <v>10</v>
      </c>
      <c r="O2322">
        <v>0.63172046282076399</v>
      </c>
      <c r="P2322">
        <v>0.20193921312698099</v>
      </c>
      <c r="Q2322">
        <v>0</v>
      </c>
      <c r="R2322">
        <v>0</v>
      </c>
    </row>
    <row r="2323" spans="1:18" x14ac:dyDescent="0.25">
      <c r="A2323" t="s">
        <v>237</v>
      </c>
      <c r="B2323" t="s">
        <v>98</v>
      </c>
      <c r="C2323">
        <v>1</v>
      </c>
      <c r="D2323" t="s">
        <v>257</v>
      </c>
      <c r="E2323">
        <v>20156.955392211799</v>
      </c>
      <c r="F2323">
        <v>9135.8517949399993</v>
      </c>
      <c r="G2323">
        <v>294533.58089400001</v>
      </c>
      <c r="H2323">
        <v>9135.8517949399993</v>
      </c>
      <c r="I2323">
        <v>20156.955392200001</v>
      </c>
      <c r="J2323" t="s">
        <v>0</v>
      </c>
      <c r="K2323">
        <v>0</v>
      </c>
      <c r="L2323">
        <v>0</v>
      </c>
      <c r="M2323">
        <v>20</v>
      </c>
      <c r="N2323">
        <v>10</v>
      </c>
      <c r="O2323">
        <v>0.63172046282076399</v>
      </c>
      <c r="P2323">
        <v>0.20193921312698099</v>
      </c>
      <c r="Q2323">
        <v>0</v>
      </c>
      <c r="R2323">
        <v>0</v>
      </c>
    </row>
    <row r="2324" spans="1:18" x14ac:dyDescent="0.25">
      <c r="A2324" t="s">
        <v>237</v>
      </c>
      <c r="B2324" t="s">
        <v>98</v>
      </c>
      <c r="C2324">
        <v>2</v>
      </c>
      <c r="D2324" t="s">
        <v>257</v>
      </c>
      <c r="E2324">
        <v>11786.489295613201</v>
      </c>
      <c r="F2324">
        <v>11479.97215</v>
      </c>
      <c r="G2324">
        <v>294533.58089400001</v>
      </c>
      <c r="H2324">
        <v>11479.97215</v>
      </c>
      <c r="I2324">
        <v>11786.4892956</v>
      </c>
      <c r="J2324" t="s">
        <v>0</v>
      </c>
      <c r="K2324">
        <v>0</v>
      </c>
      <c r="L2324">
        <v>0</v>
      </c>
      <c r="M2324">
        <v>20</v>
      </c>
      <c r="N2324">
        <v>10</v>
      </c>
      <c r="O2324">
        <v>0.63172046282076399</v>
      </c>
      <c r="P2324">
        <v>0.20193921312698099</v>
      </c>
      <c r="Q2324">
        <v>0</v>
      </c>
      <c r="R2324">
        <v>0</v>
      </c>
    </row>
    <row r="2325" spans="1:18" x14ac:dyDescent="0.25">
      <c r="A2325" t="s">
        <v>237</v>
      </c>
      <c r="B2325" t="s">
        <v>98</v>
      </c>
      <c r="C2325">
        <v>3</v>
      </c>
      <c r="D2325" t="s">
        <v>257</v>
      </c>
      <c r="E2325">
        <v>25491.138612534101</v>
      </c>
      <c r="F2325">
        <v>25832.913339999999</v>
      </c>
      <c r="G2325">
        <v>294533.58089400001</v>
      </c>
      <c r="H2325">
        <v>25832.913339999999</v>
      </c>
      <c r="I2325">
        <v>25491.138612499999</v>
      </c>
      <c r="J2325" t="s">
        <v>0</v>
      </c>
      <c r="K2325">
        <v>0</v>
      </c>
      <c r="L2325">
        <v>0</v>
      </c>
      <c r="M2325">
        <v>20</v>
      </c>
      <c r="N2325">
        <v>10</v>
      </c>
      <c r="O2325">
        <v>0.63172046282076399</v>
      </c>
      <c r="P2325">
        <v>0.20193921312698099</v>
      </c>
      <c r="Q2325">
        <v>0</v>
      </c>
      <c r="R2325">
        <v>0</v>
      </c>
    </row>
    <row r="2326" spans="1:18" x14ac:dyDescent="0.25">
      <c r="A2326" t="s">
        <v>237</v>
      </c>
      <c r="B2326" t="s">
        <v>98</v>
      </c>
      <c r="C2326">
        <v>4</v>
      </c>
      <c r="D2326" t="s">
        <v>257</v>
      </c>
      <c r="E2326">
        <v>10028.5023722518</v>
      </c>
      <c r="F2326">
        <v>9386.5916403699994</v>
      </c>
      <c r="G2326">
        <v>294533.58089400001</v>
      </c>
      <c r="H2326">
        <v>9386.5916403699994</v>
      </c>
      <c r="I2326">
        <v>10028.502372299999</v>
      </c>
      <c r="J2326" t="s">
        <v>0</v>
      </c>
      <c r="K2326">
        <v>0</v>
      </c>
      <c r="L2326">
        <v>0</v>
      </c>
      <c r="M2326">
        <v>20</v>
      </c>
      <c r="N2326">
        <v>10</v>
      </c>
      <c r="O2326">
        <v>0.63172046282076399</v>
      </c>
      <c r="P2326">
        <v>0.20193921312698099</v>
      </c>
      <c r="Q2326">
        <v>0</v>
      </c>
      <c r="R2326">
        <v>0</v>
      </c>
    </row>
    <row r="2327" spans="1:18" x14ac:dyDescent="0.25">
      <c r="A2327" t="s">
        <v>237</v>
      </c>
      <c r="B2327" t="s">
        <v>98</v>
      </c>
      <c r="C2327">
        <v>5</v>
      </c>
      <c r="D2327" t="s">
        <v>257</v>
      </c>
      <c r="E2327">
        <v>6248.34975396562</v>
      </c>
      <c r="F2327">
        <v>6100.6315109500001</v>
      </c>
      <c r="G2327">
        <v>294533.58089400001</v>
      </c>
      <c r="H2327">
        <v>6100.6315109500001</v>
      </c>
      <c r="I2327">
        <v>6248.3497539700002</v>
      </c>
      <c r="J2327" t="s">
        <v>0</v>
      </c>
      <c r="K2327">
        <v>0</v>
      </c>
      <c r="L2327">
        <v>0</v>
      </c>
      <c r="M2327">
        <v>20</v>
      </c>
      <c r="N2327">
        <v>10</v>
      </c>
      <c r="O2327">
        <v>0.63172046282076399</v>
      </c>
      <c r="P2327">
        <v>0.20193921312698099</v>
      </c>
      <c r="Q2327">
        <v>0</v>
      </c>
      <c r="R2327">
        <v>0</v>
      </c>
    </row>
    <row r="2328" spans="1:18" x14ac:dyDescent="0.25">
      <c r="A2328" t="s">
        <v>237</v>
      </c>
      <c r="B2328" t="s">
        <v>98</v>
      </c>
      <c r="C2328">
        <v>6</v>
      </c>
      <c r="D2328" t="s">
        <v>257</v>
      </c>
      <c r="E2328">
        <v>49664.110065338202</v>
      </c>
      <c r="F2328">
        <v>49595.264212800001</v>
      </c>
      <c r="G2328">
        <v>294533.58089400001</v>
      </c>
      <c r="H2328">
        <v>49595.264212800001</v>
      </c>
      <c r="I2328">
        <v>49664.110065300003</v>
      </c>
      <c r="J2328" t="s">
        <v>0</v>
      </c>
      <c r="K2328">
        <v>0</v>
      </c>
      <c r="L2328">
        <v>0</v>
      </c>
      <c r="M2328">
        <v>20</v>
      </c>
      <c r="N2328">
        <v>10</v>
      </c>
      <c r="O2328">
        <v>0.63172046282076399</v>
      </c>
      <c r="P2328">
        <v>0.20193921312698099</v>
      </c>
      <c r="Q2328">
        <v>0</v>
      </c>
      <c r="R2328">
        <v>0</v>
      </c>
    </row>
    <row r="2329" spans="1:18" x14ac:dyDescent="0.25">
      <c r="A2329" t="s">
        <v>236</v>
      </c>
      <c r="B2329" t="s">
        <v>98</v>
      </c>
      <c r="C2329">
        <v>0</v>
      </c>
      <c r="D2329" t="s">
        <v>257</v>
      </c>
      <c r="E2329">
        <v>961103.97830276901</v>
      </c>
      <c r="F2329">
        <v>1027613.41127</v>
      </c>
      <c r="G2329">
        <v>1047389.40117</v>
      </c>
      <c r="H2329">
        <v>1027613.41127</v>
      </c>
      <c r="I2329">
        <v>921833.76029799995</v>
      </c>
      <c r="J2329" t="s">
        <v>0</v>
      </c>
      <c r="K2329">
        <v>0</v>
      </c>
      <c r="L2329">
        <v>0</v>
      </c>
      <c r="M2329">
        <v>20</v>
      </c>
      <c r="N2329">
        <v>10</v>
      </c>
      <c r="O2329">
        <v>0.63172046282076399</v>
      </c>
      <c r="P2329">
        <v>0.20193921312698099</v>
      </c>
      <c r="Q2329">
        <v>0</v>
      </c>
      <c r="R2329">
        <v>0</v>
      </c>
    </row>
    <row r="2330" spans="1:18" x14ac:dyDescent="0.25">
      <c r="A2330" t="s">
        <v>236</v>
      </c>
      <c r="B2330" t="s">
        <v>98</v>
      </c>
      <c r="C2330">
        <v>1</v>
      </c>
      <c r="D2330" t="s">
        <v>257</v>
      </c>
      <c r="E2330">
        <v>21873.242008795201</v>
      </c>
      <c r="F2330">
        <v>0</v>
      </c>
      <c r="G2330">
        <v>1047389.40117</v>
      </c>
      <c r="H2330">
        <v>0</v>
      </c>
      <c r="I2330">
        <v>62026.694451700001</v>
      </c>
      <c r="J2330" t="s">
        <v>0</v>
      </c>
      <c r="K2330">
        <v>0</v>
      </c>
      <c r="L2330">
        <v>0</v>
      </c>
      <c r="M2330">
        <v>20</v>
      </c>
      <c r="N2330">
        <v>10</v>
      </c>
      <c r="O2330">
        <v>0.63172046282076399</v>
      </c>
      <c r="P2330">
        <v>0.20193921312698099</v>
      </c>
      <c r="Q2330">
        <v>0</v>
      </c>
      <c r="R2330">
        <v>0</v>
      </c>
    </row>
    <row r="2331" spans="1:18" x14ac:dyDescent="0.25">
      <c r="A2331" t="s">
        <v>236</v>
      </c>
      <c r="B2331" t="s">
        <v>98</v>
      </c>
      <c r="C2331">
        <v>2</v>
      </c>
      <c r="D2331" t="s">
        <v>257</v>
      </c>
      <c r="E2331">
        <v>2461.5475816694302</v>
      </c>
      <c r="F2331">
        <v>678.07440284999996</v>
      </c>
      <c r="G2331">
        <v>1047389.40117</v>
      </c>
      <c r="H2331">
        <v>678.07440284999996</v>
      </c>
      <c r="I2331">
        <v>2360.9700038599999</v>
      </c>
      <c r="J2331" t="s">
        <v>0</v>
      </c>
      <c r="K2331">
        <v>0</v>
      </c>
      <c r="L2331">
        <v>0</v>
      </c>
      <c r="M2331">
        <v>20</v>
      </c>
      <c r="N2331">
        <v>10</v>
      </c>
      <c r="O2331">
        <v>0.63172046282076399</v>
      </c>
      <c r="P2331">
        <v>0.20193921312698099</v>
      </c>
      <c r="Q2331">
        <v>0</v>
      </c>
      <c r="R2331">
        <v>0</v>
      </c>
    </row>
    <row r="2332" spans="1:18" x14ac:dyDescent="0.25">
      <c r="A2332" t="s">
        <v>236</v>
      </c>
      <c r="B2332" t="s">
        <v>98</v>
      </c>
      <c r="C2332">
        <v>3</v>
      </c>
      <c r="D2332" t="s">
        <v>257</v>
      </c>
      <c r="E2332">
        <v>5011.9690604560601</v>
      </c>
      <c r="F2332">
        <v>5124.3738609299999</v>
      </c>
      <c r="G2332">
        <v>1047389.40117</v>
      </c>
      <c r="H2332">
        <v>5124.3738609299999</v>
      </c>
      <c r="I2332">
        <v>4807.1825627600001</v>
      </c>
      <c r="J2332" t="s">
        <v>0</v>
      </c>
      <c r="K2332">
        <v>0</v>
      </c>
      <c r="L2332">
        <v>0</v>
      </c>
      <c r="M2332">
        <v>20</v>
      </c>
      <c r="N2332">
        <v>10</v>
      </c>
      <c r="O2332">
        <v>0.63172046282076399</v>
      </c>
      <c r="P2332">
        <v>0.20193921312698099</v>
      </c>
      <c r="Q2332">
        <v>0</v>
      </c>
      <c r="R2332">
        <v>0</v>
      </c>
    </row>
    <row r="2333" spans="1:18" x14ac:dyDescent="0.25">
      <c r="A2333" t="s">
        <v>236</v>
      </c>
      <c r="B2333" t="s">
        <v>98</v>
      </c>
      <c r="C2333">
        <v>4</v>
      </c>
      <c r="D2333" t="s">
        <v>257</v>
      </c>
      <c r="E2333">
        <v>1687.28559678633</v>
      </c>
      <c r="F2333">
        <v>1554.12002904</v>
      </c>
      <c r="G2333">
        <v>1047389.40117</v>
      </c>
      <c r="H2333">
        <v>1554.12002904</v>
      </c>
      <c r="I2333">
        <v>1618.34396849</v>
      </c>
      <c r="J2333" t="s">
        <v>0</v>
      </c>
      <c r="K2333">
        <v>0</v>
      </c>
      <c r="L2333">
        <v>0</v>
      </c>
      <c r="M2333">
        <v>20</v>
      </c>
      <c r="N2333">
        <v>10</v>
      </c>
      <c r="O2333">
        <v>0.63172046282076399</v>
      </c>
      <c r="P2333">
        <v>0.20193921312698099</v>
      </c>
      <c r="Q2333">
        <v>0</v>
      </c>
      <c r="R2333">
        <v>0</v>
      </c>
    </row>
    <row r="2334" spans="1:18" x14ac:dyDescent="0.25">
      <c r="A2334" t="s">
        <v>236</v>
      </c>
      <c r="B2334" t="s">
        <v>98</v>
      </c>
      <c r="C2334">
        <v>5</v>
      </c>
      <c r="D2334" t="s">
        <v>257</v>
      </c>
      <c r="E2334">
        <v>1366.0073356917801</v>
      </c>
      <c r="F2334">
        <v>1344.96041679</v>
      </c>
      <c r="G2334">
        <v>1047389.40117</v>
      </c>
      <c r="H2334">
        <v>1344.96041679</v>
      </c>
      <c r="I2334">
        <v>1310.19297317</v>
      </c>
      <c r="J2334" t="s">
        <v>0</v>
      </c>
      <c r="K2334">
        <v>0</v>
      </c>
      <c r="L2334">
        <v>0</v>
      </c>
      <c r="M2334">
        <v>20</v>
      </c>
      <c r="N2334">
        <v>10</v>
      </c>
      <c r="O2334">
        <v>0.63172046282076399</v>
      </c>
      <c r="P2334">
        <v>0.20193921312698099</v>
      </c>
      <c r="Q2334">
        <v>0</v>
      </c>
      <c r="R2334">
        <v>0</v>
      </c>
    </row>
    <row r="2335" spans="1:18" x14ac:dyDescent="0.25">
      <c r="A2335" t="s">
        <v>236</v>
      </c>
      <c r="B2335" t="s">
        <v>98</v>
      </c>
      <c r="C2335">
        <v>6</v>
      </c>
      <c r="D2335" t="s">
        <v>257</v>
      </c>
      <c r="E2335">
        <v>11089.574938183499</v>
      </c>
      <c r="F2335">
        <v>11074.4611874</v>
      </c>
      <c r="G2335">
        <v>1047389.40117</v>
      </c>
      <c r="H2335">
        <v>11074.4611874</v>
      </c>
      <c r="I2335">
        <v>10636.4605663</v>
      </c>
      <c r="J2335" t="s">
        <v>0</v>
      </c>
      <c r="K2335">
        <v>0</v>
      </c>
      <c r="L2335">
        <v>0</v>
      </c>
      <c r="M2335">
        <v>20</v>
      </c>
      <c r="N2335">
        <v>10</v>
      </c>
      <c r="O2335">
        <v>0.63172046282076399</v>
      </c>
      <c r="P2335">
        <v>0.20193921312698099</v>
      </c>
      <c r="Q2335">
        <v>0</v>
      </c>
      <c r="R2335">
        <v>0</v>
      </c>
    </row>
    <row r="2336" spans="1:18" x14ac:dyDescent="0.25">
      <c r="A2336" t="s">
        <v>235</v>
      </c>
      <c r="B2336" t="s">
        <v>98</v>
      </c>
      <c r="C2336">
        <v>0</v>
      </c>
      <c r="D2336" t="s">
        <v>257</v>
      </c>
      <c r="E2336">
        <v>12972638.4930996</v>
      </c>
      <c r="F2336">
        <v>13869487.8364</v>
      </c>
      <c r="G2336">
        <v>13896795.3192</v>
      </c>
      <c r="H2336">
        <v>13870359.082900001</v>
      </c>
      <c r="I2336">
        <v>12735134.466</v>
      </c>
      <c r="J2336" t="s">
        <v>0</v>
      </c>
      <c r="K2336">
        <v>0</v>
      </c>
      <c r="L2336">
        <v>0</v>
      </c>
      <c r="M2336">
        <v>20</v>
      </c>
      <c r="N2336">
        <v>10</v>
      </c>
      <c r="O2336">
        <v>0.63172046282076399</v>
      </c>
      <c r="P2336">
        <v>0.20193921312698099</v>
      </c>
      <c r="Q2336">
        <v>0</v>
      </c>
      <c r="R2336">
        <v>0</v>
      </c>
    </row>
    <row r="2337" spans="1:18" x14ac:dyDescent="0.25">
      <c r="A2337" t="s">
        <v>235</v>
      </c>
      <c r="B2337" t="s">
        <v>98</v>
      </c>
      <c r="C2337">
        <v>1</v>
      </c>
      <c r="D2337" t="s">
        <v>257</v>
      </c>
      <c r="E2337">
        <v>624296.02047882602</v>
      </c>
      <c r="F2337">
        <v>0</v>
      </c>
      <c r="G2337">
        <v>13896795.3192</v>
      </c>
      <c r="H2337">
        <v>0</v>
      </c>
      <c r="I2337">
        <v>856898.85568000004</v>
      </c>
      <c r="J2337" t="s">
        <v>0</v>
      </c>
      <c r="K2337">
        <v>0</v>
      </c>
      <c r="L2337">
        <v>0</v>
      </c>
      <c r="M2337">
        <v>20</v>
      </c>
      <c r="N2337">
        <v>10</v>
      </c>
      <c r="O2337">
        <v>0.63172046282076399</v>
      </c>
      <c r="P2337">
        <v>0.20193921312698099</v>
      </c>
      <c r="Q2337">
        <v>0</v>
      </c>
      <c r="R2337">
        <v>0</v>
      </c>
    </row>
    <row r="2338" spans="1:18" x14ac:dyDescent="0.25">
      <c r="A2338" t="s">
        <v>235</v>
      </c>
      <c r="B2338" t="s">
        <v>98</v>
      </c>
      <c r="C2338">
        <v>2</v>
      </c>
      <c r="D2338" t="s">
        <v>257</v>
      </c>
      <c r="E2338">
        <v>18647.983327616399</v>
      </c>
      <c r="F2338">
        <v>0</v>
      </c>
      <c r="G2338">
        <v>13896795.3192</v>
      </c>
      <c r="H2338">
        <v>0</v>
      </c>
      <c r="I2338">
        <v>24023.946338599999</v>
      </c>
      <c r="J2338" t="s">
        <v>0</v>
      </c>
      <c r="K2338">
        <v>0</v>
      </c>
      <c r="L2338">
        <v>0</v>
      </c>
      <c r="M2338">
        <v>20</v>
      </c>
      <c r="N2338">
        <v>10</v>
      </c>
      <c r="O2338">
        <v>0.63172046282076399</v>
      </c>
      <c r="P2338">
        <v>0.20193921312698099</v>
      </c>
      <c r="Q2338">
        <v>0</v>
      </c>
      <c r="R2338">
        <v>0</v>
      </c>
    </row>
    <row r="2339" spans="1:18" x14ac:dyDescent="0.25">
      <c r="A2339" t="s">
        <v>235</v>
      </c>
      <c r="B2339" t="s">
        <v>98</v>
      </c>
      <c r="C2339">
        <v>3</v>
      </c>
      <c r="D2339" t="s">
        <v>257</v>
      </c>
      <c r="E2339">
        <v>25932.337687376199</v>
      </c>
      <c r="F2339">
        <v>26434.575694899999</v>
      </c>
      <c r="G2339">
        <v>13896795.3192</v>
      </c>
      <c r="H2339">
        <v>26436.236248900001</v>
      </c>
      <c r="I2339">
        <v>25457.566526899998</v>
      </c>
      <c r="J2339" t="s">
        <v>0</v>
      </c>
      <c r="K2339">
        <v>0</v>
      </c>
      <c r="L2339">
        <v>0</v>
      </c>
      <c r="M2339">
        <v>20</v>
      </c>
      <c r="N2339">
        <v>10</v>
      </c>
      <c r="O2339">
        <v>0.63172046282076399</v>
      </c>
      <c r="P2339">
        <v>0.20193921312698099</v>
      </c>
      <c r="Q2339">
        <v>0</v>
      </c>
      <c r="R2339">
        <v>0</v>
      </c>
    </row>
    <row r="2340" spans="1:18" x14ac:dyDescent="0.25">
      <c r="A2340" t="s">
        <v>235</v>
      </c>
      <c r="B2340" t="s">
        <v>98</v>
      </c>
      <c r="C2340">
        <v>4</v>
      </c>
      <c r="D2340" t="s">
        <v>257</v>
      </c>
      <c r="E2340">
        <v>0</v>
      </c>
      <c r="F2340">
        <v>0</v>
      </c>
      <c r="G2340" t="s">
        <v>0</v>
      </c>
      <c r="H2340" t="s">
        <v>0</v>
      </c>
      <c r="I2340" t="s">
        <v>0</v>
      </c>
      <c r="J2340" t="s">
        <v>0</v>
      </c>
      <c r="K2340">
        <v>0</v>
      </c>
      <c r="L2340">
        <v>0</v>
      </c>
      <c r="M2340">
        <v>20</v>
      </c>
      <c r="N2340">
        <v>10</v>
      </c>
      <c r="O2340">
        <v>0.63172046282076399</v>
      </c>
      <c r="P2340">
        <v>0.20193921312698099</v>
      </c>
      <c r="Q2340">
        <v>0</v>
      </c>
      <c r="R2340">
        <v>0</v>
      </c>
    </row>
    <row r="2341" spans="1:18" x14ac:dyDescent="0.25">
      <c r="A2341" t="s">
        <v>235</v>
      </c>
      <c r="B2341" t="s">
        <v>98</v>
      </c>
      <c r="C2341">
        <v>5</v>
      </c>
      <c r="D2341" t="s">
        <v>257</v>
      </c>
      <c r="E2341">
        <v>0</v>
      </c>
      <c r="F2341">
        <v>0</v>
      </c>
      <c r="G2341" t="s">
        <v>0</v>
      </c>
      <c r="H2341" t="s">
        <v>0</v>
      </c>
      <c r="I2341" t="s">
        <v>0</v>
      </c>
      <c r="J2341" t="s">
        <v>0</v>
      </c>
      <c r="K2341">
        <v>0</v>
      </c>
      <c r="L2341">
        <v>0</v>
      </c>
      <c r="M2341">
        <v>20</v>
      </c>
      <c r="N2341">
        <v>10</v>
      </c>
      <c r="O2341">
        <v>0.63172046282076399</v>
      </c>
      <c r="P2341">
        <v>0.20193921312698099</v>
      </c>
      <c r="Q2341">
        <v>0</v>
      </c>
      <c r="R2341">
        <v>0</v>
      </c>
    </row>
    <row r="2342" spans="1:18" x14ac:dyDescent="0.25">
      <c r="A2342" t="s">
        <v>235</v>
      </c>
      <c r="B2342" t="s">
        <v>98</v>
      </c>
      <c r="C2342">
        <v>6</v>
      </c>
      <c r="D2342" t="s">
        <v>257</v>
      </c>
      <c r="E2342">
        <v>0</v>
      </c>
      <c r="F2342">
        <v>0</v>
      </c>
      <c r="G2342" t="s">
        <v>0</v>
      </c>
      <c r="H2342" t="s">
        <v>0</v>
      </c>
      <c r="I2342" t="s">
        <v>0</v>
      </c>
      <c r="J2342" t="s">
        <v>0</v>
      </c>
      <c r="K2342">
        <v>0</v>
      </c>
      <c r="L2342">
        <v>0</v>
      </c>
      <c r="M2342">
        <v>20</v>
      </c>
      <c r="N2342">
        <v>10</v>
      </c>
      <c r="O2342">
        <v>0.63172046282076399</v>
      </c>
      <c r="P2342">
        <v>0.20193921312698099</v>
      </c>
      <c r="Q2342">
        <v>0</v>
      </c>
      <c r="R2342">
        <v>0</v>
      </c>
    </row>
    <row r="2343" spans="1:18" x14ac:dyDescent="0.25">
      <c r="A2343" t="s">
        <v>234</v>
      </c>
      <c r="B2343" t="s">
        <v>233</v>
      </c>
      <c r="C2343">
        <v>0</v>
      </c>
      <c r="D2343" t="s">
        <v>257</v>
      </c>
      <c r="E2343">
        <v>35255706.497349702</v>
      </c>
      <c r="F2343">
        <v>37695439.451300003</v>
      </c>
      <c r="G2343">
        <v>37728190.101999998</v>
      </c>
      <c r="H2343">
        <v>37695439.451300003</v>
      </c>
      <c r="I2343">
        <v>33538266.725200001</v>
      </c>
      <c r="J2343" t="s">
        <v>0</v>
      </c>
      <c r="K2343">
        <v>0</v>
      </c>
      <c r="L2343">
        <v>0</v>
      </c>
      <c r="M2343">
        <v>20</v>
      </c>
      <c r="N2343">
        <v>10</v>
      </c>
      <c r="O2343">
        <v>0.63172046282076399</v>
      </c>
      <c r="P2343">
        <v>0.20193921312698099</v>
      </c>
      <c r="Q2343">
        <v>0</v>
      </c>
      <c r="R2343">
        <v>0</v>
      </c>
    </row>
    <row r="2344" spans="1:18" x14ac:dyDescent="0.25">
      <c r="A2344" t="s">
        <v>234</v>
      </c>
      <c r="B2344" t="s">
        <v>233</v>
      </c>
      <c r="C2344">
        <v>1</v>
      </c>
      <c r="D2344" t="s">
        <v>257</v>
      </c>
      <c r="E2344">
        <v>598824.24354863598</v>
      </c>
      <c r="F2344">
        <v>0</v>
      </c>
      <c r="G2344">
        <v>37728190.101999998</v>
      </c>
      <c r="H2344">
        <v>0</v>
      </c>
      <c r="I2344">
        <v>2256662.6567600002</v>
      </c>
      <c r="J2344" t="s">
        <v>0</v>
      </c>
      <c r="K2344">
        <v>0</v>
      </c>
      <c r="L2344">
        <v>0</v>
      </c>
      <c r="M2344">
        <v>20</v>
      </c>
      <c r="N2344">
        <v>10</v>
      </c>
      <c r="O2344">
        <v>0.63172046282076399</v>
      </c>
      <c r="P2344">
        <v>0.20193921312698099</v>
      </c>
      <c r="Q2344">
        <v>0</v>
      </c>
      <c r="R2344">
        <v>0</v>
      </c>
    </row>
    <row r="2345" spans="1:18" x14ac:dyDescent="0.25">
      <c r="A2345" t="s">
        <v>234</v>
      </c>
      <c r="B2345" t="s">
        <v>233</v>
      </c>
      <c r="C2345">
        <v>2</v>
      </c>
      <c r="D2345" t="s">
        <v>257</v>
      </c>
      <c r="E2345">
        <v>2021.9892183577899</v>
      </c>
      <c r="F2345">
        <v>0</v>
      </c>
      <c r="G2345">
        <v>37728190.101999998</v>
      </c>
      <c r="H2345">
        <v>0</v>
      </c>
      <c r="I2345">
        <v>63267.609952999999</v>
      </c>
      <c r="J2345" t="s">
        <v>0</v>
      </c>
      <c r="K2345">
        <v>0</v>
      </c>
      <c r="L2345">
        <v>0</v>
      </c>
      <c r="M2345">
        <v>20</v>
      </c>
      <c r="N2345">
        <v>10</v>
      </c>
      <c r="O2345">
        <v>0.63172046282076399</v>
      </c>
      <c r="P2345">
        <v>0.20193921312698099</v>
      </c>
      <c r="Q2345">
        <v>0</v>
      </c>
      <c r="R2345">
        <v>0</v>
      </c>
    </row>
    <row r="2346" spans="1:18" x14ac:dyDescent="0.25">
      <c r="A2346" t="s">
        <v>234</v>
      </c>
      <c r="B2346" t="s">
        <v>233</v>
      </c>
      <c r="C2346">
        <v>3</v>
      </c>
      <c r="D2346" t="s">
        <v>257</v>
      </c>
      <c r="E2346">
        <v>30357.457304750798</v>
      </c>
      <c r="F2346">
        <v>30361.9877308</v>
      </c>
      <c r="G2346">
        <v>37728190.101999998</v>
      </c>
      <c r="H2346">
        <v>30361.9877308</v>
      </c>
      <c r="I2346">
        <v>28878.629910899999</v>
      </c>
      <c r="J2346" t="s">
        <v>0</v>
      </c>
      <c r="K2346">
        <v>0</v>
      </c>
      <c r="L2346">
        <v>0</v>
      </c>
      <c r="M2346">
        <v>20</v>
      </c>
      <c r="N2346">
        <v>10</v>
      </c>
      <c r="O2346">
        <v>0.63172046282076399</v>
      </c>
      <c r="P2346">
        <v>0.20193921312698099</v>
      </c>
      <c r="Q2346">
        <v>0</v>
      </c>
      <c r="R2346">
        <v>0</v>
      </c>
    </row>
    <row r="2347" spans="1:18" x14ac:dyDescent="0.25">
      <c r="A2347" t="s">
        <v>234</v>
      </c>
      <c r="B2347" t="s">
        <v>233</v>
      </c>
      <c r="C2347">
        <v>4</v>
      </c>
      <c r="D2347" t="s">
        <v>257</v>
      </c>
      <c r="E2347">
        <v>1177.70651801853</v>
      </c>
      <c r="F2347">
        <v>185.57300460499999</v>
      </c>
      <c r="G2347">
        <v>37728190.101999998</v>
      </c>
      <c r="H2347">
        <v>185.57300460499999</v>
      </c>
      <c r="I2347">
        <v>1120.33594698</v>
      </c>
      <c r="J2347" t="s">
        <v>0</v>
      </c>
      <c r="K2347">
        <v>0</v>
      </c>
      <c r="L2347">
        <v>0</v>
      </c>
      <c r="M2347">
        <v>20</v>
      </c>
      <c r="N2347">
        <v>10</v>
      </c>
      <c r="O2347">
        <v>0.63172046282076399</v>
      </c>
      <c r="P2347">
        <v>0.20193921312698099</v>
      </c>
      <c r="Q2347">
        <v>0</v>
      </c>
      <c r="R2347">
        <v>0</v>
      </c>
    </row>
    <row r="2348" spans="1:18" x14ac:dyDescent="0.25">
      <c r="A2348" t="s">
        <v>234</v>
      </c>
      <c r="B2348" t="s">
        <v>233</v>
      </c>
      <c r="C2348">
        <v>5</v>
      </c>
      <c r="D2348" t="s">
        <v>257</v>
      </c>
      <c r="E2348">
        <v>1059.30461395168</v>
      </c>
      <c r="F2348">
        <v>1055.82760618</v>
      </c>
      <c r="G2348">
        <v>37728190.101999998</v>
      </c>
      <c r="H2348">
        <v>1055.82760618</v>
      </c>
      <c r="I2348">
        <v>1007.70185072</v>
      </c>
      <c r="J2348" t="s">
        <v>0</v>
      </c>
      <c r="K2348">
        <v>0</v>
      </c>
      <c r="L2348">
        <v>0</v>
      </c>
      <c r="M2348">
        <v>20</v>
      </c>
      <c r="N2348">
        <v>10</v>
      </c>
      <c r="O2348">
        <v>0.63172046282076399</v>
      </c>
      <c r="P2348">
        <v>0.20193921312698099</v>
      </c>
      <c r="Q2348">
        <v>0</v>
      </c>
      <c r="R2348">
        <v>0</v>
      </c>
    </row>
    <row r="2349" spans="1:18" x14ac:dyDescent="0.25">
      <c r="A2349" t="s">
        <v>234</v>
      </c>
      <c r="B2349" t="s">
        <v>233</v>
      </c>
      <c r="C2349">
        <v>6</v>
      </c>
      <c r="D2349" t="s">
        <v>257</v>
      </c>
      <c r="E2349">
        <v>1159.0358108631599</v>
      </c>
      <c r="F2349">
        <v>1147.2623774399999</v>
      </c>
      <c r="G2349">
        <v>37728190.101999998</v>
      </c>
      <c r="H2349">
        <v>1147.2623774399999</v>
      </c>
      <c r="I2349">
        <v>1102.5747610999999</v>
      </c>
      <c r="J2349" t="s">
        <v>0</v>
      </c>
      <c r="K2349">
        <v>0</v>
      </c>
      <c r="L2349">
        <v>0</v>
      </c>
      <c r="M2349">
        <v>20</v>
      </c>
      <c r="N2349">
        <v>10</v>
      </c>
      <c r="O2349">
        <v>0.63172046282076399</v>
      </c>
      <c r="P2349">
        <v>0.20193921312698099</v>
      </c>
      <c r="Q2349">
        <v>0</v>
      </c>
      <c r="R2349">
        <v>0</v>
      </c>
    </row>
    <row r="2350" spans="1:18" x14ac:dyDescent="0.25">
      <c r="A2350" t="s">
        <v>232</v>
      </c>
      <c r="B2350" t="s">
        <v>231</v>
      </c>
      <c r="C2350">
        <v>0</v>
      </c>
      <c r="D2350" t="s">
        <v>257</v>
      </c>
      <c r="E2350">
        <v>5179.9617419694596</v>
      </c>
      <c r="F2350">
        <v>5534.9951577700003</v>
      </c>
      <c r="G2350">
        <v>26012.786238000001</v>
      </c>
      <c r="H2350">
        <v>5538.4206871300003</v>
      </c>
      <c r="I2350">
        <v>5179.9617419699998</v>
      </c>
      <c r="J2350" t="s">
        <v>0</v>
      </c>
      <c r="K2350">
        <v>0</v>
      </c>
      <c r="L2350">
        <v>0</v>
      </c>
      <c r="M2350">
        <v>20</v>
      </c>
      <c r="N2350">
        <v>10</v>
      </c>
      <c r="O2350">
        <v>0.63172046282076399</v>
      </c>
      <c r="P2350">
        <v>0.20193921312698099</v>
      </c>
      <c r="Q2350">
        <v>0</v>
      </c>
      <c r="R2350">
        <v>0</v>
      </c>
    </row>
    <row r="2351" spans="1:18" x14ac:dyDescent="0.25">
      <c r="A2351" t="s">
        <v>232</v>
      </c>
      <c r="B2351" t="s">
        <v>231</v>
      </c>
      <c r="C2351">
        <v>1</v>
      </c>
      <c r="D2351" t="s">
        <v>257</v>
      </c>
      <c r="E2351">
        <v>944.82589337380603</v>
      </c>
      <c r="F2351">
        <v>630.08918326599996</v>
      </c>
      <c r="G2351">
        <v>26012.786238000001</v>
      </c>
      <c r="H2351">
        <v>630.47913645200003</v>
      </c>
      <c r="I2351">
        <v>944.82589337399997</v>
      </c>
      <c r="J2351" t="s">
        <v>0</v>
      </c>
      <c r="K2351">
        <v>0</v>
      </c>
      <c r="L2351">
        <v>0</v>
      </c>
      <c r="M2351">
        <v>20</v>
      </c>
      <c r="N2351">
        <v>10</v>
      </c>
      <c r="O2351">
        <v>0.63172046282076399</v>
      </c>
      <c r="P2351">
        <v>0.20193921312698099</v>
      </c>
      <c r="Q2351">
        <v>0</v>
      </c>
      <c r="R2351">
        <v>0</v>
      </c>
    </row>
    <row r="2352" spans="1:18" x14ac:dyDescent="0.25">
      <c r="A2352" t="s">
        <v>232</v>
      </c>
      <c r="B2352" t="s">
        <v>231</v>
      </c>
      <c r="C2352">
        <v>2</v>
      </c>
      <c r="D2352" t="s">
        <v>257</v>
      </c>
      <c r="E2352">
        <v>746.86584984863896</v>
      </c>
      <c r="F2352">
        <v>735.30361660599999</v>
      </c>
      <c r="G2352">
        <v>26012.786238000001</v>
      </c>
      <c r="H2352">
        <v>735.75868549999996</v>
      </c>
      <c r="I2352">
        <v>746.86584984900003</v>
      </c>
      <c r="J2352" t="s">
        <v>0</v>
      </c>
      <c r="K2352">
        <v>0</v>
      </c>
      <c r="L2352">
        <v>0</v>
      </c>
      <c r="M2352">
        <v>20</v>
      </c>
      <c r="N2352">
        <v>10</v>
      </c>
      <c r="O2352">
        <v>0.63172046282076399</v>
      </c>
      <c r="P2352">
        <v>0.20193921312698099</v>
      </c>
      <c r="Q2352">
        <v>0</v>
      </c>
      <c r="R2352">
        <v>0</v>
      </c>
    </row>
    <row r="2353" spans="1:18" x14ac:dyDescent="0.25">
      <c r="A2353" t="s">
        <v>232</v>
      </c>
      <c r="B2353" t="s">
        <v>231</v>
      </c>
      <c r="C2353">
        <v>3</v>
      </c>
      <c r="D2353" t="s">
        <v>257</v>
      </c>
      <c r="E2353">
        <v>494.61705510508602</v>
      </c>
      <c r="F2353">
        <v>477.58449579500001</v>
      </c>
      <c r="G2353">
        <v>26012.786238000001</v>
      </c>
      <c r="H2353">
        <v>477.880066011</v>
      </c>
      <c r="I2353">
        <v>494.61705510500002</v>
      </c>
      <c r="J2353" t="s">
        <v>0</v>
      </c>
      <c r="K2353">
        <v>0</v>
      </c>
      <c r="L2353">
        <v>0</v>
      </c>
      <c r="M2353">
        <v>20</v>
      </c>
      <c r="N2353">
        <v>10</v>
      </c>
      <c r="O2353">
        <v>0.63172046282076399</v>
      </c>
      <c r="P2353">
        <v>0.20193921312698099</v>
      </c>
      <c r="Q2353">
        <v>0</v>
      </c>
      <c r="R2353">
        <v>0</v>
      </c>
    </row>
    <row r="2354" spans="1:18" x14ac:dyDescent="0.25">
      <c r="A2354" t="s">
        <v>232</v>
      </c>
      <c r="B2354" t="s">
        <v>231</v>
      </c>
      <c r="C2354">
        <v>4</v>
      </c>
      <c r="D2354" t="s">
        <v>257</v>
      </c>
      <c r="E2354">
        <v>0</v>
      </c>
      <c r="F2354">
        <v>0</v>
      </c>
      <c r="G2354" t="s">
        <v>0</v>
      </c>
      <c r="H2354" t="s">
        <v>0</v>
      </c>
      <c r="I2354" t="s">
        <v>0</v>
      </c>
      <c r="J2354" t="s">
        <v>0</v>
      </c>
      <c r="K2354">
        <v>0</v>
      </c>
      <c r="L2354">
        <v>0</v>
      </c>
      <c r="M2354">
        <v>20</v>
      </c>
      <c r="N2354">
        <v>10</v>
      </c>
      <c r="O2354">
        <v>0.63172046282076399</v>
      </c>
      <c r="P2354">
        <v>0.20193921312698099</v>
      </c>
      <c r="Q2354">
        <v>0</v>
      </c>
      <c r="R2354">
        <v>0</v>
      </c>
    </row>
    <row r="2355" spans="1:18" x14ac:dyDescent="0.25">
      <c r="A2355" t="s">
        <v>232</v>
      </c>
      <c r="B2355" t="s">
        <v>231</v>
      </c>
      <c r="C2355">
        <v>5</v>
      </c>
      <c r="D2355" t="s">
        <v>257</v>
      </c>
      <c r="E2355">
        <v>17923.870613216801</v>
      </c>
      <c r="F2355">
        <v>18113.484917500002</v>
      </c>
      <c r="G2355">
        <v>26012.786238000001</v>
      </c>
      <c r="H2355">
        <v>18124.695094300001</v>
      </c>
      <c r="I2355">
        <v>17923.870613200001</v>
      </c>
      <c r="J2355" t="s">
        <v>0</v>
      </c>
      <c r="K2355">
        <v>0</v>
      </c>
      <c r="L2355">
        <v>0</v>
      </c>
      <c r="M2355">
        <v>20</v>
      </c>
      <c r="N2355">
        <v>10</v>
      </c>
      <c r="O2355">
        <v>0.63172046282076399</v>
      </c>
      <c r="P2355">
        <v>0.20193921312698099</v>
      </c>
      <c r="Q2355">
        <v>0</v>
      </c>
      <c r="R2355">
        <v>0</v>
      </c>
    </row>
    <row r="2356" spans="1:18" x14ac:dyDescent="0.25">
      <c r="A2356" t="s">
        <v>232</v>
      </c>
      <c r="B2356" t="s">
        <v>231</v>
      </c>
      <c r="C2356">
        <v>6</v>
      </c>
      <c r="D2356" t="s">
        <v>257</v>
      </c>
      <c r="E2356">
        <v>706.55610028744002</v>
      </c>
      <c r="F2356">
        <v>505.23988290900002</v>
      </c>
      <c r="G2356">
        <v>26012.786238000001</v>
      </c>
      <c r="H2356">
        <v>505.55256864799998</v>
      </c>
      <c r="I2356">
        <v>706.55610028700005</v>
      </c>
      <c r="J2356" t="s">
        <v>0</v>
      </c>
      <c r="K2356">
        <v>0</v>
      </c>
      <c r="L2356">
        <v>0</v>
      </c>
      <c r="M2356">
        <v>20</v>
      </c>
      <c r="N2356">
        <v>10</v>
      </c>
      <c r="O2356">
        <v>0.63172046282076399</v>
      </c>
      <c r="P2356">
        <v>0.20193921312698099</v>
      </c>
      <c r="Q2356">
        <v>0</v>
      </c>
      <c r="R2356">
        <v>0</v>
      </c>
    </row>
    <row r="2357" spans="1:18" x14ac:dyDescent="0.25">
      <c r="A2357" t="s">
        <v>230</v>
      </c>
      <c r="B2357" t="s">
        <v>220</v>
      </c>
      <c r="C2357">
        <v>0</v>
      </c>
      <c r="D2357" t="s">
        <v>257</v>
      </c>
      <c r="E2357">
        <v>221932.41999803699</v>
      </c>
      <c r="F2357">
        <v>236859.91686600001</v>
      </c>
      <c r="G2357">
        <v>238426.856673</v>
      </c>
      <c r="H2357">
        <v>237290.38307400001</v>
      </c>
      <c r="I2357">
        <v>211374.53355399999</v>
      </c>
      <c r="J2357" t="s">
        <v>0</v>
      </c>
      <c r="K2357">
        <v>0</v>
      </c>
      <c r="L2357">
        <v>0</v>
      </c>
      <c r="M2357">
        <v>20</v>
      </c>
      <c r="N2357">
        <v>10</v>
      </c>
      <c r="O2357">
        <v>0.63172046282076399</v>
      </c>
      <c r="P2357">
        <v>0.20193921312698099</v>
      </c>
      <c r="Q2357">
        <v>0</v>
      </c>
      <c r="R2357">
        <v>0</v>
      </c>
    </row>
    <row r="2358" spans="1:18" x14ac:dyDescent="0.25">
      <c r="A2358" t="s">
        <v>230</v>
      </c>
      <c r="B2358" t="s">
        <v>220</v>
      </c>
      <c r="C2358">
        <v>1</v>
      </c>
      <c r="D2358" t="s">
        <v>257</v>
      </c>
      <c r="E2358">
        <v>3610.9980238785402</v>
      </c>
      <c r="F2358">
        <v>0</v>
      </c>
      <c r="G2358">
        <v>238426.856673</v>
      </c>
      <c r="H2358">
        <v>0</v>
      </c>
      <c r="I2358">
        <v>14222.5899856</v>
      </c>
      <c r="J2358" t="s">
        <v>0</v>
      </c>
      <c r="K2358">
        <v>0</v>
      </c>
      <c r="L2358">
        <v>0</v>
      </c>
      <c r="M2358">
        <v>20</v>
      </c>
      <c r="N2358">
        <v>10</v>
      </c>
      <c r="O2358">
        <v>0.63172046282076399</v>
      </c>
      <c r="P2358">
        <v>0.20193921312698099</v>
      </c>
      <c r="Q2358">
        <v>0</v>
      </c>
      <c r="R2358">
        <v>0</v>
      </c>
    </row>
    <row r="2359" spans="1:18" x14ac:dyDescent="0.25">
      <c r="A2359" t="s">
        <v>230</v>
      </c>
      <c r="B2359" t="s">
        <v>220</v>
      </c>
      <c r="C2359">
        <v>2</v>
      </c>
      <c r="D2359" t="s">
        <v>257</v>
      </c>
      <c r="E2359">
        <v>0</v>
      </c>
      <c r="F2359">
        <v>0</v>
      </c>
      <c r="G2359">
        <v>238426.856673</v>
      </c>
      <c r="H2359">
        <v>0</v>
      </c>
      <c r="I2359">
        <v>398.74337134000001</v>
      </c>
      <c r="J2359" t="s">
        <v>0</v>
      </c>
      <c r="K2359">
        <v>0</v>
      </c>
      <c r="L2359">
        <v>0</v>
      </c>
      <c r="M2359">
        <v>20</v>
      </c>
      <c r="N2359">
        <v>10</v>
      </c>
      <c r="O2359">
        <v>0.63172046282076399</v>
      </c>
      <c r="P2359">
        <v>0.20193921312698099</v>
      </c>
      <c r="Q2359">
        <v>0</v>
      </c>
      <c r="R2359">
        <v>0</v>
      </c>
    </row>
    <row r="2360" spans="1:18" x14ac:dyDescent="0.25">
      <c r="A2360" t="s">
        <v>230</v>
      </c>
      <c r="B2360" t="s">
        <v>220</v>
      </c>
      <c r="C2360">
        <v>3</v>
      </c>
      <c r="D2360" t="s">
        <v>257</v>
      </c>
      <c r="E2360">
        <v>356.06882734770102</v>
      </c>
      <c r="F2360">
        <v>361.05376714200003</v>
      </c>
      <c r="G2360">
        <v>238426.856673</v>
      </c>
      <c r="H2360">
        <v>361.70994167700002</v>
      </c>
      <c r="I2360">
        <v>339.12973280099999</v>
      </c>
      <c r="J2360" t="s">
        <v>0</v>
      </c>
      <c r="K2360">
        <v>0</v>
      </c>
      <c r="L2360">
        <v>0</v>
      </c>
      <c r="M2360">
        <v>20</v>
      </c>
      <c r="N2360">
        <v>10</v>
      </c>
      <c r="O2360">
        <v>0.63172046282076399</v>
      </c>
      <c r="P2360">
        <v>0.20193921312698099</v>
      </c>
      <c r="Q2360">
        <v>0</v>
      </c>
      <c r="R2360">
        <v>0</v>
      </c>
    </row>
    <row r="2361" spans="1:18" x14ac:dyDescent="0.25">
      <c r="A2361" t="s">
        <v>230</v>
      </c>
      <c r="B2361" t="s">
        <v>220</v>
      </c>
      <c r="C2361">
        <v>4</v>
      </c>
      <c r="D2361" t="s">
        <v>257</v>
      </c>
      <c r="E2361">
        <v>624.23074839208596</v>
      </c>
      <c r="F2361">
        <v>625.086006537</v>
      </c>
      <c r="G2361">
        <v>238426.856673</v>
      </c>
      <c r="H2361">
        <v>626.22202991500001</v>
      </c>
      <c r="I2361">
        <v>594.53451313200003</v>
      </c>
      <c r="J2361" t="s">
        <v>0</v>
      </c>
      <c r="K2361">
        <v>0</v>
      </c>
      <c r="L2361">
        <v>0</v>
      </c>
      <c r="M2361">
        <v>20</v>
      </c>
      <c r="N2361">
        <v>10</v>
      </c>
      <c r="O2361">
        <v>0.63172046282076399</v>
      </c>
      <c r="P2361">
        <v>0.20193921312698099</v>
      </c>
      <c r="Q2361">
        <v>0</v>
      </c>
      <c r="R2361">
        <v>0</v>
      </c>
    </row>
    <row r="2362" spans="1:18" x14ac:dyDescent="0.25">
      <c r="A2362" t="s">
        <v>230</v>
      </c>
      <c r="B2362" t="s">
        <v>220</v>
      </c>
      <c r="C2362">
        <v>5</v>
      </c>
      <c r="D2362" t="s">
        <v>257</v>
      </c>
      <c r="E2362">
        <v>0</v>
      </c>
      <c r="F2362">
        <v>0</v>
      </c>
      <c r="G2362" t="s">
        <v>0</v>
      </c>
      <c r="H2362" t="s">
        <v>0</v>
      </c>
      <c r="I2362" t="s">
        <v>0</v>
      </c>
      <c r="J2362" t="s">
        <v>0</v>
      </c>
      <c r="K2362">
        <v>0</v>
      </c>
      <c r="L2362">
        <v>0</v>
      </c>
      <c r="M2362">
        <v>20</v>
      </c>
      <c r="N2362">
        <v>10</v>
      </c>
      <c r="O2362">
        <v>0.63172046282076399</v>
      </c>
      <c r="P2362">
        <v>0.20193921312698099</v>
      </c>
      <c r="Q2362">
        <v>0</v>
      </c>
      <c r="R2362">
        <v>0</v>
      </c>
    </row>
    <row r="2363" spans="1:18" x14ac:dyDescent="0.25">
      <c r="A2363" t="s">
        <v>230</v>
      </c>
      <c r="B2363" t="s">
        <v>220</v>
      </c>
      <c r="C2363">
        <v>6</v>
      </c>
      <c r="D2363" t="s">
        <v>257</v>
      </c>
      <c r="E2363">
        <v>148.619138868015</v>
      </c>
      <c r="F2363">
        <v>148.272159278</v>
      </c>
      <c r="G2363">
        <v>238426.856673</v>
      </c>
      <c r="H2363">
        <v>148.54162721899999</v>
      </c>
      <c r="I2363">
        <v>141.54895060300001</v>
      </c>
      <c r="J2363" t="s">
        <v>0</v>
      </c>
      <c r="K2363">
        <v>0</v>
      </c>
      <c r="L2363">
        <v>0</v>
      </c>
      <c r="M2363">
        <v>20</v>
      </c>
      <c r="N2363">
        <v>10</v>
      </c>
      <c r="O2363">
        <v>0.63172046282076399</v>
      </c>
      <c r="P2363">
        <v>0.20193921312698099</v>
      </c>
      <c r="Q2363">
        <v>0</v>
      </c>
      <c r="R2363">
        <v>0</v>
      </c>
    </row>
    <row r="2364" spans="1:18" x14ac:dyDescent="0.25">
      <c r="A2364" t="s">
        <v>229</v>
      </c>
      <c r="B2364" t="s">
        <v>25</v>
      </c>
      <c r="C2364">
        <v>0</v>
      </c>
      <c r="D2364" t="s">
        <v>257</v>
      </c>
      <c r="E2364">
        <v>239620.70902000301</v>
      </c>
      <c r="F2364">
        <v>250551.65433300001</v>
      </c>
      <c r="G2364">
        <v>268432.28103200003</v>
      </c>
      <c r="H2364">
        <v>250551.65433300001</v>
      </c>
      <c r="I2364">
        <v>239620.70902000001</v>
      </c>
      <c r="J2364" t="s">
        <v>0</v>
      </c>
      <c r="K2364">
        <v>4.1403512661878597E-2</v>
      </c>
      <c r="L2364">
        <v>6.2017993273648001E-2</v>
      </c>
      <c r="M2364">
        <v>20</v>
      </c>
      <c r="N2364">
        <v>10</v>
      </c>
      <c r="O2364">
        <v>0.63172046282076399</v>
      </c>
      <c r="P2364">
        <v>0.20193921312698099</v>
      </c>
      <c r="Q2364">
        <v>6.4911490154958198E-3</v>
      </c>
      <c r="R2364">
        <v>9.7230406335045601E-3</v>
      </c>
    </row>
    <row r="2365" spans="1:18" x14ac:dyDescent="0.25">
      <c r="A2365" t="s">
        <v>229</v>
      </c>
      <c r="B2365" t="s">
        <v>25</v>
      </c>
      <c r="C2365">
        <v>1</v>
      </c>
      <c r="D2365" t="s">
        <v>257</v>
      </c>
      <c r="E2365">
        <v>11657.928494387799</v>
      </c>
      <c r="F2365">
        <v>940.08080174099996</v>
      </c>
      <c r="G2365">
        <v>268432.28103200003</v>
      </c>
      <c r="H2365">
        <v>940.08080174099996</v>
      </c>
      <c r="I2365">
        <v>11657.928494399999</v>
      </c>
      <c r="J2365" t="s">
        <v>0</v>
      </c>
      <c r="K2365">
        <v>1.5534779637232701E-4</v>
      </c>
      <c r="L2365">
        <v>2.3269423223034E-4</v>
      </c>
      <c r="M2365">
        <v>20</v>
      </c>
      <c r="N2365">
        <v>10</v>
      </c>
      <c r="O2365">
        <v>0.63172046282076399</v>
      </c>
      <c r="P2365">
        <v>0.20193921312698099</v>
      </c>
      <c r="Q2365" s="1">
        <v>2.4355075950116801E-5</v>
      </c>
      <c r="R2365" s="1">
        <v>3.64812751224425E-5</v>
      </c>
    </row>
    <row r="2366" spans="1:18" x14ac:dyDescent="0.25">
      <c r="A2366" t="s">
        <v>229</v>
      </c>
      <c r="B2366" t="s">
        <v>25</v>
      </c>
      <c r="C2366">
        <v>2</v>
      </c>
      <c r="D2366" t="s">
        <v>257</v>
      </c>
      <c r="E2366">
        <v>4731.4709912691997</v>
      </c>
      <c r="F2366">
        <v>4622.0212183499998</v>
      </c>
      <c r="G2366">
        <v>268432.28103200003</v>
      </c>
      <c r="H2366">
        <v>4622.0212183499998</v>
      </c>
      <c r="I2366">
        <v>4731.47099127</v>
      </c>
      <c r="J2366" t="s">
        <v>0</v>
      </c>
      <c r="K2366">
        <v>7.6378627212369198E-4</v>
      </c>
      <c r="L2366">
        <v>1.1440693999541999E-3</v>
      </c>
      <c r="M2366">
        <v>20</v>
      </c>
      <c r="N2366">
        <v>10</v>
      </c>
      <c r="O2366">
        <v>0.63172046282076399</v>
      </c>
      <c r="P2366">
        <v>0.20193921312698099</v>
      </c>
      <c r="Q2366">
        <v>1.19744683230941E-4</v>
      </c>
      <c r="R2366">
        <v>1.79364611399488E-4</v>
      </c>
    </row>
    <row r="2367" spans="1:18" x14ac:dyDescent="0.25">
      <c r="A2367" t="s">
        <v>229</v>
      </c>
      <c r="B2367" t="s">
        <v>25</v>
      </c>
      <c r="C2367">
        <v>3</v>
      </c>
      <c r="D2367" t="s">
        <v>257</v>
      </c>
      <c r="E2367">
        <v>5274.1005892056</v>
      </c>
      <c r="F2367">
        <v>5229.0160559699998</v>
      </c>
      <c r="G2367">
        <v>268432.28103200003</v>
      </c>
      <c r="H2367">
        <v>5229.0160559699998</v>
      </c>
      <c r="I2367">
        <v>5274.1005892100002</v>
      </c>
      <c r="J2367" t="s">
        <v>0</v>
      </c>
      <c r="K2367">
        <v>8.6409180996577196E-4</v>
      </c>
      <c r="L2367">
        <v>1.29431626963411E-3</v>
      </c>
      <c r="M2367">
        <v>20</v>
      </c>
      <c r="N2367">
        <v>10</v>
      </c>
      <c r="O2367">
        <v>0.63172046282076399</v>
      </c>
      <c r="P2367">
        <v>0.20193921312698099</v>
      </c>
      <c r="Q2367">
        <v>1.3547035845394901E-4</v>
      </c>
      <c r="R2367">
        <v>2.0291997560659399E-4</v>
      </c>
    </row>
    <row r="2368" spans="1:18" x14ac:dyDescent="0.25">
      <c r="A2368" t="s">
        <v>229</v>
      </c>
      <c r="B2368" t="s">
        <v>25</v>
      </c>
      <c r="C2368">
        <v>4</v>
      </c>
      <c r="D2368" t="s">
        <v>257</v>
      </c>
      <c r="E2368">
        <v>7148.071937574</v>
      </c>
      <c r="F2368">
        <v>7089.50862383</v>
      </c>
      <c r="G2368">
        <v>268432.28103200003</v>
      </c>
      <c r="H2368">
        <v>7089.50862383</v>
      </c>
      <c r="I2368">
        <v>7148.07193757</v>
      </c>
      <c r="J2368" t="s">
        <v>0</v>
      </c>
      <c r="K2368">
        <v>1.17153710620933E-3</v>
      </c>
      <c r="L2368">
        <v>1.75483614074165E-3</v>
      </c>
      <c r="M2368">
        <v>20</v>
      </c>
      <c r="N2368">
        <v>10</v>
      </c>
      <c r="O2368">
        <v>0.63172046282076399</v>
      </c>
      <c r="P2368">
        <v>0.20193921312698099</v>
      </c>
      <c r="Q2368">
        <v>1.8367093622443601E-4</v>
      </c>
      <c r="R2368">
        <v>2.7511923880361002E-4</v>
      </c>
    </row>
    <row r="2369" spans="1:18" x14ac:dyDescent="0.25">
      <c r="A2369" t="s">
        <v>228</v>
      </c>
      <c r="B2369" t="s">
        <v>227</v>
      </c>
      <c r="C2369">
        <v>0</v>
      </c>
      <c r="D2369" t="s">
        <v>257</v>
      </c>
      <c r="E2369">
        <v>1280620.8868203401</v>
      </c>
      <c r="F2369">
        <v>1400021.2088200001</v>
      </c>
      <c r="G2369">
        <v>1400123.78174</v>
      </c>
      <c r="H2369">
        <v>1400123.78174</v>
      </c>
      <c r="I2369">
        <v>1198899.03632</v>
      </c>
      <c r="J2369" t="s">
        <v>0</v>
      </c>
      <c r="K2369">
        <v>0</v>
      </c>
      <c r="L2369">
        <v>0</v>
      </c>
      <c r="M2369">
        <v>20</v>
      </c>
      <c r="N2369">
        <v>10</v>
      </c>
      <c r="O2369">
        <v>0.63172046282076399</v>
      </c>
      <c r="P2369">
        <v>0.20193921312698099</v>
      </c>
      <c r="Q2369">
        <v>0</v>
      </c>
      <c r="R2369">
        <v>0</v>
      </c>
    </row>
    <row r="2370" spans="1:18" x14ac:dyDescent="0.25">
      <c r="A2370" t="s">
        <v>228</v>
      </c>
      <c r="B2370" t="s">
        <v>227</v>
      </c>
      <c r="C2370">
        <v>1</v>
      </c>
      <c r="D2370" t="s">
        <v>257</v>
      </c>
      <c r="E2370">
        <v>29643.721913753299</v>
      </c>
      <c r="F2370">
        <v>0</v>
      </c>
      <c r="G2370">
        <v>1400123.78174</v>
      </c>
      <c r="H2370">
        <v>0</v>
      </c>
      <c r="I2370">
        <v>107559.15351400001</v>
      </c>
      <c r="J2370" t="s">
        <v>0</v>
      </c>
      <c r="K2370">
        <v>0</v>
      </c>
      <c r="L2370">
        <v>0</v>
      </c>
      <c r="M2370">
        <v>20</v>
      </c>
      <c r="N2370">
        <v>10</v>
      </c>
      <c r="O2370">
        <v>0.63172046282076399</v>
      </c>
      <c r="P2370">
        <v>0.20193921312698099</v>
      </c>
      <c r="Q2370">
        <v>0</v>
      </c>
      <c r="R2370">
        <v>0</v>
      </c>
    </row>
    <row r="2371" spans="1:18" x14ac:dyDescent="0.25">
      <c r="A2371" t="s">
        <v>228</v>
      </c>
      <c r="B2371" t="s">
        <v>227</v>
      </c>
      <c r="C2371">
        <v>2</v>
      </c>
      <c r="D2371" t="s">
        <v>257</v>
      </c>
      <c r="E2371">
        <v>415.30859795247198</v>
      </c>
      <c r="F2371">
        <v>0</v>
      </c>
      <c r="G2371">
        <v>1400123.78174</v>
      </c>
      <c r="H2371">
        <v>0</v>
      </c>
      <c r="I2371">
        <v>4221.7275016599997</v>
      </c>
      <c r="J2371" t="s">
        <v>0</v>
      </c>
      <c r="K2371">
        <v>0</v>
      </c>
      <c r="L2371">
        <v>0</v>
      </c>
      <c r="M2371">
        <v>20</v>
      </c>
      <c r="N2371">
        <v>10</v>
      </c>
      <c r="O2371">
        <v>0.63172046282076399</v>
      </c>
      <c r="P2371">
        <v>0.20193921312698099</v>
      </c>
      <c r="Q2371">
        <v>0</v>
      </c>
      <c r="R2371">
        <v>0</v>
      </c>
    </row>
    <row r="2372" spans="1:18" x14ac:dyDescent="0.25">
      <c r="A2372" t="s">
        <v>228</v>
      </c>
      <c r="B2372" t="s">
        <v>227</v>
      </c>
      <c r="C2372">
        <v>3</v>
      </c>
      <c r="D2372" t="s">
        <v>257</v>
      </c>
      <c r="E2372">
        <v>0</v>
      </c>
      <c r="F2372">
        <v>0</v>
      </c>
      <c r="G2372" t="s">
        <v>0</v>
      </c>
      <c r="H2372" t="s">
        <v>0</v>
      </c>
      <c r="I2372" t="s">
        <v>0</v>
      </c>
      <c r="J2372" t="s">
        <v>0</v>
      </c>
      <c r="K2372">
        <v>0</v>
      </c>
      <c r="L2372">
        <v>0</v>
      </c>
      <c r="M2372">
        <v>20</v>
      </c>
      <c r="N2372">
        <v>10</v>
      </c>
      <c r="O2372">
        <v>0.63172046282076399</v>
      </c>
      <c r="P2372">
        <v>0.20193921312698099</v>
      </c>
      <c r="Q2372">
        <v>0</v>
      </c>
      <c r="R2372">
        <v>0</v>
      </c>
    </row>
    <row r="2373" spans="1:18" x14ac:dyDescent="0.25">
      <c r="A2373" t="s">
        <v>228</v>
      </c>
      <c r="B2373" t="s">
        <v>227</v>
      </c>
      <c r="C2373">
        <v>4</v>
      </c>
      <c r="D2373" t="s">
        <v>257</v>
      </c>
      <c r="E2373">
        <v>0</v>
      </c>
      <c r="F2373">
        <v>0</v>
      </c>
      <c r="G2373" t="s">
        <v>0</v>
      </c>
      <c r="H2373" t="s">
        <v>0</v>
      </c>
      <c r="I2373" t="s">
        <v>0</v>
      </c>
      <c r="J2373" t="s">
        <v>0</v>
      </c>
      <c r="K2373">
        <v>0</v>
      </c>
      <c r="L2373">
        <v>0</v>
      </c>
      <c r="M2373">
        <v>20</v>
      </c>
      <c r="N2373">
        <v>10</v>
      </c>
      <c r="O2373">
        <v>0.63172046282076399</v>
      </c>
      <c r="P2373">
        <v>0.20193921312698099</v>
      </c>
      <c r="Q2373">
        <v>0</v>
      </c>
      <c r="R2373">
        <v>0</v>
      </c>
    </row>
    <row r="2374" spans="1:18" x14ac:dyDescent="0.25">
      <c r="A2374" t="s">
        <v>228</v>
      </c>
      <c r="B2374" t="s">
        <v>227</v>
      </c>
      <c r="C2374">
        <v>5</v>
      </c>
      <c r="D2374" t="s">
        <v>257</v>
      </c>
      <c r="E2374">
        <v>0</v>
      </c>
      <c r="F2374">
        <v>0</v>
      </c>
      <c r="G2374" t="s">
        <v>0</v>
      </c>
      <c r="H2374" t="s">
        <v>0</v>
      </c>
      <c r="I2374" t="s">
        <v>0</v>
      </c>
      <c r="J2374" t="s">
        <v>0</v>
      </c>
      <c r="K2374">
        <v>0</v>
      </c>
      <c r="L2374">
        <v>0</v>
      </c>
      <c r="M2374">
        <v>20</v>
      </c>
      <c r="N2374">
        <v>10</v>
      </c>
      <c r="O2374">
        <v>0.63172046282076399</v>
      </c>
      <c r="P2374">
        <v>0.20193921312698099</v>
      </c>
      <c r="Q2374">
        <v>0</v>
      </c>
      <c r="R2374">
        <v>0</v>
      </c>
    </row>
    <row r="2375" spans="1:18" x14ac:dyDescent="0.25">
      <c r="A2375" t="s">
        <v>228</v>
      </c>
      <c r="B2375" t="s">
        <v>227</v>
      </c>
      <c r="C2375">
        <v>6</v>
      </c>
      <c r="D2375" t="s">
        <v>257</v>
      </c>
      <c r="E2375">
        <v>0</v>
      </c>
      <c r="F2375">
        <v>0</v>
      </c>
      <c r="G2375" t="s">
        <v>0</v>
      </c>
      <c r="H2375" t="s">
        <v>0</v>
      </c>
      <c r="I2375" t="s">
        <v>0</v>
      </c>
      <c r="J2375" t="s">
        <v>0</v>
      </c>
      <c r="K2375">
        <v>0</v>
      </c>
      <c r="L2375">
        <v>0</v>
      </c>
      <c r="M2375">
        <v>20</v>
      </c>
      <c r="N2375">
        <v>10</v>
      </c>
      <c r="O2375">
        <v>0.63172046282076399</v>
      </c>
      <c r="P2375">
        <v>0.20193921312698099</v>
      </c>
      <c r="Q2375">
        <v>0</v>
      </c>
      <c r="R2375">
        <v>0</v>
      </c>
    </row>
    <row r="2376" spans="1:18" x14ac:dyDescent="0.25">
      <c r="A2376" t="s">
        <v>228</v>
      </c>
      <c r="B2376" t="s">
        <v>227</v>
      </c>
      <c r="C2376">
        <v>7</v>
      </c>
      <c r="D2376" t="s">
        <v>257</v>
      </c>
      <c r="E2376">
        <v>0</v>
      </c>
      <c r="F2376">
        <v>0</v>
      </c>
      <c r="G2376" t="s">
        <v>0</v>
      </c>
      <c r="H2376" t="s">
        <v>0</v>
      </c>
      <c r="I2376" t="s">
        <v>0</v>
      </c>
      <c r="J2376" t="s">
        <v>0</v>
      </c>
      <c r="K2376">
        <v>0</v>
      </c>
      <c r="L2376">
        <v>0</v>
      </c>
      <c r="M2376">
        <v>20</v>
      </c>
      <c r="N2376">
        <v>10</v>
      </c>
      <c r="O2376">
        <v>0.63172046282076399</v>
      </c>
      <c r="P2376">
        <v>0.20193921312698099</v>
      </c>
      <c r="Q2376">
        <v>0</v>
      </c>
      <c r="R2376">
        <v>0</v>
      </c>
    </row>
    <row r="2377" spans="1:18" x14ac:dyDescent="0.25">
      <c r="A2377" t="s">
        <v>228</v>
      </c>
      <c r="B2377" t="s">
        <v>227</v>
      </c>
      <c r="C2377">
        <v>8</v>
      </c>
      <c r="D2377" t="s">
        <v>257</v>
      </c>
      <c r="E2377">
        <v>0</v>
      </c>
      <c r="F2377">
        <v>0</v>
      </c>
      <c r="G2377" t="s">
        <v>0</v>
      </c>
      <c r="H2377" t="s">
        <v>0</v>
      </c>
      <c r="I2377" t="s">
        <v>0</v>
      </c>
      <c r="J2377" t="s">
        <v>0</v>
      </c>
      <c r="K2377">
        <v>0</v>
      </c>
      <c r="L2377">
        <v>0</v>
      </c>
      <c r="M2377">
        <v>20</v>
      </c>
      <c r="N2377">
        <v>10</v>
      </c>
      <c r="O2377">
        <v>0.63172046282076399</v>
      </c>
      <c r="P2377">
        <v>0.20193921312698099</v>
      </c>
      <c r="Q2377">
        <v>0</v>
      </c>
      <c r="R2377">
        <v>0</v>
      </c>
    </row>
    <row r="2378" spans="1:18" x14ac:dyDescent="0.25">
      <c r="A2378" t="s">
        <v>226</v>
      </c>
      <c r="B2378" t="s">
        <v>225</v>
      </c>
      <c r="C2378">
        <v>0</v>
      </c>
      <c r="D2378" t="s">
        <v>257</v>
      </c>
      <c r="E2378">
        <v>3965420.2552755801</v>
      </c>
      <c r="F2378">
        <v>4192811.8856100002</v>
      </c>
      <c r="G2378">
        <v>5015460.5085000005</v>
      </c>
      <c r="H2378">
        <v>4192811.8856100002</v>
      </c>
      <c r="I2378">
        <v>3965420.2552800002</v>
      </c>
      <c r="J2378" t="s">
        <v>0</v>
      </c>
      <c r="K2378">
        <v>0.23814084485536899</v>
      </c>
      <c r="L2378">
        <v>0.40337075086138502</v>
      </c>
      <c r="M2378">
        <v>20</v>
      </c>
      <c r="N2378">
        <v>10</v>
      </c>
      <c r="O2378">
        <v>0.63172046282076399</v>
      </c>
      <c r="P2378">
        <v>0.20193921312698099</v>
      </c>
      <c r="Q2378">
        <v>3.73351827236518E-2</v>
      </c>
      <c r="R2378">
        <v>6.3239553458092707E-2</v>
      </c>
    </row>
    <row r="2379" spans="1:18" x14ac:dyDescent="0.25">
      <c r="A2379" t="s">
        <v>226</v>
      </c>
      <c r="B2379" t="s">
        <v>225</v>
      </c>
      <c r="C2379">
        <v>1</v>
      </c>
      <c r="D2379" t="s">
        <v>257</v>
      </c>
      <c r="E2379">
        <v>584181.919649516</v>
      </c>
      <c r="F2379">
        <v>378339.53540400002</v>
      </c>
      <c r="G2379">
        <v>5015460.5085000005</v>
      </c>
      <c r="H2379">
        <v>378339.53540400002</v>
      </c>
      <c r="I2379">
        <v>584181.91965000005</v>
      </c>
      <c r="J2379" t="s">
        <v>0</v>
      </c>
      <c r="K2379">
        <v>2.1488704731189801E-2</v>
      </c>
      <c r="L2379">
        <v>3.6398270812060499E-2</v>
      </c>
      <c r="M2379">
        <v>20</v>
      </c>
      <c r="N2379">
        <v>10</v>
      </c>
      <c r="O2379">
        <v>0.63172046282076399</v>
      </c>
      <c r="P2379">
        <v>0.20193921312698099</v>
      </c>
      <c r="Q2379">
        <v>3.3689504970087201E-3</v>
      </c>
      <c r="R2379">
        <v>5.7064385255648697E-3</v>
      </c>
    </row>
    <row r="2380" spans="1:18" x14ac:dyDescent="0.25">
      <c r="A2380" t="s">
        <v>226</v>
      </c>
      <c r="B2380" t="s">
        <v>225</v>
      </c>
      <c r="C2380">
        <v>2</v>
      </c>
      <c r="D2380" t="s">
        <v>257</v>
      </c>
      <c r="E2380">
        <v>327606.29768393701</v>
      </c>
      <c r="F2380">
        <v>316812.25164799998</v>
      </c>
      <c r="G2380">
        <v>5015460.5085000005</v>
      </c>
      <c r="H2380">
        <v>316812.25164799998</v>
      </c>
      <c r="I2380">
        <v>327606.29768399999</v>
      </c>
      <c r="J2380" t="s">
        <v>0</v>
      </c>
      <c r="K2380">
        <v>1.7994114528944598E-2</v>
      </c>
      <c r="L2380">
        <v>3.0479019645010302E-2</v>
      </c>
      <c r="M2380">
        <v>20</v>
      </c>
      <c r="N2380">
        <v>10</v>
      </c>
      <c r="O2380">
        <v>0.63172046282076399</v>
      </c>
      <c r="P2380">
        <v>0.20193921312698099</v>
      </c>
      <c r="Q2380">
        <v>2.8210765536524399E-3</v>
      </c>
      <c r="R2380">
        <v>4.7784317233582601E-3</v>
      </c>
    </row>
    <row r="2381" spans="1:18" x14ac:dyDescent="0.25">
      <c r="A2381" t="s">
        <v>226</v>
      </c>
      <c r="B2381" t="s">
        <v>225</v>
      </c>
      <c r="C2381">
        <v>3</v>
      </c>
      <c r="D2381" t="s">
        <v>257</v>
      </c>
      <c r="E2381">
        <v>92597.973403914104</v>
      </c>
      <c r="F2381">
        <v>83809.755557900004</v>
      </c>
      <c r="G2381">
        <v>5015460.5085000005</v>
      </c>
      <c r="H2381">
        <v>83809.755557900004</v>
      </c>
      <c r="I2381">
        <v>92597.973403900003</v>
      </c>
      <c r="J2381" t="s">
        <v>0</v>
      </c>
      <c r="K2381">
        <v>4.76017683125236E-3</v>
      </c>
      <c r="L2381">
        <v>8.0629431873452308E-3</v>
      </c>
      <c r="M2381">
        <v>20</v>
      </c>
      <c r="N2381">
        <v>10</v>
      </c>
      <c r="O2381">
        <v>0.63172046282076399</v>
      </c>
      <c r="P2381">
        <v>0.20193921312698099</v>
      </c>
      <c r="Q2381">
        <v>7.4628975092297899E-4</v>
      </c>
      <c r="R2381">
        <v>1.2640899857930101E-3</v>
      </c>
    </row>
    <row r="2382" spans="1:18" x14ac:dyDescent="0.25">
      <c r="A2382" t="s">
        <v>226</v>
      </c>
      <c r="B2382" t="s">
        <v>225</v>
      </c>
      <c r="C2382">
        <v>4</v>
      </c>
      <c r="D2382" t="s">
        <v>257</v>
      </c>
      <c r="E2382">
        <v>25063.541373517601</v>
      </c>
      <c r="F2382">
        <v>23366.439113600001</v>
      </c>
      <c r="G2382">
        <v>5015460.5085000005</v>
      </c>
      <c r="H2382">
        <v>23366.439113600001</v>
      </c>
      <c r="I2382">
        <v>25063.5413735</v>
      </c>
      <c r="J2382" t="s">
        <v>0</v>
      </c>
      <c r="K2382">
        <v>1.32715316202761E-3</v>
      </c>
      <c r="L2382">
        <v>2.2479754273159801E-3</v>
      </c>
      <c r="M2382">
        <v>20</v>
      </c>
      <c r="N2382">
        <v>10</v>
      </c>
      <c r="O2382">
        <v>0.63172046282076399</v>
      </c>
      <c r="P2382">
        <v>0.20193921312698099</v>
      </c>
      <c r="Q2382">
        <v>2.0806806928339399E-4</v>
      </c>
      <c r="R2382">
        <v>3.5243250013702702E-4</v>
      </c>
    </row>
    <row r="2383" spans="1:18" x14ac:dyDescent="0.25">
      <c r="A2383" t="s">
        <v>226</v>
      </c>
      <c r="B2383" t="s">
        <v>225</v>
      </c>
      <c r="C2383">
        <v>5</v>
      </c>
      <c r="D2383" t="s">
        <v>257</v>
      </c>
      <c r="E2383">
        <v>20590.521112194499</v>
      </c>
      <c r="F2383">
        <v>20320.641161399999</v>
      </c>
      <c r="G2383">
        <v>5015460.5085000005</v>
      </c>
      <c r="H2383">
        <v>20320.641161399999</v>
      </c>
      <c r="I2383">
        <v>20590.5211122</v>
      </c>
      <c r="J2383" t="s">
        <v>0</v>
      </c>
      <c r="K2383">
        <v>1.1541597348516701E-3</v>
      </c>
      <c r="L2383">
        <v>1.9549535030155898E-3</v>
      </c>
      <c r="M2383">
        <v>20</v>
      </c>
      <c r="N2383">
        <v>10</v>
      </c>
      <c r="O2383">
        <v>0.63172046282076399</v>
      </c>
      <c r="P2383">
        <v>0.20193921312698099</v>
      </c>
      <c r="Q2383">
        <v>1.80946551269436E-4</v>
      </c>
      <c r="R2383">
        <v>3.06493185978486E-4</v>
      </c>
    </row>
    <row r="2384" spans="1:18" x14ac:dyDescent="0.25">
      <c r="A2384" t="s">
        <v>224</v>
      </c>
      <c r="B2384" t="s">
        <v>123</v>
      </c>
      <c r="C2384">
        <v>0</v>
      </c>
      <c r="D2384" t="s">
        <v>257</v>
      </c>
      <c r="E2384">
        <v>733310.18495930999</v>
      </c>
      <c r="F2384">
        <v>784056.04148699995</v>
      </c>
      <c r="G2384">
        <v>2301819.3841800001</v>
      </c>
      <c r="H2384">
        <v>784056.04148699995</v>
      </c>
      <c r="I2384">
        <v>733310.18495899998</v>
      </c>
      <c r="J2384" t="s">
        <v>0</v>
      </c>
      <c r="K2384">
        <v>0</v>
      </c>
      <c r="L2384">
        <v>0</v>
      </c>
      <c r="M2384">
        <v>20</v>
      </c>
      <c r="N2384">
        <v>10</v>
      </c>
      <c r="O2384">
        <v>0.63172046282076399</v>
      </c>
      <c r="P2384">
        <v>0.20193921312698099</v>
      </c>
      <c r="Q2384">
        <v>0</v>
      </c>
      <c r="R2384">
        <v>0</v>
      </c>
    </row>
    <row r="2385" spans="1:18" x14ac:dyDescent="0.25">
      <c r="A2385" t="s">
        <v>224</v>
      </c>
      <c r="B2385" t="s">
        <v>123</v>
      </c>
      <c r="C2385">
        <v>1</v>
      </c>
      <c r="D2385" t="s">
        <v>257</v>
      </c>
      <c r="E2385">
        <v>283168.48967909702</v>
      </c>
      <c r="F2385">
        <v>247235.31252199999</v>
      </c>
      <c r="G2385">
        <v>2301819.3841800001</v>
      </c>
      <c r="H2385">
        <v>247235.31252199999</v>
      </c>
      <c r="I2385">
        <v>283168.48967899999</v>
      </c>
      <c r="J2385" t="s">
        <v>0</v>
      </c>
      <c r="K2385">
        <v>0</v>
      </c>
      <c r="L2385">
        <v>0</v>
      </c>
      <c r="M2385">
        <v>20</v>
      </c>
      <c r="N2385">
        <v>10</v>
      </c>
      <c r="O2385">
        <v>0.63172046282076399</v>
      </c>
      <c r="P2385">
        <v>0.20193921312698099</v>
      </c>
      <c r="Q2385">
        <v>0</v>
      </c>
      <c r="R2385">
        <v>0</v>
      </c>
    </row>
    <row r="2386" spans="1:18" x14ac:dyDescent="0.25">
      <c r="A2386" t="s">
        <v>224</v>
      </c>
      <c r="B2386" t="s">
        <v>123</v>
      </c>
      <c r="C2386">
        <v>2</v>
      </c>
      <c r="D2386" t="s">
        <v>257</v>
      </c>
      <c r="E2386">
        <v>263294.38129469502</v>
      </c>
      <c r="F2386">
        <v>260149.62353499999</v>
      </c>
      <c r="G2386">
        <v>2301819.3841800001</v>
      </c>
      <c r="H2386">
        <v>260149.62353499999</v>
      </c>
      <c r="I2386">
        <v>263294.38129500003</v>
      </c>
      <c r="J2386" t="s">
        <v>0</v>
      </c>
      <c r="K2386">
        <v>0</v>
      </c>
      <c r="L2386">
        <v>0</v>
      </c>
      <c r="M2386">
        <v>20</v>
      </c>
      <c r="N2386">
        <v>10</v>
      </c>
      <c r="O2386">
        <v>0.63172046282076399</v>
      </c>
      <c r="P2386">
        <v>0.20193921312698099</v>
      </c>
      <c r="Q2386">
        <v>0</v>
      </c>
      <c r="R2386">
        <v>0</v>
      </c>
    </row>
    <row r="2387" spans="1:18" x14ac:dyDescent="0.25">
      <c r="A2387" t="s">
        <v>224</v>
      </c>
      <c r="B2387" t="s">
        <v>123</v>
      </c>
      <c r="C2387">
        <v>3</v>
      </c>
      <c r="D2387" t="s">
        <v>257</v>
      </c>
      <c r="E2387">
        <v>476370.94327391102</v>
      </c>
      <c r="F2387">
        <v>480712.24410200003</v>
      </c>
      <c r="G2387">
        <v>2301819.3841800001</v>
      </c>
      <c r="H2387">
        <v>480712.24410200003</v>
      </c>
      <c r="I2387">
        <v>476370.94327400002</v>
      </c>
      <c r="J2387" t="s">
        <v>0</v>
      </c>
      <c r="K2387">
        <v>0</v>
      </c>
      <c r="L2387">
        <v>0</v>
      </c>
      <c r="M2387">
        <v>20</v>
      </c>
      <c r="N2387">
        <v>10</v>
      </c>
      <c r="O2387">
        <v>0.63172046282076399</v>
      </c>
      <c r="P2387">
        <v>0.20193921312698099</v>
      </c>
      <c r="Q2387">
        <v>0</v>
      </c>
      <c r="R2387">
        <v>0</v>
      </c>
    </row>
    <row r="2388" spans="1:18" x14ac:dyDescent="0.25">
      <c r="A2388" t="s">
        <v>224</v>
      </c>
      <c r="B2388" t="s">
        <v>123</v>
      </c>
      <c r="C2388">
        <v>4</v>
      </c>
      <c r="D2388" t="s">
        <v>257</v>
      </c>
      <c r="E2388">
        <v>146282.73132207399</v>
      </c>
      <c r="F2388">
        <v>133393.24646299999</v>
      </c>
      <c r="G2388">
        <v>2301819.3841800001</v>
      </c>
      <c r="H2388">
        <v>133393.24646299999</v>
      </c>
      <c r="I2388">
        <v>146282.73132200001</v>
      </c>
      <c r="J2388" t="s">
        <v>0</v>
      </c>
      <c r="K2388">
        <v>0</v>
      </c>
      <c r="L2388">
        <v>0</v>
      </c>
      <c r="M2388">
        <v>20</v>
      </c>
      <c r="N2388">
        <v>10</v>
      </c>
      <c r="O2388">
        <v>0.63172046282076399</v>
      </c>
      <c r="P2388">
        <v>0.20193921312698099</v>
      </c>
      <c r="Q2388">
        <v>0</v>
      </c>
      <c r="R2388">
        <v>0</v>
      </c>
    </row>
    <row r="2389" spans="1:18" x14ac:dyDescent="0.25">
      <c r="A2389" t="s">
        <v>224</v>
      </c>
      <c r="B2389" t="s">
        <v>123</v>
      </c>
      <c r="C2389">
        <v>5</v>
      </c>
      <c r="D2389" t="s">
        <v>257</v>
      </c>
      <c r="E2389">
        <v>95710.839590322401</v>
      </c>
      <c r="F2389">
        <v>93646.709440599996</v>
      </c>
      <c r="G2389">
        <v>2301819.3841800001</v>
      </c>
      <c r="H2389">
        <v>93646.709440599996</v>
      </c>
      <c r="I2389">
        <v>95710.839590300006</v>
      </c>
      <c r="J2389" t="s">
        <v>0</v>
      </c>
      <c r="K2389">
        <v>0</v>
      </c>
      <c r="L2389">
        <v>0</v>
      </c>
      <c r="M2389">
        <v>20</v>
      </c>
      <c r="N2389">
        <v>10</v>
      </c>
      <c r="O2389">
        <v>0.63172046282076399</v>
      </c>
      <c r="P2389">
        <v>0.20193921312698099</v>
      </c>
      <c r="Q2389">
        <v>0</v>
      </c>
      <c r="R2389">
        <v>0</v>
      </c>
    </row>
    <row r="2390" spans="1:18" x14ac:dyDescent="0.25">
      <c r="A2390" t="s">
        <v>224</v>
      </c>
      <c r="B2390" t="s">
        <v>123</v>
      </c>
      <c r="C2390">
        <v>6</v>
      </c>
      <c r="D2390" t="s">
        <v>257</v>
      </c>
      <c r="E2390">
        <v>303681.81406418397</v>
      </c>
      <c r="F2390">
        <v>302626.20663500001</v>
      </c>
      <c r="G2390">
        <v>2301819.3841800001</v>
      </c>
      <c r="H2390">
        <v>302626.20663500001</v>
      </c>
      <c r="I2390">
        <v>303681.81406399998</v>
      </c>
      <c r="J2390" t="s">
        <v>0</v>
      </c>
      <c r="K2390">
        <v>0</v>
      </c>
      <c r="L2390">
        <v>0</v>
      </c>
      <c r="M2390">
        <v>20</v>
      </c>
      <c r="N2390">
        <v>10</v>
      </c>
      <c r="O2390">
        <v>0.63172046282076399</v>
      </c>
      <c r="P2390">
        <v>0.20193921312698099</v>
      </c>
      <c r="Q2390">
        <v>0</v>
      </c>
      <c r="R2390">
        <v>0</v>
      </c>
    </row>
    <row r="2391" spans="1:18" x14ac:dyDescent="0.25">
      <c r="A2391" t="s">
        <v>223</v>
      </c>
      <c r="B2391" t="s">
        <v>222</v>
      </c>
      <c r="C2391">
        <v>0</v>
      </c>
      <c r="D2391" t="s">
        <v>257</v>
      </c>
      <c r="E2391">
        <v>2466278.0514417202</v>
      </c>
      <c r="F2391">
        <v>2578783.9805700001</v>
      </c>
      <c r="G2391">
        <v>3394288.61913</v>
      </c>
      <c r="H2391">
        <v>2578783.9805700001</v>
      </c>
      <c r="I2391">
        <v>2466278.0514400001</v>
      </c>
      <c r="J2391" t="s">
        <v>0</v>
      </c>
      <c r="K2391">
        <v>1.4356785741636</v>
      </c>
      <c r="L2391">
        <v>1.7617603629932099</v>
      </c>
      <c r="M2391">
        <v>20</v>
      </c>
      <c r="N2391">
        <v>10</v>
      </c>
      <c r="O2391">
        <v>0.63172046282076399</v>
      </c>
      <c r="P2391">
        <v>0.20193921312698099</v>
      </c>
      <c r="Q2391">
        <v>0.22508243779593401</v>
      </c>
      <c r="R2391">
        <v>0.27620480269811098</v>
      </c>
    </row>
    <row r="2392" spans="1:18" x14ac:dyDescent="0.25">
      <c r="A2392" t="s">
        <v>223</v>
      </c>
      <c r="B2392" t="s">
        <v>222</v>
      </c>
      <c r="C2392">
        <v>1</v>
      </c>
      <c r="D2392" t="s">
        <v>257</v>
      </c>
      <c r="E2392">
        <v>389294.20726488199</v>
      </c>
      <c r="F2392">
        <v>288143.83894300001</v>
      </c>
      <c r="G2392">
        <v>3394288.61913</v>
      </c>
      <c r="H2392">
        <v>288143.83894300001</v>
      </c>
      <c r="I2392">
        <v>389294.20726499998</v>
      </c>
      <c r="J2392" t="s">
        <v>0</v>
      </c>
      <c r="K2392">
        <v>0.16041744440969899</v>
      </c>
      <c r="L2392">
        <v>0.19685262438239201</v>
      </c>
      <c r="M2392">
        <v>20</v>
      </c>
      <c r="N2392">
        <v>10</v>
      </c>
      <c r="O2392">
        <v>0.63172046282076399</v>
      </c>
      <c r="P2392">
        <v>0.20193921312698099</v>
      </c>
      <c r="Q2392">
        <v>2.5149883896375898E-2</v>
      </c>
      <c r="R2392">
        <v>3.0862108956616199E-2</v>
      </c>
    </row>
    <row r="2393" spans="1:18" x14ac:dyDescent="0.25">
      <c r="A2393" t="s">
        <v>223</v>
      </c>
      <c r="B2393" t="s">
        <v>222</v>
      </c>
      <c r="C2393">
        <v>2</v>
      </c>
      <c r="D2393" t="s">
        <v>257</v>
      </c>
      <c r="E2393">
        <v>505167.36820119998</v>
      </c>
      <c r="F2393">
        <v>505071.65996700001</v>
      </c>
      <c r="G2393">
        <v>3394288.61913</v>
      </c>
      <c r="H2393">
        <v>505071.65996700001</v>
      </c>
      <c r="I2393">
        <v>505167.36820099998</v>
      </c>
      <c r="J2393" t="s">
        <v>0</v>
      </c>
      <c r="K2393">
        <v>0.28118701143458602</v>
      </c>
      <c r="L2393">
        <v>0.345052256298089</v>
      </c>
      <c r="M2393">
        <v>20</v>
      </c>
      <c r="N2393">
        <v>10</v>
      </c>
      <c r="O2393">
        <v>0.63172046282076399</v>
      </c>
      <c r="P2393">
        <v>0.20193921312698099</v>
      </c>
      <c r="Q2393">
        <v>4.4083863302843897E-2</v>
      </c>
      <c r="R2393">
        <v>5.40965118601201E-2</v>
      </c>
    </row>
    <row r="2394" spans="1:18" x14ac:dyDescent="0.25">
      <c r="A2394" t="s">
        <v>223</v>
      </c>
      <c r="B2394" t="s">
        <v>222</v>
      </c>
      <c r="C2394">
        <v>3</v>
      </c>
      <c r="D2394" t="s">
        <v>257</v>
      </c>
      <c r="E2394">
        <v>15231.0561997348</v>
      </c>
      <c r="F2394">
        <v>4078.9894447699999</v>
      </c>
      <c r="G2394">
        <v>3394288.61913</v>
      </c>
      <c r="H2394">
        <v>4078.9894447699999</v>
      </c>
      <c r="I2394">
        <v>15231.0561997</v>
      </c>
      <c r="J2394" t="s">
        <v>0</v>
      </c>
      <c r="K2394">
        <v>2.2708834063725398E-3</v>
      </c>
      <c r="L2394">
        <v>2.78666300822726E-3</v>
      </c>
      <c r="M2394">
        <v>20</v>
      </c>
      <c r="N2394">
        <v>10</v>
      </c>
      <c r="O2394">
        <v>0.63172046282076399</v>
      </c>
      <c r="P2394">
        <v>0.20193921312698099</v>
      </c>
      <c r="Q2394">
        <v>3.5602396125082998E-4</v>
      </c>
      <c r="R2394">
        <v>4.3688671997696801E-4</v>
      </c>
    </row>
    <row r="2395" spans="1:18" x14ac:dyDescent="0.25">
      <c r="A2395" t="s">
        <v>223</v>
      </c>
      <c r="B2395" t="s">
        <v>222</v>
      </c>
      <c r="C2395">
        <v>4</v>
      </c>
      <c r="D2395" t="s">
        <v>257</v>
      </c>
      <c r="E2395">
        <v>18317.936018488501</v>
      </c>
      <c r="F2395">
        <v>18210.150204500002</v>
      </c>
      <c r="G2395">
        <v>3394288.61913</v>
      </c>
      <c r="H2395">
        <v>18210.150204500002</v>
      </c>
      <c r="I2395">
        <v>18317.936018500001</v>
      </c>
      <c r="J2395" t="s">
        <v>0</v>
      </c>
      <c r="K2395">
        <v>1.01380816221461E-2</v>
      </c>
      <c r="L2395">
        <v>1.24407166618701E-2</v>
      </c>
      <c r="M2395">
        <v>20</v>
      </c>
      <c r="N2395">
        <v>10</v>
      </c>
      <c r="O2395">
        <v>0.63172046282076399</v>
      </c>
      <c r="P2395">
        <v>0.20193921312698099</v>
      </c>
      <c r="Q2395">
        <v>1.5894254933881699E-3</v>
      </c>
      <c r="R2395">
        <v>1.95042740385922E-3</v>
      </c>
    </row>
    <row r="2396" spans="1:18" x14ac:dyDescent="0.25">
      <c r="A2396" t="s">
        <v>221</v>
      </c>
      <c r="B2396" t="s">
        <v>220</v>
      </c>
      <c r="C2396">
        <v>0</v>
      </c>
      <c r="D2396" t="s">
        <v>257</v>
      </c>
      <c r="E2396">
        <v>2225659.99559341</v>
      </c>
      <c r="F2396">
        <v>2379461.34822</v>
      </c>
      <c r="G2396">
        <v>2535335.6770600001</v>
      </c>
      <c r="H2396">
        <v>2379678.0702499999</v>
      </c>
      <c r="I2396">
        <v>2181809.67392</v>
      </c>
      <c r="J2396" t="s">
        <v>0</v>
      </c>
      <c r="K2396">
        <v>0.131362332046604</v>
      </c>
      <c r="L2396">
        <v>0.19420345762768401</v>
      </c>
      <c r="M2396">
        <v>20</v>
      </c>
      <c r="N2396">
        <v>10</v>
      </c>
      <c r="O2396">
        <v>0.63172046282076399</v>
      </c>
      <c r="P2396">
        <v>0.20193921312698099</v>
      </c>
      <c r="Q2396">
        <v>2.0594689134254301E-2</v>
      </c>
      <c r="R2396">
        <v>3.0446778588100298E-2</v>
      </c>
    </row>
    <row r="2397" spans="1:18" x14ac:dyDescent="0.25">
      <c r="A2397" t="s">
        <v>221</v>
      </c>
      <c r="B2397" t="s">
        <v>220</v>
      </c>
      <c r="C2397">
        <v>1</v>
      </c>
      <c r="D2397" t="s">
        <v>257</v>
      </c>
      <c r="E2397">
        <v>99809.158484795305</v>
      </c>
      <c r="F2397">
        <v>0</v>
      </c>
      <c r="G2397">
        <v>2535335.6770600001</v>
      </c>
      <c r="H2397">
        <v>0</v>
      </c>
      <c r="I2397">
        <v>146805.690814</v>
      </c>
      <c r="J2397" t="s">
        <v>0</v>
      </c>
      <c r="K2397">
        <v>0</v>
      </c>
      <c r="L2397">
        <v>0</v>
      </c>
      <c r="M2397">
        <v>20</v>
      </c>
      <c r="N2397">
        <v>10</v>
      </c>
      <c r="O2397">
        <v>0.63172046282076399</v>
      </c>
      <c r="P2397">
        <v>0.20193921312698099</v>
      </c>
      <c r="Q2397">
        <v>0</v>
      </c>
      <c r="R2397">
        <v>0</v>
      </c>
    </row>
    <row r="2398" spans="1:18" x14ac:dyDescent="0.25">
      <c r="A2398" t="s">
        <v>221</v>
      </c>
      <c r="B2398" t="s">
        <v>220</v>
      </c>
      <c r="C2398">
        <v>2</v>
      </c>
      <c r="D2398" t="s">
        <v>257</v>
      </c>
      <c r="E2398">
        <v>137117.29608006601</v>
      </c>
      <c r="F2398">
        <v>138969.53292999999</v>
      </c>
      <c r="G2398">
        <v>2535335.6770600001</v>
      </c>
      <c r="H2398">
        <v>138982.19031599999</v>
      </c>
      <c r="I2398">
        <v>134415.78841400001</v>
      </c>
      <c r="J2398" t="s">
        <v>0</v>
      </c>
      <c r="K2398">
        <v>7.6720565109277602E-3</v>
      </c>
      <c r="L2398">
        <v>1.1342215674190101E-2</v>
      </c>
      <c r="M2398">
        <v>20</v>
      </c>
      <c r="N2398">
        <v>10</v>
      </c>
      <c r="O2398">
        <v>0.63172046282076399</v>
      </c>
      <c r="P2398">
        <v>0.20193921312698099</v>
      </c>
      <c r="Q2398">
        <v>1.20280765727372E-3</v>
      </c>
      <c r="R2398">
        <v>1.77820690501093E-3</v>
      </c>
    </row>
    <row r="2399" spans="1:18" x14ac:dyDescent="0.25">
      <c r="A2399" t="s">
        <v>221</v>
      </c>
      <c r="B2399" t="s">
        <v>220</v>
      </c>
      <c r="C2399">
        <v>3</v>
      </c>
      <c r="D2399" t="s">
        <v>257</v>
      </c>
      <c r="E2399">
        <v>11473.2534806898</v>
      </c>
      <c r="F2399">
        <v>5632.9165197399998</v>
      </c>
      <c r="G2399">
        <v>2535335.6770600001</v>
      </c>
      <c r="H2399">
        <v>5633.4295674000005</v>
      </c>
      <c r="I2399">
        <v>11247.2055413</v>
      </c>
      <c r="J2399" t="s">
        <v>0</v>
      </c>
      <c r="K2399">
        <v>3.1097502416268499E-4</v>
      </c>
      <c r="L2399">
        <v>4.5973928741475299E-4</v>
      </c>
      <c r="M2399">
        <v>20</v>
      </c>
      <c r="N2399">
        <v>10</v>
      </c>
      <c r="O2399">
        <v>0.63172046282076399</v>
      </c>
      <c r="P2399">
        <v>0.20193921312698099</v>
      </c>
      <c r="Q2399" s="1">
        <v>4.8753960525575702E-5</v>
      </c>
      <c r="R2399" s="1">
        <v>7.2076885052187699E-5</v>
      </c>
    </row>
    <row r="2400" spans="1:18" x14ac:dyDescent="0.25">
      <c r="A2400" t="s">
        <v>221</v>
      </c>
      <c r="B2400" t="s">
        <v>220</v>
      </c>
      <c r="C2400">
        <v>4</v>
      </c>
      <c r="D2400" t="s">
        <v>257</v>
      </c>
      <c r="E2400">
        <v>10453.675793500401</v>
      </c>
      <c r="F2400">
        <v>10397.983075800001</v>
      </c>
      <c r="G2400">
        <v>2535335.6770600001</v>
      </c>
      <c r="H2400">
        <v>10398.9301271</v>
      </c>
      <c r="I2400">
        <v>10247.7157425</v>
      </c>
      <c r="J2400" t="s">
        <v>0</v>
      </c>
      <c r="K2400">
        <v>5.7403887078897198E-4</v>
      </c>
      <c r="L2400">
        <v>8.4864764337739499E-4</v>
      </c>
      <c r="M2400">
        <v>20</v>
      </c>
      <c r="N2400">
        <v>10</v>
      </c>
      <c r="O2400">
        <v>0.63172046282076399</v>
      </c>
      <c r="P2400">
        <v>0.20193921312698099</v>
      </c>
      <c r="Q2400" s="1">
        <v>8.9996515064021595E-5</v>
      </c>
      <c r="R2400">
        <v>1.33049056967672E-4</v>
      </c>
    </row>
    <row r="2401" spans="1:18" x14ac:dyDescent="0.25">
      <c r="A2401" t="s">
        <v>221</v>
      </c>
      <c r="B2401" t="s">
        <v>220</v>
      </c>
      <c r="C2401">
        <v>5</v>
      </c>
      <c r="D2401" t="s">
        <v>257</v>
      </c>
      <c r="E2401">
        <v>0</v>
      </c>
      <c r="F2401">
        <v>0</v>
      </c>
      <c r="G2401" t="s">
        <v>0</v>
      </c>
      <c r="H2401" t="s">
        <v>0</v>
      </c>
      <c r="I2401" t="s">
        <v>0</v>
      </c>
      <c r="J2401" t="s">
        <v>0</v>
      </c>
      <c r="K2401">
        <v>0</v>
      </c>
      <c r="L2401">
        <v>0</v>
      </c>
      <c r="M2401">
        <v>20</v>
      </c>
      <c r="N2401">
        <v>10</v>
      </c>
      <c r="O2401">
        <v>0.63172046282076399</v>
      </c>
      <c r="P2401">
        <v>0.20193921312698099</v>
      </c>
      <c r="Q2401">
        <v>0</v>
      </c>
      <c r="R2401">
        <v>0</v>
      </c>
    </row>
    <row r="2402" spans="1:18" x14ac:dyDescent="0.25">
      <c r="A2402" t="s">
        <v>221</v>
      </c>
      <c r="B2402" t="s">
        <v>220</v>
      </c>
      <c r="C2402">
        <v>6</v>
      </c>
      <c r="D2402" t="s">
        <v>257</v>
      </c>
      <c r="E2402">
        <v>644.34553346518101</v>
      </c>
      <c r="F2402">
        <v>642.99823401100002</v>
      </c>
      <c r="G2402">
        <v>2535335.6770600001</v>
      </c>
      <c r="H2402">
        <v>643.05679847600004</v>
      </c>
      <c r="I2402">
        <v>631.65053109899998</v>
      </c>
      <c r="J2402" t="s">
        <v>0</v>
      </c>
      <c r="K2402" s="1">
        <v>3.54978439068655E-5</v>
      </c>
      <c r="L2402" s="1">
        <v>5.2479306035731198E-5</v>
      </c>
      <c r="M2402">
        <v>20</v>
      </c>
      <c r="N2402">
        <v>10</v>
      </c>
      <c r="O2402">
        <v>0.63172046282076399</v>
      </c>
      <c r="P2402">
        <v>0.20193921312698099</v>
      </c>
      <c r="Q2402" s="1">
        <v>5.5652716331102496E-6</v>
      </c>
      <c r="R2402" s="1">
        <v>8.2275868351959302E-6</v>
      </c>
    </row>
    <row r="2403" spans="1:18" x14ac:dyDescent="0.25">
      <c r="A2403" t="s">
        <v>219</v>
      </c>
      <c r="B2403" t="s">
        <v>218</v>
      </c>
      <c r="C2403">
        <v>0</v>
      </c>
      <c r="D2403" t="s">
        <v>257</v>
      </c>
      <c r="E2403">
        <v>6327134.7400028203</v>
      </c>
      <c r="F2403">
        <v>6542395.2428700002</v>
      </c>
      <c r="G2403">
        <v>6714667.2496600002</v>
      </c>
      <c r="H2403">
        <v>6542395.2428700002</v>
      </c>
      <c r="I2403">
        <v>6327134.7400000002</v>
      </c>
      <c r="J2403" t="s">
        <v>0</v>
      </c>
      <c r="K2403">
        <v>0</v>
      </c>
      <c r="L2403">
        <v>0</v>
      </c>
      <c r="M2403">
        <v>20</v>
      </c>
      <c r="N2403">
        <v>10</v>
      </c>
      <c r="O2403">
        <v>0.63172046282076399</v>
      </c>
      <c r="P2403">
        <v>0.20193921312698099</v>
      </c>
      <c r="Q2403">
        <v>0</v>
      </c>
      <c r="R2403">
        <v>0</v>
      </c>
    </row>
    <row r="2404" spans="1:18" x14ac:dyDescent="0.25">
      <c r="A2404" t="s">
        <v>219</v>
      </c>
      <c r="B2404" t="s">
        <v>218</v>
      </c>
      <c r="C2404">
        <v>1</v>
      </c>
      <c r="D2404" t="s">
        <v>257</v>
      </c>
      <c r="E2404">
        <v>340542.11361788103</v>
      </c>
      <c r="F2404">
        <v>130557.379866</v>
      </c>
      <c r="G2404">
        <v>6714667.2496600002</v>
      </c>
      <c r="H2404">
        <v>130557.379866</v>
      </c>
      <c r="I2404">
        <v>340542.113618</v>
      </c>
      <c r="J2404" t="s">
        <v>0</v>
      </c>
      <c r="K2404">
        <v>0</v>
      </c>
      <c r="L2404">
        <v>0</v>
      </c>
      <c r="M2404">
        <v>20</v>
      </c>
      <c r="N2404">
        <v>10</v>
      </c>
      <c r="O2404">
        <v>0.63172046282076399</v>
      </c>
      <c r="P2404">
        <v>0.20193921312698099</v>
      </c>
      <c r="Q2404">
        <v>0</v>
      </c>
      <c r="R2404">
        <v>0</v>
      </c>
    </row>
    <row r="2405" spans="1:18" x14ac:dyDescent="0.25">
      <c r="A2405" t="s">
        <v>219</v>
      </c>
      <c r="B2405" t="s">
        <v>218</v>
      </c>
      <c r="C2405">
        <v>2</v>
      </c>
      <c r="D2405" t="s">
        <v>257</v>
      </c>
      <c r="E2405">
        <v>46396.803232170998</v>
      </c>
      <c r="F2405">
        <v>41607.441060199999</v>
      </c>
      <c r="G2405">
        <v>6714667.2496600002</v>
      </c>
      <c r="H2405">
        <v>41607.441060199999</v>
      </c>
      <c r="I2405">
        <v>46396.8032322</v>
      </c>
      <c r="J2405" t="s">
        <v>0</v>
      </c>
      <c r="K2405">
        <v>0</v>
      </c>
      <c r="L2405">
        <v>0</v>
      </c>
      <c r="M2405">
        <v>20</v>
      </c>
      <c r="N2405">
        <v>10</v>
      </c>
      <c r="O2405">
        <v>0.63172046282076399</v>
      </c>
      <c r="P2405">
        <v>0.20193921312698099</v>
      </c>
      <c r="Q2405">
        <v>0</v>
      </c>
      <c r="R2405">
        <v>0</v>
      </c>
    </row>
    <row r="2406" spans="1:18" x14ac:dyDescent="0.25">
      <c r="A2406" t="s">
        <v>219</v>
      </c>
      <c r="B2406" t="s">
        <v>218</v>
      </c>
      <c r="C2406">
        <v>3</v>
      </c>
      <c r="D2406" t="s">
        <v>257</v>
      </c>
      <c r="E2406">
        <v>593.592804529457</v>
      </c>
      <c r="F2406">
        <v>107.18585740899999</v>
      </c>
      <c r="G2406">
        <v>6714667.2496600002</v>
      </c>
      <c r="H2406">
        <v>107.18585740899999</v>
      </c>
      <c r="I2406">
        <v>593.59280452899998</v>
      </c>
      <c r="J2406" t="s">
        <v>0</v>
      </c>
      <c r="K2406">
        <v>0</v>
      </c>
      <c r="L2406">
        <v>0</v>
      </c>
      <c r="M2406">
        <v>20</v>
      </c>
      <c r="N2406">
        <v>10</v>
      </c>
      <c r="O2406">
        <v>0.63172046282076399</v>
      </c>
      <c r="P2406">
        <v>0.20193921312698099</v>
      </c>
      <c r="Q2406">
        <v>0</v>
      </c>
      <c r="R2406">
        <v>0</v>
      </c>
    </row>
    <row r="2407" spans="1:18" x14ac:dyDescent="0.25">
      <c r="A2407" t="s">
        <v>217</v>
      </c>
      <c r="B2407" t="s">
        <v>216</v>
      </c>
      <c r="C2407">
        <v>0</v>
      </c>
      <c r="D2407" t="s">
        <v>257</v>
      </c>
      <c r="E2407">
        <v>5161684.6475944798</v>
      </c>
      <c r="F2407">
        <v>5337294.4423200004</v>
      </c>
      <c r="G2407">
        <v>8678723.9412900005</v>
      </c>
      <c r="H2407">
        <v>5337294.4423200004</v>
      </c>
      <c r="I2407">
        <v>5161684.6475900002</v>
      </c>
      <c r="J2407" t="s">
        <v>0</v>
      </c>
      <c r="K2407">
        <v>0.39449427934584003</v>
      </c>
      <c r="L2407">
        <v>0.67663933779572205</v>
      </c>
      <c r="M2407">
        <v>20</v>
      </c>
      <c r="N2407">
        <v>10</v>
      </c>
      <c r="O2407">
        <v>0.63172046282076399</v>
      </c>
      <c r="P2407">
        <v>0.20193921312698099</v>
      </c>
      <c r="Q2407">
        <v>6.1847920342087602E-2</v>
      </c>
      <c r="R2407">
        <v>0.106081984087849</v>
      </c>
    </row>
    <row r="2408" spans="1:18" x14ac:dyDescent="0.25">
      <c r="A2408" t="s">
        <v>217</v>
      </c>
      <c r="B2408" t="s">
        <v>216</v>
      </c>
      <c r="C2408">
        <v>1</v>
      </c>
      <c r="D2408" t="s">
        <v>257</v>
      </c>
      <c r="E2408">
        <v>487357.97032414097</v>
      </c>
      <c r="F2408">
        <v>320778.29796300002</v>
      </c>
      <c r="G2408">
        <v>8678723.9412900005</v>
      </c>
      <c r="H2408">
        <v>320778.29796300002</v>
      </c>
      <c r="I2408">
        <v>487357.97032399999</v>
      </c>
      <c r="J2408" t="s">
        <v>0</v>
      </c>
      <c r="K2408">
        <v>2.37096163331946E-2</v>
      </c>
      <c r="L2408">
        <v>4.0666899204941702E-2</v>
      </c>
      <c r="M2408">
        <v>20</v>
      </c>
      <c r="N2408">
        <v>10</v>
      </c>
      <c r="O2408">
        <v>0.63172046282076399</v>
      </c>
      <c r="P2408">
        <v>0.20193921312698099</v>
      </c>
      <c r="Q2408">
        <v>3.71713999186117E-3</v>
      </c>
      <c r="R2408">
        <v>6.3756644247354999E-3</v>
      </c>
    </row>
    <row r="2409" spans="1:18" x14ac:dyDescent="0.25">
      <c r="A2409" t="s">
        <v>217</v>
      </c>
      <c r="B2409" t="s">
        <v>216</v>
      </c>
      <c r="C2409">
        <v>2</v>
      </c>
      <c r="D2409" t="s">
        <v>257</v>
      </c>
      <c r="E2409">
        <v>250413.639923515</v>
      </c>
      <c r="F2409">
        <v>244137.73671</v>
      </c>
      <c r="G2409">
        <v>8678723.9412900005</v>
      </c>
      <c r="H2409">
        <v>244137.73671</v>
      </c>
      <c r="I2409">
        <v>250413.63992399999</v>
      </c>
      <c r="J2409" t="s">
        <v>0</v>
      </c>
      <c r="K2409">
        <v>1.8044899254737699E-2</v>
      </c>
      <c r="L2409">
        <v>3.0950736985496899E-2</v>
      </c>
      <c r="M2409">
        <v>20</v>
      </c>
      <c r="N2409">
        <v>10</v>
      </c>
      <c r="O2409">
        <v>0.63172046282076399</v>
      </c>
      <c r="P2409">
        <v>0.20193921312698099</v>
      </c>
      <c r="Q2409">
        <v>2.8290384680321802E-3</v>
      </c>
      <c r="R2409">
        <v>4.8523865004637097E-3</v>
      </c>
    </row>
    <row r="2410" spans="1:18" x14ac:dyDescent="0.25">
      <c r="A2410" t="s">
        <v>217</v>
      </c>
      <c r="B2410" t="s">
        <v>216</v>
      </c>
      <c r="C2410">
        <v>3</v>
      </c>
      <c r="D2410" t="s">
        <v>257</v>
      </c>
      <c r="E2410">
        <v>2779267.6834481498</v>
      </c>
      <c r="F2410">
        <v>2776513.4643000001</v>
      </c>
      <c r="G2410">
        <v>8678723.9412900005</v>
      </c>
      <c r="H2410">
        <v>2776513.4643000001</v>
      </c>
      <c r="I2410">
        <v>2779267.6834499999</v>
      </c>
      <c r="J2410" t="s">
        <v>0</v>
      </c>
      <c r="K2410">
        <v>0.20521983376224201</v>
      </c>
      <c r="L2410">
        <v>0.35199448937432598</v>
      </c>
      <c r="M2410">
        <v>20</v>
      </c>
      <c r="N2410">
        <v>10</v>
      </c>
      <c r="O2410">
        <v>0.63172046282076399</v>
      </c>
      <c r="P2410">
        <v>0.20193921312698099</v>
      </c>
      <c r="Q2410">
        <v>3.2173901107490098E-2</v>
      </c>
      <c r="R2410">
        <v>5.5184899450954901E-2</v>
      </c>
    </row>
    <row r="2411" spans="1:18" x14ac:dyDescent="0.25">
      <c r="A2411" t="s">
        <v>215</v>
      </c>
      <c r="B2411" t="s">
        <v>214</v>
      </c>
      <c r="C2411">
        <v>0</v>
      </c>
      <c r="D2411" t="s">
        <v>257</v>
      </c>
      <c r="E2411">
        <v>50829.0093767383</v>
      </c>
      <c r="F2411">
        <v>55567.782570199997</v>
      </c>
      <c r="G2411">
        <v>156878.169238</v>
      </c>
      <c r="H2411">
        <v>55572.188118500002</v>
      </c>
      <c r="I2411">
        <v>50829.0093767</v>
      </c>
      <c r="J2411" t="s">
        <v>0</v>
      </c>
      <c r="K2411">
        <v>0</v>
      </c>
      <c r="L2411">
        <v>0</v>
      </c>
      <c r="M2411">
        <v>20</v>
      </c>
      <c r="N2411">
        <v>10</v>
      </c>
      <c r="O2411">
        <v>0.63172046282076399</v>
      </c>
      <c r="P2411">
        <v>0.20193921312698099</v>
      </c>
      <c r="Q2411">
        <v>0</v>
      </c>
      <c r="R2411">
        <v>0</v>
      </c>
    </row>
    <row r="2412" spans="1:18" x14ac:dyDescent="0.25">
      <c r="A2412" t="s">
        <v>215</v>
      </c>
      <c r="B2412" t="s">
        <v>214</v>
      </c>
      <c r="C2412">
        <v>1</v>
      </c>
      <c r="D2412" t="s">
        <v>257</v>
      </c>
      <c r="E2412">
        <v>23401.562720378301</v>
      </c>
      <c r="F2412">
        <v>20369.591063399999</v>
      </c>
      <c r="G2412">
        <v>156878.169238</v>
      </c>
      <c r="H2412">
        <v>20371.206013899999</v>
      </c>
      <c r="I2412">
        <v>23401.562720400001</v>
      </c>
      <c r="J2412" t="s">
        <v>0</v>
      </c>
      <c r="K2412">
        <v>0</v>
      </c>
      <c r="L2412">
        <v>0</v>
      </c>
      <c r="M2412">
        <v>20</v>
      </c>
      <c r="N2412">
        <v>10</v>
      </c>
      <c r="O2412">
        <v>0.63172046282076399</v>
      </c>
      <c r="P2412">
        <v>0.20193921312698099</v>
      </c>
      <c r="Q2412">
        <v>0</v>
      </c>
      <c r="R2412">
        <v>0</v>
      </c>
    </row>
    <row r="2413" spans="1:18" x14ac:dyDescent="0.25">
      <c r="A2413" t="s">
        <v>215</v>
      </c>
      <c r="B2413" t="s">
        <v>214</v>
      </c>
      <c r="C2413">
        <v>2</v>
      </c>
      <c r="D2413" t="s">
        <v>257</v>
      </c>
      <c r="E2413">
        <v>24836.948748099901</v>
      </c>
      <c r="F2413">
        <v>24780.938902099999</v>
      </c>
      <c r="G2413">
        <v>156878.169238</v>
      </c>
      <c r="H2413">
        <v>24782.903594899999</v>
      </c>
      <c r="I2413">
        <v>24836.9487481</v>
      </c>
      <c r="J2413" t="s">
        <v>0</v>
      </c>
      <c r="K2413">
        <v>0</v>
      </c>
      <c r="L2413">
        <v>0</v>
      </c>
      <c r="M2413">
        <v>20</v>
      </c>
      <c r="N2413">
        <v>10</v>
      </c>
      <c r="O2413">
        <v>0.63172046282076399</v>
      </c>
      <c r="P2413">
        <v>0.20193921312698099</v>
      </c>
      <c r="Q2413">
        <v>0</v>
      </c>
      <c r="R2413">
        <v>0</v>
      </c>
    </row>
    <row r="2414" spans="1:18" x14ac:dyDescent="0.25">
      <c r="A2414" t="s">
        <v>215</v>
      </c>
      <c r="B2414" t="s">
        <v>214</v>
      </c>
      <c r="C2414">
        <v>3</v>
      </c>
      <c r="D2414" t="s">
        <v>257</v>
      </c>
      <c r="E2414">
        <v>35087.009991494102</v>
      </c>
      <c r="F2414">
        <v>35390.308248300003</v>
      </c>
      <c r="G2414">
        <v>156878.169238</v>
      </c>
      <c r="H2414">
        <v>35393.114077500002</v>
      </c>
      <c r="I2414">
        <v>35087.009991500003</v>
      </c>
      <c r="J2414" t="s">
        <v>0</v>
      </c>
      <c r="K2414">
        <v>0</v>
      </c>
      <c r="L2414">
        <v>0</v>
      </c>
      <c r="M2414">
        <v>20</v>
      </c>
      <c r="N2414">
        <v>10</v>
      </c>
      <c r="O2414">
        <v>0.63172046282076399</v>
      </c>
      <c r="P2414">
        <v>0.20193921312698099</v>
      </c>
      <c r="Q2414">
        <v>0</v>
      </c>
      <c r="R2414">
        <v>0</v>
      </c>
    </row>
    <row r="2415" spans="1:18" x14ac:dyDescent="0.25">
      <c r="A2415" t="s">
        <v>215</v>
      </c>
      <c r="B2415" t="s">
        <v>214</v>
      </c>
      <c r="C2415">
        <v>4</v>
      </c>
      <c r="D2415" t="s">
        <v>257</v>
      </c>
      <c r="E2415">
        <v>10718.378380372</v>
      </c>
      <c r="F2415">
        <v>9197.2974247700004</v>
      </c>
      <c r="G2415">
        <v>156878.169238</v>
      </c>
      <c r="H2415">
        <v>9198.0266087599994</v>
      </c>
      <c r="I2415">
        <v>10718.3783804</v>
      </c>
      <c r="J2415" t="s">
        <v>0</v>
      </c>
      <c r="K2415">
        <v>0</v>
      </c>
      <c r="L2415">
        <v>0</v>
      </c>
      <c r="M2415">
        <v>20</v>
      </c>
      <c r="N2415">
        <v>10</v>
      </c>
      <c r="O2415">
        <v>0.63172046282076399</v>
      </c>
      <c r="P2415">
        <v>0.20193921312698099</v>
      </c>
      <c r="Q2415">
        <v>0</v>
      </c>
      <c r="R2415">
        <v>0</v>
      </c>
    </row>
    <row r="2416" spans="1:18" x14ac:dyDescent="0.25">
      <c r="A2416" t="s">
        <v>215</v>
      </c>
      <c r="B2416" t="s">
        <v>214</v>
      </c>
      <c r="C2416">
        <v>5</v>
      </c>
      <c r="D2416" t="s">
        <v>257</v>
      </c>
      <c r="E2416">
        <v>8320.2433590855107</v>
      </c>
      <c r="F2416">
        <v>8150.4256836100003</v>
      </c>
      <c r="G2416">
        <v>156878.169238</v>
      </c>
      <c r="H2416">
        <v>8151.0718690699996</v>
      </c>
      <c r="I2416">
        <v>8320.24335909</v>
      </c>
      <c r="J2416" t="s">
        <v>0</v>
      </c>
      <c r="K2416">
        <v>0</v>
      </c>
      <c r="L2416">
        <v>0</v>
      </c>
      <c r="M2416">
        <v>20</v>
      </c>
      <c r="N2416">
        <v>10</v>
      </c>
      <c r="O2416">
        <v>0.63172046282076399</v>
      </c>
      <c r="P2416">
        <v>0.20193921312698099</v>
      </c>
      <c r="Q2416">
        <v>0</v>
      </c>
      <c r="R2416">
        <v>0</v>
      </c>
    </row>
    <row r="2417" spans="1:18" x14ac:dyDescent="0.25">
      <c r="A2417" t="s">
        <v>215</v>
      </c>
      <c r="B2417" t="s">
        <v>214</v>
      </c>
      <c r="C2417">
        <v>6</v>
      </c>
      <c r="D2417" t="s">
        <v>257</v>
      </c>
      <c r="E2417">
        <v>2536.1736348661698</v>
      </c>
      <c r="F2417">
        <v>2314.73015154</v>
      </c>
      <c r="G2417">
        <v>156878.169238</v>
      </c>
      <c r="H2417">
        <v>2314.9136689500001</v>
      </c>
      <c r="I2417">
        <v>2536.1736348700001</v>
      </c>
      <c r="J2417" t="s">
        <v>0</v>
      </c>
      <c r="K2417">
        <v>0</v>
      </c>
      <c r="L2417">
        <v>0</v>
      </c>
      <c r="M2417">
        <v>20</v>
      </c>
      <c r="N2417">
        <v>10</v>
      </c>
      <c r="O2417">
        <v>0.63172046282076399</v>
      </c>
      <c r="P2417">
        <v>0.20193921312698099</v>
      </c>
      <c r="Q2417">
        <v>0</v>
      </c>
      <c r="R2417">
        <v>0</v>
      </c>
    </row>
    <row r="2418" spans="1:18" x14ac:dyDescent="0.25">
      <c r="A2418" t="s">
        <v>215</v>
      </c>
      <c r="B2418" t="s">
        <v>214</v>
      </c>
      <c r="C2418">
        <v>7</v>
      </c>
      <c r="D2418" t="s">
        <v>257</v>
      </c>
      <c r="E2418">
        <v>1136.4063325436</v>
      </c>
      <c r="F2418">
        <v>1094.65849955</v>
      </c>
      <c r="G2418">
        <v>156878.169238</v>
      </c>
      <c r="H2418">
        <v>1094.7452867300001</v>
      </c>
      <c r="I2418">
        <v>1136.40633254</v>
      </c>
      <c r="J2418" t="s">
        <v>0</v>
      </c>
      <c r="K2418">
        <v>0</v>
      </c>
      <c r="L2418">
        <v>0</v>
      </c>
      <c r="M2418">
        <v>20</v>
      </c>
      <c r="N2418">
        <v>10</v>
      </c>
      <c r="O2418">
        <v>0.63172046282076399</v>
      </c>
      <c r="P2418">
        <v>0.20193921312698099</v>
      </c>
      <c r="Q2418">
        <v>0</v>
      </c>
      <c r="R2418">
        <v>0</v>
      </c>
    </row>
    <row r="2419" spans="1:18" x14ac:dyDescent="0.25">
      <c r="A2419" t="s">
        <v>215</v>
      </c>
      <c r="B2419" t="s">
        <v>214</v>
      </c>
      <c r="C2419">
        <v>8</v>
      </c>
      <c r="D2419" t="s">
        <v>257</v>
      </c>
      <c r="E2419">
        <v>0</v>
      </c>
      <c r="F2419">
        <v>0</v>
      </c>
      <c r="G2419" t="s">
        <v>0</v>
      </c>
      <c r="H2419" t="s">
        <v>0</v>
      </c>
      <c r="I2419" t="s">
        <v>0</v>
      </c>
      <c r="J2419" t="s">
        <v>0</v>
      </c>
      <c r="K2419">
        <v>0</v>
      </c>
      <c r="L2419">
        <v>0</v>
      </c>
      <c r="M2419">
        <v>20</v>
      </c>
      <c r="N2419">
        <v>10</v>
      </c>
      <c r="O2419">
        <v>0.63172046282076399</v>
      </c>
      <c r="P2419">
        <v>0.20193921312698099</v>
      </c>
      <c r="Q2419">
        <v>0</v>
      </c>
      <c r="R2419">
        <v>0</v>
      </c>
    </row>
    <row r="2420" spans="1:18" x14ac:dyDescent="0.25">
      <c r="A2420" t="s">
        <v>213</v>
      </c>
      <c r="B2420" t="s">
        <v>212</v>
      </c>
      <c r="C2420">
        <v>0</v>
      </c>
      <c r="D2420" t="s">
        <v>257</v>
      </c>
      <c r="E2420">
        <v>236022.76049750799</v>
      </c>
      <c r="F2420">
        <v>255180.78284599999</v>
      </c>
      <c r="G2420">
        <v>363747.72752299998</v>
      </c>
      <c r="H2420">
        <v>255185.800881</v>
      </c>
      <c r="I2420">
        <v>236022.76049799999</v>
      </c>
      <c r="J2420" t="s">
        <v>0</v>
      </c>
      <c r="K2420">
        <v>0</v>
      </c>
      <c r="L2420">
        <v>0</v>
      </c>
      <c r="M2420">
        <v>20</v>
      </c>
      <c r="N2420">
        <v>10</v>
      </c>
      <c r="O2420">
        <v>0.63172046282076399</v>
      </c>
      <c r="P2420">
        <v>0.20193921312698099</v>
      </c>
      <c r="Q2420">
        <v>0</v>
      </c>
      <c r="R2420">
        <v>0</v>
      </c>
    </row>
    <row r="2421" spans="1:18" x14ac:dyDescent="0.25">
      <c r="A2421" t="s">
        <v>213</v>
      </c>
      <c r="B2421" t="s">
        <v>212</v>
      </c>
      <c r="C2421">
        <v>1</v>
      </c>
      <c r="D2421" t="s">
        <v>257</v>
      </c>
      <c r="E2421">
        <v>52073.719588518099</v>
      </c>
      <c r="F2421">
        <v>35866.498182399999</v>
      </c>
      <c r="G2421">
        <v>363747.72752299998</v>
      </c>
      <c r="H2421">
        <v>35867.203483800004</v>
      </c>
      <c r="I2421">
        <v>52073.719588499996</v>
      </c>
      <c r="J2421" t="s">
        <v>0</v>
      </c>
      <c r="K2421">
        <v>0</v>
      </c>
      <c r="L2421">
        <v>0</v>
      </c>
      <c r="M2421">
        <v>20</v>
      </c>
      <c r="N2421">
        <v>10</v>
      </c>
      <c r="O2421">
        <v>0.63172046282076399</v>
      </c>
      <c r="P2421">
        <v>0.20193921312698099</v>
      </c>
      <c r="Q2421">
        <v>0</v>
      </c>
      <c r="R2421">
        <v>0</v>
      </c>
    </row>
    <row r="2422" spans="1:18" x14ac:dyDescent="0.25">
      <c r="A2422" t="s">
        <v>213</v>
      </c>
      <c r="B2422" t="s">
        <v>212</v>
      </c>
      <c r="C2422">
        <v>2</v>
      </c>
      <c r="D2422" t="s">
        <v>257</v>
      </c>
      <c r="E2422">
        <v>49186.883770439497</v>
      </c>
      <c r="F2422">
        <v>48960.791042500001</v>
      </c>
      <c r="G2422">
        <v>363747.72752299998</v>
      </c>
      <c r="H2422">
        <v>48961.753838299999</v>
      </c>
      <c r="I2422">
        <v>49186.883770400003</v>
      </c>
      <c r="J2422" t="s">
        <v>0</v>
      </c>
      <c r="K2422">
        <v>0</v>
      </c>
      <c r="L2422">
        <v>0</v>
      </c>
      <c r="M2422">
        <v>20</v>
      </c>
      <c r="N2422">
        <v>10</v>
      </c>
      <c r="O2422">
        <v>0.63172046282076399</v>
      </c>
      <c r="P2422">
        <v>0.20193921312698099</v>
      </c>
      <c r="Q2422">
        <v>0</v>
      </c>
      <c r="R2422">
        <v>0</v>
      </c>
    </row>
    <row r="2423" spans="1:18" x14ac:dyDescent="0.25">
      <c r="A2423" t="s">
        <v>213</v>
      </c>
      <c r="B2423" t="s">
        <v>212</v>
      </c>
      <c r="C2423">
        <v>3</v>
      </c>
      <c r="D2423" t="s">
        <v>257</v>
      </c>
      <c r="E2423">
        <v>19659.891970830999</v>
      </c>
      <c r="F2423">
        <v>17763.101839800001</v>
      </c>
      <c r="G2423">
        <v>363747.72752299998</v>
      </c>
      <c r="H2423">
        <v>17763.4511446</v>
      </c>
      <c r="I2423">
        <v>19659.891970799999</v>
      </c>
      <c r="J2423" t="s">
        <v>0</v>
      </c>
      <c r="K2423">
        <v>0</v>
      </c>
      <c r="L2423">
        <v>0</v>
      </c>
      <c r="M2423">
        <v>20</v>
      </c>
      <c r="N2423">
        <v>10</v>
      </c>
      <c r="O2423">
        <v>0.63172046282076399</v>
      </c>
      <c r="P2423">
        <v>0.20193921312698099</v>
      </c>
      <c r="Q2423">
        <v>0</v>
      </c>
      <c r="R2423">
        <v>0</v>
      </c>
    </row>
    <row r="2424" spans="1:18" x14ac:dyDescent="0.25">
      <c r="A2424" t="s">
        <v>213</v>
      </c>
      <c r="B2424" t="s">
        <v>212</v>
      </c>
      <c r="C2424">
        <v>4</v>
      </c>
      <c r="D2424" t="s">
        <v>257</v>
      </c>
      <c r="E2424">
        <v>5879.9351694974102</v>
      </c>
      <c r="F2424">
        <v>5230.5609467100003</v>
      </c>
      <c r="G2424">
        <v>363747.72752299998</v>
      </c>
      <c r="H2424">
        <v>5230.6638037499997</v>
      </c>
      <c r="I2424">
        <v>5879.9351694999996</v>
      </c>
      <c r="J2424" t="s">
        <v>0</v>
      </c>
      <c r="K2424">
        <v>0</v>
      </c>
      <c r="L2424">
        <v>0</v>
      </c>
      <c r="M2424">
        <v>20</v>
      </c>
      <c r="N2424">
        <v>10</v>
      </c>
      <c r="O2424">
        <v>0.63172046282076399</v>
      </c>
      <c r="P2424">
        <v>0.20193921312698099</v>
      </c>
      <c r="Q2424">
        <v>0</v>
      </c>
      <c r="R2424">
        <v>0</v>
      </c>
    </row>
    <row r="2425" spans="1:18" x14ac:dyDescent="0.25">
      <c r="A2425" t="s">
        <v>213</v>
      </c>
      <c r="B2425" t="s">
        <v>212</v>
      </c>
      <c r="C2425">
        <v>5</v>
      </c>
      <c r="D2425" t="s">
        <v>257</v>
      </c>
      <c r="E2425">
        <v>277.161304497652</v>
      </c>
      <c r="F2425">
        <v>95.601469998499994</v>
      </c>
      <c r="G2425">
        <v>363747.72752299998</v>
      </c>
      <c r="H2425">
        <v>95.603349965899994</v>
      </c>
      <c r="I2425">
        <v>277.16130449799999</v>
      </c>
      <c r="J2425" t="s">
        <v>0</v>
      </c>
      <c r="K2425">
        <v>0</v>
      </c>
      <c r="L2425">
        <v>0</v>
      </c>
      <c r="M2425">
        <v>20</v>
      </c>
      <c r="N2425">
        <v>10</v>
      </c>
      <c r="O2425">
        <v>0.63172046282076399</v>
      </c>
      <c r="P2425">
        <v>0.20193921312698099</v>
      </c>
      <c r="Q2425">
        <v>0</v>
      </c>
      <c r="R2425">
        <v>0</v>
      </c>
    </row>
    <row r="2426" spans="1:18" x14ac:dyDescent="0.25">
      <c r="A2426" t="s">
        <v>213</v>
      </c>
      <c r="B2426" t="s">
        <v>212</v>
      </c>
      <c r="C2426">
        <v>6</v>
      </c>
      <c r="D2426" t="s">
        <v>257</v>
      </c>
      <c r="E2426">
        <v>640.22239894579195</v>
      </c>
      <c r="F2426">
        <v>643.23837314399998</v>
      </c>
      <c r="G2426">
        <v>363747.72752299998</v>
      </c>
      <c r="H2426">
        <v>643.25102218699999</v>
      </c>
      <c r="I2426">
        <v>640.222398946</v>
      </c>
      <c r="J2426" t="s">
        <v>0</v>
      </c>
      <c r="K2426">
        <v>0</v>
      </c>
      <c r="L2426">
        <v>0</v>
      </c>
      <c r="M2426">
        <v>20</v>
      </c>
      <c r="N2426">
        <v>10</v>
      </c>
      <c r="O2426">
        <v>0.63172046282076399</v>
      </c>
      <c r="P2426">
        <v>0.20193921312698099</v>
      </c>
      <c r="Q2426">
        <v>0</v>
      </c>
      <c r="R2426">
        <v>0</v>
      </c>
    </row>
    <row r="2427" spans="1:18" x14ac:dyDescent="0.25">
      <c r="A2427" t="s">
        <v>213</v>
      </c>
      <c r="B2427" t="s">
        <v>212</v>
      </c>
      <c r="C2427">
        <v>7</v>
      </c>
      <c r="D2427" t="s">
        <v>257</v>
      </c>
      <c r="E2427">
        <v>0</v>
      </c>
      <c r="F2427">
        <v>0</v>
      </c>
      <c r="G2427" t="s">
        <v>0</v>
      </c>
      <c r="H2427" t="s">
        <v>0</v>
      </c>
      <c r="I2427" t="s">
        <v>0</v>
      </c>
      <c r="J2427" t="s">
        <v>0</v>
      </c>
      <c r="K2427">
        <v>0</v>
      </c>
      <c r="L2427">
        <v>0</v>
      </c>
      <c r="M2427">
        <v>20</v>
      </c>
      <c r="N2427">
        <v>10</v>
      </c>
      <c r="O2427">
        <v>0.63172046282076399</v>
      </c>
      <c r="P2427">
        <v>0.20193921312698099</v>
      </c>
      <c r="Q2427">
        <v>0</v>
      </c>
      <c r="R2427">
        <v>0</v>
      </c>
    </row>
    <row r="2428" spans="1:18" x14ac:dyDescent="0.25">
      <c r="A2428" t="s">
        <v>211</v>
      </c>
      <c r="B2428" t="s">
        <v>210</v>
      </c>
      <c r="C2428">
        <v>0</v>
      </c>
      <c r="D2428" t="s">
        <v>257</v>
      </c>
      <c r="E2428">
        <v>27502.5865546442</v>
      </c>
      <c r="F2428">
        <v>30069.028149500002</v>
      </c>
      <c r="G2428">
        <v>123523.042395</v>
      </c>
      <c r="H2428">
        <v>30069.028149500002</v>
      </c>
      <c r="I2428">
        <v>27502.586554599999</v>
      </c>
      <c r="J2428" t="s">
        <v>0</v>
      </c>
      <c r="K2428">
        <v>0</v>
      </c>
      <c r="L2428">
        <v>0</v>
      </c>
      <c r="M2428">
        <v>20</v>
      </c>
      <c r="N2428">
        <v>10</v>
      </c>
      <c r="O2428">
        <v>0.63172046282076399</v>
      </c>
      <c r="P2428">
        <v>0.20193921312698099</v>
      </c>
      <c r="Q2428">
        <v>0</v>
      </c>
      <c r="R2428">
        <v>0</v>
      </c>
    </row>
    <row r="2429" spans="1:18" x14ac:dyDescent="0.25">
      <c r="A2429" t="s">
        <v>211</v>
      </c>
      <c r="B2429" t="s">
        <v>210</v>
      </c>
      <c r="C2429">
        <v>1</v>
      </c>
      <c r="D2429" t="s">
        <v>257</v>
      </c>
      <c r="E2429">
        <v>16635.4995389172</v>
      </c>
      <c r="F2429">
        <v>15318.436411299999</v>
      </c>
      <c r="G2429">
        <v>123523.042395</v>
      </c>
      <c r="H2429">
        <v>15318.436411299999</v>
      </c>
      <c r="I2429">
        <v>16635.4995389</v>
      </c>
      <c r="J2429" t="s">
        <v>0</v>
      </c>
      <c r="K2429">
        <v>0</v>
      </c>
      <c r="L2429">
        <v>0</v>
      </c>
      <c r="M2429">
        <v>20</v>
      </c>
      <c r="N2429">
        <v>10</v>
      </c>
      <c r="O2429">
        <v>0.63172046282076399</v>
      </c>
      <c r="P2429">
        <v>0.20193921312698099</v>
      </c>
      <c r="Q2429">
        <v>0</v>
      </c>
      <c r="R2429">
        <v>0</v>
      </c>
    </row>
    <row r="2430" spans="1:18" x14ac:dyDescent="0.25">
      <c r="A2430" t="s">
        <v>211</v>
      </c>
      <c r="B2430" t="s">
        <v>210</v>
      </c>
      <c r="C2430">
        <v>2</v>
      </c>
      <c r="D2430" t="s">
        <v>257</v>
      </c>
      <c r="E2430">
        <v>18729.497293501801</v>
      </c>
      <c r="F2430">
        <v>18732.880795199999</v>
      </c>
      <c r="G2430">
        <v>123523.042395</v>
      </c>
      <c r="H2430">
        <v>18732.880795199999</v>
      </c>
      <c r="I2430">
        <v>18729.497293500001</v>
      </c>
      <c r="J2430" t="s">
        <v>0</v>
      </c>
      <c r="K2430">
        <v>0</v>
      </c>
      <c r="L2430">
        <v>0</v>
      </c>
      <c r="M2430">
        <v>20</v>
      </c>
      <c r="N2430">
        <v>10</v>
      </c>
      <c r="O2430">
        <v>0.63172046282076399</v>
      </c>
      <c r="P2430">
        <v>0.20193921312698099</v>
      </c>
      <c r="Q2430">
        <v>0</v>
      </c>
      <c r="R2430">
        <v>0</v>
      </c>
    </row>
    <row r="2431" spans="1:18" x14ac:dyDescent="0.25">
      <c r="A2431" t="s">
        <v>211</v>
      </c>
      <c r="B2431" t="s">
        <v>210</v>
      </c>
      <c r="C2431">
        <v>3</v>
      </c>
      <c r="D2431" t="s">
        <v>257</v>
      </c>
      <c r="E2431">
        <v>13157.691136625201</v>
      </c>
      <c r="F2431">
        <v>12623.8547667</v>
      </c>
      <c r="G2431">
        <v>123523.042395</v>
      </c>
      <c r="H2431">
        <v>12623.8547667</v>
      </c>
      <c r="I2431">
        <v>13157.6911366</v>
      </c>
      <c r="J2431" t="s">
        <v>0</v>
      </c>
      <c r="K2431">
        <v>0</v>
      </c>
      <c r="L2431">
        <v>0</v>
      </c>
      <c r="M2431">
        <v>20</v>
      </c>
      <c r="N2431">
        <v>10</v>
      </c>
      <c r="O2431">
        <v>0.63172046282076399</v>
      </c>
      <c r="P2431">
        <v>0.20193921312698099</v>
      </c>
      <c r="Q2431">
        <v>0</v>
      </c>
      <c r="R2431">
        <v>0</v>
      </c>
    </row>
    <row r="2432" spans="1:18" x14ac:dyDescent="0.25">
      <c r="A2432" t="s">
        <v>211</v>
      </c>
      <c r="B2432" t="s">
        <v>210</v>
      </c>
      <c r="C2432">
        <v>4</v>
      </c>
      <c r="D2432" t="s">
        <v>257</v>
      </c>
      <c r="E2432">
        <v>8009.6768278092204</v>
      </c>
      <c r="F2432">
        <v>7639.7451774000001</v>
      </c>
      <c r="G2432">
        <v>123523.042395</v>
      </c>
      <c r="H2432">
        <v>7639.7451774000001</v>
      </c>
      <c r="I2432">
        <v>8009.6768278099998</v>
      </c>
      <c r="J2432" t="s">
        <v>0</v>
      </c>
      <c r="K2432">
        <v>0</v>
      </c>
      <c r="L2432">
        <v>0</v>
      </c>
      <c r="M2432">
        <v>20</v>
      </c>
      <c r="N2432">
        <v>10</v>
      </c>
      <c r="O2432">
        <v>0.63172046282076399</v>
      </c>
      <c r="P2432">
        <v>0.20193921312698099</v>
      </c>
      <c r="Q2432">
        <v>0</v>
      </c>
      <c r="R2432">
        <v>0</v>
      </c>
    </row>
    <row r="2433" spans="1:18" x14ac:dyDescent="0.25">
      <c r="A2433" t="s">
        <v>211</v>
      </c>
      <c r="B2433" t="s">
        <v>210</v>
      </c>
      <c r="C2433">
        <v>5</v>
      </c>
      <c r="D2433" t="s">
        <v>257</v>
      </c>
      <c r="E2433">
        <v>18957.013756577999</v>
      </c>
      <c r="F2433">
        <v>19247.021120599999</v>
      </c>
      <c r="G2433">
        <v>123523.042395</v>
      </c>
      <c r="H2433">
        <v>19247.021120599999</v>
      </c>
      <c r="I2433">
        <v>18957.013756600001</v>
      </c>
      <c r="J2433" t="s">
        <v>0</v>
      </c>
      <c r="K2433">
        <v>0</v>
      </c>
      <c r="L2433">
        <v>0</v>
      </c>
      <c r="M2433">
        <v>20</v>
      </c>
      <c r="N2433">
        <v>10</v>
      </c>
      <c r="O2433">
        <v>0.63172046282076399</v>
      </c>
      <c r="P2433">
        <v>0.20193921312698099</v>
      </c>
      <c r="Q2433">
        <v>0</v>
      </c>
      <c r="R2433">
        <v>0</v>
      </c>
    </row>
    <row r="2434" spans="1:18" x14ac:dyDescent="0.25">
      <c r="A2434" t="s">
        <v>211</v>
      </c>
      <c r="B2434" t="s">
        <v>210</v>
      </c>
      <c r="C2434">
        <v>6</v>
      </c>
      <c r="D2434" t="s">
        <v>257</v>
      </c>
      <c r="E2434">
        <v>11412.875250626201</v>
      </c>
      <c r="F2434">
        <v>11024.1244413</v>
      </c>
      <c r="G2434">
        <v>123523.042395</v>
      </c>
      <c r="H2434">
        <v>11024.1244413</v>
      </c>
      <c r="I2434">
        <v>11412.8752506</v>
      </c>
      <c r="J2434" t="s">
        <v>0</v>
      </c>
      <c r="K2434">
        <v>0</v>
      </c>
      <c r="L2434">
        <v>0</v>
      </c>
      <c r="M2434">
        <v>20</v>
      </c>
      <c r="N2434">
        <v>10</v>
      </c>
      <c r="O2434">
        <v>0.63172046282076399</v>
      </c>
      <c r="P2434">
        <v>0.20193921312698099</v>
      </c>
      <c r="Q2434">
        <v>0</v>
      </c>
      <c r="R2434">
        <v>0</v>
      </c>
    </row>
    <row r="2435" spans="1:18" x14ac:dyDescent="0.25">
      <c r="A2435" t="s">
        <v>211</v>
      </c>
      <c r="B2435" t="s">
        <v>210</v>
      </c>
      <c r="C2435">
        <v>7</v>
      </c>
      <c r="D2435" t="s">
        <v>257</v>
      </c>
      <c r="E2435">
        <v>4461.8062020417301</v>
      </c>
      <c r="F2435">
        <v>4260.1833376200002</v>
      </c>
      <c r="G2435">
        <v>123523.042395</v>
      </c>
      <c r="H2435">
        <v>4260.1833376200002</v>
      </c>
      <c r="I2435">
        <v>4461.8062020400002</v>
      </c>
      <c r="J2435" t="s">
        <v>0</v>
      </c>
      <c r="K2435">
        <v>0</v>
      </c>
      <c r="L2435">
        <v>0</v>
      </c>
      <c r="M2435">
        <v>20</v>
      </c>
      <c r="N2435">
        <v>10</v>
      </c>
      <c r="O2435">
        <v>0.63172046282076399</v>
      </c>
      <c r="P2435">
        <v>0.20193921312698099</v>
      </c>
      <c r="Q2435">
        <v>0</v>
      </c>
      <c r="R2435">
        <v>0</v>
      </c>
    </row>
    <row r="2436" spans="1:18" x14ac:dyDescent="0.25">
      <c r="A2436" t="s">
        <v>211</v>
      </c>
      <c r="B2436" t="s">
        <v>210</v>
      </c>
      <c r="C2436">
        <v>8</v>
      </c>
      <c r="D2436" t="s">
        <v>257</v>
      </c>
      <c r="E2436">
        <v>4656.39583469842</v>
      </c>
      <c r="F2436">
        <v>4607.76819591</v>
      </c>
      <c r="G2436">
        <v>123523.042395</v>
      </c>
      <c r="H2436">
        <v>4607.76819591</v>
      </c>
      <c r="I2436">
        <v>4656.3958346999998</v>
      </c>
      <c r="J2436" t="s">
        <v>0</v>
      </c>
      <c r="K2436">
        <v>0</v>
      </c>
      <c r="L2436">
        <v>0</v>
      </c>
      <c r="M2436">
        <v>20</v>
      </c>
      <c r="N2436">
        <v>10</v>
      </c>
      <c r="O2436">
        <v>0.63172046282076399</v>
      </c>
      <c r="P2436">
        <v>0.20193921312698099</v>
      </c>
      <c r="Q2436">
        <v>0</v>
      </c>
      <c r="R2436">
        <v>0</v>
      </c>
    </row>
    <row r="2437" spans="1:18" x14ac:dyDescent="0.25">
      <c r="A2437" t="s">
        <v>209</v>
      </c>
      <c r="B2437" t="s">
        <v>208</v>
      </c>
      <c r="C2437">
        <v>0</v>
      </c>
      <c r="D2437" t="s">
        <v>257</v>
      </c>
      <c r="E2437">
        <v>285197.01242051699</v>
      </c>
      <c r="F2437">
        <v>304932.95359699999</v>
      </c>
      <c r="G2437">
        <v>523253.522382</v>
      </c>
      <c r="H2437">
        <v>304932.95359699999</v>
      </c>
      <c r="I2437">
        <v>285197.01242099999</v>
      </c>
      <c r="J2437" t="s">
        <v>0</v>
      </c>
      <c r="K2437">
        <v>5.0297649526825597E-2</v>
      </c>
      <c r="L2437">
        <v>8.4899847323275796E-2</v>
      </c>
      <c r="M2437">
        <v>20</v>
      </c>
      <c r="N2437">
        <v>10</v>
      </c>
      <c r="O2437">
        <v>0.63172046282076399</v>
      </c>
      <c r="P2437">
        <v>0.20193921312698099</v>
      </c>
      <c r="Q2437">
        <v>7.8855516650019903E-3</v>
      </c>
      <c r="R2437">
        <v>1.33104059278439E-2</v>
      </c>
    </row>
    <row r="2438" spans="1:18" x14ac:dyDescent="0.25">
      <c r="A2438" t="s">
        <v>209</v>
      </c>
      <c r="B2438" t="s">
        <v>208</v>
      </c>
      <c r="C2438">
        <v>1</v>
      </c>
      <c r="D2438" t="s">
        <v>257</v>
      </c>
      <c r="E2438">
        <v>42287.006427906301</v>
      </c>
      <c r="F2438">
        <v>24421.6585557</v>
      </c>
      <c r="G2438">
        <v>523253.522382</v>
      </c>
      <c r="H2438">
        <v>24421.6585557</v>
      </c>
      <c r="I2438">
        <v>42287.0064279</v>
      </c>
      <c r="J2438" t="s">
        <v>0</v>
      </c>
      <c r="K2438">
        <v>4.0282691929773903E-3</v>
      </c>
      <c r="L2438">
        <v>6.7995113624233199E-3</v>
      </c>
      <c r="M2438">
        <v>20</v>
      </c>
      <c r="N2438">
        <v>10</v>
      </c>
      <c r="O2438">
        <v>0.63172046282076399</v>
      </c>
      <c r="P2438">
        <v>0.20193921312698099</v>
      </c>
      <c r="Q2438">
        <v>6.3154292776280898E-4</v>
      </c>
      <c r="R2438">
        <v>1.0660120035342899E-3</v>
      </c>
    </row>
    <row r="2439" spans="1:18" x14ac:dyDescent="0.25">
      <c r="A2439" t="s">
        <v>209</v>
      </c>
      <c r="B2439" t="s">
        <v>208</v>
      </c>
      <c r="C2439">
        <v>2</v>
      </c>
      <c r="D2439" t="s">
        <v>257</v>
      </c>
      <c r="E2439">
        <v>32795.950126287898</v>
      </c>
      <c r="F2439">
        <v>32375.2980628</v>
      </c>
      <c r="G2439">
        <v>523253.522382</v>
      </c>
      <c r="H2439">
        <v>32375.2980628</v>
      </c>
      <c r="I2439">
        <v>32795.950126299998</v>
      </c>
      <c r="J2439" t="s">
        <v>0</v>
      </c>
      <c r="K2439">
        <v>5.3401948726123196E-3</v>
      </c>
      <c r="L2439">
        <v>9.0139744824362308E-3</v>
      </c>
      <c r="M2439">
        <v>20</v>
      </c>
      <c r="N2439">
        <v>10</v>
      </c>
      <c r="O2439">
        <v>0.63172046282076399</v>
      </c>
      <c r="P2439">
        <v>0.20193921312698099</v>
      </c>
      <c r="Q2439">
        <v>8.3722366681775304E-4</v>
      </c>
      <c r="R2439">
        <v>1.4131905199735199E-3</v>
      </c>
    </row>
    <row r="2440" spans="1:18" x14ac:dyDescent="0.25">
      <c r="A2440" t="s">
        <v>209</v>
      </c>
      <c r="B2440" t="s">
        <v>208</v>
      </c>
      <c r="C2440">
        <v>3</v>
      </c>
      <c r="D2440" t="s">
        <v>257</v>
      </c>
      <c r="E2440">
        <v>46908.089060840801</v>
      </c>
      <c r="F2440">
        <v>47029.4644635</v>
      </c>
      <c r="G2440">
        <v>523253.522382</v>
      </c>
      <c r="H2440">
        <v>47029.4644635</v>
      </c>
      <c r="I2440">
        <v>46908.089060799997</v>
      </c>
      <c r="J2440" t="s">
        <v>0</v>
      </c>
      <c r="K2440">
        <v>7.7573495849373904E-3</v>
      </c>
      <c r="L2440">
        <v>1.3094007405718E-2</v>
      </c>
      <c r="M2440">
        <v>20</v>
      </c>
      <c r="N2440">
        <v>10</v>
      </c>
      <c r="O2440">
        <v>0.63172046282076399</v>
      </c>
      <c r="P2440">
        <v>0.20193921312698099</v>
      </c>
      <c r="Q2440">
        <v>1.21617971239155E-3</v>
      </c>
      <c r="R2440">
        <v>2.0528488482277701E-3</v>
      </c>
    </row>
    <row r="2441" spans="1:18" x14ac:dyDescent="0.25">
      <c r="A2441" t="s">
        <v>209</v>
      </c>
      <c r="B2441" t="s">
        <v>208</v>
      </c>
      <c r="C2441">
        <v>4</v>
      </c>
      <c r="D2441" t="s">
        <v>257</v>
      </c>
      <c r="E2441">
        <v>25908.6126120872</v>
      </c>
      <c r="F2441">
        <v>24904.0051059</v>
      </c>
      <c r="G2441">
        <v>523253.522382</v>
      </c>
      <c r="H2441">
        <v>24904.0051059</v>
      </c>
      <c r="I2441">
        <v>25908.612612100002</v>
      </c>
      <c r="J2441" t="s">
        <v>0</v>
      </c>
      <c r="K2441">
        <v>4.1078306094994499E-3</v>
      </c>
      <c r="L2441">
        <v>6.93380694440561E-3</v>
      </c>
      <c r="M2441">
        <v>20</v>
      </c>
      <c r="N2441">
        <v>10</v>
      </c>
      <c r="O2441">
        <v>0.63172046282076399</v>
      </c>
      <c r="P2441">
        <v>0.20193921312698099</v>
      </c>
      <c r="Q2441">
        <v>6.4401638659095605E-4</v>
      </c>
      <c r="R2441">
        <v>1.0870665609552699E-3</v>
      </c>
    </row>
    <row r="2442" spans="1:18" x14ac:dyDescent="0.25">
      <c r="A2442" t="s">
        <v>209</v>
      </c>
      <c r="B2442" t="s">
        <v>208</v>
      </c>
      <c r="C2442">
        <v>5</v>
      </c>
      <c r="D2442" t="s">
        <v>257</v>
      </c>
      <c r="E2442">
        <v>22762.2811691672</v>
      </c>
      <c r="F2442">
        <v>22447.6439393</v>
      </c>
      <c r="G2442">
        <v>523253.522382</v>
      </c>
      <c r="H2442">
        <v>22447.6439393</v>
      </c>
      <c r="I2442">
        <v>22762.2811692</v>
      </c>
      <c r="J2442" t="s">
        <v>0</v>
      </c>
      <c r="K2442">
        <v>3.7026622221160601E-3</v>
      </c>
      <c r="L2442">
        <v>6.2499035303758598E-3</v>
      </c>
      <c r="M2442">
        <v>20</v>
      </c>
      <c r="N2442">
        <v>10</v>
      </c>
      <c r="O2442">
        <v>0.63172046282076399</v>
      </c>
      <c r="P2442">
        <v>0.20193921312698099</v>
      </c>
      <c r="Q2442">
        <v>5.8049500374714603E-4</v>
      </c>
      <c r="R2442">
        <v>9.798457314346711E-4</v>
      </c>
    </row>
    <row r="2443" spans="1:18" x14ac:dyDescent="0.25">
      <c r="A2443" t="s">
        <v>209</v>
      </c>
      <c r="B2443" t="s">
        <v>208</v>
      </c>
      <c r="C2443">
        <v>6</v>
      </c>
      <c r="D2443" t="s">
        <v>257</v>
      </c>
      <c r="E2443">
        <v>67394.570565614806</v>
      </c>
      <c r="F2443">
        <v>67142.4986584</v>
      </c>
      <c r="G2443">
        <v>523253.522382</v>
      </c>
      <c r="H2443">
        <v>67142.4986584</v>
      </c>
      <c r="I2443">
        <v>67394.570565600006</v>
      </c>
      <c r="J2443" t="s">
        <v>0</v>
      </c>
      <c r="K2443">
        <v>1.10749259010515E-2</v>
      </c>
      <c r="L2443">
        <v>1.86939057184848E-2</v>
      </c>
      <c r="M2443">
        <v>20</v>
      </c>
      <c r="N2443">
        <v>10</v>
      </c>
      <c r="O2443">
        <v>0.63172046282076399</v>
      </c>
      <c r="P2443">
        <v>0.20193921312698099</v>
      </c>
      <c r="Q2443">
        <v>1.7363018192775199E-3</v>
      </c>
      <c r="R2443">
        <v>2.9307882326622E-3</v>
      </c>
    </row>
    <row r="2444" spans="1:18" x14ac:dyDescent="0.25">
      <c r="A2444" t="s">
        <v>207</v>
      </c>
      <c r="B2444" t="s">
        <v>206</v>
      </c>
      <c r="C2444">
        <v>0</v>
      </c>
      <c r="D2444" t="s">
        <v>257</v>
      </c>
      <c r="E2444">
        <v>10614.365146157101</v>
      </c>
      <c r="F2444">
        <v>11209.532095</v>
      </c>
      <c r="G2444">
        <v>11223.031476599999</v>
      </c>
      <c r="H2444">
        <v>11223.031476599999</v>
      </c>
      <c r="I2444">
        <v>10405.6658642</v>
      </c>
      <c r="J2444" t="s">
        <v>0</v>
      </c>
      <c r="K2444">
        <v>1.9830975273304502E-3</v>
      </c>
      <c r="L2444">
        <v>3.4409549801131499E-3</v>
      </c>
      <c r="M2444">
        <v>20</v>
      </c>
      <c r="N2444">
        <v>10</v>
      </c>
      <c r="O2444">
        <v>0.63172046282076399</v>
      </c>
      <c r="P2444">
        <v>0.20193921312698099</v>
      </c>
      <c r="Q2444">
        <v>3.1090554241827403E-4</v>
      </c>
      <c r="R2444">
        <v>5.3946513461144302E-4</v>
      </c>
    </row>
    <row r="2445" spans="1:18" x14ac:dyDescent="0.25">
      <c r="A2445" t="s">
        <v>207</v>
      </c>
      <c r="B2445" t="s">
        <v>206</v>
      </c>
      <c r="C2445">
        <v>1</v>
      </c>
      <c r="D2445" t="s">
        <v>257</v>
      </c>
      <c r="E2445">
        <v>374.76551484198302</v>
      </c>
      <c r="F2445">
        <v>0</v>
      </c>
      <c r="G2445">
        <v>11223.031476599999</v>
      </c>
      <c r="H2445">
        <v>0</v>
      </c>
      <c r="I2445">
        <v>583.46479676800004</v>
      </c>
      <c r="J2445" t="s">
        <v>0</v>
      </c>
      <c r="K2445">
        <v>0</v>
      </c>
      <c r="L2445">
        <v>0</v>
      </c>
      <c r="M2445">
        <v>20</v>
      </c>
      <c r="N2445">
        <v>10</v>
      </c>
      <c r="O2445">
        <v>0.63172046282076399</v>
      </c>
      <c r="P2445">
        <v>0.20193921312698099</v>
      </c>
      <c r="Q2445">
        <v>0</v>
      </c>
      <c r="R2445">
        <v>0</v>
      </c>
    </row>
    <row r="2446" spans="1:18" x14ac:dyDescent="0.25">
      <c r="A2446" t="s">
        <v>207</v>
      </c>
      <c r="B2446" t="s">
        <v>206</v>
      </c>
      <c r="C2446">
        <v>2</v>
      </c>
      <c r="D2446" t="s">
        <v>257</v>
      </c>
      <c r="E2446">
        <v>0</v>
      </c>
      <c r="F2446">
        <v>0</v>
      </c>
      <c r="G2446" t="s">
        <v>0</v>
      </c>
      <c r="H2446" t="s">
        <v>0</v>
      </c>
      <c r="I2446" t="s">
        <v>0</v>
      </c>
      <c r="J2446" t="s">
        <v>0</v>
      </c>
      <c r="K2446">
        <v>0</v>
      </c>
      <c r="L2446">
        <v>0</v>
      </c>
      <c r="M2446">
        <v>20</v>
      </c>
      <c r="N2446">
        <v>10</v>
      </c>
      <c r="O2446">
        <v>0.63172046282076399</v>
      </c>
      <c r="P2446">
        <v>0.20193921312698099</v>
      </c>
      <c r="Q2446">
        <v>0</v>
      </c>
      <c r="R2446">
        <v>0</v>
      </c>
    </row>
    <row r="2447" spans="1:18" x14ac:dyDescent="0.25">
      <c r="A2447" t="s">
        <v>207</v>
      </c>
      <c r="B2447" t="s">
        <v>206</v>
      </c>
      <c r="C2447">
        <v>3</v>
      </c>
      <c r="D2447" t="s">
        <v>257</v>
      </c>
      <c r="E2447">
        <v>0</v>
      </c>
      <c r="F2447">
        <v>0</v>
      </c>
      <c r="G2447" t="s">
        <v>0</v>
      </c>
      <c r="H2447" t="s">
        <v>0</v>
      </c>
      <c r="I2447" t="s">
        <v>0</v>
      </c>
      <c r="J2447" t="s">
        <v>0</v>
      </c>
      <c r="K2447">
        <v>0</v>
      </c>
      <c r="L2447">
        <v>0</v>
      </c>
      <c r="M2447">
        <v>20</v>
      </c>
      <c r="N2447">
        <v>10</v>
      </c>
      <c r="O2447">
        <v>0.63172046282076399</v>
      </c>
      <c r="P2447">
        <v>0.20193921312698099</v>
      </c>
      <c r="Q2447">
        <v>0</v>
      </c>
      <c r="R2447">
        <v>0</v>
      </c>
    </row>
    <row r="2448" spans="1:18" x14ac:dyDescent="0.25">
      <c r="A2448" t="s">
        <v>207</v>
      </c>
      <c r="B2448" t="s">
        <v>206</v>
      </c>
      <c r="C2448">
        <v>4</v>
      </c>
      <c r="D2448" t="s">
        <v>257</v>
      </c>
      <c r="E2448">
        <v>0</v>
      </c>
      <c r="F2448">
        <v>0</v>
      </c>
      <c r="G2448" t="s">
        <v>0</v>
      </c>
      <c r="H2448" t="s">
        <v>0</v>
      </c>
      <c r="I2448" t="s">
        <v>0</v>
      </c>
      <c r="J2448" t="s">
        <v>0</v>
      </c>
      <c r="K2448">
        <v>0</v>
      </c>
      <c r="L2448">
        <v>0</v>
      </c>
      <c r="M2448">
        <v>20</v>
      </c>
      <c r="N2448">
        <v>10</v>
      </c>
      <c r="O2448">
        <v>0.63172046282076399</v>
      </c>
      <c r="P2448">
        <v>0.20193921312698099</v>
      </c>
      <c r="Q2448">
        <v>0</v>
      </c>
      <c r="R2448">
        <v>0</v>
      </c>
    </row>
    <row r="2449" spans="1:18" x14ac:dyDescent="0.25">
      <c r="A2449" t="s">
        <v>207</v>
      </c>
      <c r="B2449" t="s">
        <v>206</v>
      </c>
      <c r="C2449">
        <v>5</v>
      </c>
      <c r="D2449" t="s">
        <v>257</v>
      </c>
      <c r="E2449">
        <v>0</v>
      </c>
      <c r="F2449">
        <v>0</v>
      </c>
      <c r="G2449" t="s">
        <v>0</v>
      </c>
      <c r="H2449" t="s">
        <v>0</v>
      </c>
      <c r="I2449" t="s">
        <v>0</v>
      </c>
      <c r="J2449" t="s">
        <v>0</v>
      </c>
      <c r="K2449">
        <v>0</v>
      </c>
      <c r="L2449">
        <v>0</v>
      </c>
      <c r="M2449">
        <v>20</v>
      </c>
      <c r="N2449">
        <v>10</v>
      </c>
      <c r="O2449">
        <v>0.63172046282076399</v>
      </c>
      <c r="P2449">
        <v>0.20193921312698099</v>
      </c>
      <c r="Q2449">
        <v>0</v>
      </c>
      <c r="R2449">
        <v>0</v>
      </c>
    </row>
    <row r="2450" spans="1:18" x14ac:dyDescent="0.25">
      <c r="A2450" t="s">
        <v>205</v>
      </c>
      <c r="B2450" t="s">
        <v>204</v>
      </c>
      <c r="C2450">
        <v>0</v>
      </c>
      <c r="D2450" t="s">
        <v>257</v>
      </c>
      <c r="E2450">
        <v>524824.48163806705</v>
      </c>
      <c r="F2450">
        <v>613500.22603999998</v>
      </c>
      <c r="G2450">
        <v>1386359.65469</v>
      </c>
      <c r="H2450">
        <v>613506.72216400004</v>
      </c>
      <c r="I2450">
        <v>524824.481638</v>
      </c>
      <c r="J2450" t="s">
        <v>0</v>
      </c>
      <c r="K2450">
        <v>0</v>
      </c>
      <c r="L2450">
        <v>0</v>
      </c>
      <c r="M2450">
        <v>20</v>
      </c>
      <c r="N2450">
        <v>10</v>
      </c>
      <c r="O2450">
        <v>0.63172046282076399</v>
      </c>
      <c r="P2450">
        <v>0.20193921312698099</v>
      </c>
      <c r="Q2450">
        <v>0</v>
      </c>
      <c r="R2450">
        <v>0</v>
      </c>
    </row>
    <row r="2451" spans="1:18" x14ac:dyDescent="0.25">
      <c r="A2451" t="s">
        <v>205</v>
      </c>
      <c r="B2451" t="s">
        <v>204</v>
      </c>
      <c r="C2451">
        <v>1</v>
      </c>
      <c r="D2451" t="s">
        <v>257</v>
      </c>
      <c r="E2451">
        <v>298528.02771244501</v>
      </c>
      <c r="F2451">
        <v>249846.01806500001</v>
      </c>
      <c r="G2451">
        <v>1386359.65469</v>
      </c>
      <c r="H2451">
        <v>249848.66359099999</v>
      </c>
      <c r="I2451">
        <v>298528.02771200001</v>
      </c>
      <c r="J2451" t="s">
        <v>0</v>
      </c>
      <c r="K2451">
        <v>0</v>
      </c>
      <c r="L2451">
        <v>0</v>
      </c>
      <c r="M2451">
        <v>20</v>
      </c>
      <c r="N2451">
        <v>10</v>
      </c>
      <c r="O2451">
        <v>0.63172046282076399</v>
      </c>
      <c r="P2451">
        <v>0.20193921312698099</v>
      </c>
      <c r="Q2451">
        <v>0</v>
      </c>
      <c r="R2451">
        <v>0</v>
      </c>
    </row>
    <row r="2452" spans="1:18" x14ac:dyDescent="0.25">
      <c r="A2452" t="s">
        <v>205</v>
      </c>
      <c r="B2452" t="s">
        <v>204</v>
      </c>
      <c r="C2452">
        <v>10</v>
      </c>
      <c r="D2452" t="s">
        <v>257</v>
      </c>
      <c r="E2452">
        <v>627.03828273829095</v>
      </c>
      <c r="F2452">
        <v>305.78604551699999</v>
      </c>
      <c r="G2452">
        <v>1386359.65469</v>
      </c>
      <c r="H2452">
        <v>305.789283372</v>
      </c>
      <c r="I2452">
        <v>627.03828273800002</v>
      </c>
      <c r="J2452" t="s">
        <v>0</v>
      </c>
      <c r="K2452">
        <v>0</v>
      </c>
      <c r="L2452">
        <v>0</v>
      </c>
      <c r="M2452">
        <v>20</v>
      </c>
      <c r="N2452">
        <v>10</v>
      </c>
      <c r="O2452">
        <v>0.63172046282076399</v>
      </c>
      <c r="P2452">
        <v>0.20193921312698099</v>
      </c>
      <c r="Q2452">
        <v>0</v>
      </c>
      <c r="R2452">
        <v>0</v>
      </c>
    </row>
    <row r="2453" spans="1:18" x14ac:dyDescent="0.25">
      <c r="A2453" t="s">
        <v>205</v>
      </c>
      <c r="B2453" t="s">
        <v>204</v>
      </c>
      <c r="C2453">
        <v>11</v>
      </c>
      <c r="D2453" t="s">
        <v>257</v>
      </c>
      <c r="E2453">
        <v>443.00571948355997</v>
      </c>
      <c r="F2453">
        <v>436.88708725399999</v>
      </c>
      <c r="G2453">
        <v>1386359.65469</v>
      </c>
      <c r="H2453">
        <v>436.89171328800001</v>
      </c>
      <c r="I2453">
        <v>443.005719484</v>
      </c>
      <c r="J2453" t="s">
        <v>0</v>
      </c>
      <c r="K2453">
        <v>0</v>
      </c>
      <c r="L2453">
        <v>0</v>
      </c>
      <c r="M2453">
        <v>20</v>
      </c>
      <c r="N2453">
        <v>10</v>
      </c>
      <c r="O2453">
        <v>0.63172046282076399</v>
      </c>
      <c r="P2453">
        <v>0.20193921312698099</v>
      </c>
      <c r="Q2453">
        <v>0</v>
      </c>
      <c r="R2453">
        <v>0</v>
      </c>
    </row>
    <row r="2454" spans="1:18" x14ac:dyDescent="0.25">
      <c r="A2454" t="s">
        <v>205</v>
      </c>
      <c r="B2454" t="s">
        <v>204</v>
      </c>
      <c r="C2454">
        <v>12</v>
      </c>
      <c r="D2454" t="s">
        <v>257</v>
      </c>
      <c r="E2454">
        <v>0</v>
      </c>
      <c r="F2454">
        <v>0</v>
      </c>
      <c r="G2454" t="s">
        <v>0</v>
      </c>
      <c r="H2454" t="s">
        <v>0</v>
      </c>
      <c r="I2454" t="s">
        <v>0</v>
      </c>
      <c r="J2454" t="s">
        <v>0</v>
      </c>
      <c r="K2454">
        <v>0</v>
      </c>
      <c r="L2454">
        <v>0</v>
      </c>
      <c r="M2454">
        <v>20</v>
      </c>
      <c r="N2454">
        <v>10</v>
      </c>
      <c r="O2454">
        <v>0.63172046282076399</v>
      </c>
      <c r="P2454">
        <v>0.20193921312698099</v>
      </c>
      <c r="Q2454">
        <v>0</v>
      </c>
      <c r="R2454">
        <v>0</v>
      </c>
    </row>
    <row r="2455" spans="1:18" x14ac:dyDescent="0.25">
      <c r="A2455" t="s">
        <v>205</v>
      </c>
      <c r="B2455" t="s">
        <v>204</v>
      </c>
      <c r="C2455">
        <v>13</v>
      </c>
      <c r="D2455" t="s">
        <v>257</v>
      </c>
      <c r="E2455">
        <v>0</v>
      </c>
      <c r="F2455">
        <v>0</v>
      </c>
      <c r="G2455" t="s">
        <v>0</v>
      </c>
      <c r="H2455" t="s">
        <v>0</v>
      </c>
      <c r="I2455" t="s">
        <v>0</v>
      </c>
      <c r="J2455" t="s">
        <v>0</v>
      </c>
      <c r="K2455">
        <v>0</v>
      </c>
      <c r="L2455">
        <v>0</v>
      </c>
      <c r="M2455">
        <v>20</v>
      </c>
      <c r="N2455">
        <v>10</v>
      </c>
      <c r="O2455">
        <v>0.63172046282076399</v>
      </c>
      <c r="P2455">
        <v>0.20193921312698099</v>
      </c>
      <c r="Q2455">
        <v>0</v>
      </c>
      <c r="R2455">
        <v>0</v>
      </c>
    </row>
    <row r="2456" spans="1:18" x14ac:dyDescent="0.25">
      <c r="A2456" t="s">
        <v>205</v>
      </c>
      <c r="B2456" t="s">
        <v>204</v>
      </c>
      <c r="C2456">
        <v>14</v>
      </c>
      <c r="D2456" t="s">
        <v>257</v>
      </c>
      <c r="E2456">
        <v>0</v>
      </c>
      <c r="F2456">
        <v>0</v>
      </c>
      <c r="G2456" t="s">
        <v>0</v>
      </c>
      <c r="H2456" t="s">
        <v>0</v>
      </c>
      <c r="I2456" t="s">
        <v>0</v>
      </c>
      <c r="J2456" t="s">
        <v>0</v>
      </c>
      <c r="K2456">
        <v>0</v>
      </c>
      <c r="L2456">
        <v>0</v>
      </c>
      <c r="M2456">
        <v>20</v>
      </c>
      <c r="N2456">
        <v>10</v>
      </c>
      <c r="O2456">
        <v>0.63172046282076399</v>
      </c>
      <c r="P2456">
        <v>0.20193921312698099</v>
      </c>
      <c r="Q2456">
        <v>0</v>
      </c>
      <c r="R2456">
        <v>0</v>
      </c>
    </row>
    <row r="2457" spans="1:18" x14ac:dyDescent="0.25">
      <c r="A2457" t="s">
        <v>205</v>
      </c>
      <c r="B2457" t="s">
        <v>204</v>
      </c>
      <c r="C2457">
        <v>2</v>
      </c>
      <c r="D2457" t="s">
        <v>257</v>
      </c>
      <c r="E2457">
        <v>199549.79870935201</v>
      </c>
      <c r="F2457">
        <v>185234.56412600001</v>
      </c>
      <c r="G2457">
        <v>1386359.65469</v>
      </c>
      <c r="H2457">
        <v>185236.525505</v>
      </c>
      <c r="I2457">
        <v>199549.798709</v>
      </c>
      <c r="J2457" t="s">
        <v>0</v>
      </c>
      <c r="K2457">
        <v>0</v>
      </c>
      <c r="L2457">
        <v>0</v>
      </c>
      <c r="M2457">
        <v>20</v>
      </c>
      <c r="N2457">
        <v>10</v>
      </c>
      <c r="O2457">
        <v>0.63172046282076399</v>
      </c>
      <c r="P2457">
        <v>0.20193921312698099</v>
      </c>
      <c r="Q2457">
        <v>0</v>
      </c>
      <c r="R2457">
        <v>0</v>
      </c>
    </row>
    <row r="2458" spans="1:18" x14ac:dyDescent="0.25">
      <c r="A2458" t="s">
        <v>205</v>
      </c>
      <c r="B2458" t="s">
        <v>204</v>
      </c>
      <c r="C2458">
        <v>3</v>
      </c>
      <c r="D2458" t="s">
        <v>257</v>
      </c>
      <c r="E2458">
        <v>130962.278101024</v>
      </c>
      <c r="F2458">
        <v>120700.59198100001</v>
      </c>
      <c r="G2458">
        <v>1386359.65469</v>
      </c>
      <c r="H2458">
        <v>120701.870035</v>
      </c>
      <c r="I2458">
        <v>130962.278101</v>
      </c>
      <c r="J2458" t="s">
        <v>0</v>
      </c>
      <c r="K2458">
        <v>0</v>
      </c>
      <c r="L2458">
        <v>0</v>
      </c>
      <c r="M2458">
        <v>20</v>
      </c>
      <c r="N2458">
        <v>10</v>
      </c>
      <c r="O2458">
        <v>0.63172046282076399</v>
      </c>
      <c r="P2458">
        <v>0.20193921312698099</v>
      </c>
      <c r="Q2458">
        <v>0</v>
      </c>
      <c r="R2458">
        <v>0</v>
      </c>
    </row>
    <row r="2459" spans="1:18" x14ac:dyDescent="0.25">
      <c r="A2459" t="s">
        <v>205</v>
      </c>
      <c r="B2459" t="s">
        <v>204</v>
      </c>
      <c r="C2459">
        <v>4</v>
      </c>
      <c r="D2459" t="s">
        <v>257</v>
      </c>
      <c r="E2459">
        <v>70437.184371689407</v>
      </c>
      <c r="F2459">
        <v>62411.6131455</v>
      </c>
      <c r="G2459">
        <v>1386359.65469</v>
      </c>
      <c r="H2459">
        <v>62412.273998800003</v>
      </c>
      <c r="I2459">
        <v>70437.184371700001</v>
      </c>
      <c r="J2459" t="s">
        <v>0</v>
      </c>
      <c r="K2459">
        <v>0</v>
      </c>
      <c r="L2459">
        <v>0</v>
      </c>
      <c r="M2459">
        <v>20</v>
      </c>
      <c r="N2459">
        <v>10</v>
      </c>
      <c r="O2459">
        <v>0.63172046282076399</v>
      </c>
      <c r="P2459">
        <v>0.20193921312698099</v>
      </c>
      <c r="Q2459">
        <v>0</v>
      </c>
      <c r="R2459">
        <v>0</v>
      </c>
    </row>
    <row r="2460" spans="1:18" x14ac:dyDescent="0.25">
      <c r="A2460" t="s">
        <v>205</v>
      </c>
      <c r="B2460" t="s">
        <v>204</v>
      </c>
      <c r="C2460">
        <v>5</v>
      </c>
      <c r="D2460" t="s">
        <v>257</v>
      </c>
      <c r="E2460">
        <v>68474.631081609201</v>
      </c>
      <c r="F2460">
        <v>67906.791684900003</v>
      </c>
      <c r="G2460">
        <v>1386359.65469</v>
      </c>
      <c r="H2460">
        <v>67907.510724499996</v>
      </c>
      <c r="I2460">
        <v>68474.631081600004</v>
      </c>
      <c r="J2460" t="s">
        <v>0</v>
      </c>
      <c r="K2460">
        <v>0</v>
      </c>
      <c r="L2460">
        <v>0</v>
      </c>
      <c r="M2460">
        <v>20</v>
      </c>
      <c r="N2460">
        <v>10</v>
      </c>
      <c r="O2460">
        <v>0.63172046282076399</v>
      </c>
      <c r="P2460">
        <v>0.20193921312698099</v>
      </c>
      <c r="Q2460">
        <v>0</v>
      </c>
      <c r="R2460">
        <v>0</v>
      </c>
    </row>
    <row r="2461" spans="1:18" x14ac:dyDescent="0.25">
      <c r="A2461" t="s">
        <v>205</v>
      </c>
      <c r="B2461" t="s">
        <v>204</v>
      </c>
      <c r="C2461">
        <v>6</v>
      </c>
      <c r="D2461" t="s">
        <v>257</v>
      </c>
      <c r="E2461">
        <v>47440.247612321102</v>
      </c>
      <c r="F2461">
        <v>44714.850534500001</v>
      </c>
      <c r="G2461">
        <v>1386359.65469</v>
      </c>
      <c r="H2461">
        <v>44715.324003299997</v>
      </c>
      <c r="I2461">
        <v>47440.247612300001</v>
      </c>
      <c r="J2461" t="s">
        <v>0</v>
      </c>
      <c r="K2461">
        <v>0</v>
      </c>
      <c r="L2461">
        <v>0</v>
      </c>
      <c r="M2461">
        <v>20</v>
      </c>
      <c r="N2461">
        <v>10</v>
      </c>
      <c r="O2461">
        <v>0.63172046282076399</v>
      </c>
      <c r="P2461">
        <v>0.20193921312698099</v>
      </c>
      <c r="Q2461">
        <v>0</v>
      </c>
      <c r="R2461">
        <v>0</v>
      </c>
    </row>
    <row r="2462" spans="1:18" x14ac:dyDescent="0.25">
      <c r="A2462" t="s">
        <v>205</v>
      </c>
      <c r="B2462" t="s">
        <v>204</v>
      </c>
      <c r="C2462">
        <v>7</v>
      </c>
      <c r="D2462" t="s">
        <v>257</v>
      </c>
      <c r="E2462">
        <v>28190.874929873102</v>
      </c>
      <c r="F2462">
        <v>26200.804697799998</v>
      </c>
      <c r="G2462">
        <v>1386359.65469</v>
      </c>
      <c r="H2462">
        <v>26201.0821283</v>
      </c>
      <c r="I2462">
        <v>28190.874929900001</v>
      </c>
      <c r="J2462" t="s">
        <v>0</v>
      </c>
      <c r="K2462">
        <v>0</v>
      </c>
      <c r="L2462">
        <v>0</v>
      </c>
      <c r="M2462">
        <v>20</v>
      </c>
      <c r="N2462">
        <v>10</v>
      </c>
      <c r="O2462">
        <v>0.63172046282076399</v>
      </c>
      <c r="P2462">
        <v>0.20193921312698099</v>
      </c>
      <c r="Q2462">
        <v>0</v>
      </c>
      <c r="R2462">
        <v>0</v>
      </c>
    </row>
    <row r="2463" spans="1:18" x14ac:dyDescent="0.25">
      <c r="A2463" t="s">
        <v>205</v>
      </c>
      <c r="B2463" t="s">
        <v>204</v>
      </c>
      <c r="C2463">
        <v>8</v>
      </c>
      <c r="D2463" t="s">
        <v>257</v>
      </c>
      <c r="E2463">
        <v>10568.590706794699</v>
      </c>
      <c r="F2463">
        <v>9103.8893636699995</v>
      </c>
      <c r="G2463">
        <v>1386359.65469</v>
      </c>
      <c r="H2463">
        <v>9103.9857613599997</v>
      </c>
      <c r="I2463">
        <v>10568.5907068</v>
      </c>
      <c r="J2463" t="s">
        <v>0</v>
      </c>
      <c r="K2463">
        <v>0</v>
      </c>
      <c r="L2463">
        <v>0</v>
      </c>
      <c r="M2463">
        <v>20</v>
      </c>
      <c r="N2463">
        <v>10</v>
      </c>
      <c r="O2463">
        <v>0.63172046282076399</v>
      </c>
      <c r="P2463">
        <v>0.20193921312698099</v>
      </c>
      <c r="Q2463">
        <v>0</v>
      </c>
      <c r="R2463">
        <v>0</v>
      </c>
    </row>
    <row r="2464" spans="1:18" x14ac:dyDescent="0.25">
      <c r="A2464" t="s">
        <v>205</v>
      </c>
      <c r="B2464" t="s">
        <v>204</v>
      </c>
      <c r="C2464">
        <v>9</v>
      </c>
      <c r="D2464" t="s">
        <v>257</v>
      </c>
      <c r="E2464">
        <v>6298.8163364830098</v>
      </c>
      <c r="F2464">
        <v>5982.9524304500001</v>
      </c>
      <c r="G2464">
        <v>1386359.65469</v>
      </c>
      <c r="H2464">
        <v>5983.01578169</v>
      </c>
      <c r="I2464">
        <v>6298.8163364800002</v>
      </c>
      <c r="J2464" t="s">
        <v>0</v>
      </c>
      <c r="K2464">
        <v>0</v>
      </c>
      <c r="L2464">
        <v>0</v>
      </c>
      <c r="M2464">
        <v>20</v>
      </c>
      <c r="N2464">
        <v>10</v>
      </c>
      <c r="O2464">
        <v>0.63172046282076399</v>
      </c>
      <c r="P2464">
        <v>0.20193921312698099</v>
      </c>
      <c r="Q2464">
        <v>0</v>
      </c>
      <c r="R2464">
        <v>0</v>
      </c>
    </row>
    <row r="2465" spans="1:18" x14ac:dyDescent="0.25">
      <c r="A2465" t="s">
        <v>203</v>
      </c>
      <c r="B2465" t="s">
        <v>202</v>
      </c>
      <c r="C2465">
        <v>0</v>
      </c>
      <c r="D2465" t="s">
        <v>257</v>
      </c>
      <c r="E2465">
        <v>568124.22457741003</v>
      </c>
      <c r="F2465">
        <v>679095.79612800002</v>
      </c>
      <c r="G2465">
        <v>2477703.3596600001</v>
      </c>
      <c r="H2465">
        <v>679102.00206700002</v>
      </c>
      <c r="I2465">
        <v>568124.22457700002</v>
      </c>
      <c r="J2465" t="s">
        <v>0</v>
      </c>
      <c r="K2465">
        <v>0</v>
      </c>
      <c r="L2465">
        <v>0</v>
      </c>
      <c r="M2465">
        <v>20</v>
      </c>
      <c r="N2465">
        <v>10</v>
      </c>
      <c r="O2465">
        <v>0.63172046282076399</v>
      </c>
      <c r="P2465">
        <v>0.20193921312698099</v>
      </c>
      <c r="Q2465">
        <v>0</v>
      </c>
      <c r="R2465">
        <v>0</v>
      </c>
    </row>
    <row r="2466" spans="1:18" x14ac:dyDescent="0.25">
      <c r="A2466" t="s">
        <v>203</v>
      </c>
      <c r="B2466" t="s">
        <v>202</v>
      </c>
      <c r="C2466">
        <v>1</v>
      </c>
      <c r="D2466" t="s">
        <v>257</v>
      </c>
      <c r="E2466">
        <v>259381.402367442</v>
      </c>
      <c r="F2466">
        <v>186109.13920999999</v>
      </c>
      <c r="G2466">
        <v>2477703.3596600001</v>
      </c>
      <c r="H2466">
        <v>186110.839974</v>
      </c>
      <c r="I2466">
        <v>259381.402367</v>
      </c>
      <c r="J2466" t="s">
        <v>0</v>
      </c>
      <c r="K2466">
        <v>0</v>
      </c>
      <c r="L2466">
        <v>0</v>
      </c>
      <c r="M2466">
        <v>20</v>
      </c>
      <c r="N2466">
        <v>10</v>
      </c>
      <c r="O2466">
        <v>0.63172046282076399</v>
      </c>
      <c r="P2466">
        <v>0.20193921312698099</v>
      </c>
      <c r="Q2466">
        <v>0</v>
      </c>
      <c r="R2466">
        <v>0</v>
      </c>
    </row>
    <row r="2467" spans="1:18" x14ac:dyDescent="0.25">
      <c r="A2467" t="s">
        <v>203</v>
      </c>
      <c r="B2467" t="s">
        <v>202</v>
      </c>
      <c r="C2467">
        <v>10</v>
      </c>
      <c r="D2467" t="s">
        <v>257</v>
      </c>
      <c r="E2467">
        <v>21573.268748006201</v>
      </c>
      <c r="F2467">
        <v>20483.430959500001</v>
      </c>
      <c r="G2467">
        <v>2477703.3596600001</v>
      </c>
      <c r="H2467">
        <v>20483.618148000001</v>
      </c>
      <c r="I2467">
        <v>21573.268747999999</v>
      </c>
      <c r="J2467" t="s">
        <v>0</v>
      </c>
      <c r="K2467">
        <v>0</v>
      </c>
      <c r="L2467">
        <v>0</v>
      </c>
      <c r="M2467">
        <v>20</v>
      </c>
      <c r="N2467">
        <v>10</v>
      </c>
      <c r="O2467">
        <v>0.63172046282076399</v>
      </c>
      <c r="P2467">
        <v>0.20193921312698099</v>
      </c>
      <c r="Q2467">
        <v>0</v>
      </c>
      <c r="R2467">
        <v>0</v>
      </c>
    </row>
    <row r="2468" spans="1:18" x14ac:dyDescent="0.25">
      <c r="A2468" t="s">
        <v>203</v>
      </c>
      <c r="B2468" t="s">
        <v>202</v>
      </c>
      <c r="C2468">
        <v>11</v>
      </c>
      <c r="D2468" t="s">
        <v>257</v>
      </c>
      <c r="E2468">
        <v>16978.517441128199</v>
      </c>
      <c r="F2468">
        <v>16505.663798599999</v>
      </c>
      <c r="G2468">
        <v>2477703.3596600001</v>
      </c>
      <c r="H2468">
        <v>16505.8146361</v>
      </c>
      <c r="I2468">
        <v>16978.517441100001</v>
      </c>
      <c r="J2468" t="s">
        <v>0</v>
      </c>
      <c r="K2468">
        <v>0</v>
      </c>
      <c r="L2468">
        <v>0</v>
      </c>
      <c r="M2468">
        <v>20</v>
      </c>
      <c r="N2468">
        <v>10</v>
      </c>
      <c r="O2468">
        <v>0.63172046282076399</v>
      </c>
      <c r="P2468">
        <v>0.20193921312698099</v>
      </c>
      <c r="Q2468">
        <v>0</v>
      </c>
      <c r="R2468">
        <v>0</v>
      </c>
    </row>
    <row r="2469" spans="1:18" x14ac:dyDescent="0.25">
      <c r="A2469" t="s">
        <v>203</v>
      </c>
      <c r="B2469" t="s">
        <v>202</v>
      </c>
      <c r="C2469">
        <v>12</v>
      </c>
      <c r="D2469" t="s">
        <v>257</v>
      </c>
      <c r="E2469">
        <v>8446.2574565922896</v>
      </c>
      <c r="F2469">
        <v>7876.9316163200001</v>
      </c>
      <c r="G2469">
        <v>2477703.3596600001</v>
      </c>
      <c r="H2469">
        <v>7877.00359991</v>
      </c>
      <c r="I2469">
        <v>8446.2574565899995</v>
      </c>
      <c r="J2469" t="s">
        <v>0</v>
      </c>
      <c r="K2469">
        <v>0</v>
      </c>
      <c r="L2469">
        <v>0</v>
      </c>
      <c r="M2469">
        <v>20</v>
      </c>
      <c r="N2469">
        <v>10</v>
      </c>
      <c r="O2469">
        <v>0.63172046282076399</v>
      </c>
      <c r="P2469">
        <v>0.20193921312698099</v>
      </c>
      <c r="Q2469">
        <v>0</v>
      </c>
      <c r="R2469">
        <v>0</v>
      </c>
    </row>
    <row r="2470" spans="1:18" x14ac:dyDescent="0.25">
      <c r="A2470" t="s">
        <v>203</v>
      </c>
      <c r="B2470" t="s">
        <v>202</v>
      </c>
      <c r="C2470">
        <v>13</v>
      </c>
      <c r="D2470" t="s">
        <v>257</v>
      </c>
      <c r="E2470">
        <v>2766.1649638235799</v>
      </c>
      <c r="F2470">
        <v>2489.9526173099998</v>
      </c>
      <c r="G2470">
        <v>2477703.3596600001</v>
      </c>
      <c r="H2470">
        <v>2489.97537182</v>
      </c>
      <c r="I2470">
        <v>2766.1649638200001</v>
      </c>
      <c r="J2470" t="s">
        <v>0</v>
      </c>
      <c r="K2470">
        <v>0</v>
      </c>
      <c r="L2470">
        <v>0</v>
      </c>
      <c r="M2470">
        <v>20</v>
      </c>
      <c r="N2470">
        <v>10</v>
      </c>
      <c r="O2470">
        <v>0.63172046282076399</v>
      </c>
      <c r="P2470">
        <v>0.20193921312698099</v>
      </c>
      <c r="Q2470">
        <v>0</v>
      </c>
      <c r="R2470">
        <v>0</v>
      </c>
    </row>
    <row r="2471" spans="1:18" x14ac:dyDescent="0.25">
      <c r="A2471" t="s">
        <v>203</v>
      </c>
      <c r="B2471" t="s">
        <v>202</v>
      </c>
      <c r="C2471">
        <v>14</v>
      </c>
      <c r="D2471" t="s">
        <v>257</v>
      </c>
      <c r="E2471">
        <v>1048.44213233091</v>
      </c>
      <c r="F2471">
        <v>983.19619829299995</v>
      </c>
      <c r="G2471">
        <v>2477703.3596600001</v>
      </c>
      <c r="H2471">
        <v>983.20518326199999</v>
      </c>
      <c r="I2471">
        <v>1048.44213233</v>
      </c>
      <c r="J2471" t="s">
        <v>0</v>
      </c>
      <c r="K2471">
        <v>0</v>
      </c>
      <c r="L2471">
        <v>0</v>
      </c>
      <c r="M2471">
        <v>20</v>
      </c>
      <c r="N2471">
        <v>10</v>
      </c>
      <c r="O2471">
        <v>0.63172046282076399</v>
      </c>
      <c r="P2471">
        <v>0.20193921312698099</v>
      </c>
      <c r="Q2471">
        <v>0</v>
      </c>
      <c r="R2471">
        <v>0</v>
      </c>
    </row>
    <row r="2472" spans="1:18" x14ac:dyDescent="0.25">
      <c r="A2472" t="s">
        <v>203</v>
      </c>
      <c r="B2472" t="s">
        <v>202</v>
      </c>
      <c r="C2472">
        <v>15</v>
      </c>
      <c r="D2472" t="s">
        <v>257</v>
      </c>
      <c r="E2472">
        <v>0</v>
      </c>
      <c r="F2472">
        <v>0</v>
      </c>
      <c r="G2472" t="s">
        <v>0</v>
      </c>
      <c r="H2472" t="s">
        <v>0</v>
      </c>
      <c r="I2472" t="s">
        <v>0</v>
      </c>
      <c r="J2472" t="s">
        <v>0</v>
      </c>
      <c r="K2472">
        <v>0</v>
      </c>
      <c r="L2472">
        <v>0</v>
      </c>
      <c r="M2472">
        <v>20</v>
      </c>
      <c r="N2472">
        <v>10</v>
      </c>
      <c r="O2472">
        <v>0.63172046282076399</v>
      </c>
      <c r="P2472">
        <v>0.20193921312698099</v>
      </c>
      <c r="Q2472">
        <v>0</v>
      </c>
      <c r="R2472">
        <v>0</v>
      </c>
    </row>
    <row r="2473" spans="1:18" x14ac:dyDescent="0.25">
      <c r="A2473" t="s">
        <v>203</v>
      </c>
      <c r="B2473" t="s">
        <v>202</v>
      </c>
      <c r="C2473">
        <v>16</v>
      </c>
      <c r="D2473" t="s">
        <v>257</v>
      </c>
      <c r="E2473">
        <v>0</v>
      </c>
      <c r="F2473">
        <v>0</v>
      </c>
      <c r="G2473" t="s">
        <v>0</v>
      </c>
      <c r="H2473" t="s">
        <v>0</v>
      </c>
      <c r="I2473" t="s">
        <v>0</v>
      </c>
      <c r="J2473" t="s">
        <v>0</v>
      </c>
      <c r="K2473">
        <v>0</v>
      </c>
      <c r="L2473">
        <v>0</v>
      </c>
      <c r="M2473">
        <v>20</v>
      </c>
      <c r="N2473">
        <v>10</v>
      </c>
      <c r="O2473">
        <v>0.63172046282076399</v>
      </c>
      <c r="P2473">
        <v>0.20193921312698099</v>
      </c>
      <c r="Q2473">
        <v>0</v>
      </c>
      <c r="R2473">
        <v>0</v>
      </c>
    </row>
    <row r="2474" spans="1:18" x14ac:dyDescent="0.25">
      <c r="A2474" t="s">
        <v>203</v>
      </c>
      <c r="B2474" t="s">
        <v>202</v>
      </c>
      <c r="C2474">
        <v>2</v>
      </c>
      <c r="D2474" t="s">
        <v>257</v>
      </c>
      <c r="E2474">
        <v>276218.961397907</v>
      </c>
      <c r="F2474">
        <v>281908.382644</v>
      </c>
      <c r="G2474">
        <v>2477703.3596600001</v>
      </c>
      <c r="H2474">
        <v>281910.958873</v>
      </c>
      <c r="I2474">
        <v>276218.96139800001</v>
      </c>
      <c r="J2474" t="s">
        <v>0</v>
      </c>
      <c r="K2474">
        <v>0</v>
      </c>
      <c r="L2474">
        <v>0</v>
      </c>
      <c r="M2474">
        <v>20</v>
      </c>
      <c r="N2474">
        <v>10</v>
      </c>
      <c r="O2474">
        <v>0.63172046282076399</v>
      </c>
      <c r="P2474">
        <v>0.20193921312698099</v>
      </c>
      <c r="Q2474">
        <v>0</v>
      </c>
      <c r="R2474">
        <v>0</v>
      </c>
    </row>
    <row r="2475" spans="1:18" x14ac:dyDescent="0.25">
      <c r="A2475" t="s">
        <v>203</v>
      </c>
      <c r="B2475" t="s">
        <v>202</v>
      </c>
      <c r="C2475">
        <v>3</v>
      </c>
      <c r="D2475" t="s">
        <v>257</v>
      </c>
      <c r="E2475">
        <v>366859.240469068</v>
      </c>
      <c r="F2475">
        <v>377398.32351700001</v>
      </c>
      <c r="G2475">
        <v>2477703.3596600001</v>
      </c>
      <c r="H2475">
        <v>377401.77238400001</v>
      </c>
      <c r="I2475">
        <v>366859.24046900001</v>
      </c>
      <c r="J2475" t="s">
        <v>0</v>
      </c>
      <c r="K2475">
        <v>0</v>
      </c>
      <c r="L2475">
        <v>0</v>
      </c>
      <c r="M2475">
        <v>20</v>
      </c>
      <c r="N2475">
        <v>10</v>
      </c>
      <c r="O2475">
        <v>0.63172046282076399</v>
      </c>
      <c r="P2475">
        <v>0.20193921312698099</v>
      </c>
      <c r="Q2475">
        <v>0</v>
      </c>
      <c r="R2475">
        <v>0</v>
      </c>
    </row>
    <row r="2476" spans="1:18" x14ac:dyDescent="0.25">
      <c r="A2476" t="s">
        <v>203</v>
      </c>
      <c r="B2476" t="s">
        <v>202</v>
      </c>
      <c r="C2476">
        <v>4</v>
      </c>
      <c r="D2476" t="s">
        <v>257</v>
      </c>
      <c r="E2476">
        <v>214699.06089596701</v>
      </c>
      <c r="F2476">
        <v>187740.97567099999</v>
      </c>
      <c r="G2476">
        <v>2477703.3596600001</v>
      </c>
      <c r="H2476">
        <v>187742.69134799999</v>
      </c>
      <c r="I2476">
        <v>214699.06089600001</v>
      </c>
      <c r="J2476" t="s">
        <v>0</v>
      </c>
      <c r="K2476">
        <v>0</v>
      </c>
      <c r="L2476">
        <v>0</v>
      </c>
      <c r="M2476">
        <v>20</v>
      </c>
      <c r="N2476">
        <v>10</v>
      </c>
      <c r="O2476">
        <v>0.63172046282076399</v>
      </c>
      <c r="P2476">
        <v>0.20193921312698099</v>
      </c>
      <c r="Q2476">
        <v>0</v>
      </c>
      <c r="R2476">
        <v>0</v>
      </c>
    </row>
    <row r="2477" spans="1:18" x14ac:dyDescent="0.25">
      <c r="A2477" t="s">
        <v>203</v>
      </c>
      <c r="B2477" t="s">
        <v>202</v>
      </c>
      <c r="C2477">
        <v>5</v>
      </c>
      <c r="D2477" t="s">
        <v>257</v>
      </c>
      <c r="E2477">
        <v>247272.11098713501</v>
      </c>
      <c r="F2477">
        <v>250792.49331200001</v>
      </c>
      <c r="G2477">
        <v>2477703.3596600001</v>
      </c>
      <c r="H2477">
        <v>250794.785187</v>
      </c>
      <c r="I2477">
        <v>247272.11098699999</v>
      </c>
      <c r="J2477" t="s">
        <v>0</v>
      </c>
      <c r="K2477">
        <v>0</v>
      </c>
      <c r="L2477">
        <v>0</v>
      </c>
      <c r="M2477">
        <v>20</v>
      </c>
      <c r="N2477">
        <v>10</v>
      </c>
      <c r="O2477">
        <v>0.63172046282076399</v>
      </c>
      <c r="P2477">
        <v>0.20193921312698099</v>
      </c>
      <c r="Q2477">
        <v>0</v>
      </c>
      <c r="R2477">
        <v>0</v>
      </c>
    </row>
    <row r="2478" spans="1:18" x14ac:dyDescent="0.25">
      <c r="A2478" t="s">
        <v>203</v>
      </c>
      <c r="B2478" t="s">
        <v>202</v>
      </c>
      <c r="C2478">
        <v>6</v>
      </c>
      <c r="D2478" t="s">
        <v>257</v>
      </c>
      <c r="E2478">
        <v>301966.82808415702</v>
      </c>
      <c r="F2478">
        <v>305318.75215399999</v>
      </c>
      <c r="G2478">
        <v>2477703.3596600001</v>
      </c>
      <c r="H2478">
        <v>305321.542319</v>
      </c>
      <c r="I2478">
        <v>301966.82808399998</v>
      </c>
      <c r="J2478" t="s">
        <v>0</v>
      </c>
      <c r="K2478">
        <v>0</v>
      </c>
      <c r="L2478">
        <v>0</v>
      </c>
      <c r="M2478">
        <v>20</v>
      </c>
      <c r="N2478">
        <v>10</v>
      </c>
      <c r="O2478">
        <v>0.63172046282076399</v>
      </c>
      <c r="P2478">
        <v>0.20193921312698099</v>
      </c>
      <c r="Q2478">
        <v>0</v>
      </c>
      <c r="R2478">
        <v>0</v>
      </c>
    </row>
    <row r="2479" spans="1:18" x14ac:dyDescent="0.25">
      <c r="A2479" t="s">
        <v>203</v>
      </c>
      <c r="B2479" t="s">
        <v>202</v>
      </c>
      <c r="C2479">
        <v>7</v>
      </c>
      <c r="D2479" t="s">
        <v>257</v>
      </c>
      <c r="E2479">
        <v>92574.427334592096</v>
      </c>
      <c r="F2479">
        <v>66730.433394000007</v>
      </c>
      <c r="G2479">
        <v>2477703.3596600001</v>
      </c>
      <c r="H2479">
        <v>66731.043212100005</v>
      </c>
      <c r="I2479">
        <v>92574.427334599997</v>
      </c>
      <c r="J2479" t="s">
        <v>0</v>
      </c>
      <c r="K2479">
        <v>0</v>
      </c>
      <c r="L2479">
        <v>0</v>
      </c>
      <c r="M2479">
        <v>20</v>
      </c>
      <c r="N2479">
        <v>10</v>
      </c>
      <c r="O2479">
        <v>0.63172046282076399</v>
      </c>
      <c r="P2479">
        <v>0.20193921312698099</v>
      </c>
      <c r="Q2479">
        <v>0</v>
      </c>
      <c r="R2479">
        <v>0</v>
      </c>
    </row>
    <row r="2480" spans="1:18" x14ac:dyDescent="0.25">
      <c r="A2480" t="s">
        <v>203</v>
      </c>
      <c r="B2480" t="s">
        <v>202</v>
      </c>
      <c r="C2480">
        <v>8</v>
      </c>
      <c r="D2480" t="s">
        <v>257</v>
      </c>
      <c r="E2480">
        <v>66161.983654280804</v>
      </c>
      <c r="F2480">
        <v>63927.248969300002</v>
      </c>
      <c r="G2480">
        <v>2477703.3596600001</v>
      </c>
      <c r="H2480">
        <v>63927.833170500002</v>
      </c>
      <c r="I2480">
        <v>66161.983654299998</v>
      </c>
      <c r="J2480" t="s">
        <v>0</v>
      </c>
      <c r="K2480">
        <v>0</v>
      </c>
      <c r="L2480">
        <v>0</v>
      </c>
      <c r="M2480">
        <v>20</v>
      </c>
      <c r="N2480">
        <v>10</v>
      </c>
      <c r="O2480">
        <v>0.63172046282076399</v>
      </c>
      <c r="P2480">
        <v>0.20193921312698099</v>
      </c>
      <c r="Q2480">
        <v>0</v>
      </c>
      <c r="R2480">
        <v>0</v>
      </c>
    </row>
    <row r="2481" spans="1:18" x14ac:dyDescent="0.25">
      <c r="A2481" t="s">
        <v>203</v>
      </c>
      <c r="B2481" t="s">
        <v>202</v>
      </c>
      <c r="C2481">
        <v>9</v>
      </c>
      <c r="D2481" t="s">
        <v>257</v>
      </c>
      <c r="E2481">
        <v>33609.826782201002</v>
      </c>
      <c r="F2481">
        <v>30319.997102500001</v>
      </c>
      <c r="G2481">
        <v>2477703.3596600001</v>
      </c>
      <c r="H2481">
        <v>30320.274182699999</v>
      </c>
      <c r="I2481">
        <v>33609.826782199998</v>
      </c>
      <c r="J2481" t="s">
        <v>0</v>
      </c>
      <c r="K2481">
        <v>0</v>
      </c>
      <c r="L2481">
        <v>0</v>
      </c>
      <c r="M2481">
        <v>20</v>
      </c>
      <c r="N2481">
        <v>10</v>
      </c>
      <c r="O2481">
        <v>0.63172046282076399</v>
      </c>
      <c r="P2481">
        <v>0.20193921312698099</v>
      </c>
      <c r="Q2481">
        <v>0</v>
      </c>
      <c r="R2481">
        <v>0</v>
      </c>
    </row>
    <row r="2482" spans="1:18" x14ac:dyDescent="0.25">
      <c r="A2482" t="s">
        <v>201</v>
      </c>
      <c r="B2482" t="s">
        <v>200</v>
      </c>
      <c r="C2482">
        <v>0</v>
      </c>
      <c r="D2482" t="s">
        <v>257</v>
      </c>
      <c r="E2482">
        <v>258764.32511889999</v>
      </c>
      <c r="F2482">
        <v>305881.261856</v>
      </c>
      <c r="G2482">
        <v>777514.28202200006</v>
      </c>
      <c r="H2482">
        <v>305881.261856</v>
      </c>
      <c r="I2482">
        <v>258764.32511899999</v>
      </c>
      <c r="J2482" t="s">
        <v>0</v>
      </c>
      <c r="K2482">
        <v>0</v>
      </c>
      <c r="L2482">
        <v>0</v>
      </c>
      <c r="M2482">
        <v>20</v>
      </c>
      <c r="N2482">
        <v>10</v>
      </c>
      <c r="O2482">
        <v>0.63172046282076399</v>
      </c>
      <c r="P2482">
        <v>0.20193921312698099</v>
      </c>
      <c r="Q2482">
        <v>0</v>
      </c>
      <c r="R2482">
        <v>0</v>
      </c>
    </row>
    <row r="2483" spans="1:18" x14ac:dyDescent="0.25">
      <c r="A2483" t="s">
        <v>201</v>
      </c>
      <c r="B2483" t="s">
        <v>200</v>
      </c>
      <c r="C2483">
        <v>1</v>
      </c>
      <c r="D2483" t="s">
        <v>257</v>
      </c>
      <c r="E2483">
        <v>59340.641313488697</v>
      </c>
      <c r="F2483">
        <v>18484.380954200002</v>
      </c>
      <c r="G2483">
        <v>777514.28202200006</v>
      </c>
      <c r="H2483">
        <v>18484.380954200002</v>
      </c>
      <c r="I2483">
        <v>59340.641313499997</v>
      </c>
      <c r="J2483" t="s">
        <v>0</v>
      </c>
      <c r="K2483">
        <v>0</v>
      </c>
      <c r="L2483">
        <v>0</v>
      </c>
      <c r="M2483">
        <v>20</v>
      </c>
      <c r="N2483">
        <v>10</v>
      </c>
      <c r="O2483">
        <v>0.63172046282076399</v>
      </c>
      <c r="P2483">
        <v>0.20193921312698099</v>
      </c>
      <c r="Q2483">
        <v>0</v>
      </c>
      <c r="R2483">
        <v>0</v>
      </c>
    </row>
    <row r="2484" spans="1:18" x14ac:dyDescent="0.25">
      <c r="A2484" t="s">
        <v>201</v>
      </c>
      <c r="B2484" t="s">
        <v>200</v>
      </c>
      <c r="C2484">
        <v>10</v>
      </c>
      <c r="D2484" t="s">
        <v>257</v>
      </c>
      <c r="E2484">
        <v>9606.0065746677392</v>
      </c>
      <c r="F2484">
        <v>4395.6143799199999</v>
      </c>
      <c r="G2484">
        <v>777514.28202200006</v>
      </c>
      <c r="H2484">
        <v>4395.6143799199999</v>
      </c>
      <c r="I2484">
        <v>9606.0065746700002</v>
      </c>
      <c r="J2484" t="s">
        <v>0</v>
      </c>
      <c r="K2484">
        <v>0</v>
      </c>
      <c r="L2484">
        <v>0</v>
      </c>
      <c r="M2484">
        <v>20</v>
      </c>
      <c r="N2484">
        <v>10</v>
      </c>
      <c r="O2484">
        <v>0.63172046282076399</v>
      </c>
      <c r="P2484">
        <v>0.20193921312698099</v>
      </c>
      <c r="Q2484">
        <v>0</v>
      </c>
      <c r="R2484">
        <v>0</v>
      </c>
    </row>
    <row r="2485" spans="1:18" x14ac:dyDescent="0.25">
      <c r="A2485" t="s">
        <v>201</v>
      </c>
      <c r="B2485" t="s">
        <v>200</v>
      </c>
      <c r="C2485">
        <v>11</v>
      </c>
      <c r="D2485" t="s">
        <v>257</v>
      </c>
      <c r="E2485">
        <v>13292.501363589699</v>
      </c>
      <c r="F2485">
        <v>13495.7377916</v>
      </c>
      <c r="G2485">
        <v>777514.28202200006</v>
      </c>
      <c r="H2485">
        <v>13495.7377916</v>
      </c>
      <c r="I2485">
        <v>13292.5013636</v>
      </c>
      <c r="J2485" t="s">
        <v>0</v>
      </c>
      <c r="K2485">
        <v>0</v>
      </c>
      <c r="L2485">
        <v>0</v>
      </c>
      <c r="M2485">
        <v>20</v>
      </c>
      <c r="N2485">
        <v>10</v>
      </c>
      <c r="O2485">
        <v>0.63172046282076399</v>
      </c>
      <c r="P2485">
        <v>0.20193921312698099</v>
      </c>
      <c r="Q2485">
        <v>0</v>
      </c>
      <c r="R2485">
        <v>0</v>
      </c>
    </row>
    <row r="2486" spans="1:18" x14ac:dyDescent="0.25">
      <c r="A2486" t="s">
        <v>201</v>
      </c>
      <c r="B2486" t="s">
        <v>200</v>
      </c>
      <c r="C2486">
        <v>12</v>
      </c>
      <c r="D2486" t="s">
        <v>257</v>
      </c>
      <c r="E2486">
        <v>2948.30652395374</v>
      </c>
      <c r="F2486">
        <v>2442.1816157500002</v>
      </c>
      <c r="G2486">
        <v>777514.28202200006</v>
      </c>
      <c r="H2486">
        <v>2442.1816157500002</v>
      </c>
      <c r="I2486">
        <v>2948.3065239500002</v>
      </c>
      <c r="J2486" t="s">
        <v>0</v>
      </c>
      <c r="K2486">
        <v>0</v>
      </c>
      <c r="L2486">
        <v>0</v>
      </c>
      <c r="M2486">
        <v>20</v>
      </c>
      <c r="N2486">
        <v>10</v>
      </c>
      <c r="O2486">
        <v>0.63172046282076399</v>
      </c>
      <c r="P2486">
        <v>0.20193921312698099</v>
      </c>
      <c r="Q2486">
        <v>0</v>
      </c>
      <c r="R2486">
        <v>0</v>
      </c>
    </row>
    <row r="2487" spans="1:18" x14ac:dyDescent="0.25">
      <c r="A2487" t="s">
        <v>201</v>
      </c>
      <c r="B2487" t="s">
        <v>200</v>
      </c>
      <c r="C2487">
        <v>13</v>
      </c>
      <c r="D2487" t="s">
        <v>257</v>
      </c>
      <c r="E2487">
        <v>19421.1932000579</v>
      </c>
      <c r="F2487">
        <v>19767.938639</v>
      </c>
      <c r="G2487">
        <v>777514.28202200006</v>
      </c>
      <c r="H2487">
        <v>19767.938639</v>
      </c>
      <c r="I2487">
        <v>19421.193200099999</v>
      </c>
      <c r="J2487" t="s">
        <v>0</v>
      </c>
      <c r="K2487">
        <v>0</v>
      </c>
      <c r="L2487">
        <v>0</v>
      </c>
      <c r="M2487">
        <v>20</v>
      </c>
      <c r="N2487">
        <v>10</v>
      </c>
      <c r="O2487">
        <v>0.63172046282076399</v>
      </c>
      <c r="P2487">
        <v>0.20193921312698099</v>
      </c>
      <c r="Q2487">
        <v>0</v>
      </c>
      <c r="R2487">
        <v>0</v>
      </c>
    </row>
    <row r="2488" spans="1:18" x14ac:dyDescent="0.25">
      <c r="A2488" t="s">
        <v>201</v>
      </c>
      <c r="B2488" t="s">
        <v>200</v>
      </c>
      <c r="C2488">
        <v>14</v>
      </c>
      <c r="D2488" t="s">
        <v>257</v>
      </c>
      <c r="E2488">
        <v>6001.1987748972897</v>
      </c>
      <c r="F2488">
        <v>5629.0704169299997</v>
      </c>
      <c r="G2488">
        <v>777514.28202200006</v>
      </c>
      <c r="H2488">
        <v>5629.0704169299997</v>
      </c>
      <c r="I2488">
        <v>6001.1987749</v>
      </c>
      <c r="J2488" t="s">
        <v>0</v>
      </c>
      <c r="K2488">
        <v>0</v>
      </c>
      <c r="L2488">
        <v>0</v>
      </c>
      <c r="M2488">
        <v>20</v>
      </c>
      <c r="N2488">
        <v>10</v>
      </c>
      <c r="O2488">
        <v>0.63172046282076399</v>
      </c>
      <c r="P2488">
        <v>0.20193921312698099</v>
      </c>
      <c r="Q2488">
        <v>0</v>
      </c>
      <c r="R2488">
        <v>0</v>
      </c>
    </row>
    <row r="2489" spans="1:18" x14ac:dyDescent="0.25">
      <c r="A2489" t="s">
        <v>201</v>
      </c>
      <c r="B2489" t="s">
        <v>200</v>
      </c>
      <c r="C2489">
        <v>15</v>
      </c>
      <c r="D2489" t="s">
        <v>257</v>
      </c>
      <c r="E2489">
        <v>5159.3266733890796</v>
      </c>
      <c r="F2489">
        <v>5094.4655252299999</v>
      </c>
      <c r="G2489">
        <v>777514.28202200006</v>
      </c>
      <c r="H2489">
        <v>5094.4655252299999</v>
      </c>
      <c r="I2489">
        <v>5159.32667339</v>
      </c>
      <c r="J2489" t="s">
        <v>0</v>
      </c>
      <c r="K2489">
        <v>0</v>
      </c>
      <c r="L2489">
        <v>0</v>
      </c>
      <c r="M2489">
        <v>20</v>
      </c>
      <c r="N2489">
        <v>10</v>
      </c>
      <c r="O2489">
        <v>0.63172046282076399</v>
      </c>
      <c r="P2489">
        <v>0.20193921312698099</v>
      </c>
      <c r="Q2489">
        <v>0</v>
      </c>
      <c r="R2489">
        <v>0</v>
      </c>
    </row>
    <row r="2490" spans="1:18" x14ac:dyDescent="0.25">
      <c r="A2490" t="s">
        <v>201</v>
      </c>
      <c r="B2490" t="s">
        <v>200</v>
      </c>
      <c r="C2490">
        <v>2</v>
      </c>
      <c r="D2490" t="s">
        <v>257</v>
      </c>
      <c r="E2490">
        <v>64085.883588832097</v>
      </c>
      <c r="F2490">
        <v>67264.034264899994</v>
      </c>
      <c r="G2490">
        <v>777514.28202200006</v>
      </c>
      <c r="H2490">
        <v>67264.034264899994</v>
      </c>
      <c r="I2490">
        <v>64085.883588800003</v>
      </c>
      <c r="J2490" t="s">
        <v>0</v>
      </c>
      <c r="K2490">
        <v>0</v>
      </c>
      <c r="L2490">
        <v>0</v>
      </c>
      <c r="M2490">
        <v>20</v>
      </c>
      <c r="N2490">
        <v>10</v>
      </c>
      <c r="O2490">
        <v>0.63172046282076399</v>
      </c>
      <c r="P2490">
        <v>0.20193921312698099</v>
      </c>
      <c r="Q2490">
        <v>0</v>
      </c>
      <c r="R2490">
        <v>0</v>
      </c>
    </row>
    <row r="2491" spans="1:18" x14ac:dyDescent="0.25">
      <c r="A2491" t="s">
        <v>201</v>
      </c>
      <c r="B2491" t="s">
        <v>200</v>
      </c>
      <c r="C2491">
        <v>3</v>
      </c>
      <c r="D2491" t="s">
        <v>257</v>
      </c>
      <c r="E2491">
        <v>52230.845078924896</v>
      </c>
      <c r="F2491">
        <v>49615.670456899999</v>
      </c>
      <c r="G2491">
        <v>777514.28202200006</v>
      </c>
      <c r="H2491">
        <v>49615.670456899999</v>
      </c>
      <c r="I2491">
        <v>52230.845078899998</v>
      </c>
      <c r="J2491" t="s">
        <v>0</v>
      </c>
      <c r="K2491">
        <v>0</v>
      </c>
      <c r="L2491">
        <v>0</v>
      </c>
      <c r="M2491">
        <v>20</v>
      </c>
      <c r="N2491">
        <v>10</v>
      </c>
      <c r="O2491">
        <v>0.63172046282076399</v>
      </c>
      <c r="P2491">
        <v>0.20193921312698099</v>
      </c>
      <c r="Q2491">
        <v>0</v>
      </c>
      <c r="R2491">
        <v>0</v>
      </c>
    </row>
    <row r="2492" spans="1:18" x14ac:dyDescent="0.25">
      <c r="A2492" t="s">
        <v>201</v>
      </c>
      <c r="B2492" t="s">
        <v>200</v>
      </c>
      <c r="C2492">
        <v>4</v>
      </c>
      <c r="D2492" t="s">
        <v>257</v>
      </c>
      <c r="E2492">
        <v>58594.948411310499</v>
      </c>
      <c r="F2492">
        <v>58978.733939199999</v>
      </c>
      <c r="G2492">
        <v>777514.28202200006</v>
      </c>
      <c r="H2492">
        <v>58978.733939199999</v>
      </c>
      <c r="I2492">
        <v>58594.9484113</v>
      </c>
      <c r="J2492" t="s">
        <v>0</v>
      </c>
      <c r="K2492">
        <v>0</v>
      </c>
      <c r="L2492">
        <v>0</v>
      </c>
      <c r="M2492">
        <v>20</v>
      </c>
      <c r="N2492">
        <v>10</v>
      </c>
      <c r="O2492">
        <v>0.63172046282076399</v>
      </c>
      <c r="P2492">
        <v>0.20193921312698099</v>
      </c>
      <c r="Q2492">
        <v>0</v>
      </c>
      <c r="R2492">
        <v>0</v>
      </c>
    </row>
    <row r="2493" spans="1:18" x14ac:dyDescent="0.25">
      <c r="A2493" t="s">
        <v>201</v>
      </c>
      <c r="B2493" t="s">
        <v>200</v>
      </c>
      <c r="C2493">
        <v>5</v>
      </c>
      <c r="D2493" t="s">
        <v>257</v>
      </c>
      <c r="E2493">
        <v>86805.016345956799</v>
      </c>
      <c r="F2493">
        <v>89421.658298800001</v>
      </c>
      <c r="G2493">
        <v>777514.28202200006</v>
      </c>
      <c r="H2493">
        <v>89421.658298800001</v>
      </c>
      <c r="I2493">
        <v>86805.016346000004</v>
      </c>
      <c r="J2493" t="s">
        <v>0</v>
      </c>
      <c r="K2493">
        <v>0</v>
      </c>
      <c r="L2493">
        <v>0</v>
      </c>
      <c r="M2493">
        <v>20</v>
      </c>
      <c r="N2493">
        <v>10</v>
      </c>
      <c r="O2493">
        <v>0.63172046282076399</v>
      </c>
      <c r="P2493">
        <v>0.20193921312698099</v>
      </c>
      <c r="Q2493">
        <v>0</v>
      </c>
      <c r="R2493">
        <v>0</v>
      </c>
    </row>
    <row r="2494" spans="1:18" x14ac:dyDescent="0.25">
      <c r="A2494" t="s">
        <v>201</v>
      </c>
      <c r="B2494" t="s">
        <v>200</v>
      </c>
      <c r="C2494">
        <v>6</v>
      </c>
      <c r="D2494" t="s">
        <v>257</v>
      </c>
      <c r="E2494">
        <v>25777.5149789979</v>
      </c>
      <c r="F2494">
        <v>18167.594475400001</v>
      </c>
      <c r="G2494">
        <v>777514.28202200006</v>
      </c>
      <c r="H2494">
        <v>18167.594475400001</v>
      </c>
      <c r="I2494">
        <v>25777.514979</v>
      </c>
      <c r="J2494" t="s">
        <v>0</v>
      </c>
      <c r="K2494">
        <v>0</v>
      </c>
      <c r="L2494">
        <v>0</v>
      </c>
      <c r="M2494">
        <v>20</v>
      </c>
      <c r="N2494">
        <v>10</v>
      </c>
      <c r="O2494">
        <v>0.63172046282076399</v>
      </c>
      <c r="P2494">
        <v>0.20193921312698099</v>
      </c>
      <c r="Q2494">
        <v>0</v>
      </c>
      <c r="R2494">
        <v>0</v>
      </c>
    </row>
    <row r="2495" spans="1:18" x14ac:dyDescent="0.25">
      <c r="A2495" t="s">
        <v>201</v>
      </c>
      <c r="B2495" t="s">
        <v>200</v>
      </c>
      <c r="C2495">
        <v>7</v>
      </c>
      <c r="D2495" t="s">
        <v>257</v>
      </c>
      <c r="E2495">
        <v>20320.1990568658</v>
      </c>
      <c r="F2495">
        <v>19894.5384018</v>
      </c>
      <c r="G2495">
        <v>777514.28202200006</v>
      </c>
      <c r="H2495">
        <v>19894.5384018</v>
      </c>
      <c r="I2495">
        <v>20320.199056900001</v>
      </c>
      <c r="J2495" t="s">
        <v>0</v>
      </c>
      <c r="K2495">
        <v>0</v>
      </c>
      <c r="L2495">
        <v>0</v>
      </c>
      <c r="M2495">
        <v>20</v>
      </c>
      <c r="N2495">
        <v>10</v>
      </c>
      <c r="O2495">
        <v>0.63172046282076399</v>
      </c>
      <c r="P2495">
        <v>0.20193921312698099</v>
      </c>
      <c r="Q2495">
        <v>0</v>
      </c>
      <c r="R2495">
        <v>0</v>
      </c>
    </row>
    <row r="2496" spans="1:18" x14ac:dyDescent="0.25">
      <c r="A2496" t="s">
        <v>201</v>
      </c>
      <c r="B2496" t="s">
        <v>200</v>
      </c>
      <c r="C2496">
        <v>8</v>
      </c>
      <c r="D2496" t="s">
        <v>257</v>
      </c>
      <c r="E2496">
        <v>13673.6321327265</v>
      </c>
      <c r="F2496">
        <v>12923.3958936</v>
      </c>
      <c r="G2496">
        <v>777514.28202200006</v>
      </c>
      <c r="H2496">
        <v>12923.3958936</v>
      </c>
      <c r="I2496">
        <v>13673.632132700001</v>
      </c>
      <c r="J2496" t="s">
        <v>0</v>
      </c>
      <c r="K2496">
        <v>0</v>
      </c>
      <c r="L2496">
        <v>0</v>
      </c>
      <c r="M2496">
        <v>20</v>
      </c>
      <c r="N2496">
        <v>10</v>
      </c>
      <c r="O2496">
        <v>0.63172046282076399</v>
      </c>
      <c r="P2496">
        <v>0.20193921312698099</v>
      </c>
      <c r="Q2496">
        <v>0</v>
      </c>
      <c r="R2496">
        <v>0</v>
      </c>
    </row>
    <row r="2497" spans="1:18" x14ac:dyDescent="0.25">
      <c r="A2497" t="s">
        <v>201</v>
      </c>
      <c r="B2497" t="s">
        <v>200</v>
      </c>
      <c r="C2497">
        <v>9</v>
      </c>
      <c r="D2497" t="s">
        <v>257</v>
      </c>
      <c r="E2497">
        <v>81492.742885672196</v>
      </c>
      <c r="F2497">
        <v>86058.005113499996</v>
      </c>
      <c r="G2497">
        <v>777514.28202200006</v>
      </c>
      <c r="H2497">
        <v>86058.005113499996</v>
      </c>
      <c r="I2497">
        <v>81492.742885700005</v>
      </c>
      <c r="J2497" t="s">
        <v>0</v>
      </c>
      <c r="K2497">
        <v>0</v>
      </c>
      <c r="L2497">
        <v>0</v>
      </c>
      <c r="M2497">
        <v>20</v>
      </c>
      <c r="N2497">
        <v>10</v>
      </c>
      <c r="O2497">
        <v>0.63172046282076399</v>
      </c>
      <c r="P2497">
        <v>0.20193921312698099</v>
      </c>
      <c r="Q2497">
        <v>0</v>
      </c>
      <c r="R2497">
        <v>0</v>
      </c>
    </row>
    <row r="2498" spans="1:18" x14ac:dyDescent="0.25">
      <c r="A2498" t="s">
        <v>199</v>
      </c>
      <c r="B2498" t="s">
        <v>198</v>
      </c>
      <c r="C2498">
        <v>0</v>
      </c>
      <c r="D2498" t="s">
        <v>257</v>
      </c>
      <c r="E2498">
        <v>771119.27233339101</v>
      </c>
      <c r="F2498">
        <v>911528.03213499999</v>
      </c>
      <c r="G2498">
        <v>2642168.3550100001</v>
      </c>
      <c r="H2498">
        <v>911528.03213499999</v>
      </c>
      <c r="I2498">
        <v>771119.27233299997</v>
      </c>
      <c r="J2498" t="s">
        <v>0</v>
      </c>
      <c r="K2498">
        <v>0.78151690030632004</v>
      </c>
      <c r="L2498">
        <v>1.468824886745</v>
      </c>
      <c r="M2498">
        <v>20</v>
      </c>
      <c r="N2498">
        <v>10</v>
      </c>
      <c r="O2498">
        <v>0.63172046282076399</v>
      </c>
      <c r="P2498">
        <v>0.20193921312698099</v>
      </c>
      <c r="Q2498">
        <v>0.12252445099151001</v>
      </c>
      <c r="R2498">
        <v>0.23027904166955199</v>
      </c>
    </row>
    <row r="2499" spans="1:18" x14ac:dyDescent="0.25">
      <c r="A2499" t="s">
        <v>199</v>
      </c>
      <c r="B2499" t="s">
        <v>198</v>
      </c>
      <c r="C2499">
        <v>1</v>
      </c>
      <c r="D2499" t="s">
        <v>257</v>
      </c>
      <c r="E2499">
        <v>269397.70947314397</v>
      </c>
      <c r="F2499">
        <v>163286.51147200001</v>
      </c>
      <c r="G2499">
        <v>2642168.3550100001</v>
      </c>
      <c r="H2499">
        <v>163286.51147200001</v>
      </c>
      <c r="I2499">
        <v>269397.70947300002</v>
      </c>
      <c r="J2499" t="s">
        <v>0</v>
      </c>
      <c r="K2499">
        <v>0.139996976295437</v>
      </c>
      <c r="L2499">
        <v>0.26311784527140603</v>
      </c>
      <c r="M2499">
        <v>20</v>
      </c>
      <c r="N2499">
        <v>10</v>
      </c>
      <c r="O2499">
        <v>0.63172046282076399</v>
      </c>
      <c r="P2499">
        <v>0.20193921312698099</v>
      </c>
      <c r="Q2499">
        <v>2.1948409118659602E-2</v>
      </c>
      <c r="R2499">
        <v>4.1251020323824203E-2</v>
      </c>
    </row>
    <row r="2500" spans="1:18" x14ac:dyDescent="0.25">
      <c r="A2500" t="s">
        <v>199</v>
      </c>
      <c r="B2500" t="s">
        <v>198</v>
      </c>
      <c r="C2500">
        <v>10</v>
      </c>
      <c r="D2500" t="s">
        <v>257</v>
      </c>
      <c r="E2500">
        <v>27208.872889525799</v>
      </c>
      <c r="F2500">
        <v>26023.6092938</v>
      </c>
      <c r="G2500">
        <v>2642168.3550100001</v>
      </c>
      <c r="H2500">
        <v>26023.6092938</v>
      </c>
      <c r="I2500">
        <v>27208.872889499999</v>
      </c>
      <c r="J2500" t="s">
        <v>0</v>
      </c>
      <c r="K2500">
        <v>2.2311865080481899E-2</v>
      </c>
      <c r="L2500">
        <v>4.1934119002497897E-2</v>
      </c>
      <c r="M2500">
        <v>20</v>
      </c>
      <c r="N2500">
        <v>10</v>
      </c>
      <c r="O2500">
        <v>0.63172046282076399</v>
      </c>
      <c r="P2500">
        <v>0.20193921312698099</v>
      </c>
      <c r="Q2500">
        <v>3.4980037136896E-3</v>
      </c>
      <c r="R2500">
        <v>6.5743362767713099E-3</v>
      </c>
    </row>
    <row r="2501" spans="1:18" x14ac:dyDescent="0.25">
      <c r="A2501" t="s">
        <v>199</v>
      </c>
      <c r="B2501" t="s">
        <v>198</v>
      </c>
      <c r="C2501">
        <v>11</v>
      </c>
      <c r="D2501" t="s">
        <v>257</v>
      </c>
      <c r="E2501">
        <v>11968.6604586086</v>
      </c>
      <c r="F2501">
        <v>10996.916391000001</v>
      </c>
      <c r="G2501">
        <v>2642168.3550100001</v>
      </c>
      <c r="H2501">
        <v>10996.916391000001</v>
      </c>
      <c r="I2501">
        <v>11968.660458599999</v>
      </c>
      <c r="J2501" t="s">
        <v>0</v>
      </c>
      <c r="K2501">
        <v>9.4284275500473493E-3</v>
      </c>
      <c r="L2501">
        <v>1.7720293729993099E-2</v>
      </c>
      <c r="M2501">
        <v>20</v>
      </c>
      <c r="N2501">
        <v>10</v>
      </c>
      <c r="O2501">
        <v>0.63172046282076399</v>
      </c>
      <c r="P2501">
        <v>0.20193921312698099</v>
      </c>
      <c r="Q2501">
        <v>1.4781675339714201E-3</v>
      </c>
      <c r="R2501">
        <v>2.7781475484723399E-3</v>
      </c>
    </row>
    <row r="2502" spans="1:18" x14ac:dyDescent="0.25">
      <c r="A2502" t="s">
        <v>199</v>
      </c>
      <c r="B2502" t="s">
        <v>198</v>
      </c>
      <c r="C2502">
        <v>12</v>
      </c>
      <c r="D2502" t="s">
        <v>257</v>
      </c>
      <c r="E2502">
        <v>1527.29951380185</v>
      </c>
      <c r="F2502">
        <v>1058.33722775</v>
      </c>
      <c r="G2502">
        <v>2642168.3550100001</v>
      </c>
      <c r="H2502">
        <v>1058.33722775</v>
      </c>
      <c r="I2502">
        <v>1527.2995138000001</v>
      </c>
      <c r="J2502" t="s">
        <v>0</v>
      </c>
      <c r="K2502">
        <v>9.0738671829180401E-4</v>
      </c>
      <c r="L2502">
        <v>1.7053913910325901E-3</v>
      </c>
      <c r="M2502">
        <v>20</v>
      </c>
      <c r="N2502">
        <v>10</v>
      </c>
      <c r="O2502">
        <v>0.63172046282076399</v>
      </c>
      <c r="P2502">
        <v>0.20193921312698099</v>
      </c>
      <c r="Q2502">
        <v>1.42258036201284E-4</v>
      </c>
      <c r="R2502">
        <v>2.6736740284185299E-4</v>
      </c>
    </row>
    <row r="2503" spans="1:18" x14ac:dyDescent="0.25">
      <c r="A2503" t="s">
        <v>199</v>
      </c>
      <c r="B2503" t="s">
        <v>198</v>
      </c>
      <c r="C2503">
        <v>13</v>
      </c>
      <c r="D2503" t="s">
        <v>257</v>
      </c>
      <c r="E2503">
        <v>1778.9223364551699</v>
      </c>
      <c r="F2503">
        <v>1775.35521593</v>
      </c>
      <c r="G2503">
        <v>2642168.3550100001</v>
      </c>
      <c r="H2503">
        <v>1775.35521593</v>
      </c>
      <c r="I2503">
        <v>1778.92233646</v>
      </c>
      <c r="J2503" t="s">
        <v>0</v>
      </c>
      <c r="K2503">
        <v>1.5221365184420201E-3</v>
      </c>
      <c r="L2503">
        <v>2.8607852222193799E-3</v>
      </c>
      <c r="M2503">
        <v>20</v>
      </c>
      <c r="N2503">
        <v>10</v>
      </c>
      <c r="O2503">
        <v>0.63172046282076399</v>
      </c>
      <c r="P2503">
        <v>0.20193921312698099</v>
      </c>
      <c r="Q2503">
        <v>2.3863711863830099E-4</v>
      </c>
      <c r="R2503">
        <v>4.4850743294184498E-4</v>
      </c>
    </row>
    <row r="2504" spans="1:18" x14ac:dyDescent="0.25">
      <c r="A2504" t="s">
        <v>199</v>
      </c>
      <c r="B2504" t="s">
        <v>198</v>
      </c>
      <c r="C2504">
        <v>14</v>
      </c>
      <c r="D2504" t="s">
        <v>257</v>
      </c>
      <c r="E2504">
        <v>2848.9474973746801</v>
      </c>
      <c r="F2504">
        <v>2841.0667691399999</v>
      </c>
      <c r="G2504">
        <v>2642168.3550100001</v>
      </c>
      <c r="H2504">
        <v>2841.0667691399999</v>
      </c>
      <c r="I2504">
        <v>2848.9474973699998</v>
      </c>
      <c r="J2504" t="s">
        <v>0</v>
      </c>
      <c r="K2504">
        <v>2.4358457630546501E-3</v>
      </c>
      <c r="L2504">
        <v>4.5780595091989397E-3</v>
      </c>
      <c r="M2504">
        <v>20</v>
      </c>
      <c r="N2504">
        <v>10</v>
      </c>
      <c r="O2504">
        <v>0.63172046282076399</v>
      </c>
      <c r="P2504">
        <v>0.20193921312698099</v>
      </c>
      <c r="Q2504">
        <v>3.8188638620775502E-4</v>
      </c>
      <c r="R2504">
        <v>7.1773780931827004E-4</v>
      </c>
    </row>
    <row r="2505" spans="1:18" x14ac:dyDescent="0.25">
      <c r="A2505" t="s">
        <v>199</v>
      </c>
      <c r="B2505" t="s">
        <v>198</v>
      </c>
      <c r="C2505">
        <v>15</v>
      </c>
      <c r="D2505" t="s">
        <v>257</v>
      </c>
      <c r="E2505">
        <v>763.30144126975699</v>
      </c>
      <c r="F2505">
        <v>731.57404894900003</v>
      </c>
      <c r="G2505">
        <v>2642168.3550100001</v>
      </c>
      <c r="H2505">
        <v>731.57404894900003</v>
      </c>
      <c r="I2505">
        <v>763.30144127000005</v>
      </c>
      <c r="J2505" t="s">
        <v>0</v>
      </c>
      <c r="K2505">
        <v>6.2722973175057602E-4</v>
      </c>
      <c r="L2505">
        <v>1.1788492857166999E-3</v>
      </c>
      <c r="M2505">
        <v>20</v>
      </c>
      <c r="N2505">
        <v>10</v>
      </c>
      <c r="O2505">
        <v>0.63172046282076399</v>
      </c>
      <c r="P2505">
        <v>0.20193921312698099</v>
      </c>
      <c r="Q2505" s="1">
        <v>9.8335657870187199E-5</v>
      </c>
      <c r="R2505">
        <v>1.8481732317952301E-4</v>
      </c>
    </row>
    <row r="2506" spans="1:18" x14ac:dyDescent="0.25">
      <c r="A2506" t="s">
        <v>199</v>
      </c>
      <c r="B2506" t="s">
        <v>198</v>
      </c>
      <c r="C2506">
        <v>2</v>
      </c>
      <c r="D2506" t="s">
        <v>257</v>
      </c>
      <c r="E2506">
        <v>311336.38699917198</v>
      </c>
      <c r="F2506">
        <v>322785.21358400001</v>
      </c>
      <c r="G2506">
        <v>2642168.3550100001</v>
      </c>
      <c r="H2506">
        <v>322785.21358400001</v>
      </c>
      <c r="I2506">
        <v>311336.38699899998</v>
      </c>
      <c r="J2506" t="s">
        <v>0</v>
      </c>
      <c r="K2506">
        <v>0.27674639801699502</v>
      </c>
      <c r="L2506">
        <v>0.52013206184673899</v>
      </c>
      <c r="M2506">
        <v>20</v>
      </c>
      <c r="N2506">
        <v>10</v>
      </c>
      <c r="O2506">
        <v>0.63172046282076399</v>
      </c>
      <c r="P2506">
        <v>0.20193921312698099</v>
      </c>
      <c r="Q2506">
        <v>4.3387673980715899E-2</v>
      </c>
      <c r="R2506">
        <v>8.1545127553703606E-2</v>
      </c>
    </row>
    <row r="2507" spans="1:18" x14ac:dyDescent="0.25">
      <c r="A2507" t="s">
        <v>199</v>
      </c>
      <c r="B2507" t="s">
        <v>198</v>
      </c>
      <c r="C2507">
        <v>3</v>
      </c>
      <c r="D2507" t="s">
        <v>257</v>
      </c>
      <c r="E2507">
        <v>249920.582839479</v>
      </c>
      <c r="F2507">
        <v>236777.82804200001</v>
      </c>
      <c r="G2507">
        <v>2642168.3550100001</v>
      </c>
      <c r="H2507">
        <v>236777.82804200001</v>
      </c>
      <c r="I2507">
        <v>249920.58283900001</v>
      </c>
      <c r="J2507" t="s">
        <v>0</v>
      </c>
      <c r="K2507">
        <v>0.203006235364181</v>
      </c>
      <c r="L2507">
        <v>0.38154083494604901</v>
      </c>
      <c r="M2507">
        <v>20</v>
      </c>
      <c r="N2507">
        <v>10</v>
      </c>
      <c r="O2507">
        <v>0.63172046282076399</v>
      </c>
      <c r="P2507">
        <v>0.20193921312698099</v>
      </c>
      <c r="Q2507">
        <v>3.1826858160201497E-2</v>
      </c>
      <c r="R2507">
        <v>5.9817108643823197E-2</v>
      </c>
    </row>
    <row r="2508" spans="1:18" x14ac:dyDescent="0.25">
      <c r="A2508" t="s">
        <v>199</v>
      </c>
      <c r="B2508" t="s">
        <v>198</v>
      </c>
      <c r="C2508">
        <v>4</v>
      </c>
      <c r="D2508" t="s">
        <v>257</v>
      </c>
      <c r="E2508">
        <v>258954.68287734999</v>
      </c>
      <c r="F2508">
        <v>258044.84243600001</v>
      </c>
      <c r="G2508">
        <v>2642168.3550100001</v>
      </c>
      <c r="H2508">
        <v>258044.84243600001</v>
      </c>
      <c r="I2508">
        <v>258954.68287700001</v>
      </c>
      <c r="J2508" t="s">
        <v>0</v>
      </c>
      <c r="K2508">
        <v>0.221239938094134</v>
      </c>
      <c r="L2508">
        <v>0.41581023633297798</v>
      </c>
      <c r="M2508">
        <v>20</v>
      </c>
      <c r="N2508">
        <v>10</v>
      </c>
      <c r="O2508">
        <v>0.63172046282076399</v>
      </c>
      <c r="P2508">
        <v>0.20193921312698099</v>
      </c>
      <c r="Q2508">
        <v>3.46854968097998E-2</v>
      </c>
      <c r="R2508">
        <v>6.5189787838726504E-2</v>
      </c>
    </row>
    <row r="2509" spans="1:18" x14ac:dyDescent="0.25">
      <c r="A2509" t="s">
        <v>199</v>
      </c>
      <c r="B2509" t="s">
        <v>198</v>
      </c>
      <c r="C2509">
        <v>5</v>
      </c>
      <c r="D2509" t="s">
        <v>257</v>
      </c>
      <c r="E2509">
        <v>421027.92445389199</v>
      </c>
      <c r="F2509">
        <v>437169.22244799999</v>
      </c>
      <c r="G2509">
        <v>2642168.3550100001</v>
      </c>
      <c r="H2509">
        <v>437169.22244799999</v>
      </c>
      <c r="I2509">
        <v>421027.92445400002</v>
      </c>
      <c r="J2509" t="s">
        <v>0</v>
      </c>
      <c r="K2509">
        <v>0.37481582967520299</v>
      </c>
      <c r="L2509">
        <v>0.70444902516775398</v>
      </c>
      <c r="M2509">
        <v>20</v>
      </c>
      <c r="N2509">
        <v>10</v>
      </c>
      <c r="O2509">
        <v>0.63172046282076399</v>
      </c>
      <c r="P2509">
        <v>0.20193921312698099</v>
      </c>
      <c r="Q2509">
        <v>5.8762777536712801E-2</v>
      </c>
      <c r="R2509">
        <v>0.110441923938373</v>
      </c>
    </row>
    <row r="2510" spans="1:18" x14ac:dyDescent="0.25">
      <c r="A2510" t="s">
        <v>199</v>
      </c>
      <c r="B2510" t="s">
        <v>198</v>
      </c>
      <c r="C2510">
        <v>6</v>
      </c>
      <c r="D2510" t="s">
        <v>257</v>
      </c>
      <c r="E2510">
        <v>123554.23868107</v>
      </c>
      <c r="F2510">
        <v>86296.577534800002</v>
      </c>
      <c r="G2510">
        <v>2642168.3550100001</v>
      </c>
      <c r="H2510">
        <v>86296.577534800002</v>
      </c>
      <c r="I2510">
        <v>123554.238681</v>
      </c>
      <c r="J2510" t="s">
        <v>0</v>
      </c>
      <c r="K2510">
        <v>7.3988107227022204E-2</v>
      </c>
      <c r="L2510">
        <v>0.139057227266117</v>
      </c>
      <c r="M2510">
        <v>20</v>
      </c>
      <c r="N2510">
        <v>10</v>
      </c>
      <c r="O2510">
        <v>0.63172046282076399</v>
      </c>
      <c r="P2510">
        <v>0.20193921312698099</v>
      </c>
      <c r="Q2510">
        <v>1.15996880097393E-2</v>
      </c>
      <c r="R2510">
        <v>2.18010773925741E-2</v>
      </c>
    </row>
    <row r="2511" spans="1:18" x14ac:dyDescent="0.25">
      <c r="A2511" t="s">
        <v>199</v>
      </c>
      <c r="B2511" t="s">
        <v>198</v>
      </c>
      <c r="C2511">
        <v>7</v>
      </c>
      <c r="D2511" t="s">
        <v>257</v>
      </c>
      <c r="E2511">
        <v>91706.961180436294</v>
      </c>
      <c r="F2511">
        <v>89172.046623500006</v>
      </c>
      <c r="G2511">
        <v>2642168.3550100001</v>
      </c>
      <c r="H2511">
        <v>89172.046623500006</v>
      </c>
      <c r="I2511">
        <v>91706.961180400001</v>
      </c>
      <c r="J2511" t="s">
        <v>0</v>
      </c>
      <c r="K2511">
        <v>7.6453448511002206E-2</v>
      </c>
      <c r="L2511">
        <v>0.14369072224339899</v>
      </c>
      <c r="M2511">
        <v>20</v>
      </c>
      <c r="N2511">
        <v>10</v>
      </c>
      <c r="O2511">
        <v>0.63172046282076399</v>
      </c>
      <c r="P2511">
        <v>0.20193921312698099</v>
      </c>
      <c r="Q2511">
        <v>1.1986198636966899E-2</v>
      </c>
      <c r="R2511">
        <v>2.25275062491232E-2</v>
      </c>
    </row>
    <row r="2512" spans="1:18" x14ac:dyDescent="0.25">
      <c r="A2512" t="s">
        <v>199</v>
      </c>
      <c r="B2512" t="s">
        <v>198</v>
      </c>
      <c r="C2512">
        <v>8</v>
      </c>
      <c r="D2512" t="s">
        <v>257</v>
      </c>
      <c r="E2512">
        <v>58280.649348861501</v>
      </c>
      <c r="F2512">
        <v>54646.240883300001</v>
      </c>
      <c r="G2512">
        <v>2642168.3550100001</v>
      </c>
      <c r="H2512">
        <v>54646.240883300001</v>
      </c>
      <c r="I2512">
        <v>58280.649348899999</v>
      </c>
      <c r="J2512" t="s">
        <v>0</v>
      </c>
      <c r="K2512">
        <v>4.68520542242458E-2</v>
      </c>
      <c r="L2512">
        <v>8.8056270072630505E-2</v>
      </c>
      <c r="M2512">
        <v>20</v>
      </c>
      <c r="N2512">
        <v>10</v>
      </c>
      <c r="O2512">
        <v>0.63172046282076399</v>
      </c>
      <c r="P2512">
        <v>0.20193921312698099</v>
      </c>
      <c r="Q2512">
        <v>7.3453590311356697E-3</v>
      </c>
      <c r="R2512">
        <v>1.3805262743237399E-2</v>
      </c>
    </row>
    <row r="2513" spans="1:18" x14ac:dyDescent="0.25">
      <c r="A2513" t="s">
        <v>199</v>
      </c>
      <c r="B2513" t="s">
        <v>198</v>
      </c>
      <c r="C2513">
        <v>9</v>
      </c>
      <c r="D2513" t="s">
        <v>257</v>
      </c>
      <c r="E2513">
        <v>40773.942687104398</v>
      </c>
      <c r="F2513">
        <v>39034.9809054</v>
      </c>
      <c r="G2513">
        <v>2642168.3550100001</v>
      </c>
      <c r="H2513">
        <v>39034.9809054</v>
      </c>
      <c r="I2513">
        <v>40773.942687100003</v>
      </c>
      <c r="J2513" t="s">
        <v>0</v>
      </c>
      <c r="K2513">
        <v>3.34674263491948E-2</v>
      </c>
      <c r="L2513">
        <v>6.2900480716072696E-2</v>
      </c>
      <c r="M2513">
        <v>20</v>
      </c>
      <c r="N2513">
        <v>10</v>
      </c>
      <c r="O2513">
        <v>0.63172046282076399</v>
      </c>
      <c r="P2513">
        <v>0.20193921312698099</v>
      </c>
      <c r="Q2513">
        <v>5.2469473634244503E-3</v>
      </c>
      <c r="R2513">
        <v>9.8613950175845694E-3</v>
      </c>
    </row>
    <row r="2514" spans="1:18" x14ac:dyDescent="0.25">
      <c r="A2514" t="s">
        <v>197</v>
      </c>
      <c r="B2514" t="s">
        <v>191</v>
      </c>
      <c r="C2514">
        <v>0</v>
      </c>
      <c r="D2514" t="s">
        <v>257</v>
      </c>
      <c r="E2514">
        <v>62314027.267128699</v>
      </c>
      <c r="F2514">
        <v>69665418.992899999</v>
      </c>
      <c r="G2514">
        <v>107255228.682</v>
      </c>
      <c r="H2514">
        <v>69665560.302100003</v>
      </c>
      <c r="I2514">
        <v>62314027.267099999</v>
      </c>
      <c r="J2514" t="s">
        <v>0</v>
      </c>
      <c r="K2514">
        <v>11.159612491266699</v>
      </c>
      <c r="L2514">
        <v>18.8901820467769</v>
      </c>
      <c r="M2514">
        <v>20</v>
      </c>
      <c r="N2514">
        <v>10</v>
      </c>
      <c r="O2514">
        <v>0.63172046282076399</v>
      </c>
      <c r="P2514">
        <v>0.20193921312698099</v>
      </c>
      <c r="Q2514">
        <v>1.7495787912385801</v>
      </c>
      <c r="R2514">
        <v>2.9615599912219799</v>
      </c>
    </row>
    <row r="2515" spans="1:18" x14ac:dyDescent="0.25">
      <c r="A2515" t="s">
        <v>197</v>
      </c>
      <c r="B2515" t="s">
        <v>191</v>
      </c>
      <c r="C2515">
        <v>1</v>
      </c>
      <c r="D2515" t="s">
        <v>257</v>
      </c>
      <c r="E2515">
        <v>11861839.8756606</v>
      </c>
      <c r="F2515">
        <v>5388258.4258700004</v>
      </c>
      <c r="G2515">
        <v>107255228.682</v>
      </c>
      <c r="H2515">
        <v>5388269.3553999998</v>
      </c>
      <c r="I2515">
        <v>11861839.875700001</v>
      </c>
      <c r="J2515" t="s">
        <v>0</v>
      </c>
      <c r="K2515">
        <v>0.86313808062563102</v>
      </c>
      <c r="L2515">
        <v>1.4610574952565401</v>
      </c>
      <c r="M2515">
        <v>20</v>
      </c>
      <c r="N2515">
        <v>10</v>
      </c>
      <c r="O2515">
        <v>0.63172046282076399</v>
      </c>
      <c r="P2515">
        <v>0.20193921312698099</v>
      </c>
      <c r="Q2515">
        <v>0.13532083492637201</v>
      </c>
      <c r="R2515">
        <v>0.22906128761025099</v>
      </c>
    </row>
    <row r="2516" spans="1:18" x14ac:dyDescent="0.25">
      <c r="A2516" t="s">
        <v>197</v>
      </c>
      <c r="B2516" t="s">
        <v>191</v>
      </c>
      <c r="C2516">
        <v>10</v>
      </c>
      <c r="D2516" t="s">
        <v>257</v>
      </c>
      <c r="E2516">
        <v>0</v>
      </c>
      <c r="F2516">
        <v>0</v>
      </c>
      <c r="G2516" t="s">
        <v>0</v>
      </c>
      <c r="H2516" t="s">
        <v>0</v>
      </c>
      <c r="I2516" t="s">
        <v>0</v>
      </c>
      <c r="J2516" t="s">
        <v>0</v>
      </c>
      <c r="K2516">
        <v>0</v>
      </c>
      <c r="L2516">
        <v>0</v>
      </c>
      <c r="M2516">
        <v>20</v>
      </c>
      <c r="N2516">
        <v>10</v>
      </c>
      <c r="O2516">
        <v>0.63172046282076399</v>
      </c>
      <c r="P2516">
        <v>0.20193921312698099</v>
      </c>
      <c r="Q2516">
        <v>0</v>
      </c>
      <c r="R2516">
        <v>0</v>
      </c>
    </row>
    <row r="2517" spans="1:18" x14ac:dyDescent="0.25">
      <c r="A2517" t="s">
        <v>197</v>
      </c>
      <c r="B2517" t="s">
        <v>191</v>
      </c>
      <c r="C2517">
        <v>2</v>
      </c>
      <c r="D2517" t="s">
        <v>257</v>
      </c>
      <c r="E2517">
        <v>7920512.4127130797</v>
      </c>
      <c r="F2517">
        <v>7736245.46765</v>
      </c>
      <c r="G2517">
        <v>107255228.682</v>
      </c>
      <c r="H2517">
        <v>7736261.1598399999</v>
      </c>
      <c r="I2517">
        <v>7920512.4127099998</v>
      </c>
      <c r="J2517" t="s">
        <v>0</v>
      </c>
      <c r="K2517">
        <v>1.2392590585738299</v>
      </c>
      <c r="L2517">
        <v>2.0977277874027398</v>
      </c>
      <c r="M2517">
        <v>20</v>
      </c>
      <c r="N2517">
        <v>10</v>
      </c>
      <c r="O2517">
        <v>0.63172046282076399</v>
      </c>
      <c r="P2517">
        <v>0.20193921312698099</v>
      </c>
      <c r="Q2517">
        <v>0.194288230655664</v>
      </c>
      <c r="R2517">
        <v>0.32887701517448198</v>
      </c>
    </row>
    <row r="2518" spans="1:18" x14ac:dyDescent="0.25">
      <c r="A2518" t="s">
        <v>197</v>
      </c>
      <c r="B2518" t="s">
        <v>191</v>
      </c>
      <c r="C2518">
        <v>3</v>
      </c>
      <c r="D2518" t="s">
        <v>257</v>
      </c>
      <c r="E2518">
        <v>6911289.4659645101</v>
      </c>
      <c r="F2518">
        <v>6750793.3058900004</v>
      </c>
      <c r="G2518">
        <v>107255228.682</v>
      </c>
      <c r="H2518">
        <v>6750806.9991899999</v>
      </c>
      <c r="I2518">
        <v>6911289.4659599997</v>
      </c>
      <c r="J2518" t="s">
        <v>0</v>
      </c>
      <c r="K2518">
        <v>1.08140076369953</v>
      </c>
      <c r="L2518">
        <v>1.8305167233892801</v>
      </c>
      <c r="M2518">
        <v>20</v>
      </c>
      <c r="N2518">
        <v>10</v>
      </c>
      <c r="O2518">
        <v>0.63172046282076399</v>
      </c>
      <c r="P2518">
        <v>0.20193921312698099</v>
      </c>
      <c r="Q2518">
        <v>0.16953956443187801</v>
      </c>
      <c r="R2518">
        <v>0.28698426927957799</v>
      </c>
    </row>
    <row r="2519" spans="1:18" x14ac:dyDescent="0.25">
      <c r="A2519" t="s">
        <v>197</v>
      </c>
      <c r="B2519" t="s">
        <v>191</v>
      </c>
      <c r="C2519">
        <v>4</v>
      </c>
      <c r="D2519" t="s">
        <v>257</v>
      </c>
      <c r="E2519">
        <v>5999196.7601820799</v>
      </c>
      <c r="F2519">
        <v>5862790.8787399996</v>
      </c>
      <c r="G2519">
        <v>107255228.682</v>
      </c>
      <c r="H2519">
        <v>5862802.7708099997</v>
      </c>
      <c r="I2519">
        <v>5999196.7601800002</v>
      </c>
      <c r="J2519" t="s">
        <v>0</v>
      </c>
      <c r="K2519">
        <v>0.93915281455121302</v>
      </c>
      <c r="L2519">
        <v>1.5897297196026099</v>
      </c>
      <c r="M2519">
        <v>20</v>
      </c>
      <c r="N2519">
        <v>10</v>
      </c>
      <c r="O2519">
        <v>0.63172046282076399</v>
      </c>
      <c r="P2519">
        <v>0.20193921312698099</v>
      </c>
      <c r="Q2519">
        <v>0.14723825288348399</v>
      </c>
      <c r="R2519">
        <v>0.24923422774715701</v>
      </c>
    </row>
    <row r="2520" spans="1:18" x14ac:dyDescent="0.25">
      <c r="A2520" t="s">
        <v>197</v>
      </c>
      <c r="B2520" t="s">
        <v>191</v>
      </c>
      <c r="C2520">
        <v>5</v>
      </c>
      <c r="D2520" t="s">
        <v>257</v>
      </c>
      <c r="E2520">
        <v>7907149.0074417703</v>
      </c>
      <c r="F2520">
        <v>7952406.9225399997</v>
      </c>
      <c r="G2520">
        <v>107255228.682</v>
      </c>
      <c r="H2520">
        <v>7952423.0531900004</v>
      </c>
      <c r="I2520">
        <v>7907149.0074399998</v>
      </c>
      <c r="J2520" t="s">
        <v>0</v>
      </c>
      <c r="K2520">
        <v>1.27388567974389</v>
      </c>
      <c r="L2520">
        <v>2.15634121847655</v>
      </c>
      <c r="M2520">
        <v>20</v>
      </c>
      <c r="N2520">
        <v>10</v>
      </c>
      <c r="O2520">
        <v>0.63172046282076399</v>
      </c>
      <c r="P2520">
        <v>0.20193921312698099</v>
      </c>
      <c r="Q2520">
        <v>0.199716913959749</v>
      </c>
      <c r="R2520">
        <v>0.33806629625110701</v>
      </c>
    </row>
    <row r="2521" spans="1:18" x14ac:dyDescent="0.25">
      <c r="A2521" t="s">
        <v>197</v>
      </c>
      <c r="B2521" t="s">
        <v>191</v>
      </c>
      <c r="C2521">
        <v>6</v>
      </c>
      <c r="D2521" t="s">
        <v>257</v>
      </c>
      <c r="E2521">
        <v>3504832.4347641799</v>
      </c>
      <c r="F2521">
        <v>3212600.0241899998</v>
      </c>
      <c r="G2521">
        <v>107255228.682</v>
      </c>
      <c r="H2521">
        <v>3212606.5406200001</v>
      </c>
      <c r="I2521">
        <v>3504832.4347600001</v>
      </c>
      <c r="J2521" t="s">
        <v>0</v>
      </c>
      <c r="K2521">
        <v>0.51462220248827195</v>
      </c>
      <c r="L2521">
        <v>0.87111511245793005</v>
      </c>
      <c r="M2521">
        <v>20</v>
      </c>
      <c r="N2521">
        <v>10</v>
      </c>
      <c r="O2521">
        <v>0.63172046282076399</v>
      </c>
      <c r="P2521">
        <v>0.20193921312698099</v>
      </c>
      <c r="Q2521">
        <v>8.0681304272758603E-2</v>
      </c>
      <c r="R2521">
        <v>0.136571455924345</v>
      </c>
    </row>
    <row r="2522" spans="1:18" x14ac:dyDescent="0.25">
      <c r="A2522" t="s">
        <v>197</v>
      </c>
      <c r="B2522" t="s">
        <v>191</v>
      </c>
      <c r="C2522">
        <v>7</v>
      </c>
      <c r="D2522" t="s">
        <v>257</v>
      </c>
      <c r="E2522">
        <v>685866.65922225895</v>
      </c>
      <c r="F2522">
        <v>556744.60936200002</v>
      </c>
      <c r="G2522">
        <v>107255228.682</v>
      </c>
      <c r="H2522">
        <v>556745.73866200005</v>
      </c>
      <c r="I2522">
        <v>685866.65922200005</v>
      </c>
      <c r="J2522" t="s">
        <v>0</v>
      </c>
      <c r="K2522">
        <v>8.9184191911840793E-2</v>
      </c>
      <c r="L2522">
        <v>0.15096452696971099</v>
      </c>
      <c r="M2522">
        <v>20</v>
      </c>
      <c r="N2522">
        <v>10</v>
      </c>
      <c r="O2522">
        <v>0.63172046282076399</v>
      </c>
      <c r="P2522">
        <v>0.20193921312698099</v>
      </c>
      <c r="Q2522">
        <v>1.3982095776606701E-2</v>
      </c>
      <c r="R2522">
        <v>2.36678768928822E-2</v>
      </c>
    </row>
    <row r="2523" spans="1:18" x14ac:dyDescent="0.25">
      <c r="A2523" t="s">
        <v>197</v>
      </c>
      <c r="B2523" t="s">
        <v>191</v>
      </c>
      <c r="C2523">
        <v>8</v>
      </c>
      <c r="D2523" t="s">
        <v>257</v>
      </c>
      <c r="E2523">
        <v>129526.38021169401</v>
      </c>
      <c r="F2523">
        <v>111444.13097300001</v>
      </c>
      <c r="G2523">
        <v>107255228.682</v>
      </c>
      <c r="H2523">
        <v>111444.357026</v>
      </c>
      <c r="I2523">
        <v>129526.380212</v>
      </c>
      <c r="J2523" t="s">
        <v>0</v>
      </c>
      <c r="K2523">
        <v>1.78520898038582E-2</v>
      </c>
      <c r="L2523">
        <v>3.02187218932734E-2</v>
      </c>
      <c r="M2523">
        <v>20</v>
      </c>
      <c r="N2523">
        <v>10</v>
      </c>
      <c r="O2523">
        <v>0.63172046282076399</v>
      </c>
      <c r="P2523">
        <v>0.20193921312698099</v>
      </c>
      <c r="Q2523">
        <v>2.7988102386673E-3</v>
      </c>
      <c r="R2523">
        <v>4.7376228309166796E-3</v>
      </c>
    </row>
    <row r="2524" spans="1:18" x14ac:dyDescent="0.25">
      <c r="A2524" t="s">
        <v>197</v>
      </c>
      <c r="B2524" t="s">
        <v>191</v>
      </c>
      <c r="C2524">
        <v>9</v>
      </c>
      <c r="D2524" t="s">
        <v>257</v>
      </c>
      <c r="E2524">
        <v>20770.863061738899</v>
      </c>
      <c r="F2524">
        <v>18308.368253100001</v>
      </c>
      <c r="G2524">
        <v>107255228.682</v>
      </c>
      <c r="H2524">
        <v>18308.405389700001</v>
      </c>
      <c r="I2524">
        <v>20770.863061700002</v>
      </c>
      <c r="J2524" t="s">
        <v>0</v>
      </c>
      <c r="K2524">
        <v>2.9327936012676398E-3</v>
      </c>
      <c r="L2524">
        <v>4.9644201424488199E-3</v>
      </c>
      <c r="M2524">
        <v>20</v>
      </c>
      <c r="N2524">
        <v>10</v>
      </c>
      <c r="O2524">
        <v>0.63172046282076399</v>
      </c>
      <c r="P2524">
        <v>0.20193921312698099</v>
      </c>
      <c r="Q2524">
        <v>4.5979674364800797E-4</v>
      </c>
      <c r="R2524">
        <v>7.7831055503255805E-4</v>
      </c>
    </row>
    <row r="2525" spans="1:18" x14ac:dyDescent="0.25">
      <c r="A2525" t="s">
        <v>196</v>
      </c>
      <c r="B2525" t="s">
        <v>195</v>
      </c>
      <c r="C2525">
        <v>0</v>
      </c>
      <c r="D2525" t="s">
        <v>257</v>
      </c>
      <c r="E2525">
        <v>20499.759820936699</v>
      </c>
      <c r="F2525">
        <v>22655.979025100001</v>
      </c>
      <c r="G2525">
        <v>79236.108624600005</v>
      </c>
      <c r="H2525">
        <v>22664.067541</v>
      </c>
      <c r="I2525">
        <v>20499.759820899999</v>
      </c>
      <c r="J2525" t="s">
        <v>0</v>
      </c>
      <c r="K2525">
        <v>4.0026881293660803E-3</v>
      </c>
      <c r="L2525">
        <v>6.0328492444094604E-3</v>
      </c>
      <c r="M2525">
        <v>20</v>
      </c>
      <c r="N2525">
        <v>10</v>
      </c>
      <c r="O2525">
        <v>0.63172046282076399</v>
      </c>
      <c r="P2525">
        <v>0.20193921312698099</v>
      </c>
      <c r="Q2525">
        <v>6.2753238650192702E-4</v>
      </c>
      <c r="R2525">
        <v>9.4581645169297397E-4</v>
      </c>
    </row>
    <row r="2526" spans="1:18" x14ac:dyDescent="0.25">
      <c r="A2526" t="s">
        <v>196</v>
      </c>
      <c r="B2526" t="s">
        <v>195</v>
      </c>
      <c r="C2526">
        <v>1</v>
      </c>
      <c r="D2526" t="s">
        <v>257</v>
      </c>
      <c r="E2526">
        <v>8579.7945597013695</v>
      </c>
      <c r="F2526">
        <v>7115.7888375700004</v>
      </c>
      <c r="G2526">
        <v>79236.108624600005</v>
      </c>
      <c r="H2526">
        <v>7118.3292782899998</v>
      </c>
      <c r="I2526">
        <v>8579.7945596999998</v>
      </c>
      <c r="J2526" t="s">
        <v>0</v>
      </c>
      <c r="K2526">
        <v>1.25716410134659E-3</v>
      </c>
      <c r="L2526">
        <v>1.8947970098556299E-3</v>
      </c>
      <c r="M2526">
        <v>20</v>
      </c>
      <c r="N2526">
        <v>10</v>
      </c>
      <c r="O2526">
        <v>0.63172046282076399</v>
      </c>
      <c r="P2526">
        <v>0.20193921312698099</v>
      </c>
      <c r="Q2526">
        <v>1.9709534274095901E-4</v>
      </c>
      <c r="R2526">
        <v>2.9706198712007399E-4</v>
      </c>
    </row>
    <row r="2527" spans="1:18" x14ac:dyDescent="0.25">
      <c r="A2527" t="s">
        <v>196</v>
      </c>
      <c r="B2527" t="s">
        <v>195</v>
      </c>
      <c r="C2527">
        <v>2</v>
      </c>
      <c r="D2527" t="s">
        <v>257</v>
      </c>
      <c r="E2527">
        <v>3941.5386078028901</v>
      </c>
      <c r="F2527">
        <v>3528.4133628200002</v>
      </c>
      <c r="G2527">
        <v>79236.108624600005</v>
      </c>
      <c r="H2527">
        <v>3529.6730580100002</v>
      </c>
      <c r="I2527">
        <v>3941.5386078000001</v>
      </c>
      <c r="J2527" t="s">
        <v>0</v>
      </c>
      <c r="K2527">
        <v>6.2337355923615498E-4</v>
      </c>
      <c r="L2527">
        <v>9.3954826963205595E-4</v>
      </c>
      <c r="M2527">
        <v>20</v>
      </c>
      <c r="N2527">
        <v>10</v>
      </c>
      <c r="O2527">
        <v>0.63172046282076399</v>
      </c>
      <c r="P2527">
        <v>0.20193921312698099</v>
      </c>
      <c r="Q2527" s="1">
        <v>9.7731095870219197E-5</v>
      </c>
      <c r="R2527">
        <v>1.47300251436111E-4</v>
      </c>
    </row>
    <row r="2528" spans="1:18" x14ac:dyDescent="0.25">
      <c r="A2528" t="s">
        <v>196</v>
      </c>
      <c r="B2528" t="s">
        <v>195</v>
      </c>
      <c r="C2528">
        <v>3</v>
      </c>
      <c r="D2528" t="s">
        <v>257</v>
      </c>
      <c r="E2528">
        <v>2646.07781869583</v>
      </c>
      <c r="F2528">
        <v>2527.1687105000001</v>
      </c>
      <c r="G2528">
        <v>79236.108624600005</v>
      </c>
      <c r="H2528">
        <v>2528.0709467000001</v>
      </c>
      <c r="I2528">
        <v>2646.0778187000001</v>
      </c>
      <c r="J2528" t="s">
        <v>0</v>
      </c>
      <c r="K2528">
        <v>4.4648117775961203E-4</v>
      </c>
      <c r="L2528">
        <v>6.7293617409975703E-4</v>
      </c>
      <c r="M2528">
        <v>20</v>
      </c>
      <c r="N2528">
        <v>10</v>
      </c>
      <c r="O2528">
        <v>0.63172046282076399</v>
      </c>
      <c r="P2528">
        <v>0.20193921312698099</v>
      </c>
      <c r="Q2528" s="1">
        <v>6.9998308624672696E-5</v>
      </c>
      <c r="R2528">
        <v>1.05501410464166E-4</v>
      </c>
    </row>
    <row r="2529" spans="1:18" x14ac:dyDescent="0.25">
      <c r="A2529" t="s">
        <v>196</v>
      </c>
      <c r="B2529" t="s">
        <v>195</v>
      </c>
      <c r="C2529">
        <v>4</v>
      </c>
      <c r="D2529" t="s">
        <v>257</v>
      </c>
      <c r="E2529">
        <v>4832.1202143666196</v>
      </c>
      <c r="F2529">
        <v>4929.5306591999997</v>
      </c>
      <c r="G2529">
        <v>79236.108624600005</v>
      </c>
      <c r="H2529">
        <v>4931.2905737700003</v>
      </c>
      <c r="I2529">
        <v>4832.1202143700002</v>
      </c>
      <c r="J2529" t="s">
        <v>0</v>
      </c>
      <c r="K2529">
        <v>8.7091243468516899E-4</v>
      </c>
      <c r="L2529">
        <v>1.3126387202115901E-3</v>
      </c>
      <c r="M2529">
        <v>20</v>
      </c>
      <c r="N2529">
        <v>10</v>
      </c>
      <c r="O2529">
        <v>0.63172046282076399</v>
      </c>
      <c r="P2529">
        <v>0.20193921312698099</v>
      </c>
      <c r="Q2529">
        <v>1.36539680561809E-4</v>
      </c>
      <c r="R2529">
        <v>2.0579252794288301E-4</v>
      </c>
    </row>
    <row r="2530" spans="1:18" x14ac:dyDescent="0.25">
      <c r="A2530" t="s">
        <v>196</v>
      </c>
      <c r="B2530" t="s">
        <v>195</v>
      </c>
      <c r="C2530">
        <v>5</v>
      </c>
      <c r="D2530" t="s">
        <v>257</v>
      </c>
      <c r="E2530">
        <v>5487.5282412673496</v>
      </c>
      <c r="F2530">
        <v>5457.6277813699999</v>
      </c>
      <c r="G2530">
        <v>79236.108624600005</v>
      </c>
      <c r="H2530">
        <v>5459.5762343400002</v>
      </c>
      <c r="I2530">
        <v>5487.5282412699999</v>
      </c>
      <c r="J2530" t="s">
        <v>0</v>
      </c>
      <c r="K2530">
        <v>9.6421266592745705E-4</v>
      </c>
      <c r="L2530">
        <v>1.45326077503114E-3</v>
      </c>
      <c r="M2530">
        <v>20</v>
      </c>
      <c r="N2530">
        <v>10</v>
      </c>
      <c r="O2530">
        <v>0.63172046282076399</v>
      </c>
      <c r="P2530">
        <v>0.20193921312698099</v>
      </c>
      <c r="Q2530">
        <v>1.5116707966969899E-4</v>
      </c>
      <c r="R2530">
        <v>2.2783893545794801E-4</v>
      </c>
    </row>
    <row r="2531" spans="1:18" x14ac:dyDescent="0.25">
      <c r="A2531" t="s">
        <v>196</v>
      </c>
      <c r="B2531" t="s">
        <v>195</v>
      </c>
      <c r="C2531">
        <v>6</v>
      </c>
      <c r="D2531" t="s">
        <v>257</v>
      </c>
      <c r="E2531">
        <v>952.31975739741904</v>
      </c>
      <c r="F2531">
        <v>736.133973599</v>
      </c>
      <c r="G2531">
        <v>79236.108624600005</v>
      </c>
      <c r="H2531">
        <v>736.39678419699999</v>
      </c>
      <c r="I2531">
        <v>952.31975739699999</v>
      </c>
      <c r="J2531" t="s">
        <v>0</v>
      </c>
      <c r="K2531">
        <v>1.30054618892586E-4</v>
      </c>
      <c r="L2531">
        <v>1.9601824672819501E-4</v>
      </c>
      <c r="M2531">
        <v>20</v>
      </c>
      <c r="N2531">
        <v>10</v>
      </c>
      <c r="O2531">
        <v>0.63172046282076399</v>
      </c>
      <c r="P2531">
        <v>0.20193921312698099</v>
      </c>
      <c r="Q2531" s="1">
        <v>2.0389668825432199E-5</v>
      </c>
      <c r="R2531" s="1">
        <v>3.0731297116257901E-5</v>
      </c>
    </row>
    <row r="2532" spans="1:18" x14ac:dyDescent="0.25">
      <c r="A2532" t="s">
        <v>196</v>
      </c>
      <c r="B2532" t="s">
        <v>195</v>
      </c>
      <c r="C2532">
        <v>7</v>
      </c>
      <c r="D2532" t="s">
        <v>257</v>
      </c>
      <c r="E2532">
        <v>1275.4653311016</v>
      </c>
      <c r="F2532">
        <v>1275.1810068100001</v>
      </c>
      <c r="G2532">
        <v>79236.108624600005</v>
      </c>
      <c r="H2532">
        <v>1275.6362650799999</v>
      </c>
      <c r="I2532">
        <v>1275.4653311</v>
      </c>
      <c r="J2532" t="s">
        <v>0</v>
      </c>
      <c r="K2532">
        <v>2.2528939813621401E-4</v>
      </c>
      <c r="L2532">
        <v>3.3955605118172701E-4</v>
      </c>
      <c r="M2532">
        <v>20</v>
      </c>
      <c r="N2532">
        <v>10</v>
      </c>
      <c r="O2532">
        <v>0.63172046282076399</v>
      </c>
      <c r="P2532">
        <v>0.20193921312698099</v>
      </c>
      <c r="Q2532" s="1">
        <v>3.53203619909282E-5</v>
      </c>
      <c r="R2532" s="1">
        <v>5.3234829260351697E-5</v>
      </c>
    </row>
    <row r="2533" spans="1:18" x14ac:dyDescent="0.25">
      <c r="A2533" t="s">
        <v>196</v>
      </c>
      <c r="B2533" t="s">
        <v>195</v>
      </c>
      <c r="C2533">
        <v>8</v>
      </c>
      <c r="D2533" t="s">
        <v>257</v>
      </c>
      <c r="E2533">
        <v>0</v>
      </c>
      <c r="F2533">
        <v>0</v>
      </c>
      <c r="G2533" t="s">
        <v>0</v>
      </c>
      <c r="H2533" t="s">
        <v>0</v>
      </c>
      <c r="I2533" t="s">
        <v>0</v>
      </c>
      <c r="J2533" t="s">
        <v>0</v>
      </c>
      <c r="K2533">
        <v>0</v>
      </c>
      <c r="L2533">
        <v>0</v>
      </c>
      <c r="M2533">
        <v>20</v>
      </c>
      <c r="N2533">
        <v>10</v>
      </c>
      <c r="O2533">
        <v>0.63172046282076399</v>
      </c>
      <c r="P2533">
        <v>0.20193921312698099</v>
      </c>
      <c r="Q2533">
        <v>0</v>
      </c>
      <c r="R2533">
        <v>0</v>
      </c>
    </row>
    <row r="2534" spans="1:18" x14ac:dyDescent="0.25">
      <c r="A2534" t="s">
        <v>196</v>
      </c>
      <c r="B2534" t="s">
        <v>195</v>
      </c>
      <c r="C2534">
        <v>9</v>
      </c>
      <c r="D2534" t="s">
        <v>257</v>
      </c>
      <c r="E2534">
        <v>30993.225919067601</v>
      </c>
      <c r="F2534">
        <v>30982.0069134</v>
      </c>
      <c r="G2534">
        <v>79236.108624600005</v>
      </c>
      <c r="H2534">
        <v>30993.0679432</v>
      </c>
      <c r="I2534">
        <v>30993.225919100001</v>
      </c>
      <c r="J2534" t="s">
        <v>0</v>
      </c>
      <c r="K2534">
        <v>5.47366817204477E-3</v>
      </c>
      <c r="L2534">
        <v>8.2499095179564292E-3</v>
      </c>
      <c r="M2534">
        <v>20</v>
      </c>
      <c r="N2534">
        <v>10</v>
      </c>
      <c r="O2534">
        <v>0.63172046282076399</v>
      </c>
      <c r="P2534">
        <v>0.20193921312698099</v>
      </c>
      <c r="Q2534">
        <v>8.5814930864146503E-4</v>
      </c>
      <c r="R2534">
        <v>1.29340214398569E-3</v>
      </c>
    </row>
    <row r="2535" spans="1:18" x14ac:dyDescent="0.25">
      <c r="A2535" t="s">
        <v>194</v>
      </c>
      <c r="B2535" t="s">
        <v>193</v>
      </c>
      <c r="C2535">
        <v>0</v>
      </c>
      <c r="D2535" t="s">
        <v>257</v>
      </c>
      <c r="E2535">
        <v>2116835.1495796698</v>
      </c>
      <c r="F2535">
        <v>2238222.1816799999</v>
      </c>
      <c r="G2535">
        <v>2535642.4450500002</v>
      </c>
      <c r="H2535">
        <v>2238222.1816799999</v>
      </c>
      <c r="I2535">
        <v>2116835.14958</v>
      </c>
      <c r="J2535" t="s">
        <v>0</v>
      </c>
      <c r="K2535">
        <v>0.19016246991221999</v>
      </c>
      <c r="L2535">
        <v>0.28934165598378803</v>
      </c>
      <c r="M2535">
        <v>20</v>
      </c>
      <c r="N2535">
        <v>10</v>
      </c>
      <c r="O2535">
        <v>0.63172046282076399</v>
      </c>
      <c r="P2535">
        <v>0.20193921312698099</v>
      </c>
      <c r="Q2535">
        <v>2.98132416791651E-2</v>
      </c>
      <c r="R2535">
        <v>4.53623300206209E-2</v>
      </c>
    </row>
    <row r="2536" spans="1:18" x14ac:dyDescent="0.25">
      <c r="A2536" t="s">
        <v>194</v>
      </c>
      <c r="B2536" t="s">
        <v>193</v>
      </c>
      <c r="C2536">
        <v>1</v>
      </c>
      <c r="D2536" t="s">
        <v>257</v>
      </c>
      <c r="E2536">
        <v>162841.29813943501</v>
      </c>
      <c r="F2536">
        <v>46160.323443900001</v>
      </c>
      <c r="G2536">
        <v>2535642.4450500002</v>
      </c>
      <c r="H2536">
        <v>46160.323443900001</v>
      </c>
      <c r="I2536">
        <v>162841.29813899999</v>
      </c>
      <c r="J2536" t="s">
        <v>0</v>
      </c>
      <c r="K2536">
        <v>3.9218452885898397E-3</v>
      </c>
      <c r="L2536">
        <v>5.9672826653787503E-3</v>
      </c>
      <c r="M2536">
        <v>20</v>
      </c>
      <c r="N2536">
        <v>10</v>
      </c>
      <c r="O2536">
        <v>0.63172046282076399</v>
      </c>
      <c r="P2536">
        <v>0.20193921312698099</v>
      </c>
      <c r="Q2536">
        <v>6.1485802887918E-4</v>
      </c>
      <c r="R2536">
        <v>9.3553707181522701E-4</v>
      </c>
    </row>
    <row r="2537" spans="1:18" x14ac:dyDescent="0.25">
      <c r="A2537" t="s">
        <v>194</v>
      </c>
      <c r="B2537" t="s">
        <v>193</v>
      </c>
      <c r="C2537">
        <v>2</v>
      </c>
      <c r="D2537" t="s">
        <v>257</v>
      </c>
      <c r="E2537">
        <v>90431.313002998795</v>
      </c>
      <c r="F2537">
        <v>88707.530024299995</v>
      </c>
      <c r="G2537">
        <v>2535642.4450500002</v>
      </c>
      <c r="H2537">
        <v>88707.530024299995</v>
      </c>
      <c r="I2537">
        <v>90431.313003000003</v>
      </c>
      <c r="J2537" t="s">
        <v>0</v>
      </c>
      <c r="K2537">
        <v>7.5367151426278898E-3</v>
      </c>
      <c r="L2537">
        <v>1.1467486939208699E-2</v>
      </c>
      <c r="M2537">
        <v>20</v>
      </c>
      <c r="N2537">
        <v>10</v>
      </c>
      <c r="O2537">
        <v>0.63172046282076399</v>
      </c>
      <c r="P2537">
        <v>0.20193921312698099</v>
      </c>
      <c r="Q2537">
        <v>1.1815891438405699E-3</v>
      </c>
      <c r="R2537">
        <v>1.7978466504411301E-3</v>
      </c>
    </row>
    <row r="2538" spans="1:18" x14ac:dyDescent="0.25">
      <c r="A2538" t="s">
        <v>194</v>
      </c>
      <c r="B2538" t="s">
        <v>193</v>
      </c>
      <c r="C2538">
        <v>3</v>
      </c>
      <c r="D2538" t="s">
        <v>257</v>
      </c>
      <c r="E2538">
        <v>43992.742738103101</v>
      </c>
      <c r="F2538">
        <v>41969.086398799998</v>
      </c>
      <c r="G2538">
        <v>2535642.4450500002</v>
      </c>
      <c r="H2538">
        <v>41969.086398799998</v>
      </c>
      <c r="I2538">
        <v>43992.742738100002</v>
      </c>
      <c r="J2538" t="s">
        <v>0</v>
      </c>
      <c r="K2538">
        <v>3.5657519592468198E-3</v>
      </c>
      <c r="L2538">
        <v>5.4254689539537399E-3</v>
      </c>
      <c r="M2538">
        <v>20</v>
      </c>
      <c r="N2538">
        <v>10</v>
      </c>
      <c r="O2538">
        <v>0.63172046282076399</v>
      </c>
      <c r="P2538">
        <v>0.20193921312698099</v>
      </c>
      <c r="Q2538">
        <v>5.5903052257395402E-4</v>
      </c>
      <c r="R2538">
        <v>8.5059274430803898E-4</v>
      </c>
    </row>
    <row r="2539" spans="1:18" x14ac:dyDescent="0.25">
      <c r="A2539" t="s">
        <v>194</v>
      </c>
      <c r="B2539" t="s">
        <v>193</v>
      </c>
      <c r="C2539">
        <v>4</v>
      </c>
      <c r="D2539" t="s">
        <v>257</v>
      </c>
      <c r="E2539">
        <v>16432.574818982201</v>
      </c>
      <c r="F2539">
        <v>15652.8303844</v>
      </c>
      <c r="G2539">
        <v>2535642.4450500002</v>
      </c>
      <c r="H2539">
        <v>15652.8303844</v>
      </c>
      <c r="I2539">
        <v>16432.574819000001</v>
      </c>
      <c r="J2539" t="s">
        <v>0</v>
      </c>
      <c r="K2539">
        <v>1.3298862424731799E-3</v>
      </c>
      <c r="L2539">
        <v>2.0234880617866898E-3</v>
      </c>
      <c r="M2539">
        <v>20</v>
      </c>
      <c r="N2539">
        <v>10</v>
      </c>
      <c r="O2539">
        <v>0.63172046282076399</v>
      </c>
      <c r="P2539">
        <v>0.20193921312698099</v>
      </c>
      <c r="Q2539">
        <v>2.0849655545046101E-4</v>
      </c>
      <c r="R2539">
        <v>3.1723787900314501E-4</v>
      </c>
    </row>
    <row r="2540" spans="1:18" x14ac:dyDescent="0.25">
      <c r="A2540" t="s">
        <v>194</v>
      </c>
      <c r="B2540" t="s">
        <v>193</v>
      </c>
      <c r="C2540">
        <v>5</v>
      </c>
      <c r="D2540" t="s">
        <v>257</v>
      </c>
      <c r="E2540">
        <v>105109.36677095</v>
      </c>
      <c r="F2540">
        <v>104930.49311900001</v>
      </c>
      <c r="G2540">
        <v>2535642.4450500002</v>
      </c>
      <c r="H2540">
        <v>104930.49311900001</v>
      </c>
      <c r="I2540">
        <v>105109.366771</v>
      </c>
      <c r="J2540" t="s">
        <v>0</v>
      </c>
      <c r="K2540">
        <v>8.9150406532201194E-3</v>
      </c>
      <c r="L2540">
        <v>1.35646777566373E-2</v>
      </c>
      <c r="M2540">
        <v>20</v>
      </c>
      <c r="N2540">
        <v>10</v>
      </c>
      <c r="O2540">
        <v>0.63172046282076399</v>
      </c>
      <c r="P2540">
        <v>0.20193921312698099</v>
      </c>
      <c r="Q2540">
        <v>1.3976798981246001E-3</v>
      </c>
      <c r="R2540">
        <v>2.1266394806782802E-3</v>
      </c>
    </row>
    <row r="2541" spans="1:18" x14ac:dyDescent="0.25">
      <c r="A2541" t="s">
        <v>192</v>
      </c>
      <c r="B2541" t="s">
        <v>191</v>
      </c>
      <c r="C2541">
        <v>0</v>
      </c>
      <c r="D2541" t="s">
        <v>257</v>
      </c>
      <c r="E2541">
        <v>167455351.83911699</v>
      </c>
      <c r="F2541">
        <v>187210992.82300001</v>
      </c>
      <c r="G2541">
        <v>288248440.70099998</v>
      </c>
      <c r="H2541">
        <v>187210992.82300001</v>
      </c>
      <c r="I2541">
        <v>167455351.83899999</v>
      </c>
      <c r="J2541" t="s">
        <v>0</v>
      </c>
      <c r="K2541">
        <v>24.147434963267902</v>
      </c>
      <c r="L2541">
        <v>36.447301527109801</v>
      </c>
      <c r="M2541">
        <v>20</v>
      </c>
      <c r="N2541">
        <v>10</v>
      </c>
      <c r="O2541">
        <v>0.63172046282076399</v>
      </c>
      <c r="P2541">
        <v>0.20193921312698099</v>
      </c>
      <c r="Q2541">
        <v>3.78578020586367</v>
      </c>
      <c r="R2541">
        <v>5.7141254501096599</v>
      </c>
    </row>
    <row r="2542" spans="1:18" x14ac:dyDescent="0.25">
      <c r="A2542" t="s">
        <v>192</v>
      </c>
      <c r="B2542" t="s">
        <v>191</v>
      </c>
      <c r="C2542">
        <v>1</v>
      </c>
      <c r="D2542" t="s">
        <v>257</v>
      </c>
      <c r="E2542">
        <v>31634913.223873701</v>
      </c>
      <c r="F2542">
        <v>14213140.417199999</v>
      </c>
      <c r="G2542">
        <v>288248440.70099998</v>
      </c>
      <c r="H2542">
        <v>14213140.417199999</v>
      </c>
      <c r="I2542">
        <v>31634913.223900001</v>
      </c>
      <c r="J2542" t="s">
        <v>0</v>
      </c>
      <c r="K2542">
        <v>1.8332838188226599</v>
      </c>
      <c r="L2542">
        <v>2.7670950654196602</v>
      </c>
      <c r="M2542">
        <v>20</v>
      </c>
      <c r="N2542">
        <v>10</v>
      </c>
      <c r="O2542">
        <v>0.63172046282076399</v>
      </c>
      <c r="P2542">
        <v>0.20193921312698099</v>
      </c>
      <c r="Q2542">
        <v>0.28741808823945297</v>
      </c>
      <c r="R2542">
        <v>0.43381890218749403</v>
      </c>
    </row>
    <row r="2543" spans="1:18" x14ac:dyDescent="0.25">
      <c r="A2543" t="s">
        <v>192</v>
      </c>
      <c r="B2543" t="s">
        <v>191</v>
      </c>
      <c r="C2543">
        <v>10</v>
      </c>
      <c r="D2543" t="s">
        <v>257</v>
      </c>
      <c r="E2543">
        <v>1657.5165946719301</v>
      </c>
      <c r="F2543">
        <v>1162.22555956</v>
      </c>
      <c r="G2543">
        <v>288248440.70099998</v>
      </c>
      <c r="H2543">
        <v>1162.22555956</v>
      </c>
      <c r="I2543">
        <v>1657.5165946699999</v>
      </c>
      <c r="J2543" t="s">
        <v>0</v>
      </c>
      <c r="K2543">
        <v>1.4990981933767501E-4</v>
      </c>
      <c r="L2543">
        <v>2.26268686325737E-4</v>
      </c>
      <c r="M2543">
        <v>20</v>
      </c>
      <c r="N2543">
        <v>10</v>
      </c>
      <c r="O2543">
        <v>0.63172046282076399</v>
      </c>
      <c r="P2543">
        <v>0.20193921312698099</v>
      </c>
      <c r="Q2543" s="1">
        <v>2.3502522217223701E-5</v>
      </c>
      <c r="R2543" s="1">
        <v>3.54738925770701E-5</v>
      </c>
    </row>
    <row r="2544" spans="1:18" x14ac:dyDescent="0.25">
      <c r="A2544" t="s">
        <v>192</v>
      </c>
      <c r="B2544" t="s">
        <v>191</v>
      </c>
      <c r="C2544">
        <v>2</v>
      </c>
      <c r="D2544" t="s">
        <v>257</v>
      </c>
      <c r="E2544">
        <v>21349359.058676701</v>
      </c>
      <c r="F2544">
        <v>20886877.6494</v>
      </c>
      <c r="G2544">
        <v>288248440.70099998</v>
      </c>
      <c r="H2544">
        <v>20886877.6494</v>
      </c>
      <c r="I2544">
        <v>21349359.058699999</v>
      </c>
      <c r="J2544" t="s">
        <v>0</v>
      </c>
      <c r="K2544">
        <v>2.6940967088480501</v>
      </c>
      <c r="L2544">
        <v>4.0663762109700503</v>
      </c>
      <c r="M2544">
        <v>20</v>
      </c>
      <c r="N2544">
        <v>10</v>
      </c>
      <c r="O2544">
        <v>0.63172046282076399</v>
      </c>
      <c r="P2544">
        <v>0.20193921312698099</v>
      </c>
      <c r="Q2544">
        <v>0.42237438504562103</v>
      </c>
      <c r="R2544">
        <v>0.63751725980430896</v>
      </c>
    </row>
    <row r="2545" spans="1:18" x14ac:dyDescent="0.25">
      <c r="A2545" t="s">
        <v>192</v>
      </c>
      <c r="B2545" t="s">
        <v>191</v>
      </c>
      <c r="C2545">
        <v>3</v>
      </c>
      <c r="D2545" t="s">
        <v>257</v>
      </c>
      <c r="E2545">
        <v>18462752.821209501</v>
      </c>
      <c r="F2545">
        <v>18015116.5086</v>
      </c>
      <c r="G2545">
        <v>288248440.70099998</v>
      </c>
      <c r="H2545">
        <v>18015116.5086</v>
      </c>
      <c r="I2545">
        <v>18462752.821199998</v>
      </c>
      <c r="J2545" t="s">
        <v>0</v>
      </c>
      <c r="K2545">
        <v>2.3236822137811299</v>
      </c>
      <c r="L2545">
        <v>3.5072854084789098</v>
      </c>
      <c r="M2545">
        <v>20</v>
      </c>
      <c r="N2545">
        <v>10</v>
      </c>
      <c r="O2545">
        <v>0.63172046282076399</v>
      </c>
      <c r="P2545">
        <v>0.20193921312698099</v>
      </c>
      <c r="Q2545">
        <v>0.36430163878820399</v>
      </c>
      <c r="R2545">
        <v>0.54986426905928498</v>
      </c>
    </row>
    <row r="2546" spans="1:18" x14ac:dyDescent="0.25">
      <c r="A2546" t="s">
        <v>192</v>
      </c>
      <c r="B2546" t="s">
        <v>191</v>
      </c>
      <c r="C2546">
        <v>4</v>
      </c>
      <c r="D2546" t="s">
        <v>257</v>
      </c>
      <c r="E2546">
        <v>15671155.7961064</v>
      </c>
      <c r="F2546">
        <v>15282952.6732</v>
      </c>
      <c r="G2546">
        <v>288248440.70099998</v>
      </c>
      <c r="H2546">
        <v>15282952.6732</v>
      </c>
      <c r="I2546">
        <v>15671155.7961</v>
      </c>
      <c r="J2546" t="s">
        <v>0</v>
      </c>
      <c r="K2546">
        <v>1.9712736958332</v>
      </c>
      <c r="L2546">
        <v>2.9753722038711201</v>
      </c>
      <c r="M2546">
        <v>20</v>
      </c>
      <c r="N2546">
        <v>10</v>
      </c>
      <c r="O2546">
        <v>0.63172046282076399</v>
      </c>
      <c r="P2546">
        <v>0.20193921312698099</v>
      </c>
      <c r="Q2546">
        <v>0.30905182887446098</v>
      </c>
      <c r="R2546">
        <v>0.46647212060522097</v>
      </c>
    </row>
    <row r="2547" spans="1:18" x14ac:dyDescent="0.25">
      <c r="A2547" t="s">
        <v>192</v>
      </c>
      <c r="B2547" t="s">
        <v>191</v>
      </c>
      <c r="C2547">
        <v>5</v>
      </c>
      <c r="D2547" t="s">
        <v>257</v>
      </c>
      <c r="E2547">
        <v>20714099.378022298</v>
      </c>
      <c r="F2547">
        <v>20836834.6611</v>
      </c>
      <c r="G2547">
        <v>288248440.70099998</v>
      </c>
      <c r="H2547">
        <v>20836834.6611</v>
      </c>
      <c r="I2547">
        <v>20714099.377999999</v>
      </c>
      <c r="J2547" t="s">
        <v>0</v>
      </c>
      <c r="K2547">
        <v>2.6876419073050402</v>
      </c>
      <c r="L2547">
        <v>4.0566335572060597</v>
      </c>
      <c r="M2547">
        <v>20</v>
      </c>
      <c r="N2547">
        <v>10</v>
      </c>
      <c r="O2547">
        <v>0.63172046282076399</v>
      </c>
      <c r="P2547">
        <v>0.20193921312698099</v>
      </c>
      <c r="Q2547">
        <v>0.42136241586746698</v>
      </c>
      <c r="R2547">
        <v>0.63598982859563602</v>
      </c>
    </row>
    <row r="2548" spans="1:18" x14ac:dyDescent="0.25">
      <c r="A2548" t="s">
        <v>192</v>
      </c>
      <c r="B2548" t="s">
        <v>191</v>
      </c>
      <c r="C2548">
        <v>6</v>
      </c>
      <c r="D2548" t="s">
        <v>257</v>
      </c>
      <c r="E2548">
        <v>9664038.9702845309</v>
      </c>
      <c r="F2548">
        <v>8920410.89518</v>
      </c>
      <c r="G2548">
        <v>288248440.70099998</v>
      </c>
      <c r="H2548">
        <v>8920410.89518</v>
      </c>
      <c r="I2548">
        <v>9664038.9702799991</v>
      </c>
      <c r="J2548" t="s">
        <v>0</v>
      </c>
      <c r="K2548">
        <v>1.1506003931117501</v>
      </c>
      <c r="L2548">
        <v>1.73667636039798</v>
      </c>
      <c r="M2548">
        <v>20</v>
      </c>
      <c r="N2548">
        <v>10</v>
      </c>
      <c r="O2548">
        <v>0.63172046282076399</v>
      </c>
      <c r="P2548">
        <v>0.20193921312698099</v>
      </c>
      <c r="Q2548">
        <v>0.18038852572654099</v>
      </c>
      <c r="R2548">
        <v>0.27227218953844101</v>
      </c>
    </row>
    <row r="2549" spans="1:18" x14ac:dyDescent="0.25">
      <c r="A2549" t="s">
        <v>192</v>
      </c>
      <c r="B2549" t="s">
        <v>191</v>
      </c>
      <c r="C2549">
        <v>7</v>
      </c>
      <c r="D2549" t="s">
        <v>257</v>
      </c>
      <c r="E2549">
        <v>2885733.1594205601</v>
      </c>
      <c r="F2549">
        <v>2562148.1006499999</v>
      </c>
      <c r="G2549">
        <v>288248440.70099998</v>
      </c>
      <c r="H2549">
        <v>2562148.1006499999</v>
      </c>
      <c r="I2549">
        <v>2885733.1594199999</v>
      </c>
      <c r="J2549" t="s">
        <v>0</v>
      </c>
      <c r="K2549">
        <v>0.33047901564840798</v>
      </c>
      <c r="L2549">
        <v>0.49881357378298902</v>
      </c>
      <c r="M2549">
        <v>20</v>
      </c>
      <c r="N2549">
        <v>10</v>
      </c>
      <c r="O2549">
        <v>0.63172046282076399</v>
      </c>
      <c r="P2549">
        <v>0.20193921312698099</v>
      </c>
      <c r="Q2549">
        <v>5.18117521715332E-2</v>
      </c>
      <c r="R2549">
        <v>7.8202863240601495E-2</v>
      </c>
    </row>
    <row r="2550" spans="1:18" x14ac:dyDescent="0.25">
      <c r="A2550" t="s">
        <v>192</v>
      </c>
      <c r="B2550" t="s">
        <v>191</v>
      </c>
      <c r="C2550">
        <v>8</v>
      </c>
      <c r="D2550" t="s">
        <v>257</v>
      </c>
      <c r="E2550">
        <v>361508.69964263297</v>
      </c>
      <c r="F2550">
        <v>277549.31914400001</v>
      </c>
      <c r="G2550">
        <v>288248440.70099998</v>
      </c>
      <c r="H2550">
        <v>277549.31914400001</v>
      </c>
      <c r="I2550">
        <v>361508.69964300003</v>
      </c>
      <c r="J2550" t="s">
        <v>0</v>
      </c>
      <c r="K2550">
        <v>3.57997360735412E-2</v>
      </c>
      <c r="L2550">
        <v>5.40348810235175E-2</v>
      </c>
      <c r="M2550">
        <v>20</v>
      </c>
      <c r="N2550">
        <v>10</v>
      </c>
      <c r="O2550">
        <v>0.63172046282076399</v>
      </c>
      <c r="P2550">
        <v>0.20193921312698099</v>
      </c>
      <c r="Q2550">
        <v>5.6126016037943002E-3</v>
      </c>
      <c r="R2550">
        <v>8.4714663613839596E-3</v>
      </c>
    </row>
    <row r="2551" spans="1:18" x14ac:dyDescent="0.25">
      <c r="A2551" t="s">
        <v>192</v>
      </c>
      <c r="B2551" t="s">
        <v>191</v>
      </c>
      <c r="C2551">
        <v>9</v>
      </c>
      <c r="D2551" t="s">
        <v>257</v>
      </c>
      <c r="E2551">
        <v>47870.238520817198</v>
      </c>
      <c r="F2551">
        <v>41255.428812700004</v>
      </c>
      <c r="G2551">
        <v>288248440.70099998</v>
      </c>
      <c r="H2551">
        <v>41255.428812700004</v>
      </c>
      <c r="I2551">
        <v>47870.238520799998</v>
      </c>
      <c r="J2551" t="s">
        <v>0</v>
      </c>
      <c r="K2551">
        <v>5.3213370065201097E-3</v>
      </c>
      <c r="L2551">
        <v>8.0318416717565597E-3</v>
      </c>
      <c r="M2551">
        <v>20</v>
      </c>
      <c r="N2551">
        <v>10</v>
      </c>
      <c r="O2551">
        <v>0.63172046282076399</v>
      </c>
      <c r="P2551">
        <v>0.20193921312698099</v>
      </c>
      <c r="Q2551">
        <v>8.3426717324875505E-4</v>
      </c>
      <c r="R2551">
        <v>1.25921396056436E-3</v>
      </c>
    </row>
    <row r="2552" spans="1:18" x14ac:dyDescent="0.25">
      <c r="A2552" t="s">
        <v>190</v>
      </c>
      <c r="B2552" t="s">
        <v>189</v>
      </c>
      <c r="C2552">
        <v>0</v>
      </c>
      <c r="D2552" t="s">
        <v>257</v>
      </c>
      <c r="E2552">
        <v>10793.911993130299</v>
      </c>
      <c r="F2552">
        <v>12191.831215800001</v>
      </c>
      <c r="G2552">
        <v>22006.400608899999</v>
      </c>
      <c r="H2552">
        <v>12202.6574095</v>
      </c>
      <c r="I2552">
        <v>10793.9119931</v>
      </c>
      <c r="J2552" t="s">
        <v>0</v>
      </c>
      <c r="K2552">
        <v>0</v>
      </c>
      <c r="L2552">
        <v>0</v>
      </c>
      <c r="M2552">
        <v>20</v>
      </c>
      <c r="N2552">
        <v>10</v>
      </c>
      <c r="O2552">
        <v>0.63172046282076399</v>
      </c>
      <c r="P2552">
        <v>0.20193921312698099</v>
      </c>
      <c r="Q2552">
        <v>0</v>
      </c>
      <c r="R2552">
        <v>0</v>
      </c>
    </row>
    <row r="2553" spans="1:18" x14ac:dyDescent="0.25">
      <c r="A2553" t="s">
        <v>190</v>
      </c>
      <c r="B2553" t="s">
        <v>189</v>
      </c>
      <c r="C2553">
        <v>1</v>
      </c>
      <c r="D2553" t="s">
        <v>257</v>
      </c>
      <c r="E2553">
        <v>1644.2734750418299</v>
      </c>
      <c r="F2553">
        <v>349.34518787799999</v>
      </c>
      <c r="G2553">
        <v>22006.400608899999</v>
      </c>
      <c r="H2553">
        <v>349.65540203900002</v>
      </c>
      <c r="I2553">
        <v>1644.27347504</v>
      </c>
      <c r="J2553" t="s">
        <v>0</v>
      </c>
      <c r="K2553">
        <v>0</v>
      </c>
      <c r="L2553">
        <v>0</v>
      </c>
      <c r="M2553">
        <v>20</v>
      </c>
      <c r="N2553">
        <v>10</v>
      </c>
      <c r="O2553">
        <v>0.63172046282076399</v>
      </c>
      <c r="P2553">
        <v>0.20193921312698099</v>
      </c>
      <c r="Q2553">
        <v>0</v>
      </c>
      <c r="R2553">
        <v>0</v>
      </c>
    </row>
    <row r="2554" spans="1:18" x14ac:dyDescent="0.25">
      <c r="A2554" t="s">
        <v>190</v>
      </c>
      <c r="B2554" t="s">
        <v>189</v>
      </c>
      <c r="C2554">
        <v>10</v>
      </c>
      <c r="D2554" t="s">
        <v>257</v>
      </c>
      <c r="E2554">
        <v>0</v>
      </c>
      <c r="F2554">
        <v>0</v>
      </c>
      <c r="G2554" t="s">
        <v>0</v>
      </c>
      <c r="H2554" t="s">
        <v>0</v>
      </c>
      <c r="I2554" t="s">
        <v>0</v>
      </c>
      <c r="J2554" t="s">
        <v>0</v>
      </c>
      <c r="K2554">
        <v>0</v>
      </c>
      <c r="L2554">
        <v>0</v>
      </c>
      <c r="M2554">
        <v>20</v>
      </c>
      <c r="N2554">
        <v>10</v>
      </c>
      <c r="O2554">
        <v>0.63172046282076399</v>
      </c>
      <c r="P2554">
        <v>0.20193921312698099</v>
      </c>
      <c r="Q2554">
        <v>0</v>
      </c>
      <c r="R2554">
        <v>0</v>
      </c>
    </row>
    <row r="2555" spans="1:18" x14ac:dyDescent="0.25">
      <c r="A2555" t="s">
        <v>190</v>
      </c>
      <c r="B2555" t="s">
        <v>189</v>
      </c>
      <c r="C2555">
        <v>11</v>
      </c>
      <c r="D2555" t="s">
        <v>257</v>
      </c>
      <c r="E2555">
        <v>347.34062589563001</v>
      </c>
      <c r="F2555">
        <v>346.92340405900001</v>
      </c>
      <c r="G2555">
        <v>22006.400608899999</v>
      </c>
      <c r="H2555">
        <v>347.23146770699998</v>
      </c>
      <c r="I2555">
        <v>347.34062589600001</v>
      </c>
      <c r="J2555" t="s">
        <v>0</v>
      </c>
      <c r="K2555">
        <v>0</v>
      </c>
      <c r="L2555">
        <v>0</v>
      </c>
      <c r="M2555">
        <v>20</v>
      </c>
      <c r="N2555">
        <v>10</v>
      </c>
      <c r="O2555">
        <v>0.63172046282076399</v>
      </c>
      <c r="P2555">
        <v>0.20193921312698099</v>
      </c>
      <c r="Q2555">
        <v>0</v>
      </c>
      <c r="R2555">
        <v>0</v>
      </c>
    </row>
    <row r="2556" spans="1:18" x14ac:dyDescent="0.25">
      <c r="A2556" t="s">
        <v>190</v>
      </c>
      <c r="B2556" t="s">
        <v>189</v>
      </c>
      <c r="C2556">
        <v>2</v>
      </c>
      <c r="D2556" t="s">
        <v>257</v>
      </c>
      <c r="E2556">
        <v>1743.9683573428999</v>
      </c>
      <c r="F2556">
        <v>1805.1689517299999</v>
      </c>
      <c r="G2556">
        <v>22006.400608899999</v>
      </c>
      <c r="H2556">
        <v>1806.7719192</v>
      </c>
      <c r="I2556">
        <v>1743.96835734</v>
      </c>
      <c r="J2556" t="s">
        <v>0</v>
      </c>
      <c r="K2556">
        <v>0</v>
      </c>
      <c r="L2556">
        <v>0</v>
      </c>
      <c r="M2556">
        <v>20</v>
      </c>
      <c r="N2556">
        <v>10</v>
      </c>
      <c r="O2556">
        <v>0.63172046282076399</v>
      </c>
      <c r="P2556">
        <v>0.20193921312698099</v>
      </c>
      <c r="Q2556">
        <v>0</v>
      </c>
      <c r="R2556">
        <v>0</v>
      </c>
    </row>
    <row r="2557" spans="1:18" x14ac:dyDescent="0.25">
      <c r="A2557" t="s">
        <v>190</v>
      </c>
      <c r="B2557" t="s">
        <v>189</v>
      </c>
      <c r="C2557">
        <v>3</v>
      </c>
      <c r="D2557" t="s">
        <v>257</v>
      </c>
      <c r="E2557">
        <v>696.22644958015405</v>
      </c>
      <c r="F2557">
        <v>575.66932273600003</v>
      </c>
      <c r="G2557">
        <v>22006.400608899999</v>
      </c>
      <c r="H2557">
        <v>576.18050990100005</v>
      </c>
      <c r="I2557">
        <v>696.22644958000001</v>
      </c>
      <c r="J2557" t="s">
        <v>0</v>
      </c>
      <c r="K2557">
        <v>0</v>
      </c>
      <c r="L2557">
        <v>0</v>
      </c>
      <c r="M2557">
        <v>20</v>
      </c>
      <c r="N2557">
        <v>10</v>
      </c>
      <c r="O2557">
        <v>0.63172046282076399</v>
      </c>
      <c r="P2557">
        <v>0.20193921312698099</v>
      </c>
      <c r="Q2557">
        <v>0</v>
      </c>
      <c r="R2557">
        <v>0</v>
      </c>
    </row>
    <row r="2558" spans="1:18" x14ac:dyDescent="0.25">
      <c r="A2558" t="s">
        <v>190</v>
      </c>
      <c r="B2558" t="s">
        <v>189</v>
      </c>
      <c r="C2558">
        <v>4</v>
      </c>
      <c r="D2558" t="s">
        <v>257</v>
      </c>
      <c r="E2558">
        <v>793.867405053678</v>
      </c>
      <c r="F2558">
        <v>798.37724944599995</v>
      </c>
      <c r="G2558">
        <v>22006.400608899999</v>
      </c>
      <c r="H2558">
        <v>799.08619846600004</v>
      </c>
      <c r="I2558">
        <v>793.86740505399996</v>
      </c>
      <c r="J2558" t="s">
        <v>0</v>
      </c>
      <c r="K2558">
        <v>0</v>
      </c>
      <c r="L2558">
        <v>0</v>
      </c>
      <c r="M2558">
        <v>20</v>
      </c>
      <c r="N2558">
        <v>10</v>
      </c>
      <c r="O2558">
        <v>0.63172046282076399</v>
      </c>
      <c r="P2558">
        <v>0.20193921312698099</v>
      </c>
      <c r="Q2558">
        <v>0</v>
      </c>
      <c r="R2558">
        <v>0</v>
      </c>
    </row>
    <row r="2559" spans="1:18" x14ac:dyDescent="0.25">
      <c r="A2559" t="s">
        <v>190</v>
      </c>
      <c r="B2559" t="s">
        <v>189</v>
      </c>
      <c r="C2559">
        <v>5</v>
      </c>
      <c r="D2559" t="s">
        <v>257</v>
      </c>
      <c r="E2559">
        <v>1408.6733165457899</v>
      </c>
      <c r="F2559">
        <v>1440.64945728</v>
      </c>
      <c r="G2559">
        <v>22006.400608899999</v>
      </c>
      <c r="H2559">
        <v>1441.9287360000001</v>
      </c>
      <c r="I2559">
        <v>1408.67331655</v>
      </c>
      <c r="J2559" t="s">
        <v>0</v>
      </c>
      <c r="K2559">
        <v>0</v>
      </c>
      <c r="L2559">
        <v>0</v>
      </c>
      <c r="M2559">
        <v>20</v>
      </c>
      <c r="N2559">
        <v>10</v>
      </c>
      <c r="O2559">
        <v>0.63172046282076399</v>
      </c>
      <c r="P2559">
        <v>0.20193921312698099</v>
      </c>
      <c r="Q2559">
        <v>0</v>
      </c>
      <c r="R2559">
        <v>0</v>
      </c>
    </row>
    <row r="2560" spans="1:18" x14ac:dyDescent="0.25">
      <c r="A2560" t="s">
        <v>190</v>
      </c>
      <c r="B2560" t="s">
        <v>189</v>
      </c>
      <c r="C2560">
        <v>6</v>
      </c>
      <c r="D2560" t="s">
        <v>257</v>
      </c>
      <c r="E2560">
        <v>1210.9037161868</v>
      </c>
      <c r="F2560">
        <v>1181.23516473</v>
      </c>
      <c r="G2560">
        <v>22006.400608899999</v>
      </c>
      <c r="H2560">
        <v>1182.2840867899999</v>
      </c>
      <c r="I2560">
        <v>1210.9037161900001</v>
      </c>
      <c r="J2560" t="s">
        <v>0</v>
      </c>
      <c r="K2560">
        <v>0</v>
      </c>
      <c r="L2560">
        <v>0</v>
      </c>
      <c r="M2560">
        <v>20</v>
      </c>
      <c r="N2560">
        <v>10</v>
      </c>
      <c r="O2560">
        <v>0.63172046282076399</v>
      </c>
      <c r="P2560">
        <v>0.20193921312698099</v>
      </c>
      <c r="Q2560">
        <v>0</v>
      </c>
      <c r="R2560">
        <v>0</v>
      </c>
    </row>
    <row r="2561" spans="1:18" x14ac:dyDescent="0.25">
      <c r="A2561" t="s">
        <v>190</v>
      </c>
      <c r="B2561" t="s">
        <v>189</v>
      </c>
      <c r="C2561">
        <v>7</v>
      </c>
      <c r="D2561" t="s">
        <v>257</v>
      </c>
      <c r="E2561">
        <v>1976.19183723572</v>
      </c>
      <c r="F2561">
        <v>1996.3119121899999</v>
      </c>
      <c r="G2561">
        <v>22006.400608899999</v>
      </c>
      <c r="H2561">
        <v>1998.0846122200001</v>
      </c>
      <c r="I2561">
        <v>1976.19183724</v>
      </c>
      <c r="J2561" t="s">
        <v>0</v>
      </c>
      <c r="K2561">
        <v>0</v>
      </c>
      <c r="L2561">
        <v>0</v>
      </c>
      <c r="M2561">
        <v>20</v>
      </c>
      <c r="N2561">
        <v>10</v>
      </c>
      <c r="O2561">
        <v>0.63172046282076399</v>
      </c>
      <c r="P2561">
        <v>0.20193921312698099</v>
      </c>
      <c r="Q2561">
        <v>0</v>
      </c>
      <c r="R2561">
        <v>0</v>
      </c>
    </row>
    <row r="2562" spans="1:18" x14ac:dyDescent="0.25">
      <c r="A2562" t="s">
        <v>190</v>
      </c>
      <c r="B2562" t="s">
        <v>189</v>
      </c>
      <c r="C2562">
        <v>8</v>
      </c>
      <c r="D2562" t="s">
        <v>257</v>
      </c>
      <c r="E2562">
        <v>493.22179008162499</v>
      </c>
      <c r="F2562">
        <v>419.50070612399998</v>
      </c>
      <c r="G2562">
        <v>22006.400608899999</v>
      </c>
      <c r="H2562">
        <v>419.87321750900003</v>
      </c>
      <c r="I2562">
        <v>493.22179008199998</v>
      </c>
      <c r="J2562" t="s">
        <v>0</v>
      </c>
      <c r="K2562">
        <v>0</v>
      </c>
      <c r="L2562">
        <v>0</v>
      </c>
      <c r="M2562">
        <v>20</v>
      </c>
      <c r="N2562">
        <v>10</v>
      </c>
      <c r="O2562">
        <v>0.63172046282076399</v>
      </c>
      <c r="P2562">
        <v>0.20193921312698099</v>
      </c>
      <c r="Q2562">
        <v>0</v>
      </c>
      <c r="R2562">
        <v>0</v>
      </c>
    </row>
    <row r="2563" spans="1:18" x14ac:dyDescent="0.25">
      <c r="A2563" t="s">
        <v>190</v>
      </c>
      <c r="B2563" t="s">
        <v>189</v>
      </c>
      <c r="C2563">
        <v>9</v>
      </c>
      <c r="D2563" t="s">
        <v>257</v>
      </c>
      <c r="E2563">
        <v>878.29757116985604</v>
      </c>
      <c r="F2563">
        <v>881.86396530499997</v>
      </c>
      <c r="G2563">
        <v>22006.400608899999</v>
      </c>
      <c r="H2563">
        <v>882.64704948600001</v>
      </c>
      <c r="I2563">
        <v>878.29757116999997</v>
      </c>
      <c r="J2563" t="s">
        <v>0</v>
      </c>
      <c r="K2563">
        <v>0</v>
      </c>
      <c r="L2563">
        <v>0</v>
      </c>
      <c r="M2563">
        <v>20</v>
      </c>
      <c r="N2563">
        <v>10</v>
      </c>
      <c r="O2563">
        <v>0.63172046282076399</v>
      </c>
      <c r="P2563">
        <v>0.20193921312698099</v>
      </c>
      <c r="Q2563">
        <v>0</v>
      </c>
      <c r="R2563">
        <v>0</v>
      </c>
    </row>
    <row r="2564" spans="1:18" x14ac:dyDescent="0.25">
      <c r="A2564" t="s">
        <v>188</v>
      </c>
      <c r="B2564" t="s">
        <v>187</v>
      </c>
      <c r="C2564">
        <v>0</v>
      </c>
      <c r="D2564" t="s">
        <v>257</v>
      </c>
      <c r="E2564">
        <v>3703674.7814994501</v>
      </c>
      <c r="F2564">
        <v>3916056.9737</v>
      </c>
      <c r="G2564">
        <v>4597975.7751200004</v>
      </c>
      <c r="H2564">
        <v>3916056.9737</v>
      </c>
      <c r="I2564">
        <v>3661074.6838799999</v>
      </c>
      <c r="J2564" t="s">
        <v>0</v>
      </c>
      <c r="K2564">
        <v>0</v>
      </c>
      <c r="L2564">
        <v>0</v>
      </c>
      <c r="M2564">
        <v>20</v>
      </c>
      <c r="N2564">
        <v>10</v>
      </c>
      <c r="O2564">
        <v>0.63172046282076399</v>
      </c>
      <c r="P2564">
        <v>0.20193921312698099</v>
      </c>
      <c r="Q2564">
        <v>0</v>
      </c>
      <c r="R2564">
        <v>0</v>
      </c>
    </row>
    <row r="2565" spans="1:18" x14ac:dyDescent="0.25">
      <c r="A2565" t="s">
        <v>188</v>
      </c>
      <c r="B2565" t="s">
        <v>187</v>
      </c>
      <c r="C2565">
        <v>1</v>
      </c>
      <c r="D2565" t="s">
        <v>257</v>
      </c>
      <c r="E2565">
        <v>154785.39587882999</v>
      </c>
      <c r="F2565">
        <v>0</v>
      </c>
      <c r="G2565">
        <v>4597975.7751200004</v>
      </c>
      <c r="H2565">
        <v>0</v>
      </c>
      <c r="I2565">
        <v>205283.181706</v>
      </c>
      <c r="J2565" t="s">
        <v>0</v>
      </c>
      <c r="K2565">
        <v>0</v>
      </c>
      <c r="L2565">
        <v>0</v>
      </c>
      <c r="M2565">
        <v>20</v>
      </c>
      <c r="N2565">
        <v>10</v>
      </c>
      <c r="O2565">
        <v>0.63172046282076399</v>
      </c>
      <c r="P2565">
        <v>0.20193921312698099</v>
      </c>
      <c r="Q2565">
        <v>0</v>
      </c>
      <c r="R2565">
        <v>0</v>
      </c>
    </row>
    <row r="2566" spans="1:18" x14ac:dyDescent="0.25">
      <c r="A2566" t="s">
        <v>188</v>
      </c>
      <c r="B2566" t="s">
        <v>187</v>
      </c>
      <c r="C2566">
        <v>2</v>
      </c>
      <c r="D2566" t="s">
        <v>257</v>
      </c>
      <c r="E2566">
        <v>97583.770893480207</v>
      </c>
      <c r="F2566">
        <v>96087.462211599995</v>
      </c>
      <c r="G2566">
        <v>4597975.7751200004</v>
      </c>
      <c r="H2566">
        <v>96087.462211599995</v>
      </c>
      <c r="I2566">
        <v>96461.351023700001</v>
      </c>
      <c r="J2566" t="s">
        <v>0</v>
      </c>
      <c r="K2566">
        <v>0</v>
      </c>
      <c r="L2566">
        <v>0</v>
      </c>
      <c r="M2566">
        <v>20</v>
      </c>
      <c r="N2566">
        <v>10</v>
      </c>
      <c r="O2566">
        <v>0.63172046282076399</v>
      </c>
      <c r="P2566">
        <v>0.20193921312698099</v>
      </c>
      <c r="Q2566">
        <v>0</v>
      </c>
      <c r="R2566">
        <v>0</v>
      </c>
    </row>
    <row r="2567" spans="1:18" x14ac:dyDescent="0.25">
      <c r="A2567" t="s">
        <v>188</v>
      </c>
      <c r="B2567" t="s">
        <v>187</v>
      </c>
      <c r="C2567">
        <v>3</v>
      </c>
      <c r="D2567" t="s">
        <v>257</v>
      </c>
      <c r="E2567">
        <v>64859.803004961301</v>
      </c>
      <c r="F2567">
        <v>63072.440759899997</v>
      </c>
      <c r="G2567">
        <v>4597975.7751200004</v>
      </c>
      <c r="H2567">
        <v>63072.440759899997</v>
      </c>
      <c r="I2567">
        <v>64113.778015600001</v>
      </c>
      <c r="J2567" t="s">
        <v>0</v>
      </c>
      <c r="K2567">
        <v>0</v>
      </c>
      <c r="L2567">
        <v>0</v>
      </c>
      <c r="M2567">
        <v>20</v>
      </c>
      <c r="N2567">
        <v>10</v>
      </c>
      <c r="O2567">
        <v>0.63172046282076399</v>
      </c>
      <c r="P2567">
        <v>0.20193921312698099</v>
      </c>
      <c r="Q2567">
        <v>0</v>
      </c>
      <c r="R2567">
        <v>0</v>
      </c>
    </row>
    <row r="2568" spans="1:18" x14ac:dyDescent="0.25">
      <c r="A2568" t="s">
        <v>188</v>
      </c>
      <c r="B2568" t="s">
        <v>187</v>
      </c>
      <c r="C2568">
        <v>4</v>
      </c>
      <c r="D2568" t="s">
        <v>257</v>
      </c>
      <c r="E2568">
        <v>38332.152387769704</v>
      </c>
      <c r="F2568">
        <v>37327.327473199999</v>
      </c>
      <c r="G2568">
        <v>4597975.7751200004</v>
      </c>
      <c r="H2568">
        <v>37327.327473199999</v>
      </c>
      <c r="I2568">
        <v>37891.251517700002</v>
      </c>
      <c r="J2568" t="s">
        <v>0</v>
      </c>
      <c r="K2568">
        <v>0</v>
      </c>
      <c r="L2568">
        <v>0</v>
      </c>
      <c r="M2568">
        <v>20</v>
      </c>
      <c r="N2568">
        <v>10</v>
      </c>
      <c r="O2568">
        <v>0.63172046282076399</v>
      </c>
      <c r="P2568">
        <v>0.20193921312698099</v>
      </c>
      <c r="Q2568">
        <v>0</v>
      </c>
      <c r="R2568">
        <v>0</v>
      </c>
    </row>
    <row r="2569" spans="1:18" x14ac:dyDescent="0.25">
      <c r="A2569" t="s">
        <v>188</v>
      </c>
      <c r="B2569" t="s">
        <v>187</v>
      </c>
      <c r="C2569">
        <v>5</v>
      </c>
      <c r="D2569" t="s">
        <v>257</v>
      </c>
      <c r="E2569">
        <v>485853.41991713102</v>
      </c>
      <c r="F2569">
        <v>485431.57098199998</v>
      </c>
      <c r="G2569">
        <v>4597975.7751200004</v>
      </c>
      <c r="H2569">
        <v>485431.57098199998</v>
      </c>
      <c r="I2569">
        <v>480265.07743599999</v>
      </c>
      <c r="J2569" t="s">
        <v>0</v>
      </c>
      <c r="K2569">
        <v>0</v>
      </c>
      <c r="L2569">
        <v>0</v>
      </c>
      <c r="M2569">
        <v>20</v>
      </c>
      <c r="N2569">
        <v>10</v>
      </c>
      <c r="O2569">
        <v>0.63172046282076399</v>
      </c>
      <c r="P2569">
        <v>0.20193921312698099</v>
      </c>
      <c r="Q2569">
        <v>0</v>
      </c>
      <c r="R2569">
        <v>0</v>
      </c>
    </row>
    <row r="2570" spans="1:18" x14ac:dyDescent="0.25">
      <c r="A2570" t="s">
        <v>186</v>
      </c>
      <c r="B2570" t="s">
        <v>185</v>
      </c>
      <c r="C2570">
        <v>0</v>
      </c>
      <c r="D2570" t="s">
        <v>257</v>
      </c>
      <c r="E2570">
        <v>119086912.830641</v>
      </c>
      <c r="F2570">
        <v>124519383.742</v>
      </c>
      <c r="G2570">
        <v>226532285.77000001</v>
      </c>
      <c r="H2570">
        <v>124519383.742</v>
      </c>
      <c r="I2570">
        <v>119086912.831</v>
      </c>
      <c r="J2570" t="s">
        <v>0</v>
      </c>
      <c r="K2570">
        <v>23.9104314191325</v>
      </c>
      <c r="L2570">
        <v>33.983795270513703</v>
      </c>
      <c r="M2570">
        <v>20</v>
      </c>
      <c r="N2570">
        <v>10</v>
      </c>
      <c r="O2570">
        <v>0.63172046282076399</v>
      </c>
      <c r="P2570">
        <v>0.20193921312698099</v>
      </c>
      <c r="Q2570">
        <v>3.7486233265730902</v>
      </c>
      <c r="R2570">
        <v>5.3279025143225001</v>
      </c>
    </row>
    <row r="2571" spans="1:18" x14ac:dyDescent="0.25">
      <c r="A2571" t="s">
        <v>186</v>
      </c>
      <c r="B2571" t="s">
        <v>185</v>
      </c>
      <c r="C2571">
        <v>1</v>
      </c>
      <c r="D2571" t="s">
        <v>257</v>
      </c>
      <c r="E2571">
        <v>56623991.6578274</v>
      </c>
      <c r="F2571">
        <v>53026761.826499999</v>
      </c>
      <c r="G2571">
        <v>226532285.77000001</v>
      </c>
      <c r="H2571">
        <v>53026761.826499999</v>
      </c>
      <c r="I2571">
        <v>56623991.657799996</v>
      </c>
      <c r="J2571" t="s">
        <v>0</v>
      </c>
      <c r="K2571">
        <v>10.182292217718</v>
      </c>
      <c r="L2571">
        <v>14.4720489582879</v>
      </c>
      <c r="M2571">
        <v>20</v>
      </c>
      <c r="N2571">
        <v>10</v>
      </c>
      <c r="O2571">
        <v>0.63172046282076399</v>
      </c>
      <c r="P2571">
        <v>0.20193921312698099</v>
      </c>
      <c r="Q2571">
        <v>1.59635673050963</v>
      </c>
      <c r="R2571">
        <v>2.2688950842156799</v>
      </c>
    </row>
    <row r="2572" spans="1:18" x14ac:dyDescent="0.25">
      <c r="A2572" t="s">
        <v>186</v>
      </c>
      <c r="B2572" t="s">
        <v>185</v>
      </c>
      <c r="C2572">
        <v>2</v>
      </c>
      <c r="D2572" t="s">
        <v>257</v>
      </c>
      <c r="E2572">
        <v>34621935.224102996</v>
      </c>
      <c r="F2572">
        <v>33546728.767499998</v>
      </c>
      <c r="G2572">
        <v>226532285.77000001</v>
      </c>
      <c r="H2572">
        <v>33546728.767499998</v>
      </c>
      <c r="I2572">
        <v>34621935.224100001</v>
      </c>
      <c r="J2572" t="s">
        <v>0</v>
      </c>
      <c r="K2572">
        <v>6.4417019537577298</v>
      </c>
      <c r="L2572">
        <v>9.1555638019563901</v>
      </c>
      <c r="M2572">
        <v>20</v>
      </c>
      <c r="N2572">
        <v>10</v>
      </c>
      <c r="O2572">
        <v>0.63172046282076399</v>
      </c>
      <c r="P2572">
        <v>0.20193921312698099</v>
      </c>
      <c r="Q2572">
        <v>1.0099154541965101</v>
      </c>
      <c r="R2572">
        <v>1.4353885730593401</v>
      </c>
    </row>
    <row r="2573" spans="1:18" x14ac:dyDescent="0.25">
      <c r="A2573" t="s">
        <v>186</v>
      </c>
      <c r="B2573" t="s">
        <v>185</v>
      </c>
      <c r="C2573">
        <v>3</v>
      </c>
      <c r="D2573" t="s">
        <v>257</v>
      </c>
      <c r="E2573">
        <v>13610473.3088779</v>
      </c>
      <c r="F2573">
        <v>12998795.383099999</v>
      </c>
      <c r="G2573">
        <v>226532285.77000001</v>
      </c>
      <c r="H2573">
        <v>12998795.383099999</v>
      </c>
      <c r="I2573">
        <v>13610473.308900001</v>
      </c>
      <c r="J2573" t="s">
        <v>0</v>
      </c>
      <c r="K2573">
        <v>2.49605158810399</v>
      </c>
      <c r="L2573">
        <v>3.54762758847134</v>
      </c>
      <c r="M2573">
        <v>20</v>
      </c>
      <c r="N2573">
        <v>10</v>
      </c>
      <c r="O2573">
        <v>0.63172046282076399</v>
      </c>
      <c r="P2573">
        <v>0.20193921312698099</v>
      </c>
      <c r="Q2573">
        <v>0.39132531920814201</v>
      </c>
      <c r="R2573">
        <v>0.55618902474075005</v>
      </c>
    </row>
    <row r="2574" spans="1:18" x14ac:dyDescent="0.25">
      <c r="A2574" t="s">
        <v>186</v>
      </c>
      <c r="B2574" t="s">
        <v>185</v>
      </c>
      <c r="C2574">
        <v>4</v>
      </c>
      <c r="D2574" t="s">
        <v>257</v>
      </c>
      <c r="E2574">
        <v>2588972.74879468</v>
      </c>
      <c r="F2574">
        <v>2440616.0508599998</v>
      </c>
      <c r="G2574">
        <v>226532285.77000001</v>
      </c>
      <c r="H2574">
        <v>2440616.0508599998</v>
      </c>
      <c r="I2574">
        <v>2588972.7487900001</v>
      </c>
      <c r="J2574" t="s">
        <v>0</v>
      </c>
      <c r="K2574">
        <v>0.46865139346845902</v>
      </c>
      <c r="L2574">
        <v>0.66609224775965603</v>
      </c>
      <c r="M2574">
        <v>20</v>
      </c>
      <c r="N2574">
        <v>10</v>
      </c>
      <c r="O2574">
        <v>0.63172046282076399</v>
      </c>
      <c r="P2574">
        <v>0.20193921312698099</v>
      </c>
      <c r="Q2574">
        <v>7.34741048704418E-2</v>
      </c>
      <c r="R2574">
        <v>0.10442843518094699</v>
      </c>
    </row>
    <row r="2575" spans="1:18" x14ac:dyDescent="0.25">
      <c r="A2575" t="s">
        <v>184</v>
      </c>
      <c r="B2575" t="s">
        <v>183</v>
      </c>
      <c r="C2575">
        <v>0</v>
      </c>
      <c r="D2575" t="s">
        <v>257</v>
      </c>
      <c r="E2575">
        <v>97080109.159635097</v>
      </c>
      <c r="F2575">
        <v>108532942.079</v>
      </c>
      <c r="G2575">
        <v>172513963.39899999</v>
      </c>
      <c r="H2575">
        <v>108533190.60600001</v>
      </c>
      <c r="I2575">
        <v>97080109.159600005</v>
      </c>
      <c r="J2575" t="s">
        <v>0</v>
      </c>
      <c r="K2575">
        <v>10.354017177617299</v>
      </c>
      <c r="L2575">
        <v>16.762471110609301</v>
      </c>
      <c r="M2575">
        <v>20</v>
      </c>
      <c r="N2575">
        <v>10</v>
      </c>
      <c r="O2575">
        <v>0.63172046282076399</v>
      </c>
      <c r="P2575">
        <v>0.20193921312698099</v>
      </c>
      <c r="Q2575">
        <v>1.62327938109462</v>
      </c>
      <c r="R2575">
        <v>2.62798228583853</v>
      </c>
    </row>
    <row r="2576" spans="1:18" x14ac:dyDescent="0.25">
      <c r="A2576" t="s">
        <v>184</v>
      </c>
      <c r="B2576" t="s">
        <v>183</v>
      </c>
      <c r="C2576">
        <v>1</v>
      </c>
      <c r="D2576" t="s">
        <v>257</v>
      </c>
      <c r="E2576">
        <v>19394291.893648501</v>
      </c>
      <c r="F2576">
        <v>9405535.0038600005</v>
      </c>
      <c r="G2576">
        <v>172513963.39899999</v>
      </c>
      <c r="H2576">
        <v>9405556.5413799994</v>
      </c>
      <c r="I2576">
        <v>19394291.893599998</v>
      </c>
      <c r="J2576" t="s">
        <v>0</v>
      </c>
      <c r="K2576">
        <v>0.89728582980604799</v>
      </c>
      <c r="L2576">
        <v>1.4526465952362</v>
      </c>
      <c r="M2576">
        <v>20</v>
      </c>
      <c r="N2576">
        <v>10</v>
      </c>
      <c r="O2576">
        <v>0.63172046282076399</v>
      </c>
      <c r="P2576">
        <v>0.20193921312698099</v>
      </c>
      <c r="Q2576">
        <v>0.14067444176364699</v>
      </c>
      <c r="R2576">
        <v>0.22774264573963801</v>
      </c>
    </row>
    <row r="2577" spans="1:18" x14ac:dyDescent="0.25">
      <c r="A2577" t="s">
        <v>184</v>
      </c>
      <c r="B2577" t="s">
        <v>183</v>
      </c>
      <c r="C2577">
        <v>10</v>
      </c>
      <c r="D2577" t="s">
        <v>257</v>
      </c>
      <c r="E2577">
        <v>0</v>
      </c>
      <c r="F2577">
        <v>0</v>
      </c>
      <c r="G2577" t="s">
        <v>0</v>
      </c>
      <c r="H2577" t="s">
        <v>0</v>
      </c>
      <c r="I2577" t="s">
        <v>0</v>
      </c>
      <c r="J2577" t="s">
        <v>0</v>
      </c>
      <c r="K2577">
        <v>0</v>
      </c>
      <c r="L2577">
        <v>0</v>
      </c>
      <c r="M2577">
        <v>20</v>
      </c>
      <c r="N2577">
        <v>10</v>
      </c>
      <c r="O2577">
        <v>0.63172046282076399</v>
      </c>
      <c r="P2577">
        <v>0.20193921312698099</v>
      </c>
      <c r="Q2577">
        <v>0</v>
      </c>
      <c r="R2577">
        <v>0</v>
      </c>
    </row>
    <row r="2578" spans="1:18" x14ac:dyDescent="0.25">
      <c r="A2578" t="s">
        <v>184</v>
      </c>
      <c r="B2578" t="s">
        <v>183</v>
      </c>
      <c r="C2578">
        <v>2</v>
      </c>
      <c r="D2578" t="s">
        <v>257</v>
      </c>
      <c r="E2578">
        <v>14118867.619002299</v>
      </c>
      <c r="F2578">
        <v>13896915.609300001</v>
      </c>
      <c r="G2578">
        <v>172513963.39899999</v>
      </c>
      <c r="H2578">
        <v>13896947.431500001</v>
      </c>
      <c r="I2578">
        <v>14118867.619000001</v>
      </c>
      <c r="J2578" t="s">
        <v>0</v>
      </c>
      <c r="K2578">
        <v>1.3257624844432501</v>
      </c>
      <c r="L2578">
        <v>2.1463220471615601</v>
      </c>
      <c r="M2578">
        <v>20</v>
      </c>
      <c r="N2578">
        <v>10</v>
      </c>
      <c r="O2578">
        <v>0.63172046282076399</v>
      </c>
      <c r="P2578">
        <v>0.20193921312698099</v>
      </c>
      <c r="Q2578">
        <v>0.207850041998939</v>
      </c>
      <c r="R2578">
        <v>0.33649551324657001</v>
      </c>
    </row>
    <row r="2579" spans="1:18" x14ac:dyDescent="0.25">
      <c r="A2579" t="s">
        <v>184</v>
      </c>
      <c r="B2579" t="s">
        <v>183</v>
      </c>
      <c r="C2579">
        <v>3</v>
      </c>
      <c r="D2579" t="s">
        <v>257</v>
      </c>
      <c r="E2579">
        <v>11637301.0738892</v>
      </c>
      <c r="F2579">
        <v>11289780.217499999</v>
      </c>
      <c r="G2579">
        <v>172513963.39899999</v>
      </c>
      <c r="H2579">
        <v>11289806.069700001</v>
      </c>
      <c r="I2579">
        <v>11637301.073899999</v>
      </c>
      <c r="J2579" t="s">
        <v>0</v>
      </c>
      <c r="K2579">
        <v>1.0770423805376299</v>
      </c>
      <c r="L2579">
        <v>1.7436605984865201</v>
      </c>
      <c r="M2579">
        <v>20</v>
      </c>
      <c r="N2579">
        <v>10</v>
      </c>
      <c r="O2579">
        <v>0.63172046282076399</v>
      </c>
      <c r="P2579">
        <v>0.20193921312698099</v>
      </c>
      <c r="Q2579">
        <v>0.16885626698314299</v>
      </c>
      <c r="R2579">
        <v>0.27336716258004201</v>
      </c>
    </row>
    <row r="2580" spans="1:18" x14ac:dyDescent="0.25">
      <c r="A2580" t="s">
        <v>184</v>
      </c>
      <c r="B2580" t="s">
        <v>183</v>
      </c>
      <c r="C2580">
        <v>4</v>
      </c>
      <c r="D2580" t="s">
        <v>257</v>
      </c>
      <c r="E2580">
        <v>9946153.8503586296</v>
      </c>
      <c r="F2580">
        <v>9708709.7467800006</v>
      </c>
      <c r="G2580">
        <v>172513963.39899999</v>
      </c>
      <c r="H2580">
        <v>9708731.9785399996</v>
      </c>
      <c r="I2580">
        <v>9946153.8503600005</v>
      </c>
      <c r="J2580" t="s">
        <v>0</v>
      </c>
      <c r="K2580">
        <v>0.92620862905835699</v>
      </c>
      <c r="L2580">
        <v>1.4994707001790499</v>
      </c>
      <c r="M2580">
        <v>20</v>
      </c>
      <c r="N2580">
        <v>10</v>
      </c>
      <c r="O2580">
        <v>0.63172046282076399</v>
      </c>
      <c r="P2580">
        <v>0.20193921312698099</v>
      </c>
      <c r="Q2580">
        <v>0.14520889277569601</v>
      </c>
      <c r="R2580">
        <v>0.23508362294568699</v>
      </c>
    </row>
    <row r="2581" spans="1:18" x14ac:dyDescent="0.25">
      <c r="A2581" t="s">
        <v>184</v>
      </c>
      <c r="B2581" t="s">
        <v>183</v>
      </c>
      <c r="C2581">
        <v>5</v>
      </c>
      <c r="D2581" t="s">
        <v>257</v>
      </c>
      <c r="E2581">
        <v>12766222.906885</v>
      </c>
      <c r="F2581">
        <v>12821993.489</v>
      </c>
      <c r="G2581">
        <v>172513963.39899999</v>
      </c>
      <c r="H2581">
        <v>12822022.8498</v>
      </c>
      <c r="I2581">
        <v>12766222.9069</v>
      </c>
      <c r="J2581" t="s">
        <v>0</v>
      </c>
      <c r="K2581">
        <v>1.2232151666889199</v>
      </c>
      <c r="L2581">
        <v>1.9803047012522501</v>
      </c>
      <c r="M2581">
        <v>20</v>
      </c>
      <c r="N2581">
        <v>10</v>
      </c>
      <c r="O2581">
        <v>0.63172046282076399</v>
      </c>
      <c r="P2581">
        <v>0.20193921312698099</v>
      </c>
      <c r="Q2581">
        <v>0.19177290559462601</v>
      </c>
      <c r="R2581">
        <v>0.31046768946613501</v>
      </c>
    </row>
    <row r="2582" spans="1:18" x14ac:dyDescent="0.25">
      <c r="A2582" t="s">
        <v>184</v>
      </c>
      <c r="B2582" t="s">
        <v>183</v>
      </c>
      <c r="C2582">
        <v>6</v>
      </c>
      <c r="D2582" t="s">
        <v>257</v>
      </c>
      <c r="E2582">
        <v>5873818.01621891</v>
      </c>
      <c r="F2582">
        <v>5412309.7323200004</v>
      </c>
      <c r="G2582">
        <v>172513963.39899999</v>
      </c>
      <c r="H2582">
        <v>5412322.1258500004</v>
      </c>
      <c r="I2582">
        <v>5873818.0162199996</v>
      </c>
      <c r="J2582" t="s">
        <v>0</v>
      </c>
      <c r="K2582">
        <v>0.516333076995519</v>
      </c>
      <c r="L2582">
        <v>0.83590920684382097</v>
      </c>
      <c r="M2582">
        <v>20</v>
      </c>
      <c r="N2582">
        <v>10</v>
      </c>
      <c r="O2582">
        <v>0.63172046282076399</v>
      </c>
      <c r="P2582">
        <v>0.20193921312698099</v>
      </c>
      <c r="Q2582">
        <v>8.0949531306151803E-2</v>
      </c>
      <c r="R2582">
        <v>0.13105195371609199</v>
      </c>
    </row>
    <row r="2583" spans="1:18" x14ac:dyDescent="0.25">
      <c r="A2583" t="s">
        <v>184</v>
      </c>
      <c r="B2583" t="s">
        <v>183</v>
      </c>
      <c r="C2583">
        <v>7</v>
      </c>
      <c r="D2583" t="s">
        <v>257</v>
      </c>
      <c r="E2583">
        <v>1459100.7308024301</v>
      </c>
      <c r="F2583">
        <v>1252607.97025</v>
      </c>
      <c r="G2583">
        <v>172513963.39899999</v>
      </c>
      <c r="H2583">
        <v>1252610.8385699999</v>
      </c>
      <c r="I2583">
        <v>1459100.7308</v>
      </c>
      <c r="J2583" t="s">
        <v>0</v>
      </c>
      <c r="K2583">
        <v>0.11949850609733299</v>
      </c>
      <c r="L2583">
        <v>0.19346020214720799</v>
      </c>
      <c r="M2583">
        <v>20</v>
      </c>
      <c r="N2583">
        <v>10</v>
      </c>
      <c r="O2583">
        <v>0.63172046282076399</v>
      </c>
      <c r="P2583">
        <v>0.20193921312698099</v>
      </c>
      <c r="Q2583">
        <v>1.8734705350763999E-2</v>
      </c>
      <c r="R2583">
        <v>3.0330252675920901E-2</v>
      </c>
    </row>
    <row r="2584" spans="1:18" x14ac:dyDescent="0.25">
      <c r="A2584" t="s">
        <v>184</v>
      </c>
      <c r="B2584" t="s">
        <v>183</v>
      </c>
      <c r="C2584">
        <v>8</v>
      </c>
      <c r="D2584" t="s">
        <v>257</v>
      </c>
      <c r="E2584">
        <v>200405.31909648801</v>
      </c>
      <c r="F2584">
        <v>159079.598271</v>
      </c>
      <c r="G2584">
        <v>172513963.39899999</v>
      </c>
      <c r="H2584">
        <v>159079.96254400001</v>
      </c>
      <c r="I2584">
        <v>200405.31909599999</v>
      </c>
      <c r="J2584" t="s">
        <v>0</v>
      </c>
      <c r="K2584">
        <v>1.51761563038389E-2</v>
      </c>
      <c r="L2584">
        <v>2.4569196404571801E-2</v>
      </c>
      <c r="M2584">
        <v>20</v>
      </c>
      <c r="N2584">
        <v>10</v>
      </c>
      <c r="O2584">
        <v>0.63172046282076399</v>
      </c>
      <c r="P2584">
        <v>0.20193921312698099</v>
      </c>
      <c r="Q2584">
        <v>2.37928344039698E-3</v>
      </c>
      <c r="R2584">
        <v>3.8519030101496501E-3</v>
      </c>
    </row>
    <row r="2585" spans="1:18" x14ac:dyDescent="0.25">
      <c r="A2585" t="s">
        <v>184</v>
      </c>
      <c r="B2585" t="s">
        <v>183</v>
      </c>
      <c r="C2585">
        <v>9</v>
      </c>
      <c r="D2585" t="s">
        <v>257</v>
      </c>
      <c r="E2585">
        <v>37297.794764038699</v>
      </c>
      <c r="F2585">
        <v>33694.918584400002</v>
      </c>
      <c r="G2585">
        <v>172513963.39899999</v>
      </c>
      <c r="H2585">
        <v>33694.995741600003</v>
      </c>
      <c r="I2585">
        <v>37297.794763999998</v>
      </c>
      <c r="J2585" t="s">
        <v>0</v>
      </c>
      <c r="K2585">
        <v>3.2144873172916398E-3</v>
      </c>
      <c r="L2585">
        <v>5.20404301704285E-3</v>
      </c>
      <c r="M2585">
        <v>20</v>
      </c>
      <c r="N2585">
        <v>10</v>
      </c>
      <c r="O2585">
        <v>0.63172046282076399</v>
      </c>
      <c r="P2585">
        <v>0.20193921312698099</v>
      </c>
      <c r="Q2585">
        <v>5.0396004694966705E-4</v>
      </c>
      <c r="R2585">
        <v>8.1587808702467905E-4</v>
      </c>
    </row>
    <row r="2586" spans="1:18" x14ac:dyDescent="0.25">
      <c r="A2586" t="s">
        <v>182</v>
      </c>
      <c r="B2586" t="s">
        <v>181</v>
      </c>
      <c r="C2586">
        <v>0</v>
      </c>
      <c r="D2586" t="s">
        <v>257</v>
      </c>
      <c r="E2586">
        <v>3226.2831960531498</v>
      </c>
      <c r="F2586">
        <v>3529.39843974</v>
      </c>
      <c r="G2586">
        <v>5400.0101090099997</v>
      </c>
      <c r="H2586">
        <v>3647.3549694200001</v>
      </c>
      <c r="I2586">
        <v>3226.2831960499998</v>
      </c>
      <c r="J2586" t="s">
        <v>0</v>
      </c>
      <c r="K2586">
        <v>0</v>
      </c>
      <c r="L2586">
        <v>0</v>
      </c>
      <c r="M2586">
        <v>20</v>
      </c>
      <c r="N2586">
        <v>10</v>
      </c>
      <c r="O2586">
        <v>0.63172046282076399</v>
      </c>
      <c r="P2586">
        <v>0.20193921312698099</v>
      </c>
      <c r="Q2586">
        <v>0</v>
      </c>
      <c r="R2586">
        <v>0</v>
      </c>
    </row>
    <row r="2587" spans="1:18" x14ac:dyDescent="0.25">
      <c r="A2587" t="s">
        <v>182</v>
      </c>
      <c r="B2587" t="s">
        <v>181</v>
      </c>
      <c r="C2587">
        <v>1</v>
      </c>
      <c r="D2587" t="s">
        <v>257</v>
      </c>
      <c r="E2587">
        <v>1649.36740737481</v>
      </c>
      <c r="F2587">
        <v>1353.76719183</v>
      </c>
      <c r="G2587">
        <v>5400.0101090099997</v>
      </c>
      <c r="H2587">
        <v>1399.0116386300001</v>
      </c>
      <c r="I2587">
        <v>1649.3674073699999</v>
      </c>
      <c r="J2587" t="s">
        <v>0</v>
      </c>
      <c r="K2587">
        <v>0</v>
      </c>
      <c r="L2587">
        <v>0</v>
      </c>
      <c r="M2587">
        <v>20</v>
      </c>
      <c r="N2587">
        <v>10</v>
      </c>
      <c r="O2587">
        <v>0.63172046282076399</v>
      </c>
      <c r="P2587">
        <v>0.20193921312698099</v>
      </c>
      <c r="Q2587">
        <v>0</v>
      </c>
      <c r="R2587">
        <v>0</v>
      </c>
    </row>
    <row r="2588" spans="1:18" x14ac:dyDescent="0.25">
      <c r="A2588" t="s">
        <v>182</v>
      </c>
      <c r="B2588" t="s">
        <v>181</v>
      </c>
      <c r="C2588">
        <v>10</v>
      </c>
      <c r="D2588" t="s">
        <v>257</v>
      </c>
      <c r="E2588">
        <v>349.72159453800799</v>
      </c>
      <c r="F2588">
        <v>342.20656639999999</v>
      </c>
      <c r="G2588">
        <v>5400.0101090099997</v>
      </c>
      <c r="H2588">
        <v>353.643500964</v>
      </c>
      <c r="I2588">
        <v>349.72159453799998</v>
      </c>
      <c r="J2588" t="s">
        <v>0</v>
      </c>
      <c r="K2588">
        <v>0</v>
      </c>
      <c r="L2588">
        <v>0</v>
      </c>
      <c r="M2588">
        <v>20</v>
      </c>
      <c r="N2588">
        <v>10</v>
      </c>
      <c r="O2588">
        <v>0.63172046282076399</v>
      </c>
      <c r="P2588">
        <v>0.20193921312698099</v>
      </c>
      <c r="Q2588">
        <v>0</v>
      </c>
      <c r="R2588">
        <v>0</v>
      </c>
    </row>
    <row r="2589" spans="1:18" x14ac:dyDescent="0.25">
      <c r="A2589" t="s">
        <v>182</v>
      </c>
      <c r="B2589" t="s">
        <v>181</v>
      </c>
      <c r="C2589">
        <v>11</v>
      </c>
      <c r="D2589" t="s">
        <v>257</v>
      </c>
      <c r="E2589">
        <v>0</v>
      </c>
      <c r="F2589">
        <v>0</v>
      </c>
      <c r="G2589" t="s">
        <v>0</v>
      </c>
      <c r="H2589" t="s">
        <v>0</v>
      </c>
      <c r="I2589" t="s">
        <v>0</v>
      </c>
      <c r="J2589" t="s">
        <v>0</v>
      </c>
      <c r="K2589">
        <v>0</v>
      </c>
      <c r="L2589">
        <v>0</v>
      </c>
      <c r="M2589">
        <v>20</v>
      </c>
      <c r="N2589">
        <v>10</v>
      </c>
      <c r="O2589">
        <v>0.63172046282076399</v>
      </c>
      <c r="P2589">
        <v>0.20193921312698099</v>
      </c>
      <c r="Q2589">
        <v>0</v>
      </c>
      <c r="R2589">
        <v>0</v>
      </c>
    </row>
    <row r="2590" spans="1:18" x14ac:dyDescent="0.25">
      <c r="A2590" t="s">
        <v>182</v>
      </c>
      <c r="B2590" t="s">
        <v>181</v>
      </c>
      <c r="C2590">
        <v>2</v>
      </c>
      <c r="D2590" t="s">
        <v>257</v>
      </c>
      <c r="E2590">
        <v>0</v>
      </c>
      <c r="F2590">
        <v>0</v>
      </c>
      <c r="G2590" t="s">
        <v>0</v>
      </c>
      <c r="H2590" t="s">
        <v>0</v>
      </c>
      <c r="I2590" t="s">
        <v>0</v>
      </c>
      <c r="J2590" t="s">
        <v>0</v>
      </c>
      <c r="K2590">
        <v>0</v>
      </c>
      <c r="L2590">
        <v>0</v>
      </c>
      <c r="M2590">
        <v>20</v>
      </c>
      <c r="N2590">
        <v>10</v>
      </c>
      <c r="O2590">
        <v>0.63172046282076399</v>
      </c>
      <c r="P2590">
        <v>0.20193921312698099</v>
      </c>
      <c r="Q2590">
        <v>0</v>
      </c>
      <c r="R2590">
        <v>0</v>
      </c>
    </row>
    <row r="2591" spans="1:18" x14ac:dyDescent="0.25">
      <c r="A2591" t="s">
        <v>182</v>
      </c>
      <c r="B2591" t="s">
        <v>181</v>
      </c>
      <c r="C2591">
        <v>3</v>
      </c>
      <c r="D2591" t="s">
        <v>257</v>
      </c>
      <c r="E2591">
        <v>0</v>
      </c>
      <c r="F2591">
        <v>0</v>
      </c>
      <c r="G2591" t="s">
        <v>0</v>
      </c>
      <c r="H2591" t="s">
        <v>0</v>
      </c>
      <c r="I2591" t="s">
        <v>0</v>
      </c>
      <c r="J2591" t="s">
        <v>0</v>
      </c>
      <c r="K2591">
        <v>0</v>
      </c>
      <c r="L2591">
        <v>0</v>
      </c>
      <c r="M2591">
        <v>20</v>
      </c>
      <c r="N2591">
        <v>10</v>
      </c>
      <c r="O2591">
        <v>0.63172046282076399</v>
      </c>
      <c r="P2591">
        <v>0.20193921312698099</v>
      </c>
      <c r="Q2591">
        <v>0</v>
      </c>
      <c r="R2591">
        <v>0</v>
      </c>
    </row>
    <row r="2592" spans="1:18" x14ac:dyDescent="0.25">
      <c r="A2592" t="s">
        <v>182</v>
      </c>
      <c r="B2592" t="s">
        <v>181</v>
      </c>
      <c r="C2592">
        <v>4</v>
      </c>
      <c r="D2592" t="s">
        <v>257</v>
      </c>
      <c r="E2592">
        <v>0</v>
      </c>
      <c r="F2592">
        <v>0</v>
      </c>
      <c r="G2592" t="s">
        <v>0</v>
      </c>
      <c r="H2592" t="s">
        <v>0</v>
      </c>
      <c r="I2592" t="s">
        <v>0</v>
      </c>
      <c r="J2592" t="s">
        <v>0</v>
      </c>
      <c r="K2592">
        <v>0</v>
      </c>
      <c r="L2592">
        <v>0</v>
      </c>
      <c r="M2592">
        <v>20</v>
      </c>
      <c r="N2592">
        <v>10</v>
      </c>
      <c r="O2592">
        <v>0.63172046282076399</v>
      </c>
      <c r="P2592">
        <v>0.20193921312698099</v>
      </c>
      <c r="Q2592">
        <v>0</v>
      </c>
      <c r="R2592">
        <v>0</v>
      </c>
    </row>
    <row r="2593" spans="1:18" x14ac:dyDescent="0.25">
      <c r="A2593" t="s">
        <v>182</v>
      </c>
      <c r="B2593" t="s">
        <v>181</v>
      </c>
      <c r="C2593">
        <v>5</v>
      </c>
      <c r="D2593" t="s">
        <v>257</v>
      </c>
      <c r="E2593">
        <v>0</v>
      </c>
      <c r="F2593">
        <v>0</v>
      </c>
      <c r="G2593" t="s">
        <v>0</v>
      </c>
      <c r="H2593" t="s">
        <v>0</v>
      </c>
      <c r="I2593" t="s">
        <v>0</v>
      </c>
      <c r="J2593" t="s">
        <v>0</v>
      </c>
      <c r="K2593">
        <v>0</v>
      </c>
      <c r="L2593">
        <v>0</v>
      </c>
      <c r="M2593">
        <v>20</v>
      </c>
      <c r="N2593">
        <v>10</v>
      </c>
      <c r="O2593">
        <v>0.63172046282076399</v>
      </c>
      <c r="P2593">
        <v>0.20193921312698099</v>
      </c>
      <c r="Q2593">
        <v>0</v>
      </c>
      <c r="R2593">
        <v>0</v>
      </c>
    </row>
    <row r="2594" spans="1:18" x14ac:dyDescent="0.25">
      <c r="A2594" t="s">
        <v>182</v>
      </c>
      <c r="B2594" t="s">
        <v>181</v>
      </c>
      <c r="C2594">
        <v>6</v>
      </c>
      <c r="D2594" t="s">
        <v>257</v>
      </c>
      <c r="E2594">
        <v>0</v>
      </c>
      <c r="F2594">
        <v>0</v>
      </c>
      <c r="G2594" t="s">
        <v>0</v>
      </c>
      <c r="H2594" t="s">
        <v>0</v>
      </c>
      <c r="I2594" t="s">
        <v>0</v>
      </c>
      <c r="J2594" t="s">
        <v>0</v>
      </c>
      <c r="K2594">
        <v>0</v>
      </c>
      <c r="L2594">
        <v>0</v>
      </c>
      <c r="M2594">
        <v>20</v>
      </c>
      <c r="N2594">
        <v>10</v>
      </c>
      <c r="O2594">
        <v>0.63172046282076399</v>
      </c>
      <c r="P2594">
        <v>0.20193921312698099</v>
      </c>
      <c r="Q2594">
        <v>0</v>
      </c>
      <c r="R2594">
        <v>0</v>
      </c>
    </row>
    <row r="2595" spans="1:18" x14ac:dyDescent="0.25">
      <c r="A2595" t="s">
        <v>182</v>
      </c>
      <c r="B2595" t="s">
        <v>181</v>
      </c>
      <c r="C2595">
        <v>7</v>
      </c>
      <c r="D2595" t="s">
        <v>257</v>
      </c>
      <c r="E2595">
        <v>0</v>
      </c>
      <c r="F2595">
        <v>0</v>
      </c>
      <c r="G2595" t="s">
        <v>0</v>
      </c>
      <c r="H2595" t="s">
        <v>0</v>
      </c>
      <c r="I2595" t="s">
        <v>0</v>
      </c>
      <c r="J2595" t="s">
        <v>0</v>
      </c>
      <c r="K2595">
        <v>0</v>
      </c>
      <c r="L2595">
        <v>0</v>
      </c>
      <c r="M2595">
        <v>20</v>
      </c>
      <c r="N2595">
        <v>10</v>
      </c>
      <c r="O2595">
        <v>0.63172046282076399</v>
      </c>
      <c r="P2595">
        <v>0.20193921312698099</v>
      </c>
      <c r="Q2595">
        <v>0</v>
      </c>
      <c r="R2595">
        <v>0</v>
      </c>
    </row>
    <row r="2596" spans="1:18" x14ac:dyDescent="0.25">
      <c r="A2596" t="s">
        <v>182</v>
      </c>
      <c r="B2596" t="s">
        <v>181</v>
      </c>
      <c r="C2596">
        <v>8</v>
      </c>
      <c r="D2596" t="s">
        <v>257</v>
      </c>
      <c r="E2596">
        <v>0</v>
      </c>
      <c r="F2596">
        <v>0</v>
      </c>
      <c r="G2596" t="s">
        <v>0</v>
      </c>
      <c r="H2596" t="s">
        <v>0</v>
      </c>
      <c r="I2596" t="s">
        <v>0</v>
      </c>
      <c r="J2596" t="s">
        <v>0</v>
      </c>
      <c r="K2596">
        <v>0</v>
      </c>
      <c r="L2596">
        <v>0</v>
      </c>
      <c r="M2596">
        <v>20</v>
      </c>
      <c r="N2596">
        <v>10</v>
      </c>
      <c r="O2596">
        <v>0.63172046282076399</v>
      </c>
      <c r="P2596">
        <v>0.20193921312698099</v>
      </c>
      <c r="Q2596">
        <v>0</v>
      </c>
      <c r="R2596">
        <v>0</v>
      </c>
    </row>
    <row r="2597" spans="1:18" x14ac:dyDescent="0.25">
      <c r="A2597" t="s">
        <v>182</v>
      </c>
      <c r="B2597" t="s">
        <v>181</v>
      </c>
      <c r="C2597">
        <v>9</v>
      </c>
      <c r="D2597" t="s">
        <v>257</v>
      </c>
      <c r="E2597">
        <v>0</v>
      </c>
      <c r="F2597">
        <v>0</v>
      </c>
      <c r="G2597" t="s">
        <v>0</v>
      </c>
      <c r="H2597" t="s">
        <v>0</v>
      </c>
      <c r="I2597" t="s">
        <v>0</v>
      </c>
      <c r="J2597" t="s">
        <v>0</v>
      </c>
      <c r="K2597">
        <v>0</v>
      </c>
      <c r="L2597">
        <v>0</v>
      </c>
      <c r="M2597">
        <v>20</v>
      </c>
      <c r="N2597">
        <v>10</v>
      </c>
      <c r="O2597">
        <v>0.63172046282076399</v>
      </c>
      <c r="P2597">
        <v>0.20193921312698099</v>
      </c>
      <c r="Q2597">
        <v>0</v>
      </c>
      <c r="R2597">
        <v>0</v>
      </c>
    </row>
    <row r="2598" spans="1:18" x14ac:dyDescent="0.25">
      <c r="A2598" t="s">
        <v>180</v>
      </c>
      <c r="B2598" t="s">
        <v>179</v>
      </c>
      <c r="C2598">
        <v>0</v>
      </c>
      <c r="D2598" t="s">
        <v>257</v>
      </c>
      <c r="E2598">
        <v>0</v>
      </c>
      <c r="F2598">
        <v>0</v>
      </c>
      <c r="G2598" t="s">
        <v>0</v>
      </c>
      <c r="H2598" t="s">
        <v>0</v>
      </c>
      <c r="I2598" t="s">
        <v>0</v>
      </c>
      <c r="J2598" t="s">
        <v>0</v>
      </c>
      <c r="K2598">
        <v>0</v>
      </c>
      <c r="L2598">
        <v>0</v>
      </c>
      <c r="M2598">
        <v>20</v>
      </c>
      <c r="N2598">
        <v>10</v>
      </c>
      <c r="O2598">
        <v>0.63172046282076399</v>
      </c>
      <c r="P2598">
        <v>0.20193921312698099</v>
      </c>
      <c r="Q2598">
        <v>0</v>
      </c>
      <c r="R2598">
        <v>0</v>
      </c>
    </row>
    <row r="2599" spans="1:18" x14ac:dyDescent="0.25">
      <c r="A2599" t="s">
        <v>180</v>
      </c>
      <c r="B2599" t="s">
        <v>179</v>
      </c>
      <c r="C2599">
        <v>1</v>
      </c>
      <c r="D2599" t="s">
        <v>257</v>
      </c>
      <c r="E2599">
        <v>0</v>
      </c>
      <c r="F2599">
        <v>0</v>
      </c>
      <c r="G2599" t="s">
        <v>0</v>
      </c>
      <c r="H2599" t="s">
        <v>0</v>
      </c>
      <c r="I2599" t="s">
        <v>0</v>
      </c>
      <c r="J2599" t="s">
        <v>0</v>
      </c>
      <c r="K2599">
        <v>0</v>
      </c>
      <c r="L2599">
        <v>0</v>
      </c>
      <c r="M2599">
        <v>20</v>
      </c>
      <c r="N2599">
        <v>10</v>
      </c>
      <c r="O2599">
        <v>0.63172046282076399</v>
      </c>
      <c r="P2599">
        <v>0.20193921312698099</v>
      </c>
      <c r="Q2599">
        <v>0</v>
      </c>
      <c r="R2599">
        <v>0</v>
      </c>
    </row>
    <row r="2600" spans="1:18" x14ac:dyDescent="0.25">
      <c r="A2600" t="s">
        <v>180</v>
      </c>
      <c r="B2600" t="s">
        <v>179</v>
      </c>
      <c r="C2600">
        <v>2</v>
      </c>
      <c r="D2600" t="s">
        <v>257</v>
      </c>
      <c r="E2600">
        <v>0</v>
      </c>
      <c r="F2600">
        <v>0</v>
      </c>
      <c r="G2600" t="s">
        <v>0</v>
      </c>
      <c r="H2600" t="s">
        <v>0</v>
      </c>
      <c r="I2600" t="s">
        <v>0</v>
      </c>
      <c r="J2600" t="s">
        <v>0</v>
      </c>
      <c r="K2600">
        <v>0</v>
      </c>
      <c r="L2600">
        <v>0</v>
      </c>
      <c r="M2600">
        <v>20</v>
      </c>
      <c r="N2600">
        <v>10</v>
      </c>
      <c r="O2600">
        <v>0.63172046282076399</v>
      </c>
      <c r="P2600">
        <v>0.20193921312698099</v>
      </c>
      <c r="Q2600">
        <v>0</v>
      </c>
      <c r="R2600">
        <v>0</v>
      </c>
    </row>
    <row r="2601" spans="1:18" x14ac:dyDescent="0.25">
      <c r="A2601" t="s">
        <v>180</v>
      </c>
      <c r="B2601" t="s">
        <v>179</v>
      </c>
      <c r="C2601">
        <v>3</v>
      </c>
      <c r="D2601" t="s">
        <v>257</v>
      </c>
      <c r="E2601">
        <v>0</v>
      </c>
      <c r="F2601">
        <v>0</v>
      </c>
      <c r="G2601" t="s">
        <v>0</v>
      </c>
      <c r="H2601" t="s">
        <v>0</v>
      </c>
      <c r="I2601" t="s">
        <v>0</v>
      </c>
      <c r="J2601" t="s">
        <v>0</v>
      </c>
      <c r="K2601">
        <v>0</v>
      </c>
      <c r="L2601">
        <v>0</v>
      </c>
      <c r="M2601">
        <v>20</v>
      </c>
      <c r="N2601">
        <v>10</v>
      </c>
      <c r="O2601">
        <v>0.63172046282076399</v>
      </c>
      <c r="P2601">
        <v>0.20193921312698099</v>
      </c>
      <c r="Q2601">
        <v>0</v>
      </c>
      <c r="R2601">
        <v>0</v>
      </c>
    </row>
    <row r="2602" spans="1:18" x14ac:dyDescent="0.25">
      <c r="A2602" t="s">
        <v>180</v>
      </c>
      <c r="B2602" t="s">
        <v>179</v>
      </c>
      <c r="C2602">
        <v>4</v>
      </c>
      <c r="D2602" t="s">
        <v>257</v>
      </c>
      <c r="E2602">
        <v>0</v>
      </c>
      <c r="F2602">
        <v>0</v>
      </c>
      <c r="G2602" t="s">
        <v>0</v>
      </c>
      <c r="H2602" t="s">
        <v>0</v>
      </c>
      <c r="I2602" t="s">
        <v>0</v>
      </c>
      <c r="J2602" t="s">
        <v>0</v>
      </c>
      <c r="K2602">
        <v>0</v>
      </c>
      <c r="L2602">
        <v>0</v>
      </c>
      <c r="M2602">
        <v>20</v>
      </c>
      <c r="N2602">
        <v>10</v>
      </c>
      <c r="O2602">
        <v>0.63172046282076399</v>
      </c>
      <c r="P2602">
        <v>0.20193921312698099</v>
      </c>
      <c r="Q2602">
        <v>0</v>
      </c>
      <c r="R2602">
        <v>0</v>
      </c>
    </row>
    <row r="2603" spans="1:18" x14ac:dyDescent="0.25">
      <c r="A2603" t="s">
        <v>180</v>
      </c>
      <c r="B2603" t="s">
        <v>179</v>
      </c>
      <c r="C2603">
        <v>5</v>
      </c>
      <c r="D2603" t="s">
        <v>257</v>
      </c>
      <c r="E2603">
        <v>0</v>
      </c>
      <c r="F2603">
        <v>0</v>
      </c>
      <c r="G2603" t="s">
        <v>0</v>
      </c>
      <c r="H2603" t="s">
        <v>0</v>
      </c>
      <c r="I2603" t="s">
        <v>0</v>
      </c>
      <c r="J2603" t="s">
        <v>0</v>
      </c>
      <c r="K2603">
        <v>0</v>
      </c>
      <c r="L2603">
        <v>0</v>
      </c>
      <c r="M2603">
        <v>20</v>
      </c>
      <c r="N2603">
        <v>10</v>
      </c>
      <c r="O2603">
        <v>0.63172046282076399</v>
      </c>
      <c r="P2603">
        <v>0.20193921312698099</v>
      </c>
      <c r="Q2603">
        <v>0</v>
      </c>
      <c r="R2603">
        <v>0</v>
      </c>
    </row>
    <row r="2604" spans="1:18" x14ac:dyDescent="0.25">
      <c r="A2604" t="s">
        <v>180</v>
      </c>
      <c r="B2604" t="s">
        <v>179</v>
      </c>
      <c r="C2604">
        <v>6</v>
      </c>
      <c r="D2604" t="s">
        <v>257</v>
      </c>
      <c r="E2604">
        <v>0</v>
      </c>
      <c r="F2604">
        <v>0</v>
      </c>
      <c r="G2604" t="s">
        <v>0</v>
      </c>
      <c r="H2604" t="s">
        <v>0</v>
      </c>
      <c r="I2604" t="s">
        <v>0</v>
      </c>
      <c r="J2604" t="s">
        <v>0</v>
      </c>
      <c r="K2604">
        <v>0</v>
      </c>
      <c r="L2604">
        <v>0</v>
      </c>
      <c r="M2604">
        <v>20</v>
      </c>
      <c r="N2604">
        <v>10</v>
      </c>
      <c r="O2604">
        <v>0.63172046282076399</v>
      </c>
      <c r="P2604">
        <v>0.20193921312698099</v>
      </c>
      <c r="Q2604">
        <v>0</v>
      </c>
      <c r="R2604">
        <v>0</v>
      </c>
    </row>
    <row r="2605" spans="1:18" x14ac:dyDescent="0.25">
      <c r="A2605" t="s">
        <v>180</v>
      </c>
      <c r="B2605" t="s">
        <v>179</v>
      </c>
      <c r="C2605">
        <v>7</v>
      </c>
      <c r="D2605" t="s">
        <v>257</v>
      </c>
      <c r="E2605">
        <v>0</v>
      </c>
      <c r="F2605">
        <v>0</v>
      </c>
      <c r="G2605" t="s">
        <v>0</v>
      </c>
      <c r="H2605" t="s">
        <v>0</v>
      </c>
      <c r="I2605" t="s">
        <v>0</v>
      </c>
      <c r="J2605" t="s">
        <v>0</v>
      </c>
      <c r="K2605">
        <v>0</v>
      </c>
      <c r="L2605">
        <v>0</v>
      </c>
      <c r="M2605">
        <v>20</v>
      </c>
      <c r="N2605">
        <v>10</v>
      </c>
      <c r="O2605">
        <v>0.63172046282076399</v>
      </c>
      <c r="P2605">
        <v>0.20193921312698099</v>
      </c>
      <c r="Q2605">
        <v>0</v>
      </c>
      <c r="R2605">
        <v>0</v>
      </c>
    </row>
    <row r="2606" spans="1:18" x14ac:dyDescent="0.25">
      <c r="A2606" t="s">
        <v>180</v>
      </c>
      <c r="B2606" t="s">
        <v>179</v>
      </c>
      <c r="C2606">
        <v>8</v>
      </c>
      <c r="D2606" t="s">
        <v>257</v>
      </c>
      <c r="E2606">
        <v>0</v>
      </c>
      <c r="F2606">
        <v>0</v>
      </c>
      <c r="G2606" t="s">
        <v>0</v>
      </c>
      <c r="H2606" t="s">
        <v>0</v>
      </c>
      <c r="I2606" t="s">
        <v>0</v>
      </c>
      <c r="J2606" t="s">
        <v>0</v>
      </c>
      <c r="K2606">
        <v>0</v>
      </c>
      <c r="L2606">
        <v>0</v>
      </c>
      <c r="M2606">
        <v>20</v>
      </c>
      <c r="N2606">
        <v>10</v>
      </c>
      <c r="O2606">
        <v>0.63172046282076399</v>
      </c>
      <c r="P2606">
        <v>0.20193921312698099</v>
      </c>
      <c r="Q2606">
        <v>0</v>
      </c>
      <c r="R2606">
        <v>0</v>
      </c>
    </row>
    <row r="2607" spans="1:18" x14ac:dyDescent="0.25">
      <c r="A2607" t="s">
        <v>180</v>
      </c>
      <c r="B2607" t="s">
        <v>179</v>
      </c>
      <c r="C2607">
        <v>9</v>
      </c>
      <c r="D2607" t="s">
        <v>257</v>
      </c>
      <c r="E2607">
        <v>0</v>
      </c>
      <c r="F2607">
        <v>0</v>
      </c>
      <c r="G2607" t="s">
        <v>0</v>
      </c>
      <c r="H2607" t="s">
        <v>0</v>
      </c>
      <c r="I2607" t="s">
        <v>0</v>
      </c>
      <c r="J2607" t="s">
        <v>0</v>
      </c>
      <c r="K2607">
        <v>0</v>
      </c>
      <c r="L2607">
        <v>0</v>
      </c>
      <c r="M2607">
        <v>20</v>
      </c>
      <c r="N2607">
        <v>10</v>
      </c>
      <c r="O2607">
        <v>0.63172046282076399</v>
      </c>
      <c r="P2607">
        <v>0.20193921312698099</v>
      </c>
      <c r="Q2607">
        <v>0</v>
      </c>
      <c r="R2607">
        <v>0</v>
      </c>
    </row>
    <row r="2608" spans="1:18" x14ac:dyDescent="0.25">
      <c r="A2608" t="s">
        <v>178</v>
      </c>
      <c r="B2608" t="s">
        <v>177</v>
      </c>
      <c r="C2608">
        <v>0</v>
      </c>
      <c r="D2608" t="s">
        <v>257</v>
      </c>
      <c r="E2608">
        <v>3937631.70072944</v>
      </c>
      <c r="F2608">
        <v>4451435.14432</v>
      </c>
      <c r="G2608">
        <v>4901889.9437300004</v>
      </c>
      <c r="H2608">
        <v>4451543.6738400003</v>
      </c>
      <c r="I2608">
        <v>3850315.29422</v>
      </c>
      <c r="J2608" t="s">
        <v>0</v>
      </c>
      <c r="K2608">
        <v>0</v>
      </c>
      <c r="L2608">
        <v>0</v>
      </c>
      <c r="M2608">
        <v>20</v>
      </c>
      <c r="N2608">
        <v>10</v>
      </c>
      <c r="O2608">
        <v>0.63172046282076399</v>
      </c>
      <c r="P2608">
        <v>0.20193921312698099</v>
      </c>
      <c r="Q2608">
        <v>0</v>
      </c>
      <c r="R2608">
        <v>0</v>
      </c>
    </row>
    <row r="2609" spans="1:18" x14ac:dyDescent="0.25">
      <c r="A2609" t="s">
        <v>178</v>
      </c>
      <c r="B2609" t="s">
        <v>177</v>
      </c>
      <c r="C2609">
        <v>1</v>
      </c>
      <c r="D2609" t="s">
        <v>257</v>
      </c>
      <c r="E2609">
        <v>377042.48969135701</v>
      </c>
      <c r="F2609">
        <v>0</v>
      </c>
      <c r="G2609">
        <v>4901889.9437300004</v>
      </c>
      <c r="H2609">
        <v>0</v>
      </c>
      <c r="I2609">
        <v>474967.35066</v>
      </c>
      <c r="J2609" t="s">
        <v>0</v>
      </c>
      <c r="K2609">
        <v>0</v>
      </c>
      <c r="L2609">
        <v>0</v>
      </c>
      <c r="M2609">
        <v>20</v>
      </c>
      <c r="N2609">
        <v>10</v>
      </c>
      <c r="O2609">
        <v>0.63172046282076399</v>
      </c>
      <c r="P2609">
        <v>0.20193921312698099</v>
      </c>
      <c r="Q2609">
        <v>0</v>
      </c>
      <c r="R2609">
        <v>0</v>
      </c>
    </row>
    <row r="2610" spans="1:18" x14ac:dyDescent="0.25">
      <c r="A2610" t="s">
        <v>178</v>
      </c>
      <c r="B2610" t="s">
        <v>177</v>
      </c>
      <c r="C2610">
        <v>10</v>
      </c>
      <c r="D2610" t="s">
        <v>257</v>
      </c>
      <c r="E2610">
        <v>0</v>
      </c>
      <c r="F2610">
        <v>0</v>
      </c>
      <c r="G2610" t="s">
        <v>0</v>
      </c>
      <c r="H2610" t="s">
        <v>0</v>
      </c>
      <c r="I2610" t="s">
        <v>0</v>
      </c>
      <c r="J2610" t="s">
        <v>0</v>
      </c>
      <c r="K2610">
        <v>0</v>
      </c>
      <c r="L2610">
        <v>0</v>
      </c>
      <c r="M2610">
        <v>20</v>
      </c>
      <c r="N2610">
        <v>10</v>
      </c>
      <c r="O2610">
        <v>0.63172046282076399</v>
      </c>
      <c r="P2610">
        <v>0.20193921312698099</v>
      </c>
      <c r="Q2610">
        <v>0</v>
      </c>
      <c r="R2610">
        <v>0</v>
      </c>
    </row>
    <row r="2611" spans="1:18" x14ac:dyDescent="0.25">
      <c r="A2611" t="s">
        <v>178</v>
      </c>
      <c r="B2611" t="s">
        <v>177</v>
      </c>
      <c r="C2611">
        <v>11</v>
      </c>
      <c r="D2611" t="s">
        <v>257</v>
      </c>
      <c r="E2611">
        <v>2513.1403278006001</v>
      </c>
      <c r="F2611">
        <v>2512.4225618700002</v>
      </c>
      <c r="G2611">
        <v>4901889.9437300004</v>
      </c>
      <c r="H2611">
        <v>2512.48381672</v>
      </c>
      <c r="I2611">
        <v>2457.4118089399999</v>
      </c>
      <c r="J2611" t="s">
        <v>0</v>
      </c>
      <c r="K2611">
        <v>0</v>
      </c>
      <c r="L2611">
        <v>0</v>
      </c>
      <c r="M2611">
        <v>20</v>
      </c>
      <c r="N2611">
        <v>10</v>
      </c>
      <c r="O2611">
        <v>0.63172046282076399</v>
      </c>
      <c r="P2611">
        <v>0.20193921312698099</v>
      </c>
      <c r="Q2611">
        <v>0</v>
      </c>
      <c r="R2611">
        <v>0</v>
      </c>
    </row>
    <row r="2612" spans="1:18" x14ac:dyDescent="0.25">
      <c r="A2612" t="s">
        <v>178</v>
      </c>
      <c r="B2612" t="s">
        <v>177</v>
      </c>
      <c r="C2612">
        <v>2</v>
      </c>
      <c r="D2612" t="s">
        <v>257</v>
      </c>
      <c r="E2612">
        <v>85653.270553107897</v>
      </c>
      <c r="F2612">
        <v>64582.951022599998</v>
      </c>
      <c r="G2612">
        <v>4901889.9437300004</v>
      </c>
      <c r="H2612">
        <v>64584.525606099996</v>
      </c>
      <c r="I2612">
        <v>83753.921817800001</v>
      </c>
      <c r="J2612" t="s">
        <v>0</v>
      </c>
      <c r="K2612">
        <v>0</v>
      </c>
      <c r="L2612">
        <v>0</v>
      </c>
      <c r="M2612">
        <v>20</v>
      </c>
      <c r="N2612">
        <v>10</v>
      </c>
      <c r="O2612">
        <v>0.63172046282076399</v>
      </c>
      <c r="P2612">
        <v>0.20193921312698099</v>
      </c>
      <c r="Q2612">
        <v>0</v>
      </c>
      <c r="R2612">
        <v>0</v>
      </c>
    </row>
    <row r="2613" spans="1:18" x14ac:dyDescent="0.25">
      <c r="A2613" t="s">
        <v>178</v>
      </c>
      <c r="B2613" t="s">
        <v>177</v>
      </c>
      <c r="C2613">
        <v>3</v>
      </c>
      <c r="D2613" t="s">
        <v>257</v>
      </c>
      <c r="E2613">
        <v>73900.559554348802</v>
      </c>
      <c r="F2613">
        <v>73346.902994899996</v>
      </c>
      <c r="G2613">
        <v>4901889.9437300004</v>
      </c>
      <c r="H2613">
        <v>73348.691250499993</v>
      </c>
      <c r="I2613">
        <v>72261.825464900001</v>
      </c>
      <c r="J2613" t="s">
        <v>0</v>
      </c>
      <c r="K2613">
        <v>0</v>
      </c>
      <c r="L2613">
        <v>0</v>
      </c>
      <c r="M2613">
        <v>20</v>
      </c>
      <c r="N2613">
        <v>10</v>
      </c>
      <c r="O2613">
        <v>0.63172046282076399</v>
      </c>
      <c r="P2613">
        <v>0.20193921312698099</v>
      </c>
      <c r="Q2613">
        <v>0</v>
      </c>
      <c r="R2613">
        <v>0</v>
      </c>
    </row>
    <row r="2614" spans="1:18" x14ac:dyDescent="0.25">
      <c r="A2614" t="s">
        <v>178</v>
      </c>
      <c r="B2614" t="s">
        <v>177</v>
      </c>
      <c r="C2614">
        <v>4</v>
      </c>
      <c r="D2614" t="s">
        <v>257</v>
      </c>
      <c r="E2614">
        <v>72762.574643502303</v>
      </c>
      <c r="F2614">
        <v>71852.856065</v>
      </c>
      <c r="G2614">
        <v>4901889.9437300004</v>
      </c>
      <c r="H2614">
        <v>71854.607894600005</v>
      </c>
      <c r="I2614">
        <v>71149.0752029</v>
      </c>
      <c r="J2614" t="s">
        <v>0</v>
      </c>
      <c r="K2614">
        <v>0</v>
      </c>
      <c r="L2614">
        <v>0</v>
      </c>
      <c r="M2614">
        <v>20</v>
      </c>
      <c r="N2614">
        <v>10</v>
      </c>
      <c r="O2614">
        <v>0.63172046282076399</v>
      </c>
      <c r="P2614">
        <v>0.20193921312698099</v>
      </c>
      <c r="Q2614">
        <v>0</v>
      </c>
      <c r="R2614">
        <v>0</v>
      </c>
    </row>
    <row r="2615" spans="1:18" x14ac:dyDescent="0.25">
      <c r="A2615" t="s">
        <v>178</v>
      </c>
      <c r="B2615" t="s">
        <v>177</v>
      </c>
      <c r="C2615">
        <v>5</v>
      </c>
      <c r="D2615" t="s">
        <v>257</v>
      </c>
      <c r="E2615">
        <v>95287.083228649499</v>
      </c>
      <c r="F2615">
        <v>96040.304570099994</v>
      </c>
      <c r="G2615">
        <v>4901889.9437300004</v>
      </c>
      <c r="H2615">
        <v>96042.646108899993</v>
      </c>
      <c r="I2615">
        <v>93174.106107600004</v>
      </c>
      <c r="J2615" t="s">
        <v>0</v>
      </c>
      <c r="K2615">
        <v>0</v>
      </c>
      <c r="L2615">
        <v>0</v>
      </c>
      <c r="M2615">
        <v>20</v>
      </c>
      <c r="N2615">
        <v>10</v>
      </c>
      <c r="O2615">
        <v>0.63172046282076399</v>
      </c>
      <c r="P2615">
        <v>0.20193921312698099</v>
      </c>
      <c r="Q2615">
        <v>0</v>
      </c>
      <c r="R2615">
        <v>0</v>
      </c>
    </row>
    <row r="2616" spans="1:18" x14ac:dyDescent="0.25">
      <c r="A2616" t="s">
        <v>178</v>
      </c>
      <c r="B2616" t="s">
        <v>177</v>
      </c>
      <c r="C2616">
        <v>6</v>
      </c>
      <c r="D2616" t="s">
        <v>257</v>
      </c>
      <c r="E2616">
        <v>79464.965855650007</v>
      </c>
      <c r="F2616">
        <v>77437.898732000001</v>
      </c>
      <c r="G2616">
        <v>4901889.9437300004</v>
      </c>
      <c r="H2616">
        <v>77439.786729300002</v>
      </c>
      <c r="I2616">
        <v>77702.841871099998</v>
      </c>
      <c r="J2616" t="s">
        <v>0</v>
      </c>
      <c r="K2616">
        <v>0</v>
      </c>
      <c r="L2616">
        <v>0</v>
      </c>
      <c r="M2616">
        <v>20</v>
      </c>
      <c r="N2616">
        <v>10</v>
      </c>
      <c r="O2616">
        <v>0.63172046282076399</v>
      </c>
      <c r="P2616">
        <v>0.20193921312698099</v>
      </c>
      <c r="Q2616">
        <v>0</v>
      </c>
      <c r="R2616">
        <v>0</v>
      </c>
    </row>
    <row r="2617" spans="1:18" x14ac:dyDescent="0.25">
      <c r="A2617" t="s">
        <v>178</v>
      </c>
      <c r="B2617" t="s">
        <v>177</v>
      </c>
      <c r="C2617">
        <v>7</v>
      </c>
      <c r="D2617" t="s">
        <v>257</v>
      </c>
      <c r="E2617">
        <v>42943.536895472898</v>
      </c>
      <c r="F2617">
        <v>40426.809631600001</v>
      </c>
      <c r="G2617">
        <v>4901889.9437300004</v>
      </c>
      <c r="H2617">
        <v>40427.795269200004</v>
      </c>
      <c r="I2617">
        <v>41991.270251499998</v>
      </c>
      <c r="J2617" t="s">
        <v>0</v>
      </c>
      <c r="K2617">
        <v>0</v>
      </c>
      <c r="L2617">
        <v>0</v>
      </c>
      <c r="M2617">
        <v>20</v>
      </c>
      <c r="N2617">
        <v>10</v>
      </c>
      <c r="O2617">
        <v>0.63172046282076399</v>
      </c>
      <c r="P2617">
        <v>0.20193921312698099</v>
      </c>
      <c r="Q2617">
        <v>0</v>
      </c>
      <c r="R2617">
        <v>0</v>
      </c>
    </row>
    <row r="2618" spans="1:18" x14ac:dyDescent="0.25">
      <c r="A2618" t="s">
        <v>178</v>
      </c>
      <c r="B2618" t="s">
        <v>177</v>
      </c>
      <c r="C2618">
        <v>8</v>
      </c>
      <c r="D2618" t="s">
        <v>257</v>
      </c>
      <c r="E2618">
        <v>20217.123625607699</v>
      </c>
      <c r="F2618">
        <v>19013.2055889</v>
      </c>
      <c r="G2618">
        <v>4901889.9437300004</v>
      </c>
      <c r="H2618">
        <v>19013.669145899999</v>
      </c>
      <c r="I2618">
        <v>19768.8118689</v>
      </c>
      <c r="J2618" t="s">
        <v>0</v>
      </c>
      <c r="K2618">
        <v>0</v>
      </c>
      <c r="L2618">
        <v>0</v>
      </c>
      <c r="M2618">
        <v>20</v>
      </c>
      <c r="N2618">
        <v>10</v>
      </c>
      <c r="O2618">
        <v>0.63172046282076399</v>
      </c>
      <c r="P2618">
        <v>0.20193921312698099</v>
      </c>
      <c r="Q2618">
        <v>0</v>
      </c>
      <c r="R2618">
        <v>0</v>
      </c>
    </row>
    <row r="2619" spans="1:18" x14ac:dyDescent="0.25">
      <c r="A2619" t="s">
        <v>178</v>
      </c>
      <c r="B2619" t="s">
        <v>177</v>
      </c>
      <c r="C2619">
        <v>9</v>
      </c>
      <c r="D2619" t="s">
        <v>257</v>
      </c>
      <c r="E2619">
        <v>5657.9477859257104</v>
      </c>
      <c r="F2619">
        <v>5121.9391959100003</v>
      </c>
      <c r="G2619">
        <v>4901889.9437300004</v>
      </c>
      <c r="H2619">
        <v>5122.0640728400003</v>
      </c>
      <c r="I2619">
        <v>5532.4836220699999</v>
      </c>
      <c r="J2619" t="s">
        <v>0</v>
      </c>
      <c r="K2619">
        <v>0</v>
      </c>
      <c r="L2619">
        <v>0</v>
      </c>
      <c r="M2619">
        <v>20</v>
      </c>
      <c r="N2619">
        <v>10</v>
      </c>
      <c r="O2619">
        <v>0.63172046282076399</v>
      </c>
      <c r="P2619">
        <v>0.20193921312698099</v>
      </c>
      <c r="Q2619">
        <v>0</v>
      </c>
      <c r="R2619">
        <v>0</v>
      </c>
    </row>
    <row r="2620" spans="1:18" x14ac:dyDescent="0.25">
      <c r="A2620" t="s">
        <v>176</v>
      </c>
      <c r="B2620" t="s">
        <v>169</v>
      </c>
      <c r="C2620">
        <v>0</v>
      </c>
      <c r="D2620" t="s">
        <v>257</v>
      </c>
      <c r="E2620">
        <v>1761601.8476867899</v>
      </c>
      <c r="F2620">
        <v>1947586.8793200001</v>
      </c>
      <c r="G2620">
        <v>2091901.02948</v>
      </c>
      <c r="H2620">
        <v>1947586.8793200001</v>
      </c>
      <c r="I2620">
        <v>1687357.9273399999</v>
      </c>
      <c r="J2620" t="s">
        <v>0</v>
      </c>
      <c r="K2620">
        <v>0.37747813484547399</v>
      </c>
      <c r="L2620">
        <v>0.66292058409473098</v>
      </c>
      <c r="M2620">
        <v>20</v>
      </c>
      <c r="N2620">
        <v>10</v>
      </c>
      <c r="O2620">
        <v>0.63172046282076399</v>
      </c>
      <c r="P2620">
        <v>0.20193921312698099</v>
      </c>
      <c r="Q2620">
        <v>5.9180167716287202E-2</v>
      </c>
      <c r="R2620">
        <v>0.103931188929301</v>
      </c>
    </row>
    <row r="2621" spans="1:18" x14ac:dyDescent="0.25">
      <c r="A2621" t="s">
        <v>176</v>
      </c>
      <c r="B2621" t="s">
        <v>169</v>
      </c>
      <c r="C2621">
        <v>1</v>
      </c>
      <c r="D2621" t="s">
        <v>257</v>
      </c>
      <c r="E2621">
        <v>89632.645613416404</v>
      </c>
      <c r="F2621">
        <v>0</v>
      </c>
      <c r="G2621">
        <v>2091901.02948</v>
      </c>
      <c r="H2621">
        <v>0</v>
      </c>
      <c r="I2621">
        <v>170303.86458600001</v>
      </c>
      <c r="J2621" t="s">
        <v>0</v>
      </c>
      <c r="K2621">
        <v>0</v>
      </c>
      <c r="L2621">
        <v>0</v>
      </c>
      <c r="M2621">
        <v>20</v>
      </c>
      <c r="N2621">
        <v>10</v>
      </c>
      <c r="O2621">
        <v>0.63172046282076399</v>
      </c>
      <c r="P2621">
        <v>0.20193921312698099</v>
      </c>
      <c r="Q2621">
        <v>0</v>
      </c>
      <c r="R2621">
        <v>0</v>
      </c>
    </row>
    <row r="2622" spans="1:18" x14ac:dyDescent="0.25">
      <c r="A2622" t="s">
        <v>176</v>
      </c>
      <c r="B2622" t="s">
        <v>169</v>
      </c>
      <c r="C2622">
        <v>2</v>
      </c>
      <c r="D2622" t="s">
        <v>257</v>
      </c>
      <c r="E2622">
        <v>25329.566494424002</v>
      </c>
      <c r="F2622">
        <v>18763.031468000001</v>
      </c>
      <c r="G2622">
        <v>2091901.02948</v>
      </c>
      <c r="H2622">
        <v>18763.031468000001</v>
      </c>
      <c r="I2622">
        <v>24262.0345094</v>
      </c>
      <c r="J2622" t="s">
        <v>0</v>
      </c>
      <c r="K2622">
        <v>3.6366203725199E-3</v>
      </c>
      <c r="L2622">
        <v>6.3865699200526798E-3</v>
      </c>
      <c r="M2622">
        <v>20</v>
      </c>
      <c r="N2622">
        <v>10</v>
      </c>
      <c r="O2622">
        <v>0.63172046282076399</v>
      </c>
      <c r="P2622">
        <v>0.20193921312698099</v>
      </c>
      <c r="Q2622">
        <v>5.7014111202572401E-4</v>
      </c>
      <c r="R2622">
        <v>1.00127197872066E-3</v>
      </c>
    </row>
    <row r="2623" spans="1:18" x14ac:dyDescent="0.25">
      <c r="A2623" t="s">
        <v>176</v>
      </c>
      <c r="B2623" t="s">
        <v>169</v>
      </c>
      <c r="C2623">
        <v>3</v>
      </c>
      <c r="D2623" t="s">
        <v>257</v>
      </c>
      <c r="E2623">
        <v>26049.849999712598</v>
      </c>
      <c r="F2623">
        <v>26172.8170359</v>
      </c>
      <c r="G2623">
        <v>2091901.02948</v>
      </c>
      <c r="H2623">
        <v>26172.8170359</v>
      </c>
      <c r="I2623">
        <v>24951.961171399998</v>
      </c>
      <c r="J2623" t="s">
        <v>0</v>
      </c>
      <c r="K2623">
        <v>5.0727730111905798E-3</v>
      </c>
      <c r="L2623">
        <v>8.9087163921032792E-3</v>
      </c>
      <c r="M2623">
        <v>20</v>
      </c>
      <c r="N2623">
        <v>10</v>
      </c>
      <c r="O2623">
        <v>0.63172046282076399</v>
      </c>
      <c r="P2623">
        <v>0.20193921312698099</v>
      </c>
      <c r="Q2623">
        <v>7.9529787258223101E-4</v>
      </c>
      <c r="R2623">
        <v>1.3966883947790401E-3</v>
      </c>
    </row>
    <row r="2624" spans="1:18" x14ac:dyDescent="0.25">
      <c r="A2624" t="s">
        <v>176</v>
      </c>
      <c r="B2624" t="s">
        <v>169</v>
      </c>
      <c r="C2624">
        <v>4</v>
      </c>
      <c r="D2624" t="s">
        <v>257</v>
      </c>
      <c r="E2624">
        <v>25301.058523578798</v>
      </c>
      <c r="F2624">
        <v>24958.201963399999</v>
      </c>
      <c r="G2624">
        <v>2091901.02948</v>
      </c>
      <c r="H2624">
        <v>24958.201963399999</v>
      </c>
      <c r="I2624">
        <v>24234.728026600002</v>
      </c>
      <c r="J2624" t="s">
        <v>0</v>
      </c>
      <c r="K2624">
        <v>4.8373582848998701E-3</v>
      </c>
      <c r="L2624">
        <v>8.4952851137034702E-3</v>
      </c>
      <c r="M2624">
        <v>20</v>
      </c>
      <c r="N2624">
        <v>10</v>
      </c>
      <c r="O2624">
        <v>0.63172046282076399</v>
      </c>
      <c r="P2624">
        <v>0.20193921312698099</v>
      </c>
      <c r="Q2624">
        <v>7.5839008455770996E-4</v>
      </c>
      <c r="R2624">
        <v>1.33187157458129E-3</v>
      </c>
    </row>
    <row r="2625" spans="1:18" x14ac:dyDescent="0.25">
      <c r="A2625" t="s">
        <v>176</v>
      </c>
      <c r="B2625" t="s">
        <v>169</v>
      </c>
      <c r="C2625">
        <v>5</v>
      </c>
      <c r="D2625" t="s">
        <v>257</v>
      </c>
      <c r="E2625">
        <v>26852.086954272101</v>
      </c>
      <c r="F2625">
        <v>26643.864021500001</v>
      </c>
      <c r="G2625">
        <v>2091901.02948</v>
      </c>
      <c r="H2625">
        <v>26643.864021500001</v>
      </c>
      <c r="I2625">
        <v>25720.3872983</v>
      </c>
      <c r="J2625" t="s">
        <v>0</v>
      </c>
      <c r="K2625">
        <v>5.1640705750820304E-3</v>
      </c>
      <c r="L2625">
        <v>9.0690515977599594E-3</v>
      </c>
      <c r="M2625">
        <v>20</v>
      </c>
      <c r="N2625">
        <v>10</v>
      </c>
      <c r="O2625">
        <v>0.63172046282076399</v>
      </c>
      <c r="P2625">
        <v>0.20193921312698099</v>
      </c>
      <c r="Q2625">
        <v>8.0961129803506203E-4</v>
      </c>
      <c r="R2625">
        <v>1.4218253854698299E-3</v>
      </c>
    </row>
    <row r="2626" spans="1:18" x14ac:dyDescent="0.25">
      <c r="A2626" t="s">
        <v>176</v>
      </c>
      <c r="B2626" t="s">
        <v>169</v>
      </c>
      <c r="C2626">
        <v>6</v>
      </c>
      <c r="D2626" t="s">
        <v>257</v>
      </c>
      <c r="E2626">
        <v>25213.818280915399</v>
      </c>
      <c r="F2626">
        <v>24858.296098399998</v>
      </c>
      <c r="G2626">
        <v>2091901.02948</v>
      </c>
      <c r="H2626">
        <v>24858.296098399998</v>
      </c>
      <c r="I2626">
        <v>24151.164583900001</v>
      </c>
      <c r="J2626" t="s">
        <v>0</v>
      </c>
      <c r="K2626">
        <v>4.8179946919424703E-3</v>
      </c>
      <c r="L2626">
        <v>8.4612791060210708E-3</v>
      </c>
      <c r="M2626">
        <v>20</v>
      </c>
      <c r="N2626">
        <v>10</v>
      </c>
      <c r="O2626">
        <v>0.63172046282076399</v>
      </c>
      <c r="P2626">
        <v>0.20193921312698099</v>
      </c>
      <c r="Q2626">
        <v>7.5535430427528896E-4</v>
      </c>
      <c r="R2626">
        <v>1.3265401896552999E-3</v>
      </c>
    </row>
    <row r="2627" spans="1:18" x14ac:dyDescent="0.25">
      <c r="A2627" t="s">
        <v>176</v>
      </c>
      <c r="B2627" t="s">
        <v>169</v>
      </c>
      <c r="C2627">
        <v>7</v>
      </c>
      <c r="D2627" t="s">
        <v>257</v>
      </c>
      <c r="E2627">
        <v>16399.153574664699</v>
      </c>
      <c r="F2627">
        <v>15921.9850291</v>
      </c>
      <c r="G2627">
        <v>2091901.02948</v>
      </c>
      <c r="H2627">
        <v>15921.9850291</v>
      </c>
      <c r="I2627">
        <v>15707.9999787</v>
      </c>
      <c r="J2627" t="s">
        <v>0</v>
      </c>
      <c r="K2627">
        <v>3.0859733527886001E-3</v>
      </c>
      <c r="L2627">
        <v>5.41953312969731E-3</v>
      </c>
      <c r="M2627">
        <v>20</v>
      </c>
      <c r="N2627">
        <v>10</v>
      </c>
      <c r="O2627">
        <v>0.63172046282076399</v>
      </c>
      <c r="P2627">
        <v>0.20193921312698099</v>
      </c>
      <c r="Q2627">
        <v>4.8381191843279602E-4</v>
      </c>
      <c r="R2627">
        <v>8.4966213921438595E-4</v>
      </c>
    </row>
    <row r="2628" spans="1:18" x14ac:dyDescent="0.25">
      <c r="A2628" t="s">
        <v>176</v>
      </c>
      <c r="B2628" t="s">
        <v>169</v>
      </c>
      <c r="C2628">
        <v>8</v>
      </c>
      <c r="D2628" t="s">
        <v>257</v>
      </c>
      <c r="E2628">
        <v>6478.7536876426002</v>
      </c>
      <c r="F2628">
        <v>6188.9400830900004</v>
      </c>
      <c r="G2628">
        <v>2091901.02948</v>
      </c>
      <c r="H2628">
        <v>6188.9400830900004</v>
      </c>
      <c r="I2628">
        <v>6205.7021616299999</v>
      </c>
      <c r="J2628" t="s">
        <v>0</v>
      </c>
      <c r="K2628">
        <v>1.1995303439561501E-3</v>
      </c>
      <c r="L2628">
        <v>2.1065944828308801E-3</v>
      </c>
      <c r="M2628">
        <v>20</v>
      </c>
      <c r="N2628">
        <v>10</v>
      </c>
      <c r="O2628">
        <v>0.63172046282076399</v>
      </c>
      <c r="P2628">
        <v>0.20193921312698099</v>
      </c>
      <c r="Q2628">
        <v>1.8805965268732901E-4</v>
      </c>
      <c r="R2628">
        <v>3.3026711561762802E-4</v>
      </c>
    </row>
    <row r="2629" spans="1:18" x14ac:dyDescent="0.25">
      <c r="A2629" t="s">
        <v>176</v>
      </c>
      <c r="B2629" t="s">
        <v>169</v>
      </c>
      <c r="C2629">
        <v>9</v>
      </c>
      <c r="D2629" t="s">
        <v>257</v>
      </c>
      <c r="E2629">
        <v>877.64233982492703</v>
      </c>
      <c r="F2629">
        <v>807.01446718800003</v>
      </c>
      <c r="G2629">
        <v>2091901.02948</v>
      </c>
      <c r="H2629">
        <v>807.01446718800003</v>
      </c>
      <c r="I2629">
        <v>840.653500345</v>
      </c>
      <c r="J2629" t="s">
        <v>0</v>
      </c>
      <c r="K2629">
        <v>1.56414237075679E-4</v>
      </c>
      <c r="L2629">
        <v>2.7469198300820199E-4</v>
      </c>
      <c r="M2629">
        <v>20</v>
      </c>
      <c r="N2629">
        <v>10</v>
      </c>
      <c r="O2629">
        <v>0.63172046282076399</v>
      </c>
      <c r="P2629">
        <v>0.20193921312698099</v>
      </c>
      <c r="Q2629" s="1">
        <v>2.4522270110143301E-5</v>
      </c>
      <c r="R2629" s="1">
        <v>4.3065587444951402E-5</v>
      </c>
    </row>
    <row r="2630" spans="1:18" x14ac:dyDescent="0.25">
      <c r="A2630" t="s">
        <v>175</v>
      </c>
      <c r="B2630" t="s">
        <v>174</v>
      </c>
      <c r="C2630">
        <v>0</v>
      </c>
      <c r="D2630" t="s">
        <v>257</v>
      </c>
      <c r="E2630">
        <v>184615.662016424</v>
      </c>
      <c r="F2630">
        <v>197391.265151</v>
      </c>
      <c r="G2630">
        <v>324083.69304699998</v>
      </c>
      <c r="H2630">
        <v>197391.265151</v>
      </c>
      <c r="I2630">
        <v>184615.66201599999</v>
      </c>
      <c r="J2630" t="s">
        <v>0</v>
      </c>
      <c r="K2630">
        <v>1.30146731696162E-2</v>
      </c>
      <c r="L2630">
        <v>2.0893710681228E-2</v>
      </c>
      <c r="M2630">
        <v>20</v>
      </c>
      <c r="N2630">
        <v>10</v>
      </c>
      <c r="O2630">
        <v>0.63172046282076399</v>
      </c>
      <c r="P2630">
        <v>0.20193921312698099</v>
      </c>
      <c r="Q2630">
        <v>2.04041100623179E-3</v>
      </c>
      <c r="R2630">
        <v>3.2756686763773198E-3</v>
      </c>
    </row>
    <row r="2631" spans="1:18" x14ac:dyDescent="0.25">
      <c r="A2631" t="s">
        <v>175</v>
      </c>
      <c r="B2631" t="s">
        <v>174</v>
      </c>
      <c r="C2631">
        <v>1</v>
      </c>
      <c r="D2631" t="s">
        <v>257</v>
      </c>
      <c r="E2631">
        <v>60411.671513040499</v>
      </c>
      <c r="F2631">
        <v>50741.481854199999</v>
      </c>
      <c r="G2631">
        <v>324083.69304699998</v>
      </c>
      <c r="H2631">
        <v>50741.481854199999</v>
      </c>
      <c r="I2631">
        <v>60411.671513000001</v>
      </c>
      <c r="J2631" t="s">
        <v>0</v>
      </c>
      <c r="K2631">
        <v>3.3455573729123502E-3</v>
      </c>
      <c r="L2631">
        <v>5.37094607802134E-3</v>
      </c>
      <c r="M2631">
        <v>20</v>
      </c>
      <c r="N2631">
        <v>10</v>
      </c>
      <c r="O2631">
        <v>0.63172046282076399</v>
      </c>
      <c r="P2631">
        <v>0.20193921312698099</v>
      </c>
      <c r="Q2631">
        <v>5.2450891364731495E-4</v>
      </c>
      <c r="R2631">
        <v>8.4204477120921304E-4</v>
      </c>
    </row>
    <row r="2632" spans="1:18" x14ac:dyDescent="0.25">
      <c r="A2632" t="s">
        <v>175</v>
      </c>
      <c r="B2632" t="s">
        <v>174</v>
      </c>
      <c r="C2632">
        <v>2</v>
      </c>
      <c r="D2632" t="s">
        <v>257</v>
      </c>
      <c r="E2632">
        <v>51472.345960643601</v>
      </c>
      <c r="F2632">
        <v>50642.6291127</v>
      </c>
      <c r="G2632">
        <v>324083.69304699998</v>
      </c>
      <c r="H2632">
        <v>50642.6291127</v>
      </c>
      <c r="I2632">
        <v>51472.345960600003</v>
      </c>
      <c r="J2632" t="s">
        <v>0</v>
      </c>
      <c r="K2632">
        <v>3.33903967760522E-3</v>
      </c>
      <c r="L2632">
        <v>5.36048259282422E-3</v>
      </c>
      <c r="M2632">
        <v>20</v>
      </c>
      <c r="N2632">
        <v>10</v>
      </c>
      <c r="O2632">
        <v>0.63172046282076399</v>
      </c>
      <c r="P2632">
        <v>0.20193921312698099</v>
      </c>
      <c r="Q2632">
        <v>5.2348708412715598E-4</v>
      </c>
      <c r="R2632">
        <v>8.4040432967975702E-4</v>
      </c>
    </row>
    <row r="2633" spans="1:18" x14ac:dyDescent="0.25">
      <c r="A2633" t="s">
        <v>175</v>
      </c>
      <c r="B2633" t="s">
        <v>174</v>
      </c>
      <c r="C2633">
        <v>3</v>
      </c>
      <c r="D2633" t="s">
        <v>257</v>
      </c>
      <c r="E2633">
        <v>17155.095918372201</v>
      </c>
      <c r="F2633">
        <v>15424.445533100001</v>
      </c>
      <c r="G2633">
        <v>324083.69304699998</v>
      </c>
      <c r="H2633">
        <v>15424.445533100001</v>
      </c>
      <c r="I2633">
        <v>17155.095918399998</v>
      </c>
      <c r="J2633" t="s">
        <v>0</v>
      </c>
      <c r="K2633">
        <v>1.0169858189128999E-3</v>
      </c>
      <c r="L2633">
        <v>1.63266546845636E-3</v>
      </c>
      <c r="M2633">
        <v>20</v>
      </c>
      <c r="N2633">
        <v>10</v>
      </c>
      <c r="O2633">
        <v>0.63172046282076399</v>
      </c>
      <c r="P2633">
        <v>0.20193921312698099</v>
      </c>
      <c r="Q2633">
        <v>1.5944073516467101E-4</v>
      </c>
      <c r="R2633">
        <v>2.55965597285234E-4</v>
      </c>
    </row>
    <row r="2634" spans="1:18" x14ac:dyDescent="0.25">
      <c r="A2634" t="s">
        <v>175</v>
      </c>
      <c r="B2634" t="s">
        <v>174</v>
      </c>
      <c r="C2634">
        <v>4</v>
      </c>
      <c r="D2634" t="s">
        <v>257</v>
      </c>
      <c r="E2634">
        <v>8534.9682678314803</v>
      </c>
      <c r="F2634">
        <v>8176.1913655099997</v>
      </c>
      <c r="G2634">
        <v>324083.69304699998</v>
      </c>
      <c r="H2634">
        <v>8176.1913655099997</v>
      </c>
      <c r="I2634">
        <v>8534.9682678299996</v>
      </c>
      <c r="J2634" t="s">
        <v>0</v>
      </c>
      <c r="K2634">
        <v>5.3908392710766201E-4</v>
      </c>
      <c r="L2634">
        <v>8.6544344672312705E-4</v>
      </c>
      <c r="M2634">
        <v>20</v>
      </c>
      <c r="N2634">
        <v>10</v>
      </c>
      <c r="O2634">
        <v>0.63172046282076399</v>
      </c>
      <c r="P2634">
        <v>0.20193921312698099</v>
      </c>
      <c r="Q2634" s="1">
        <v>8.4516358099645005E-5</v>
      </c>
      <c r="R2634">
        <v>1.3568226500589999E-4</v>
      </c>
    </row>
    <row r="2635" spans="1:18" x14ac:dyDescent="0.25">
      <c r="A2635" t="s">
        <v>175</v>
      </c>
      <c r="B2635" t="s">
        <v>174</v>
      </c>
      <c r="C2635">
        <v>5</v>
      </c>
      <c r="D2635" t="s">
        <v>257</v>
      </c>
      <c r="E2635">
        <v>1470.9911640996199</v>
      </c>
      <c r="F2635">
        <v>1300.16807522</v>
      </c>
      <c r="G2635">
        <v>324083.69304699998</v>
      </c>
      <c r="H2635">
        <v>1300.16807522</v>
      </c>
      <c r="I2635">
        <v>1470.9911641000001</v>
      </c>
      <c r="J2635" t="s">
        <v>0</v>
      </c>
      <c r="K2635" s="1">
        <v>8.5724474948842904E-5</v>
      </c>
      <c r="L2635">
        <v>1.37621771560331E-4</v>
      </c>
      <c r="M2635">
        <v>20</v>
      </c>
      <c r="N2635">
        <v>10</v>
      </c>
      <c r="O2635">
        <v>0.63172046282076399</v>
      </c>
      <c r="P2635">
        <v>0.20193921312698099</v>
      </c>
      <c r="Q2635" s="1">
        <v>1.3439689180778501E-5</v>
      </c>
      <c r="R2635" s="1">
        <v>2.1576029895577999E-5</v>
      </c>
    </row>
    <row r="2636" spans="1:18" x14ac:dyDescent="0.25">
      <c r="A2636" t="s">
        <v>175</v>
      </c>
      <c r="B2636" t="s">
        <v>174</v>
      </c>
      <c r="C2636">
        <v>6</v>
      </c>
      <c r="D2636" t="s">
        <v>257</v>
      </c>
      <c r="E2636">
        <v>422.95820671929499</v>
      </c>
      <c r="F2636">
        <v>407.51195563300001</v>
      </c>
      <c r="G2636">
        <v>324083.69304699998</v>
      </c>
      <c r="H2636">
        <v>407.51195563300001</v>
      </c>
      <c r="I2636">
        <v>422.95820671899997</v>
      </c>
      <c r="J2636" t="s">
        <v>0</v>
      </c>
      <c r="K2636" s="1">
        <v>2.6868640368749199E-5</v>
      </c>
      <c r="L2636" s="1">
        <v>4.3134821055146198E-5</v>
      </c>
      <c r="M2636">
        <v>20</v>
      </c>
      <c r="N2636">
        <v>10</v>
      </c>
      <c r="O2636">
        <v>0.63172046282076399</v>
      </c>
      <c r="P2636">
        <v>0.20193921312698099</v>
      </c>
      <c r="Q2636" s="1">
        <v>4.2124046310181901E-6</v>
      </c>
      <c r="R2636" s="1">
        <v>6.7625796272957299E-6</v>
      </c>
    </row>
    <row r="2637" spans="1:18" x14ac:dyDescent="0.25">
      <c r="A2637" t="s">
        <v>173</v>
      </c>
      <c r="B2637" t="s">
        <v>94</v>
      </c>
      <c r="C2637">
        <v>0</v>
      </c>
      <c r="D2637" t="s">
        <v>257</v>
      </c>
      <c r="E2637">
        <v>50806405.8247343</v>
      </c>
      <c r="F2637">
        <v>54322263.961599998</v>
      </c>
      <c r="G2637">
        <v>127323616.788</v>
      </c>
      <c r="H2637">
        <v>54322263.961599998</v>
      </c>
      <c r="I2637">
        <v>50806405.824699998</v>
      </c>
      <c r="J2637" t="s">
        <v>0</v>
      </c>
      <c r="K2637">
        <v>2.8878456535658699</v>
      </c>
      <c r="L2637">
        <v>4.56887232453923</v>
      </c>
      <c r="M2637">
        <v>20</v>
      </c>
      <c r="N2637">
        <v>10</v>
      </c>
      <c r="O2637">
        <v>0.63172046282076399</v>
      </c>
      <c r="P2637">
        <v>0.20193921312698099</v>
      </c>
      <c r="Q2637">
        <v>0.45274990612831401</v>
      </c>
      <c r="R2637">
        <v>0.71629746329869204</v>
      </c>
    </row>
    <row r="2638" spans="1:18" x14ac:dyDescent="0.25">
      <c r="A2638" t="s">
        <v>173</v>
      </c>
      <c r="B2638" t="s">
        <v>94</v>
      </c>
      <c r="C2638">
        <v>1</v>
      </c>
      <c r="D2638" t="s">
        <v>257</v>
      </c>
      <c r="E2638">
        <v>29297992.6820792</v>
      </c>
      <c r="F2638">
        <v>27363442.774099998</v>
      </c>
      <c r="G2638">
        <v>127323616.788</v>
      </c>
      <c r="H2638">
        <v>27363442.774099998</v>
      </c>
      <c r="I2638">
        <v>29297992.682100002</v>
      </c>
      <c r="J2638" t="s">
        <v>0</v>
      </c>
      <c r="K2638">
        <v>1.45467794452828</v>
      </c>
      <c r="L2638">
        <v>2.3014518776882</v>
      </c>
      <c r="M2638">
        <v>20</v>
      </c>
      <c r="N2638">
        <v>10</v>
      </c>
      <c r="O2638">
        <v>0.63172046282076399</v>
      </c>
      <c r="P2638">
        <v>0.20193921312698099</v>
      </c>
      <c r="Q2638">
        <v>0.228061116084536</v>
      </c>
      <c r="R2638">
        <v>0.36081641700467598</v>
      </c>
    </row>
    <row r="2639" spans="1:18" x14ac:dyDescent="0.25">
      <c r="A2639" t="s">
        <v>173</v>
      </c>
      <c r="B2639" t="s">
        <v>94</v>
      </c>
      <c r="C2639">
        <v>2</v>
      </c>
      <c r="D2639" t="s">
        <v>257</v>
      </c>
      <c r="E2639">
        <v>26881820.732962701</v>
      </c>
      <c r="F2639">
        <v>26490589.750100002</v>
      </c>
      <c r="G2639">
        <v>127323616.788</v>
      </c>
      <c r="H2639">
        <v>26490589.750100002</v>
      </c>
      <c r="I2639">
        <v>26881820.732999999</v>
      </c>
      <c r="J2639" t="s">
        <v>0</v>
      </c>
      <c r="K2639">
        <v>1.4082758871077401</v>
      </c>
      <c r="L2639">
        <v>2.22803899438932</v>
      </c>
      <c r="M2639">
        <v>20</v>
      </c>
      <c r="N2639">
        <v>10</v>
      </c>
      <c r="O2639">
        <v>0.63172046282076399</v>
      </c>
      <c r="P2639">
        <v>0.20193921312698099</v>
      </c>
      <c r="Q2639">
        <v>0.22078630653390399</v>
      </c>
      <c r="R2639">
        <v>0.34930691130061098</v>
      </c>
    </row>
    <row r="2640" spans="1:18" x14ac:dyDescent="0.25">
      <c r="A2640" t="s">
        <v>173</v>
      </c>
      <c r="B2640" t="s">
        <v>94</v>
      </c>
      <c r="C2640">
        <v>3</v>
      </c>
      <c r="D2640" t="s">
        <v>257</v>
      </c>
      <c r="E2640">
        <v>13133159.603312099</v>
      </c>
      <c r="F2640">
        <v>12369715.128599999</v>
      </c>
      <c r="G2640">
        <v>127323616.788</v>
      </c>
      <c r="H2640">
        <v>12369715.128599999</v>
      </c>
      <c r="I2640">
        <v>13133159.6033</v>
      </c>
      <c r="J2640" t="s">
        <v>0</v>
      </c>
      <c r="K2640">
        <v>0.657590929848341</v>
      </c>
      <c r="L2640">
        <v>1.04037727796922</v>
      </c>
      <c r="M2640">
        <v>20</v>
      </c>
      <c r="N2640">
        <v>10</v>
      </c>
      <c r="O2640">
        <v>0.63172046282076399</v>
      </c>
      <c r="P2640">
        <v>0.20193921312698099</v>
      </c>
      <c r="Q2640">
        <v>0.10309561779800799</v>
      </c>
      <c r="R2640">
        <v>0.16310799517867999</v>
      </c>
    </row>
    <row r="2641" spans="1:18" x14ac:dyDescent="0.25">
      <c r="A2641" t="s">
        <v>173</v>
      </c>
      <c r="B2641" t="s">
        <v>94</v>
      </c>
      <c r="C2641">
        <v>4</v>
      </c>
      <c r="D2641" t="s">
        <v>257</v>
      </c>
      <c r="E2641">
        <v>5555848.6293951804</v>
      </c>
      <c r="F2641">
        <v>5249683.8672099998</v>
      </c>
      <c r="G2641">
        <v>127323616.788</v>
      </c>
      <c r="H2641">
        <v>5249683.8672099998</v>
      </c>
      <c r="I2641">
        <v>5555848.6294</v>
      </c>
      <c r="J2641" t="s">
        <v>0</v>
      </c>
      <c r="K2641">
        <v>0.27908035551010901</v>
      </c>
      <c r="L2641">
        <v>0.44153416268568602</v>
      </c>
      <c r="M2641">
        <v>20</v>
      </c>
      <c r="N2641">
        <v>10</v>
      </c>
      <c r="O2641">
        <v>0.63172046282076399</v>
      </c>
      <c r="P2641">
        <v>0.20193921312698099</v>
      </c>
      <c r="Q2641">
        <v>4.3753586554543998E-2</v>
      </c>
      <c r="R2641">
        <v>6.9222726796893896E-2</v>
      </c>
    </row>
    <row r="2642" spans="1:18" x14ac:dyDescent="0.25">
      <c r="A2642" t="s">
        <v>173</v>
      </c>
      <c r="B2642" t="s">
        <v>94</v>
      </c>
      <c r="C2642">
        <v>5</v>
      </c>
      <c r="D2642" t="s">
        <v>257</v>
      </c>
      <c r="E2642">
        <v>1465670.06064636</v>
      </c>
      <c r="F2642">
        <v>1360958.00137</v>
      </c>
      <c r="G2642">
        <v>127323616.788</v>
      </c>
      <c r="H2642">
        <v>1360958.00137</v>
      </c>
      <c r="I2642">
        <v>1465670.0606500001</v>
      </c>
      <c r="J2642" t="s">
        <v>0</v>
      </c>
      <c r="K2642">
        <v>7.2350383844832195E-2</v>
      </c>
      <c r="L2642">
        <v>0.11446583580748999</v>
      </c>
      <c r="M2642">
        <v>20</v>
      </c>
      <c r="N2642">
        <v>10</v>
      </c>
      <c r="O2642">
        <v>0.63172046282076399</v>
      </c>
      <c r="P2642">
        <v>0.20193921312698099</v>
      </c>
      <c r="Q2642">
        <v>1.13429294441854E-2</v>
      </c>
      <c r="R2642">
        <v>1.7945694692078799E-2</v>
      </c>
    </row>
    <row r="2643" spans="1:18" x14ac:dyDescent="0.25">
      <c r="A2643" t="s">
        <v>173</v>
      </c>
      <c r="B2643" t="s">
        <v>94</v>
      </c>
      <c r="C2643">
        <v>6</v>
      </c>
      <c r="D2643" t="s">
        <v>257</v>
      </c>
      <c r="E2643">
        <v>182719.254619749</v>
      </c>
      <c r="F2643">
        <v>166963.304825</v>
      </c>
      <c r="G2643">
        <v>127323616.788</v>
      </c>
      <c r="H2643">
        <v>166963.304825</v>
      </c>
      <c r="I2643">
        <v>182719.25461999999</v>
      </c>
      <c r="J2643" t="s">
        <v>0</v>
      </c>
      <c r="K2643">
        <v>8.8759970402689497E-3</v>
      </c>
      <c r="L2643">
        <v>1.40427509274612E-2</v>
      </c>
      <c r="M2643">
        <v>20</v>
      </c>
      <c r="N2643">
        <v>10</v>
      </c>
      <c r="O2643">
        <v>0.63172046282076399</v>
      </c>
      <c r="P2643">
        <v>0.20193921312698099</v>
      </c>
      <c r="Q2643">
        <v>1.3915587288450999E-3</v>
      </c>
      <c r="R2643">
        <v>2.20159071048023E-3</v>
      </c>
    </row>
    <row r="2644" spans="1:18" x14ac:dyDescent="0.25">
      <c r="A2644" t="s">
        <v>172</v>
      </c>
      <c r="B2644" t="s">
        <v>171</v>
      </c>
      <c r="C2644">
        <v>0</v>
      </c>
      <c r="D2644" t="s">
        <v>257</v>
      </c>
      <c r="E2644">
        <v>3914376.1034077499</v>
      </c>
      <c r="F2644">
        <v>4327645.0633399999</v>
      </c>
      <c r="G2644">
        <v>4490241.7764900001</v>
      </c>
      <c r="H2644">
        <v>4327645.0633399999</v>
      </c>
      <c r="I2644">
        <v>3714872.9256699998</v>
      </c>
      <c r="J2644" t="s">
        <v>0</v>
      </c>
      <c r="K2644">
        <v>1.41867630972518</v>
      </c>
      <c r="L2644">
        <v>1.7919030679301799</v>
      </c>
      <c r="M2644">
        <v>20</v>
      </c>
      <c r="N2644">
        <v>10</v>
      </c>
      <c r="O2644">
        <v>0.63172046282076399</v>
      </c>
      <c r="P2644">
        <v>0.20193921312698099</v>
      </c>
      <c r="Q2644">
        <v>0.22241686125483501</v>
      </c>
      <c r="R2644">
        <v>0.28093050776265199</v>
      </c>
    </row>
    <row r="2645" spans="1:18" x14ac:dyDescent="0.25">
      <c r="A2645" t="s">
        <v>172</v>
      </c>
      <c r="B2645" t="s">
        <v>171</v>
      </c>
      <c r="C2645">
        <v>1</v>
      </c>
      <c r="D2645" t="s">
        <v>257</v>
      </c>
      <c r="E2645">
        <v>166222.06203047201</v>
      </c>
      <c r="F2645">
        <v>0</v>
      </c>
      <c r="G2645">
        <v>4490241.7764900001</v>
      </c>
      <c r="H2645">
        <v>0</v>
      </c>
      <c r="I2645">
        <v>374939.546279</v>
      </c>
      <c r="J2645" t="s">
        <v>0</v>
      </c>
      <c r="K2645">
        <v>0</v>
      </c>
      <c r="L2645">
        <v>0</v>
      </c>
      <c r="M2645">
        <v>20</v>
      </c>
      <c r="N2645">
        <v>10</v>
      </c>
      <c r="O2645">
        <v>0.63172046282076399</v>
      </c>
      <c r="P2645">
        <v>0.20193921312698099</v>
      </c>
      <c r="Q2645">
        <v>0</v>
      </c>
      <c r="R2645">
        <v>0</v>
      </c>
    </row>
    <row r="2646" spans="1:18" x14ac:dyDescent="0.25">
      <c r="A2646" t="s">
        <v>172</v>
      </c>
      <c r="B2646" t="s">
        <v>171</v>
      </c>
      <c r="C2646">
        <v>2</v>
      </c>
      <c r="D2646" t="s">
        <v>257</v>
      </c>
      <c r="E2646">
        <v>27804.654056728101</v>
      </c>
      <c r="F2646">
        <v>10901.197063600001</v>
      </c>
      <c r="G2646">
        <v>4490241.7764900001</v>
      </c>
      <c r="H2646">
        <v>10901.197063600001</v>
      </c>
      <c r="I2646">
        <v>26387.540142900001</v>
      </c>
      <c r="J2646" t="s">
        <v>0</v>
      </c>
      <c r="K2646">
        <v>3.57359945083833E-3</v>
      </c>
      <c r="L2646">
        <v>4.5137455074239401E-3</v>
      </c>
      <c r="M2646">
        <v>20</v>
      </c>
      <c r="N2646">
        <v>10</v>
      </c>
      <c r="O2646">
        <v>0.63172046282076399</v>
      </c>
      <c r="P2646">
        <v>0.20193921312698099</v>
      </c>
      <c r="Q2646">
        <v>5.6026083454613698E-4</v>
      </c>
      <c r="R2646">
        <v>7.0765480566798399E-4</v>
      </c>
    </row>
    <row r="2647" spans="1:18" x14ac:dyDescent="0.25">
      <c r="A2647" t="s">
        <v>172</v>
      </c>
      <c r="B2647" t="s">
        <v>171</v>
      </c>
      <c r="C2647">
        <v>3</v>
      </c>
      <c r="D2647" t="s">
        <v>257</v>
      </c>
      <c r="E2647">
        <v>34289.446353240703</v>
      </c>
      <c r="F2647">
        <v>35320.231400999997</v>
      </c>
      <c r="G2647">
        <v>4490241.7764900001</v>
      </c>
      <c r="H2647">
        <v>35320.231400999997</v>
      </c>
      <c r="I2647">
        <v>32541.823403999999</v>
      </c>
      <c r="J2647" t="s">
        <v>0</v>
      </c>
      <c r="K2647">
        <v>1.1578577912287899E-2</v>
      </c>
      <c r="L2647">
        <v>1.46246815718777E-2</v>
      </c>
      <c r="M2647">
        <v>20</v>
      </c>
      <c r="N2647">
        <v>10</v>
      </c>
      <c r="O2647">
        <v>0.63172046282076399</v>
      </c>
      <c r="P2647">
        <v>0.20193921312698099</v>
      </c>
      <c r="Q2647">
        <v>1.8152632417922699E-3</v>
      </c>
      <c r="R2647">
        <v>2.2928244799538299E-3</v>
      </c>
    </row>
    <row r="2648" spans="1:18" x14ac:dyDescent="0.25">
      <c r="A2648" t="s">
        <v>172</v>
      </c>
      <c r="B2648" t="s">
        <v>171</v>
      </c>
      <c r="C2648">
        <v>4</v>
      </c>
      <c r="D2648" t="s">
        <v>257</v>
      </c>
      <c r="E2648">
        <v>28890.7404294689</v>
      </c>
      <c r="F2648">
        <v>28160.829379300001</v>
      </c>
      <c r="G2648">
        <v>4490241.7764900001</v>
      </c>
      <c r="H2648">
        <v>28160.829379300001</v>
      </c>
      <c r="I2648">
        <v>27418.2721815</v>
      </c>
      <c r="J2648" t="s">
        <v>0</v>
      </c>
      <c r="K2648">
        <v>9.2316030815596199E-3</v>
      </c>
      <c r="L2648">
        <v>1.1660262295466701E-2</v>
      </c>
      <c r="M2648">
        <v>20</v>
      </c>
      <c r="N2648">
        <v>10</v>
      </c>
      <c r="O2648">
        <v>0.63172046282076399</v>
      </c>
      <c r="P2648">
        <v>0.20193921312698099</v>
      </c>
      <c r="Q2648">
        <v>1.44730983923225E-3</v>
      </c>
      <c r="R2648">
        <v>1.8280695345284201E-3</v>
      </c>
    </row>
    <row r="2649" spans="1:18" x14ac:dyDescent="0.25">
      <c r="A2649" t="s">
        <v>172</v>
      </c>
      <c r="B2649" t="s">
        <v>171</v>
      </c>
      <c r="C2649">
        <v>5</v>
      </c>
      <c r="D2649" t="s">
        <v>257</v>
      </c>
      <c r="E2649">
        <v>32208.225041515499</v>
      </c>
      <c r="F2649">
        <v>32050.200766800001</v>
      </c>
      <c r="G2649">
        <v>4490241.7764900001</v>
      </c>
      <c r="H2649">
        <v>32050.200766800001</v>
      </c>
      <c r="I2649">
        <v>30566.675257999999</v>
      </c>
      <c r="J2649" t="s">
        <v>0</v>
      </c>
      <c r="K2649">
        <v>1.05066057600165E-2</v>
      </c>
      <c r="L2649">
        <v>1.32706939319749E-2</v>
      </c>
      <c r="M2649">
        <v>20</v>
      </c>
      <c r="N2649">
        <v>10</v>
      </c>
      <c r="O2649">
        <v>0.63172046282076399</v>
      </c>
      <c r="P2649">
        <v>0.20193921312698099</v>
      </c>
      <c r="Q2649">
        <v>1.6472018737223599E-3</v>
      </c>
      <c r="R2649">
        <v>2.0805493619578401E-3</v>
      </c>
    </row>
    <row r="2650" spans="1:18" x14ac:dyDescent="0.25">
      <c r="A2650" t="s">
        <v>172</v>
      </c>
      <c r="B2650" t="s">
        <v>171</v>
      </c>
      <c r="C2650">
        <v>6</v>
      </c>
      <c r="D2650" t="s">
        <v>257</v>
      </c>
      <c r="E2650">
        <v>28367.0196085196</v>
      </c>
      <c r="F2650">
        <v>27874.765317500001</v>
      </c>
      <c r="G2650">
        <v>4490241.7764900001</v>
      </c>
      <c r="H2650">
        <v>27874.765317500001</v>
      </c>
      <c r="I2650">
        <v>26921.243728699999</v>
      </c>
      <c r="J2650" t="s">
        <v>0</v>
      </c>
      <c r="K2650">
        <v>9.1378263735349095E-3</v>
      </c>
      <c r="L2650">
        <v>1.15418147189068E-2</v>
      </c>
      <c r="M2650">
        <v>20</v>
      </c>
      <c r="N2650">
        <v>10</v>
      </c>
      <c r="O2650">
        <v>0.63172046282076399</v>
      </c>
      <c r="P2650">
        <v>0.20193921312698099</v>
      </c>
      <c r="Q2650">
        <v>1.43260773917272E-3</v>
      </c>
      <c r="R2650">
        <v>1.80949959153219E-3</v>
      </c>
    </row>
    <row r="2651" spans="1:18" x14ac:dyDescent="0.25">
      <c r="A2651" t="s">
        <v>172</v>
      </c>
      <c r="B2651" t="s">
        <v>171</v>
      </c>
      <c r="C2651">
        <v>7</v>
      </c>
      <c r="D2651" t="s">
        <v>257</v>
      </c>
      <c r="E2651">
        <v>18453.266688875701</v>
      </c>
      <c r="F2651">
        <v>17918.034477900001</v>
      </c>
      <c r="G2651">
        <v>4490241.7764900001</v>
      </c>
      <c r="H2651">
        <v>17918.034477900001</v>
      </c>
      <c r="I2651">
        <v>17512.7629542</v>
      </c>
      <c r="J2651" t="s">
        <v>0</v>
      </c>
      <c r="K2651">
        <v>5.8738391569980401E-3</v>
      </c>
      <c r="L2651">
        <v>7.4191345367514696E-3</v>
      </c>
      <c r="M2651">
        <v>20</v>
      </c>
      <c r="N2651">
        <v>10</v>
      </c>
      <c r="O2651">
        <v>0.63172046282076399</v>
      </c>
      <c r="P2651">
        <v>0.20193921312698099</v>
      </c>
      <c r="Q2651">
        <v>9.2088721004182205E-4</v>
      </c>
      <c r="R2651">
        <v>1.16315512254607E-3</v>
      </c>
    </row>
    <row r="2652" spans="1:18" x14ac:dyDescent="0.25">
      <c r="A2652" t="s">
        <v>172</v>
      </c>
      <c r="B2652" t="s">
        <v>171</v>
      </c>
      <c r="C2652">
        <v>8</v>
      </c>
      <c r="D2652" t="s">
        <v>257</v>
      </c>
      <c r="E2652">
        <v>9056.0228751499508</v>
      </c>
      <c r="F2652">
        <v>8749.6966207999994</v>
      </c>
      <c r="G2652">
        <v>4490241.7764900001</v>
      </c>
      <c r="H2652">
        <v>8749.6966207999994</v>
      </c>
      <c r="I2652">
        <v>8594.4664754700007</v>
      </c>
      <c r="J2652" t="s">
        <v>0</v>
      </c>
      <c r="K2652">
        <v>2.86830068814177E-3</v>
      </c>
      <c r="L2652">
        <v>3.6228960528868798E-3</v>
      </c>
      <c r="M2652">
        <v>20</v>
      </c>
      <c r="N2652">
        <v>10</v>
      </c>
      <c r="O2652">
        <v>0.63172046282076399</v>
      </c>
      <c r="P2652">
        <v>0.20193921312698099</v>
      </c>
      <c r="Q2652">
        <v>4.49685690681024E-4</v>
      </c>
      <c r="R2652">
        <v>5.6798944425294799E-4</v>
      </c>
    </row>
    <row r="2653" spans="1:18" x14ac:dyDescent="0.25">
      <c r="A2653" t="s">
        <v>172</v>
      </c>
      <c r="B2653" t="s">
        <v>171</v>
      </c>
      <c r="C2653">
        <v>9</v>
      </c>
      <c r="D2653" t="s">
        <v>257</v>
      </c>
      <c r="E2653">
        <v>1721.03447618983</v>
      </c>
      <c r="F2653">
        <v>1621.7581266100001</v>
      </c>
      <c r="G2653">
        <v>4490241.7764900001</v>
      </c>
      <c r="H2653">
        <v>1621.7581266100001</v>
      </c>
      <c r="I2653">
        <v>1633.3188765800001</v>
      </c>
      <c r="J2653" t="s">
        <v>0</v>
      </c>
      <c r="K2653">
        <v>5.31640141613236E-4</v>
      </c>
      <c r="L2653">
        <v>6.71504552702466E-4</v>
      </c>
      <c r="M2653">
        <v>20</v>
      </c>
      <c r="N2653">
        <v>10</v>
      </c>
      <c r="O2653">
        <v>0.63172046282076399</v>
      </c>
      <c r="P2653">
        <v>0.20193921312698099</v>
      </c>
      <c r="Q2653" s="1">
        <v>8.3349338255742105E-5</v>
      </c>
      <c r="R2653">
        <v>1.05276964101379E-4</v>
      </c>
    </row>
    <row r="2654" spans="1:18" x14ac:dyDescent="0.25">
      <c r="A2654" t="s">
        <v>170</v>
      </c>
      <c r="B2654" t="s">
        <v>169</v>
      </c>
      <c r="C2654">
        <v>0</v>
      </c>
      <c r="D2654" t="s">
        <v>257</v>
      </c>
      <c r="E2654">
        <v>439953.90077950299</v>
      </c>
      <c r="F2654">
        <v>486391.64756000001</v>
      </c>
      <c r="G2654">
        <v>548330.79845799995</v>
      </c>
      <c r="H2654">
        <v>486403.012002</v>
      </c>
      <c r="I2654">
        <v>420274.09201000002</v>
      </c>
      <c r="J2654" t="s">
        <v>0</v>
      </c>
      <c r="K2654">
        <v>7.6230295291590505E-2</v>
      </c>
      <c r="L2654">
        <v>0.19245450609634299</v>
      </c>
      <c r="M2654">
        <v>20</v>
      </c>
      <c r="N2654">
        <v>10</v>
      </c>
      <c r="O2654">
        <v>0.63172046282076399</v>
      </c>
      <c r="P2654">
        <v>0.20193921312698099</v>
      </c>
      <c r="Q2654">
        <v>1.1951213180242099E-2</v>
      </c>
      <c r="R2654">
        <v>3.01725819250411E-2</v>
      </c>
    </row>
    <row r="2655" spans="1:18" x14ac:dyDescent="0.25">
      <c r="A2655" t="s">
        <v>170</v>
      </c>
      <c r="B2655" t="s">
        <v>169</v>
      </c>
      <c r="C2655">
        <v>1</v>
      </c>
      <c r="D2655" t="s">
        <v>257</v>
      </c>
      <c r="E2655">
        <v>19877.1423081184</v>
      </c>
      <c r="F2655">
        <v>0</v>
      </c>
      <c r="G2655">
        <v>548330.79845799995</v>
      </c>
      <c r="H2655">
        <v>0</v>
      </c>
      <c r="I2655">
        <v>42417.972437900004</v>
      </c>
      <c r="J2655" t="s">
        <v>0</v>
      </c>
      <c r="K2655">
        <v>0</v>
      </c>
      <c r="L2655">
        <v>0</v>
      </c>
      <c r="M2655">
        <v>20</v>
      </c>
      <c r="N2655">
        <v>10</v>
      </c>
      <c r="O2655">
        <v>0.63172046282076399</v>
      </c>
      <c r="P2655">
        <v>0.20193921312698099</v>
      </c>
      <c r="Q2655">
        <v>0</v>
      </c>
      <c r="R2655">
        <v>0</v>
      </c>
    </row>
    <row r="2656" spans="1:18" x14ac:dyDescent="0.25">
      <c r="A2656" t="s">
        <v>170</v>
      </c>
      <c r="B2656" t="s">
        <v>169</v>
      </c>
      <c r="C2656">
        <v>2</v>
      </c>
      <c r="D2656" t="s">
        <v>257</v>
      </c>
      <c r="E2656">
        <v>20374.7164499344</v>
      </c>
      <c r="F2656">
        <v>19874.921568999998</v>
      </c>
      <c r="G2656">
        <v>548330.79845799995</v>
      </c>
      <c r="H2656">
        <v>19875.385942500001</v>
      </c>
      <c r="I2656">
        <v>19463.324318300001</v>
      </c>
      <c r="J2656" t="s">
        <v>0</v>
      </c>
      <c r="K2656">
        <v>3.11492014244586E-3</v>
      </c>
      <c r="L2656">
        <v>7.8640705148901695E-3</v>
      </c>
      <c r="M2656">
        <v>20</v>
      </c>
      <c r="N2656">
        <v>10</v>
      </c>
      <c r="O2656">
        <v>0.63172046282076399</v>
      </c>
      <c r="P2656">
        <v>0.20193921312698099</v>
      </c>
      <c r="Q2656">
        <v>4.8835013060624004E-4</v>
      </c>
      <c r="R2656">
        <v>1.2329111782711001E-3</v>
      </c>
    </row>
    <row r="2657" spans="1:18" x14ac:dyDescent="0.25">
      <c r="A2657" t="s">
        <v>170</v>
      </c>
      <c r="B2657" t="s">
        <v>169</v>
      </c>
      <c r="C2657">
        <v>3</v>
      </c>
      <c r="D2657" t="s">
        <v>257</v>
      </c>
      <c r="E2657">
        <v>10193.1099574809</v>
      </c>
      <c r="F2657">
        <v>9299.6130978799993</v>
      </c>
      <c r="G2657">
        <v>548330.79845799995</v>
      </c>
      <c r="H2657">
        <v>9299.8303814499995</v>
      </c>
      <c r="I2657">
        <v>9737.1566078899996</v>
      </c>
      <c r="J2657" t="s">
        <v>0</v>
      </c>
      <c r="K2657">
        <v>1.45749265248533E-3</v>
      </c>
      <c r="L2657">
        <v>3.6796529188318299E-3</v>
      </c>
      <c r="M2657">
        <v>20</v>
      </c>
      <c r="N2657">
        <v>10</v>
      </c>
      <c r="O2657">
        <v>0.63172046282076399</v>
      </c>
      <c r="P2657">
        <v>0.20193921312698099</v>
      </c>
      <c r="Q2657">
        <v>2.2850239962812099E-4</v>
      </c>
      <c r="R2657">
        <v>5.7688765725023405E-4</v>
      </c>
    </row>
    <row r="2658" spans="1:18" x14ac:dyDescent="0.25">
      <c r="A2658" t="s">
        <v>170</v>
      </c>
      <c r="B2658" t="s">
        <v>169</v>
      </c>
      <c r="C2658">
        <v>4</v>
      </c>
      <c r="D2658" t="s">
        <v>257</v>
      </c>
      <c r="E2658">
        <v>10361.514520307101</v>
      </c>
      <c r="F2658">
        <v>10284.3702865</v>
      </c>
      <c r="G2658">
        <v>548330.79845799995</v>
      </c>
      <c r="H2658">
        <v>10284.6105787</v>
      </c>
      <c r="I2658">
        <v>9898.0281778600001</v>
      </c>
      <c r="J2658" t="s">
        <v>0</v>
      </c>
      <c r="K2658">
        <v>1.61182986541981E-3</v>
      </c>
      <c r="L2658">
        <v>4.0692997380389903E-3</v>
      </c>
      <c r="M2658">
        <v>20</v>
      </c>
      <c r="N2658">
        <v>10</v>
      </c>
      <c r="O2658">
        <v>0.63172046282076399</v>
      </c>
      <c r="P2658">
        <v>0.20193921312698099</v>
      </c>
      <c r="Q2658">
        <v>2.5269903859388698E-4</v>
      </c>
      <c r="R2658">
        <v>6.3797560376198999E-4</v>
      </c>
    </row>
    <row r="2659" spans="1:18" x14ac:dyDescent="0.25">
      <c r="A2659" t="s">
        <v>170</v>
      </c>
      <c r="B2659" t="s">
        <v>169</v>
      </c>
      <c r="C2659">
        <v>5</v>
      </c>
      <c r="D2659" t="s">
        <v>257</v>
      </c>
      <c r="E2659">
        <v>7138.4446373461496</v>
      </c>
      <c r="F2659">
        <v>6875.52613673</v>
      </c>
      <c r="G2659">
        <v>548330.79845799995</v>
      </c>
      <c r="H2659">
        <v>6875.6867819999998</v>
      </c>
      <c r="I2659">
        <v>6819.1311249</v>
      </c>
      <c r="J2659" t="s">
        <v>0</v>
      </c>
      <c r="K2659">
        <v>1.0775748109928701E-3</v>
      </c>
      <c r="L2659">
        <v>2.7204948798666201E-3</v>
      </c>
      <c r="M2659">
        <v>20</v>
      </c>
      <c r="N2659">
        <v>10</v>
      </c>
      <c r="O2659">
        <v>0.63172046282076399</v>
      </c>
      <c r="P2659">
        <v>0.20193921312698099</v>
      </c>
      <c r="Q2659">
        <v>1.6893974022498E-4</v>
      </c>
      <c r="R2659">
        <v>4.2651303055662901E-4</v>
      </c>
    </row>
    <row r="2660" spans="1:18" x14ac:dyDescent="0.25">
      <c r="A2660" t="s">
        <v>170</v>
      </c>
      <c r="B2660" t="s">
        <v>169</v>
      </c>
      <c r="C2660">
        <v>6</v>
      </c>
      <c r="D2660" t="s">
        <v>257</v>
      </c>
      <c r="E2660">
        <v>9620.99563386318</v>
      </c>
      <c r="F2660">
        <v>9630.1756021500005</v>
      </c>
      <c r="G2660">
        <v>548330.79845799995</v>
      </c>
      <c r="H2660">
        <v>9630.4006092500003</v>
      </c>
      <c r="I2660">
        <v>9190.6338302599997</v>
      </c>
      <c r="J2660" t="s">
        <v>0</v>
      </c>
      <c r="K2660">
        <v>1.5093004444966501E-3</v>
      </c>
      <c r="L2660">
        <v>3.8104492509900699E-3</v>
      </c>
      <c r="M2660">
        <v>20</v>
      </c>
      <c r="N2660">
        <v>10</v>
      </c>
      <c r="O2660">
        <v>0.63172046282076399</v>
      </c>
      <c r="P2660">
        <v>0.20193921312698099</v>
      </c>
      <c r="Q2660">
        <v>2.36624708014262E-4</v>
      </c>
      <c r="R2660">
        <v>5.9739361020289602E-4</v>
      </c>
    </row>
    <row r="2661" spans="1:18" x14ac:dyDescent="0.25">
      <c r="A2661" t="s">
        <v>170</v>
      </c>
      <c r="B2661" t="s">
        <v>169</v>
      </c>
      <c r="C2661">
        <v>7</v>
      </c>
      <c r="D2661" t="s">
        <v>257</v>
      </c>
      <c r="E2661">
        <v>5072.9691443650599</v>
      </c>
      <c r="F2661">
        <v>4861.6541683100004</v>
      </c>
      <c r="G2661">
        <v>548330.79845799995</v>
      </c>
      <c r="H2661">
        <v>4861.7677598700002</v>
      </c>
      <c r="I2661">
        <v>4846.0474998999998</v>
      </c>
      <c r="J2661" t="s">
        <v>0</v>
      </c>
      <c r="K2661">
        <v>7.6194839018107596E-4</v>
      </c>
      <c r="L2661">
        <v>1.9236499155917499E-3</v>
      </c>
      <c r="M2661">
        <v>20</v>
      </c>
      <c r="N2661">
        <v>10</v>
      </c>
      <c r="O2661">
        <v>0.63172046282076399</v>
      </c>
      <c r="P2661">
        <v>0.20193921312698099</v>
      </c>
      <c r="Q2661">
        <v>1.1945654425926E-4</v>
      </c>
      <c r="R2661">
        <v>3.0158548038482902E-4</v>
      </c>
    </row>
    <row r="2662" spans="1:18" x14ac:dyDescent="0.25">
      <c r="A2662" t="s">
        <v>170</v>
      </c>
      <c r="B2662" t="s">
        <v>169</v>
      </c>
      <c r="C2662">
        <v>8</v>
      </c>
      <c r="D2662" t="s">
        <v>257</v>
      </c>
      <c r="E2662">
        <v>1198.0941175877299</v>
      </c>
      <c r="F2662">
        <v>1100.0786995799999</v>
      </c>
      <c r="G2662">
        <v>548330.79845799995</v>
      </c>
      <c r="H2662">
        <v>1100.1044027</v>
      </c>
      <c r="I2662">
        <v>1144.5015410000001</v>
      </c>
      <c r="J2662" t="s">
        <v>0</v>
      </c>
      <c r="K2662">
        <v>1.7241111053953201E-4</v>
      </c>
      <c r="L2662">
        <v>4.3527701155406698E-4</v>
      </c>
      <c r="M2662">
        <v>20</v>
      </c>
      <c r="N2662">
        <v>10</v>
      </c>
      <c r="O2662">
        <v>0.63172046282076399</v>
      </c>
      <c r="P2662">
        <v>0.20193921312698099</v>
      </c>
      <c r="Q2662" s="1">
        <v>2.7030223729535299E-5</v>
      </c>
      <c r="R2662" s="1">
        <v>6.8241744802938399E-5</v>
      </c>
    </row>
    <row r="2663" spans="1:18" x14ac:dyDescent="0.25">
      <c r="A2663" t="s">
        <v>170</v>
      </c>
      <c r="B2663" t="s">
        <v>169</v>
      </c>
      <c r="C2663">
        <v>9</v>
      </c>
      <c r="D2663" t="s">
        <v>257</v>
      </c>
      <c r="E2663">
        <v>0</v>
      </c>
      <c r="F2663">
        <v>0</v>
      </c>
      <c r="G2663" t="s">
        <v>0</v>
      </c>
      <c r="H2663" t="s">
        <v>0</v>
      </c>
      <c r="I2663" t="s">
        <v>0</v>
      </c>
      <c r="J2663" t="s">
        <v>0</v>
      </c>
      <c r="K2663">
        <v>0</v>
      </c>
      <c r="L2663">
        <v>0</v>
      </c>
      <c r="M2663">
        <v>20</v>
      </c>
      <c r="N2663">
        <v>10</v>
      </c>
      <c r="O2663">
        <v>0.63172046282076399</v>
      </c>
      <c r="P2663">
        <v>0.20193921312698099</v>
      </c>
      <c r="Q2663">
        <v>0</v>
      </c>
      <c r="R2663">
        <v>0</v>
      </c>
    </row>
    <row r="2664" spans="1:18" x14ac:dyDescent="0.25">
      <c r="A2664" t="s">
        <v>168</v>
      </c>
      <c r="B2664" t="s">
        <v>167</v>
      </c>
      <c r="C2664">
        <v>0</v>
      </c>
      <c r="D2664" t="s">
        <v>257</v>
      </c>
      <c r="E2664">
        <v>816045.97484190401</v>
      </c>
      <c r="F2664">
        <v>843809.32652100001</v>
      </c>
      <c r="G2664">
        <v>1051985.6853400001</v>
      </c>
      <c r="H2664">
        <v>843809.32652100001</v>
      </c>
      <c r="I2664">
        <v>799230.74979899998</v>
      </c>
      <c r="J2664" t="s">
        <v>0</v>
      </c>
      <c r="K2664">
        <v>0</v>
      </c>
      <c r="L2664">
        <v>0</v>
      </c>
      <c r="M2664">
        <v>20</v>
      </c>
      <c r="N2664">
        <v>10</v>
      </c>
      <c r="O2664">
        <v>0.63172046282076399</v>
      </c>
      <c r="P2664">
        <v>0.20193921312698099</v>
      </c>
      <c r="Q2664">
        <v>0</v>
      </c>
      <c r="R2664">
        <v>0</v>
      </c>
    </row>
    <row r="2665" spans="1:18" x14ac:dyDescent="0.25">
      <c r="A2665" t="s">
        <v>168</v>
      </c>
      <c r="B2665" t="s">
        <v>167</v>
      </c>
      <c r="C2665">
        <v>1</v>
      </c>
      <c r="D2665" t="s">
        <v>257</v>
      </c>
      <c r="E2665">
        <v>5777.3823716472298</v>
      </c>
      <c r="F2665">
        <v>0</v>
      </c>
      <c r="G2665">
        <v>1051985.6853400001</v>
      </c>
      <c r="H2665">
        <v>0</v>
      </c>
      <c r="I2665">
        <v>26888.601638</v>
      </c>
      <c r="J2665" t="s">
        <v>0</v>
      </c>
      <c r="K2665">
        <v>0</v>
      </c>
      <c r="L2665">
        <v>0</v>
      </c>
      <c r="M2665">
        <v>20</v>
      </c>
      <c r="N2665">
        <v>10</v>
      </c>
      <c r="O2665">
        <v>0.63172046282076399</v>
      </c>
      <c r="P2665">
        <v>0.20193921312698099</v>
      </c>
      <c r="Q2665">
        <v>0</v>
      </c>
      <c r="R2665">
        <v>0</v>
      </c>
    </row>
    <row r="2666" spans="1:18" x14ac:dyDescent="0.25">
      <c r="A2666" t="s">
        <v>168</v>
      </c>
      <c r="B2666" t="s">
        <v>167</v>
      </c>
      <c r="C2666">
        <v>2</v>
      </c>
      <c r="D2666" t="s">
        <v>257</v>
      </c>
      <c r="E2666">
        <v>54422.540683379702</v>
      </c>
      <c r="F2666">
        <v>54721.519528299999</v>
      </c>
      <c r="G2666">
        <v>1051985.6853400001</v>
      </c>
      <c r="H2666">
        <v>54721.519528299999</v>
      </c>
      <c r="I2666">
        <v>53301.124369600002</v>
      </c>
      <c r="J2666" t="s">
        <v>0</v>
      </c>
      <c r="K2666">
        <v>0</v>
      </c>
      <c r="L2666">
        <v>0</v>
      </c>
      <c r="M2666">
        <v>20</v>
      </c>
      <c r="N2666">
        <v>10</v>
      </c>
      <c r="O2666">
        <v>0.63172046282076399</v>
      </c>
      <c r="P2666">
        <v>0.20193921312698099</v>
      </c>
      <c r="Q2666">
        <v>0</v>
      </c>
      <c r="R2666">
        <v>0</v>
      </c>
    </row>
    <row r="2667" spans="1:18" x14ac:dyDescent="0.25">
      <c r="A2667" t="s">
        <v>168</v>
      </c>
      <c r="B2667" t="s">
        <v>167</v>
      </c>
      <c r="C2667">
        <v>3</v>
      </c>
      <c r="D2667" t="s">
        <v>257</v>
      </c>
      <c r="E2667">
        <v>154062.85184852101</v>
      </c>
      <c r="F2667">
        <v>153454.839293</v>
      </c>
      <c r="G2667">
        <v>1051985.6853400001</v>
      </c>
      <c r="H2667">
        <v>153454.839293</v>
      </c>
      <c r="I2667">
        <v>150888.27393900001</v>
      </c>
      <c r="J2667" t="s">
        <v>0</v>
      </c>
      <c r="K2667">
        <v>0</v>
      </c>
      <c r="L2667">
        <v>0</v>
      </c>
      <c r="M2667">
        <v>20</v>
      </c>
      <c r="N2667">
        <v>10</v>
      </c>
      <c r="O2667">
        <v>0.63172046282076399</v>
      </c>
      <c r="P2667">
        <v>0.20193921312698099</v>
      </c>
      <c r="Q2667">
        <v>0</v>
      </c>
      <c r="R2667">
        <v>0</v>
      </c>
    </row>
    <row r="2668" spans="1:18" x14ac:dyDescent="0.25">
      <c r="A2668" t="s">
        <v>166</v>
      </c>
      <c r="B2668" t="s">
        <v>165</v>
      </c>
      <c r="C2668">
        <v>0</v>
      </c>
      <c r="D2668" t="s">
        <v>257</v>
      </c>
      <c r="E2668">
        <v>141532.65485321201</v>
      </c>
      <c r="F2668">
        <v>176882.67903100001</v>
      </c>
      <c r="G2668">
        <v>683446.27291599999</v>
      </c>
      <c r="H2668">
        <v>176897.331637</v>
      </c>
      <c r="I2668">
        <v>141532.65485300001</v>
      </c>
      <c r="J2668" t="s">
        <v>0</v>
      </c>
      <c r="K2668">
        <v>0</v>
      </c>
      <c r="L2668">
        <v>0</v>
      </c>
      <c r="M2668">
        <v>20</v>
      </c>
      <c r="N2668">
        <v>10</v>
      </c>
      <c r="O2668">
        <v>0.63172046282076399</v>
      </c>
      <c r="P2668">
        <v>0.20193921312698099</v>
      </c>
      <c r="Q2668">
        <v>0</v>
      </c>
      <c r="R2668">
        <v>0</v>
      </c>
    </row>
    <row r="2669" spans="1:18" x14ac:dyDescent="0.25">
      <c r="A2669" t="s">
        <v>166</v>
      </c>
      <c r="B2669" t="s">
        <v>165</v>
      </c>
      <c r="C2669">
        <v>1</v>
      </c>
      <c r="D2669" t="s">
        <v>257</v>
      </c>
      <c r="E2669">
        <v>60276.295783821501</v>
      </c>
      <c r="F2669">
        <v>35263.254337999999</v>
      </c>
      <c r="G2669">
        <v>683446.27291599999</v>
      </c>
      <c r="H2669">
        <v>35266.175475199998</v>
      </c>
      <c r="I2669">
        <v>60276.2957838</v>
      </c>
      <c r="J2669" t="s">
        <v>0</v>
      </c>
      <c r="K2669">
        <v>0</v>
      </c>
      <c r="L2669">
        <v>0</v>
      </c>
      <c r="M2669">
        <v>20</v>
      </c>
      <c r="N2669">
        <v>10</v>
      </c>
      <c r="O2669">
        <v>0.63172046282076399</v>
      </c>
      <c r="P2669">
        <v>0.20193921312698099</v>
      </c>
      <c r="Q2669">
        <v>0</v>
      </c>
      <c r="R2669">
        <v>0</v>
      </c>
    </row>
    <row r="2670" spans="1:18" x14ac:dyDescent="0.25">
      <c r="A2670" t="s">
        <v>166</v>
      </c>
      <c r="B2670" t="s">
        <v>165</v>
      </c>
      <c r="C2670">
        <v>10</v>
      </c>
      <c r="D2670" t="s">
        <v>257</v>
      </c>
      <c r="E2670">
        <v>12194.0414693481</v>
      </c>
      <c r="F2670">
        <v>9127.7972399999999</v>
      </c>
      <c r="G2670">
        <v>683446.27291599999</v>
      </c>
      <c r="H2670">
        <v>9128.5533683899994</v>
      </c>
      <c r="I2670">
        <v>12194.0414693</v>
      </c>
      <c r="J2670" t="s">
        <v>0</v>
      </c>
      <c r="K2670">
        <v>0</v>
      </c>
      <c r="L2670">
        <v>0</v>
      </c>
      <c r="M2670">
        <v>20</v>
      </c>
      <c r="N2670">
        <v>10</v>
      </c>
      <c r="O2670">
        <v>0.63172046282076399</v>
      </c>
      <c r="P2670">
        <v>0.20193921312698099</v>
      </c>
      <c r="Q2670">
        <v>0</v>
      </c>
      <c r="R2670">
        <v>0</v>
      </c>
    </row>
    <row r="2671" spans="1:18" x14ac:dyDescent="0.25">
      <c r="A2671" t="s">
        <v>166</v>
      </c>
      <c r="B2671" t="s">
        <v>165</v>
      </c>
      <c r="C2671">
        <v>11</v>
      </c>
      <c r="D2671" t="s">
        <v>257</v>
      </c>
      <c r="E2671">
        <v>10600.969290568701</v>
      </c>
      <c r="F2671">
        <v>10462.243207899999</v>
      </c>
      <c r="G2671">
        <v>683446.27291599999</v>
      </c>
      <c r="H2671">
        <v>10463.1098791</v>
      </c>
      <c r="I2671">
        <v>10600.9692906</v>
      </c>
      <c r="J2671" t="s">
        <v>0</v>
      </c>
      <c r="K2671">
        <v>0</v>
      </c>
      <c r="L2671">
        <v>0</v>
      </c>
      <c r="M2671">
        <v>20</v>
      </c>
      <c r="N2671">
        <v>10</v>
      </c>
      <c r="O2671">
        <v>0.63172046282076399</v>
      </c>
      <c r="P2671">
        <v>0.20193921312698099</v>
      </c>
      <c r="Q2671">
        <v>0</v>
      </c>
      <c r="R2671">
        <v>0</v>
      </c>
    </row>
    <row r="2672" spans="1:18" x14ac:dyDescent="0.25">
      <c r="A2672" t="s">
        <v>166</v>
      </c>
      <c r="B2672" t="s">
        <v>165</v>
      </c>
      <c r="C2672">
        <v>12</v>
      </c>
      <c r="D2672" t="s">
        <v>257</v>
      </c>
      <c r="E2672">
        <v>3731.2124016579701</v>
      </c>
      <c r="F2672">
        <v>2976.2448701899998</v>
      </c>
      <c r="G2672">
        <v>683446.27291599999</v>
      </c>
      <c r="H2672">
        <v>2976.4914163399999</v>
      </c>
      <c r="I2672">
        <v>3731.2124016600001</v>
      </c>
      <c r="J2672" t="s">
        <v>0</v>
      </c>
      <c r="K2672">
        <v>0</v>
      </c>
      <c r="L2672">
        <v>0</v>
      </c>
      <c r="M2672">
        <v>20</v>
      </c>
      <c r="N2672">
        <v>10</v>
      </c>
      <c r="O2672">
        <v>0.63172046282076399</v>
      </c>
      <c r="P2672">
        <v>0.20193921312698099</v>
      </c>
      <c r="Q2672">
        <v>0</v>
      </c>
      <c r="R2672">
        <v>0</v>
      </c>
    </row>
    <row r="2673" spans="1:18" x14ac:dyDescent="0.25">
      <c r="A2673" t="s">
        <v>166</v>
      </c>
      <c r="B2673" t="s">
        <v>165</v>
      </c>
      <c r="C2673">
        <v>13</v>
      </c>
      <c r="D2673" t="s">
        <v>257</v>
      </c>
      <c r="E2673">
        <v>3118.84951319335</v>
      </c>
      <c r="F2673">
        <v>3059.7478446999999</v>
      </c>
      <c r="G2673">
        <v>683446.27291599999</v>
      </c>
      <c r="H2673">
        <v>3060.0013080600002</v>
      </c>
      <c r="I2673">
        <v>3118.8495131899999</v>
      </c>
      <c r="J2673" t="s">
        <v>0</v>
      </c>
      <c r="K2673">
        <v>0</v>
      </c>
      <c r="L2673">
        <v>0</v>
      </c>
      <c r="M2673">
        <v>20</v>
      </c>
      <c r="N2673">
        <v>10</v>
      </c>
      <c r="O2673">
        <v>0.63172046282076399</v>
      </c>
      <c r="P2673">
        <v>0.20193921312698099</v>
      </c>
      <c r="Q2673">
        <v>0</v>
      </c>
      <c r="R2673">
        <v>0</v>
      </c>
    </row>
    <row r="2674" spans="1:18" x14ac:dyDescent="0.25">
      <c r="A2674" t="s">
        <v>166</v>
      </c>
      <c r="B2674" t="s">
        <v>165</v>
      </c>
      <c r="C2674">
        <v>14</v>
      </c>
      <c r="D2674" t="s">
        <v>257</v>
      </c>
      <c r="E2674">
        <v>586.49990436760504</v>
      </c>
      <c r="F2674">
        <v>378.02655895800001</v>
      </c>
      <c r="G2674">
        <v>683446.27291599999</v>
      </c>
      <c r="H2674">
        <v>378.05787391899997</v>
      </c>
      <c r="I2674">
        <v>586.49990436799999</v>
      </c>
      <c r="J2674" t="s">
        <v>0</v>
      </c>
      <c r="K2674">
        <v>0</v>
      </c>
      <c r="L2674">
        <v>0</v>
      </c>
      <c r="M2674">
        <v>20</v>
      </c>
      <c r="N2674">
        <v>10</v>
      </c>
      <c r="O2674">
        <v>0.63172046282076399</v>
      </c>
      <c r="P2674">
        <v>0.20193921312698099</v>
      </c>
      <c r="Q2674">
        <v>0</v>
      </c>
      <c r="R2674">
        <v>0</v>
      </c>
    </row>
    <row r="2675" spans="1:18" x14ac:dyDescent="0.25">
      <c r="A2675" t="s">
        <v>166</v>
      </c>
      <c r="B2675" t="s">
        <v>165</v>
      </c>
      <c r="C2675">
        <v>15</v>
      </c>
      <c r="D2675" t="s">
        <v>257</v>
      </c>
      <c r="E2675">
        <v>1004.3897344877</v>
      </c>
      <c r="F2675">
        <v>1028.5929975900001</v>
      </c>
      <c r="G2675">
        <v>683446.27291599999</v>
      </c>
      <c r="H2675">
        <v>1028.6782041700001</v>
      </c>
      <c r="I2675">
        <v>1004.38973449</v>
      </c>
      <c r="J2675" t="s">
        <v>0</v>
      </c>
      <c r="K2675">
        <v>0</v>
      </c>
      <c r="L2675">
        <v>0</v>
      </c>
      <c r="M2675">
        <v>20</v>
      </c>
      <c r="N2675">
        <v>10</v>
      </c>
      <c r="O2675">
        <v>0.63172046282076399</v>
      </c>
      <c r="P2675">
        <v>0.20193921312698099</v>
      </c>
      <c r="Q2675">
        <v>0</v>
      </c>
      <c r="R2675">
        <v>0</v>
      </c>
    </row>
    <row r="2676" spans="1:18" x14ac:dyDescent="0.25">
      <c r="A2676" t="s">
        <v>166</v>
      </c>
      <c r="B2676" t="s">
        <v>165</v>
      </c>
      <c r="C2676">
        <v>16</v>
      </c>
      <c r="D2676" t="s">
        <v>257</v>
      </c>
      <c r="E2676">
        <v>0</v>
      </c>
      <c r="F2676">
        <v>0</v>
      </c>
      <c r="G2676" t="s">
        <v>0</v>
      </c>
      <c r="H2676" t="s">
        <v>0</v>
      </c>
      <c r="I2676" t="s">
        <v>0</v>
      </c>
      <c r="J2676" t="s">
        <v>0</v>
      </c>
      <c r="K2676">
        <v>0</v>
      </c>
      <c r="L2676">
        <v>0</v>
      </c>
      <c r="M2676">
        <v>20</v>
      </c>
      <c r="N2676">
        <v>10</v>
      </c>
      <c r="O2676">
        <v>0.63172046282076399</v>
      </c>
      <c r="P2676">
        <v>0.20193921312698099</v>
      </c>
      <c r="Q2676">
        <v>0</v>
      </c>
      <c r="R2676">
        <v>0</v>
      </c>
    </row>
    <row r="2677" spans="1:18" x14ac:dyDescent="0.25">
      <c r="A2677" t="s">
        <v>166</v>
      </c>
      <c r="B2677" t="s">
        <v>165</v>
      </c>
      <c r="C2677">
        <v>17</v>
      </c>
      <c r="D2677" t="s">
        <v>257</v>
      </c>
      <c r="E2677">
        <v>0</v>
      </c>
      <c r="F2677">
        <v>0</v>
      </c>
      <c r="G2677" t="s">
        <v>0</v>
      </c>
      <c r="H2677" t="s">
        <v>0</v>
      </c>
      <c r="I2677" t="s">
        <v>0</v>
      </c>
      <c r="J2677" t="s">
        <v>0</v>
      </c>
      <c r="K2677">
        <v>0</v>
      </c>
      <c r="L2677">
        <v>0</v>
      </c>
      <c r="M2677">
        <v>20</v>
      </c>
      <c r="N2677">
        <v>10</v>
      </c>
      <c r="O2677">
        <v>0.63172046282076399</v>
      </c>
      <c r="P2677">
        <v>0.20193921312698099</v>
      </c>
      <c r="Q2677">
        <v>0</v>
      </c>
      <c r="R2677">
        <v>0</v>
      </c>
    </row>
    <row r="2678" spans="1:18" x14ac:dyDescent="0.25">
      <c r="A2678" t="s">
        <v>166</v>
      </c>
      <c r="B2678" t="s">
        <v>165</v>
      </c>
      <c r="C2678">
        <v>18</v>
      </c>
      <c r="D2678" t="s">
        <v>257</v>
      </c>
      <c r="E2678">
        <v>0</v>
      </c>
      <c r="F2678">
        <v>0</v>
      </c>
      <c r="G2678" t="s">
        <v>0</v>
      </c>
      <c r="H2678" t="s">
        <v>0</v>
      </c>
      <c r="I2678" t="s">
        <v>0</v>
      </c>
      <c r="J2678" t="s">
        <v>0</v>
      </c>
      <c r="K2678">
        <v>0</v>
      </c>
      <c r="L2678">
        <v>0</v>
      </c>
      <c r="M2678">
        <v>20</v>
      </c>
      <c r="N2678">
        <v>10</v>
      </c>
      <c r="O2678">
        <v>0.63172046282076399</v>
      </c>
      <c r="P2678">
        <v>0.20193921312698099</v>
      </c>
      <c r="Q2678">
        <v>0</v>
      </c>
      <c r="R2678">
        <v>0</v>
      </c>
    </row>
    <row r="2679" spans="1:18" x14ac:dyDescent="0.25">
      <c r="A2679" t="s">
        <v>166</v>
      </c>
      <c r="B2679" t="s">
        <v>165</v>
      </c>
      <c r="C2679">
        <v>19</v>
      </c>
      <c r="D2679" t="s">
        <v>257</v>
      </c>
      <c r="E2679">
        <v>0</v>
      </c>
      <c r="F2679">
        <v>0</v>
      </c>
      <c r="G2679" t="s">
        <v>0</v>
      </c>
      <c r="H2679" t="s">
        <v>0</v>
      </c>
      <c r="I2679" t="s">
        <v>0</v>
      </c>
      <c r="J2679" t="s">
        <v>0</v>
      </c>
      <c r="K2679">
        <v>0</v>
      </c>
      <c r="L2679">
        <v>0</v>
      </c>
      <c r="M2679">
        <v>20</v>
      </c>
      <c r="N2679">
        <v>10</v>
      </c>
      <c r="O2679">
        <v>0.63172046282076399</v>
      </c>
      <c r="P2679">
        <v>0.20193921312698099</v>
      </c>
      <c r="Q2679">
        <v>0</v>
      </c>
      <c r="R2679">
        <v>0</v>
      </c>
    </row>
    <row r="2680" spans="1:18" x14ac:dyDescent="0.25">
      <c r="A2680" t="s">
        <v>166</v>
      </c>
      <c r="B2680" t="s">
        <v>165</v>
      </c>
      <c r="C2680">
        <v>2</v>
      </c>
      <c r="D2680" t="s">
        <v>257</v>
      </c>
      <c r="E2680">
        <v>64538.136152081897</v>
      </c>
      <c r="F2680">
        <v>67314.825406999997</v>
      </c>
      <c r="G2680">
        <v>683446.27291599999</v>
      </c>
      <c r="H2680">
        <v>67320.401631999994</v>
      </c>
      <c r="I2680">
        <v>64538.1361521</v>
      </c>
      <c r="J2680" t="s">
        <v>0</v>
      </c>
      <c r="K2680">
        <v>0</v>
      </c>
      <c r="L2680">
        <v>0</v>
      </c>
      <c r="M2680">
        <v>20</v>
      </c>
      <c r="N2680">
        <v>10</v>
      </c>
      <c r="O2680">
        <v>0.63172046282076399</v>
      </c>
      <c r="P2680">
        <v>0.20193921312698099</v>
      </c>
      <c r="Q2680">
        <v>0</v>
      </c>
      <c r="R2680">
        <v>0</v>
      </c>
    </row>
    <row r="2681" spans="1:18" x14ac:dyDescent="0.25">
      <c r="A2681" t="s">
        <v>166</v>
      </c>
      <c r="B2681" t="s">
        <v>165</v>
      </c>
      <c r="C2681">
        <v>20</v>
      </c>
      <c r="D2681" t="s">
        <v>257</v>
      </c>
      <c r="E2681">
        <v>0</v>
      </c>
      <c r="F2681">
        <v>0</v>
      </c>
      <c r="G2681" t="s">
        <v>0</v>
      </c>
      <c r="H2681" t="s">
        <v>0</v>
      </c>
      <c r="I2681" t="s">
        <v>0</v>
      </c>
      <c r="J2681" t="s">
        <v>0</v>
      </c>
      <c r="K2681">
        <v>0</v>
      </c>
      <c r="L2681">
        <v>0</v>
      </c>
      <c r="M2681">
        <v>20</v>
      </c>
      <c r="N2681">
        <v>10</v>
      </c>
      <c r="O2681">
        <v>0.63172046282076399</v>
      </c>
      <c r="P2681">
        <v>0.20193921312698099</v>
      </c>
      <c r="Q2681">
        <v>0</v>
      </c>
      <c r="R2681">
        <v>0</v>
      </c>
    </row>
    <row r="2682" spans="1:18" x14ac:dyDescent="0.25">
      <c r="A2682" t="s">
        <v>166</v>
      </c>
      <c r="B2682" t="s">
        <v>165</v>
      </c>
      <c r="C2682">
        <v>3</v>
      </c>
      <c r="D2682" t="s">
        <v>257</v>
      </c>
      <c r="E2682">
        <v>103726.320912321</v>
      </c>
      <c r="F2682">
        <v>110914.318185</v>
      </c>
      <c r="G2682">
        <v>683446.27291599999</v>
      </c>
      <c r="H2682">
        <v>110923.50610499999</v>
      </c>
      <c r="I2682">
        <v>103726.320912</v>
      </c>
      <c r="J2682" t="s">
        <v>0</v>
      </c>
      <c r="K2682">
        <v>0</v>
      </c>
      <c r="L2682">
        <v>0</v>
      </c>
      <c r="M2682">
        <v>20</v>
      </c>
      <c r="N2682">
        <v>10</v>
      </c>
      <c r="O2682">
        <v>0.63172046282076399</v>
      </c>
      <c r="P2682">
        <v>0.20193921312698099</v>
      </c>
      <c r="Q2682">
        <v>0</v>
      </c>
      <c r="R2682">
        <v>0</v>
      </c>
    </row>
    <row r="2683" spans="1:18" x14ac:dyDescent="0.25">
      <c r="A2683" t="s">
        <v>166</v>
      </c>
      <c r="B2683" t="s">
        <v>165</v>
      </c>
      <c r="C2683">
        <v>4</v>
      </c>
      <c r="D2683" t="s">
        <v>257</v>
      </c>
      <c r="E2683">
        <v>62248.081049652203</v>
      </c>
      <c r="F2683">
        <v>52164.580393199998</v>
      </c>
      <c r="G2683">
        <v>683446.27291599999</v>
      </c>
      <c r="H2683">
        <v>52168.9016023</v>
      </c>
      <c r="I2683">
        <v>62248.081049699998</v>
      </c>
      <c r="J2683" t="s">
        <v>0</v>
      </c>
      <c r="K2683">
        <v>0</v>
      </c>
      <c r="L2683">
        <v>0</v>
      </c>
      <c r="M2683">
        <v>20</v>
      </c>
      <c r="N2683">
        <v>10</v>
      </c>
      <c r="O2683">
        <v>0.63172046282076399</v>
      </c>
      <c r="P2683">
        <v>0.20193921312698099</v>
      </c>
      <c r="Q2683">
        <v>0</v>
      </c>
      <c r="R2683">
        <v>0</v>
      </c>
    </row>
    <row r="2684" spans="1:18" x14ac:dyDescent="0.25">
      <c r="A2684" t="s">
        <v>166</v>
      </c>
      <c r="B2684" t="s">
        <v>165</v>
      </c>
      <c r="C2684">
        <v>5</v>
      </c>
      <c r="D2684" t="s">
        <v>257</v>
      </c>
      <c r="E2684">
        <v>50296.031685734597</v>
      </c>
      <c r="F2684">
        <v>48260.502375299999</v>
      </c>
      <c r="G2684">
        <v>683446.27291599999</v>
      </c>
      <c r="H2684">
        <v>48264.500178299997</v>
      </c>
      <c r="I2684">
        <v>50296.0316857</v>
      </c>
      <c r="J2684" t="s">
        <v>0</v>
      </c>
      <c r="K2684">
        <v>0</v>
      </c>
      <c r="L2684">
        <v>0</v>
      </c>
      <c r="M2684">
        <v>20</v>
      </c>
      <c r="N2684">
        <v>10</v>
      </c>
      <c r="O2684">
        <v>0.63172046282076399</v>
      </c>
      <c r="P2684">
        <v>0.20193921312698099</v>
      </c>
      <c r="Q2684">
        <v>0</v>
      </c>
      <c r="R2684">
        <v>0</v>
      </c>
    </row>
    <row r="2685" spans="1:18" x14ac:dyDescent="0.25">
      <c r="A2685" t="s">
        <v>166</v>
      </c>
      <c r="B2685" t="s">
        <v>165</v>
      </c>
      <c r="C2685">
        <v>6</v>
      </c>
      <c r="D2685" t="s">
        <v>257</v>
      </c>
      <c r="E2685">
        <v>68764.947081268198</v>
      </c>
      <c r="F2685">
        <v>71473.771668000001</v>
      </c>
      <c r="G2685">
        <v>683446.27291599999</v>
      </c>
      <c r="H2685">
        <v>71479.692411700002</v>
      </c>
      <c r="I2685">
        <v>68764.947081299993</v>
      </c>
      <c r="J2685" t="s">
        <v>0</v>
      </c>
      <c r="K2685">
        <v>0</v>
      </c>
      <c r="L2685">
        <v>0</v>
      </c>
      <c r="M2685">
        <v>20</v>
      </c>
      <c r="N2685">
        <v>10</v>
      </c>
      <c r="O2685">
        <v>0.63172046282076399</v>
      </c>
      <c r="P2685">
        <v>0.20193921312698099</v>
      </c>
      <c r="Q2685">
        <v>0</v>
      </c>
      <c r="R2685">
        <v>0</v>
      </c>
    </row>
    <row r="2686" spans="1:18" x14ac:dyDescent="0.25">
      <c r="A2686" t="s">
        <v>166</v>
      </c>
      <c r="B2686" t="s">
        <v>165</v>
      </c>
      <c r="C2686">
        <v>7</v>
      </c>
      <c r="D2686" t="s">
        <v>257</v>
      </c>
      <c r="E2686">
        <v>34491.339344949702</v>
      </c>
      <c r="F2686">
        <v>28104.891684400001</v>
      </c>
      <c r="G2686">
        <v>683446.27291599999</v>
      </c>
      <c r="H2686">
        <v>28107.219837100001</v>
      </c>
      <c r="I2686">
        <v>34491.3393449</v>
      </c>
      <c r="J2686" t="s">
        <v>0</v>
      </c>
      <c r="K2686">
        <v>0</v>
      </c>
      <c r="L2686">
        <v>0</v>
      </c>
      <c r="M2686">
        <v>20</v>
      </c>
      <c r="N2686">
        <v>10</v>
      </c>
      <c r="O2686">
        <v>0.63172046282076399</v>
      </c>
      <c r="P2686">
        <v>0.20193921312698099</v>
      </c>
      <c r="Q2686">
        <v>0</v>
      </c>
      <c r="R2686">
        <v>0</v>
      </c>
    </row>
    <row r="2687" spans="1:18" x14ac:dyDescent="0.25">
      <c r="A2687" t="s">
        <v>166</v>
      </c>
      <c r="B2687" t="s">
        <v>165</v>
      </c>
      <c r="C2687">
        <v>8</v>
      </c>
      <c r="D2687" t="s">
        <v>257</v>
      </c>
      <c r="E2687">
        <v>31598.597740342098</v>
      </c>
      <c r="F2687">
        <v>31236.9244077</v>
      </c>
      <c r="G2687">
        <v>683446.27291599999</v>
      </c>
      <c r="H2687">
        <v>31239.512011700001</v>
      </c>
      <c r="I2687">
        <v>31598.5977403</v>
      </c>
      <c r="J2687" t="s">
        <v>0</v>
      </c>
      <c r="K2687">
        <v>0</v>
      </c>
      <c r="L2687">
        <v>0</v>
      </c>
      <c r="M2687">
        <v>20</v>
      </c>
      <c r="N2687">
        <v>10</v>
      </c>
      <c r="O2687">
        <v>0.63172046282076399</v>
      </c>
      <c r="P2687">
        <v>0.20193921312698099</v>
      </c>
      <c r="Q2687">
        <v>0</v>
      </c>
      <c r="R2687">
        <v>0</v>
      </c>
    </row>
    <row r="2688" spans="1:18" x14ac:dyDescent="0.25">
      <c r="A2688" t="s">
        <v>166</v>
      </c>
      <c r="B2688" t="s">
        <v>165</v>
      </c>
      <c r="C2688">
        <v>9</v>
      </c>
      <c r="D2688" t="s">
        <v>257</v>
      </c>
      <c r="E2688">
        <v>34681.295371781998</v>
      </c>
      <c r="F2688">
        <v>34741.262079200002</v>
      </c>
      <c r="G2688">
        <v>683446.27291599999</v>
      </c>
      <c r="H2688">
        <v>34744.139975600003</v>
      </c>
      <c r="I2688">
        <v>34681.295371799999</v>
      </c>
      <c r="J2688" t="s">
        <v>0</v>
      </c>
      <c r="K2688">
        <v>0</v>
      </c>
      <c r="L2688">
        <v>0</v>
      </c>
      <c r="M2688">
        <v>20</v>
      </c>
      <c r="N2688">
        <v>10</v>
      </c>
      <c r="O2688">
        <v>0.63172046282076399</v>
      </c>
      <c r="P2688">
        <v>0.20193921312698099</v>
      </c>
      <c r="Q2688">
        <v>0</v>
      </c>
      <c r="R2688">
        <v>0</v>
      </c>
    </row>
    <row r="2689" spans="1:18" x14ac:dyDescent="0.25">
      <c r="A2689" t="s">
        <v>164</v>
      </c>
      <c r="B2689" t="s">
        <v>163</v>
      </c>
      <c r="C2689">
        <v>0</v>
      </c>
      <c r="D2689" t="s">
        <v>257</v>
      </c>
      <c r="E2689">
        <v>195372.00390144499</v>
      </c>
      <c r="F2689">
        <v>204284.42511499999</v>
      </c>
      <c r="G2689">
        <v>472511.35852800001</v>
      </c>
      <c r="H2689">
        <v>204284.42511499999</v>
      </c>
      <c r="I2689">
        <v>195372.00390099999</v>
      </c>
      <c r="J2689" t="s">
        <v>0</v>
      </c>
      <c r="K2689">
        <v>0.77811862035109503</v>
      </c>
      <c r="L2689">
        <v>1.6042508593689999</v>
      </c>
      <c r="M2689">
        <v>20</v>
      </c>
      <c r="N2689">
        <v>10</v>
      </c>
      <c r="O2689">
        <v>0.63172046282076399</v>
      </c>
      <c r="P2689">
        <v>0.20193921312698099</v>
      </c>
      <c r="Q2689">
        <v>0.121991676350723</v>
      </c>
      <c r="R2689">
        <v>0.251510819177169</v>
      </c>
    </row>
    <row r="2690" spans="1:18" x14ac:dyDescent="0.25">
      <c r="A2690" t="s">
        <v>164</v>
      </c>
      <c r="B2690" t="s">
        <v>163</v>
      </c>
      <c r="C2690">
        <v>1</v>
      </c>
      <c r="D2690" t="s">
        <v>257</v>
      </c>
      <c r="E2690">
        <v>92198.477303715394</v>
      </c>
      <c r="F2690">
        <v>86273.178217599998</v>
      </c>
      <c r="G2690">
        <v>472511.35852800001</v>
      </c>
      <c r="H2690">
        <v>86273.178217599998</v>
      </c>
      <c r="I2690">
        <v>92198.477303699998</v>
      </c>
      <c r="J2690" t="s">
        <v>0</v>
      </c>
      <c r="K2690">
        <v>0.32861421701724203</v>
      </c>
      <c r="L2690">
        <v>0.67750549371625501</v>
      </c>
      <c r="M2690">
        <v>20</v>
      </c>
      <c r="N2690">
        <v>10</v>
      </c>
      <c r="O2690">
        <v>0.63172046282076399</v>
      </c>
      <c r="P2690">
        <v>0.20193921312698099</v>
      </c>
      <c r="Q2690">
        <v>5.1519393262335199E-2</v>
      </c>
      <c r="R2690">
        <v>0.106217778052886</v>
      </c>
    </row>
    <row r="2691" spans="1:18" x14ac:dyDescent="0.25">
      <c r="A2691" t="s">
        <v>164</v>
      </c>
      <c r="B2691" t="s">
        <v>163</v>
      </c>
      <c r="C2691">
        <v>2</v>
      </c>
      <c r="D2691" t="s">
        <v>257</v>
      </c>
      <c r="E2691">
        <v>22029.192372508602</v>
      </c>
      <c r="F2691">
        <v>19504.993760099998</v>
      </c>
      <c r="G2691">
        <v>472511.35852800001</v>
      </c>
      <c r="H2691">
        <v>19504.993760099998</v>
      </c>
      <c r="I2691">
        <v>22029.192372500002</v>
      </c>
      <c r="J2691" t="s">
        <v>0</v>
      </c>
      <c r="K2691">
        <v>7.4294449153536099E-2</v>
      </c>
      <c r="L2691">
        <v>0.15317321907439799</v>
      </c>
      <c r="M2691">
        <v>20</v>
      </c>
      <c r="N2691">
        <v>10</v>
      </c>
      <c r="O2691">
        <v>0.63172046282076399</v>
      </c>
      <c r="P2691">
        <v>0.20193921312698099</v>
      </c>
      <c r="Q2691">
        <v>1.1647715603700599E-2</v>
      </c>
      <c r="R2691">
        <v>2.4014150642598899E-2</v>
      </c>
    </row>
    <row r="2692" spans="1:18" x14ac:dyDescent="0.25">
      <c r="A2692" t="s">
        <v>164</v>
      </c>
      <c r="B2692" t="s">
        <v>163</v>
      </c>
      <c r="C2692">
        <v>3</v>
      </c>
      <c r="D2692" t="s">
        <v>257</v>
      </c>
      <c r="E2692">
        <v>58736.094713142098</v>
      </c>
      <c r="F2692">
        <v>58929.215845400002</v>
      </c>
      <c r="G2692">
        <v>472511.35852800001</v>
      </c>
      <c r="H2692">
        <v>58929.215845400002</v>
      </c>
      <c r="I2692">
        <v>58736.094713099999</v>
      </c>
      <c r="J2692" t="s">
        <v>0</v>
      </c>
      <c r="K2692">
        <v>0.22446116538831301</v>
      </c>
      <c r="L2692">
        <v>0.46277265194693701</v>
      </c>
      <c r="M2692">
        <v>20</v>
      </c>
      <c r="N2692">
        <v>10</v>
      </c>
      <c r="O2692">
        <v>0.63172046282076399</v>
      </c>
      <c r="P2692">
        <v>0.20193921312698099</v>
      </c>
      <c r="Q2692">
        <v>3.5190513535072701E-2</v>
      </c>
      <c r="R2692">
        <v>7.2552449078784401E-2</v>
      </c>
    </row>
    <row r="2693" spans="1:18" x14ac:dyDescent="0.25">
      <c r="A2693" t="s">
        <v>164</v>
      </c>
      <c r="B2693" t="s">
        <v>163</v>
      </c>
      <c r="C2693">
        <v>4</v>
      </c>
      <c r="D2693" t="s">
        <v>257</v>
      </c>
      <c r="E2693">
        <v>104175.59023704899</v>
      </c>
      <c r="F2693">
        <v>103519.54558999999</v>
      </c>
      <c r="G2693">
        <v>472511.35852800001</v>
      </c>
      <c r="H2693">
        <v>103519.54558999999</v>
      </c>
      <c r="I2693">
        <v>104175.590237</v>
      </c>
      <c r="J2693" t="s">
        <v>0</v>
      </c>
      <c r="K2693">
        <v>0.39430556660654797</v>
      </c>
      <c r="L2693">
        <v>0.81294166151314395</v>
      </c>
      <c r="M2693">
        <v>20</v>
      </c>
      <c r="N2693">
        <v>10</v>
      </c>
      <c r="O2693">
        <v>0.63172046282076399</v>
      </c>
      <c r="P2693">
        <v>0.20193921312698099</v>
      </c>
      <c r="Q2693">
        <v>6.1818334385894201E-2</v>
      </c>
      <c r="R2693">
        <v>0.127451153936637</v>
      </c>
    </row>
    <row r="2694" spans="1:18" x14ac:dyDescent="0.25">
      <c r="A2694" t="s">
        <v>162</v>
      </c>
      <c r="B2694" t="s">
        <v>123</v>
      </c>
      <c r="C2694">
        <v>0</v>
      </c>
      <c r="D2694" t="s">
        <v>257</v>
      </c>
      <c r="E2694">
        <v>0</v>
      </c>
      <c r="F2694">
        <v>0</v>
      </c>
      <c r="G2694" t="s">
        <v>0</v>
      </c>
      <c r="H2694" t="s">
        <v>0</v>
      </c>
      <c r="I2694" t="s">
        <v>0</v>
      </c>
      <c r="J2694" t="s">
        <v>0</v>
      </c>
      <c r="K2694">
        <v>0</v>
      </c>
      <c r="L2694">
        <v>0</v>
      </c>
      <c r="M2694">
        <v>20</v>
      </c>
      <c r="N2694">
        <v>10</v>
      </c>
      <c r="O2694">
        <v>0.63172046282076399</v>
      </c>
      <c r="P2694">
        <v>0.20193921312698099</v>
      </c>
      <c r="Q2694">
        <v>0</v>
      </c>
      <c r="R2694">
        <v>0</v>
      </c>
    </row>
    <row r="2695" spans="1:18" x14ac:dyDescent="0.25">
      <c r="A2695" t="s">
        <v>162</v>
      </c>
      <c r="B2695" t="s">
        <v>123</v>
      </c>
      <c r="C2695">
        <v>1</v>
      </c>
      <c r="D2695" t="s">
        <v>257</v>
      </c>
      <c r="E2695">
        <v>0</v>
      </c>
      <c r="F2695">
        <v>0</v>
      </c>
      <c r="G2695" t="s">
        <v>0</v>
      </c>
      <c r="H2695" t="s">
        <v>0</v>
      </c>
      <c r="I2695" t="s">
        <v>0</v>
      </c>
      <c r="J2695" t="s">
        <v>0</v>
      </c>
      <c r="K2695">
        <v>0</v>
      </c>
      <c r="L2695">
        <v>0</v>
      </c>
      <c r="M2695">
        <v>20</v>
      </c>
      <c r="N2695">
        <v>10</v>
      </c>
      <c r="O2695">
        <v>0.63172046282076399</v>
      </c>
      <c r="P2695">
        <v>0.20193921312698099</v>
      </c>
      <c r="Q2695">
        <v>0</v>
      </c>
      <c r="R2695">
        <v>0</v>
      </c>
    </row>
    <row r="2696" spans="1:18" x14ac:dyDescent="0.25">
      <c r="A2696" t="s">
        <v>162</v>
      </c>
      <c r="B2696" t="s">
        <v>123</v>
      </c>
      <c r="C2696">
        <v>2</v>
      </c>
      <c r="D2696" t="s">
        <v>257</v>
      </c>
      <c r="E2696">
        <v>0</v>
      </c>
      <c r="F2696">
        <v>0</v>
      </c>
      <c r="G2696" t="s">
        <v>0</v>
      </c>
      <c r="H2696" t="s">
        <v>0</v>
      </c>
      <c r="I2696" t="s">
        <v>0</v>
      </c>
      <c r="J2696" t="s">
        <v>0</v>
      </c>
      <c r="K2696">
        <v>0</v>
      </c>
      <c r="L2696">
        <v>0</v>
      </c>
      <c r="M2696">
        <v>20</v>
      </c>
      <c r="N2696">
        <v>10</v>
      </c>
      <c r="O2696">
        <v>0.63172046282076399</v>
      </c>
      <c r="P2696">
        <v>0.20193921312698099</v>
      </c>
      <c r="Q2696">
        <v>0</v>
      </c>
      <c r="R2696">
        <v>0</v>
      </c>
    </row>
    <row r="2697" spans="1:18" x14ac:dyDescent="0.25">
      <c r="A2697" t="s">
        <v>162</v>
      </c>
      <c r="B2697" t="s">
        <v>123</v>
      </c>
      <c r="C2697">
        <v>3</v>
      </c>
      <c r="D2697" t="s">
        <v>257</v>
      </c>
      <c r="E2697">
        <v>0</v>
      </c>
      <c r="F2697">
        <v>0</v>
      </c>
      <c r="G2697" t="s">
        <v>0</v>
      </c>
      <c r="H2697" t="s">
        <v>0</v>
      </c>
      <c r="I2697" t="s">
        <v>0</v>
      </c>
      <c r="J2697" t="s">
        <v>0</v>
      </c>
      <c r="K2697">
        <v>0</v>
      </c>
      <c r="L2697">
        <v>0</v>
      </c>
      <c r="M2697">
        <v>20</v>
      </c>
      <c r="N2697">
        <v>10</v>
      </c>
      <c r="O2697">
        <v>0.63172046282076399</v>
      </c>
      <c r="P2697">
        <v>0.20193921312698099</v>
      </c>
      <c r="Q2697">
        <v>0</v>
      </c>
      <c r="R2697">
        <v>0</v>
      </c>
    </row>
    <row r="2698" spans="1:18" x14ac:dyDescent="0.25">
      <c r="A2698" t="s">
        <v>162</v>
      </c>
      <c r="B2698" t="s">
        <v>123</v>
      </c>
      <c r="C2698">
        <v>4</v>
      </c>
      <c r="D2698" t="s">
        <v>257</v>
      </c>
      <c r="E2698">
        <v>0</v>
      </c>
      <c r="F2698">
        <v>0</v>
      </c>
      <c r="G2698" t="s">
        <v>0</v>
      </c>
      <c r="H2698" t="s">
        <v>0</v>
      </c>
      <c r="I2698" t="s">
        <v>0</v>
      </c>
      <c r="J2698" t="s">
        <v>0</v>
      </c>
      <c r="K2698">
        <v>0</v>
      </c>
      <c r="L2698">
        <v>0</v>
      </c>
      <c r="M2698">
        <v>20</v>
      </c>
      <c r="N2698">
        <v>10</v>
      </c>
      <c r="O2698">
        <v>0.63172046282076399</v>
      </c>
      <c r="P2698">
        <v>0.20193921312698099</v>
      </c>
      <c r="Q2698">
        <v>0</v>
      </c>
      <c r="R2698">
        <v>0</v>
      </c>
    </row>
    <row r="2699" spans="1:18" x14ac:dyDescent="0.25">
      <c r="A2699" t="s">
        <v>162</v>
      </c>
      <c r="B2699" t="s">
        <v>123</v>
      </c>
      <c r="C2699">
        <v>5</v>
      </c>
      <c r="D2699" t="s">
        <v>257</v>
      </c>
      <c r="E2699">
        <v>0</v>
      </c>
      <c r="F2699">
        <v>0</v>
      </c>
      <c r="G2699" t="s">
        <v>0</v>
      </c>
      <c r="H2699" t="s">
        <v>0</v>
      </c>
      <c r="I2699" t="s">
        <v>0</v>
      </c>
      <c r="J2699" t="s">
        <v>0</v>
      </c>
      <c r="K2699">
        <v>0</v>
      </c>
      <c r="L2699">
        <v>0</v>
      </c>
      <c r="M2699">
        <v>20</v>
      </c>
      <c r="N2699">
        <v>10</v>
      </c>
      <c r="O2699">
        <v>0.63172046282076399</v>
      </c>
      <c r="P2699">
        <v>0.20193921312698099</v>
      </c>
      <c r="Q2699">
        <v>0</v>
      </c>
      <c r="R2699">
        <v>0</v>
      </c>
    </row>
    <row r="2700" spans="1:18" x14ac:dyDescent="0.25">
      <c r="A2700" t="s">
        <v>162</v>
      </c>
      <c r="B2700" t="s">
        <v>123</v>
      </c>
      <c r="C2700">
        <v>6</v>
      </c>
      <c r="D2700" t="s">
        <v>257</v>
      </c>
      <c r="E2700">
        <v>0</v>
      </c>
      <c r="F2700">
        <v>0</v>
      </c>
      <c r="G2700" t="s">
        <v>0</v>
      </c>
      <c r="H2700" t="s">
        <v>0</v>
      </c>
      <c r="I2700" t="s">
        <v>0</v>
      </c>
      <c r="J2700" t="s">
        <v>0</v>
      </c>
      <c r="K2700">
        <v>0</v>
      </c>
      <c r="L2700">
        <v>0</v>
      </c>
      <c r="M2700">
        <v>20</v>
      </c>
      <c r="N2700">
        <v>10</v>
      </c>
      <c r="O2700">
        <v>0.63172046282076399</v>
      </c>
      <c r="P2700">
        <v>0.20193921312698099</v>
      </c>
      <c r="Q2700">
        <v>0</v>
      </c>
      <c r="R2700">
        <v>0</v>
      </c>
    </row>
    <row r="2701" spans="1:18" x14ac:dyDescent="0.25">
      <c r="A2701" t="s">
        <v>161</v>
      </c>
      <c r="B2701" t="s">
        <v>135</v>
      </c>
      <c r="C2701">
        <v>0</v>
      </c>
      <c r="D2701" t="s">
        <v>257</v>
      </c>
      <c r="E2701">
        <v>10017377.284723699</v>
      </c>
      <c r="F2701">
        <v>10710590.608200001</v>
      </c>
      <c r="G2701">
        <v>13245591.1581</v>
      </c>
      <c r="H2701">
        <v>10710590.608200001</v>
      </c>
      <c r="I2701">
        <v>10017377.284700001</v>
      </c>
      <c r="J2701" t="s">
        <v>0</v>
      </c>
      <c r="K2701">
        <v>0</v>
      </c>
      <c r="L2701">
        <v>0</v>
      </c>
      <c r="M2701">
        <v>20</v>
      </c>
      <c r="N2701">
        <v>10</v>
      </c>
      <c r="O2701">
        <v>0.63172046282076399</v>
      </c>
      <c r="P2701">
        <v>0.20193921312698099</v>
      </c>
      <c r="Q2701">
        <v>0</v>
      </c>
      <c r="R2701">
        <v>0</v>
      </c>
    </row>
    <row r="2702" spans="1:18" x14ac:dyDescent="0.25">
      <c r="A2702" t="s">
        <v>161</v>
      </c>
      <c r="B2702" t="s">
        <v>135</v>
      </c>
      <c r="C2702">
        <v>1</v>
      </c>
      <c r="D2702" t="s">
        <v>257</v>
      </c>
      <c r="E2702">
        <v>743261.59181809099</v>
      </c>
      <c r="F2702">
        <v>73200.217663599993</v>
      </c>
      <c r="G2702">
        <v>13245591.1581</v>
      </c>
      <c r="H2702">
        <v>73200.217663599993</v>
      </c>
      <c r="I2702">
        <v>743261.59181799996</v>
      </c>
      <c r="J2702" t="s">
        <v>0</v>
      </c>
      <c r="K2702">
        <v>0</v>
      </c>
      <c r="L2702">
        <v>0</v>
      </c>
      <c r="M2702">
        <v>20</v>
      </c>
      <c r="N2702">
        <v>10</v>
      </c>
      <c r="O2702">
        <v>0.63172046282076399</v>
      </c>
      <c r="P2702">
        <v>0.20193921312698099</v>
      </c>
      <c r="Q2702">
        <v>0</v>
      </c>
      <c r="R2702">
        <v>0</v>
      </c>
    </row>
    <row r="2703" spans="1:18" x14ac:dyDescent="0.25">
      <c r="A2703" t="s">
        <v>161</v>
      </c>
      <c r="B2703" t="s">
        <v>135</v>
      </c>
      <c r="C2703">
        <v>2</v>
      </c>
      <c r="D2703" t="s">
        <v>257</v>
      </c>
      <c r="E2703">
        <v>100544.620162722</v>
      </c>
      <c r="F2703">
        <v>81313.154452600007</v>
      </c>
      <c r="G2703">
        <v>13245591.1581</v>
      </c>
      <c r="H2703">
        <v>81313.154452600007</v>
      </c>
      <c r="I2703">
        <v>100544.620163</v>
      </c>
      <c r="J2703" t="s">
        <v>0</v>
      </c>
      <c r="K2703">
        <v>0</v>
      </c>
      <c r="L2703">
        <v>0</v>
      </c>
      <c r="M2703">
        <v>20</v>
      </c>
      <c r="N2703">
        <v>10</v>
      </c>
      <c r="O2703">
        <v>0.63172046282076399</v>
      </c>
      <c r="P2703">
        <v>0.20193921312698099</v>
      </c>
      <c r="Q2703">
        <v>0</v>
      </c>
      <c r="R2703">
        <v>0</v>
      </c>
    </row>
    <row r="2704" spans="1:18" x14ac:dyDescent="0.25">
      <c r="A2704" t="s">
        <v>161</v>
      </c>
      <c r="B2704" t="s">
        <v>135</v>
      </c>
      <c r="C2704">
        <v>3</v>
      </c>
      <c r="D2704" t="s">
        <v>257</v>
      </c>
      <c r="E2704">
        <v>415960.22486869199</v>
      </c>
      <c r="F2704">
        <v>426122.68907600001</v>
      </c>
      <c r="G2704">
        <v>13245591.1581</v>
      </c>
      <c r="H2704">
        <v>426122.68907600001</v>
      </c>
      <c r="I2704">
        <v>415960.22486900003</v>
      </c>
      <c r="J2704" t="s">
        <v>0</v>
      </c>
      <c r="K2704">
        <v>0</v>
      </c>
      <c r="L2704">
        <v>0</v>
      </c>
      <c r="M2704">
        <v>20</v>
      </c>
      <c r="N2704">
        <v>10</v>
      </c>
      <c r="O2704">
        <v>0.63172046282076399</v>
      </c>
      <c r="P2704">
        <v>0.20193921312698099</v>
      </c>
      <c r="Q2704">
        <v>0</v>
      </c>
      <c r="R2704">
        <v>0</v>
      </c>
    </row>
    <row r="2705" spans="1:18" x14ac:dyDescent="0.25">
      <c r="A2705" t="s">
        <v>161</v>
      </c>
      <c r="B2705" t="s">
        <v>135</v>
      </c>
      <c r="C2705">
        <v>4</v>
      </c>
      <c r="D2705" t="s">
        <v>257</v>
      </c>
      <c r="E2705">
        <v>65976.323751880205</v>
      </c>
      <c r="F2705">
        <v>53223.852817400002</v>
      </c>
      <c r="G2705">
        <v>13245591.1581</v>
      </c>
      <c r="H2705">
        <v>53223.852817400002</v>
      </c>
      <c r="I2705">
        <v>65976.323751899996</v>
      </c>
      <c r="J2705" t="s">
        <v>0</v>
      </c>
      <c r="K2705">
        <v>0</v>
      </c>
      <c r="L2705">
        <v>0</v>
      </c>
      <c r="M2705">
        <v>20</v>
      </c>
      <c r="N2705">
        <v>10</v>
      </c>
      <c r="O2705">
        <v>0.63172046282076399</v>
      </c>
      <c r="P2705">
        <v>0.20193921312698099</v>
      </c>
      <c r="Q2705">
        <v>0</v>
      </c>
      <c r="R2705">
        <v>0</v>
      </c>
    </row>
    <row r="2706" spans="1:18" x14ac:dyDescent="0.25">
      <c r="A2706" t="s">
        <v>161</v>
      </c>
      <c r="B2706" t="s">
        <v>135</v>
      </c>
      <c r="C2706">
        <v>5</v>
      </c>
      <c r="D2706" t="s">
        <v>257</v>
      </c>
      <c r="E2706">
        <v>80032.020799972001</v>
      </c>
      <c r="F2706">
        <v>79591.340223799998</v>
      </c>
      <c r="G2706">
        <v>13245591.1581</v>
      </c>
      <c r="H2706">
        <v>79591.340223799998</v>
      </c>
      <c r="I2706">
        <v>80032.020799999998</v>
      </c>
      <c r="J2706" t="s">
        <v>0</v>
      </c>
      <c r="K2706">
        <v>0</v>
      </c>
      <c r="L2706">
        <v>0</v>
      </c>
      <c r="M2706">
        <v>20</v>
      </c>
      <c r="N2706">
        <v>10</v>
      </c>
      <c r="O2706">
        <v>0.63172046282076399</v>
      </c>
      <c r="P2706">
        <v>0.20193921312698099</v>
      </c>
      <c r="Q2706">
        <v>0</v>
      </c>
      <c r="R2706">
        <v>0</v>
      </c>
    </row>
    <row r="2707" spans="1:18" x14ac:dyDescent="0.25">
      <c r="A2707" t="s">
        <v>161</v>
      </c>
      <c r="B2707" t="s">
        <v>135</v>
      </c>
      <c r="C2707">
        <v>6</v>
      </c>
      <c r="D2707" t="s">
        <v>257</v>
      </c>
      <c r="E2707">
        <v>1822439.09202385</v>
      </c>
      <c r="F2707">
        <v>1821549.2956900001</v>
      </c>
      <c r="G2707">
        <v>13245591.1581</v>
      </c>
      <c r="H2707">
        <v>1821549.2956900001</v>
      </c>
      <c r="I2707">
        <v>1822439.0920200001</v>
      </c>
      <c r="J2707" t="s">
        <v>0</v>
      </c>
      <c r="K2707">
        <v>0</v>
      </c>
      <c r="L2707">
        <v>0</v>
      </c>
      <c r="M2707">
        <v>20</v>
      </c>
      <c r="N2707">
        <v>10</v>
      </c>
      <c r="O2707">
        <v>0.63172046282076399</v>
      </c>
      <c r="P2707">
        <v>0.20193921312698099</v>
      </c>
      <c r="Q2707">
        <v>0</v>
      </c>
      <c r="R2707">
        <v>0</v>
      </c>
    </row>
    <row r="2708" spans="1:18" x14ac:dyDescent="0.25">
      <c r="A2708" t="s">
        <v>160</v>
      </c>
      <c r="B2708" t="s">
        <v>159</v>
      </c>
      <c r="C2708">
        <v>0</v>
      </c>
      <c r="D2708" t="s">
        <v>257</v>
      </c>
      <c r="E2708">
        <v>435894.63819990499</v>
      </c>
      <c r="F2708">
        <v>466059.01778300002</v>
      </c>
      <c r="G2708">
        <v>1827712.5326100001</v>
      </c>
      <c r="H2708">
        <v>466059.01778300002</v>
      </c>
      <c r="I2708">
        <v>435894.63819999999</v>
      </c>
      <c r="J2708" t="s">
        <v>0</v>
      </c>
      <c r="K2708">
        <v>0</v>
      </c>
      <c r="L2708">
        <v>0</v>
      </c>
      <c r="M2708">
        <v>20</v>
      </c>
      <c r="N2708">
        <v>10</v>
      </c>
      <c r="O2708">
        <v>0.63172046282076399</v>
      </c>
      <c r="P2708">
        <v>0.20193921312698099</v>
      </c>
      <c r="Q2708">
        <v>0</v>
      </c>
      <c r="R2708">
        <v>0</v>
      </c>
    </row>
    <row r="2709" spans="1:18" x14ac:dyDescent="0.25">
      <c r="A2709" t="s">
        <v>160</v>
      </c>
      <c r="B2709" t="s">
        <v>159</v>
      </c>
      <c r="C2709">
        <v>1</v>
      </c>
      <c r="D2709" t="s">
        <v>257</v>
      </c>
      <c r="E2709">
        <v>214164.33373794999</v>
      </c>
      <c r="F2709">
        <v>195433.72908300001</v>
      </c>
      <c r="G2709">
        <v>1827712.5326100001</v>
      </c>
      <c r="H2709">
        <v>195433.72908300001</v>
      </c>
      <c r="I2709">
        <v>214164.33373799999</v>
      </c>
      <c r="J2709" t="s">
        <v>0</v>
      </c>
      <c r="K2709">
        <v>0</v>
      </c>
      <c r="L2709">
        <v>0</v>
      </c>
      <c r="M2709">
        <v>20</v>
      </c>
      <c r="N2709">
        <v>10</v>
      </c>
      <c r="O2709">
        <v>0.63172046282076399</v>
      </c>
      <c r="P2709">
        <v>0.20193921312698099</v>
      </c>
      <c r="Q2709">
        <v>0</v>
      </c>
      <c r="R2709">
        <v>0</v>
      </c>
    </row>
    <row r="2710" spans="1:18" x14ac:dyDescent="0.25">
      <c r="A2710" t="s">
        <v>160</v>
      </c>
      <c r="B2710" t="s">
        <v>159</v>
      </c>
      <c r="C2710">
        <v>2</v>
      </c>
      <c r="D2710" t="s">
        <v>257</v>
      </c>
      <c r="E2710">
        <v>216854.839148131</v>
      </c>
      <c r="F2710">
        <v>215050.66189399999</v>
      </c>
      <c r="G2710">
        <v>1827712.5326100001</v>
      </c>
      <c r="H2710">
        <v>215050.66189399999</v>
      </c>
      <c r="I2710">
        <v>216854.839148</v>
      </c>
      <c r="J2710" t="s">
        <v>0</v>
      </c>
      <c r="K2710">
        <v>0</v>
      </c>
      <c r="L2710">
        <v>0</v>
      </c>
      <c r="M2710">
        <v>20</v>
      </c>
      <c r="N2710">
        <v>10</v>
      </c>
      <c r="O2710">
        <v>0.63172046282076399</v>
      </c>
      <c r="P2710">
        <v>0.20193921312698099</v>
      </c>
      <c r="Q2710">
        <v>0</v>
      </c>
      <c r="R2710">
        <v>0</v>
      </c>
    </row>
    <row r="2711" spans="1:18" x14ac:dyDescent="0.25">
      <c r="A2711" t="s">
        <v>160</v>
      </c>
      <c r="B2711" t="s">
        <v>159</v>
      </c>
      <c r="C2711">
        <v>3</v>
      </c>
      <c r="D2711" t="s">
        <v>257</v>
      </c>
      <c r="E2711">
        <v>465213.190698869</v>
      </c>
      <c r="F2711">
        <v>471247.85900400003</v>
      </c>
      <c r="G2711">
        <v>1827712.5326100001</v>
      </c>
      <c r="H2711">
        <v>471247.85900400003</v>
      </c>
      <c r="I2711">
        <v>465213.19069900003</v>
      </c>
      <c r="J2711" t="s">
        <v>0</v>
      </c>
      <c r="K2711">
        <v>0</v>
      </c>
      <c r="L2711">
        <v>0</v>
      </c>
      <c r="M2711">
        <v>20</v>
      </c>
      <c r="N2711">
        <v>10</v>
      </c>
      <c r="O2711">
        <v>0.63172046282076399</v>
      </c>
      <c r="P2711">
        <v>0.20193921312698099</v>
      </c>
      <c r="Q2711">
        <v>0</v>
      </c>
      <c r="R2711">
        <v>0</v>
      </c>
    </row>
    <row r="2712" spans="1:18" x14ac:dyDescent="0.25">
      <c r="A2712" t="s">
        <v>160</v>
      </c>
      <c r="B2712" t="s">
        <v>159</v>
      </c>
      <c r="C2712">
        <v>4</v>
      </c>
      <c r="D2712" t="s">
        <v>257</v>
      </c>
      <c r="E2712">
        <v>121414.89079032</v>
      </c>
      <c r="F2712">
        <v>108313.462902</v>
      </c>
      <c r="G2712">
        <v>1827712.5326100001</v>
      </c>
      <c r="H2712">
        <v>108313.462902</v>
      </c>
      <c r="I2712">
        <v>121414.89079</v>
      </c>
      <c r="J2712" t="s">
        <v>0</v>
      </c>
      <c r="K2712">
        <v>0</v>
      </c>
      <c r="L2712">
        <v>0</v>
      </c>
      <c r="M2712">
        <v>20</v>
      </c>
      <c r="N2712">
        <v>10</v>
      </c>
      <c r="O2712">
        <v>0.63172046282076399</v>
      </c>
      <c r="P2712">
        <v>0.20193921312698099</v>
      </c>
      <c r="Q2712">
        <v>0</v>
      </c>
      <c r="R2712">
        <v>0</v>
      </c>
    </row>
    <row r="2713" spans="1:18" x14ac:dyDescent="0.25">
      <c r="A2713" t="s">
        <v>160</v>
      </c>
      <c r="B2713" t="s">
        <v>159</v>
      </c>
      <c r="C2713">
        <v>5</v>
      </c>
      <c r="D2713" t="s">
        <v>257</v>
      </c>
      <c r="E2713">
        <v>76196.893372730206</v>
      </c>
      <c r="F2713">
        <v>74473.938568199999</v>
      </c>
      <c r="G2713">
        <v>1827712.5326100001</v>
      </c>
      <c r="H2713">
        <v>74473.938568199999</v>
      </c>
      <c r="I2713">
        <v>76196.893372699997</v>
      </c>
      <c r="J2713" t="s">
        <v>0</v>
      </c>
      <c r="K2713">
        <v>0</v>
      </c>
      <c r="L2713">
        <v>0</v>
      </c>
      <c r="M2713">
        <v>20</v>
      </c>
      <c r="N2713">
        <v>10</v>
      </c>
      <c r="O2713">
        <v>0.63172046282076399</v>
      </c>
      <c r="P2713">
        <v>0.20193921312698099</v>
      </c>
      <c r="Q2713">
        <v>0</v>
      </c>
      <c r="R2713">
        <v>0</v>
      </c>
    </row>
    <row r="2714" spans="1:18" x14ac:dyDescent="0.25">
      <c r="A2714" t="s">
        <v>160</v>
      </c>
      <c r="B2714" t="s">
        <v>159</v>
      </c>
      <c r="C2714">
        <v>6</v>
      </c>
      <c r="D2714" t="s">
        <v>257</v>
      </c>
      <c r="E2714">
        <v>297973.74666240701</v>
      </c>
      <c r="F2714">
        <v>297133.86337699997</v>
      </c>
      <c r="G2714">
        <v>1827712.5326100001</v>
      </c>
      <c r="H2714">
        <v>297133.86337699997</v>
      </c>
      <c r="I2714">
        <v>297973.74666200002</v>
      </c>
      <c r="J2714" t="s">
        <v>0</v>
      </c>
      <c r="K2714">
        <v>0</v>
      </c>
      <c r="L2714">
        <v>0</v>
      </c>
      <c r="M2714">
        <v>20</v>
      </c>
      <c r="N2714">
        <v>10</v>
      </c>
      <c r="O2714">
        <v>0.63172046282076399</v>
      </c>
      <c r="P2714">
        <v>0.20193921312698099</v>
      </c>
      <c r="Q2714">
        <v>0</v>
      </c>
      <c r="R2714">
        <v>0</v>
      </c>
    </row>
    <row r="2715" spans="1:18" x14ac:dyDescent="0.25">
      <c r="A2715" t="s">
        <v>158</v>
      </c>
      <c r="B2715" t="s">
        <v>156</v>
      </c>
      <c r="C2715">
        <v>0</v>
      </c>
      <c r="D2715" t="s">
        <v>257</v>
      </c>
      <c r="E2715">
        <v>6044458.9144958397</v>
      </c>
      <c r="F2715">
        <v>6391070.1886099996</v>
      </c>
      <c r="G2715">
        <v>8261043.7395400004</v>
      </c>
      <c r="H2715">
        <v>6391070.1886099996</v>
      </c>
      <c r="I2715">
        <v>6044458.9145</v>
      </c>
      <c r="J2715" t="s">
        <v>0</v>
      </c>
      <c r="K2715">
        <v>0.66133875124228203</v>
      </c>
      <c r="L2715">
        <v>1.2518557171387401</v>
      </c>
      <c r="M2715">
        <v>20</v>
      </c>
      <c r="N2715">
        <v>10</v>
      </c>
      <c r="O2715">
        <v>0.63172046282076399</v>
      </c>
      <c r="P2715">
        <v>0.20193921312698099</v>
      </c>
      <c r="Q2715">
        <v>0.103683192754515</v>
      </c>
      <c r="R2715">
        <v>0.19626310627817301</v>
      </c>
    </row>
    <row r="2716" spans="1:18" x14ac:dyDescent="0.25">
      <c r="A2716" t="s">
        <v>158</v>
      </c>
      <c r="B2716" t="s">
        <v>156</v>
      </c>
      <c r="C2716">
        <v>1</v>
      </c>
      <c r="D2716" t="s">
        <v>257</v>
      </c>
      <c r="E2716">
        <v>596217.67651748401</v>
      </c>
      <c r="F2716">
        <v>269030.912901</v>
      </c>
      <c r="G2716">
        <v>8261043.7395400004</v>
      </c>
      <c r="H2716">
        <v>269030.912901</v>
      </c>
      <c r="I2716">
        <v>596217.67651699996</v>
      </c>
      <c r="J2716" t="s">
        <v>0</v>
      </c>
      <c r="K2716">
        <v>2.7838931936720698E-2</v>
      </c>
      <c r="L2716">
        <v>5.2696633969438501E-2</v>
      </c>
      <c r="M2716">
        <v>20</v>
      </c>
      <c r="N2716">
        <v>10</v>
      </c>
      <c r="O2716">
        <v>0.63172046282076399</v>
      </c>
      <c r="P2716">
        <v>0.20193921312698099</v>
      </c>
      <c r="Q2716">
        <v>4.3645247471932897E-3</v>
      </c>
      <c r="R2716">
        <v>8.2616590168111698E-3</v>
      </c>
    </row>
    <row r="2717" spans="1:18" x14ac:dyDescent="0.25">
      <c r="A2717" t="s">
        <v>158</v>
      </c>
      <c r="B2717" t="s">
        <v>156</v>
      </c>
      <c r="C2717">
        <v>2</v>
      </c>
      <c r="D2717" t="s">
        <v>257</v>
      </c>
      <c r="E2717">
        <v>481433.17481052899</v>
      </c>
      <c r="F2717">
        <v>478017.93015899998</v>
      </c>
      <c r="G2717">
        <v>8261043.7395400004</v>
      </c>
      <c r="H2717">
        <v>478017.93015899998</v>
      </c>
      <c r="I2717">
        <v>481433.174811</v>
      </c>
      <c r="J2717" t="s">
        <v>0</v>
      </c>
      <c r="K2717">
        <v>4.9464607909669903E-2</v>
      </c>
      <c r="L2717">
        <v>9.3632124371101702E-2</v>
      </c>
      <c r="M2717">
        <v>20</v>
      </c>
      <c r="N2717">
        <v>10</v>
      </c>
      <c r="O2717">
        <v>0.63172046282076399</v>
      </c>
      <c r="P2717">
        <v>0.20193921312698099</v>
      </c>
      <c r="Q2717">
        <v>7.7549492855075999E-3</v>
      </c>
      <c r="R2717">
        <v>1.46794325615242E-2</v>
      </c>
    </row>
    <row r="2718" spans="1:18" x14ac:dyDescent="0.25">
      <c r="A2718" t="s">
        <v>158</v>
      </c>
      <c r="B2718" t="s">
        <v>156</v>
      </c>
      <c r="C2718">
        <v>3</v>
      </c>
      <c r="D2718" t="s">
        <v>257</v>
      </c>
      <c r="E2718">
        <v>310112.45336565701</v>
      </c>
      <c r="F2718">
        <v>300917.53129399999</v>
      </c>
      <c r="G2718">
        <v>8261043.7395400004</v>
      </c>
      <c r="H2718">
        <v>300917.53129399999</v>
      </c>
      <c r="I2718">
        <v>310112.45336599997</v>
      </c>
      <c r="J2718" t="s">
        <v>0</v>
      </c>
      <c r="K2718">
        <v>3.11385133475067E-2</v>
      </c>
      <c r="L2718">
        <v>5.8942449514797199E-2</v>
      </c>
      <c r="M2718">
        <v>20</v>
      </c>
      <c r="N2718">
        <v>10</v>
      </c>
      <c r="O2718">
        <v>0.63172046282076399</v>
      </c>
      <c r="P2718">
        <v>0.20193921312698099</v>
      </c>
      <c r="Q2718">
        <v>4.8818256535458999E-3</v>
      </c>
      <c r="R2718">
        <v>9.2408638432062897E-3</v>
      </c>
    </row>
    <row r="2719" spans="1:18" x14ac:dyDescent="0.25">
      <c r="A2719" t="s">
        <v>158</v>
      </c>
      <c r="B2719" t="s">
        <v>156</v>
      </c>
      <c r="C2719">
        <v>4</v>
      </c>
      <c r="D2719" t="s">
        <v>257</v>
      </c>
      <c r="E2719">
        <v>223227.863927281</v>
      </c>
      <c r="F2719">
        <v>218878.54967199999</v>
      </c>
      <c r="G2719">
        <v>8261043.7395400004</v>
      </c>
      <c r="H2719">
        <v>218878.54967199999</v>
      </c>
      <c r="I2719">
        <v>223227.863927</v>
      </c>
      <c r="J2719" t="s">
        <v>0</v>
      </c>
      <c r="K2719">
        <v>2.26492375207797E-2</v>
      </c>
      <c r="L2719">
        <v>4.2873001810284098E-2</v>
      </c>
      <c r="M2719">
        <v>20</v>
      </c>
      <c r="N2719">
        <v>10</v>
      </c>
      <c r="O2719">
        <v>0.63172046282076399</v>
      </c>
      <c r="P2719">
        <v>0.20193921312698099</v>
      </c>
      <c r="Q2719">
        <v>3.5508962013772699E-3</v>
      </c>
      <c r="R2719">
        <v>6.7215321986052196E-3</v>
      </c>
    </row>
    <row r="2720" spans="1:18" x14ac:dyDescent="0.25">
      <c r="A2720" t="s">
        <v>158</v>
      </c>
      <c r="B2720" t="s">
        <v>156</v>
      </c>
      <c r="C2720">
        <v>5</v>
      </c>
      <c r="D2720" t="s">
        <v>257</v>
      </c>
      <c r="E2720">
        <v>605593.65642714303</v>
      </c>
      <c r="F2720">
        <v>603128.62690799998</v>
      </c>
      <c r="G2720">
        <v>8261043.7395400004</v>
      </c>
      <c r="H2720">
        <v>603128.62690799998</v>
      </c>
      <c r="I2720">
        <v>605593.65642699995</v>
      </c>
      <c r="J2720" t="s">
        <v>0</v>
      </c>
      <c r="K2720">
        <v>6.24108828703945E-2</v>
      </c>
      <c r="L2720">
        <v>0.11813827692119799</v>
      </c>
      <c r="M2720">
        <v>20</v>
      </c>
      <c r="N2720">
        <v>10</v>
      </c>
      <c r="O2720">
        <v>0.63172046282076399</v>
      </c>
      <c r="P2720">
        <v>0.20193921312698099</v>
      </c>
      <c r="Q2720">
        <v>9.7846369753402697E-3</v>
      </c>
      <c r="R2720">
        <v>1.85214516988427E-2</v>
      </c>
    </row>
    <row r="2721" spans="1:18" x14ac:dyDescent="0.25">
      <c r="A2721" t="s">
        <v>157</v>
      </c>
      <c r="B2721" t="s">
        <v>156</v>
      </c>
      <c r="C2721">
        <v>0</v>
      </c>
      <c r="D2721" t="s">
        <v>257</v>
      </c>
      <c r="E2721">
        <v>2522072.6940245</v>
      </c>
      <c r="F2721">
        <v>2666697.5218600002</v>
      </c>
      <c r="G2721">
        <v>4207369.18365</v>
      </c>
      <c r="H2721">
        <v>2666697.5218600002</v>
      </c>
      <c r="I2721">
        <v>2522072.6940199998</v>
      </c>
      <c r="J2721" t="s">
        <v>0</v>
      </c>
      <c r="K2721">
        <v>0.86552895780077599</v>
      </c>
      <c r="L2721">
        <v>1.50000886843873</v>
      </c>
      <c r="M2721">
        <v>20</v>
      </c>
      <c r="N2721">
        <v>10</v>
      </c>
      <c r="O2721">
        <v>0.63172046282076399</v>
      </c>
      <c r="P2721">
        <v>0.20193921312698099</v>
      </c>
      <c r="Q2721">
        <v>0.13569567123913501</v>
      </c>
      <c r="R2721">
        <v>0.23516799574751901</v>
      </c>
    </row>
    <row r="2722" spans="1:18" x14ac:dyDescent="0.25">
      <c r="A2722" t="s">
        <v>157</v>
      </c>
      <c r="B2722" t="s">
        <v>156</v>
      </c>
      <c r="C2722">
        <v>1</v>
      </c>
      <c r="D2722" t="s">
        <v>257</v>
      </c>
      <c r="E2722">
        <v>334530.54400343099</v>
      </c>
      <c r="F2722">
        <v>201922.67998700001</v>
      </c>
      <c r="G2722">
        <v>4207369.18365</v>
      </c>
      <c r="H2722">
        <v>201922.67998700001</v>
      </c>
      <c r="I2722">
        <v>334530.54400300002</v>
      </c>
      <c r="J2722" t="s">
        <v>0</v>
      </c>
      <c r="K2722">
        <v>6.5537964217099204E-2</v>
      </c>
      <c r="L2722">
        <v>0.113580864809952</v>
      </c>
      <c r="M2722">
        <v>20</v>
      </c>
      <c r="N2722">
        <v>10</v>
      </c>
      <c r="O2722">
        <v>0.63172046282076399</v>
      </c>
      <c r="P2722">
        <v>0.20193921312698099</v>
      </c>
      <c r="Q2722">
        <v>1.02748937120284E-2</v>
      </c>
      <c r="R2722">
        <v>1.7806950941848702E-2</v>
      </c>
    </row>
    <row r="2723" spans="1:18" x14ac:dyDescent="0.25">
      <c r="A2723" t="s">
        <v>157</v>
      </c>
      <c r="B2723" t="s">
        <v>156</v>
      </c>
      <c r="C2723">
        <v>2</v>
      </c>
      <c r="D2723" t="s">
        <v>257</v>
      </c>
      <c r="E2723">
        <v>475788.602626062</v>
      </c>
      <c r="F2723">
        <v>479738.775869</v>
      </c>
      <c r="G2723">
        <v>4207369.18365</v>
      </c>
      <c r="H2723">
        <v>479738.775869</v>
      </c>
      <c r="I2723">
        <v>475788.60262600001</v>
      </c>
      <c r="J2723" t="s">
        <v>0</v>
      </c>
      <c r="K2723">
        <v>0.15570862435305299</v>
      </c>
      <c r="L2723">
        <v>0.26985153450606397</v>
      </c>
      <c r="M2723">
        <v>20</v>
      </c>
      <c r="N2723">
        <v>10</v>
      </c>
      <c r="O2723">
        <v>0.63172046282076399</v>
      </c>
      <c r="P2723">
        <v>0.20193921312698099</v>
      </c>
      <c r="Q2723">
        <v>2.44116457443509E-2</v>
      </c>
      <c r="R2723">
        <v>4.23067128831284E-2</v>
      </c>
    </row>
    <row r="2724" spans="1:18" x14ac:dyDescent="0.25">
      <c r="A2724" t="s">
        <v>157</v>
      </c>
      <c r="B2724" t="s">
        <v>156</v>
      </c>
      <c r="C2724">
        <v>3</v>
      </c>
      <c r="D2724" t="s">
        <v>257</v>
      </c>
      <c r="E2724">
        <v>408883.44209643401</v>
      </c>
      <c r="F2724">
        <v>401959.31664700003</v>
      </c>
      <c r="G2724">
        <v>4207369.18365</v>
      </c>
      <c r="H2724">
        <v>401959.31664700003</v>
      </c>
      <c r="I2724">
        <v>408883.44209600001</v>
      </c>
      <c r="J2724" t="s">
        <v>0</v>
      </c>
      <c r="K2724">
        <v>0.13046377609903301</v>
      </c>
      <c r="L2724">
        <v>0.22610083625139499</v>
      </c>
      <c r="M2724">
        <v>20</v>
      </c>
      <c r="N2724">
        <v>10</v>
      </c>
      <c r="O2724">
        <v>0.63172046282076399</v>
      </c>
      <c r="P2724">
        <v>0.20193921312698099</v>
      </c>
      <c r="Q2724">
        <v>2.0453815566301801E-2</v>
      </c>
      <c r="R2724">
        <v>3.5447577422273599E-2</v>
      </c>
    </row>
    <row r="2725" spans="1:18" x14ac:dyDescent="0.25">
      <c r="A2725" t="s">
        <v>157</v>
      </c>
      <c r="B2725" t="s">
        <v>156</v>
      </c>
      <c r="C2725">
        <v>4</v>
      </c>
      <c r="D2725" t="s">
        <v>257</v>
      </c>
      <c r="E2725">
        <v>133172.815501509</v>
      </c>
      <c r="F2725">
        <v>125572.496925</v>
      </c>
      <c r="G2725">
        <v>4207369.18365</v>
      </c>
      <c r="H2725">
        <v>125572.496925</v>
      </c>
      <c r="I2725">
        <v>133172.81550200001</v>
      </c>
      <c r="J2725" t="s">
        <v>0</v>
      </c>
      <c r="K2725">
        <v>4.0757015559878103E-2</v>
      </c>
      <c r="L2725">
        <v>7.0634129846160798E-2</v>
      </c>
      <c r="M2725">
        <v>20</v>
      </c>
      <c r="N2725">
        <v>10</v>
      </c>
      <c r="O2725">
        <v>0.63172046282076399</v>
      </c>
      <c r="P2725">
        <v>0.20193921312698099</v>
      </c>
      <c r="Q2725">
        <v>6.3897926629215302E-3</v>
      </c>
      <c r="R2725">
        <v>1.1073859026301E-2</v>
      </c>
    </row>
    <row r="2726" spans="1:18" x14ac:dyDescent="0.25">
      <c r="A2726" t="s">
        <v>157</v>
      </c>
      <c r="B2726" t="s">
        <v>156</v>
      </c>
      <c r="C2726">
        <v>5</v>
      </c>
      <c r="D2726" t="s">
        <v>257</v>
      </c>
      <c r="E2726">
        <v>332921.08539573703</v>
      </c>
      <c r="F2726">
        <v>331478.39235699998</v>
      </c>
      <c r="G2726">
        <v>4207369.18365</v>
      </c>
      <c r="H2726">
        <v>331478.39235699998</v>
      </c>
      <c r="I2726">
        <v>332921.08539600001</v>
      </c>
      <c r="J2726" t="s">
        <v>0</v>
      </c>
      <c r="K2726">
        <v>0.107587810435327</v>
      </c>
      <c r="L2726">
        <v>0.186455540666084</v>
      </c>
      <c r="M2726">
        <v>20</v>
      </c>
      <c r="N2726">
        <v>10</v>
      </c>
      <c r="O2726">
        <v>0.63172046282076399</v>
      </c>
      <c r="P2726">
        <v>0.20193921312698099</v>
      </c>
      <c r="Q2726">
        <v>1.6867373439781501E-2</v>
      </c>
      <c r="R2726">
        <v>2.92320777010487E-2</v>
      </c>
    </row>
    <row r="2727" spans="1:18" x14ac:dyDescent="0.25">
      <c r="A2727" t="s">
        <v>155</v>
      </c>
      <c r="B2727" t="s">
        <v>154</v>
      </c>
      <c r="C2727">
        <v>0</v>
      </c>
      <c r="D2727" t="s">
        <v>257</v>
      </c>
      <c r="E2727">
        <v>1109854.4613073601</v>
      </c>
      <c r="F2727">
        <v>1199965.20239</v>
      </c>
      <c r="G2727">
        <v>2811729.9867500002</v>
      </c>
      <c r="H2727">
        <v>1199965.20239</v>
      </c>
      <c r="I2727">
        <v>1109854.4613099999</v>
      </c>
      <c r="J2727" t="s">
        <v>0</v>
      </c>
      <c r="K2727">
        <v>0.13868773801270901</v>
      </c>
      <c r="L2727">
        <v>0.215387305598118</v>
      </c>
      <c r="M2727">
        <v>20</v>
      </c>
      <c r="N2727">
        <v>10</v>
      </c>
      <c r="O2727">
        <v>0.63172046282076399</v>
      </c>
      <c r="P2727">
        <v>0.20193921312698099</v>
      </c>
      <c r="Q2727">
        <v>2.174314970361E-2</v>
      </c>
      <c r="R2727">
        <v>3.3767934332074201E-2</v>
      </c>
    </row>
    <row r="2728" spans="1:18" x14ac:dyDescent="0.25">
      <c r="A2728" t="s">
        <v>155</v>
      </c>
      <c r="B2728" t="s">
        <v>154</v>
      </c>
      <c r="C2728">
        <v>1</v>
      </c>
      <c r="D2728" t="s">
        <v>257</v>
      </c>
      <c r="E2728">
        <v>360425.003910737</v>
      </c>
      <c r="F2728">
        <v>292213.50465700001</v>
      </c>
      <c r="G2728">
        <v>2811729.9867500002</v>
      </c>
      <c r="H2728">
        <v>292213.50465700001</v>
      </c>
      <c r="I2728">
        <v>360425.00391099998</v>
      </c>
      <c r="J2728" t="s">
        <v>0</v>
      </c>
      <c r="K2728">
        <v>3.3773004331232398E-2</v>
      </c>
      <c r="L2728">
        <v>5.2450753823608399E-2</v>
      </c>
      <c r="M2728">
        <v>20</v>
      </c>
      <c r="N2728">
        <v>10</v>
      </c>
      <c r="O2728">
        <v>0.63172046282076399</v>
      </c>
      <c r="P2728">
        <v>0.20193921312698099</v>
      </c>
      <c r="Q2728">
        <v>5.2948551878996102E-3</v>
      </c>
      <c r="R2728">
        <v>8.2231104839953807E-3</v>
      </c>
    </row>
    <row r="2729" spans="1:18" x14ac:dyDescent="0.25">
      <c r="A2729" t="s">
        <v>155</v>
      </c>
      <c r="B2729" t="s">
        <v>154</v>
      </c>
      <c r="C2729">
        <v>2</v>
      </c>
      <c r="D2729" t="s">
        <v>257</v>
      </c>
      <c r="E2729">
        <v>677133.23981741397</v>
      </c>
      <c r="F2729">
        <v>693419.42749699997</v>
      </c>
      <c r="G2729">
        <v>2811729.9867500002</v>
      </c>
      <c r="H2729">
        <v>693419.42749699997</v>
      </c>
      <c r="I2729">
        <v>677133.23981699999</v>
      </c>
      <c r="J2729" t="s">
        <v>0</v>
      </c>
      <c r="K2729">
        <v>8.0142967231120604E-2</v>
      </c>
      <c r="L2729">
        <v>0.12446506102051701</v>
      </c>
      <c r="M2729">
        <v>20</v>
      </c>
      <c r="N2729">
        <v>10</v>
      </c>
      <c r="O2729">
        <v>0.63172046282076399</v>
      </c>
      <c r="P2729">
        <v>0.20193921312698099</v>
      </c>
      <c r="Q2729">
        <v>1.2564633032215699E-2</v>
      </c>
      <c r="R2729">
        <v>1.9513350591889099E-2</v>
      </c>
    </row>
    <row r="2730" spans="1:18" x14ac:dyDescent="0.25">
      <c r="A2730" t="s">
        <v>155</v>
      </c>
      <c r="B2730" t="s">
        <v>154</v>
      </c>
      <c r="C2730">
        <v>3</v>
      </c>
      <c r="D2730" t="s">
        <v>257</v>
      </c>
      <c r="E2730">
        <v>268693.39795173198</v>
      </c>
      <c r="F2730">
        <v>241904.099682</v>
      </c>
      <c r="G2730">
        <v>2811729.9867500002</v>
      </c>
      <c r="H2730">
        <v>241904.099682</v>
      </c>
      <c r="I2730">
        <v>268693.39795200003</v>
      </c>
      <c r="J2730" t="s">
        <v>0</v>
      </c>
      <c r="K2730">
        <v>2.79584210726085E-2</v>
      </c>
      <c r="L2730">
        <v>4.3420485977317999E-2</v>
      </c>
      <c r="M2730">
        <v>20</v>
      </c>
      <c r="N2730">
        <v>10</v>
      </c>
      <c r="O2730">
        <v>0.63172046282076399</v>
      </c>
      <c r="P2730">
        <v>0.20193921312698099</v>
      </c>
      <c r="Q2730">
        <v>4.3832579835038103E-3</v>
      </c>
      <c r="R2730">
        <v>6.8073655273100499E-3</v>
      </c>
    </row>
    <row r="2731" spans="1:18" x14ac:dyDescent="0.25">
      <c r="A2731" t="s">
        <v>155</v>
      </c>
      <c r="B2731" t="s">
        <v>154</v>
      </c>
      <c r="C2731">
        <v>4</v>
      </c>
      <c r="D2731" t="s">
        <v>257</v>
      </c>
      <c r="E2731">
        <v>172054.52367456999</v>
      </c>
      <c r="F2731">
        <v>166315.832261</v>
      </c>
      <c r="G2731">
        <v>2811729.9867500002</v>
      </c>
      <c r="H2731">
        <v>166315.832261</v>
      </c>
      <c r="I2731">
        <v>172054.523675</v>
      </c>
      <c r="J2731" t="s">
        <v>0</v>
      </c>
      <c r="K2731">
        <v>1.9222196215388801E-2</v>
      </c>
      <c r="L2731">
        <v>2.9852798162527699E-2</v>
      </c>
      <c r="M2731">
        <v>20</v>
      </c>
      <c r="N2731">
        <v>10</v>
      </c>
      <c r="O2731">
        <v>0.63172046282076399</v>
      </c>
      <c r="P2731">
        <v>0.20193921312698099</v>
      </c>
      <c r="Q2731">
        <v>3.0136124212009501E-3</v>
      </c>
      <c r="R2731">
        <v>4.6802541365265496E-3</v>
      </c>
    </row>
    <row r="2732" spans="1:18" x14ac:dyDescent="0.25">
      <c r="A2732" t="s">
        <v>155</v>
      </c>
      <c r="B2732" t="s">
        <v>154</v>
      </c>
      <c r="C2732">
        <v>5</v>
      </c>
      <c r="D2732" t="s">
        <v>257</v>
      </c>
      <c r="E2732">
        <v>144962.13730395801</v>
      </c>
      <c r="F2732">
        <v>142510.32131999999</v>
      </c>
      <c r="G2732">
        <v>2811729.9867500002</v>
      </c>
      <c r="H2732">
        <v>142510.32131999999</v>
      </c>
      <c r="I2732">
        <v>144962.137304</v>
      </c>
      <c r="J2732" t="s">
        <v>0</v>
      </c>
      <c r="K2732">
        <v>1.64708393776502E-2</v>
      </c>
      <c r="L2732">
        <v>2.55798368718534E-2</v>
      </c>
      <c r="M2732">
        <v>20</v>
      </c>
      <c r="N2732">
        <v>10</v>
      </c>
      <c r="O2732">
        <v>0.63172046282076399</v>
      </c>
      <c r="P2732">
        <v>0.20193921312698099</v>
      </c>
      <c r="Q2732">
        <v>2.58226092273236E-3</v>
      </c>
      <c r="R2732">
        <v>4.0103489354456501E-3</v>
      </c>
    </row>
    <row r="2733" spans="1:18" x14ac:dyDescent="0.25">
      <c r="A2733" t="s">
        <v>155</v>
      </c>
      <c r="B2733" t="s">
        <v>154</v>
      </c>
      <c r="C2733">
        <v>6</v>
      </c>
      <c r="D2733" t="s">
        <v>257</v>
      </c>
      <c r="E2733">
        <v>39466.624180505198</v>
      </c>
      <c r="F2733">
        <v>36685.601347900003</v>
      </c>
      <c r="G2733">
        <v>2811729.9867500002</v>
      </c>
      <c r="H2733">
        <v>36685.601347900003</v>
      </c>
      <c r="I2733">
        <v>39466.624180500003</v>
      </c>
      <c r="J2733" t="s">
        <v>0</v>
      </c>
      <c r="K2733">
        <v>4.2399921751419701E-3</v>
      </c>
      <c r="L2733">
        <v>6.5848683052083697E-3</v>
      </c>
      <c r="M2733">
        <v>20</v>
      </c>
      <c r="N2733">
        <v>10</v>
      </c>
      <c r="O2733">
        <v>0.63172046282076399</v>
      </c>
      <c r="P2733">
        <v>0.20193921312698099</v>
      </c>
      <c r="Q2733">
        <v>6.6473637775964504E-4</v>
      </c>
      <c r="R2733">
        <v>1.0323607507794401E-3</v>
      </c>
    </row>
    <row r="2734" spans="1:18" x14ac:dyDescent="0.25">
      <c r="A2734" t="s">
        <v>155</v>
      </c>
      <c r="B2734" t="s">
        <v>154</v>
      </c>
      <c r="C2734">
        <v>7</v>
      </c>
      <c r="D2734" t="s">
        <v>257</v>
      </c>
      <c r="E2734">
        <v>39140.598602944898</v>
      </c>
      <c r="F2734">
        <v>38715.997589899998</v>
      </c>
      <c r="G2734">
        <v>2811729.9867500002</v>
      </c>
      <c r="H2734">
        <v>38715.997589899998</v>
      </c>
      <c r="I2734">
        <v>39140.598602899998</v>
      </c>
      <c r="J2734" t="s">
        <v>0</v>
      </c>
      <c r="K2734">
        <v>4.4746581983830004E-3</v>
      </c>
      <c r="L2734">
        <v>6.9493135199445201E-3</v>
      </c>
      <c r="M2734">
        <v>20</v>
      </c>
      <c r="N2734">
        <v>10</v>
      </c>
      <c r="O2734">
        <v>0.63172046282076399</v>
      </c>
      <c r="P2734">
        <v>0.20193921312698099</v>
      </c>
      <c r="Q2734">
        <v>7.0152678581441501E-4</v>
      </c>
      <c r="R2734">
        <v>1.08949764677558E-3</v>
      </c>
    </row>
    <row r="2735" spans="1:18" x14ac:dyDescent="0.25">
      <c r="A2735" t="s">
        <v>153</v>
      </c>
      <c r="B2735" t="s">
        <v>152</v>
      </c>
      <c r="C2735">
        <v>0</v>
      </c>
      <c r="D2735" t="s">
        <v>257</v>
      </c>
      <c r="E2735">
        <v>46572333.118590303</v>
      </c>
      <c r="F2735">
        <v>49706008.625699997</v>
      </c>
      <c r="G2735">
        <v>49795188.852799997</v>
      </c>
      <c r="H2735">
        <v>49795188.852799997</v>
      </c>
      <c r="I2735">
        <v>45506018.739699997</v>
      </c>
      <c r="J2735" t="s">
        <v>0</v>
      </c>
      <c r="K2735">
        <v>0.89162091306974101</v>
      </c>
      <c r="L2735">
        <v>1.6197576832089799</v>
      </c>
      <c r="M2735">
        <v>20</v>
      </c>
      <c r="N2735">
        <v>10</v>
      </c>
      <c r="O2735">
        <v>0.63172046282076399</v>
      </c>
      <c r="P2735">
        <v>0.20193921312698099</v>
      </c>
      <c r="Q2735">
        <v>0.139786308937912</v>
      </c>
      <c r="R2735">
        <v>0.25394194392555403</v>
      </c>
    </row>
    <row r="2736" spans="1:18" x14ac:dyDescent="0.25">
      <c r="A2736" t="s">
        <v>153</v>
      </c>
      <c r="B2736" t="s">
        <v>152</v>
      </c>
      <c r="C2736">
        <v>1</v>
      </c>
      <c r="D2736" t="s">
        <v>257</v>
      </c>
      <c r="E2736">
        <v>1995612.8814026101</v>
      </c>
      <c r="F2736">
        <v>0</v>
      </c>
      <c r="G2736">
        <v>49795188.852799997</v>
      </c>
      <c r="H2736">
        <v>0</v>
      </c>
      <c r="I2736">
        <v>3061927.2602599999</v>
      </c>
      <c r="J2736" t="s">
        <v>0</v>
      </c>
      <c r="K2736">
        <v>0</v>
      </c>
      <c r="L2736">
        <v>0</v>
      </c>
      <c r="M2736">
        <v>20</v>
      </c>
      <c r="N2736">
        <v>10</v>
      </c>
      <c r="O2736">
        <v>0.63172046282076399</v>
      </c>
      <c r="P2736">
        <v>0.20193921312698099</v>
      </c>
      <c r="Q2736">
        <v>0</v>
      </c>
      <c r="R2736">
        <v>0</v>
      </c>
    </row>
    <row r="2737" spans="1:18" x14ac:dyDescent="0.25">
      <c r="A2737" t="s">
        <v>151</v>
      </c>
      <c r="B2737" t="s">
        <v>150</v>
      </c>
      <c r="C2737">
        <v>0</v>
      </c>
      <c r="D2737" t="s">
        <v>257</v>
      </c>
      <c r="E2737">
        <v>1747.33650998028</v>
      </c>
      <c r="F2737">
        <v>1938.4380878500001</v>
      </c>
      <c r="G2737">
        <v>3573.7327271499998</v>
      </c>
      <c r="H2737">
        <v>1953.47953491</v>
      </c>
      <c r="I2737">
        <v>1747.3365099800001</v>
      </c>
      <c r="J2737" t="s">
        <v>0</v>
      </c>
      <c r="K2737">
        <v>3.6397972406236199E-4</v>
      </c>
      <c r="L2737">
        <v>6.4164292610895601E-4</v>
      </c>
      <c r="M2737">
        <v>20</v>
      </c>
      <c r="N2737">
        <v>10</v>
      </c>
      <c r="O2737">
        <v>0.63172046282076399</v>
      </c>
      <c r="P2737">
        <v>0.20193921312698099</v>
      </c>
      <c r="Q2737" s="1">
        <v>5.70639174217506E-5</v>
      </c>
      <c r="R2737">
        <v>1.00595325863422E-4</v>
      </c>
    </row>
    <row r="2738" spans="1:18" x14ac:dyDescent="0.25">
      <c r="A2738" t="s">
        <v>151</v>
      </c>
      <c r="B2738" t="s">
        <v>150</v>
      </c>
      <c r="C2738">
        <v>1</v>
      </c>
      <c r="D2738" t="s">
        <v>257</v>
      </c>
      <c r="E2738">
        <v>1083.34235476751</v>
      </c>
      <c r="F2738">
        <v>973.52362679700002</v>
      </c>
      <c r="G2738">
        <v>3573.7327271499998</v>
      </c>
      <c r="H2738">
        <v>981.07775203999995</v>
      </c>
      <c r="I2738">
        <v>1083.3423547699999</v>
      </c>
      <c r="J2738" t="s">
        <v>0</v>
      </c>
      <c r="K2738">
        <v>1.82798131790104E-4</v>
      </c>
      <c r="L2738">
        <v>3.2224632421820598E-4</v>
      </c>
      <c r="M2738">
        <v>20</v>
      </c>
      <c r="N2738">
        <v>10</v>
      </c>
      <c r="O2738">
        <v>0.63172046282076399</v>
      </c>
      <c r="P2738">
        <v>0.20193921312698099</v>
      </c>
      <c r="Q2738" s="1">
        <v>2.86586774144968E-5</v>
      </c>
      <c r="R2738" s="1">
        <v>5.0521049440379701E-5</v>
      </c>
    </row>
    <row r="2739" spans="1:18" x14ac:dyDescent="0.25">
      <c r="A2739" t="s">
        <v>151</v>
      </c>
      <c r="B2739" t="s">
        <v>150</v>
      </c>
      <c r="C2739">
        <v>10</v>
      </c>
      <c r="D2739" t="s">
        <v>257</v>
      </c>
      <c r="E2739">
        <v>0</v>
      </c>
      <c r="F2739">
        <v>0</v>
      </c>
      <c r="G2739" t="s">
        <v>0</v>
      </c>
      <c r="H2739" t="s">
        <v>0</v>
      </c>
      <c r="I2739" t="s">
        <v>0</v>
      </c>
      <c r="J2739" t="s">
        <v>0</v>
      </c>
      <c r="K2739">
        <v>0</v>
      </c>
      <c r="L2739">
        <v>0</v>
      </c>
      <c r="M2739">
        <v>20</v>
      </c>
      <c r="N2739">
        <v>10</v>
      </c>
      <c r="O2739">
        <v>0.63172046282076399</v>
      </c>
      <c r="P2739">
        <v>0.20193921312698099</v>
      </c>
      <c r="Q2739">
        <v>0</v>
      </c>
      <c r="R2739">
        <v>0</v>
      </c>
    </row>
    <row r="2740" spans="1:18" x14ac:dyDescent="0.25">
      <c r="A2740" t="s">
        <v>151</v>
      </c>
      <c r="B2740" t="s">
        <v>150</v>
      </c>
      <c r="C2740">
        <v>2</v>
      </c>
      <c r="D2740" t="s">
        <v>257</v>
      </c>
      <c r="E2740">
        <v>361.797200928508</v>
      </c>
      <c r="F2740">
        <v>284.61746025399998</v>
      </c>
      <c r="G2740">
        <v>3573.7327271499998</v>
      </c>
      <c r="H2740">
        <v>286.82596950999999</v>
      </c>
      <c r="I2740">
        <v>361.79720092899998</v>
      </c>
      <c r="J2740" t="s">
        <v>0</v>
      </c>
      <c r="K2740" s="1">
        <v>5.3442503681653698E-5</v>
      </c>
      <c r="L2740" s="1">
        <v>9.4211304020357103E-5</v>
      </c>
      <c r="M2740">
        <v>20</v>
      </c>
      <c r="N2740">
        <v>10</v>
      </c>
      <c r="O2740">
        <v>0.63172046282076399</v>
      </c>
      <c r="P2740">
        <v>0.20193921312698099</v>
      </c>
      <c r="Q2740" s="1">
        <v>8.3785947823263199E-6</v>
      </c>
      <c r="R2740" s="1">
        <v>1.47702350362021E-5</v>
      </c>
    </row>
    <row r="2741" spans="1:18" x14ac:dyDescent="0.25">
      <c r="A2741" t="s">
        <v>151</v>
      </c>
      <c r="B2741" t="s">
        <v>150</v>
      </c>
      <c r="C2741">
        <v>3</v>
      </c>
      <c r="D2741" t="s">
        <v>257</v>
      </c>
      <c r="E2741">
        <v>353.73955128778499</v>
      </c>
      <c r="F2741">
        <v>349.636442063</v>
      </c>
      <c r="G2741">
        <v>3573.7327271499998</v>
      </c>
      <c r="H2741">
        <v>352.34947069399999</v>
      </c>
      <c r="I2741">
        <v>353.73955128799997</v>
      </c>
      <c r="J2741" t="s">
        <v>0</v>
      </c>
      <c r="K2741" s="1">
        <v>6.5651091206831799E-5</v>
      </c>
      <c r="L2741">
        <v>1.1573325512214501E-4</v>
      </c>
      <c r="M2741">
        <v>20</v>
      </c>
      <c r="N2741">
        <v>10</v>
      </c>
      <c r="O2741">
        <v>0.63172046282076399</v>
      </c>
      <c r="P2741">
        <v>0.20193921312698099</v>
      </c>
      <c r="Q2741" s="1">
        <v>1.0292629505462699E-5</v>
      </c>
      <c r="R2741" s="1">
        <v>1.8144397823954E-5</v>
      </c>
    </row>
    <row r="2742" spans="1:18" x14ac:dyDescent="0.25">
      <c r="A2742" t="s">
        <v>151</v>
      </c>
      <c r="B2742" t="s">
        <v>150</v>
      </c>
      <c r="C2742">
        <v>4</v>
      </c>
      <c r="D2742" t="s">
        <v>257</v>
      </c>
      <c r="E2742">
        <v>0</v>
      </c>
      <c r="F2742">
        <v>0</v>
      </c>
      <c r="G2742" t="s">
        <v>0</v>
      </c>
      <c r="H2742" t="s">
        <v>0</v>
      </c>
      <c r="I2742" t="s">
        <v>0</v>
      </c>
      <c r="J2742" t="s">
        <v>0</v>
      </c>
      <c r="K2742">
        <v>0</v>
      </c>
      <c r="L2742">
        <v>0</v>
      </c>
      <c r="M2742">
        <v>20</v>
      </c>
      <c r="N2742">
        <v>10</v>
      </c>
      <c r="O2742">
        <v>0.63172046282076399</v>
      </c>
      <c r="P2742">
        <v>0.20193921312698099</v>
      </c>
      <c r="Q2742">
        <v>0</v>
      </c>
      <c r="R2742">
        <v>0</v>
      </c>
    </row>
    <row r="2743" spans="1:18" x14ac:dyDescent="0.25">
      <c r="A2743" t="s">
        <v>151</v>
      </c>
      <c r="B2743" t="s">
        <v>150</v>
      </c>
      <c r="C2743">
        <v>5</v>
      </c>
      <c r="D2743" t="s">
        <v>257</v>
      </c>
      <c r="E2743">
        <v>0</v>
      </c>
      <c r="F2743">
        <v>0</v>
      </c>
      <c r="G2743" t="s">
        <v>0</v>
      </c>
      <c r="H2743" t="s">
        <v>0</v>
      </c>
      <c r="I2743" t="s">
        <v>0</v>
      </c>
      <c r="J2743" t="s">
        <v>0</v>
      </c>
      <c r="K2743">
        <v>0</v>
      </c>
      <c r="L2743">
        <v>0</v>
      </c>
      <c r="M2743">
        <v>20</v>
      </c>
      <c r="N2743">
        <v>10</v>
      </c>
      <c r="O2743">
        <v>0.63172046282076399</v>
      </c>
      <c r="P2743">
        <v>0.20193921312698099</v>
      </c>
      <c r="Q2743">
        <v>0</v>
      </c>
      <c r="R2743">
        <v>0</v>
      </c>
    </row>
    <row r="2744" spans="1:18" x14ac:dyDescent="0.25">
      <c r="A2744" t="s">
        <v>151</v>
      </c>
      <c r="B2744" t="s">
        <v>150</v>
      </c>
      <c r="C2744">
        <v>6</v>
      </c>
      <c r="D2744" t="s">
        <v>257</v>
      </c>
      <c r="E2744">
        <v>0</v>
      </c>
      <c r="F2744">
        <v>0</v>
      </c>
      <c r="G2744" t="s">
        <v>0</v>
      </c>
      <c r="H2744" t="s">
        <v>0</v>
      </c>
      <c r="I2744" t="s">
        <v>0</v>
      </c>
      <c r="J2744" t="s">
        <v>0</v>
      </c>
      <c r="K2744">
        <v>0</v>
      </c>
      <c r="L2744">
        <v>0</v>
      </c>
      <c r="M2744">
        <v>20</v>
      </c>
      <c r="N2744">
        <v>10</v>
      </c>
      <c r="O2744">
        <v>0.63172046282076399</v>
      </c>
      <c r="P2744">
        <v>0.20193921312698099</v>
      </c>
      <c r="Q2744">
        <v>0</v>
      </c>
      <c r="R2744">
        <v>0</v>
      </c>
    </row>
    <row r="2745" spans="1:18" x14ac:dyDescent="0.25">
      <c r="A2745" t="s">
        <v>151</v>
      </c>
      <c r="B2745" t="s">
        <v>150</v>
      </c>
      <c r="C2745">
        <v>7</v>
      </c>
      <c r="D2745" t="s">
        <v>257</v>
      </c>
      <c r="E2745">
        <v>0</v>
      </c>
      <c r="F2745">
        <v>0</v>
      </c>
      <c r="G2745" t="s">
        <v>0</v>
      </c>
      <c r="H2745" t="s">
        <v>0</v>
      </c>
      <c r="I2745" t="s">
        <v>0</v>
      </c>
      <c r="J2745" t="s">
        <v>0</v>
      </c>
      <c r="K2745">
        <v>0</v>
      </c>
      <c r="L2745">
        <v>0</v>
      </c>
      <c r="M2745">
        <v>20</v>
      </c>
      <c r="N2745">
        <v>10</v>
      </c>
      <c r="O2745">
        <v>0.63172046282076399</v>
      </c>
      <c r="P2745">
        <v>0.20193921312698099</v>
      </c>
      <c r="Q2745">
        <v>0</v>
      </c>
      <c r="R2745">
        <v>0</v>
      </c>
    </row>
    <row r="2746" spans="1:18" x14ac:dyDescent="0.25">
      <c r="A2746" t="s">
        <v>151</v>
      </c>
      <c r="B2746" t="s">
        <v>150</v>
      </c>
      <c r="C2746">
        <v>8</v>
      </c>
      <c r="D2746" t="s">
        <v>257</v>
      </c>
      <c r="E2746">
        <v>0</v>
      </c>
      <c r="F2746">
        <v>0</v>
      </c>
      <c r="G2746" t="s">
        <v>0</v>
      </c>
      <c r="H2746" t="s">
        <v>0</v>
      </c>
      <c r="I2746" t="s">
        <v>0</v>
      </c>
      <c r="J2746" t="s">
        <v>0</v>
      </c>
      <c r="K2746">
        <v>0</v>
      </c>
      <c r="L2746">
        <v>0</v>
      </c>
      <c r="M2746">
        <v>20</v>
      </c>
      <c r="N2746">
        <v>10</v>
      </c>
      <c r="O2746">
        <v>0.63172046282076399</v>
      </c>
      <c r="P2746">
        <v>0.20193921312698099</v>
      </c>
      <c r="Q2746">
        <v>0</v>
      </c>
      <c r="R2746">
        <v>0</v>
      </c>
    </row>
    <row r="2747" spans="1:18" x14ac:dyDescent="0.25">
      <c r="A2747" t="s">
        <v>151</v>
      </c>
      <c r="B2747" t="s">
        <v>150</v>
      </c>
      <c r="C2747">
        <v>9</v>
      </c>
      <c r="D2747" t="s">
        <v>257</v>
      </c>
      <c r="E2747">
        <v>0</v>
      </c>
      <c r="F2747">
        <v>0</v>
      </c>
      <c r="G2747" t="s">
        <v>0</v>
      </c>
      <c r="H2747" t="s">
        <v>0</v>
      </c>
      <c r="I2747" t="s">
        <v>0</v>
      </c>
      <c r="J2747" t="s">
        <v>0</v>
      </c>
      <c r="K2747">
        <v>0</v>
      </c>
      <c r="L2747">
        <v>0</v>
      </c>
      <c r="M2747">
        <v>20</v>
      </c>
      <c r="N2747">
        <v>10</v>
      </c>
      <c r="O2747">
        <v>0.63172046282076399</v>
      </c>
      <c r="P2747">
        <v>0.20193921312698099</v>
      </c>
      <c r="Q2747">
        <v>0</v>
      </c>
      <c r="R2747">
        <v>0</v>
      </c>
    </row>
    <row r="2748" spans="1:18" x14ac:dyDescent="0.25">
      <c r="A2748" t="s">
        <v>149</v>
      </c>
      <c r="B2748" t="s">
        <v>148</v>
      </c>
      <c r="C2748">
        <v>0</v>
      </c>
      <c r="D2748" t="s">
        <v>257</v>
      </c>
      <c r="E2748">
        <v>112851.87058466799</v>
      </c>
      <c r="F2748">
        <v>125483.51270000001</v>
      </c>
      <c r="G2748">
        <v>127622.690516</v>
      </c>
      <c r="H2748">
        <v>126165.63461199999</v>
      </c>
      <c r="I2748">
        <v>106332.125291</v>
      </c>
      <c r="J2748" t="s">
        <v>0</v>
      </c>
      <c r="K2748">
        <v>6.3232412211400198E-3</v>
      </c>
      <c r="L2748">
        <v>9.9561798402751402E-3</v>
      </c>
      <c r="M2748">
        <v>20</v>
      </c>
      <c r="N2748">
        <v>10</v>
      </c>
      <c r="O2748">
        <v>0.63172046282076399</v>
      </c>
      <c r="P2748">
        <v>0.20193921312698099</v>
      </c>
      <c r="Q2748">
        <v>9.9134344862330994E-4</v>
      </c>
      <c r="R2748">
        <v>1.5609073436854901E-3</v>
      </c>
    </row>
    <row r="2749" spans="1:18" x14ac:dyDescent="0.25">
      <c r="A2749" t="s">
        <v>149</v>
      </c>
      <c r="B2749" t="s">
        <v>148</v>
      </c>
      <c r="C2749">
        <v>1</v>
      </c>
      <c r="D2749" t="s">
        <v>257</v>
      </c>
      <c r="E2749">
        <v>5322.3925001819798</v>
      </c>
      <c r="F2749">
        <v>0</v>
      </c>
      <c r="G2749">
        <v>127622.690516</v>
      </c>
      <c r="H2749">
        <v>0</v>
      </c>
      <c r="I2749">
        <v>11924.4751239</v>
      </c>
      <c r="J2749" t="s">
        <v>0</v>
      </c>
      <c r="K2749">
        <v>0</v>
      </c>
      <c r="L2749">
        <v>0</v>
      </c>
      <c r="M2749">
        <v>20</v>
      </c>
      <c r="N2749">
        <v>10</v>
      </c>
      <c r="O2749">
        <v>0.63172046282076399</v>
      </c>
      <c r="P2749">
        <v>0.20193921312698099</v>
      </c>
      <c r="Q2749">
        <v>0</v>
      </c>
      <c r="R2749">
        <v>0</v>
      </c>
    </row>
    <row r="2750" spans="1:18" x14ac:dyDescent="0.25">
      <c r="A2750" t="s">
        <v>149</v>
      </c>
      <c r="B2750" t="s">
        <v>148</v>
      </c>
      <c r="C2750">
        <v>10</v>
      </c>
      <c r="D2750" t="s">
        <v>257</v>
      </c>
      <c r="E2750">
        <v>403.238566024303</v>
      </c>
      <c r="F2750">
        <v>400.98050496399998</v>
      </c>
      <c r="G2750">
        <v>127622.690516</v>
      </c>
      <c r="H2750">
        <v>403.16021433899999</v>
      </c>
      <c r="I2750">
        <v>379.94242809299999</v>
      </c>
      <c r="J2750" t="s">
        <v>0</v>
      </c>
      <c r="K2750" s="1">
        <v>2.02058135232766E-5</v>
      </c>
      <c r="L2750" s="1">
        <v>3.1814809244385502E-5</v>
      </c>
      <c r="M2750">
        <v>20</v>
      </c>
      <c r="N2750">
        <v>10</v>
      </c>
      <c r="O2750">
        <v>0.63172046282076399</v>
      </c>
      <c r="P2750">
        <v>0.20193921312698099</v>
      </c>
      <c r="Q2750" s="1">
        <v>3.1678217167228498E-6</v>
      </c>
      <c r="R2750" s="1">
        <v>4.9878537937440301E-6</v>
      </c>
    </row>
    <row r="2751" spans="1:18" x14ac:dyDescent="0.25">
      <c r="A2751" t="s">
        <v>149</v>
      </c>
      <c r="B2751" t="s">
        <v>148</v>
      </c>
      <c r="C2751">
        <v>2</v>
      </c>
      <c r="D2751" t="s">
        <v>257</v>
      </c>
      <c r="E2751">
        <v>0</v>
      </c>
      <c r="F2751">
        <v>0</v>
      </c>
      <c r="G2751" t="s">
        <v>0</v>
      </c>
      <c r="H2751" t="s">
        <v>0</v>
      </c>
      <c r="I2751" t="s">
        <v>0</v>
      </c>
      <c r="J2751" t="s">
        <v>0</v>
      </c>
      <c r="K2751">
        <v>0</v>
      </c>
      <c r="L2751">
        <v>0</v>
      </c>
      <c r="M2751">
        <v>20</v>
      </c>
      <c r="N2751">
        <v>10</v>
      </c>
      <c r="O2751">
        <v>0.63172046282076399</v>
      </c>
      <c r="P2751">
        <v>0.20193921312698099</v>
      </c>
      <c r="Q2751">
        <v>0</v>
      </c>
      <c r="R2751">
        <v>0</v>
      </c>
    </row>
    <row r="2752" spans="1:18" x14ac:dyDescent="0.25">
      <c r="A2752" t="s">
        <v>149</v>
      </c>
      <c r="B2752" t="s">
        <v>148</v>
      </c>
      <c r="C2752">
        <v>3</v>
      </c>
      <c r="D2752" t="s">
        <v>257</v>
      </c>
      <c r="E2752">
        <v>0</v>
      </c>
      <c r="F2752">
        <v>0</v>
      </c>
      <c r="G2752" t="s">
        <v>0</v>
      </c>
      <c r="H2752" t="s">
        <v>0</v>
      </c>
      <c r="I2752" t="s">
        <v>0</v>
      </c>
      <c r="J2752" t="s">
        <v>0</v>
      </c>
      <c r="K2752">
        <v>0</v>
      </c>
      <c r="L2752">
        <v>0</v>
      </c>
      <c r="M2752">
        <v>20</v>
      </c>
      <c r="N2752">
        <v>10</v>
      </c>
      <c r="O2752">
        <v>0.63172046282076399</v>
      </c>
      <c r="P2752">
        <v>0.20193921312698099</v>
      </c>
      <c r="Q2752">
        <v>0</v>
      </c>
      <c r="R2752">
        <v>0</v>
      </c>
    </row>
    <row r="2753" spans="1:18" x14ac:dyDescent="0.25">
      <c r="A2753" t="s">
        <v>149</v>
      </c>
      <c r="B2753" t="s">
        <v>148</v>
      </c>
      <c r="C2753">
        <v>4</v>
      </c>
      <c r="D2753" t="s">
        <v>257</v>
      </c>
      <c r="E2753">
        <v>0</v>
      </c>
      <c r="F2753">
        <v>0</v>
      </c>
      <c r="G2753" t="s">
        <v>0</v>
      </c>
      <c r="H2753" t="s">
        <v>0</v>
      </c>
      <c r="I2753" t="s">
        <v>0</v>
      </c>
      <c r="J2753" t="s">
        <v>0</v>
      </c>
      <c r="K2753">
        <v>0</v>
      </c>
      <c r="L2753">
        <v>0</v>
      </c>
      <c r="M2753">
        <v>20</v>
      </c>
      <c r="N2753">
        <v>10</v>
      </c>
      <c r="O2753">
        <v>0.63172046282076399</v>
      </c>
      <c r="P2753">
        <v>0.20193921312698099</v>
      </c>
      <c r="Q2753">
        <v>0</v>
      </c>
      <c r="R2753">
        <v>0</v>
      </c>
    </row>
    <row r="2754" spans="1:18" x14ac:dyDescent="0.25">
      <c r="A2754" t="s">
        <v>149</v>
      </c>
      <c r="B2754" t="s">
        <v>148</v>
      </c>
      <c r="C2754">
        <v>5</v>
      </c>
      <c r="D2754" t="s">
        <v>257</v>
      </c>
      <c r="E2754">
        <v>0</v>
      </c>
      <c r="F2754">
        <v>0</v>
      </c>
      <c r="G2754" t="s">
        <v>0</v>
      </c>
      <c r="H2754" t="s">
        <v>0</v>
      </c>
      <c r="I2754" t="s">
        <v>0</v>
      </c>
      <c r="J2754" t="s">
        <v>0</v>
      </c>
      <c r="K2754">
        <v>0</v>
      </c>
      <c r="L2754">
        <v>0</v>
      </c>
      <c r="M2754">
        <v>20</v>
      </c>
      <c r="N2754">
        <v>10</v>
      </c>
      <c r="O2754">
        <v>0.63172046282076399</v>
      </c>
      <c r="P2754">
        <v>0.20193921312698099</v>
      </c>
      <c r="Q2754">
        <v>0</v>
      </c>
      <c r="R2754">
        <v>0</v>
      </c>
    </row>
    <row r="2755" spans="1:18" x14ac:dyDescent="0.25">
      <c r="A2755" t="s">
        <v>149</v>
      </c>
      <c r="B2755" t="s">
        <v>148</v>
      </c>
      <c r="C2755">
        <v>6</v>
      </c>
      <c r="D2755" t="s">
        <v>257</v>
      </c>
      <c r="E2755">
        <v>398.69237571294701</v>
      </c>
      <c r="F2755">
        <v>414.62587022600002</v>
      </c>
      <c r="G2755">
        <v>127622.690516</v>
      </c>
      <c r="H2755">
        <v>416.87975510400003</v>
      </c>
      <c r="I2755">
        <v>375.65888298900001</v>
      </c>
      <c r="J2755" t="s">
        <v>0</v>
      </c>
      <c r="K2755" s="1">
        <v>2.0893417290860501E-5</v>
      </c>
      <c r="L2755" s="1">
        <v>3.2897467098087003E-5</v>
      </c>
      <c r="M2755">
        <v>20</v>
      </c>
      <c r="N2755">
        <v>10</v>
      </c>
      <c r="O2755">
        <v>0.63172046282076399</v>
      </c>
      <c r="P2755">
        <v>0.20193921312698099</v>
      </c>
      <c r="Q2755" s="1">
        <v>3.2756226792994802E-6</v>
      </c>
      <c r="R2755" s="1">
        <v>5.1575904419015301E-6</v>
      </c>
    </row>
    <row r="2756" spans="1:18" x14ac:dyDescent="0.25">
      <c r="A2756" t="s">
        <v>149</v>
      </c>
      <c r="B2756" t="s">
        <v>148</v>
      </c>
      <c r="C2756">
        <v>7</v>
      </c>
      <c r="D2756" t="s">
        <v>257</v>
      </c>
      <c r="E2756">
        <v>0</v>
      </c>
      <c r="F2756">
        <v>0</v>
      </c>
      <c r="G2756" t="s">
        <v>0</v>
      </c>
      <c r="H2756" t="s">
        <v>0</v>
      </c>
      <c r="I2756" t="s">
        <v>0</v>
      </c>
      <c r="J2756" t="s">
        <v>0</v>
      </c>
      <c r="K2756">
        <v>0</v>
      </c>
      <c r="L2756">
        <v>0</v>
      </c>
      <c r="M2756">
        <v>20</v>
      </c>
      <c r="N2756">
        <v>10</v>
      </c>
      <c r="O2756">
        <v>0.63172046282076399</v>
      </c>
      <c r="P2756">
        <v>0.20193921312698099</v>
      </c>
      <c r="Q2756">
        <v>0</v>
      </c>
      <c r="R2756">
        <v>0</v>
      </c>
    </row>
    <row r="2757" spans="1:18" x14ac:dyDescent="0.25">
      <c r="A2757" t="s">
        <v>149</v>
      </c>
      <c r="B2757" t="s">
        <v>148</v>
      </c>
      <c r="C2757">
        <v>8</v>
      </c>
      <c r="D2757" t="s">
        <v>257</v>
      </c>
      <c r="E2757">
        <v>623.26610789179597</v>
      </c>
      <c r="F2757">
        <v>633.57186971600004</v>
      </c>
      <c r="G2757">
        <v>127622.690516</v>
      </c>
      <c r="H2757">
        <v>637.01593377100005</v>
      </c>
      <c r="I2757">
        <v>587.25840813100001</v>
      </c>
      <c r="J2757" t="s">
        <v>0</v>
      </c>
      <c r="K2757" s="1">
        <v>3.19263278254002E-5</v>
      </c>
      <c r="L2757" s="1">
        <v>5.0269197449968E-5</v>
      </c>
      <c r="M2757">
        <v>20</v>
      </c>
      <c r="N2757">
        <v>10</v>
      </c>
      <c r="O2757">
        <v>0.63172046282076399</v>
      </c>
      <c r="P2757">
        <v>0.20193921312698099</v>
      </c>
      <c r="Q2757" s="1">
        <v>5.0053374244995796E-6</v>
      </c>
      <c r="R2757" s="1">
        <v>7.8810910127817003E-6</v>
      </c>
    </row>
    <row r="2758" spans="1:18" x14ac:dyDescent="0.25">
      <c r="A2758" t="s">
        <v>149</v>
      </c>
      <c r="B2758" t="s">
        <v>148</v>
      </c>
      <c r="C2758">
        <v>9</v>
      </c>
      <c r="D2758" t="s">
        <v>257</v>
      </c>
      <c r="E2758">
        <v>0</v>
      </c>
      <c r="F2758">
        <v>0</v>
      </c>
      <c r="G2758" t="s">
        <v>0</v>
      </c>
      <c r="H2758" t="s">
        <v>0</v>
      </c>
      <c r="I2758" t="s">
        <v>0</v>
      </c>
      <c r="J2758" t="s">
        <v>0</v>
      </c>
      <c r="K2758">
        <v>0</v>
      </c>
      <c r="L2758">
        <v>0</v>
      </c>
      <c r="M2758">
        <v>20</v>
      </c>
      <c r="N2758">
        <v>10</v>
      </c>
      <c r="O2758">
        <v>0.63172046282076399</v>
      </c>
      <c r="P2758">
        <v>0.20193921312698099</v>
      </c>
      <c r="Q2758">
        <v>0</v>
      </c>
      <c r="R2758">
        <v>0</v>
      </c>
    </row>
    <row r="2759" spans="1:18" x14ac:dyDescent="0.25">
      <c r="A2759" t="s">
        <v>147</v>
      </c>
      <c r="B2759" t="s">
        <v>146</v>
      </c>
      <c r="C2759">
        <v>0</v>
      </c>
      <c r="D2759" t="s">
        <v>257</v>
      </c>
      <c r="E2759">
        <v>0</v>
      </c>
      <c r="F2759">
        <v>0</v>
      </c>
      <c r="G2759" t="s">
        <v>0</v>
      </c>
      <c r="H2759" t="s">
        <v>0</v>
      </c>
      <c r="I2759" t="s">
        <v>0</v>
      </c>
      <c r="J2759" t="s">
        <v>0</v>
      </c>
      <c r="K2759">
        <v>0</v>
      </c>
      <c r="L2759">
        <v>0</v>
      </c>
      <c r="M2759">
        <v>20</v>
      </c>
      <c r="N2759">
        <v>10</v>
      </c>
      <c r="O2759">
        <v>0.63172046282076399</v>
      </c>
      <c r="P2759">
        <v>0.20193921312698099</v>
      </c>
      <c r="Q2759">
        <v>0</v>
      </c>
      <c r="R2759">
        <v>0</v>
      </c>
    </row>
    <row r="2760" spans="1:18" x14ac:dyDescent="0.25">
      <c r="A2760" t="s">
        <v>147</v>
      </c>
      <c r="B2760" t="s">
        <v>146</v>
      </c>
      <c r="C2760">
        <v>1</v>
      </c>
      <c r="D2760" t="s">
        <v>257</v>
      </c>
      <c r="E2760">
        <v>0</v>
      </c>
      <c r="F2760">
        <v>0</v>
      </c>
      <c r="G2760" t="s">
        <v>0</v>
      </c>
      <c r="H2760" t="s">
        <v>0</v>
      </c>
      <c r="I2760" t="s">
        <v>0</v>
      </c>
      <c r="J2760" t="s">
        <v>0</v>
      </c>
      <c r="K2760">
        <v>0</v>
      </c>
      <c r="L2760">
        <v>0</v>
      </c>
      <c r="M2760">
        <v>20</v>
      </c>
      <c r="N2760">
        <v>10</v>
      </c>
      <c r="O2760">
        <v>0.63172046282076399</v>
      </c>
      <c r="P2760">
        <v>0.20193921312698099</v>
      </c>
      <c r="Q2760">
        <v>0</v>
      </c>
      <c r="R2760">
        <v>0</v>
      </c>
    </row>
    <row r="2761" spans="1:18" x14ac:dyDescent="0.25">
      <c r="A2761" t="s">
        <v>147</v>
      </c>
      <c r="B2761" t="s">
        <v>146</v>
      </c>
      <c r="C2761">
        <v>2</v>
      </c>
      <c r="D2761" t="s">
        <v>257</v>
      </c>
      <c r="E2761">
        <v>0</v>
      </c>
      <c r="F2761">
        <v>0</v>
      </c>
      <c r="G2761" t="s">
        <v>0</v>
      </c>
      <c r="H2761" t="s">
        <v>0</v>
      </c>
      <c r="I2761" t="s">
        <v>0</v>
      </c>
      <c r="J2761" t="s">
        <v>0</v>
      </c>
      <c r="K2761">
        <v>0</v>
      </c>
      <c r="L2761">
        <v>0</v>
      </c>
      <c r="M2761">
        <v>20</v>
      </c>
      <c r="N2761">
        <v>10</v>
      </c>
      <c r="O2761">
        <v>0.63172046282076399</v>
      </c>
      <c r="P2761">
        <v>0.20193921312698099</v>
      </c>
      <c r="Q2761">
        <v>0</v>
      </c>
      <c r="R2761">
        <v>0</v>
      </c>
    </row>
    <row r="2762" spans="1:18" x14ac:dyDescent="0.25">
      <c r="A2762" t="s">
        <v>147</v>
      </c>
      <c r="B2762" t="s">
        <v>146</v>
      </c>
      <c r="C2762">
        <v>3</v>
      </c>
      <c r="D2762" t="s">
        <v>257</v>
      </c>
      <c r="E2762">
        <v>0</v>
      </c>
      <c r="F2762">
        <v>0</v>
      </c>
      <c r="G2762" t="s">
        <v>0</v>
      </c>
      <c r="H2762" t="s">
        <v>0</v>
      </c>
      <c r="I2762" t="s">
        <v>0</v>
      </c>
      <c r="J2762" t="s">
        <v>0</v>
      </c>
      <c r="K2762">
        <v>0</v>
      </c>
      <c r="L2762">
        <v>0</v>
      </c>
      <c r="M2762">
        <v>20</v>
      </c>
      <c r="N2762">
        <v>10</v>
      </c>
      <c r="O2762">
        <v>0.63172046282076399</v>
      </c>
      <c r="P2762">
        <v>0.20193921312698099</v>
      </c>
      <c r="Q2762">
        <v>0</v>
      </c>
      <c r="R2762">
        <v>0</v>
      </c>
    </row>
    <row r="2763" spans="1:18" x14ac:dyDescent="0.25">
      <c r="A2763" t="s">
        <v>147</v>
      </c>
      <c r="B2763" t="s">
        <v>146</v>
      </c>
      <c r="C2763">
        <v>4</v>
      </c>
      <c r="D2763" t="s">
        <v>257</v>
      </c>
      <c r="E2763">
        <v>1321.28258137237</v>
      </c>
      <c r="F2763">
        <v>1321.2825813699999</v>
      </c>
      <c r="G2763">
        <v>1397.04973365</v>
      </c>
      <c r="H2763">
        <v>1397.04973365</v>
      </c>
      <c r="I2763">
        <v>1321.2825813699999</v>
      </c>
      <c r="J2763" t="s">
        <v>0</v>
      </c>
      <c r="K2763">
        <v>1.92560503968059E-4</v>
      </c>
      <c r="L2763">
        <v>3.1878209725486799E-4</v>
      </c>
      <c r="M2763">
        <v>20</v>
      </c>
      <c r="N2763">
        <v>10</v>
      </c>
      <c r="O2763">
        <v>0.63172046282076399</v>
      </c>
      <c r="P2763">
        <v>0.20193921312698099</v>
      </c>
      <c r="Q2763" s="1">
        <v>3.01892000314867E-5</v>
      </c>
      <c r="R2763" s="1">
        <v>4.9977935776904701E-5</v>
      </c>
    </row>
    <row r="2764" spans="1:18" x14ac:dyDescent="0.25">
      <c r="A2764" t="s">
        <v>147</v>
      </c>
      <c r="B2764" t="s">
        <v>146</v>
      </c>
      <c r="C2764">
        <v>5</v>
      </c>
      <c r="D2764" t="s">
        <v>257</v>
      </c>
      <c r="E2764">
        <v>0</v>
      </c>
      <c r="F2764">
        <v>0</v>
      </c>
      <c r="G2764" t="s">
        <v>0</v>
      </c>
      <c r="H2764" t="s">
        <v>0</v>
      </c>
      <c r="I2764" t="s">
        <v>0</v>
      </c>
      <c r="J2764" t="s">
        <v>0</v>
      </c>
      <c r="K2764">
        <v>0</v>
      </c>
      <c r="L2764">
        <v>0</v>
      </c>
      <c r="M2764">
        <v>20</v>
      </c>
      <c r="N2764">
        <v>10</v>
      </c>
      <c r="O2764">
        <v>0.63172046282076399</v>
      </c>
      <c r="P2764">
        <v>0.20193921312698099</v>
      </c>
      <c r="Q2764">
        <v>0</v>
      </c>
      <c r="R2764">
        <v>0</v>
      </c>
    </row>
    <row r="2765" spans="1:18" x14ac:dyDescent="0.25">
      <c r="A2765" t="s">
        <v>147</v>
      </c>
      <c r="B2765" t="s">
        <v>146</v>
      </c>
      <c r="C2765">
        <v>6</v>
      </c>
      <c r="D2765" t="s">
        <v>257</v>
      </c>
      <c r="E2765">
        <v>0</v>
      </c>
      <c r="F2765">
        <v>0</v>
      </c>
      <c r="G2765" t="s">
        <v>0</v>
      </c>
      <c r="H2765" t="s">
        <v>0</v>
      </c>
      <c r="I2765" t="s">
        <v>0</v>
      </c>
      <c r="J2765" t="s">
        <v>0</v>
      </c>
      <c r="K2765">
        <v>0</v>
      </c>
      <c r="L2765">
        <v>0</v>
      </c>
      <c r="M2765">
        <v>20</v>
      </c>
      <c r="N2765">
        <v>10</v>
      </c>
      <c r="O2765">
        <v>0.63172046282076399</v>
      </c>
      <c r="P2765">
        <v>0.20193921312698099</v>
      </c>
      <c r="Q2765">
        <v>0</v>
      </c>
      <c r="R2765">
        <v>0</v>
      </c>
    </row>
    <row r="2766" spans="1:18" x14ac:dyDescent="0.25">
      <c r="A2766" t="s">
        <v>147</v>
      </c>
      <c r="B2766" t="s">
        <v>146</v>
      </c>
      <c r="C2766">
        <v>7</v>
      </c>
      <c r="D2766" t="s">
        <v>257</v>
      </c>
      <c r="E2766">
        <v>0</v>
      </c>
      <c r="F2766">
        <v>0</v>
      </c>
      <c r="G2766" t="s">
        <v>0</v>
      </c>
      <c r="H2766" t="s">
        <v>0</v>
      </c>
      <c r="I2766" t="s">
        <v>0</v>
      </c>
      <c r="J2766" t="s">
        <v>0</v>
      </c>
      <c r="K2766">
        <v>0</v>
      </c>
      <c r="L2766">
        <v>0</v>
      </c>
      <c r="M2766">
        <v>20</v>
      </c>
      <c r="N2766">
        <v>10</v>
      </c>
      <c r="O2766">
        <v>0.63172046282076399</v>
      </c>
      <c r="P2766">
        <v>0.20193921312698099</v>
      </c>
      <c r="Q2766">
        <v>0</v>
      </c>
      <c r="R2766">
        <v>0</v>
      </c>
    </row>
    <row r="2767" spans="1:18" x14ac:dyDescent="0.25">
      <c r="A2767" t="s">
        <v>147</v>
      </c>
      <c r="B2767" t="s">
        <v>146</v>
      </c>
      <c r="C2767">
        <v>8</v>
      </c>
      <c r="D2767" t="s">
        <v>257</v>
      </c>
      <c r="E2767">
        <v>0</v>
      </c>
      <c r="F2767">
        <v>0</v>
      </c>
      <c r="G2767" t="s">
        <v>0</v>
      </c>
      <c r="H2767" t="s">
        <v>0</v>
      </c>
      <c r="I2767" t="s">
        <v>0</v>
      </c>
      <c r="J2767" t="s">
        <v>0</v>
      </c>
      <c r="K2767">
        <v>0</v>
      </c>
      <c r="L2767">
        <v>0</v>
      </c>
      <c r="M2767">
        <v>20</v>
      </c>
      <c r="N2767">
        <v>10</v>
      </c>
      <c r="O2767">
        <v>0.63172046282076399</v>
      </c>
      <c r="P2767">
        <v>0.20193921312698099</v>
      </c>
      <c r="Q2767">
        <v>0</v>
      </c>
      <c r="R2767">
        <v>0</v>
      </c>
    </row>
    <row r="2768" spans="1:18" x14ac:dyDescent="0.25">
      <c r="A2768" t="s">
        <v>147</v>
      </c>
      <c r="B2768" t="s">
        <v>146</v>
      </c>
      <c r="C2768">
        <v>9</v>
      </c>
      <c r="D2768" t="s">
        <v>257</v>
      </c>
      <c r="E2768">
        <v>0</v>
      </c>
      <c r="F2768">
        <v>0</v>
      </c>
      <c r="G2768" t="s">
        <v>0</v>
      </c>
      <c r="H2768" t="s">
        <v>0</v>
      </c>
      <c r="I2768" t="s">
        <v>0</v>
      </c>
      <c r="J2768" t="s">
        <v>0</v>
      </c>
      <c r="K2768">
        <v>0</v>
      </c>
      <c r="L2768">
        <v>0</v>
      </c>
      <c r="M2768">
        <v>20</v>
      </c>
      <c r="N2768">
        <v>10</v>
      </c>
      <c r="O2768">
        <v>0.63172046282076399</v>
      </c>
      <c r="P2768">
        <v>0.20193921312698099</v>
      </c>
      <c r="Q2768">
        <v>0</v>
      </c>
      <c r="R2768">
        <v>0</v>
      </c>
    </row>
    <row r="2769" spans="1:18" x14ac:dyDescent="0.25">
      <c r="A2769" t="s">
        <v>145</v>
      </c>
      <c r="B2769" t="s">
        <v>80</v>
      </c>
      <c r="C2769">
        <v>0</v>
      </c>
      <c r="D2769" t="s">
        <v>257</v>
      </c>
      <c r="E2769">
        <v>3835058.5365904002</v>
      </c>
      <c r="F2769">
        <v>4100448.7278900002</v>
      </c>
      <c r="G2769">
        <v>7568668.9833300002</v>
      </c>
      <c r="H2769">
        <v>4100448.7278900002</v>
      </c>
      <c r="I2769">
        <v>3835058.5365900001</v>
      </c>
      <c r="J2769" t="s">
        <v>0</v>
      </c>
      <c r="K2769">
        <v>0.57067818549349703</v>
      </c>
      <c r="L2769">
        <v>0.91146863263323397</v>
      </c>
      <c r="M2769">
        <v>20</v>
      </c>
      <c r="N2769">
        <v>10</v>
      </c>
      <c r="O2769">
        <v>0.63172046282076399</v>
      </c>
      <c r="P2769">
        <v>0.20193921312698099</v>
      </c>
      <c r="Q2769">
        <v>8.9469634428910705E-2</v>
      </c>
      <c r="R2769">
        <v>0.142897989494017</v>
      </c>
    </row>
    <row r="2770" spans="1:18" x14ac:dyDescent="0.25">
      <c r="A2770" t="s">
        <v>145</v>
      </c>
      <c r="B2770" t="s">
        <v>80</v>
      </c>
      <c r="C2770">
        <v>1</v>
      </c>
      <c r="D2770" t="s">
        <v>257</v>
      </c>
      <c r="E2770">
        <v>593149.21326112805</v>
      </c>
      <c r="F2770">
        <v>354318.68967499997</v>
      </c>
      <c r="G2770">
        <v>7568668.9833300002</v>
      </c>
      <c r="H2770">
        <v>354318.68967499997</v>
      </c>
      <c r="I2770">
        <v>593149.213261</v>
      </c>
      <c r="J2770" t="s">
        <v>0</v>
      </c>
      <c r="K2770">
        <v>4.9312151017727998E-2</v>
      </c>
      <c r="L2770">
        <v>7.8759763388299805E-2</v>
      </c>
      <c r="M2770">
        <v>20</v>
      </c>
      <c r="N2770">
        <v>10</v>
      </c>
      <c r="O2770">
        <v>0.63172046282076399</v>
      </c>
      <c r="P2770">
        <v>0.20193921312698099</v>
      </c>
      <c r="Q2770">
        <v>7.7310474390117397E-3</v>
      </c>
      <c r="R2770">
        <v>1.2347777464044999E-2</v>
      </c>
    </row>
    <row r="2771" spans="1:18" x14ac:dyDescent="0.25">
      <c r="A2771" t="s">
        <v>145</v>
      </c>
      <c r="B2771" t="s">
        <v>80</v>
      </c>
      <c r="C2771">
        <v>2</v>
      </c>
      <c r="D2771" t="s">
        <v>257</v>
      </c>
      <c r="E2771">
        <v>307059.03732284397</v>
      </c>
      <c r="F2771">
        <v>293854.79666300002</v>
      </c>
      <c r="G2771">
        <v>7568668.9833300002</v>
      </c>
      <c r="H2771">
        <v>293854.79666300002</v>
      </c>
      <c r="I2771">
        <v>307059.03732300003</v>
      </c>
      <c r="J2771" t="s">
        <v>0</v>
      </c>
      <c r="K2771">
        <v>4.0897114751754102E-2</v>
      </c>
      <c r="L2771">
        <v>6.5319541221276506E-2</v>
      </c>
      <c r="M2771">
        <v>20</v>
      </c>
      <c r="N2771">
        <v>10</v>
      </c>
      <c r="O2771">
        <v>0.63172046282076399</v>
      </c>
      <c r="P2771">
        <v>0.20193921312698099</v>
      </c>
      <c r="Q2771">
        <v>6.4117570971675896E-3</v>
      </c>
      <c r="R2771">
        <v>1.02406498490529E-2</v>
      </c>
    </row>
    <row r="2772" spans="1:18" x14ac:dyDescent="0.25">
      <c r="A2772" t="s">
        <v>145</v>
      </c>
      <c r="B2772" t="s">
        <v>80</v>
      </c>
      <c r="C2772">
        <v>3</v>
      </c>
      <c r="D2772" t="s">
        <v>257</v>
      </c>
      <c r="E2772">
        <v>1299755.9977744899</v>
      </c>
      <c r="F2772">
        <v>1330393.0105999999</v>
      </c>
      <c r="G2772">
        <v>7568668.9833300002</v>
      </c>
      <c r="H2772">
        <v>1330393.0105999999</v>
      </c>
      <c r="I2772">
        <v>1299755.99777</v>
      </c>
      <c r="J2772" t="s">
        <v>0</v>
      </c>
      <c r="K2772">
        <v>0.18515687420218499</v>
      </c>
      <c r="L2772">
        <v>0.29572653597363202</v>
      </c>
      <c r="M2772">
        <v>20</v>
      </c>
      <c r="N2772">
        <v>10</v>
      </c>
      <c r="O2772">
        <v>0.63172046282076399</v>
      </c>
      <c r="P2772">
        <v>0.20193921312698099</v>
      </c>
      <c r="Q2772">
        <v>2.90284757118302E-2</v>
      </c>
      <c r="R2772">
        <v>4.6363337055907901E-2</v>
      </c>
    </row>
    <row r="2773" spans="1:18" x14ac:dyDescent="0.25">
      <c r="A2773" t="s">
        <v>145</v>
      </c>
      <c r="B2773" t="s">
        <v>80</v>
      </c>
      <c r="C2773">
        <v>4</v>
      </c>
      <c r="D2773" t="s">
        <v>257</v>
      </c>
      <c r="E2773">
        <v>174460.289484579</v>
      </c>
      <c r="F2773">
        <v>133910.371144</v>
      </c>
      <c r="G2773">
        <v>7568668.9833300002</v>
      </c>
      <c r="H2773">
        <v>133910.371144</v>
      </c>
      <c r="I2773">
        <v>174460.28948499999</v>
      </c>
      <c r="J2773" t="s">
        <v>0</v>
      </c>
      <c r="K2773">
        <v>1.8636918223958E-2</v>
      </c>
      <c r="L2773">
        <v>2.9766279493229401E-2</v>
      </c>
      <c r="M2773">
        <v>20</v>
      </c>
      <c r="N2773">
        <v>10</v>
      </c>
      <c r="O2773">
        <v>0.63172046282076399</v>
      </c>
      <c r="P2773">
        <v>0.20193921312698099</v>
      </c>
      <c r="Q2773">
        <v>2.9218538622377901E-3</v>
      </c>
      <c r="R2773">
        <v>4.6666899353529998E-3</v>
      </c>
    </row>
    <row r="2774" spans="1:18" x14ac:dyDescent="0.25">
      <c r="A2774" t="s">
        <v>145</v>
      </c>
      <c r="B2774" t="s">
        <v>80</v>
      </c>
      <c r="C2774">
        <v>5</v>
      </c>
      <c r="D2774" t="s">
        <v>257</v>
      </c>
      <c r="E2774">
        <v>101492.171900267</v>
      </c>
      <c r="F2774">
        <v>99167.708716399997</v>
      </c>
      <c r="G2774">
        <v>7568668.9833300002</v>
      </c>
      <c r="H2774">
        <v>99167.708716399997</v>
      </c>
      <c r="I2774">
        <v>101492.1719</v>
      </c>
      <c r="J2774" t="s">
        <v>0</v>
      </c>
      <c r="K2774">
        <v>1.3801623145509799E-2</v>
      </c>
      <c r="L2774">
        <v>2.2043503495194201E-2</v>
      </c>
      <c r="M2774">
        <v>20</v>
      </c>
      <c r="N2774">
        <v>10</v>
      </c>
      <c r="O2774">
        <v>0.63172046282076399</v>
      </c>
      <c r="P2774">
        <v>0.20193921312698099</v>
      </c>
      <c r="Q2774">
        <v>2.1637872425183599E-3</v>
      </c>
      <c r="R2774">
        <v>3.4559305916730498E-3</v>
      </c>
    </row>
    <row r="2775" spans="1:18" x14ac:dyDescent="0.25">
      <c r="A2775" t="s">
        <v>145</v>
      </c>
      <c r="B2775" t="s">
        <v>80</v>
      </c>
      <c r="C2775">
        <v>6</v>
      </c>
      <c r="D2775" t="s">
        <v>257</v>
      </c>
      <c r="E2775">
        <v>1257693.7369961899</v>
      </c>
      <c r="F2775">
        <v>1256575.6786400001</v>
      </c>
      <c r="G2775">
        <v>7568668.9833300002</v>
      </c>
      <c r="H2775">
        <v>1256575.6786400001</v>
      </c>
      <c r="I2775">
        <v>1257693.737</v>
      </c>
      <c r="J2775" t="s">
        <v>0</v>
      </c>
      <c r="K2775">
        <v>0.17488337882242899</v>
      </c>
      <c r="L2775">
        <v>0.27931804336925298</v>
      </c>
      <c r="M2775">
        <v>20</v>
      </c>
      <c r="N2775">
        <v>10</v>
      </c>
      <c r="O2775">
        <v>0.63172046282076399</v>
      </c>
      <c r="P2775">
        <v>0.20193921312698099</v>
      </c>
      <c r="Q2775">
        <v>2.7417820355976699E-2</v>
      </c>
      <c r="R2775">
        <v>4.37908507191931E-2</v>
      </c>
    </row>
    <row r="2776" spans="1:18" x14ac:dyDescent="0.25">
      <c r="A2776" t="s">
        <v>144</v>
      </c>
      <c r="B2776" t="s">
        <v>143</v>
      </c>
      <c r="C2776">
        <v>0</v>
      </c>
      <c r="D2776" t="s">
        <v>257</v>
      </c>
      <c r="E2776">
        <v>430715.18184382498</v>
      </c>
      <c r="F2776">
        <v>520143.51968899998</v>
      </c>
      <c r="G2776">
        <v>524282.962825</v>
      </c>
      <c r="H2776">
        <v>520625.11476800003</v>
      </c>
      <c r="I2776">
        <v>395024.39929500001</v>
      </c>
      <c r="J2776" t="s">
        <v>0</v>
      </c>
      <c r="K2776">
        <v>0</v>
      </c>
      <c r="L2776">
        <v>0</v>
      </c>
      <c r="M2776">
        <v>20</v>
      </c>
      <c r="N2776">
        <v>10</v>
      </c>
      <c r="O2776">
        <v>0.63172046282076399</v>
      </c>
      <c r="P2776">
        <v>0.20193921312698099</v>
      </c>
      <c r="Q2776">
        <v>0</v>
      </c>
      <c r="R2776">
        <v>0</v>
      </c>
    </row>
    <row r="2777" spans="1:18" x14ac:dyDescent="0.25">
      <c r="A2777" t="s">
        <v>144</v>
      </c>
      <c r="B2777" t="s">
        <v>143</v>
      </c>
      <c r="C2777">
        <v>1</v>
      </c>
      <c r="D2777" t="s">
        <v>257</v>
      </c>
      <c r="E2777">
        <v>45748.3916127107</v>
      </c>
      <c r="F2777">
        <v>0</v>
      </c>
      <c r="G2777">
        <v>524282.962825</v>
      </c>
      <c r="H2777">
        <v>0</v>
      </c>
      <c r="I2777">
        <v>75309.128231099996</v>
      </c>
      <c r="J2777" t="s">
        <v>0</v>
      </c>
      <c r="K2777">
        <v>0</v>
      </c>
      <c r="L2777">
        <v>0</v>
      </c>
      <c r="M2777">
        <v>20</v>
      </c>
      <c r="N2777">
        <v>10</v>
      </c>
      <c r="O2777">
        <v>0.63172046282076399</v>
      </c>
      <c r="P2777">
        <v>0.20193921312698099</v>
      </c>
      <c r="Q2777">
        <v>0</v>
      </c>
      <c r="R2777">
        <v>0</v>
      </c>
    </row>
    <row r="2778" spans="1:18" x14ac:dyDescent="0.25">
      <c r="A2778" t="s">
        <v>144</v>
      </c>
      <c r="B2778" t="s">
        <v>143</v>
      </c>
      <c r="C2778">
        <v>10</v>
      </c>
      <c r="D2778" t="s">
        <v>257</v>
      </c>
      <c r="E2778">
        <v>0</v>
      </c>
      <c r="F2778">
        <v>0</v>
      </c>
      <c r="G2778" t="s">
        <v>0</v>
      </c>
      <c r="H2778" t="s">
        <v>0</v>
      </c>
      <c r="I2778" t="s">
        <v>0</v>
      </c>
      <c r="J2778" t="s">
        <v>0</v>
      </c>
      <c r="K2778">
        <v>0</v>
      </c>
      <c r="L2778">
        <v>0</v>
      </c>
      <c r="M2778">
        <v>20</v>
      </c>
      <c r="N2778">
        <v>10</v>
      </c>
      <c r="O2778">
        <v>0.63172046282076399</v>
      </c>
      <c r="P2778">
        <v>0.20193921312698099</v>
      </c>
      <c r="Q2778">
        <v>0</v>
      </c>
      <c r="R2778">
        <v>0</v>
      </c>
    </row>
    <row r="2779" spans="1:18" x14ac:dyDescent="0.25">
      <c r="A2779" t="s">
        <v>144</v>
      </c>
      <c r="B2779" t="s">
        <v>143</v>
      </c>
      <c r="C2779">
        <v>11</v>
      </c>
      <c r="D2779" t="s">
        <v>257</v>
      </c>
      <c r="E2779">
        <v>0</v>
      </c>
      <c r="F2779">
        <v>0</v>
      </c>
      <c r="G2779" t="s">
        <v>0</v>
      </c>
      <c r="H2779" t="s">
        <v>0</v>
      </c>
      <c r="I2779" t="s">
        <v>0</v>
      </c>
      <c r="J2779" t="s">
        <v>0</v>
      </c>
      <c r="K2779">
        <v>0</v>
      </c>
      <c r="L2779">
        <v>0</v>
      </c>
      <c r="M2779">
        <v>20</v>
      </c>
      <c r="N2779">
        <v>10</v>
      </c>
      <c r="O2779">
        <v>0.63172046282076399</v>
      </c>
      <c r="P2779">
        <v>0.20193921312698099</v>
      </c>
      <c r="Q2779">
        <v>0</v>
      </c>
      <c r="R2779">
        <v>0</v>
      </c>
    </row>
    <row r="2780" spans="1:18" x14ac:dyDescent="0.25">
      <c r="A2780" t="s">
        <v>144</v>
      </c>
      <c r="B2780" t="s">
        <v>143</v>
      </c>
      <c r="C2780">
        <v>12</v>
      </c>
      <c r="D2780" t="s">
        <v>257</v>
      </c>
      <c r="E2780">
        <v>0</v>
      </c>
      <c r="F2780">
        <v>0</v>
      </c>
      <c r="G2780" t="s">
        <v>0</v>
      </c>
      <c r="H2780" t="s">
        <v>0</v>
      </c>
      <c r="I2780" t="s">
        <v>0</v>
      </c>
      <c r="J2780" t="s">
        <v>0</v>
      </c>
      <c r="K2780">
        <v>0</v>
      </c>
      <c r="L2780">
        <v>0</v>
      </c>
      <c r="M2780">
        <v>20</v>
      </c>
      <c r="N2780">
        <v>10</v>
      </c>
      <c r="O2780">
        <v>0.63172046282076399</v>
      </c>
      <c r="P2780">
        <v>0.20193921312698099</v>
      </c>
      <c r="Q2780">
        <v>0</v>
      </c>
      <c r="R2780">
        <v>0</v>
      </c>
    </row>
    <row r="2781" spans="1:18" x14ac:dyDescent="0.25">
      <c r="A2781" t="s">
        <v>144</v>
      </c>
      <c r="B2781" t="s">
        <v>143</v>
      </c>
      <c r="C2781">
        <v>13</v>
      </c>
      <c r="D2781" t="s">
        <v>257</v>
      </c>
      <c r="E2781">
        <v>454.51402197739901</v>
      </c>
      <c r="F2781">
        <v>474.80828600699999</v>
      </c>
      <c r="G2781">
        <v>524282.962825</v>
      </c>
      <c r="H2781">
        <v>475.247905699</v>
      </c>
      <c r="I2781">
        <v>416.85117235500002</v>
      </c>
      <c r="J2781" t="s">
        <v>0</v>
      </c>
      <c r="K2781">
        <v>0</v>
      </c>
      <c r="L2781">
        <v>0</v>
      </c>
      <c r="M2781">
        <v>20</v>
      </c>
      <c r="N2781">
        <v>10</v>
      </c>
      <c r="O2781">
        <v>0.63172046282076399</v>
      </c>
      <c r="P2781">
        <v>0.20193921312698099</v>
      </c>
      <c r="Q2781">
        <v>0</v>
      </c>
      <c r="R2781">
        <v>0</v>
      </c>
    </row>
    <row r="2782" spans="1:18" x14ac:dyDescent="0.25">
      <c r="A2782" t="s">
        <v>144</v>
      </c>
      <c r="B2782" t="s">
        <v>143</v>
      </c>
      <c r="C2782">
        <v>14</v>
      </c>
      <c r="D2782" t="s">
        <v>257</v>
      </c>
      <c r="E2782">
        <v>376.673655894673</v>
      </c>
      <c r="F2782">
        <v>368.06598581100002</v>
      </c>
      <c r="G2782">
        <v>524282.962825</v>
      </c>
      <c r="H2782">
        <v>368.406773999</v>
      </c>
      <c r="I2782">
        <v>345.46097031699998</v>
      </c>
      <c r="J2782" t="s">
        <v>0</v>
      </c>
      <c r="K2782">
        <v>0</v>
      </c>
      <c r="L2782">
        <v>0</v>
      </c>
      <c r="M2782">
        <v>20</v>
      </c>
      <c r="N2782">
        <v>10</v>
      </c>
      <c r="O2782">
        <v>0.63172046282076399</v>
      </c>
      <c r="P2782">
        <v>0.20193921312698099</v>
      </c>
      <c r="Q2782">
        <v>0</v>
      </c>
      <c r="R2782">
        <v>0</v>
      </c>
    </row>
    <row r="2783" spans="1:18" x14ac:dyDescent="0.25">
      <c r="A2783" t="s">
        <v>144</v>
      </c>
      <c r="B2783" t="s">
        <v>143</v>
      </c>
      <c r="C2783">
        <v>15</v>
      </c>
      <c r="D2783" t="s">
        <v>257</v>
      </c>
      <c r="E2783">
        <v>1715.7948563304501</v>
      </c>
      <c r="F2783">
        <v>1740.2748523099999</v>
      </c>
      <c r="G2783">
        <v>524282.962825</v>
      </c>
      <c r="H2783">
        <v>1741.8861533700001</v>
      </c>
      <c r="I2783">
        <v>1573.6172324700001</v>
      </c>
      <c r="J2783" t="s">
        <v>0</v>
      </c>
      <c r="K2783">
        <v>0</v>
      </c>
      <c r="L2783">
        <v>0</v>
      </c>
      <c r="M2783">
        <v>20</v>
      </c>
      <c r="N2783">
        <v>10</v>
      </c>
      <c r="O2783">
        <v>0.63172046282076399</v>
      </c>
      <c r="P2783">
        <v>0.20193921312698099</v>
      </c>
      <c r="Q2783">
        <v>0</v>
      </c>
      <c r="R2783">
        <v>0</v>
      </c>
    </row>
    <row r="2784" spans="1:18" x14ac:dyDescent="0.25">
      <c r="A2784" t="s">
        <v>144</v>
      </c>
      <c r="B2784" t="s">
        <v>143</v>
      </c>
      <c r="C2784">
        <v>16</v>
      </c>
      <c r="D2784" t="s">
        <v>257</v>
      </c>
      <c r="E2784">
        <v>625.17669671215003</v>
      </c>
      <c r="F2784">
        <v>592.865173927</v>
      </c>
      <c r="G2784">
        <v>524282.962825</v>
      </c>
      <c r="H2784">
        <v>593.41410117400005</v>
      </c>
      <c r="I2784">
        <v>573.37205532099995</v>
      </c>
      <c r="J2784" t="s">
        <v>0</v>
      </c>
      <c r="K2784">
        <v>0</v>
      </c>
      <c r="L2784">
        <v>0</v>
      </c>
      <c r="M2784">
        <v>20</v>
      </c>
      <c r="N2784">
        <v>10</v>
      </c>
      <c r="O2784">
        <v>0.63172046282076399</v>
      </c>
      <c r="P2784">
        <v>0.20193921312698099</v>
      </c>
      <c r="Q2784">
        <v>0</v>
      </c>
      <c r="R2784">
        <v>0</v>
      </c>
    </row>
    <row r="2785" spans="1:18" x14ac:dyDescent="0.25">
      <c r="A2785" t="s">
        <v>144</v>
      </c>
      <c r="B2785" t="s">
        <v>143</v>
      </c>
      <c r="C2785">
        <v>17</v>
      </c>
      <c r="D2785" t="s">
        <v>257</v>
      </c>
      <c r="E2785">
        <v>0</v>
      </c>
      <c r="F2785">
        <v>0</v>
      </c>
      <c r="G2785" t="s">
        <v>0</v>
      </c>
      <c r="H2785" t="s">
        <v>0</v>
      </c>
      <c r="I2785" t="s">
        <v>0</v>
      </c>
      <c r="J2785" t="s">
        <v>0</v>
      </c>
      <c r="K2785">
        <v>0</v>
      </c>
      <c r="L2785">
        <v>0</v>
      </c>
      <c r="M2785">
        <v>20</v>
      </c>
      <c r="N2785">
        <v>10</v>
      </c>
      <c r="O2785">
        <v>0.63172046282076399</v>
      </c>
      <c r="P2785">
        <v>0.20193921312698099</v>
      </c>
      <c r="Q2785">
        <v>0</v>
      </c>
      <c r="R2785">
        <v>0</v>
      </c>
    </row>
    <row r="2786" spans="1:18" x14ac:dyDescent="0.25">
      <c r="A2786" t="s">
        <v>144</v>
      </c>
      <c r="B2786" t="s">
        <v>143</v>
      </c>
      <c r="C2786">
        <v>2</v>
      </c>
      <c r="D2786" t="s">
        <v>257</v>
      </c>
      <c r="E2786">
        <v>327.77908209512401</v>
      </c>
      <c r="F2786">
        <v>0</v>
      </c>
      <c r="G2786">
        <v>524282.962825</v>
      </c>
      <c r="H2786">
        <v>0</v>
      </c>
      <c r="I2786">
        <v>6756.3538205300001</v>
      </c>
      <c r="J2786" t="s">
        <v>0</v>
      </c>
      <c r="K2786">
        <v>0</v>
      </c>
      <c r="L2786">
        <v>0</v>
      </c>
      <c r="M2786">
        <v>20</v>
      </c>
      <c r="N2786">
        <v>10</v>
      </c>
      <c r="O2786">
        <v>0.63172046282076399</v>
      </c>
      <c r="P2786">
        <v>0.20193921312698099</v>
      </c>
      <c r="Q2786">
        <v>0</v>
      </c>
      <c r="R2786">
        <v>0</v>
      </c>
    </row>
    <row r="2787" spans="1:18" x14ac:dyDescent="0.25">
      <c r="A2787" t="s">
        <v>144</v>
      </c>
      <c r="B2787" t="s">
        <v>143</v>
      </c>
      <c r="C2787">
        <v>3</v>
      </c>
      <c r="D2787" t="s">
        <v>257</v>
      </c>
      <c r="E2787">
        <v>0</v>
      </c>
      <c r="F2787">
        <v>0</v>
      </c>
      <c r="G2787" t="s">
        <v>0</v>
      </c>
      <c r="H2787" t="s">
        <v>0</v>
      </c>
      <c r="I2787" t="s">
        <v>0</v>
      </c>
      <c r="J2787" t="s">
        <v>0</v>
      </c>
      <c r="K2787">
        <v>0</v>
      </c>
      <c r="L2787">
        <v>0</v>
      </c>
      <c r="M2787">
        <v>20</v>
      </c>
      <c r="N2787">
        <v>10</v>
      </c>
      <c r="O2787">
        <v>0.63172046282076399</v>
      </c>
      <c r="P2787">
        <v>0.20193921312698099</v>
      </c>
      <c r="Q2787">
        <v>0</v>
      </c>
      <c r="R2787">
        <v>0</v>
      </c>
    </row>
    <row r="2788" spans="1:18" x14ac:dyDescent="0.25">
      <c r="A2788" t="s">
        <v>144</v>
      </c>
      <c r="B2788" t="s">
        <v>143</v>
      </c>
      <c r="C2788">
        <v>4</v>
      </c>
      <c r="D2788" t="s">
        <v>257</v>
      </c>
      <c r="E2788">
        <v>430.47653191307501</v>
      </c>
      <c r="F2788">
        <v>478.45013091499999</v>
      </c>
      <c r="G2788">
        <v>524282.962825</v>
      </c>
      <c r="H2788">
        <v>478.89312255099998</v>
      </c>
      <c r="I2788">
        <v>394.80552485099997</v>
      </c>
      <c r="J2788" t="s">
        <v>0</v>
      </c>
      <c r="K2788">
        <v>0</v>
      </c>
      <c r="L2788">
        <v>0</v>
      </c>
      <c r="M2788">
        <v>20</v>
      </c>
      <c r="N2788">
        <v>10</v>
      </c>
      <c r="O2788">
        <v>0.63172046282076399</v>
      </c>
      <c r="P2788">
        <v>0.20193921312698099</v>
      </c>
      <c r="Q2788">
        <v>0</v>
      </c>
      <c r="R2788">
        <v>0</v>
      </c>
    </row>
    <row r="2789" spans="1:18" x14ac:dyDescent="0.25">
      <c r="A2789" t="s">
        <v>144</v>
      </c>
      <c r="B2789" t="s">
        <v>143</v>
      </c>
      <c r="C2789">
        <v>5</v>
      </c>
      <c r="D2789" t="s">
        <v>257</v>
      </c>
      <c r="E2789">
        <v>0</v>
      </c>
      <c r="F2789">
        <v>0</v>
      </c>
      <c r="G2789" t="s">
        <v>0</v>
      </c>
      <c r="H2789" t="s">
        <v>0</v>
      </c>
      <c r="I2789" t="s">
        <v>0</v>
      </c>
      <c r="J2789" t="s">
        <v>0</v>
      </c>
      <c r="K2789">
        <v>0</v>
      </c>
      <c r="L2789">
        <v>0</v>
      </c>
      <c r="M2789">
        <v>20</v>
      </c>
      <c r="N2789">
        <v>10</v>
      </c>
      <c r="O2789">
        <v>0.63172046282076399</v>
      </c>
      <c r="P2789">
        <v>0.20193921312698099</v>
      </c>
      <c r="Q2789">
        <v>0</v>
      </c>
      <c r="R2789">
        <v>0</v>
      </c>
    </row>
    <row r="2790" spans="1:18" x14ac:dyDescent="0.25">
      <c r="A2790" t="s">
        <v>144</v>
      </c>
      <c r="B2790" t="s">
        <v>143</v>
      </c>
      <c r="C2790">
        <v>6</v>
      </c>
      <c r="D2790" t="s">
        <v>257</v>
      </c>
      <c r="E2790">
        <v>0</v>
      </c>
      <c r="F2790">
        <v>0</v>
      </c>
      <c r="G2790" t="s">
        <v>0</v>
      </c>
      <c r="H2790" t="s">
        <v>0</v>
      </c>
      <c r="I2790" t="s">
        <v>0</v>
      </c>
      <c r="J2790" t="s">
        <v>0</v>
      </c>
      <c r="K2790">
        <v>0</v>
      </c>
      <c r="L2790">
        <v>0</v>
      </c>
      <c r="M2790">
        <v>20</v>
      </c>
      <c r="N2790">
        <v>10</v>
      </c>
      <c r="O2790">
        <v>0.63172046282076399</v>
      </c>
      <c r="P2790">
        <v>0.20193921312698099</v>
      </c>
      <c r="Q2790">
        <v>0</v>
      </c>
      <c r="R2790">
        <v>0</v>
      </c>
    </row>
    <row r="2791" spans="1:18" x14ac:dyDescent="0.25">
      <c r="A2791" t="s">
        <v>144</v>
      </c>
      <c r="B2791" t="s">
        <v>143</v>
      </c>
      <c r="C2791">
        <v>7</v>
      </c>
      <c r="D2791" t="s">
        <v>257</v>
      </c>
      <c r="E2791">
        <v>0</v>
      </c>
      <c r="F2791">
        <v>0</v>
      </c>
      <c r="G2791" t="s">
        <v>0</v>
      </c>
      <c r="H2791" t="s">
        <v>0</v>
      </c>
      <c r="I2791" t="s">
        <v>0</v>
      </c>
      <c r="J2791" t="s">
        <v>0</v>
      </c>
      <c r="K2791">
        <v>0</v>
      </c>
      <c r="L2791">
        <v>0</v>
      </c>
      <c r="M2791">
        <v>20</v>
      </c>
      <c r="N2791">
        <v>10</v>
      </c>
      <c r="O2791">
        <v>0.63172046282076399</v>
      </c>
      <c r="P2791">
        <v>0.20193921312698099</v>
      </c>
      <c r="Q2791">
        <v>0</v>
      </c>
      <c r="R2791">
        <v>0</v>
      </c>
    </row>
    <row r="2792" spans="1:18" x14ac:dyDescent="0.25">
      <c r="A2792" t="s">
        <v>144</v>
      </c>
      <c r="B2792" t="s">
        <v>143</v>
      </c>
      <c r="C2792">
        <v>8</v>
      </c>
      <c r="D2792" t="s">
        <v>257</v>
      </c>
      <c r="E2792">
        <v>0</v>
      </c>
      <c r="F2792">
        <v>0</v>
      </c>
      <c r="G2792" t="s">
        <v>0</v>
      </c>
      <c r="H2792" t="s">
        <v>0</v>
      </c>
      <c r="I2792" t="s">
        <v>0</v>
      </c>
      <c r="J2792" t="s">
        <v>0</v>
      </c>
      <c r="K2792">
        <v>0</v>
      </c>
      <c r="L2792">
        <v>0</v>
      </c>
      <c r="M2792">
        <v>20</v>
      </c>
      <c r="N2792">
        <v>10</v>
      </c>
      <c r="O2792">
        <v>0.63172046282076399</v>
      </c>
      <c r="P2792">
        <v>0.20193921312698099</v>
      </c>
      <c r="Q2792">
        <v>0</v>
      </c>
      <c r="R2792">
        <v>0</v>
      </c>
    </row>
    <row r="2793" spans="1:18" x14ac:dyDescent="0.25">
      <c r="A2793" t="s">
        <v>144</v>
      </c>
      <c r="B2793" t="s">
        <v>143</v>
      </c>
      <c r="C2793">
        <v>9</v>
      </c>
      <c r="D2793" t="s">
        <v>257</v>
      </c>
      <c r="E2793">
        <v>0</v>
      </c>
      <c r="F2793">
        <v>0</v>
      </c>
      <c r="G2793" t="s">
        <v>0</v>
      </c>
      <c r="H2793" t="s">
        <v>0</v>
      </c>
      <c r="I2793" t="s">
        <v>0</v>
      </c>
      <c r="J2793" t="s">
        <v>0</v>
      </c>
      <c r="K2793">
        <v>0</v>
      </c>
      <c r="L2793">
        <v>0</v>
      </c>
      <c r="M2793">
        <v>20</v>
      </c>
      <c r="N2793">
        <v>10</v>
      </c>
      <c r="O2793">
        <v>0.63172046282076399</v>
      </c>
      <c r="P2793">
        <v>0.20193921312698099</v>
      </c>
      <c r="Q2793">
        <v>0</v>
      </c>
      <c r="R2793">
        <v>0</v>
      </c>
    </row>
    <row r="2794" spans="1:18" x14ac:dyDescent="0.25">
      <c r="A2794" t="s">
        <v>142</v>
      </c>
      <c r="B2794" t="s">
        <v>98</v>
      </c>
      <c r="C2794">
        <v>0</v>
      </c>
      <c r="D2794" t="s">
        <v>257</v>
      </c>
      <c r="E2794">
        <v>5978458.4823251497</v>
      </c>
      <c r="F2794">
        <v>6392174.2640300002</v>
      </c>
      <c r="G2794">
        <v>13577845.860400001</v>
      </c>
      <c r="H2794">
        <v>6392174.2640300002</v>
      </c>
      <c r="I2794">
        <v>5978458.48233</v>
      </c>
      <c r="J2794" t="s">
        <v>0</v>
      </c>
      <c r="K2794">
        <v>0.96275017586368805</v>
      </c>
      <c r="L2794">
        <v>1.5599749216124399</v>
      </c>
      <c r="M2794">
        <v>20</v>
      </c>
      <c r="N2794">
        <v>10</v>
      </c>
      <c r="O2794">
        <v>0.63172046282076399</v>
      </c>
      <c r="P2794">
        <v>0.20193921312698099</v>
      </c>
      <c r="Q2794">
        <v>0.15093779378724001</v>
      </c>
      <c r="R2794">
        <v>0.24456933785587001</v>
      </c>
    </row>
    <row r="2795" spans="1:18" x14ac:dyDescent="0.25">
      <c r="A2795" t="s">
        <v>142</v>
      </c>
      <c r="B2795" t="s">
        <v>98</v>
      </c>
      <c r="C2795">
        <v>1</v>
      </c>
      <c r="D2795" t="s">
        <v>257</v>
      </c>
      <c r="E2795">
        <v>1208953.4632673201</v>
      </c>
      <c r="F2795">
        <v>852943.97953899996</v>
      </c>
      <c r="G2795">
        <v>13577845.860400001</v>
      </c>
      <c r="H2795">
        <v>852943.97953899996</v>
      </c>
      <c r="I2795">
        <v>1208953.4632699999</v>
      </c>
      <c r="J2795" t="s">
        <v>0</v>
      </c>
      <c r="K2795">
        <v>0.128465203291459</v>
      </c>
      <c r="L2795">
        <v>0.208156280267348</v>
      </c>
      <c r="M2795">
        <v>20</v>
      </c>
      <c r="N2795">
        <v>10</v>
      </c>
      <c r="O2795">
        <v>0.63172046282076399</v>
      </c>
      <c r="P2795">
        <v>0.20193921312698099</v>
      </c>
      <c r="Q2795">
        <v>2.0140483844468801E-2</v>
      </c>
      <c r="R2795">
        <v>3.2634270545135E-2</v>
      </c>
    </row>
    <row r="2796" spans="1:18" x14ac:dyDescent="0.25">
      <c r="A2796" t="s">
        <v>142</v>
      </c>
      <c r="B2796" t="s">
        <v>98</v>
      </c>
      <c r="C2796">
        <v>2</v>
      </c>
      <c r="D2796" t="s">
        <v>257</v>
      </c>
      <c r="E2796">
        <v>761799.41570379701</v>
      </c>
      <c r="F2796">
        <v>737462.78775899997</v>
      </c>
      <c r="G2796">
        <v>13577845.860400001</v>
      </c>
      <c r="H2796">
        <v>737462.78775899997</v>
      </c>
      <c r="I2796">
        <v>761799.41570400004</v>
      </c>
      <c r="J2796" t="s">
        <v>0</v>
      </c>
      <c r="K2796">
        <v>0.111072132780104</v>
      </c>
      <c r="L2796">
        <v>0.179973731473514</v>
      </c>
      <c r="M2796">
        <v>20</v>
      </c>
      <c r="N2796">
        <v>10</v>
      </c>
      <c r="O2796">
        <v>0.63172046282076399</v>
      </c>
      <c r="P2796">
        <v>0.20193921312698099</v>
      </c>
      <c r="Q2796">
        <v>1.7413637611680799E-2</v>
      </c>
      <c r="R2796">
        <v>2.82158743247173E-2</v>
      </c>
    </row>
    <row r="2797" spans="1:18" x14ac:dyDescent="0.25">
      <c r="A2797" t="s">
        <v>142</v>
      </c>
      <c r="B2797" t="s">
        <v>98</v>
      </c>
      <c r="C2797">
        <v>3</v>
      </c>
      <c r="D2797" t="s">
        <v>257</v>
      </c>
      <c r="E2797">
        <v>2726111.3483306798</v>
      </c>
      <c r="F2797">
        <v>2784921.31972</v>
      </c>
      <c r="G2797">
        <v>13577845.860400001</v>
      </c>
      <c r="H2797">
        <v>2784921.31972</v>
      </c>
      <c r="I2797">
        <v>2726111.3483299999</v>
      </c>
      <c r="J2797" t="s">
        <v>0</v>
      </c>
      <c r="K2797">
        <v>0.41944780908344498</v>
      </c>
      <c r="L2797">
        <v>0.67964470898014395</v>
      </c>
      <c r="M2797">
        <v>20</v>
      </c>
      <c r="N2797">
        <v>10</v>
      </c>
      <c r="O2797">
        <v>0.63172046282076399</v>
      </c>
      <c r="P2797">
        <v>0.20193921312698099</v>
      </c>
      <c r="Q2797">
        <v>6.5760078262411398E-2</v>
      </c>
      <c r="R2797">
        <v>0.10655315938073399</v>
      </c>
    </row>
    <row r="2798" spans="1:18" x14ac:dyDescent="0.25">
      <c r="A2798" t="s">
        <v>142</v>
      </c>
      <c r="B2798" t="s">
        <v>98</v>
      </c>
      <c r="C2798">
        <v>4</v>
      </c>
      <c r="D2798" t="s">
        <v>257</v>
      </c>
      <c r="E2798">
        <v>424692.41426756</v>
      </c>
      <c r="F2798">
        <v>341059.52678000001</v>
      </c>
      <c r="G2798">
        <v>13577845.860400001</v>
      </c>
      <c r="H2798">
        <v>341059.52678000001</v>
      </c>
      <c r="I2798">
        <v>424692.41426799999</v>
      </c>
      <c r="J2798" t="s">
        <v>0</v>
      </c>
      <c r="K2798">
        <v>5.1368299083325797E-2</v>
      </c>
      <c r="L2798">
        <v>8.3233698985292703E-2</v>
      </c>
      <c r="M2798">
        <v>20</v>
      </c>
      <c r="N2798">
        <v>10</v>
      </c>
      <c r="O2798">
        <v>0.63172046282076399</v>
      </c>
      <c r="P2798">
        <v>0.20193921312698099</v>
      </c>
      <c r="Q2798">
        <v>8.0534056795000496E-3</v>
      </c>
      <c r="R2798">
        <v>1.30491909620488E-2</v>
      </c>
    </row>
    <row r="2799" spans="1:18" x14ac:dyDescent="0.25">
      <c r="A2799" t="s">
        <v>142</v>
      </c>
      <c r="B2799" t="s">
        <v>98</v>
      </c>
      <c r="C2799">
        <v>5</v>
      </c>
      <c r="D2799" t="s">
        <v>257</v>
      </c>
      <c r="E2799">
        <v>269215.20451430301</v>
      </c>
      <c r="F2799">
        <v>263637.951504</v>
      </c>
      <c r="G2799">
        <v>13577845.860400001</v>
      </c>
      <c r="H2799">
        <v>263637.951504</v>
      </c>
      <c r="I2799">
        <v>269215.20451399998</v>
      </c>
      <c r="J2799" t="s">
        <v>0</v>
      </c>
      <c r="K2799">
        <v>3.9707535134500101E-2</v>
      </c>
      <c r="L2799">
        <v>6.4339389970296298E-2</v>
      </c>
      <c r="M2799">
        <v>20</v>
      </c>
      <c r="N2799">
        <v>10</v>
      </c>
      <c r="O2799">
        <v>0.63172046282076399</v>
      </c>
      <c r="P2799">
        <v>0.20193921312698099</v>
      </c>
      <c r="Q2799">
        <v>6.2252574968932797E-3</v>
      </c>
      <c r="R2799">
        <v>1.0086983954089E-2</v>
      </c>
    </row>
    <row r="2800" spans="1:18" x14ac:dyDescent="0.25">
      <c r="A2800" t="s">
        <v>142</v>
      </c>
      <c r="B2800" t="s">
        <v>98</v>
      </c>
      <c r="C2800">
        <v>6</v>
      </c>
      <c r="D2800" t="s">
        <v>257</v>
      </c>
      <c r="E2800">
        <v>2208615.5319599202</v>
      </c>
      <c r="F2800">
        <v>2205646.0310399998</v>
      </c>
      <c r="G2800">
        <v>13577845.860400001</v>
      </c>
      <c r="H2800">
        <v>2205646.0310399998</v>
      </c>
      <c r="I2800">
        <v>2208615.5319599998</v>
      </c>
      <c r="J2800" t="s">
        <v>0</v>
      </c>
      <c r="K2800">
        <v>0.33220090951307002</v>
      </c>
      <c r="L2800">
        <v>0.53827576537426403</v>
      </c>
      <c r="M2800">
        <v>20</v>
      </c>
      <c r="N2800">
        <v>10</v>
      </c>
      <c r="O2800">
        <v>0.63172046282076399</v>
      </c>
      <c r="P2800">
        <v>0.20193921312698099</v>
      </c>
      <c r="Q2800">
        <v>5.2081706794844203E-2</v>
      </c>
      <c r="R2800">
        <v>8.4389656332021001E-2</v>
      </c>
    </row>
    <row r="2801" spans="1:18" x14ac:dyDescent="0.25">
      <c r="A2801" t="s">
        <v>141</v>
      </c>
      <c r="B2801" t="s">
        <v>80</v>
      </c>
      <c r="C2801">
        <v>0</v>
      </c>
      <c r="D2801" t="s">
        <v>257</v>
      </c>
      <c r="E2801">
        <v>3367543.6988593098</v>
      </c>
      <c r="F2801">
        <v>3600581.3586300001</v>
      </c>
      <c r="G2801">
        <v>6787231.0301000001</v>
      </c>
      <c r="H2801">
        <v>3600581.3586300001</v>
      </c>
      <c r="I2801">
        <v>3367543.6988599999</v>
      </c>
      <c r="J2801" t="s">
        <v>0</v>
      </c>
      <c r="K2801">
        <v>0</v>
      </c>
      <c r="L2801">
        <v>0</v>
      </c>
      <c r="M2801">
        <v>20</v>
      </c>
      <c r="N2801">
        <v>10</v>
      </c>
      <c r="O2801">
        <v>0.63172046282076399</v>
      </c>
      <c r="P2801">
        <v>0.20193921312698099</v>
      </c>
      <c r="Q2801">
        <v>0</v>
      </c>
      <c r="R2801">
        <v>0</v>
      </c>
    </row>
    <row r="2802" spans="1:18" x14ac:dyDescent="0.25">
      <c r="A2802" t="s">
        <v>141</v>
      </c>
      <c r="B2802" t="s">
        <v>80</v>
      </c>
      <c r="C2802">
        <v>1</v>
      </c>
      <c r="D2802" t="s">
        <v>257</v>
      </c>
      <c r="E2802">
        <v>520132.387336833</v>
      </c>
      <c r="F2802">
        <v>310375.98794399999</v>
      </c>
      <c r="G2802">
        <v>6787231.0301000001</v>
      </c>
      <c r="H2802">
        <v>310375.98794399999</v>
      </c>
      <c r="I2802">
        <v>520132.38733699999</v>
      </c>
      <c r="J2802" t="s">
        <v>0</v>
      </c>
      <c r="K2802">
        <v>0</v>
      </c>
      <c r="L2802">
        <v>0</v>
      </c>
      <c r="M2802">
        <v>20</v>
      </c>
      <c r="N2802">
        <v>10</v>
      </c>
      <c r="O2802">
        <v>0.63172046282076399</v>
      </c>
      <c r="P2802">
        <v>0.20193921312698099</v>
      </c>
      <c r="Q2802">
        <v>0</v>
      </c>
      <c r="R2802">
        <v>0</v>
      </c>
    </row>
    <row r="2803" spans="1:18" x14ac:dyDescent="0.25">
      <c r="A2803" t="s">
        <v>141</v>
      </c>
      <c r="B2803" t="s">
        <v>80</v>
      </c>
      <c r="C2803">
        <v>2</v>
      </c>
      <c r="D2803" t="s">
        <v>257</v>
      </c>
      <c r="E2803">
        <v>305240.25578984799</v>
      </c>
      <c r="F2803">
        <v>295311.83538300003</v>
      </c>
      <c r="G2803">
        <v>6787231.0301000001</v>
      </c>
      <c r="H2803">
        <v>295311.83538300003</v>
      </c>
      <c r="I2803">
        <v>305240.25579000002</v>
      </c>
      <c r="J2803" t="s">
        <v>0</v>
      </c>
      <c r="K2803">
        <v>0</v>
      </c>
      <c r="L2803">
        <v>0</v>
      </c>
      <c r="M2803">
        <v>20</v>
      </c>
      <c r="N2803">
        <v>10</v>
      </c>
      <c r="O2803">
        <v>0.63172046282076399</v>
      </c>
      <c r="P2803">
        <v>0.20193921312698099</v>
      </c>
      <c r="Q2803">
        <v>0</v>
      </c>
      <c r="R2803">
        <v>0</v>
      </c>
    </row>
    <row r="2804" spans="1:18" x14ac:dyDescent="0.25">
      <c r="A2804" t="s">
        <v>141</v>
      </c>
      <c r="B2804" t="s">
        <v>80</v>
      </c>
      <c r="C2804">
        <v>3</v>
      </c>
      <c r="D2804" t="s">
        <v>257</v>
      </c>
      <c r="E2804">
        <v>1271305.4057996301</v>
      </c>
      <c r="F2804">
        <v>1300977.5241400001</v>
      </c>
      <c r="G2804">
        <v>6787231.0301000001</v>
      </c>
      <c r="H2804">
        <v>1300977.5241400001</v>
      </c>
      <c r="I2804">
        <v>1271305.4058000001</v>
      </c>
      <c r="J2804" t="s">
        <v>0</v>
      </c>
      <c r="K2804">
        <v>0</v>
      </c>
      <c r="L2804">
        <v>0</v>
      </c>
      <c r="M2804">
        <v>20</v>
      </c>
      <c r="N2804">
        <v>10</v>
      </c>
      <c r="O2804">
        <v>0.63172046282076399</v>
      </c>
      <c r="P2804">
        <v>0.20193921312698099</v>
      </c>
      <c r="Q2804">
        <v>0</v>
      </c>
      <c r="R2804">
        <v>0</v>
      </c>
    </row>
    <row r="2805" spans="1:18" x14ac:dyDescent="0.25">
      <c r="A2805" t="s">
        <v>141</v>
      </c>
      <c r="B2805" t="s">
        <v>80</v>
      </c>
      <c r="C2805">
        <v>4</v>
      </c>
      <c r="D2805" t="s">
        <v>257</v>
      </c>
      <c r="E2805">
        <v>168873.014296779</v>
      </c>
      <c r="F2805">
        <v>129175.368588</v>
      </c>
      <c r="G2805">
        <v>6787231.0301000001</v>
      </c>
      <c r="H2805">
        <v>129175.368588</v>
      </c>
      <c r="I2805">
        <v>168873.01429699999</v>
      </c>
      <c r="J2805" t="s">
        <v>0</v>
      </c>
      <c r="K2805">
        <v>0</v>
      </c>
      <c r="L2805">
        <v>0</v>
      </c>
      <c r="M2805">
        <v>20</v>
      </c>
      <c r="N2805">
        <v>10</v>
      </c>
      <c r="O2805">
        <v>0.63172046282076399</v>
      </c>
      <c r="P2805">
        <v>0.20193921312698099</v>
      </c>
      <c r="Q2805">
        <v>0</v>
      </c>
      <c r="R2805">
        <v>0</v>
      </c>
    </row>
    <row r="2806" spans="1:18" x14ac:dyDescent="0.25">
      <c r="A2806" t="s">
        <v>141</v>
      </c>
      <c r="B2806" t="s">
        <v>80</v>
      </c>
      <c r="C2806">
        <v>5</v>
      </c>
      <c r="D2806" t="s">
        <v>257</v>
      </c>
      <c r="E2806">
        <v>101676.139770065</v>
      </c>
      <c r="F2806">
        <v>99469.611167800002</v>
      </c>
      <c r="G2806">
        <v>6787231.0301000001</v>
      </c>
      <c r="H2806">
        <v>99469.611167800002</v>
      </c>
      <c r="I2806">
        <v>101676.13976999999</v>
      </c>
      <c r="J2806" t="s">
        <v>0</v>
      </c>
      <c r="K2806">
        <v>0</v>
      </c>
      <c r="L2806">
        <v>0</v>
      </c>
      <c r="M2806">
        <v>20</v>
      </c>
      <c r="N2806">
        <v>10</v>
      </c>
      <c r="O2806">
        <v>0.63172046282076399</v>
      </c>
      <c r="P2806">
        <v>0.20193921312698099</v>
      </c>
      <c r="Q2806">
        <v>0</v>
      </c>
      <c r="R2806">
        <v>0</v>
      </c>
    </row>
    <row r="2807" spans="1:18" x14ac:dyDescent="0.25">
      <c r="A2807" t="s">
        <v>141</v>
      </c>
      <c r="B2807" t="s">
        <v>80</v>
      </c>
      <c r="C2807">
        <v>6</v>
      </c>
      <c r="D2807" t="s">
        <v>257</v>
      </c>
      <c r="E2807">
        <v>1052460.12824557</v>
      </c>
      <c r="F2807">
        <v>1051339.3442500001</v>
      </c>
      <c r="G2807">
        <v>6787231.0301000001</v>
      </c>
      <c r="H2807">
        <v>1051339.3442500001</v>
      </c>
      <c r="I2807">
        <v>1052460.1282500001</v>
      </c>
      <c r="J2807" t="s">
        <v>0</v>
      </c>
      <c r="K2807">
        <v>0</v>
      </c>
      <c r="L2807">
        <v>0</v>
      </c>
      <c r="M2807">
        <v>20</v>
      </c>
      <c r="N2807">
        <v>10</v>
      </c>
      <c r="O2807">
        <v>0.63172046282076399</v>
      </c>
      <c r="P2807">
        <v>0.20193921312698099</v>
      </c>
      <c r="Q2807">
        <v>0</v>
      </c>
      <c r="R2807">
        <v>0</v>
      </c>
    </row>
    <row r="2808" spans="1:18" x14ac:dyDescent="0.25">
      <c r="A2808" t="s">
        <v>140</v>
      </c>
      <c r="B2808" t="s">
        <v>98</v>
      </c>
      <c r="C2808">
        <v>0</v>
      </c>
      <c r="D2808" t="s">
        <v>257</v>
      </c>
      <c r="E2808">
        <v>0</v>
      </c>
      <c r="F2808">
        <v>0</v>
      </c>
      <c r="G2808" t="s">
        <v>0</v>
      </c>
      <c r="H2808" t="s">
        <v>0</v>
      </c>
      <c r="I2808" t="s">
        <v>0</v>
      </c>
      <c r="J2808" t="s">
        <v>0</v>
      </c>
      <c r="K2808">
        <v>0</v>
      </c>
      <c r="L2808">
        <v>0</v>
      </c>
      <c r="M2808">
        <v>20</v>
      </c>
      <c r="N2808">
        <v>10</v>
      </c>
      <c r="O2808">
        <v>0.63172046282076399</v>
      </c>
      <c r="P2808">
        <v>0.20193921312698099</v>
      </c>
      <c r="Q2808">
        <v>0</v>
      </c>
      <c r="R2808">
        <v>0</v>
      </c>
    </row>
    <row r="2809" spans="1:18" x14ac:dyDescent="0.25">
      <c r="A2809" t="s">
        <v>140</v>
      </c>
      <c r="B2809" t="s">
        <v>98</v>
      </c>
      <c r="C2809">
        <v>1</v>
      </c>
      <c r="D2809" t="s">
        <v>257</v>
      </c>
      <c r="E2809">
        <v>0</v>
      </c>
      <c r="F2809">
        <v>0</v>
      </c>
      <c r="G2809" t="s">
        <v>0</v>
      </c>
      <c r="H2809" t="s">
        <v>0</v>
      </c>
      <c r="I2809" t="s">
        <v>0</v>
      </c>
      <c r="J2809" t="s">
        <v>0</v>
      </c>
      <c r="K2809">
        <v>0</v>
      </c>
      <c r="L2809">
        <v>0</v>
      </c>
      <c r="M2809">
        <v>20</v>
      </c>
      <c r="N2809">
        <v>10</v>
      </c>
      <c r="O2809">
        <v>0.63172046282076399</v>
      </c>
      <c r="P2809">
        <v>0.20193921312698099</v>
      </c>
      <c r="Q2809">
        <v>0</v>
      </c>
      <c r="R2809">
        <v>0</v>
      </c>
    </row>
    <row r="2810" spans="1:18" x14ac:dyDescent="0.25">
      <c r="A2810" t="s">
        <v>140</v>
      </c>
      <c r="B2810" t="s">
        <v>98</v>
      </c>
      <c r="C2810">
        <v>2</v>
      </c>
      <c r="D2810" t="s">
        <v>257</v>
      </c>
      <c r="E2810">
        <v>0</v>
      </c>
      <c r="F2810">
        <v>0</v>
      </c>
      <c r="G2810" t="s">
        <v>0</v>
      </c>
      <c r="H2810" t="s">
        <v>0</v>
      </c>
      <c r="I2810" t="s">
        <v>0</v>
      </c>
      <c r="J2810" t="s">
        <v>0</v>
      </c>
      <c r="K2810">
        <v>0</v>
      </c>
      <c r="L2810">
        <v>0</v>
      </c>
      <c r="M2810">
        <v>20</v>
      </c>
      <c r="N2810">
        <v>10</v>
      </c>
      <c r="O2810">
        <v>0.63172046282076399</v>
      </c>
      <c r="P2810">
        <v>0.20193921312698099</v>
      </c>
      <c r="Q2810">
        <v>0</v>
      </c>
      <c r="R2810">
        <v>0</v>
      </c>
    </row>
    <row r="2811" spans="1:18" x14ac:dyDescent="0.25">
      <c r="A2811" t="s">
        <v>140</v>
      </c>
      <c r="B2811" t="s">
        <v>98</v>
      </c>
      <c r="C2811">
        <v>3</v>
      </c>
      <c r="D2811" t="s">
        <v>257</v>
      </c>
      <c r="E2811">
        <v>0</v>
      </c>
      <c r="F2811">
        <v>0</v>
      </c>
      <c r="G2811" t="s">
        <v>0</v>
      </c>
      <c r="H2811" t="s">
        <v>0</v>
      </c>
      <c r="I2811" t="s">
        <v>0</v>
      </c>
      <c r="J2811" t="s">
        <v>0</v>
      </c>
      <c r="K2811">
        <v>0</v>
      </c>
      <c r="L2811">
        <v>0</v>
      </c>
      <c r="M2811">
        <v>20</v>
      </c>
      <c r="N2811">
        <v>10</v>
      </c>
      <c r="O2811">
        <v>0.63172046282076399</v>
      </c>
      <c r="P2811">
        <v>0.20193921312698099</v>
      </c>
      <c r="Q2811">
        <v>0</v>
      </c>
      <c r="R2811">
        <v>0</v>
      </c>
    </row>
    <row r="2812" spans="1:18" x14ac:dyDescent="0.25">
      <c r="A2812" t="s">
        <v>140</v>
      </c>
      <c r="B2812" t="s">
        <v>98</v>
      </c>
      <c r="C2812">
        <v>4</v>
      </c>
      <c r="D2812" t="s">
        <v>257</v>
      </c>
      <c r="E2812">
        <v>0</v>
      </c>
      <c r="F2812">
        <v>0</v>
      </c>
      <c r="G2812" t="s">
        <v>0</v>
      </c>
      <c r="H2812" t="s">
        <v>0</v>
      </c>
      <c r="I2812" t="s">
        <v>0</v>
      </c>
      <c r="J2812" t="s">
        <v>0</v>
      </c>
      <c r="K2812">
        <v>0</v>
      </c>
      <c r="L2812">
        <v>0</v>
      </c>
      <c r="M2812">
        <v>20</v>
      </c>
      <c r="N2812">
        <v>10</v>
      </c>
      <c r="O2812">
        <v>0.63172046282076399</v>
      </c>
      <c r="P2812">
        <v>0.20193921312698099</v>
      </c>
      <c r="Q2812">
        <v>0</v>
      </c>
      <c r="R2812">
        <v>0</v>
      </c>
    </row>
    <row r="2813" spans="1:18" x14ac:dyDescent="0.25">
      <c r="A2813" t="s">
        <v>140</v>
      </c>
      <c r="B2813" t="s">
        <v>98</v>
      </c>
      <c r="C2813">
        <v>5</v>
      </c>
      <c r="D2813" t="s">
        <v>257</v>
      </c>
      <c r="E2813">
        <v>0</v>
      </c>
      <c r="F2813">
        <v>0</v>
      </c>
      <c r="G2813" t="s">
        <v>0</v>
      </c>
      <c r="H2813" t="s">
        <v>0</v>
      </c>
      <c r="I2813" t="s">
        <v>0</v>
      </c>
      <c r="J2813" t="s">
        <v>0</v>
      </c>
      <c r="K2813">
        <v>0</v>
      </c>
      <c r="L2813">
        <v>0</v>
      </c>
      <c r="M2813">
        <v>20</v>
      </c>
      <c r="N2813">
        <v>10</v>
      </c>
      <c r="O2813">
        <v>0.63172046282076399</v>
      </c>
      <c r="P2813">
        <v>0.20193921312698099</v>
      </c>
      <c r="Q2813">
        <v>0</v>
      </c>
      <c r="R2813">
        <v>0</v>
      </c>
    </row>
    <row r="2814" spans="1:18" x14ac:dyDescent="0.25">
      <c r="A2814" t="s">
        <v>140</v>
      </c>
      <c r="B2814" t="s">
        <v>98</v>
      </c>
      <c r="C2814">
        <v>6</v>
      </c>
      <c r="D2814" t="s">
        <v>257</v>
      </c>
      <c r="E2814">
        <v>0</v>
      </c>
      <c r="F2814">
        <v>0</v>
      </c>
      <c r="G2814" t="s">
        <v>0</v>
      </c>
      <c r="H2814" t="s">
        <v>0</v>
      </c>
      <c r="I2814" t="s">
        <v>0</v>
      </c>
      <c r="J2814" t="s">
        <v>0</v>
      </c>
      <c r="K2814">
        <v>0</v>
      </c>
      <c r="L2814">
        <v>0</v>
      </c>
      <c r="M2814">
        <v>20</v>
      </c>
      <c r="N2814">
        <v>10</v>
      </c>
      <c r="O2814">
        <v>0.63172046282076399</v>
      </c>
      <c r="P2814">
        <v>0.20193921312698099</v>
      </c>
      <c r="Q2814">
        <v>0</v>
      </c>
      <c r="R2814">
        <v>0</v>
      </c>
    </row>
    <row r="2815" spans="1:18" x14ac:dyDescent="0.25">
      <c r="A2815" t="s">
        <v>139</v>
      </c>
      <c r="B2815" t="s">
        <v>138</v>
      </c>
      <c r="C2815">
        <v>0</v>
      </c>
      <c r="D2815" t="s">
        <v>257</v>
      </c>
      <c r="E2815">
        <v>10839839.5874369</v>
      </c>
      <c r="F2815">
        <v>11334328.124</v>
      </c>
      <c r="G2815">
        <v>19486376.083299998</v>
      </c>
      <c r="H2815">
        <v>11334328.124</v>
      </c>
      <c r="I2815">
        <v>10839839.587400001</v>
      </c>
      <c r="J2815" t="s">
        <v>0</v>
      </c>
      <c r="K2815">
        <v>2.25508399483705</v>
      </c>
      <c r="L2815">
        <v>3.43920087314934</v>
      </c>
      <c r="M2815">
        <v>20</v>
      </c>
      <c r="N2815">
        <v>10</v>
      </c>
      <c r="O2815">
        <v>0.63172046282076399</v>
      </c>
      <c r="P2815">
        <v>0.20193921312698099</v>
      </c>
      <c r="Q2815">
        <v>0.35354696526569401</v>
      </c>
      <c r="R2815">
        <v>0.53919012969134805</v>
      </c>
    </row>
    <row r="2816" spans="1:18" x14ac:dyDescent="0.25">
      <c r="A2816" t="s">
        <v>139</v>
      </c>
      <c r="B2816" t="s">
        <v>138</v>
      </c>
      <c r="C2816">
        <v>1</v>
      </c>
      <c r="D2816" t="s">
        <v>257</v>
      </c>
      <c r="E2816">
        <v>4577432.3026229804</v>
      </c>
      <c r="F2816">
        <v>4230373.9862500001</v>
      </c>
      <c r="G2816">
        <v>19486376.083299998</v>
      </c>
      <c r="H2816">
        <v>4230373.9862500001</v>
      </c>
      <c r="I2816">
        <v>4577432.3026200002</v>
      </c>
      <c r="J2816" t="s">
        <v>0</v>
      </c>
      <c r="K2816">
        <v>0.841677474323965</v>
      </c>
      <c r="L2816">
        <v>1.2836319672493</v>
      </c>
      <c r="M2816">
        <v>20</v>
      </c>
      <c r="N2816">
        <v>10</v>
      </c>
      <c r="O2816">
        <v>0.63172046282076399</v>
      </c>
      <c r="P2816">
        <v>0.20193921312698099</v>
      </c>
      <c r="Q2816">
        <v>0.13195628963755501</v>
      </c>
      <c r="R2816">
        <v>0.201244914858179</v>
      </c>
    </row>
    <row r="2817" spans="1:18" x14ac:dyDescent="0.25">
      <c r="A2817" t="s">
        <v>139</v>
      </c>
      <c r="B2817" t="s">
        <v>138</v>
      </c>
      <c r="C2817">
        <v>2</v>
      </c>
      <c r="D2817" t="s">
        <v>257</v>
      </c>
      <c r="E2817">
        <v>2823885.3085513199</v>
      </c>
      <c r="F2817">
        <v>2738468.1530200001</v>
      </c>
      <c r="G2817">
        <v>19486376.083299998</v>
      </c>
      <c r="H2817">
        <v>2738468.1530200001</v>
      </c>
      <c r="I2817">
        <v>2823885.3085500002</v>
      </c>
      <c r="J2817" t="s">
        <v>0</v>
      </c>
      <c r="K2817">
        <v>0.54484709059816805</v>
      </c>
      <c r="L2817">
        <v>0.83093959870594203</v>
      </c>
      <c r="M2817">
        <v>20</v>
      </c>
      <c r="N2817">
        <v>10</v>
      </c>
      <c r="O2817">
        <v>0.63172046282076399</v>
      </c>
      <c r="P2817">
        <v>0.20193921312698099</v>
      </c>
      <c r="Q2817">
        <v>8.5419893829162596E-2</v>
      </c>
      <c r="R2817">
        <v>0.130272829798877</v>
      </c>
    </row>
    <row r="2818" spans="1:18" x14ac:dyDescent="0.25">
      <c r="A2818" t="s">
        <v>139</v>
      </c>
      <c r="B2818" t="s">
        <v>138</v>
      </c>
      <c r="C2818">
        <v>3</v>
      </c>
      <c r="D2818" t="s">
        <v>257</v>
      </c>
      <c r="E2818">
        <v>1045428.05718347</v>
      </c>
      <c r="F2818">
        <v>994789.95354200003</v>
      </c>
      <c r="G2818">
        <v>19486376.083299998</v>
      </c>
      <c r="H2818">
        <v>994789.95354200003</v>
      </c>
      <c r="I2818">
        <v>1045428.05718</v>
      </c>
      <c r="J2818" t="s">
        <v>0</v>
      </c>
      <c r="K2818">
        <v>0.19792394202062</v>
      </c>
      <c r="L2818">
        <v>0.30185137040257398</v>
      </c>
      <c r="M2818">
        <v>20</v>
      </c>
      <c r="N2818">
        <v>10</v>
      </c>
      <c r="O2818">
        <v>0.63172046282076399</v>
      </c>
      <c r="P2818">
        <v>0.20193921312698099</v>
      </c>
      <c r="Q2818">
        <v>3.10300677114555E-2</v>
      </c>
      <c r="R2818">
        <v>4.7323574736661697E-2</v>
      </c>
    </row>
    <row r="2819" spans="1:18" x14ac:dyDescent="0.25">
      <c r="A2819" t="s">
        <v>139</v>
      </c>
      <c r="B2819" t="s">
        <v>138</v>
      </c>
      <c r="C2819">
        <v>4</v>
      </c>
      <c r="D2819" t="s">
        <v>257</v>
      </c>
      <c r="E2819">
        <v>199790.82751462099</v>
      </c>
      <c r="F2819">
        <v>188415.866523</v>
      </c>
      <c r="G2819">
        <v>19486376.083299998</v>
      </c>
      <c r="H2819">
        <v>188415.866523</v>
      </c>
      <c r="I2819">
        <v>199790.82751500001</v>
      </c>
      <c r="J2819" t="s">
        <v>0</v>
      </c>
      <c r="K2819">
        <v>3.7487321729258602E-2</v>
      </c>
      <c r="L2819">
        <v>5.7171453444070999E-2</v>
      </c>
      <c r="M2819">
        <v>20</v>
      </c>
      <c r="N2819">
        <v>10</v>
      </c>
      <c r="O2819">
        <v>0.63172046282076399</v>
      </c>
      <c r="P2819">
        <v>0.20193921312698099</v>
      </c>
      <c r="Q2819">
        <v>5.8771774637493097E-3</v>
      </c>
      <c r="R2819">
        <v>8.9632110871509796E-3</v>
      </c>
    </row>
    <row r="2820" spans="1:18" x14ac:dyDescent="0.25">
      <c r="A2820" t="s">
        <v>137</v>
      </c>
      <c r="B2820" t="s">
        <v>80</v>
      </c>
      <c r="C2820">
        <v>0</v>
      </c>
      <c r="D2820" t="s">
        <v>257</v>
      </c>
      <c r="E2820">
        <v>1101830.85375142</v>
      </c>
      <c r="F2820">
        <v>1178078.73844</v>
      </c>
      <c r="G2820">
        <v>1708880.7053400001</v>
      </c>
      <c r="H2820">
        <v>1178078.73844</v>
      </c>
      <c r="I2820">
        <v>1101830.85375</v>
      </c>
      <c r="J2820" t="s">
        <v>0</v>
      </c>
      <c r="K2820">
        <v>0.12217525501535</v>
      </c>
      <c r="L2820">
        <v>0.20433827570846599</v>
      </c>
      <c r="M2820">
        <v>20</v>
      </c>
      <c r="N2820">
        <v>10</v>
      </c>
      <c r="O2820">
        <v>0.63172046282076399</v>
      </c>
      <c r="P2820">
        <v>0.20193921312698099</v>
      </c>
      <c r="Q2820">
        <v>1.9154359988422701E-2</v>
      </c>
      <c r="R2820">
        <v>3.2035692430858999E-2</v>
      </c>
    </row>
    <row r="2821" spans="1:18" x14ac:dyDescent="0.25">
      <c r="A2821" t="s">
        <v>137</v>
      </c>
      <c r="B2821" t="s">
        <v>80</v>
      </c>
      <c r="C2821">
        <v>1</v>
      </c>
      <c r="D2821" t="s">
        <v>257</v>
      </c>
      <c r="E2821">
        <v>82551.795834730496</v>
      </c>
      <c r="F2821">
        <v>8896.2570152099997</v>
      </c>
      <c r="G2821">
        <v>1708880.7053400001</v>
      </c>
      <c r="H2821">
        <v>8896.2570152099997</v>
      </c>
      <c r="I2821">
        <v>82551.795834699995</v>
      </c>
      <c r="J2821" t="s">
        <v>0</v>
      </c>
      <c r="K2821">
        <v>9.2260596346441595E-4</v>
      </c>
      <c r="L2821">
        <v>1.54305969493561E-3</v>
      </c>
      <c r="M2821">
        <v>20</v>
      </c>
      <c r="N2821">
        <v>10</v>
      </c>
      <c r="O2821">
        <v>0.63172046282076399</v>
      </c>
      <c r="P2821">
        <v>0.20193921312698099</v>
      </c>
      <c r="Q2821">
        <v>1.4464407501701301E-4</v>
      </c>
      <c r="R2821">
        <v>2.4191740689805699E-4</v>
      </c>
    </row>
    <row r="2822" spans="1:18" x14ac:dyDescent="0.25">
      <c r="A2822" t="s">
        <v>137</v>
      </c>
      <c r="B2822" t="s">
        <v>80</v>
      </c>
      <c r="C2822">
        <v>2</v>
      </c>
      <c r="D2822" t="s">
        <v>257</v>
      </c>
      <c r="E2822">
        <v>50275.854850709198</v>
      </c>
      <c r="F2822">
        <v>49902.681213600001</v>
      </c>
      <c r="G2822">
        <v>1708880.7053400001</v>
      </c>
      <c r="H2822">
        <v>49902.681213600001</v>
      </c>
      <c r="I2822">
        <v>50275.854850700001</v>
      </c>
      <c r="J2822" t="s">
        <v>0</v>
      </c>
      <c r="K2822">
        <v>5.1752676661449004E-3</v>
      </c>
      <c r="L2822">
        <v>8.6556420209391704E-3</v>
      </c>
      <c r="M2822">
        <v>20</v>
      </c>
      <c r="N2822">
        <v>10</v>
      </c>
      <c r="O2822">
        <v>0.63172046282076399</v>
      </c>
      <c r="P2822">
        <v>0.20193921312698099</v>
      </c>
      <c r="Q2822">
        <v>8.1136675263193897E-4</v>
      </c>
      <c r="R2822">
        <v>1.35701196759653E-3</v>
      </c>
    </row>
    <row r="2823" spans="1:18" x14ac:dyDescent="0.25">
      <c r="A2823" t="s">
        <v>137</v>
      </c>
      <c r="B2823" t="s">
        <v>80</v>
      </c>
      <c r="C2823">
        <v>3</v>
      </c>
      <c r="D2823" t="s">
        <v>257</v>
      </c>
      <c r="E2823">
        <v>128276.951973496</v>
      </c>
      <c r="F2823">
        <v>130384.403775</v>
      </c>
      <c r="G2823">
        <v>1708880.7053400001</v>
      </c>
      <c r="H2823">
        <v>130384.403775</v>
      </c>
      <c r="I2823">
        <v>128276.951973</v>
      </c>
      <c r="J2823" t="s">
        <v>0</v>
      </c>
      <c r="K2823">
        <v>1.35218022882995E-2</v>
      </c>
      <c r="L2823">
        <v>2.26152322228815E-2</v>
      </c>
      <c r="M2823">
        <v>20</v>
      </c>
      <c r="N2823">
        <v>10</v>
      </c>
      <c r="O2823">
        <v>0.63172046282076399</v>
      </c>
      <c r="P2823">
        <v>0.20193921312698099</v>
      </c>
      <c r="Q2823">
        <v>2.1199175617830799E-3</v>
      </c>
      <c r="R2823">
        <v>3.5455649277296298E-3</v>
      </c>
    </row>
    <row r="2824" spans="1:18" x14ac:dyDescent="0.25">
      <c r="A2824" t="s">
        <v>137</v>
      </c>
      <c r="B2824" t="s">
        <v>80</v>
      </c>
      <c r="C2824">
        <v>4</v>
      </c>
      <c r="D2824" t="s">
        <v>257</v>
      </c>
      <c r="E2824">
        <v>30196.263004270601</v>
      </c>
      <c r="F2824">
        <v>26502.222154300001</v>
      </c>
      <c r="G2824">
        <v>1708880.7053400001</v>
      </c>
      <c r="H2824">
        <v>26502.222154300001</v>
      </c>
      <c r="I2824">
        <v>30196.263004299999</v>
      </c>
      <c r="J2824" t="s">
        <v>0</v>
      </c>
      <c r="K2824">
        <v>2.7484714259954101E-3</v>
      </c>
      <c r="L2824">
        <v>4.5968220974969796E-3</v>
      </c>
      <c r="M2824">
        <v>20</v>
      </c>
      <c r="N2824">
        <v>10</v>
      </c>
      <c r="O2824">
        <v>0.63172046282076399</v>
      </c>
      <c r="P2824">
        <v>0.20193921312698099</v>
      </c>
      <c r="Q2824">
        <v>4.30899130145424E-4</v>
      </c>
      <c r="R2824">
        <v>7.2067936545031997E-4</v>
      </c>
    </row>
    <row r="2825" spans="1:18" x14ac:dyDescent="0.25">
      <c r="A2825" t="s">
        <v>137</v>
      </c>
      <c r="B2825" t="s">
        <v>80</v>
      </c>
      <c r="C2825">
        <v>5</v>
      </c>
      <c r="D2825" t="s">
        <v>257</v>
      </c>
      <c r="E2825">
        <v>21924.411483127202</v>
      </c>
      <c r="F2825">
        <v>21534.079294200001</v>
      </c>
      <c r="G2825">
        <v>1708880.7053400001</v>
      </c>
      <c r="H2825">
        <v>21534.079294200001</v>
      </c>
      <c r="I2825">
        <v>21924.411483100001</v>
      </c>
      <c r="J2825" t="s">
        <v>0</v>
      </c>
      <c r="K2825">
        <v>2.23323920841956E-3</v>
      </c>
      <c r="L2825">
        <v>3.7350955317069501E-3</v>
      </c>
      <c r="M2825">
        <v>20</v>
      </c>
      <c r="N2825">
        <v>10</v>
      </c>
      <c r="O2825">
        <v>0.63172046282076399</v>
      </c>
      <c r="P2825">
        <v>0.20193921312698099</v>
      </c>
      <c r="Q2825">
        <v>3.5012218908774901E-4</v>
      </c>
      <c r="R2825">
        <v>5.8557982462549595E-4</v>
      </c>
    </row>
    <row r="2826" spans="1:18" x14ac:dyDescent="0.25">
      <c r="A2826" t="s">
        <v>137</v>
      </c>
      <c r="B2826" t="s">
        <v>80</v>
      </c>
      <c r="C2826">
        <v>6</v>
      </c>
      <c r="D2826" t="s">
        <v>257</v>
      </c>
      <c r="E2826">
        <v>293824.57443965197</v>
      </c>
      <c r="F2826">
        <v>293582.32344800001</v>
      </c>
      <c r="G2826">
        <v>1708880.7053400001</v>
      </c>
      <c r="H2826">
        <v>293582.32344800001</v>
      </c>
      <c r="I2826">
        <v>293824.57444</v>
      </c>
      <c r="J2826" t="s">
        <v>0</v>
      </c>
      <c r="K2826">
        <v>3.0446602646233199E-2</v>
      </c>
      <c r="L2826">
        <v>5.0921983220992201E-2</v>
      </c>
      <c r="M2826">
        <v>20</v>
      </c>
      <c r="N2826">
        <v>10</v>
      </c>
      <c r="O2826">
        <v>0.63172046282076399</v>
      </c>
      <c r="P2826">
        <v>0.20193921312698099</v>
      </c>
      <c r="Q2826">
        <v>4.7733494596524E-3</v>
      </c>
      <c r="R2826">
        <v>7.9834332886537396E-3</v>
      </c>
    </row>
    <row r="2827" spans="1:18" x14ac:dyDescent="0.25">
      <c r="A2827" t="s">
        <v>136</v>
      </c>
      <c r="B2827" t="s">
        <v>135</v>
      </c>
      <c r="C2827">
        <v>0</v>
      </c>
      <c r="D2827" t="s">
        <v>257</v>
      </c>
      <c r="E2827">
        <v>9676316.4162066896</v>
      </c>
      <c r="F2827">
        <v>10345927.9594</v>
      </c>
      <c r="G2827">
        <v>12861696.988700001</v>
      </c>
      <c r="H2827">
        <v>10345927.9594</v>
      </c>
      <c r="I2827">
        <v>9676316.4162099995</v>
      </c>
      <c r="J2827" t="s">
        <v>0</v>
      </c>
      <c r="K2827">
        <v>0</v>
      </c>
      <c r="L2827">
        <v>0</v>
      </c>
      <c r="M2827">
        <v>20</v>
      </c>
      <c r="N2827">
        <v>10</v>
      </c>
      <c r="O2827">
        <v>0.63172046282076399</v>
      </c>
      <c r="P2827">
        <v>0.20193921312698099</v>
      </c>
      <c r="Q2827">
        <v>0</v>
      </c>
      <c r="R2827">
        <v>0</v>
      </c>
    </row>
    <row r="2828" spans="1:18" x14ac:dyDescent="0.25">
      <c r="A2828" t="s">
        <v>136</v>
      </c>
      <c r="B2828" t="s">
        <v>135</v>
      </c>
      <c r="C2828">
        <v>1</v>
      </c>
      <c r="D2828" t="s">
        <v>257</v>
      </c>
      <c r="E2828">
        <v>742728.439984472</v>
      </c>
      <c r="F2828">
        <v>96901.145617699993</v>
      </c>
      <c r="G2828">
        <v>12861696.988700001</v>
      </c>
      <c r="H2828">
        <v>96901.145617699993</v>
      </c>
      <c r="I2828">
        <v>742728.43998400006</v>
      </c>
      <c r="J2828" t="s">
        <v>0</v>
      </c>
      <c r="K2828">
        <v>0</v>
      </c>
      <c r="L2828">
        <v>0</v>
      </c>
      <c r="M2828">
        <v>20</v>
      </c>
      <c r="N2828">
        <v>10</v>
      </c>
      <c r="O2828">
        <v>0.63172046282076399</v>
      </c>
      <c r="P2828">
        <v>0.20193921312698099</v>
      </c>
      <c r="Q2828">
        <v>0</v>
      </c>
      <c r="R2828">
        <v>0</v>
      </c>
    </row>
    <row r="2829" spans="1:18" x14ac:dyDescent="0.25">
      <c r="A2829" t="s">
        <v>136</v>
      </c>
      <c r="B2829" t="s">
        <v>135</v>
      </c>
      <c r="C2829">
        <v>2</v>
      </c>
      <c r="D2829" t="s">
        <v>257</v>
      </c>
      <c r="E2829">
        <v>99332.258208044004</v>
      </c>
      <c r="F2829">
        <v>79404.008375300007</v>
      </c>
      <c r="G2829">
        <v>12861696.988700001</v>
      </c>
      <c r="H2829">
        <v>79404.008375300007</v>
      </c>
      <c r="I2829">
        <v>99332.258207999999</v>
      </c>
      <c r="J2829" t="s">
        <v>0</v>
      </c>
      <c r="K2829">
        <v>0</v>
      </c>
      <c r="L2829">
        <v>0</v>
      </c>
      <c r="M2829">
        <v>20</v>
      </c>
      <c r="N2829">
        <v>10</v>
      </c>
      <c r="O2829">
        <v>0.63172046282076399</v>
      </c>
      <c r="P2829">
        <v>0.20193921312698099</v>
      </c>
      <c r="Q2829">
        <v>0</v>
      </c>
      <c r="R2829">
        <v>0</v>
      </c>
    </row>
    <row r="2830" spans="1:18" x14ac:dyDescent="0.25">
      <c r="A2830" t="s">
        <v>136</v>
      </c>
      <c r="B2830" t="s">
        <v>135</v>
      </c>
      <c r="C2830">
        <v>3</v>
      </c>
      <c r="D2830" t="s">
        <v>257</v>
      </c>
      <c r="E2830">
        <v>415960.22486869199</v>
      </c>
      <c r="F2830">
        <v>426188.17702</v>
      </c>
      <c r="G2830">
        <v>12861696.988700001</v>
      </c>
      <c r="H2830">
        <v>426188.17702</v>
      </c>
      <c r="I2830">
        <v>415960.22486900003</v>
      </c>
      <c r="J2830" t="s">
        <v>0</v>
      </c>
      <c r="K2830">
        <v>0</v>
      </c>
      <c r="L2830">
        <v>0</v>
      </c>
      <c r="M2830">
        <v>20</v>
      </c>
      <c r="N2830">
        <v>10</v>
      </c>
      <c r="O2830">
        <v>0.63172046282076399</v>
      </c>
      <c r="P2830">
        <v>0.20193921312698099</v>
      </c>
      <c r="Q2830">
        <v>0</v>
      </c>
      <c r="R2830">
        <v>0</v>
      </c>
    </row>
    <row r="2831" spans="1:18" x14ac:dyDescent="0.25">
      <c r="A2831" t="s">
        <v>136</v>
      </c>
      <c r="B2831" t="s">
        <v>135</v>
      </c>
      <c r="C2831">
        <v>4</v>
      </c>
      <c r="D2831" t="s">
        <v>257</v>
      </c>
      <c r="E2831">
        <v>65976.323751880205</v>
      </c>
      <c r="F2831">
        <v>53222.842319700001</v>
      </c>
      <c r="G2831">
        <v>12861696.988700001</v>
      </c>
      <c r="H2831">
        <v>53222.842319700001</v>
      </c>
      <c r="I2831">
        <v>65976.323751899996</v>
      </c>
      <c r="J2831" t="s">
        <v>0</v>
      </c>
      <c r="K2831">
        <v>0</v>
      </c>
      <c r="L2831">
        <v>0</v>
      </c>
      <c r="M2831">
        <v>20</v>
      </c>
      <c r="N2831">
        <v>10</v>
      </c>
      <c r="O2831">
        <v>0.63172046282076399</v>
      </c>
      <c r="P2831">
        <v>0.20193921312698099</v>
      </c>
      <c r="Q2831">
        <v>0</v>
      </c>
      <c r="R2831">
        <v>0</v>
      </c>
    </row>
    <row r="2832" spans="1:18" x14ac:dyDescent="0.25">
      <c r="A2832" t="s">
        <v>136</v>
      </c>
      <c r="B2832" t="s">
        <v>135</v>
      </c>
      <c r="C2832">
        <v>5</v>
      </c>
      <c r="D2832" t="s">
        <v>257</v>
      </c>
      <c r="E2832">
        <v>74490.656762499406</v>
      </c>
      <c r="F2832">
        <v>73987.840534999996</v>
      </c>
      <c r="G2832">
        <v>12861696.988700001</v>
      </c>
      <c r="H2832">
        <v>73987.840534999996</v>
      </c>
      <c r="I2832">
        <v>74490.656762500003</v>
      </c>
      <c r="J2832" t="s">
        <v>0</v>
      </c>
      <c r="K2832">
        <v>0</v>
      </c>
      <c r="L2832">
        <v>0</v>
      </c>
      <c r="M2832">
        <v>20</v>
      </c>
      <c r="N2832">
        <v>10</v>
      </c>
      <c r="O2832">
        <v>0.63172046282076399</v>
      </c>
      <c r="P2832">
        <v>0.20193921312698099</v>
      </c>
      <c r="Q2832">
        <v>0</v>
      </c>
      <c r="R2832">
        <v>0</v>
      </c>
    </row>
    <row r="2833" spans="1:18" x14ac:dyDescent="0.25">
      <c r="A2833" t="s">
        <v>136</v>
      </c>
      <c r="B2833" t="s">
        <v>135</v>
      </c>
      <c r="C2833">
        <v>6</v>
      </c>
      <c r="D2833" t="s">
        <v>257</v>
      </c>
      <c r="E2833">
        <v>1786892.6688771001</v>
      </c>
      <c r="F2833">
        <v>1786065.0154200001</v>
      </c>
      <c r="G2833">
        <v>12861696.988700001</v>
      </c>
      <c r="H2833">
        <v>1786065.0154200001</v>
      </c>
      <c r="I2833">
        <v>1786892.66888</v>
      </c>
      <c r="J2833" t="s">
        <v>0</v>
      </c>
      <c r="K2833">
        <v>0</v>
      </c>
      <c r="L2833">
        <v>0</v>
      </c>
      <c r="M2833">
        <v>20</v>
      </c>
      <c r="N2833">
        <v>10</v>
      </c>
      <c r="O2833">
        <v>0.63172046282076399</v>
      </c>
      <c r="P2833">
        <v>0.20193921312698099</v>
      </c>
      <c r="Q2833">
        <v>0</v>
      </c>
      <c r="R2833">
        <v>0</v>
      </c>
    </row>
    <row r="2834" spans="1:18" x14ac:dyDescent="0.25">
      <c r="A2834" t="s">
        <v>134</v>
      </c>
      <c r="B2834" t="s">
        <v>133</v>
      </c>
      <c r="C2834">
        <v>0</v>
      </c>
      <c r="D2834" t="s">
        <v>257</v>
      </c>
      <c r="E2834">
        <v>233053.72767356501</v>
      </c>
      <c r="F2834">
        <v>249181.29724799999</v>
      </c>
      <c r="G2834">
        <v>297081.521335</v>
      </c>
      <c r="H2834">
        <v>249181.29724799999</v>
      </c>
      <c r="I2834">
        <v>225000.327361</v>
      </c>
      <c r="J2834" t="s">
        <v>0</v>
      </c>
      <c r="K2834">
        <v>0</v>
      </c>
      <c r="L2834">
        <v>0</v>
      </c>
      <c r="M2834">
        <v>20</v>
      </c>
      <c r="N2834">
        <v>10</v>
      </c>
      <c r="O2834">
        <v>0.63172046282076399</v>
      </c>
      <c r="P2834">
        <v>0.20193921312698099</v>
      </c>
      <c r="Q2834">
        <v>0</v>
      </c>
      <c r="R2834">
        <v>0</v>
      </c>
    </row>
    <row r="2835" spans="1:18" x14ac:dyDescent="0.25">
      <c r="A2835" t="s">
        <v>134</v>
      </c>
      <c r="B2835" t="s">
        <v>133</v>
      </c>
      <c r="C2835">
        <v>1</v>
      </c>
      <c r="D2835" t="s">
        <v>257</v>
      </c>
      <c r="E2835">
        <v>5415.3570955958703</v>
      </c>
      <c r="F2835">
        <v>0</v>
      </c>
      <c r="G2835">
        <v>297081.521335</v>
      </c>
      <c r="H2835">
        <v>0</v>
      </c>
      <c r="I2835">
        <v>15139.4179274</v>
      </c>
      <c r="J2835" t="s">
        <v>0</v>
      </c>
      <c r="K2835">
        <v>0</v>
      </c>
      <c r="L2835">
        <v>0</v>
      </c>
      <c r="M2835">
        <v>20</v>
      </c>
      <c r="N2835">
        <v>10</v>
      </c>
      <c r="O2835">
        <v>0.63172046282076399</v>
      </c>
      <c r="P2835">
        <v>0.20193921312698099</v>
      </c>
      <c r="Q2835">
        <v>0</v>
      </c>
      <c r="R2835">
        <v>0</v>
      </c>
    </row>
    <row r="2836" spans="1:18" x14ac:dyDescent="0.25">
      <c r="A2836" t="s">
        <v>134</v>
      </c>
      <c r="B2836" t="s">
        <v>133</v>
      </c>
      <c r="C2836">
        <v>2</v>
      </c>
      <c r="D2836" t="s">
        <v>257</v>
      </c>
      <c r="E2836">
        <v>3275.2691139404101</v>
      </c>
      <c r="F2836">
        <v>2964.9843390599999</v>
      </c>
      <c r="G2836">
        <v>297081.521335</v>
      </c>
      <c r="H2836">
        <v>2964.9843390599999</v>
      </c>
      <c r="I2836">
        <v>3162.0889748899999</v>
      </c>
      <c r="J2836" t="s">
        <v>0</v>
      </c>
      <c r="K2836">
        <v>0</v>
      </c>
      <c r="L2836">
        <v>0</v>
      </c>
      <c r="M2836">
        <v>20</v>
      </c>
      <c r="N2836">
        <v>10</v>
      </c>
      <c r="O2836">
        <v>0.63172046282076399</v>
      </c>
      <c r="P2836">
        <v>0.20193921312698099</v>
      </c>
      <c r="Q2836">
        <v>0</v>
      </c>
      <c r="R2836">
        <v>0</v>
      </c>
    </row>
    <row r="2837" spans="1:18" x14ac:dyDescent="0.25">
      <c r="A2837" t="s">
        <v>134</v>
      </c>
      <c r="B2837" t="s">
        <v>133</v>
      </c>
      <c r="C2837">
        <v>3</v>
      </c>
      <c r="D2837" t="s">
        <v>257</v>
      </c>
      <c r="E2837">
        <v>6539.0691753616202</v>
      </c>
      <c r="F2837">
        <v>6623.2160066500001</v>
      </c>
      <c r="G2837">
        <v>297081.521335</v>
      </c>
      <c r="H2837">
        <v>6623.2160066500001</v>
      </c>
      <c r="I2837">
        <v>6313.1052216300004</v>
      </c>
      <c r="J2837" t="s">
        <v>0</v>
      </c>
      <c r="K2837">
        <v>0</v>
      </c>
      <c r="L2837">
        <v>0</v>
      </c>
      <c r="M2837">
        <v>20</v>
      </c>
      <c r="N2837">
        <v>10</v>
      </c>
      <c r="O2837">
        <v>0.63172046282076399</v>
      </c>
      <c r="P2837">
        <v>0.20193921312698099</v>
      </c>
      <c r="Q2837">
        <v>0</v>
      </c>
      <c r="R2837">
        <v>0</v>
      </c>
    </row>
    <row r="2838" spans="1:18" x14ac:dyDescent="0.25">
      <c r="A2838" t="s">
        <v>134</v>
      </c>
      <c r="B2838" t="s">
        <v>133</v>
      </c>
      <c r="C2838">
        <v>4</v>
      </c>
      <c r="D2838" t="s">
        <v>257</v>
      </c>
      <c r="E2838">
        <v>3270.2395834727199</v>
      </c>
      <c r="F2838">
        <v>3121.3993110699998</v>
      </c>
      <c r="G2838">
        <v>297081.521335</v>
      </c>
      <c r="H2838">
        <v>3121.3993110699998</v>
      </c>
      <c r="I2838">
        <v>3157.2332447799999</v>
      </c>
      <c r="J2838" t="s">
        <v>0</v>
      </c>
      <c r="K2838">
        <v>0</v>
      </c>
      <c r="L2838">
        <v>0</v>
      </c>
      <c r="M2838">
        <v>20</v>
      </c>
      <c r="N2838">
        <v>10</v>
      </c>
      <c r="O2838">
        <v>0.63172046282076399</v>
      </c>
      <c r="P2838">
        <v>0.20193921312698099</v>
      </c>
      <c r="Q2838">
        <v>0</v>
      </c>
      <c r="R2838">
        <v>0</v>
      </c>
    </row>
    <row r="2839" spans="1:18" x14ac:dyDescent="0.25">
      <c r="A2839" t="s">
        <v>134</v>
      </c>
      <c r="B2839" t="s">
        <v>133</v>
      </c>
      <c r="C2839">
        <v>5</v>
      </c>
      <c r="D2839" t="s">
        <v>257</v>
      </c>
      <c r="E2839">
        <v>3937.5322640798199</v>
      </c>
      <c r="F2839">
        <v>3909.9964032799999</v>
      </c>
      <c r="G2839">
        <v>297081.521335</v>
      </c>
      <c r="H2839">
        <v>3909.9964032799999</v>
      </c>
      <c r="I2839">
        <v>3801.46697184</v>
      </c>
      <c r="J2839" t="s">
        <v>0</v>
      </c>
      <c r="K2839">
        <v>0</v>
      </c>
      <c r="L2839">
        <v>0</v>
      </c>
      <c r="M2839">
        <v>20</v>
      </c>
      <c r="N2839">
        <v>10</v>
      </c>
      <c r="O2839">
        <v>0.63172046282076399</v>
      </c>
      <c r="P2839">
        <v>0.20193921312698099</v>
      </c>
      <c r="Q2839">
        <v>0</v>
      </c>
      <c r="R2839">
        <v>0</v>
      </c>
    </row>
    <row r="2840" spans="1:18" x14ac:dyDescent="0.25">
      <c r="A2840" t="s">
        <v>134</v>
      </c>
      <c r="B2840" t="s">
        <v>133</v>
      </c>
      <c r="C2840">
        <v>6</v>
      </c>
      <c r="D2840" t="s">
        <v>257</v>
      </c>
      <c r="E2840">
        <v>31324.3828606764</v>
      </c>
      <c r="F2840">
        <v>31280.628026599999</v>
      </c>
      <c r="G2840">
        <v>297081.521335</v>
      </c>
      <c r="H2840">
        <v>31280.628026599999</v>
      </c>
      <c r="I2840">
        <v>30241.9380647</v>
      </c>
      <c r="J2840" t="s">
        <v>0</v>
      </c>
      <c r="K2840">
        <v>0</v>
      </c>
      <c r="L2840">
        <v>0</v>
      </c>
      <c r="M2840">
        <v>20</v>
      </c>
      <c r="N2840">
        <v>10</v>
      </c>
      <c r="O2840">
        <v>0.63172046282076399</v>
      </c>
      <c r="P2840">
        <v>0.20193921312698099</v>
      </c>
      <c r="Q2840">
        <v>0</v>
      </c>
      <c r="R2840">
        <v>0</v>
      </c>
    </row>
    <row r="2841" spans="1:18" x14ac:dyDescent="0.25">
      <c r="A2841" t="s">
        <v>132</v>
      </c>
      <c r="B2841" t="s">
        <v>80</v>
      </c>
      <c r="C2841">
        <v>0</v>
      </c>
      <c r="D2841" t="s">
        <v>257</v>
      </c>
      <c r="E2841">
        <v>117776907.48333</v>
      </c>
      <c r="F2841">
        <v>125927196.641</v>
      </c>
      <c r="G2841">
        <v>132259525.853</v>
      </c>
      <c r="H2841">
        <v>125927196.641</v>
      </c>
      <c r="I2841">
        <v>117606370.44</v>
      </c>
      <c r="J2841" t="s">
        <v>0</v>
      </c>
      <c r="K2841">
        <v>10.579677017339201</v>
      </c>
      <c r="L2841">
        <v>18.833971054408</v>
      </c>
      <c r="M2841">
        <v>20</v>
      </c>
      <c r="N2841">
        <v>10</v>
      </c>
      <c r="O2841">
        <v>0.63172046282076399</v>
      </c>
      <c r="P2841">
        <v>0.20193921312698099</v>
      </c>
      <c r="Q2841">
        <v>1.6586578200790101</v>
      </c>
      <c r="R2841">
        <v>2.95274735904861</v>
      </c>
    </row>
    <row r="2842" spans="1:18" x14ac:dyDescent="0.25">
      <c r="A2842" t="s">
        <v>132</v>
      </c>
      <c r="B2842" t="s">
        <v>80</v>
      </c>
      <c r="C2842">
        <v>1</v>
      </c>
      <c r="D2842" t="s">
        <v>257</v>
      </c>
      <c r="E2842">
        <v>8828395.7015756909</v>
      </c>
      <c r="F2842">
        <v>955452.37926199997</v>
      </c>
      <c r="G2842">
        <v>132259525.853</v>
      </c>
      <c r="H2842">
        <v>955452.37926199997</v>
      </c>
      <c r="I2842">
        <v>8815612.4783500005</v>
      </c>
      <c r="J2842" t="s">
        <v>0</v>
      </c>
      <c r="K2842">
        <v>8.0271600160033402E-2</v>
      </c>
      <c r="L2842">
        <v>0.142899730438587</v>
      </c>
      <c r="M2842">
        <v>20</v>
      </c>
      <c r="N2842">
        <v>10</v>
      </c>
      <c r="O2842">
        <v>0.63172046282076399</v>
      </c>
      <c r="P2842">
        <v>0.20193921312698099</v>
      </c>
      <c r="Q2842">
        <v>1.25847998117035E-2</v>
      </c>
      <c r="R2842">
        <v>2.2403496344045801E-2</v>
      </c>
    </row>
    <row r="2843" spans="1:18" x14ac:dyDescent="0.25">
      <c r="A2843" t="s">
        <v>132</v>
      </c>
      <c r="B2843" t="s">
        <v>80</v>
      </c>
      <c r="C2843">
        <v>2</v>
      </c>
      <c r="D2843" t="s">
        <v>257</v>
      </c>
      <c r="E2843">
        <v>81339.016150879295</v>
      </c>
      <c r="F2843">
        <v>0</v>
      </c>
      <c r="G2843">
        <v>132259525.853</v>
      </c>
      <c r="H2843">
        <v>0</v>
      </c>
      <c r="I2843">
        <v>272451.33642399998</v>
      </c>
      <c r="J2843" t="s">
        <v>0</v>
      </c>
      <c r="K2843">
        <v>0</v>
      </c>
      <c r="L2843">
        <v>0</v>
      </c>
      <c r="M2843">
        <v>20</v>
      </c>
      <c r="N2843">
        <v>10</v>
      </c>
      <c r="O2843">
        <v>0.63172046282076399</v>
      </c>
      <c r="P2843">
        <v>0.20193921312698099</v>
      </c>
      <c r="Q2843">
        <v>0</v>
      </c>
      <c r="R2843">
        <v>0</v>
      </c>
    </row>
    <row r="2844" spans="1:18" x14ac:dyDescent="0.25">
      <c r="A2844" t="s">
        <v>132</v>
      </c>
      <c r="B2844" t="s">
        <v>80</v>
      </c>
      <c r="C2844">
        <v>3</v>
      </c>
      <c r="D2844" t="s">
        <v>257</v>
      </c>
      <c r="E2844">
        <v>1316402.2991122601</v>
      </c>
      <c r="F2844">
        <v>1356578.4422299999</v>
      </c>
      <c r="G2844">
        <v>132259525.853</v>
      </c>
      <c r="H2844">
        <v>1356578.4422299999</v>
      </c>
      <c r="I2844">
        <v>1314496.1923799999</v>
      </c>
      <c r="J2844" t="s">
        <v>0</v>
      </c>
      <c r="K2844">
        <v>0.11397189924265901</v>
      </c>
      <c r="L2844">
        <v>0.202893098516537</v>
      </c>
      <c r="M2844">
        <v>20</v>
      </c>
      <c r="N2844">
        <v>10</v>
      </c>
      <c r="O2844">
        <v>0.63172046282076399</v>
      </c>
      <c r="P2844">
        <v>0.20193921312698099</v>
      </c>
      <c r="Q2844">
        <v>1.7868256435264698E-2</v>
      </c>
      <c r="R2844">
        <v>3.18091208212661E-2</v>
      </c>
    </row>
    <row r="2845" spans="1:18" x14ac:dyDescent="0.25">
      <c r="A2845" t="s">
        <v>132</v>
      </c>
      <c r="B2845" t="s">
        <v>80</v>
      </c>
      <c r="C2845">
        <v>4</v>
      </c>
      <c r="D2845" t="s">
        <v>257</v>
      </c>
      <c r="E2845">
        <v>604383.70095403399</v>
      </c>
      <c r="F2845">
        <v>572840.30283399997</v>
      </c>
      <c r="G2845">
        <v>132259525.853</v>
      </c>
      <c r="H2845">
        <v>572840.30283399997</v>
      </c>
      <c r="I2845">
        <v>603508.57346500002</v>
      </c>
      <c r="J2845" t="s">
        <v>0</v>
      </c>
      <c r="K2845">
        <v>4.8126739482464598E-2</v>
      </c>
      <c r="L2845">
        <v>8.5675358224096304E-2</v>
      </c>
      <c r="M2845">
        <v>20</v>
      </c>
      <c r="N2845">
        <v>10</v>
      </c>
      <c r="O2845">
        <v>0.63172046282076399</v>
      </c>
      <c r="P2845">
        <v>0.20193921312698099</v>
      </c>
      <c r="Q2845">
        <v>7.5452013011991998E-3</v>
      </c>
      <c r="R2845">
        <v>1.34319887718281E-2</v>
      </c>
    </row>
    <row r="2846" spans="1:18" x14ac:dyDescent="0.25">
      <c r="A2846" t="s">
        <v>132</v>
      </c>
      <c r="B2846" t="s">
        <v>80</v>
      </c>
      <c r="C2846">
        <v>5</v>
      </c>
      <c r="D2846" t="s">
        <v>257</v>
      </c>
      <c r="E2846">
        <v>648208.44376633398</v>
      </c>
      <c r="F2846">
        <v>642271.36542599997</v>
      </c>
      <c r="G2846">
        <v>132259525.853</v>
      </c>
      <c r="H2846">
        <v>642271.36542599997</v>
      </c>
      <c r="I2846">
        <v>647269.85950699996</v>
      </c>
      <c r="J2846" t="s">
        <v>0</v>
      </c>
      <c r="K2846">
        <v>5.39599370504859E-2</v>
      </c>
      <c r="L2846">
        <v>9.6059633090966198E-2</v>
      </c>
      <c r="M2846">
        <v>20</v>
      </c>
      <c r="N2846">
        <v>10</v>
      </c>
      <c r="O2846">
        <v>0.63172046282076399</v>
      </c>
      <c r="P2846">
        <v>0.20193921312698099</v>
      </c>
      <c r="Q2846">
        <v>8.4597168148965902E-3</v>
      </c>
      <c r="R2846">
        <v>1.5060011884968E-2</v>
      </c>
    </row>
    <row r="2847" spans="1:18" x14ac:dyDescent="0.25">
      <c r="A2847" t="s">
        <v>132</v>
      </c>
      <c r="B2847" t="s">
        <v>80</v>
      </c>
      <c r="C2847">
        <v>6</v>
      </c>
      <c r="D2847" t="s">
        <v>257</v>
      </c>
      <c r="E2847">
        <v>2812381.8157792101</v>
      </c>
      <c r="F2847">
        <v>2805186.7231100001</v>
      </c>
      <c r="G2847">
        <v>132259525.853</v>
      </c>
      <c r="H2847">
        <v>2805186.7231100001</v>
      </c>
      <c r="I2847">
        <v>2808309.5804900001</v>
      </c>
      <c r="J2847" t="s">
        <v>0</v>
      </c>
      <c r="K2847">
        <v>0.23567561492248201</v>
      </c>
      <c r="L2847">
        <v>0.41955039859961402</v>
      </c>
      <c r="M2847">
        <v>20</v>
      </c>
      <c r="N2847">
        <v>10</v>
      </c>
      <c r="O2847">
        <v>0.63172046282076399</v>
      </c>
      <c r="P2847">
        <v>0.20193921312698099</v>
      </c>
      <c r="Q2847">
        <v>3.6948689553796599E-2</v>
      </c>
      <c r="R2847">
        <v>6.5776162014587705E-2</v>
      </c>
    </row>
    <row r="2848" spans="1:18" x14ac:dyDescent="0.25">
      <c r="A2848" t="s">
        <v>131</v>
      </c>
      <c r="B2848" t="s">
        <v>130</v>
      </c>
      <c r="C2848">
        <v>0</v>
      </c>
      <c r="D2848" t="s">
        <v>257</v>
      </c>
      <c r="E2848">
        <v>125902.58261674699</v>
      </c>
      <c r="F2848">
        <v>140725.48342900001</v>
      </c>
      <c r="G2848">
        <v>335628.51560799999</v>
      </c>
      <c r="H2848">
        <v>140756.01186699999</v>
      </c>
      <c r="I2848">
        <v>125902.58261699999</v>
      </c>
      <c r="J2848" t="s">
        <v>0</v>
      </c>
      <c r="K2848">
        <v>0</v>
      </c>
      <c r="L2848">
        <v>0</v>
      </c>
      <c r="M2848">
        <v>20</v>
      </c>
      <c r="N2848">
        <v>10</v>
      </c>
      <c r="O2848">
        <v>0.63172046282076399</v>
      </c>
      <c r="P2848">
        <v>0.20193921312698099</v>
      </c>
      <c r="Q2848">
        <v>0</v>
      </c>
      <c r="R2848">
        <v>0</v>
      </c>
    </row>
    <row r="2849" spans="1:18" x14ac:dyDescent="0.25">
      <c r="A2849" t="s">
        <v>131</v>
      </c>
      <c r="B2849" t="s">
        <v>130</v>
      </c>
      <c r="C2849">
        <v>1</v>
      </c>
      <c r="D2849" t="s">
        <v>257</v>
      </c>
      <c r="E2849">
        <v>60956.229199540598</v>
      </c>
      <c r="F2849">
        <v>51770.745961100001</v>
      </c>
      <c r="G2849">
        <v>335628.51560799999</v>
      </c>
      <c r="H2849">
        <v>51781.976904900002</v>
      </c>
      <c r="I2849">
        <v>60956.229199499998</v>
      </c>
      <c r="J2849" t="s">
        <v>0</v>
      </c>
      <c r="K2849">
        <v>0</v>
      </c>
      <c r="L2849">
        <v>0</v>
      </c>
      <c r="M2849">
        <v>20</v>
      </c>
      <c r="N2849">
        <v>10</v>
      </c>
      <c r="O2849">
        <v>0.63172046282076399</v>
      </c>
      <c r="P2849">
        <v>0.20193921312698099</v>
      </c>
      <c r="Q2849">
        <v>0</v>
      </c>
      <c r="R2849">
        <v>0</v>
      </c>
    </row>
    <row r="2850" spans="1:18" x14ac:dyDescent="0.25">
      <c r="A2850" t="s">
        <v>131</v>
      </c>
      <c r="B2850" t="s">
        <v>130</v>
      </c>
      <c r="C2850">
        <v>10</v>
      </c>
      <c r="D2850" t="s">
        <v>257</v>
      </c>
      <c r="E2850">
        <v>0</v>
      </c>
      <c r="F2850">
        <v>0</v>
      </c>
      <c r="G2850" t="s">
        <v>0</v>
      </c>
      <c r="H2850" t="s">
        <v>0</v>
      </c>
      <c r="I2850" t="s">
        <v>0</v>
      </c>
      <c r="J2850" t="s">
        <v>0</v>
      </c>
      <c r="K2850">
        <v>0</v>
      </c>
      <c r="L2850">
        <v>0</v>
      </c>
      <c r="M2850">
        <v>20</v>
      </c>
      <c r="N2850">
        <v>10</v>
      </c>
      <c r="O2850">
        <v>0.63172046282076399</v>
      </c>
      <c r="P2850">
        <v>0.20193921312698099</v>
      </c>
      <c r="Q2850">
        <v>0</v>
      </c>
      <c r="R2850">
        <v>0</v>
      </c>
    </row>
    <row r="2851" spans="1:18" x14ac:dyDescent="0.25">
      <c r="A2851" t="s">
        <v>131</v>
      </c>
      <c r="B2851" t="s">
        <v>130</v>
      </c>
      <c r="C2851">
        <v>2</v>
      </c>
      <c r="D2851" t="s">
        <v>257</v>
      </c>
      <c r="E2851">
        <v>61768.604323902699</v>
      </c>
      <c r="F2851">
        <v>61571.900942100001</v>
      </c>
      <c r="G2851">
        <v>335628.51560799999</v>
      </c>
      <c r="H2851">
        <v>61585.258110299997</v>
      </c>
      <c r="I2851">
        <v>61768.604323899999</v>
      </c>
      <c r="J2851" t="s">
        <v>0</v>
      </c>
      <c r="K2851">
        <v>0</v>
      </c>
      <c r="L2851">
        <v>0</v>
      </c>
      <c r="M2851">
        <v>20</v>
      </c>
      <c r="N2851">
        <v>10</v>
      </c>
      <c r="O2851">
        <v>0.63172046282076399</v>
      </c>
      <c r="P2851">
        <v>0.20193921312698099</v>
      </c>
      <c r="Q2851">
        <v>0</v>
      </c>
      <c r="R2851">
        <v>0</v>
      </c>
    </row>
    <row r="2852" spans="1:18" x14ac:dyDescent="0.25">
      <c r="A2852" t="s">
        <v>131</v>
      </c>
      <c r="B2852" t="s">
        <v>130</v>
      </c>
      <c r="C2852">
        <v>3</v>
      </c>
      <c r="D2852" t="s">
        <v>257</v>
      </c>
      <c r="E2852">
        <v>40801.221120638402</v>
      </c>
      <c r="F2852">
        <v>38389.454726999997</v>
      </c>
      <c r="G2852">
        <v>335628.51560799999</v>
      </c>
      <c r="H2852">
        <v>38397.782785700001</v>
      </c>
      <c r="I2852">
        <v>40801.221120599999</v>
      </c>
      <c r="J2852" t="s">
        <v>0</v>
      </c>
      <c r="K2852">
        <v>0</v>
      </c>
      <c r="L2852">
        <v>0</v>
      </c>
      <c r="M2852">
        <v>20</v>
      </c>
      <c r="N2852">
        <v>10</v>
      </c>
      <c r="O2852">
        <v>0.63172046282076399</v>
      </c>
      <c r="P2852">
        <v>0.20193921312698099</v>
      </c>
      <c r="Q2852">
        <v>0</v>
      </c>
      <c r="R2852">
        <v>0</v>
      </c>
    </row>
    <row r="2853" spans="1:18" x14ac:dyDescent="0.25">
      <c r="A2853" t="s">
        <v>131</v>
      </c>
      <c r="B2853" t="s">
        <v>130</v>
      </c>
      <c r="C2853">
        <v>4</v>
      </c>
      <c r="D2853" t="s">
        <v>257</v>
      </c>
      <c r="E2853">
        <v>25861.750086391399</v>
      </c>
      <c r="F2853">
        <v>24446.828917999999</v>
      </c>
      <c r="G2853">
        <v>335628.51560799999</v>
      </c>
      <c r="H2853">
        <v>24452.132317799998</v>
      </c>
      <c r="I2853">
        <v>25861.750086399999</v>
      </c>
      <c r="J2853" t="s">
        <v>0</v>
      </c>
      <c r="K2853">
        <v>0</v>
      </c>
      <c r="L2853">
        <v>0</v>
      </c>
      <c r="M2853">
        <v>20</v>
      </c>
      <c r="N2853">
        <v>10</v>
      </c>
      <c r="O2853">
        <v>0.63172046282076399</v>
      </c>
      <c r="P2853">
        <v>0.20193921312698099</v>
      </c>
      <c r="Q2853">
        <v>0</v>
      </c>
      <c r="R2853">
        <v>0</v>
      </c>
    </row>
    <row r="2854" spans="1:18" x14ac:dyDescent="0.25">
      <c r="A2854" t="s">
        <v>131</v>
      </c>
      <c r="B2854" t="s">
        <v>130</v>
      </c>
      <c r="C2854">
        <v>5</v>
      </c>
      <c r="D2854" t="s">
        <v>257</v>
      </c>
      <c r="E2854">
        <v>12579.625109995801</v>
      </c>
      <c r="F2854">
        <v>11567.451884800001</v>
      </c>
      <c r="G2854">
        <v>335628.51560799999</v>
      </c>
      <c r="H2854">
        <v>11569.9612827</v>
      </c>
      <c r="I2854">
        <v>12579.625110000001</v>
      </c>
      <c r="J2854" t="s">
        <v>0</v>
      </c>
      <c r="K2854">
        <v>0</v>
      </c>
      <c r="L2854">
        <v>0</v>
      </c>
      <c r="M2854">
        <v>20</v>
      </c>
      <c r="N2854">
        <v>10</v>
      </c>
      <c r="O2854">
        <v>0.63172046282076399</v>
      </c>
      <c r="P2854">
        <v>0.20193921312698099</v>
      </c>
      <c r="Q2854">
        <v>0</v>
      </c>
      <c r="R2854">
        <v>0</v>
      </c>
    </row>
    <row r="2855" spans="1:18" x14ac:dyDescent="0.25">
      <c r="A2855" t="s">
        <v>131</v>
      </c>
      <c r="B2855" t="s">
        <v>130</v>
      </c>
      <c r="C2855">
        <v>6</v>
      </c>
      <c r="D2855" t="s">
        <v>257</v>
      </c>
      <c r="E2855">
        <v>5428.9822683533403</v>
      </c>
      <c r="F2855">
        <v>4986.9945298100001</v>
      </c>
      <c r="G2855">
        <v>335628.51560799999</v>
      </c>
      <c r="H2855">
        <v>4988.0763889600003</v>
      </c>
      <c r="I2855">
        <v>5428.9822683499997</v>
      </c>
      <c r="J2855" t="s">
        <v>0</v>
      </c>
      <c r="K2855">
        <v>0</v>
      </c>
      <c r="L2855">
        <v>0</v>
      </c>
      <c r="M2855">
        <v>20</v>
      </c>
      <c r="N2855">
        <v>10</v>
      </c>
      <c r="O2855">
        <v>0.63172046282076399</v>
      </c>
      <c r="P2855">
        <v>0.20193921312698099</v>
      </c>
      <c r="Q2855">
        <v>0</v>
      </c>
      <c r="R2855">
        <v>0</v>
      </c>
    </row>
    <row r="2856" spans="1:18" x14ac:dyDescent="0.25">
      <c r="A2856" t="s">
        <v>131</v>
      </c>
      <c r="B2856" t="s">
        <v>130</v>
      </c>
      <c r="C2856">
        <v>7</v>
      </c>
      <c r="D2856" t="s">
        <v>257</v>
      </c>
      <c r="E2856">
        <v>2256.7267318116301</v>
      </c>
      <c r="F2856">
        <v>2096.8610656999999</v>
      </c>
      <c r="G2856">
        <v>335628.51560799999</v>
      </c>
      <c r="H2856">
        <v>2097.31595057</v>
      </c>
      <c r="I2856">
        <v>2256.7267318099998</v>
      </c>
      <c r="J2856" t="s">
        <v>0</v>
      </c>
      <c r="K2856">
        <v>0</v>
      </c>
      <c r="L2856">
        <v>0</v>
      </c>
      <c r="M2856">
        <v>20</v>
      </c>
      <c r="N2856">
        <v>10</v>
      </c>
      <c r="O2856">
        <v>0.63172046282076399</v>
      </c>
      <c r="P2856">
        <v>0.20193921312698099</v>
      </c>
      <c r="Q2856">
        <v>0</v>
      </c>
      <c r="R2856">
        <v>0</v>
      </c>
    </row>
    <row r="2857" spans="1:18" x14ac:dyDescent="0.25">
      <c r="A2857" t="s">
        <v>131</v>
      </c>
      <c r="B2857" t="s">
        <v>130</v>
      </c>
      <c r="C2857">
        <v>8</v>
      </c>
      <c r="D2857" t="s">
        <v>257</v>
      </c>
      <c r="E2857">
        <v>0</v>
      </c>
      <c r="F2857">
        <v>0</v>
      </c>
      <c r="G2857" t="s">
        <v>0</v>
      </c>
      <c r="H2857" t="s">
        <v>0</v>
      </c>
      <c r="I2857" t="s">
        <v>0</v>
      </c>
      <c r="J2857" t="s">
        <v>0</v>
      </c>
      <c r="K2857">
        <v>0</v>
      </c>
      <c r="L2857">
        <v>0</v>
      </c>
      <c r="M2857">
        <v>20</v>
      </c>
      <c r="N2857">
        <v>10</v>
      </c>
      <c r="O2857">
        <v>0.63172046282076399</v>
      </c>
      <c r="P2857">
        <v>0.20193921312698099</v>
      </c>
      <c r="Q2857">
        <v>0</v>
      </c>
      <c r="R2857">
        <v>0</v>
      </c>
    </row>
    <row r="2858" spans="1:18" x14ac:dyDescent="0.25">
      <c r="A2858" t="s">
        <v>131</v>
      </c>
      <c r="B2858" t="s">
        <v>130</v>
      </c>
      <c r="C2858">
        <v>9</v>
      </c>
      <c r="D2858" t="s">
        <v>257</v>
      </c>
      <c r="E2858">
        <v>0</v>
      </c>
      <c r="F2858">
        <v>0</v>
      </c>
      <c r="G2858" t="s">
        <v>0</v>
      </c>
      <c r="H2858" t="s">
        <v>0</v>
      </c>
      <c r="I2858" t="s">
        <v>0</v>
      </c>
      <c r="J2858" t="s">
        <v>0</v>
      </c>
      <c r="K2858">
        <v>0</v>
      </c>
      <c r="L2858">
        <v>0</v>
      </c>
      <c r="M2858">
        <v>20</v>
      </c>
      <c r="N2858">
        <v>10</v>
      </c>
      <c r="O2858">
        <v>0.63172046282076399</v>
      </c>
      <c r="P2858">
        <v>0.20193921312698099</v>
      </c>
      <c r="Q2858">
        <v>0</v>
      </c>
      <c r="R2858">
        <v>0</v>
      </c>
    </row>
    <row r="2859" spans="1:18" x14ac:dyDescent="0.25">
      <c r="A2859" t="s">
        <v>129</v>
      </c>
      <c r="B2859" t="s">
        <v>110</v>
      </c>
      <c r="C2859">
        <v>0</v>
      </c>
      <c r="D2859" t="s">
        <v>257</v>
      </c>
      <c r="E2859">
        <v>4864859.0736490302</v>
      </c>
      <c r="F2859">
        <v>5438793.6074700002</v>
      </c>
      <c r="G2859">
        <v>8488932.8254099991</v>
      </c>
      <c r="H2859">
        <v>5438793.6074700002</v>
      </c>
      <c r="I2859">
        <v>4864859.0736499997</v>
      </c>
      <c r="J2859" t="s">
        <v>0</v>
      </c>
      <c r="K2859">
        <v>0.69988788191667906</v>
      </c>
      <c r="L2859">
        <v>1.08800253847088</v>
      </c>
      <c r="M2859">
        <v>20</v>
      </c>
      <c r="N2859">
        <v>10</v>
      </c>
      <c r="O2859">
        <v>0.63172046282076399</v>
      </c>
      <c r="P2859">
        <v>0.20193921312698099</v>
      </c>
      <c r="Q2859">
        <v>0.10972683822172</v>
      </c>
      <c r="R2859">
        <v>0.170574575740158</v>
      </c>
    </row>
    <row r="2860" spans="1:18" x14ac:dyDescent="0.25">
      <c r="A2860" t="s">
        <v>129</v>
      </c>
      <c r="B2860" t="s">
        <v>110</v>
      </c>
      <c r="C2860">
        <v>1</v>
      </c>
      <c r="D2860" t="s">
        <v>257</v>
      </c>
      <c r="E2860">
        <v>1025575.79064785</v>
      </c>
      <c r="F2860">
        <v>530691.02383399999</v>
      </c>
      <c r="G2860">
        <v>8488932.8254099991</v>
      </c>
      <c r="H2860">
        <v>530691.02383399999</v>
      </c>
      <c r="I2860">
        <v>1025575.79065</v>
      </c>
      <c r="J2860" t="s">
        <v>0</v>
      </c>
      <c r="K2860">
        <v>6.8291654993716505E-2</v>
      </c>
      <c r="L2860">
        <v>0.10616199524138401</v>
      </c>
      <c r="M2860">
        <v>20</v>
      </c>
      <c r="N2860">
        <v>10</v>
      </c>
      <c r="O2860">
        <v>0.63172046282076399</v>
      </c>
      <c r="P2860">
        <v>0.20193921312698099</v>
      </c>
      <c r="Q2860">
        <v>1.07066111201525E-2</v>
      </c>
      <c r="R2860">
        <v>1.66438373604148E-2</v>
      </c>
    </row>
    <row r="2861" spans="1:18" x14ac:dyDescent="0.25">
      <c r="A2861" t="s">
        <v>129</v>
      </c>
      <c r="B2861" t="s">
        <v>110</v>
      </c>
      <c r="C2861">
        <v>10</v>
      </c>
      <c r="D2861" t="s">
        <v>257</v>
      </c>
      <c r="E2861">
        <v>1058.4420606451899</v>
      </c>
      <c r="F2861">
        <v>1039.7848794399999</v>
      </c>
      <c r="G2861">
        <v>8488932.8254099991</v>
      </c>
      <c r="H2861">
        <v>1039.7848794399999</v>
      </c>
      <c r="I2861">
        <v>1058.44206065</v>
      </c>
      <c r="J2861" t="s">
        <v>0</v>
      </c>
      <c r="K2861">
        <v>1.33804091392756E-4</v>
      </c>
      <c r="L2861">
        <v>2.08003588652559E-4</v>
      </c>
      <c r="M2861">
        <v>20</v>
      </c>
      <c r="N2861">
        <v>10</v>
      </c>
      <c r="O2861">
        <v>0.63172046282076399</v>
      </c>
      <c r="P2861">
        <v>0.20193921312698099</v>
      </c>
      <c r="Q2861" s="1">
        <v>2.0977502638637E-5</v>
      </c>
      <c r="R2861" s="1">
        <v>3.2610331899322297E-5</v>
      </c>
    </row>
    <row r="2862" spans="1:18" x14ac:dyDescent="0.25">
      <c r="A2862" t="s">
        <v>129</v>
      </c>
      <c r="B2862" t="s">
        <v>110</v>
      </c>
      <c r="C2862">
        <v>2</v>
      </c>
      <c r="D2862" t="s">
        <v>257</v>
      </c>
      <c r="E2862">
        <v>749251.20190299698</v>
      </c>
      <c r="F2862">
        <v>736099.52446600003</v>
      </c>
      <c r="G2862">
        <v>8488932.8254099991</v>
      </c>
      <c r="H2862">
        <v>736099.52446600003</v>
      </c>
      <c r="I2862">
        <v>749251.20190300001</v>
      </c>
      <c r="J2862" t="s">
        <v>0</v>
      </c>
      <c r="K2862">
        <v>9.4724524267806504E-2</v>
      </c>
      <c r="L2862">
        <v>0.14725290367449001</v>
      </c>
      <c r="M2862">
        <v>20</v>
      </c>
      <c r="N2862">
        <v>10</v>
      </c>
      <c r="O2862">
        <v>0.63172046282076399</v>
      </c>
      <c r="P2862">
        <v>0.20193921312698099</v>
      </c>
      <c r="Q2862">
        <v>1.48506965451367E-2</v>
      </c>
      <c r="R2862">
        <v>2.30859769923734E-2</v>
      </c>
    </row>
    <row r="2863" spans="1:18" x14ac:dyDescent="0.25">
      <c r="A2863" t="s">
        <v>129</v>
      </c>
      <c r="B2863" t="s">
        <v>110</v>
      </c>
      <c r="C2863">
        <v>3</v>
      </c>
      <c r="D2863" t="s">
        <v>257</v>
      </c>
      <c r="E2863">
        <v>610404.417721265</v>
      </c>
      <c r="F2863">
        <v>591417.46031999995</v>
      </c>
      <c r="G2863">
        <v>8488932.8254099991</v>
      </c>
      <c r="H2863">
        <v>591417.46031999995</v>
      </c>
      <c r="I2863">
        <v>610404.41772100003</v>
      </c>
      <c r="J2863" t="s">
        <v>0</v>
      </c>
      <c r="K2863">
        <v>7.6106199923341999E-2</v>
      </c>
      <c r="L2863">
        <v>0.118310004858501</v>
      </c>
      <c r="M2863">
        <v>20</v>
      </c>
      <c r="N2863">
        <v>10</v>
      </c>
      <c r="O2863">
        <v>0.63172046282076399</v>
      </c>
      <c r="P2863">
        <v>0.20193921312698099</v>
      </c>
      <c r="Q2863">
        <v>1.19317577892463E-2</v>
      </c>
      <c r="R2863">
        <v>1.8548374816218301E-2</v>
      </c>
    </row>
    <row r="2864" spans="1:18" x14ac:dyDescent="0.25">
      <c r="A2864" t="s">
        <v>129</v>
      </c>
      <c r="B2864" t="s">
        <v>110</v>
      </c>
      <c r="C2864">
        <v>4</v>
      </c>
      <c r="D2864" t="s">
        <v>257</v>
      </c>
      <c r="E2864">
        <v>440466.81822098902</v>
      </c>
      <c r="F2864">
        <v>422422.90077399998</v>
      </c>
      <c r="G2864">
        <v>8488932.8254099991</v>
      </c>
      <c r="H2864">
        <v>422422.90077399998</v>
      </c>
      <c r="I2864">
        <v>440466.81822100002</v>
      </c>
      <c r="J2864" t="s">
        <v>0</v>
      </c>
      <c r="K2864">
        <v>5.4359236741352103E-2</v>
      </c>
      <c r="L2864">
        <v>8.4503517051851704E-2</v>
      </c>
      <c r="M2864">
        <v>20</v>
      </c>
      <c r="N2864">
        <v>10</v>
      </c>
      <c r="O2864">
        <v>0.63172046282076399</v>
      </c>
      <c r="P2864">
        <v>0.20193921312698099</v>
      </c>
      <c r="Q2864">
        <v>8.5223181167817796E-3</v>
      </c>
      <c r="R2864">
        <v>1.32482701648188E-2</v>
      </c>
    </row>
    <row r="2865" spans="1:18" x14ac:dyDescent="0.25">
      <c r="A2865" t="s">
        <v>129</v>
      </c>
      <c r="B2865" t="s">
        <v>110</v>
      </c>
      <c r="C2865">
        <v>5</v>
      </c>
      <c r="D2865" t="s">
        <v>257</v>
      </c>
      <c r="E2865">
        <v>642309.24475771596</v>
      </c>
      <c r="F2865">
        <v>649448.62631700002</v>
      </c>
      <c r="G2865">
        <v>8488932.8254099991</v>
      </c>
      <c r="H2865">
        <v>649448.62631700002</v>
      </c>
      <c r="I2865">
        <v>642309.24475800002</v>
      </c>
      <c r="J2865" t="s">
        <v>0</v>
      </c>
      <c r="K2865">
        <v>8.3573905592299796E-2</v>
      </c>
      <c r="L2865">
        <v>0.12991883955089301</v>
      </c>
      <c r="M2865">
        <v>20</v>
      </c>
      <c r="N2865">
        <v>10</v>
      </c>
      <c r="O2865">
        <v>0.63172046282076399</v>
      </c>
      <c r="P2865">
        <v>0.20193921312698099</v>
      </c>
      <c r="Q2865">
        <v>1.31025277839792E-2</v>
      </c>
      <c r="R2865">
        <v>2.0368381647521701E-2</v>
      </c>
    </row>
    <row r="2866" spans="1:18" x14ac:dyDescent="0.25">
      <c r="A2866" t="s">
        <v>129</v>
      </c>
      <c r="B2866" t="s">
        <v>110</v>
      </c>
      <c r="C2866">
        <v>6</v>
      </c>
      <c r="D2866" t="s">
        <v>257</v>
      </c>
      <c r="E2866">
        <v>106795.41474639</v>
      </c>
      <c r="F2866">
        <v>74846.928893799995</v>
      </c>
      <c r="G2866">
        <v>8488932.8254099991</v>
      </c>
      <c r="H2866">
        <v>74846.928893799995</v>
      </c>
      <c r="I2866">
        <v>106795.41474599999</v>
      </c>
      <c r="J2866" t="s">
        <v>0</v>
      </c>
      <c r="K2866">
        <v>9.6316319963864108E-3</v>
      </c>
      <c r="L2866">
        <v>1.49727411096014E-2</v>
      </c>
      <c r="M2866">
        <v>20</v>
      </c>
      <c r="N2866">
        <v>10</v>
      </c>
      <c r="O2866">
        <v>0.63172046282076399</v>
      </c>
      <c r="P2866">
        <v>0.20193921312698099</v>
      </c>
      <c r="Q2866">
        <v>1.5100254671996901E-3</v>
      </c>
      <c r="R2866">
        <v>2.34739246659014E-3</v>
      </c>
    </row>
    <row r="2867" spans="1:18" x14ac:dyDescent="0.25">
      <c r="A2867" t="s">
        <v>129</v>
      </c>
      <c r="B2867" t="s">
        <v>110</v>
      </c>
      <c r="C2867">
        <v>7</v>
      </c>
      <c r="D2867" t="s">
        <v>257</v>
      </c>
      <c r="E2867">
        <v>39768.070196563</v>
      </c>
      <c r="F2867">
        <v>36990.253885500002</v>
      </c>
      <c r="G2867">
        <v>8488932.8254099991</v>
      </c>
      <c r="H2867">
        <v>36990.253885500002</v>
      </c>
      <c r="I2867">
        <v>39768.070196599998</v>
      </c>
      <c r="J2867" t="s">
        <v>0</v>
      </c>
      <c r="K2867">
        <v>4.7600685578369903E-3</v>
      </c>
      <c r="L2867">
        <v>7.3997090220210603E-3</v>
      </c>
      <c r="M2867">
        <v>20</v>
      </c>
      <c r="N2867">
        <v>10</v>
      </c>
      <c r="O2867">
        <v>0.63172046282076399</v>
      </c>
      <c r="P2867">
        <v>0.20193921312698099</v>
      </c>
      <c r="Q2867">
        <v>7.4627277606194905E-4</v>
      </c>
      <c r="R2867">
        <v>1.16010963430822E-3</v>
      </c>
    </row>
    <row r="2868" spans="1:18" x14ac:dyDescent="0.25">
      <c r="A2868" t="s">
        <v>129</v>
      </c>
      <c r="B2868" t="s">
        <v>110</v>
      </c>
      <c r="C2868">
        <v>8</v>
      </c>
      <c r="D2868" t="s">
        <v>257</v>
      </c>
      <c r="E2868">
        <v>6710.2752169396599</v>
      </c>
      <c r="F2868">
        <v>5566.7686180000001</v>
      </c>
      <c r="G2868">
        <v>8488932.8254099991</v>
      </c>
      <c r="H2868">
        <v>5566.7686180000001</v>
      </c>
      <c r="I2868">
        <v>6710.2752169400001</v>
      </c>
      <c r="J2868" t="s">
        <v>0</v>
      </c>
      <c r="K2868">
        <v>7.1635626912208499E-4</v>
      </c>
      <c r="L2868">
        <v>1.1136032775991699E-3</v>
      </c>
      <c r="M2868">
        <v>20</v>
      </c>
      <c r="N2868">
        <v>10</v>
      </c>
      <c r="O2868">
        <v>0.63172046282076399</v>
      </c>
      <c r="P2868">
        <v>0.20193921312698099</v>
      </c>
      <c r="Q2868">
        <v>1.12308714698438E-4</v>
      </c>
      <c r="R2868">
        <v>1.74588201684065E-4</v>
      </c>
    </row>
    <row r="2869" spans="1:18" x14ac:dyDescent="0.25">
      <c r="A2869" t="s">
        <v>129</v>
      </c>
      <c r="B2869" t="s">
        <v>110</v>
      </c>
      <c r="C2869">
        <v>9</v>
      </c>
      <c r="D2869" t="s">
        <v>257</v>
      </c>
      <c r="E2869">
        <v>1734.07629216393</v>
      </c>
      <c r="F2869">
        <v>1615.9459523</v>
      </c>
      <c r="G2869">
        <v>8488932.8254099991</v>
      </c>
      <c r="H2869">
        <v>1615.9459523</v>
      </c>
      <c r="I2869">
        <v>1734.0762921600001</v>
      </c>
      <c r="J2869" t="s">
        <v>0</v>
      </c>
      <c r="K2869">
        <v>2.0794703227820801E-4</v>
      </c>
      <c r="L2869">
        <v>3.23261632086824E-4</v>
      </c>
      <c r="M2869">
        <v>20</v>
      </c>
      <c r="N2869">
        <v>10</v>
      </c>
      <c r="O2869">
        <v>0.63172046282076399</v>
      </c>
      <c r="P2869">
        <v>0.20193921312698099</v>
      </c>
      <c r="Q2869" s="1">
        <v>3.2601465118943498E-5</v>
      </c>
      <c r="R2869" s="1">
        <v>5.0680227110294502E-5</v>
      </c>
    </row>
    <row r="2870" spans="1:18" x14ac:dyDescent="0.25">
      <c r="A2870" t="s">
        <v>128</v>
      </c>
      <c r="B2870" t="s">
        <v>127</v>
      </c>
      <c r="C2870">
        <v>0</v>
      </c>
      <c r="D2870" t="s">
        <v>257</v>
      </c>
      <c r="E2870">
        <v>2857247.7670692699</v>
      </c>
      <c r="F2870">
        <v>3054972.3974199998</v>
      </c>
      <c r="G2870">
        <v>7315798.3642699998</v>
      </c>
      <c r="H2870">
        <v>3054972.3974199998</v>
      </c>
      <c r="I2870">
        <v>2857247.7670700001</v>
      </c>
      <c r="J2870" t="s">
        <v>0</v>
      </c>
      <c r="K2870">
        <v>0.14679873448429201</v>
      </c>
      <c r="L2870">
        <v>0.216944522585616</v>
      </c>
      <c r="M2870">
        <v>20</v>
      </c>
      <c r="N2870">
        <v>10</v>
      </c>
      <c r="O2870">
        <v>0.63172046282076399</v>
      </c>
      <c r="P2870">
        <v>0.20193921312698099</v>
      </c>
      <c r="Q2870">
        <v>2.30147733745572E-2</v>
      </c>
      <c r="R2870">
        <v>3.4012071287261102E-2</v>
      </c>
    </row>
    <row r="2871" spans="1:18" x14ac:dyDescent="0.25">
      <c r="A2871" t="s">
        <v>128</v>
      </c>
      <c r="B2871" t="s">
        <v>127</v>
      </c>
      <c r="C2871">
        <v>1</v>
      </c>
      <c r="D2871" t="s">
        <v>257</v>
      </c>
      <c r="E2871">
        <v>818683.75869848102</v>
      </c>
      <c r="F2871">
        <v>662352.20185299998</v>
      </c>
      <c r="G2871">
        <v>7315798.3642699998</v>
      </c>
      <c r="H2871">
        <v>662352.20185299998</v>
      </c>
      <c r="I2871">
        <v>818683.75869799999</v>
      </c>
      <c r="J2871" t="s">
        <v>0</v>
      </c>
      <c r="K2871">
        <v>3.1827608359741702E-2</v>
      </c>
      <c r="L2871">
        <v>4.7036000173318701E-2</v>
      </c>
      <c r="M2871">
        <v>20</v>
      </c>
      <c r="N2871">
        <v>10</v>
      </c>
      <c r="O2871">
        <v>0.63172046282076399</v>
      </c>
      <c r="P2871">
        <v>0.20193921312698099</v>
      </c>
      <c r="Q2871">
        <v>4.9898604100841E-3</v>
      </c>
      <c r="R2871">
        <v>7.3741976607461504E-3</v>
      </c>
    </row>
    <row r="2872" spans="1:18" x14ac:dyDescent="0.25">
      <c r="A2872" t="s">
        <v>128</v>
      </c>
      <c r="B2872" t="s">
        <v>127</v>
      </c>
      <c r="C2872">
        <v>2</v>
      </c>
      <c r="D2872" t="s">
        <v>257</v>
      </c>
      <c r="E2872">
        <v>714963.22023146902</v>
      </c>
      <c r="F2872">
        <v>705214.88865900005</v>
      </c>
      <c r="G2872">
        <v>7315798.3642699998</v>
      </c>
      <c r="H2872">
        <v>705214.88865900005</v>
      </c>
      <c r="I2872">
        <v>714963.22023099998</v>
      </c>
      <c r="J2872" t="s">
        <v>0</v>
      </c>
      <c r="K2872">
        <v>3.38872630345372E-2</v>
      </c>
      <c r="L2872">
        <v>5.0079832953515799E-2</v>
      </c>
      <c r="M2872">
        <v>20</v>
      </c>
      <c r="N2872">
        <v>10</v>
      </c>
      <c r="O2872">
        <v>0.63172046282076399</v>
      </c>
      <c r="P2872">
        <v>0.20193921312698099</v>
      </c>
      <c r="Q2872">
        <v>5.3127684088266798E-3</v>
      </c>
      <c r="R2872">
        <v>7.8514028755757199E-3</v>
      </c>
    </row>
    <row r="2873" spans="1:18" x14ac:dyDescent="0.25">
      <c r="A2873" t="s">
        <v>128</v>
      </c>
      <c r="B2873" t="s">
        <v>127</v>
      </c>
      <c r="C2873">
        <v>3</v>
      </c>
      <c r="D2873" t="s">
        <v>257</v>
      </c>
      <c r="E2873">
        <v>1096754.3500963999</v>
      </c>
      <c r="F2873">
        <v>1101886.62283</v>
      </c>
      <c r="G2873">
        <v>7315798.3642699998</v>
      </c>
      <c r="H2873">
        <v>1101886.62283</v>
      </c>
      <c r="I2873">
        <v>1096754.3500999999</v>
      </c>
      <c r="J2873" t="s">
        <v>0</v>
      </c>
      <c r="K2873">
        <v>5.2948289127987297E-2</v>
      </c>
      <c r="L2873">
        <v>7.8248912342125804E-2</v>
      </c>
      <c r="M2873">
        <v>20</v>
      </c>
      <c r="N2873">
        <v>10</v>
      </c>
      <c r="O2873">
        <v>0.63172046282076399</v>
      </c>
      <c r="P2873">
        <v>0.20193921312698099</v>
      </c>
      <c r="Q2873">
        <v>8.3011129430516396E-3</v>
      </c>
      <c r="R2873">
        <v>1.2267687393124701E-2</v>
      </c>
    </row>
    <row r="2874" spans="1:18" x14ac:dyDescent="0.25">
      <c r="A2874" t="s">
        <v>128</v>
      </c>
      <c r="B2874" t="s">
        <v>127</v>
      </c>
      <c r="C2874">
        <v>4</v>
      </c>
      <c r="D2874" t="s">
        <v>257</v>
      </c>
      <c r="E2874">
        <v>432260.733562843</v>
      </c>
      <c r="F2874">
        <v>404820.26345600002</v>
      </c>
      <c r="G2874">
        <v>7315798.3642699998</v>
      </c>
      <c r="H2874">
        <v>404820.26345600002</v>
      </c>
      <c r="I2874">
        <v>432260.73356299999</v>
      </c>
      <c r="J2874" t="s">
        <v>0</v>
      </c>
      <c r="K2874">
        <v>1.9452582425663199E-2</v>
      </c>
      <c r="L2874">
        <v>2.87477356137864E-2</v>
      </c>
      <c r="M2874">
        <v>20</v>
      </c>
      <c r="N2874">
        <v>10</v>
      </c>
      <c r="O2874">
        <v>0.63172046282076399</v>
      </c>
      <c r="P2874">
        <v>0.20193921312698099</v>
      </c>
      <c r="Q2874">
        <v>3.0497318498644002E-3</v>
      </c>
      <c r="R2874">
        <v>4.5070049309844399E-3</v>
      </c>
    </row>
    <row r="2875" spans="1:18" x14ac:dyDescent="0.25">
      <c r="A2875" t="s">
        <v>128</v>
      </c>
      <c r="B2875" t="s">
        <v>127</v>
      </c>
      <c r="C2875">
        <v>5</v>
      </c>
      <c r="D2875" t="s">
        <v>257</v>
      </c>
      <c r="E2875">
        <v>335225.11837953102</v>
      </c>
      <c r="F2875">
        <v>329595.08507999999</v>
      </c>
      <c r="G2875">
        <v>7315798.3642699998</v>
      </c>
      <c r="H2875">
        <v>329595.08507999999</v>
      </c>
      <c r="I2875">
        <v>335225.11838</v>
      </c>
      <c r="J2875" t="s">
        <v>0</v>
      </c>
      <c r="K2875">
        <v>1.5837832584951701E-2</v>
      </c>
      <c r="L2875">
        <v>2.34057264935136E-2</v>
      </c>
      <c r="M2875">
        <v>20</v>
      </c>
      <c r="N2875">
        <v>10</v>
      </c>
      <c r="O2875">
        <v>0.63172046282076399</v>
      </c>
      <c r="P2875">
        <v>0.20193921312698099</v>
      </c>
      <c r="Q2875">
        <v>2.4830195503207498E-3</v>
      </c>
      <c r="R2875">
        <v>3.6694968305242799E-3</v>
      </c>
    </row>
    <row r="2876" spans="1:18" x14ac:dyDescent="0.25">
      <c r="A2876" t="s">
        <v>128</v>
      </c>
      <c r="B2876" t="s">
        <v>127</v>
      </c>
      <c r="C2876">
        <v>6</v>
      </c>
      <c r="D2876" t="s">
        <v>257</v>
      </c>
      <c r="E2876">
        <v>1060663.41623546</v>
      </c>
      <c r="F2876">
        <v>1056956.9049800001</v>
      </c>
      <c r="G2876">
        <v>7315798.3642699998</v>
      </c>
      <c r="H2876">
        <v>1056956.9049800001</v>
      </c>
      <c r="I2876">
        <v>1060663.4162399999</v>
      </c>
      <c r="J2876" t="s">
        <v>0</v>
      </c>
      <c r="K2876">
        <v>5.0789308664960398E-2</v>
      </c>
      <c r="L2876">
        <v>7.5058292290335296E-2</v>
      </c>
      <c r="M2876">
        <v>20</v>
      </c>
      <c r="N2876">
        <v>10</v>
      </c>
      <c r="O2876">
        <v>0.63172046282076399</v>
      </c>
      <c r="P2876">
        <v>0.20193921312698099</v>
      </c>
      <c r="Q2876">
        <v>7.9626328720127596E-3</v>
      </c>
      <c r="R2876">
        <v>1.17674692020467E-2</v>
      </c>
    </row>
    <row r="2877" spans="1:18" x14ac:dyDescent="0.25">
      <c r="A2877" t="s">
        <v>126</v>
      </c>
      <c r="B2877" t="s">
        <v>98</v>
      </c>
      <c r="C2877">
        <v>0</v>
      </c>
      <c r="D2877" t="s">
        <v>257</v>
      </c>
      <c r="E2877">
        <v>295672.812085343</v>
      </c>
      <c r="F2877">
        <v>316133.68990900001</v>
      </c>
      <c r="G2877">
        <v>363188.63845999999</v>
      </c>
      <c r="H2877">
        <v>316133.68990900001</v>
      </c>
      <c r="I2877">
        <v>291464.75844900002</v>
      </c>
      <c r="J2877" t="s">
        <v>0</v>
      </c>
      <c r="K2877">
        <v>0</v>
      </c>
      <c r="L2877">
        <v>0</v>
      </c>
      <c r="M2877">
        <v>20</v>
      </c>
      <c r="N2877">
        <v>10</v>
      </c>
      <c r="O2877">
        <v>0.63172046282076399</v>
      </c>
      <c r="P2877">
        <v>0.20193921312698099</v>
      </c>
      <c r="Q2877">
        <v>0</v>
      </c>
      <c r="R2877">
        <v>0</v>
      </c>
    </row>
    <row r="2878" spans="1:18" x14ac:dyDescent="0.25">
      <c r="A2878" t="s">
        <v>126</v>
      </c>
      <c r="B2878" t="s">
        <v>98</v>
      </c>
      <c r="C2878">
        <v>1</v>
      </c>
      <c r="D2878" t="s">
        <v>257</v>
      </c>
      <c r="E2878">
        <v>14725.753558095999</v>
      </c>
      <c r="F2878">
        <v>0</v>
      </c>
      <c r="G2878">
        <v>363188.63845999999</v>
      </c>
      <c r="H2878">
        <v>0</v>
      </c>
      <c r="I2878">
        <v>19611.557196500002</v>
      </c>
      <c r="J2878" t="s">
        <v>0</v>
      </c>
      <c r="K2878">
        <v>0</v>
      </c>
      <c r="L2878">
        <v>0</v>
      </c>
      <c r="M2878">
        <v>20</v>
      </c>
      <c r="N2878">
        <v>10</v>
      </c>
      <c r="O2878">
        <v>0.63172046282076399</v>
      </c>
      <c r="P2878">
        <v>0.20193921312698099</v>
      </c>
      <c r="Q2878">
        <v>0</v>
      </c>
      <c r="R2878">
        <v>0</v>
      </c>
    </row>
    <row r="2879" spans="1:18" x14ac:dyDescent="0.25">
      <c r="A2879" t="s">
        <v>126</v>
      </c>
      <c r="B2879" t="s">
        <v>98</v>
      </c>
      <c r="C2879">
        <v>2</v>
      </c>
      <c r="D2879" t="s">
        <v>257</v>
      </c>
      <c r="E2879">
        <v>5745.55076383096</v>
      </c>
      <c r="F2879">
        <v>5424.4393395699999</v>
      </c>
      <c r="G2879">
        <v>363188.63845999999</v>
      </c>
      <c r="H2879">
        <v>5424.4393395699999</v>
      </c>
      <c r="I2879">
        <v>5663.7793435499998</v>
      </c>
      <c r="J2879" t="s">
        <v>0</v>
      </c>
      <c r="K2879">
        <v>0</v>
      </c>
      <c r="L2879">
        <v>0</v>
      </c>
      <c r="M2879">
        <v>20</v>
      </c>
      <c r="N2879">
        <v>10</v>
      </c>
      <c r="O2879">
        <v>0.63172046282076399</v>
      </c>
      <c r="P2879">
        <v>0.20193921312698099</v>
      </c>
      <c r="Q2879">
        <v>0</v>
      </c>
      <c r="R2879">
        <v>0</v>
      </c>
    </row>
    <row r="2880" spans="1:18" x14ac:dyDescent="0.25">
      <c r="A2880" t="s">
        <v>126</v>
      </c>
      <c r="B2880" t="s">
        <v>98</v>
      </c>
      <c r="C2880">
        <v>3</v>
      </c>
      <c r="D2880" t="s">
        <v>257</v>
      </c>
      <c r="E2880">
        <v>13741.855926860801</v>
      </c>
      <c r="F2880">
        <v>13960.126715099999</v>
      </c>
      <c r="G2880">
        <v>363188.63845999999</v>
      </c>
      <c r="H2880">
        <v>13960.126715099999</v>
      </c>
      <c r="I2880">
        <v>13546.2800591</v>
      </c>
      <c r="J2880" t="s">
        <v>0</v>
      </c>
      <c r="K2880">
        <v>0</v>
      </c>
      <c r="L2880">
        <v>0</v>
      </c>
      <c r="M2880">
        <v>20</v>
      </c>
      <c r="N2880">
        <v>10</v>
      </c>
      <c r="O2880">
        <v>0.63172046282076399</v>
      </c>
      <c r="P2880">
        <v>0.20193921312698099</v>
      </c>
      <c r="Q2880">
        <v>0</v>
      </c>
      <c r="R2880">
        <v>0</v>
      </c>
    </row>
    <row r="2881" spans="1:18" x14ac:dyDescent="0.25">
      <c r="A2881" t="s">
        <v>126</v>
      </c>
      <c r="B2881" t="s">
        <v>98</v>
      </c>
      <c r="C2881">
        <v>4</v>
      </c>
      <c r="D2881" t="s">
        <v>257</v>
      </c>
      <c r="E2881">
        <v>6637.3226604391502</v>
      </c>
      <c r="F2881">
        <v>6318.4961398400001</v>
      </c>
      <c r="G2881">
        <v>363188.63845999999</v>
      </c>
      <c r="H2881">
        <v>6318.4961398400001</v>
      </c>
      <c r="I2881">
        <v>6542.8594273899998</v>
      </c>
      <c r="J2881" t="s">
        <v>0</v>
      </c>
      <c r="K2881">
        <v>0</v>
      </c>
      <c r="L2881">
        <v>0</v>
      </c>
      <c r="M2881">
        <v>20</v>
      </c>
      <c r="N2881">
        <v>10</v>
      </c>
      <c r="O2881">
        <v>0.63172046282076399</v>
      </c>
      <c r="P2881">
        <v>0.20193921312698099</v>
      </c>
      <c r="Q2881">
        <v>0</v>
      </c>
      <c r="R2881">
        <v>0</v>
      </c>
    </row>
    <row r="2882" spans="1:18" x14ac:dyDescent="0.25">
      <c r="A2882" t="s">
        <v>126</v>
      </c>
      <c r="B2882" t="s">
        <v>98</v>
      </c>
      <c r="C2882">
        <v>5</v>
      </c>
      <c r="D2882" t="s">
        <v>257</v>
      </c>
      <c r="E2882">
        <v>4715.9693638971803</v>
      </c>
      <c r="F2882">
        <v>4623.5310313299997</v>
      </c>
      <c r="G2882">
        <v>363188.63845999999</v>
      </c>
      <c r="H2882">
        <v>4623.5310313299997</v>
      </c>
      <c r="I2882">
        <v>4648.8510790299997</v>
      </c>
      <c r="J2882" t="s">
        <v>0</v>
      </c>
      <c r="K2882">
        <v>0</v>
      </c>
      <c r="L2882">
        <v>0</v>
      </c>
      <c r="M2882">
        <v>20</v>
      </c>
      <c r="N2882">
        <v>10</v>
      </c>
      <c r="O2882">
        <v>0.63172046282076399</v>
      </c>
      <c r="P2882">
        <v>0.20193921312698099</v>
      </c>
      <c r="Q2882">
        <v>0</v>
      </c>
      <c r="R2882">
        <v>0</v>
      </c>
    </row>
    <row r="2883" spans="1:18" x14ac:dyDescent="0.25">
      <c r="A2883" t="s">
        <v>126</v>
      </c>
      <c r="B2883" t="s">
        <v>98</v>
      </c>
      <c r="C2883">
        <v>6</v>
      </c>
      <c r="D2883" t="s">
        <v>257</v>
      </c>
      <c r="E2883">
        <v>16780.426507817901</v>
      </c>
      <c r="F2883">
        <v>16728.355325500001</v>
      </c>
      <c r="G2883">
        <v>363188.63845999999</v>
      </c>
      <c r="H2883">
        <v>16728.355325500001</v>
      </c>
      <c r="I2883">
        <v>16541.605311200001</v>
      </c>
      <c r="J2883" t="s">
        <v>0</v>
      </c>
      <c r="K2883">
        <v>0</v>
      </c>
      <c r="L2883">
        <v>0</v>
      </c>
      <c r="M2883">
        <v>20</v>
      </c>
      <c r="N2883">
        <v>10</v>
      </c>
      <c r="O2883">
        <v>0.63172046282076399</v>
      </c>
      <c r="P2883">
        <v>0.20193921312698099</v>
      </c>
      <c r="Q2883">
        <v>0</v>
      </c>
      <c r="R2883">
        <v>0</v>
      </c>
    </row>
    <row r="2884" spans="1:18" x14ac:dyDescent="0.25">
      <c r="A2884" t="s">
        <v>125</v>
      </c>
      <c r="B2884" t="s">
        <v>80</v>
      </c>
      <c r="C2884">
        <v>0</v>
      </c>
      <c r="D2884" t="s">
        <v>257</v>
      </c>
      <c r="E2884">
        <v>19813931.4163354</v>
      </c>
      <c r="F2884">
        <v>21185076.8627</v>
      </c>
      <c r="G2884">
        <v>22040907.925500002</v>
      </c>
      <c r="H2884">
        <v>21185076.8627</v>
      </c>
      <c r="I2884">
        <v>19453679.786400001</v>
      </c>
      <c r="J2884" t="s">
        <v>0</v>
      </c>
      <c r="K2884">
        <v>1.86700256675846</v>
      </c>
      <c r="L2884">
        <v>3.0280305660906599</v>
      </c>
      <c r="M2884">
        <v>20</v>
      </c>
      <c r="N2884">
        <v>10</v>
      </c>
      <c r="O2884">
        <v>0.63172046282076399</v>
      </c>
      <c r="P2884">
        <v>0.20193921312698099</v>
      </c>
      <c r="Q2884">
        <v>0.29270443723246398</v>
      </c>
      <c r="R2884">
        <v>0.47472777946369499</v>
      </c>
    </row>
    <row r="2885" spans="1:18" x14ac:dyDescent="0.25">
      <c r="A2885" t="s">
        <v>125</v>
      </c>
      <c r="B2885" t="s">
        <v>80</v>
      </c>
      <c r="C2885">
        <v>1</v>
      </c>
      <c r="D2885" t="s">
        <v>257</v>
      </c>
      <c r="E2885">
        <v>932462.30696661305</v>
      </c>
      <c r="F2885">
        <v>0</v>
      </c>
      <c r="G2885">
        <v>22040907.925500002</v>
      </c>
      <c r="H2885">
        <v>0</v>
      </c>
      <c r="I2885">
        <v>1308964.2667</v>
      </c>
      <c r="J2885" t="s">
        <v>0</v>
      </c>
      <c r="K2885">
        <v>0</v>
      </c>
      <c r="L2885">
        <v>0</v>
      </c>
      <c r="M2885">
        <v>20</v>
      </c>
      <c r="N2885">
        <v>10</v>
      </c>
      <c r="O2885">
        <v>0.63172046282076399</v>
      </c>
      <c r="P2885">
        <v>0.20193921312698099</v>
      </c>
      <c r="Q2885">
        <v>0</v>
      </c>
      <c r="R2885">
        <v>0</v>
      </c>
    </row>
    <row r="2886" spans="1:18" x14ac:dyDescent="0.25">
      <c r="A2886" t="s">
        <v>125</v>
      </c>
      <c r="B2886" t="s">
        <v>80</v>
      </c>
      <c r="C2886">
        <v>2</v>
      </c>
      <c r="D2886" t="s">
        <v>257</v>
      </c>
      <c r="E2886">
        <v>98538.201098868201</v>
      </c>
      <c r="F2886">
        <v>63950.601794100003</v>
      </c>
      <c r="G2886">
        <v>22040907.925500002</v>
      </c>
      <c r="H2886">
        <v>63950.601794100003</v>
      </c>
      <c r="I2886">
        <v>96746.605740400002</v>
      </c>
      <c r="J2886" t="s">
        <v>0</v>
      </c>
      <c r="K2886">
        <v>5.6358510506775801E-3</v>
      </c>
      <c r="L2886">
        <v>9.1406029917867008E-3</v>
      </c>
      <c r="M2886">
        <v>20</v>
      </c>
      <c r="N2886">
        <v>10</v>
      </c>
      <c r="O2886">
        <v>0.63172046282076399</v>
      </c>
      <c r="P2886">
        <v>0.20193921312698099</v>
      </c>
      <c r="Q2886">
        <v>8.8357597332001296E-4</v>
      </c>
      <c r="R2886">
        <v>1.4330430510985099E-3</v>
      </c>
    </row>
    <row r="2887" spans="1:18" x14ac:dyDescent="0.25">
      <c r="A2887" t="s">
        <v>125</v>
      </c>
      <c r="B2887" t="s">
        <v>80</v>
      </c>
      <c r="C2887">
        <v>3</v>
      </c>
      <c r="D2887" t="s">
        <v>257</v>
      </c>
      <c r="E2887">
        <v>213354.654323703</v>
      </c>
      <c r="F2887">
        <v>217198.61203600001</v>
      </c>
      <c r="G2887">
        <v>22040907.925500002</v>
      </c>
      <c r="H2887">
        <v>217198.61203600001</v>
      </c>
      <c r="I2887">
        <v>209475.49675699999</v>
      </c>
      <c r="J2887" t="s">
        <v>0</v>
      </c>
      <c r="K2887">
        <v>1.9141321449796501E-2</v>
      </c>
      <c r="L2887">
        <v>3.1044684917591301E-2</v>
      </c>
      <c r="M2887">
        <v>20</v>
      </c>
      <c r="N2887">
        <v>10</v>
      </c>
      <c r="O2887">
        <v>0.63172046282076399</v>
      </c>
      <c r="P2887">
        <v>0.20193921312698099</v>
      </c>
      <c r="Q2887">
        <v>3.0009330584778002E-3</v>
      </c>
      <c r="R2887">
        <v>4.8671154446453899E-3</v>
      </c>
    </row>
    <row r="2888" spans="1:18" x14ac:dyDescent="0.25">
      <c r="A2888" t="s">
        <v>125</v>
      </c>
      <c r="B2888" t="s">
        <v>80</v>
      </c>
      <c r="C2888">
        <v>4</v>
      </c>
      <c r="D2888" t="s">
        <v>257</v>
      </c>
      <c r="E2888">
        <v>75616.763181994305</v>
      </c>
      <c r="F2888">
        <v>70044.065712099997</v>
      </c>
      <c r="G2888">
        <v>22040907.925500002</v>
      </c>
      <c r="H2888">
        <v>70044.065712099997</v>
      </c>
      <c r="I2888">
        <v>74241.919309999997</v>
      </c>
      <c r="J2888" t="s">
        <v>0</v>
      </c>
      <c r="K2888">
        <v>6.1728570218660302E-3</v>
      </c>
      <c r="L2888">
        <v>1.00115554606711E-2</v>
      </c>
      <c r="M2888">
        <v>20</v>
      </c>
      <c r="N2888">
        <v>10</v>
      </c>
      <c r="O2888">
        <v>0.63172046282076399</v>
      </c>
      <c r="P2888">
        <v>0.20193921312698099</v>
      </c>
      <c r="Q2888">
        <v>9.67766554193232E-4</v>
      </c>
      <c r="R2888">
        <v>1.56958900813148E-3</v>
      </c>
    </row>
    <row r="2889" spans="1:18" x14ac:dyDescent="0.25">
      <c r="A2889" t="s">
        <v>125</v>
      </c>
      <c r="B2889" t="s">
        <v>80</v>
      </c>
      <c r="C2889">
        <v>5</v>
      </c>
      <c r="D2889" t="s">
        <v>257</v>
      </c>
      <c r="E2889">
        <v>66277.286499883194</v>
      </c>
      <c r="F2889">
        <v>65386.458204100003</v>
      </c>
      <c r="G2889">
        <v>22040907.925500002</v>
      </c>
      <c r="H2889">
        <v>65386.458204100003</v>
      </c>
      <c r="I2889">
        <v>65072.2505084</v>
      </c>
      <c r="J2889" t="s">
        <v>0</v>
      </c>
      <c r="K2889">
        <v>5.7623904831441497E-3</v>
      </c>
      <c r="L2889">
        <v>9.3458331699057297E-3</v>
      </c>
      <c r="M2889">
        <v>20</v>
      </c>
      <c r="N2889">
        <v>10</v>
      </c>
      <c r="O2889">
        <v>0.63172046282076399</v>
      </c>
      <c r="P2889">
        <v>0.20193921312698099</v>
      </c>
      <c r="Q2889">
        <v>9.0341453917273603E-4</v>
      </c>
      <c r="R2889">
        <v>1.4652185739708499E-3</v>
      </c>
    </row>
    <row r="2890" spans="1:18" x14ac:dyDescent="0.25">
      <c r="A2890" t="s">
        <v>125</v>
      </c>
      <c r="B2890" t="s">
        <v>80</v>
      </c>
      <c r="C2890">
        <v>6</v>
      </c>
      <c r="D2890" t="s">
        <v>257</v>
      </c>
      <c r="E2890">
        <v>439985.372714133</v>
      </c>
      <c r="F2890">
        <v>439251.32505400002</v>
      </c>
      <c r="G2890">
        <v>22040907.925500002</v>
      </c>
      <c r="H2890">
        <v>439251.32505400002</v>
      </c>
      <c r="I2890">
        <v>431985.67571600003</v>
      </c>
      <c r="J2890" t="s">
        <v>0</v>
      </c>
      <c r="K2890">
        <v>3.8710426053340102E-2</v>
      </c>
      <c r="L2890">
        <v>6.2783177379032704E-2</v>
      </c>
      <c r="M2890">
        <v>20</v>
      </c>
      <c r="N2890">
        <v>10</v>
      </c>
      <c r="O2890">
        <v>0.63172046282076399</v>
      </c>
      <c r="P2890">
        <v>0.20193921312698099</v>
      </c>
      <c r="Q2890">
        <v>6.0689329916907902E-3</v>
      </c>
      <c r="R2890">
        <v>9.8430044658707506E-3</v>
      </c>
    </row>
    <row r="2891" spans="1:18" x14ac:dyDescent="0.25">
      <c r="A2891" t="s">
        <v>124</v>
      </c>
      <c r="B2891" t="s">
        <v>123</v>
      </c>
      <c r="C2891">
        <v>0</v>
      </c>
      <c r="D2891" t="s">
        <v>257</v>
      </c>
      <c r="E2891">
        <v>733310.18495930999</v>
      </c>
      <c r="F2891">
        <v>784056.04148699995</v>
      </c>
      <c r="G2891">
        <v>2301819.3841800001</v>
      </c>
      <c r="H2891">
        <v>784056.04148699995</v>
      </c>
      <c r="I2891">
        <v>733310.18495899998</v>
      </c>
      <c r="J2891" t="s">
        <v>0</v>
      </c>
      <c r="K2891">
        <v>7.5754446623135394E-2</v>
      </c>
      <c r="L2891">
        <v>0.117841737785496</v>
      </c>
      <c r="M2891">
        <v>20</v>
      </c>
      <c r="N2891">
        <v>10</v>
      </c>
      <c r="O2891">
        <v>0.63172046282076399</v>
      </c>
      <c r="P2891">
        <v>0.20193921312698099</v>
      </c>
      <c r="Q2891">
        <v>1.18766107028873E-2</v>
      </c>
      <c r="R2891">
        <v>1.8474960964240401E-2</v>
      </c>
    </row>
    <row r="2892" spans="1:18" x14ac:dyDescent="0.25">
      <c r="A2892" t="s">
        <v>124</v>
      </c>
      <c r="B2892" t="s">
        <v>123</v>
      </c>
      <c r="C2892">
        <v>1</v>
      </c>
      <c r="D2892" t="s">
        <v>257</v>
      </c>
      <c r="E2892">
        <v>283168.48967909702</v>
      </c>
      <c r="F2892">
        <v>247235.31252199999</v>
      </c>
      <c r="G2892">
        <v>2301819.3841800001</v>
      </c>
      <c r="H2892">
        <v>247235.31252199999</v>
      </c>
      <c r="I2892">
        <v>283168.48967899999</v>
      </c>
      <c r="J2892" t="s">
        <v>0</v>
      </c>
      <c r="K2892">
        <v>2.3887545398261701E-2</v>
      </c>
      <c r="L2892">
        <v>3.7158872998768598E-2</v>
      </c>
      <c r="M2892">
        <v>20</v>
      </c>
      <c r="N2892">
        <v>10</v>
      </c>
      <c r="O2892">
        <v>0.63172046282076399</v>
      </c>
      <c r="P2892">
        <v>0.20193921312698099</v>
      </c>
      <c r="Q2892">
        <v>3.7450353080139501E-3</v>
      </c>
      <c r="R2892">
        <v>5.8256840150902002E-3</v>
      </c>
    </row>
    <row r="2893" spans="1:18" x14ac:dyDescent="0.25">
      <c r="A2893" t="s">
        <v>124</v>
      </c>
      <c r="B2893" t="s">
        <v>123</v>
      </c>
      <c r="C2893">
        <v>2</v>
      </c>
      <c r="D2893" t="s">
        <v>257</v>
      </c>
      <c r="E2893">
        <v>263294.38129469502</v>
      </c>
      <c r="F2893">
        <v>260149.62353499999</v>
      </c>
      <c r="G2893">
        <v>2301819.3841800001</v>
      </c>
      <c r="H2893">
        <v>260149.62353499999</v>
      </c>
      <c r="I2893">
        <v>263294.38129500003</v>
      </c>
      <c r="J2893" t="s">
        <v>0</v>
      </c>
      <c r="K2893">
        <v>2.5135308864828999E-2</v>
      </c>
      <c r="L2893">
        <v>3.9099862891771697E-2</v>
      </c>
      <c r="M2893">
        <v>20</v>
      </c>
      <c r="N2893">
        <v>10</v>
      </c>
      <c r="O2893">
        <v>0.63172046282076399</v>
      </c>
      <c r="P2893">
        <v>0.20193921312698099</v>
      </c>
      <c r="Q2893">
        <v>3.94065684050864E-3</v>
      </c>
      <c r="R2893">
        <v>6.1299880178917604E-3</v>
      </c>
    </row>
    <row r="2894" spans="1:18" x14ac:dyDescent="0.25">
      <c r="A2894" t="s">
        <v>124</v>
      </c>
      <c r="B2894" t="s">
        <v>123</v>
      </c>
      <c r="C2894">
        <v>3</v>
      </c>
      <c r="D2894" t="s">
        <v>257</v>
      </c>
      <c r="E2894">
        <v>476370.94327391102</v>
      </c>
      <c r="F2894">
        <v>480712.24410200003</v>
      </c>
      <c r="G2894">
        <v>2301819.3841800001</v>
      </c>
      <c r="H2894">
        <v>480712.24410200003</v>
      </c>
      <c r="I2894">
        <v>476370.94327400002</v>
      </c>
      <c r="J2894" t="s">
        <v>0</v>
      </c>
      <c r="K2894">
        <v>4.6445774421746397E-2</v>
      </c>
      <c r="L2894">
        <v>7.2249894423757802E-2</v>
      </c>
      <c r="M2894">
        <v>20</v>
      </c>
      <c r="N2894">
        <v>10</v>
      </c>
      <c r="O2894">
        <v>0.63172046282076399</v>
      </c>
      <c r="P2894">
        <v>0.20193921312698099</v>
      </c>
      <c r="Q2894">
        <v>7.2816634031451898E-3</v>
      </c>
      <c r="R2894">
        <v>1.1327174940165399E-2</v>
      </c>
    </row>
    <row r="2895" spans="1:18" x14ac:dyDescent="0.25">
      <c r="A2895" t="s">
        <v>124</v>
      </c>
      <c r="B2895" t="s">
        <v>123</v>
      </c>
      <c r="C2895">
        <v>4</v>
      </c>
      <c r="D2895" t="s">
        <v>257</v>
      </c>
      <c r="E2895">
        <v>146282.73132207399</v>
      </c>
      <c r="F2895">
        <v>133393.24646299999</v>
      </c>
      <c r="G2895">
        <v>2301819.3841800001</v>
      </c>
      <c r="H2895">
        <v>133393.24646299999</v>
      </c>
      <c r="I2895">
        <v>146282.73132200001</v>
      </c>
      <c r="J2895" t="s">
        <v>0</v>
      </c>
      <c r="K2895">
        <v>1.28882771566982E-2</v>
      </c>
      <c r="L2895">
        <v>2.0048684201497202E-2</v>
      </c>
      <c r="M2895">
        <v>20</v>
      </c>
      <c r="N2895">
        <v>10</v>
      </c>
      <c r="O2895">
        <v>0.63172046282076399</v>
      </c>
      <c r="P2895">
        <v>0.20193921312698099</v>
      </c>
      <c r="Q2895">
        <v>2.0205949253713101E-3</v>
      </c>
      <c r="R2895">
        <v>3.1431873372511701E-3</v>
      </c>
    </row>
    <row r="2896" spans="1:18" x14ac:dyDescent="0.25">
      <c r="A2896" t="s">
        <v>124</v>
      </c>
      <c r="B2896" t="s">
        <v>123</v>
      </c>
      <c r="C2896">
        <v>5</v>
      </c>
      <c r="D2896" t="s">
        <v>257</v>
      </c>
      <c r="E2896">
        <v>95710.839590322401</v>
      </c>
      <c r="F2896">
        <v>93646.709440599996</v>
      </c>
      <c r="G2896">
        <v>2301819.3841800001</v>
      </c>
      <c r="H2896">
        <v>93646.709440599996</v>
      </c>
      <c r="I2896">
        <v>95710.839590300006</v>
      </c>
      <c r="J2896" t="s">
        <v>0</v>
      </c>
      <c r="K2896">
        <v>9.0480198817112605E-3</v>
      </c>
      <c r="L2896">
        <v>1.40748752569324E-2</v>
      </c>
      <c r="M2896">
        <v>20</v>
      </c>
      <c r="N2896">
        <v>10</v>
      </c>
      <c r="O2896">
        <v>0.63172046282076399</v>
      </c>
      <c r="P2896">
        <v>0.20193921312698099</v>
      </c>
      <c r="Q2896">
        <v>1.41852808062425E-3</v>
      </c>
      <c r="R2896">
        <v>2.2066270901546698E-3</v>
      </c>
    </row>
    <row r="2897" spans="1:18" x14ac:dyDescent="0.25">
      <c r="A2897" t="s">
        <v>124</v>
      </c>
      <c r="B2897" t="s">
        <v>123</v>
      </c>
      <c r="C2897">
        <v>6</v>
      </c>
      <c r="D2897" t="s">
        <v>257</v>
      </c>
      <c r="E2897">
        <v>303681.81406418397</v>
      </c>
      <c r="F2897">
        <v>302626.20663500001</v>
      </c>
      <c r="G2897">
        <v>2301819.3841800001</v>
      </c>
      <c r="H2897">
        <v>302626.20663500001</v>
      </c>
      <c r="I2897">
        <v>303681.81406399998</v>
      </c>
      <c r="J2897" t="s">
        <v>0</v>
      </c>
      <c r="K2897">
        <v>2.9239339542380401E-2</v>
      </c>
      <c r="L2897">
        <v>4.5483991197448503E-2</v>
      </c>
      <c r="M2897">
        <v>20</v>
      </c>
      <c r="N2897">
        <v>10</v>
      </c>
      <c r="O2897">
        <v>0.63172046282076399</v>
      </c>
      <c r="P2897">
        <v>0.20193921312698099</v>
      </c>
      <c r="Q2897">
        <v>4.5840774823683404E-3</v>
      </c>
      <c r="R2897">
        <v>7.1308772058361397E-3</v>
      </c>
    </row>
    <row r="2898" spans="1:18" x14ac:dyDescent="0.25">
      <c r="A2898" t="s">
        <v>122</v>
      </c>
      <c r="B2898" t="s">
        <v>90</v>
      </c>
      <c r="C2898">
        <v>0</v>
      </c>
      <c r="D2898" t="s">
        <v>257</v>
      </c>
      <c r="E2898">
        <v>262690170.67459401</v>
      </c>
      <c r="F2898">
        <v>277753781.17199999</v>
      </c>
      <c r="G2898">
        <v>548865474.22399998</v>
      </c>
      <c r="H2898">
        <v>277753781.17199999</v>
      </c>
      <c r="I2898">
        <v>262690170.67500001</v>
      </c>
      <c r="J2898" t="s">
        <v>0</v>
      </c>
      <c r="K2898">
        <v>54.923022776783299</v>
      </c>
      <c r="L2898">
        <v>82.728995343042598</v>
      </c>
      <c r="M2898">
        <v>20</v>
      </c>
      <c r="N2898">
        <v>10</v>
      </c>
      <c r="O2898">
        <v>0.63172046282076399</v>
      </c>
      <c r="P2898">
        <v>0.20193921312698099</v>
      </c>
      <c r="Q2898">
        <v>8.6107072155214492</v>
      </c>
      <c r="R2898">
        <v>12.9700646672036</v>
      </c>
    </row>
    <row r="2899" spans="1:18" x14ac:dyDescent="0.25">
      <c r="A2899" t="s">
        <v>122</v>
      </c>
      <c r="B2899" t="s">
        <v>90</v>
      </c>
      <c r="C2899">
        <v>1</v>
      </c>
      <c r="D2899" t="s">
        <v>257</v>
      </c>
      <c r="E2899">
        <v>127911987.148654</v>
      </c>
      <c r="F2899">
        <v>118345590.476</v>
      </c>
      <c r="G2899">
        <v>548865474.22399998</v>
      </c>
      <c r="H2899">
        <v>118345590.476</v>
      </c>
      <c r="I2899">
        <v>127911987.149</v>
      </c>
      <c r="J2899" t="s">
        <v>0</v>
      </c>
      <c r="K2899">
        <v>23.401652837338499</v>
      </c>
      <c r="L2899">
        <v>35.249247596365798</v>
      </c>
      <c r="M2899">
        <v>20</v>
      </c>
      <c r="N2899">
        <v>10</v>
      </c>
      <c r="O2899">
        <v>0.63172046282076399</v>
      </c>
      <c r="P2899">
        <v>0.20193921312698099</v>
      </c>
      <c r="Q2899">
        <v>3.6688581719281701</v>
      </c>
      <c r="R2899">
        <v>5.5262972661444802</v>
      </c>
    </row>
    <row r="2900" spans="1:18" x14ac:dyDescent="0.25">
      <c r="A2900" t="s">
        <v>122</v>
      </c>
      <c r="B2900" t="s">
        <v>90</v>
      </c>
      <c r="C2900">
        <v>2</v>
      </c>
      <c r="D2900" t="s">
        <v>257</v>
      </c>
      <c r="E2900">
        <v>105644579.592765</v>
      </c>
      <c r="F2900">
        <v>103647383.69499999</v>
      </c>
      <c r="G2900">
        <v>548865474.22399998</v>
      </c>
      <c r="H2900">
        <v>103647383.69499999</v>
      </c>
      <c r="I2900">
        <v>105644579.59299999</v>
      </c>
      <c r="J2900" t="s">
        <v>0</v>
      </c>
      <c r="K2900">
        <v>20.495229952996802</v>
      </c>
      <c r="L2900">
        <v>30.8713850333232</v>
      </c>
      <c r="M2900">
        <v>20</v>
      </c>
      <c r="N2900">
        <v>10</v>
      </c>
      <c r="O2900">
        <v>0.63172046282076399</v>
      </c>
      <c r="P2900">
        <v>0.20193921312698099</v>
      </c>
      <c r="Q2900">
        <v>3.2131957696006599</v>
      </c>
      <c r="R2900">
        <v>4.8399458809820697</v>
      </c>
    </row>
    <row r="2901" spans="1:18" x14ac:dyDescent="0.25">
      <c r="A2901" t="s">
        <v>122</v>
      </c>
      <c r="B2901" t="s">
        <v>90</v>
      </c>
      <c r="C2901">
        <v>3</v>
      </c>
      <c r="D2901" t="s">
        <v>257</v>
      </c>
      <c r="E2901">
        <v>42343716.311879098</v>
      </c>
      <c r="F2901">
        <v>39759290.080899999</v>
      </c>
      <c r="G2901">
        <v>548865474.22399998</v>
      </c>
      <c r="H2901">
        <v>39759290.080899999</v>
      </c>
      <c r="I2901">
        <v>42343716.311899997</v>
      </c>
      <c r="J2901" t="s">
        <v>0</v>
      </c>
      <c r="K2901">
        <v>7.8620006017118502</v>
      </c>
      <c r="L2901">
        <v>11.842309077004399</v>
      </c>
      <c r="M2901">
        <v>20</v>
      </c>
      <c r="N2901">
        <v>10</v>
      </c>
      <c r="O2901">
        <v>0.63172046282076399</v>
      </c>
      <c r="P2901">
        <v>0.20193921312698099</v>
      </c>
      <c r="Q2901">
        <v>1.23258666196739</v>
      </c>
      <c r="R2901">
        <v>1.8566104169507001</v>
      </c>
    </row>
    <row r="2902" spans="1:18" x14ac:dyDescent="0.25">
      <c r="A2902" t="s">
        <v>122</v>
      </c>
      <c r="B2902" t="s">
        <v>90</v>
      </c>
      <c r="C2902">
        <v>4</v>
      </c>
      <c r="D2902" t="s">
        <v>257</v>
      </c>
      <c r="E2902">
        <v>8996775.4991578199</v>
      </c>
      <c r="F2902">
        <v>8176898.7352299998</v>
      </c>
      <c r="G2902">
        <v>548865474.22399998</v>
      </c>
      <c r="H2902">
        <v>8176898.7352299998</v>
      </c>
      <c r="I2902">
        <v>8996775.4991599992</v>
      </c>
      <c r="J2902" t="s">
        <v>0</v>
      </c>
      <c r="K2902">
        <v>1.61689966409631</v>
      </c>
      <c r="L2902">
        <v>2.4354902191897398</v>
      </c>
      <c r="M2902">
        <v>20</v>
      </c>
      <c r="N2902">
        <v>10</v>
      </c>
      <c r="O2902">
        <v>0.63172046282076399</v>
      </c>
      <c r="P2902">
        <v>0.20193921312698099</v>
      </c>
      <c r="Q2902">
        <v>0.25349387015700903</v>
      </c>
      <c r="R2902">
        <v>0.38183064484524099</v>
      </c>
    </row>
    <row r="2903" spans="1:18" x14ac:dyDescent="0.25">
      <c r="A2903" t="s">
        <v>122</v>
      </c>
      <c r="B2903" t="s">
        <v>90</v>
      </c>
      <c r="C2903">
        <v>5</v>
      </c>
      <c r="D2903" t="s">
        <v>257</v>
      </c>
      <c r="E2903">
        <v>1278244.99677273</v>
      </c>
      <c r="F2903">
        <v>1182530.06495</v>
      </c>
      <c r="G2903">
        <v>548865474.22399998</v>
      </c>
      <c r="H2903">
        <v>1182530.06495</v>
      </c>
      <c r="I2903">
        <v>1278244.9967700001</v>
      </c>
      <c r="J2903" t="s">
        <v>0</v>
      </c>
      <c r="K2903">
        <v>0.23383345284239601</v>
      </c>
      <c r="L2903">
        <v>0.35221671447084701</v>
      </c>
      <c r="M2903">
        <v>20</v>
      </c>
      <c r="N2903">
        <v>10</v>
      </c>
      <c r="O2903">
        <v>0.63172046282076399</v>
      </c>
      <c r="P2903">
        <v>0.20193921312698099</v>
      </c>
      <c r="Q2903">
        <v>3.6659879551848497E-2</v>
      </c>
      <c r="R2903">
        <v>5.5219739398673397E-2</v>
      </c>
    </row>
    <row r="2904" spans="1:18" x14ac:dyDescent="0.25">
      <c r="A2904" t="s">
        <v>121</v>
      </c>
      <c r="B2904" t="s">
        <v>120</v>
      </c>
      <c r="C2904">
        <v>0</v>
      </c>
      <c r="D2904" t="s">
        <v>257</v>
      </c>
      <c r="E2904">
        <v>155219739.20084</v>
      </c>
      <c r="F2904">
        <v>173531861.10600001</v>
      </c>
      <c r="G2904">
        <v>299006222.926</v>
      </c>
      <c r="H2904">
        <v>173531876.78</v>
      </c>
      <c r="I2904">
        <v>147986259.54800001</v>
      </c>
      <c r="J2904" t="s">
        <v>0</v>
      </c>
      <c r="K2904">
        <v>58.936309755834102</v>
      </c>
      <c r="L2904">
        <v>101.622264999138</v>
      </c>
      <c r="M2904">
        <v>20</v>
      </c>
      <c r="N2904">
        <v>10</v>
      </c>
      <c r="O2904">
        <v>0.63172046282076399</v>
      </c>
      <c r="P2904">
        <v>0.20193921312698099</v>
      </c>
      <c r="Q2904">
        <v>9.2399012656908592</v>
      </c>
      <c r="R2904">
        <v>15.932108726827</v>
      </c>
    </row>
    <row r="2905" spans="1:18" x14ac:dyDescent="0.25">
      <c r="A2905" t="s">
        <v>121</v>
      </c>
      <c r="B2905" t="s">
        <v>120</v>
      </c>
      <c r="C2905">
        <v>1</v>
      </c>
      <c r="D2905" t="s">
        <v>257</v>
      </c>
      <c r="E2905">
        <v>3472761.0500000501</v>
      </c>
      <c r="F2905">
        <v>0</v>
      </c>
      <c r="G2905">
        <v>299006222.926</v>
      </c>
      <c r="H2905">
        <v>0</v>
      </c>
      <c r="I2905">
        <v>16595722.7491</v>
      </c>
      <c r="J2905" t="s">
        <v>0</v>
      </c>
      <c r="K2905">
        <v>0</v>
      </c>
      <c r="L2905">
        <v>0</v>
      </c>
      <c r="M2905">
        <v>20</v>
      </c>
      <c r="N2905">
        <v>10</v>
      </c>
      <c r="O2905">
        <v>0.63172046282076399</v>
      </c>
      <c r="P2905">
        <v>0.20193921312698099</v>
      </c>
      <c r="Q2905">
        <v>0</v>
      </c>
      <c r="R2905">
        <v>0</v>
      </c>
    </row>
    <row r="2906" spans="1:18" x14ac:dyDescent="0.25">
      <c r="A2906" t="s">
        <v>121</v>
      </c>
      <c r="B2906" t="s">
        <v>120</v>
      </c>
      <c r="C2906">
        <v>10</v>
      </c>
      <c r="D2906" t="s">
        <v>257</v>
      </c>
      <c r="E2906">
        <v>0</v>
      </c>
      <c r="F2906">
        <v>0</v>
      </c>
      <c r="G2906" t="s">
        <v>0</v>
      </c>
      <c r="H2906" t="s">
        <v>0</v>
      </c>
      <c r="I2906" t="s">
        <v>0</v>
      </c>
      <c r="J2906" t="s">
        <v>0</v>
      </c>
      <c r="K2906">
        <v>0</v>
      </c>
      <c r="L2906">
        <v>0</v>
      </c>
      <c r="M2906">
        <v>20</v>
      </c>
      <c r="N2906">
        <v>10</v>
      </c>
      <c r="O2906">
        <v>0.63172046282076399</v>
      </c>
      <c r="P2906">
        <v>0.20193921312698099</v>
      </c>
      <c r="Q2906">
        <v>0</v>
      </c>
      <c r="R2906">
        <v>0</v>
      </c>
    </row>
    <row r="2907" spans="1:18" x14ac:dyDescent="0.25">
      <c r="A2907" t="s">
        <v>121</v>
      </c>
      <c r="B2907" t="s">
        <v>120</v>
      </c>
      <c r="C2907">
        <v>2</v>
      </c>
      <c r="D2907" t="s">
        <v>257</v>
      </c>
      <c r="E2907">
        <v>65579202.087142996</v>
      </c>
      <c r="F2907">
        <v>70738402.896200001</v>
      </c>
      <c r="G2907">
        <v>299006222.926</v>
      </c>
      <c r="H2907">
        <v>70738409.285600007</v>
      </c>
      <c r="I2907">
        <v>62523109.953500003</v>
      </c>
      <c r="J2907" t="s">
        <v>0</v>
      </c>
      <c r="K2907">
        <v>24.0247548672161</v>
      </c>
      <c r="L2907">
        <v>41.425226923270003</v>
      </c>
      <c r="M2907">
        <v>20</v>
      </c>
      <c r="N2907">
        <v>10</v>
      </c>
      <c r="O2907">
        <v>0.63172046282076399</v>
      </c>
      <c r="P2907">
        <v>0.20193921312698099</v>
      </c>
      <c r="Q2907">
        <v>3.7665466980400399</v>
      </c>
      <c r="R2907">
        <v>6.4945533282555603</v>
      </c>
    </row>
    <row r="2908" spans="1:18" x14ac:dyDescent="0.25">
      <c r="A2908" t="s">
        <v>121</v>
      </c>
      <c r="B2908" t="s">
        <v>120</v>
      </c>
      <c r="C2908">
        <v>3</v>
      </c>
      <c r="D2908" t="s">
        <v>257</v>
      </c>
      <c r="E2908">
        <v>37910668.640970297</v>
      </c>
      <c r="F2908">
        <v>34684375.229099996</v>
      </c>
      <c r="G2908">
        <v>299006222.926</v>
      </c>
      <c r="H2908">
        <v>34684378.361900002</v>
      </c>
      <c r="I2908">
        <v>36143972.912299998</v>
      </c>
      <c r="J2908" t="s">
        <v>0</v>
      </c>
      <c r="K2908">
        <v>11.779791152825601</v>
      </c>
      <c r="L2908">
        <v>20.311571306828299</v>
      </c>
      <c r="M2908">
        <v>20</v>
      </c>
      <c r="N2908">
        <v>10</v>
      </c>
      <c r="O2908">
        <v>0.63172046282076399</v>
      </c>
      <c r="P2908">
        <v>0.20193921312698099</v>
      </c>
      <c r="Q2908">
        <v>1.8468089982812801</v>
      </c>
      <c r="R2908">
        <v>3.1844021826893298</v>
      </c>
    </row>
    <row r="2909" spans="1:18" x14ac:dyDescent="0.25">
      <c r="A2909" t="s">
        <v>121</v>
      </c>
      <c r="B2909" t="s">
        <v>120</v>
      </c>
      <c r="C2909">
        <v>4</v>
      </c>
      <c r="D2909" t="s">
        <v>257</v>
      </c>
      <c r="E2909">
        <v>15949219.218377899</v>
      </c>
      <c r="F2909">
        <v>14116222.1096</v>
      </c>
      <c r="G2909">
        <v>299006222.926</v>
      </c>
      <c r="H2909">
        <v>14116223.3846</v>
      </c>
      <c r="I2909">
        <v>15205960.962099999</v>
      </c>
      <c r="J2909" t="s">
        <v>0</v>
      </c>
      <c r="K2909">
        <v>4.7942667907269598</v>
      </c>
      <c r="L2909">
        <v>8.2666229409721996</v>
      </c>
      <c r="M2909">
        <v>20</v>
      </c>
      <c r="N2909">
        <v>10</v>
      </c>
      <c r="O2909">
        <v>0.63172046282076399</v>
      </c>
      <c r="P2909">
        <v>0.20193921312698099</v>
      </c>
      <c r="Q2909">
        <v>0.75163429762096001</v>
      </c>
      <c r="R2909">
        <v>1.2960224366222199</v>
      </c>
    </row>
    <row r="2910" spans="1:18" x14ac:dyDescent="0.25">
      <c r="A2910" t="s">
        <v>121</v>
      </c>
      <c r="B2910" t="s">
        <v>120</v>
      </c>
      <c r="C2910">
        <v>5</v>
      </c>
      <c r="D2910" t="s">
        <v>257</v>
      </c>
      <c r="E2910">
        <v>6365779.6479719002</v>
      </c>
      <c r="F2910">
        <v>5696531.1494300002</v>
      </c>
      <c r="G2910">
        <v>299006222.926</v>
      </c>
      <c r="H2910">
        <v>5696531.6639599996</v>
      </c>
      <c r="I2910">
        <v>6069124.48159</v>
      </c>
      <c r="J2910" t="s">
        <v>0</v>
      </c>
      <c r="K2910">
        <v>1.9347024933449299</v>
      </c>
      <c r="L2910">
        <v>3.33595452935071</v>
      </c>
      <c r="M2910">
        <v>20</v>
      </c>
      <c r="N2910">
        <v>10</v>
      </c>
      <c r="O2910">
        <v>0.63172046282076399</v>
      </c>
      <c r="P2910">
        <v>0.20193921312698099</v>
      </c>
      <c r="Q2910">
        <v>0.303318278512059</v>
      </c>
      <c r="R2910">
        <v>0.52300340156576397</v>
      </c>
    </row>
    <row r="2911" spans="1:18" x14ac:dyDescent="0.25">
      <c r="A2911" t="s">
        <v>121</v>
      </c>
      <c r="B2911" t="s">
        <v>120</v>
      </c>
      <c r="C2911">
        <v>6</v>
      </c>
      <c r="D2911" t="s">
        <v>257</v>
      </c>
      <c r="E2911">
        <v>462214.74630310503</v>
      </c>
      <c r="F2911">
        <v>139654.58917799999</v>
      </c>
      <c r="G2911">
        <v>299006222.926</v>
      </c>
      <c r="H2911">
        <v>139654.601792</v>
      </c>
      <c r="I2911">
        <v>440674.82502799999</v>
      </c>
      <c r="J2911" t="s">
        <v>0</v>
      </c>
      <c r="K2911">
        <v>4.7430633626355898E-2</v>
      </c>
      <c r="L2911">
        <v>8.17833427206974E-2</v>
      </c>
      <c r="M2911">
        <v>20</v>
      </c>
      <c r="N2911">
        <v>10</v>
      </c>
      <c r="O2911">
        <v>0.63172046282076399</v>
      </c>
      <c r="P2911">
        <v>0.20193921312698099</v>
      </c>
      <c r="Q2911">
        <v>7.4360674004246103E-3</v>
      </c>
      <c r="R2911">
        <v>1.2821807389163799E-2</v>
      </c>
    </row>
    <row r="2912" spans="1:18" x14ac:dyDescent="0.25">
      <c r="A2912" t="s">
        <v>121</v>
      </c>
      <c r="B2912" t="s">
        <v>120</v>
      </c>
      <c r="C2912">
        <v>7</v>
      </c>
      <c r="D2912" t="s">
        <v>257</v>
      </c>
      <c r="E2912">
        <v>105114.38910432901</v>
      </c>
      <c r="F2912">
        <v>95085.326518999995</v>
      </c>
      <c r="G2912">
        <v>299006222.926</v>
      </c>
      <c r="H2912">
        <v>95085.335107499996</v>
      </c>
      <c r="I2912">
        <v>100215.89617599999</v>
      </c>
      <c r="J2912" t="s">
        <v>0</v>
      </c>
      <c r="K2912">
        <v>3.2293656169199297E-2</v>
      </c>
      <c r="L2912">
        <v>5.5683067002554501E-2</v>
      </c>
      <c r="M2912">
        <v>20</v>
      </c>
      <c r="N2912">
        <v>10</v>
      </c>
      <c r="O2912">
        <v>0.63172046282076399</v>
      </c>
      <c r="P2912">
        <v>0.20193921312698099</v>
      </c>
      <c r="Q2912">
        <v>5.0629263309454496E-3</v>
      </c>
      <c r="R2912">
        <v>8.7298652291937992E-3</v>
      </c>
    </row>
    <row r="2913" spans="1:18" x14ac:dyDescent="0.25">
      <c r="A2913" t="s">
        <v>121</v>
      </c>
      <c r="B2913" t="s">
        <v>120</v>
      </c>
      <c r="C2913">
        <v>8</v>
      </c>
      <c r="D2913" t="s">
        <v>257</v>
      </c>
      <c r="E2913">
        <v>4895.7348187589796</v>
      </c>
      <c r="F2913">
        <v>1658.5854033999999</v>
      </c>
      <c r="G2913">
        <v>299006222.926</v>
      </c>
      <c r="H2913">
        <v>1658.5855532099999</v>
      </c>
      <c r="I2913">
        <v>4667.5860125600002</v>
      </c>
      <c r="J2913" t="s">
        <v>0</v>
      </c>
      <c r="K2913">
        <v>5.6330233807368396E-4</v>
      </c>
      <c r="L2913">
        <v>9.7128679606023804E-4</v>
      </c>
      <c r="M2913">
        <v>20</v>
      </c>
      <c r="N2913">
        <v>10</v>
      </c>
      <c r="O2913">
        <v>0.63172046282076399</v>
      </c>
      <c r="P2913">
        <v>0.20193921312698099</v>
      </c>
      <c r="Q2913" s="1">
        <v>8.8313265762595802E-5</v>
      </c>
      <c r="R2913">
        <v>1.5227614578256499E-4</v>
      </c>
    </row>
    <row r="2914" spans="1:18" x14ac:dyDescent="0.25">
      <c r="A2914" t="s">
        <v>121</v>
      </c>
      <c r="B2914" t="s">
        <v>120</v>
      </c>
      <c r="C2914">
        <v>9</v>
      </c>
      <c r="D2914" t="s">
        <v>257</v>
      </c>
      <c r="E2914">
        <v>2450.52500511058</v>
      </c>
      <c r="F2914">
        <v>2404.9279309499998</v>
      </c>
      <c r="G2914">
        <v>299006222.926</v>
      </c>
      <c r="H2914">
        <v>2404.9281481799999</v>
      </c>
      <c r="I2914">
        <v>2336.3267539399999</v>
      </c>
      <c r="J2914" t="s">
        <v>0</v>
      </c>
      <c r="K2914">
        <v>8.1678129062620695E-4</v>
      </c>
      <c r="L2914">
        <v>1.40835361267487E-3</v>
      </c>
      <c r="M2914">
        <v>20</v>
      </c>
      <c r="N2914">
        <v>10</v>
      </c>
      <c r="O2914">
        <v>0.63172046282076399</v>
      </c>
      <c r="P2914">
        <v>0.20193921312698099</v>
      </c>
      <c r="Q2914">
        <v>1.2805312229957901E-4</v>
      </c>
      <c r="R2914">
        <v>2.2079849217242E-4</v>
      </c>
    </row>
    <row r="2915" spans="1:18" x14ac:dyDescent="0.25">
      <c r="A2915" t="s">
        <v>119</v>
      </c>
      <c r="B2915" t="s">
        <v>118</v>
      </c>
      <c r="C2915">
        <v>0</v>
      </c>
      <c r="D2915" t="s">
        <v>257</v>
      </c>
      <c r="E2915">
        <v>130172626.68845201</v>
      </c>
      <c r="F2915">
        <v>134601333.55700001</v>
      </c>
      <c r="G2915">
        <v>234585080.528</v>
      </c>
      <c r="H2915">
        <v>134601333.55700001</v>
      </c>
      <c r="I2915">
        <v>130172626.68799999</v>
      </c>
      <c r="J2915" t="s">
        <v>0</v>
      </c>
      <c r="K2915">
        <v>10.6027116322735</v>
      </c>
      <c r="L2915">
        <v>16.9187720279511</v>
      </c>
      <c r="M2915">
        <v>20</v>
      </c>
      <c r="N2915">
        <v>10</v>
      </c>
      <c r="O2915">
        <v>0.63172046282076399</v>
      </c>
      <c r="P2915">
        <v>0.20193921312698099</v>
      </c>
      <c r="Q2915">
        <v>1.6622691348791301</v>
      </c>
      <c r="R2915">
        <v>2.65248678993725</v>
      </c>
    </row>
    <row r="2916" spans="1:18" x14ac:dyDescent="0.25">
      <c r="A2916" t="s">
        <v>119</v>
      </c>
      <c r="B2916" t="s">
        <v>118</v>
      </c>
      <c r="C2916">
        <v>1</v>
      </c>
      <c r="D2916" t="s">
        <v>257</v>
      </c>
      <c r="E2916">
        <v>25143776.374351598</v>
      </c>
      <c r="F2916">
        <v>21232695.2282</v>
      </c>
      <c r="G2916">
        <v>234585080.528</v>
      </c>
      <c r="H2916">
        <v>21232695.2282</v>
      </c>
      <c r="I2916">
        <v>25143776.374400001</v>
      </c>
      <c r="J2916" t="s">
        <v>0</v>
      </c>
      <c r="K2916">
        <v>1.6725253660671899</v>
      </c>
      <c r="L2916">
        <v>2.66885268230092</v>
      </c>
      <c r="M2916">
        <v>20</v>
      </c>
      <c r="N2916">
        <v>10</v>
      </c>
      <c r="O2916">
        <v>0.63172046282076399</v>
      </c>
      <c r="P2916">
        <v>0.20193921312698099</v>
      </c>
      <c r="Q2916">
        <v>0.26221474182635801</v>
      </c>
      <c r="R2916">
        <v>0.41841668369291801</v>
      </c>
    </row>
    <row r="2917" spans="1:18" x14ac:dyDescent="0.25">
      <c r="A2917" t="s">
        <v>119</v>
      </c>
      <c r="B2917" t="s">
        <v>118</v>
      </c>
      <c r="C2917">
        <v>2</v>
      </c>
      <c r="D2917" t="s">
        <v>257</v>
      </c>
      <c r="E2917">
        <v>19263748.196672201</v>
      </c>
      <c r="F2917">
        <v>18959174.678199999</v>
      </c>
      <c r="G2917">
        <v>234585080.528</v>
      </c>
      <c r="H2917">
        <v>18959174.678199999</v>
      </c>
      <c r="I2917">
        <v>19263748.196699999</v>
      </c>
      <c r="J2917" t="s">
        <v>0</v>
      </c>
      <c r="K2917">
        <v>1.49343737232536</v>
      </c>
      <c r="L2917">
        <v>2.3830815471284499</v>
      </c>
      <c r="M2917">
        <v>20</v>
      </c>
      <c r="N2917">
        <v>10</v>
      </c>
      <c r="O2917">
        <v>0.63172046282076399</v>
      </c>
      <c r="P2917">
        <v>0.20193921312698099</v>
      </c>
      <c r="Q2917">
        <v>0.234137731458715</v>
      </c>
      <c r="R2917">
        <v>0.37361413184470599</v>
      </c>
    </row>
    <row r="2918" spans="1:18" x14ac:dyDescent="0.25">
      <c r="A2918" t="s">
        <v>119</v>
      </c>
      <c r="B2918" t="s">
        <v>118</v>
      </c>
      <c r="C2918">
        <v>3</v>
      </c>
      <c r="D2918" t="s">
        <v>257</v>
      </c>
      <c r="E2918">
        <v>60004929.2685114</v>
      </c>
      <c r="F2918">
        <v>59791877.064599998</v>
      </c>
      <c r="G2918">
        <v>234585080.528</v>
      </c>
      <c r="H2918">
        <v>59791877.064599998</v>
      </c>
      <c r="I2918">
        <v>60004929.2685</v>
      </c>
      <c r="J2918" t="s">
        <v>0</v>
      </c>
      <c r="K2918">
        <v>4.7098792687654703</v>
      </c>
      <c r="L2918">
        <v>7.5155654884418697</v>
      </c>
      <c r="M2918">
        <v>20</v>
      </c>
      <c r="N2918">
        <v>10</v>
      </c>
      <c r="O2918">
        <v>0.63172046282076399</v>
      </c>
      <c r="P2918">
        <v>0.20193921312698099</v>
      </c>
      <c r="Q2918">
        <v>0.73840421290390001</v>
      </c>
      <c r="R2918">
        <v>1.17827334892074</v>
      </c>
    </row>
    <row r="2919" spans="1:18" x14ac:dyDescent="0.25">
      <c r="A2919" t="s">
        <v>117</v>
      </c>
      <c r="B2919" t="s">
        <v>116</v>
      </c>
      <c r="C2919">
        <v>0</v>
      </c>
      <c r="D2919" t="s">
        <v>257</v>
      </c>
      <c r="E2919">
        <v>648416.75698239298</v>
      </c>
      <c r="F2919">
        <v>708868.21092999994</v>
      </c>
      <c r="G2919">
        <v>759260.65104400006</v>
      </c>
      <c r="H2919">
        <v>708924.65621599997</v>
      </c>
      <c r="I2919">
        <v>627093.81849199999</v>
      </c>
      <c r="J2919" t="s">
        <v>0</v>
      </c>
      <c r="K2919">
        <v>45.356948783444203</v>
      </c>
      <c r="L2919">
        <v>67.090544797155701</v>
      </c>
      <c r="M2919">
        <v>20</v>
      </c>
      <c r="N2919">
        <v>10</v>
      </c>
      <c r="O2919">
        <v>0.63172046282076399</v>
      </c>
      <c r="P2919">
        <v>0.20193921312698099</v>
      </c>
      <c r="Q2919">
        <v>7.1109597836762299</v>
      </c>
      <c r="R2919">
        <v>10.518303781749101</v>
      </c>
    </row>
    <row r="2920" spans="1:18" x14ac:dyDescent="0.25">
      <c r="A2920" t="s">
        <v>117</v>
      </c>
      <c r="B2920" t="s">
        <v>116</v>
      </c>
      <c r="C2920">
        <v>1</v>
      </c>
      <c r="D2920" t="s">
        <v>257</v>
      </c>
      <c r="E2920">
        <v>34571.797767431803</v>
      </c>
      <c r="F2920">
        <v>0</v>
      </c>
      <c r="G2920">
        <v>759260.65104400006</v>
      </c>
      <c r="H2920">
        <v>0</v>
      </c>
      <c r="I2920">
        <v>56259.683466299997</v>
      </c>
      <c r="J2920" t="s">
        <v>0</v>
      </c>
      <c r="K2920">
        <v>0</v>
      </c>
      <c r="L2920">
        <v>0</v>
      </c>
      <c r="M2920">
        <v>20</v>
      </c>
      <c r="N2920">
        <v>10</v>
      </c>
      <c r="O2920">
        <v>0.63172046282076399</v>
      </c>
      <c r="P2920">
        <v>0.20193921312698099</v>
      </c>
      <c r="Q2920">
        <v>0</v>
      </c>
      <c r="R2920">
        <v>0</v>
      </c>
    </row>
    <row r="2921" spans="1:18" x14ac:dyDescent="0.25">
      <c r="A2921" t="s">
        <v>117</v>
      </c>
      <c r="B2921" t="s">
        <v>116</v>
      </c>
      <c r="C2921">
        <v>2</v>
      </c>
      <c r="D2921" t="s">
        <v>257</v>
      </c>
      <c r="E2921">
        <v>5170.4040306421903</v>
      </c>
      <c r="F2921">
        <v>3086.6554873999999</v>
      </c>
      <c r="G2921">
        <v>759260.65104400006</v>
      </c>
      <c r="H2921">
        <v>3086.9012695500001</v>
      </c>
      <c r="I2921">
        <v>5000.3772601600003</v>
      </c>
      <c r="J2921" t="s">
        <v>0</v>
      </c>
      <c r="K2921">
        <v>0.19749972236794799</v>
      </c>
      <c r="L2921">
        <v>0.29213525879388802</v>
      </c>
      <c r="M2921">
        <v>20</v>
      </c>
      <c r="N2921">
        <v>10</v>
      </c>
      <c r="O2921">
        <v>0.63172046282076399</v>
      </c>
      <c r="P2921">
        <v>0.20193921312698099</v>
      </c>
      <c r="Q2921">
        <v>3.09635595143543E-2</v>
      </c>
      <c r="R2921">
        <v>4.5800304747030202E-2</v>
      </c>
    </row>
    <row r="2922" spans="1:18" x14ac:dyDescent="0.25">
      <c r="A2922" t="s">
        <v>117</v>
      </c>
      <c r="B2922" t="s">
        <v>116</v>
      </c>
      <c r="C2922">
        <v>3</v>
      </c>
      <c r="D2922" t="s">
        <v>257</v>
      </c>
      <c r="E2922">
        <v>44593.889317611996</v>
      </c>
      <c r="F2922">
        <v>46887.781238800002</v>
      </c>
      <c r="G2922">
        <v>759260.65104400006</v>
      </c>
      <c r="H2922">
        <v>46891.514787799999</v>
      </c>
      <c r="I2922">
        <v>43127.4362244</v>
      </c>
      <c r="J2922" t="s">
        <v>0</v>
      </c>
      <c r="K2922">
        <v>3.0001157611899099</v>
      </c>
      <c r="L2922">
        <v>4.4376750701148104</v>
      </c>
      <c r="M2922">
        <v>20</v>
      </c>
      <c r="N2922">
        <v>10</v>
      </c>
      <c r="O2922">
        <v>0.63172046282076399</v>
      </c>
      <c r="P2922">
        <v>0.20193921312698099</v>
      </c>
      <c r="Q2922">
        <v>0.47035135952490897</v>
      </c>
      <c r="R2922">
        <v>0.69572865466045997</v>
      </c>
    </row>
    <row r="2923" spans="1:18" x14ac:dyDescent="0.25">
      <c r="A2923" t="s">
        <v>117</v>
      </c>
      <c r="B2923" t="s">
        <v>116</v>
      </c>
      <c r="C2923">
        <v>4</v>
      </c>
      <c r="D2923" t="s">
        <v>257</v>
      </c>
      <c r="E2923">
        <v>1127.7233051461501</v>
      </c>
      <c r="F2923">
        <v>0</v>
      </c>
      <c r="G2923">
        <v>759260.65104400006</v>
      </c>
      <c r="H2923">
        <v>0</v>
      </c>
      <c r="I2923">
        <v>2410.8845117300002</v>
      </c>
      <c r="J2923" t="s">
        <v>0</v>
      </c>
      <c r="K2923">
        <v>0</v>
      </c>
      <c r="L2923">
        <v>0</v>
      </c>
      <c r="M2923">
        <v>20</v>
      </c>
      <c r="N2923">
        <v>10</v>
      </c>
      <c r="O2923">
        <v>0.63172046282076399</v>
      </c>
      <c r="P2923">
        <v>0.20193921312698099</v>
      </c>
      <c r="Q2923">
        <v>0</v>
      </c>
      <c r="R2923">
        <v>0</v>
      </c>
    </row>
    <row r="2924" spans="1:18" x14ac:dyDescent="0.25">
      <c r="A2924" t="s">
        <v>117</v>
      </c>
      <c r="B2924" t="s">
        <v>116</v>
      </c>
      <c r="C2924">
        <v>5</v>
      </c>
      <c r="D2924" t="s">
        <v>257</v>
      </c>
      <c r="E2924">
        <v>0</v>
      </c>
      <c r="F2924">
        <v>0</v>
      </c>
      <c r="G2924" t="s">
        <v>0</v>
      </c>
      <c r="H2924" t="s">
        <v>0</v>
      </c>
      <c r="I2924" t="s">
        <v>0</v>
      </c>
      <c r="J2924" t="s">
        <v>0</v>
      </c>
      <c r="K2924">
        <v>0</v>
      </c>
      <c r="L2924">
        <v>0</v>
      </c>
      <c r="M2924">
        <v>20</v>
      </c>
      <c r="N2924">
        <v>10</v>
      </c>
      <c r="O2924">
        <v>0.63172046282076399</v>
      </c>
      <c r="P2924">
        <v>0.20193921312698099</v>
      </c>
      <c r="Q2924">
        <v>0</v>
      </c>
      <c r="R2924">
        <v>0</v>
      </c>
    </row>
    <row r="2925" spans="1:18" x14ac:dyDescent="0.25">
      <c r="A2925" t="s">
        <v>117</v>
      </c>
      <c r="B2925" t="s">
        <v>116</v>
      </c>
      <c r="C2925">
        <v>6</v>
      </c>
      <c r="D2925" t="s">
        <v>257</v>
      </c>
      <c r="E2925">
        <v>0</v>
      </c>
      <c r="F2925">
        <v>0</v>
      </c>
      <c r="G2925" t="s">
        <v>0</v>
      </c>
      <c r="H2925" t="s">
        <v>0</v>
      </c>
      <c r="I2925" t="s">
        <v>0</v>
      </c>
      <c r="J2925" t="s">
        <v>0</v>
      </c>
      <c r="K2925">
        <v>0</v>
      </c>
      <c r="L2925">
        <v>0</v>
      </c>
      <c r="M2925">
        <v>20</v>
      </c>
      <c r="N2925">
        <v>10</v>
      </c>
      <c r="O2925">
        <v>0.63172046282076399</v>
      </c>
      <c r="P2925">
        <v>0.20193921312698099</v>
      </c>
      <c r="Q2925">
        <v>0</v>
      </c>
      <c r="R2925">
        <v>0</v>
      </c>
    </row>
    <row r="2926" spans="1:18" x14ac:dyDescent="0.25">
      <c r="A2926" t="s">
        <v>117</v>
      </c>
      <c r="B2926" t="s">
        <v>116</v>
      </c>
      <c r="C2926">
        <v>7</v>
      </c>
      <c r="D2926" t="s">
        <v>257</v>
      </c>
      <c r="E2926">
        <v>353.61673213377901</v>
      </c>
      <c r="F2926">
        <v>357.55029963999999</v>
      </c>
      <c r="G2926">
        <v>759260.65104400006</v>
      </c>
      <c r="H2926">
        <v>357.57877041699999</v>
      </c>
      <c r="I2926">
        <v>341.98818036199998</v>
      </c>
      <c r="J2926" t="s">
        <v>0</v>
      </c>
      <c r="K2926">
        <v>2.2877864147695701E-2</v>
      </c>
      <c r="L2926">
        <v>3.3840203334499198E-2</v>
      </c>
      <c r="M2926">
        <v>20</v>
      </c>
      <c r="N2926">
        <v>10</v>
      </c>
      <c r="O2926">
        <v>0.63172046282076399</v>
      </c>
      <c r="P2926">
        <v>0.20193921312698099</v>
      </c>
      <c r="Q2926">
        <v>3.5867397665438499E-3</v>
      </c>
      <c r="R2926">
        <v>5.3053904955547796E-3</v>
      </c>
    </row>
    <row r="2927" spans="1:18" x14ac:dyDescent="0.25">
      <c r="A2927" t="s">
        <v>117</v>
      </c>
      <c r="B2927" t="s">
        <v>116</v>
      </c>
      <c r="C2927">
        <v>8</v>
      </c>
      <c r="D2927" t="s">
        <v>257</v>
      </c>
      <c r="E2927">
        <v>0</v>
      </c>
      <c r="F2927">
        <v>0</v>
      </c>
      <c r="G2927" t="s">
        <v>0</v>
      </c>
      <c r="H2927" t="s">
        <v>0</v>
      </c>
      <c r="I2927" t="s">
        <v>0</v>
      </c>
      <c r="J2927" t="s">
        <v>0</v>
      </c>
      <c r="K2927">
        <v>0</v>
      </c>
      <c r="L2927">
        <v>0</v>
      </c>
      <c r="M2927">
        <v>20</v>
      </c>
      <c r="N2927">
        <v>10</v>
      </c>
      <c r="O2927">
        <v>0.63172046282076399</v>
      </c>
      <c r="P2927">
        <v>0.20193921312698099</v>
      </c>
      <c r="Q2927">
        <v>0</v>
      </c>
      <c r="R2927">
        <v>0</v>
      </c>
    </row>
    <row r="2928" spans="1:18" x14ac:dyDescent="0.25">
      <c r="A2928" t="s">
        <v>115</v>
      </c>
      <c r="B2928" t="s">
        <v>114</v>
      </c>
      <c r="C2928">
        <v>0</v>
      </c>
      <c r="D2928" t="s">
        <v>257</v>
      </c>
      <c r="E2928">
        <v>52866877.199306197</v>
      </c>
      <c r="F2928">
        <v>55898456.357000001</v>
      </c>
      <c r="G2928">
        <v>60959206.478</v>
      </c>
      <c r="H2928">
        <v>55898456.357000001</v>
      </c>
      <c r="I2928">
        <v>52819152.931999996</v>
      </c>
      <c r="J2928" t="s">
        <v>0</v>
      </c>
      <c r="K2928">
        <v>12.7129881477896</v>
      </c>
      <c r="L2928">
        <v>18.0281636744709</v>
      </c>
      <c r="M2928">
        <v>20</v>
      </c>
      <c r="N2928">
        <v>10</v>
      </c>
      <c r="O2928">
        <v>0.63172046282076399</v>
      </c>
      <c r="P2928">
        <v>0.20193921312698099</v>
      </c>
      <c r="Q2928">
        <v>1.99311351124839</v>
      </c>
      <c r="R2928">
        <v>2.8264147016319798</v>
      </c>
    </row>
    <row r="2929" spans="1:18" x14ac:dyDescent="0.25">
      <c r="A2929" t="s">
        <v>115</v>
      </c>
      <c r="B2929" t="s">
        <v>114</v>
      </c>
      <c r="C2929">
        <v>1</v>
      </c>
      <c r="D2929" t="s">
        <v>257</v>
      </c>
      <c r="E2929">
        <v>3926655.8292630501</v>
      </c>
      <c r="F2929">
        <v>1006211.42689</v>
      </c>
      <c r="G2929">
        <v>60959206.478</v>
      </c>
      <c r="H2929">
        <v>1006211.42689</v>
      </c>
      <c r="I2929">
        <v>3923111.13772</v>
      </c>
      <c r="J2929" t="s">
        <v>0</v>
      </c>
      <c r="K2929">
        <v>0.22884270475245599</v>
      </c>
      <c r="L2929">
        <v>0.32451959279952802</v>
      </c>
      <c r="M2929">
        <v>20</v>
      </c>
      <c r="N2929">
        <v>10</v>
      </c>
      <c r="O2929">
        <v>0.63172046282076399</v>
      </c>
      <c r="P2929">
        <v>0.20193921312698099</v>
      </c>
      <c r="Q2929">
        <v>3.5877441360790699E-2</v>
      </c>
      <c r="R2929">
        <v>5.0877447343961303E-2</v>
      </c>
    </row>
    <row r="2930" spans="1:18" x14ac:dyDescent="0.25">
      <c r="A2930" t="s">
        <v>115</v>
      </c>
      <c r="B2930" t="s">
        <v>114</v>
      </c>
      <c r="C2930">
        <v>2</v>
      </c>
      <c r="D2930" t="s">
        <v>257</v>
      </c>
      <c r="E2930">
        <v>493815.50309376098</v>
      </c>
      <c r="F2930">
        <v>397232.00631000003</v>
      </c>
      <c r="G2930">
        <v>60959206.478</v>
      </c>
      <c r="H2930">
        <v>397232.00631000003</v>
      </c>
      <c r="I2930">
        <v>493369.72334800003</v>
      </c>
      <c r="J2930" t="s">
        <v>0</v>
      </c>
      <c r="K2930">
        <v>9.0342490960563002E-2</v>
      </c>
      <c r="L2930">
        <v>0.12811379943586501</v>
      </c>
      <c r="M2930">
        <v>20</v>
      </c>
      <c r="N2930">
        <v>10</v>
      </c>
      <c r="O2930">
        <v>0.63172046282076399</v>
      </c>
      <c r="P2930">
        <v>0.20193921312698099</v>
      </c>
      <c r="Q2930">
        <v>1.4163691280137201E-2</v>
      </c>
      <c r="R2930">
        <v>2.00853915432452E-2</v>
      </c>
    </row>
    <row r="2931" spans="1:18" x14ac:dyDescent="0.25">
      <c r="A2931" t="s">
        <v>115</v>
      </c>
      <c r="B2931" t="s">
        <v>114</v>
      </c>
      <c r="C2931">
        <v>3</v>
      </c>
      <c r="D2931" t="s">
        <v>257</v>
      </c>
      <c r="E2931">
        <v>3587794.4441970298</v>
      </c>
      <c r="F2931">
        <v>3653994.5008100001</v>
      </c>
      <c r="G2931">
        <v>60959206.478</v>
      </c>
      <c r="H2931">
        <v>3653994.5008100001</v>
      </c>
      <c r="I2931">
        <v>3584555.6513999999</v>
      </c>
      <c r="J2931" t="s">
        <v>0</v>
      </c>
      <c r="K2931">
        <v>0.83102811434020096</v>
      </c>
      <c r="L2931">
        <v>1.1784728097946899</v>
      </c>
      <c r="M2931">
        <v>20</v>
      </c>
      <c r="N2931">
        <v>10</v>
      </c>
      <c r="O2931">
        <v>0.63172046282076399</v>
      </c>
      <c r="P2931">
        <v>0.20193921312698099</v>
      </c>
      <c r="Q2931">
        <v>0.130286707079698</v>
      </c>
      <c r="R2931">
        <v>0.18475830013646699</v>
      </c>
    </row>
    <row r="2932" spans="1:18" x14ac:dyDescent="0.25">
      <c r="A2932" t="s">
        <v>115</v>
      </c>
      <c r="B2932" t="s">
        <v>114</v>
      </c>
      <c r="C2932">
        <v>4</v>
      </c>
      <c r="D2932" t="s">
        <v>257</v>
      </c>
      <c r="E2932">
        <v>25271.9332555031</v>
      </c>
      <c r="F2932">
        <v>0</v>
      </c>
      <c r="G2932">
        <v>60959206.478</v>
      </c>
      <c r="H2932">
        <v>0</v>
      </c>
      <c r="I2932">
        <v>80228.860811199993</v>
      </c>
      <c r="J2932" t="s">
        <v>0</v>
      </c>
      <c r="K2932">
        <v>0</v>
      </c>
      <c r="L2932">
        <v>0</v>
      </c>
      <c r="M2932">
        <v>20</v>
      </c>
      <c r="N2932">
        <v>10</v>
      </c>
      <c r="O2932">
        <v>0.63172046282076399</v>
      </c>
      <c r="P2932">
        <v>0.20193921312698099</v>
      </c>
      <c r="Q2932">
        <v>0</v>
      </c>
      <c r="R2932">
        <v>0</v>
      </c>
    </row>
    <row r="2933" spans="1:18" x14ac:dyDescent="0.25">
      <c r="A2933" t="s">
        <v>115</v>
      </c>
      <c r="B2933" t="s">
        <v>114</v>
      </c>
      <c r="C2933">
        <v>5</v>
      </c>
      <c r="D2933" t="s">
        <v>257</v>
      </c>
      <c r="E2933">
        <v>3762.1512193926801</v>
      </c>
      <c r="F2933">
        <v>3312.1869815999999</v>
      </c>
      <c r="G2933">
        <v>60959206.478</v>
      </c>
      <c r="H2933">
        <v>3312.1869815999999</v>
      </c>
      <c r="I2933">
        <v>3758.75503033</v>
      </c>
      <c r="J2933" t="s">
        <v>0</v>
      </c>
      <c r="K2933">
        <v>7.5329081668049698E-4</v>
      </c>
      <c r="L2933">
        <v>1.0682343112192001E-3</v>
      </c>
      <c r="M2933">
        <v>20</v>
      </c>
      <c r="N2933">
        <v>10</v>
      </c>
      <c r="O2933">
        <v>0.63172046282076399</v>
      </c>
      <c r="P2933">
        <v>0.20193921312698099</v>
      </c>
      <c r="Q2933">
        <v>1.18099229478656E-4</v>
      </c>
      <c r="R2933">
        <v>1.67475357808802E-4</v>
      </c>
    </row>
    <row r="2934" spans="1:18" x14ac:dyDescent="0.25">
      <c r="A2934" t="s">
        <v>113</v>
      </c>
      <c r="B2934" t="s">
        <v>112</v>
      </c>
      <c r="C2934">
        <v>0</v>
      </c>
      <c r="D2934" t="s">
        <v>257</v>
      </c>
      <c r="E2934">
        <v>37043779.152456701</v>
      </c>
      <c r="F2934">
        <v>41413980.079300001</v>
      </c>
      <c r="G2934">
        <v>70203721.150099993</v>
      </c>
      <c r="H2934">
        <v>41414040.2016</v>
      </c>
      <c r="I2934">
        <v>37043779.152500004</v>
      </c>
      <c r="J2934" t="s">
        <v>0</v>
      </c>
      <c r="K2934">
        <v>2.7054190155643698</v>
      </c>
      <c r="L2934">
        <v>4.7493171424364</v>
      </c>
      <c r="M2934">
        <v>20</v>
      </c>
      <c r="N2934">
        <v>10</v>
      </c>
      <c r="O2934">
        <v>0.63172046282076399</v>
      </c>
      <c r="P2934">
        <v>0.20193921312698099</v>
      </c>
      <c r="Q2934">
        <v>0.424149470669273</v>
      </c>
      <c r="R2934">
        <v>0.74458719348680302</v>
      </c>
    </row>
    <row r="2935" spans="1:18" x14ac:dyDescent="0.25">
      <c r="A2935" t="s">
        <v>113</v>
      </c>
      <c r="B2935" t="s">
        <v>112</v>
      </c>
      <c r="C2935">
        <v>1</v>
      </c>
      <c r="D2935" t="s">
        <v>257</v>
      </c>
      <c r="E2935">
        <v>8304876.3959800303</v>
      </c>
      <c r="F2935">
        <v>4588858.4654999999</v>
      </c>
      <c r="G2935">
        <v>70203721.150099993</v>
      </c>
      <c r="H2935">
        <v>4588865.12732</v>
      </c>
      <c r="I2935">
        <v>8304876.3959799996</v>
      </c>
      <c r="J2935" t="s">
        <v>0</v>
      </c>
      <c r="K2935">
        <v>0.29977280446180898</v>
      </c>
      <c r="L2935">
        <v>0.52624606793846496</v>
      </c>
      <c r="M2935">
        <v>20</v>
      </c>
      <c r="N2935">
        <v>10</v>
      </c>
      <c r="O2935">
        <v>0.63172046282076399</v>
      </c>
      <c r="P2935">
        <v>0.20193921312698099</v>
      </c>
      <c r="Q2935">
        <v>4.6997701872438201E-2</v>
      </c>
      <c r="R2935">
        <v>8.2503667592254096E-2</v>
      </c>
    </row>
    <row r="2936" spans="1:18" x14ac:dyDescent="0.25">
      <c r="A2936" t="s">
        <v>113</v>
      </c>
      <c r="B2936" t="s">
        <v>112</v>
      </c>
      <c r="C2936">
        <v>10</v>
      </c>
      <c r="D2936" t="s">
        <v>257</v>
      </c>
      <c r="E2936">
        <v>0</v>
      </c>
      <c r="F2936">
        <v>0</v>
      </c>
      <c r="G2936" t="s">
        <v>0</v>
      </c>
      <c r="H2936" t="s">
        <v>0</v>
      </c>
      <c r="I2936" t="s">
        <v>0</v>
      </c>
      <c r="J2936" t="s">
        <v>0</v>
      </c>
      <c r="K2936">
        <v>0</v>
      </c>
      <c r="L2936">
        <v>0</v>
      </c>
      <c r="M2936">
        <v>20</v>
      </c>
      <c r="N2936">
        <v>10</v>
      </c>
      <c r="O2936">
        <v>0.63172046282076399</v>
      </c>
      <c r="P2936">
        <v>0.20193921312698099</v>
      </c>
      <c r="Q2936">
        <v>0</v>
      </c>
      <c r="R2936">
        <v>0</v>
      </c>
    </row>
    <row r="2937" spans="1:18" x14ac:dyDescent="0.25">
      <c r="A2937" t="s">
        <v>113</v>
      </c>
      <c r="B2937" t="s">
        <v>112</v>
      </c>
      <c r="C2937">
        <v>2</v>
      </c>
      <c r="D2937" t="s">
        <v>257</v>
      </c>
      <c r="E2937">
        <v>6508724.8960710196</v>
      </c>
      <c r="F2937">
        <v>6428866.9923</v>
      </c>
      <c r="G2937">
        <v>70203721.150099993</v>
      </c>
      <c r="H2937">
        <v>6428876.32534</v>
      </c>
      <c r="I2937">
        <v>6508724.8960699998</v>
      </c>
      <c r="J2937" t="s">
        <v>0</v>
      </c>
      <c r="K2937">
        <v>0.41997361702977198</v>
      </c>
      <c r="L2937">
        <v>0.737256553330772</v>
      </c>
      <c r="M2937">
        <v>20</v>
      </c>
      <c r="N2937">
        <v>10</v>
      </c>
      <c r="O2937">
        <v>0.63172046282076399</v>
      </c>
      <c r="P2937">
        <v>0.20193921312698099</v>
      </c>
      <c r="Q2937">
        <v>6.5842513242289097E-2</v>
      </c>
      <c r="R2937">
        <v>0.115585413957574</v>
      </c>
    </row>
    <row r="2938" spans="1:18" x14ac:dyDescent="0.25">
      <c r="A2938" t="s">
        <v>113</v>
      </c>
      <c r="B2938" t="s">
        <v>112</v>
      </c>
      <c r="C2938">
        <v>3</v>
      </c>
      <c r="D2938" t="s">
        <v>257</v>
      </c>
      <c r="E2938">
        <v>5358007.5528759602</v>
      </c>
      <c r="F2938">
        <v>5195558.8661200004</v>
      </c>
      <c r="G2938">
        <v>70203721.150099993</v>
      </c>
      <c r="H2938">
        <v>5195566.4087199997</v>
      </c>
      <c r="I2938">
        <v>5358007.5528800003</v>
      </c>
      <c r="J2938" t="s">
        <v>0</v>
      </c>
      <c r="K2938">
        <v>0.33940625184950102</v>
      </c>
      <c r="L2938">
        <v>0.595821911831524</v>
      </c>
      <c r="M2938">
        <v>20</v>
      </c>
      <c r="N2938">
        <v>10</v>
      </c>
      <c r="O2938">
        <v>0.63172046282076399</v>
      </c>
      <c r="P2938">
        <v>0.20193921312698099</v>
      </c>
      <c r="Q2938">
        <v>5.3211344060053803E-2</v>
      </c>
      <c r="R2938">
        <v>9.3411610941817796E-2</v>
      </c>
    </row>
    <row r="2939" spans="1:18" x14ac:dyDescent="0.25">
      <c r="A2939" t="s">
        <v>113</v>
      </c>
      <c r="B2939" t="s">
        <v>112</v>
      </c>
      <c r="C2939">
        <v>4</v>
      </c>
      <c r="D2939" t="s">
        <v>257</v>
      </c>
      <c r="E2939">
        <v>4535124.7407741798</v>
      </c>
      <c r="F2939">
        <v>4422825.8195900004</v>
      </c>
      <c r="G2939">
        <v>70203721.150099993</v>
      </c>
      <c r="H2939">
        <v>4422832.2403699998</v>
      </c>
      <c r="I2939">
        <v>4535124.74077</v>
      </c>
      <c r="J2939" t="s">
        <v>0</v>
      </c>
      <c r="K2939">
        <v>0.288926518338397</v>
      </c>
      <c r="L2939">
        <v>0.50720559682425403</v>
      </c>
      <c r="M2939">
        <v>20</v>
      </c>
      <c r="N2939">
        <v>10</v>
      </c>
      <c r="O2939">
        <v>0.63172046282076399</v>
      </c>
      <c r="P2939">
        <v>0.20193921312698099</v>
      </c>
      <c r="Q2939">
        <v>4.5297245680067898E-2</v>
      </c>
      <c r="R2939">
        <v>7.9518545621156594E-2</v>
      </c>
    </row>
    <row r="2940" spans="1:18" x14ac:dyDescent="0.25">
      <c r="A2940" t="s">
        <v>113</v>
      </c>
      <c r="B2940" t="s">
        <v>112</v>
      </c>
      <c r="C2940">
        <v>5</v>
      </c>
      <c r="D2940" t="s">
        <v>257</v>
      </c>
      <c r="E2940">
        <v>5809179.2923528804</v>
      </c>
      <c r="F2940">
        <v>5834074.6625899998</v>
      </c>
      <c r="G2940">
        <v>70203721.150099993</v>
      </c>
      <c r="H2940">
        <v>5834083.13215</v>
      </c>
      <c r="I2940">
        <v>5809179.2923499998</v>
      </c>
      <c r="J2940" t="s">
        <v>0</v>
      </c>
      <c r="K2940">
        <v>0.381118078971657</v>
      </c>
      <c r="L2940">
        <v>0.66904631605649101</v>
      </c>
      <c r="M2940">
        <v>20</v>
      </c>
      <c r="N2940">
        <v>10</v>
      </c>
      <c r="O2940">
        <v>0.63172046282076399</v>
      </c>
      <c r="P2940">
        <v>0.20193921312698099</v>
      </c>
      <c r="Q2940">
        <v>5.9750829918890302E-2</v>
      </c>
      <c r="R2940">
        <v>0.104891567323219</v>
      </c>
    </row>
    <row r="2941" spans="1:18" x14ac:dyDescent="0.25">
      <c r="A2941" t="s">
        <v>113</v>
      </c>
      <c r="B2941" t="s">
        <v>112</v>
      </c>
      <c r="C2941">
        <v>6</v>
      </c>
      <c r="D2941" t="s">
        <v>257</v>
      </c>
      <c r="E2941">
        <v>2052986.23925529</v>
      </c>
      <c r="F2941">
        <v>1814721.9215200001</v>
      </c>
      <c r="G2941">
        <v>70203721.150099993</v>
      </c>
      <c r="H2941">
        <v>1814724.55602</v>
      </c>
      <c r="I2941">
        <v>2052986.2392599999</v>
      </c>
      <c r="J2941" t="s">
        <v>0</v>
      </c>
      <c r="K2941">
        <v>0.118548934080733</v>
      </c>
      <c r="L2941">
        <v>0.20811064075770799</v>
      </c>
      <c r="M2941">
        <v>20</v>
      </c>
      <c r="N2941">
        <v>10</v>
      </c>
      <c r="O2941">
        <v>0.63172046282076399</v>
      </c>
      <c r="P2941">
        <v>0.20193921312698099</v>
      </c>
      <c r="Q2941">
        <v>1.85858335989629E-2</v>
      </c>
      <c r="R2941">
        <v>3.2627115286099601E-2</v>
      </c>
    </row>
    <row r="2942" spans="1:18" x14ac:dyDescent="0.25">
      <c r="A2942" t="s">
        <v>113</v>
      </c>
      <c r="B2942" t="s">
        <v>112</v>
      </c>
      <c r="C2942">
        <v>7</v>
      </c>
      <c r="D2942" t="s">
        <v>257</v>
      </c>
      <c r="E2942">
        <v>496096.30127810402</v>
      </c>
      <c r="F2942">
        <v>425173.901916</v>
      </c>
      <c r="G2942">
        <v>70203721.150099993</v>
      </c>
      <c r="H2942">
        <v>425174.519157</v>
      </c>
      <c r="I2942">
        <v>496096.301278</v>
      </c>
      <c r="J2942" t="s">
        <v>0</v>
      </c>
      <c r="K2942">
        <v>2.7775006337538401E-2</v>
      </c>
      <c r="L2942">
        <v>4.87585519918559E-2</v>
      </c>
      <c r="M2942">
        <v>20</v>
      </c>
      <c r="N2942">
        <v>10</v>
      </c>
      <c r="O2942">
        <v>0.63172046282076399</v>
      </c>
      <c r="P2942">
        <v>0.20193921312698099</v>
      </c>
      <c r="Q2942">
        <v>4.3545026364225003E-3</v>
      </c>
      <c r="R2942">
        <v>7.6442554365766802E-3</v>
      </c>
    </row>
    <row r="2943" spans="1:18" x14ac:dyDescent="0.25">
      <c r="A2943" t="s">
        <v>113</v>
      </c>
      <c r="B2943" t="s">
        <v>112</v>
      </c>
      <c r="C2943">
        <v>8</v>
      </c>
      <c r="D2943" t="s">
        <v>257</v>
      </c>
      <c r="E2943">
        <v>84864.444035247201</v>
      </c>
      <c r="F2943">
        <v>71213.1266512</v>
      </c>
      <c r="G2943">
        <v>70203721.150099993</v>
      </c>
      <c r="H2943">
        <v>71213.230034099994</v>
      </c>
      <c r="I2943">
        <v>84864.444035199995</v>
      </c>
      <c r="J2943" t="s">
        <v>0</v>
      </c>
      <c r="K2943">
        <v>4.6520847943385298E-3</v>
      </c>
      <c r="L2943">
        <v>8.1666558617023294E-3</v>
      </c>
      <c r="M2943">
        <v>20</v>
      </c>
      <c r="N2943">
        <v>10</v>
      </c>
      <c r="O2943">
        <v>0.63172046282076399</v>
      </c>
      <c r="P2943">
        <v>0.20193921312698099</v>
      </c>
      <c r="Q2943">
        <v>7.2934332599700503E-4</v>
      </c>
      <c r="R2943">
        <v>1.2803498241681999E-3</v>
      </c>
    </row>
    <row r="2944" spans="1:18" x14ac:dyDescent="0.25">
      <c r="A2944" t="s">
        <v>113</v>
      </c>
      <c r="B2944" t="s">
        <v>112</v>
      </c>
      <c r="C2944">
        <v>9</v>
      </c>
      <c r="D2944" t="s">
        <v>257</v>
      </c>
      <c r="E2944">
        <v>9980.2177331430903</v>
      </c>
      <c r="F2944">
        <v>8345.3973431100003</v>
      </c>
      <c r="G2944">
        <v>70203721.150099993</v>
      </c>
      <c r="H2944">
        <v>8345.4094584499999</v>
      </c>
      <c r="I2944">
        <v>9980.2177331399998</v>
      </c>
      <c r="J2944" t="s">
        <v>0</v>
      </c>
      <c r="K2944">
        <v>5.4517331155464702E-4</v>
      </c>
      <c r="L2944">
        <v>9.5704249111488603E-4</v>
      </c>
      <c r="M2944">
        <v>20</v>
      </c>
      <c r="N2944">
        <v>10</v>
      </c>
      <c r="O2944">
        <v>0.63172046282076399</v>
      </c>
      <c r="P2944">
        <v>0.20193921312698099</v>
      </c>
      <c r="Q2944" s="1">
        <v>8.5471038012454006E-5</v>
      </c>
      <c r="R2944">
        <v>1.5004295588929401E-4</v>
      </c>
    </row>
    <row r="2945" spans="1:18" x14ac:dyDescent="0.25">
      <c r="A2945" t="s">
        <v>111</v>
      </c>
      <c r="B2945" t="s">
        <v>110</v>
      </c>
      <c r="C2945">
        <v>0</v>
      </c>
      <c r="D2945" t="s">
        <v>257</v>
      </c>
      <c r="E2945">
        <v>2113713.62828252</v>
      </c>
      <c r="F2945">
        <v>2363080.2034499999</v>
      </c>
      <c r="G2945">
        <v>3178595.7360399999</v>
      </c>
      <c r="H2945">
        <v>2363080.2034499999</v>
      </c>
      <c r="I2945">
        <v>2113713.6282799998</v>
      </c>
      <c r="J2945" t="s">
        <v>0</v>
      </c>
      <c r="K2945">
        <v>0.255213222256435</v>
      </c>
      <c r="L2945">
        <v>0.43733282459353401</v>
      </c>
      <c r="M2945">
        <v>20</v>
      </c>
      <c r="N2945">
        <v>10</v>
      </c>
      <c r="O2945">
        <v>0.63172046282076399</v>
      </c>
      <c r="P2945">
        <v>0.20193921312698099</v>
      </c>
      <c r="Q2945">
        <v>4.0011751416364198E-2</v>
      </c>
      <c r="R2945">
        <v>6.8564050518788097E-2</v>
      </c>
    </row>
    <row r="2946" spans="1:18" x14ac:dyDescent="0.25">
      <c r="A2946" t="s">
        <v>111</v>
      </c>
      <c r="B2946" t="s">
        <v>110</v>
      </c>
      <c r="C2946">
        <v>1</v>
      </c>
      <c r="D2946" t="s">
        <v>257</v>
      </c>
      <c r="E2946">
        <v>355901.69976114901</v>
      </c>
      <c r="F2946">
        <v>131411.218425</v>
      </c>
      <c r="G2946">
        <v>3178595.7360399999</v>
      </c>
      <c r="H2946">
        <v>131411.218425</v>
      </c>
      <c r="I2946">
        <v>355901.699761</v>
      </c>
      <c r="J2946" t="s">
        <v>0</v>
      </c>
      <c r="K2946">
        <v>1.4192442747361899E-2</v>
      </c>
      <c r="L2946">
        <v>2.4320139135852702E-2</v>
      </c>
      <c r="M2946">
        <v>20</v>
      </c>
      <c r="N2946">
        <v>10</v>
      </c>
      <c r="O2946">
        <v>0.63172046282076399</v>
      </c>
      <c r="P2946">
        <v>0.20193921312698099</v>
      </c>
      <c r="Q2946">
        <v>2.22505905523908E-3</v>
      </c>
      <c r="R2946">
        <v>3.8128563751974398E-3</v>
      </c>
    </row>
    <row r="2947" spans="1:18" x14ac:dyDescent="0.25">
      <c r="A2947" t="s">
        <v>111</v>
      </c>
      <c r="B2947" t="s">
        <v>110</v>
      </c>
      <c r="C2947">
        <v>10</v>
      </c>
      <c r="D2947" t="s">
        <v>257</v>
      </c>
      <c r="E2947">
        <v>489.53321515397198</v>
      </c>
      <c r="F2947">
        <v>479.568362772</v>
      </c>
      <c r="G2947">
        <v>3178595.7360399999</v>
      </c>
      <c r="H2947">
        <v>479.568362772</v>
      </c>
      <c r="I2947">
        <v>489.533215154</v>
      </c>
      <c r="J2947" t="s">
        <v>0</v>
      </c>
      <c r="K2947" s="1">
        <v>5.17934968845313E-5</v>
      </c>
      <c r="L2947" s="1">
        <v>8.8753224021163906E-5</v>
      </c>
      <c r="M2947">
        <v>20</v>
      </c>
      <c r="N2947">
        <v>10</v>
      </c>
      <c r="O2947">
        <v>0.63172046282076399</v>
      </c>
      <c r="P2947">
        <v>0.20193921312698099</v>
      </c>
      <c r="Q2947" s="1">
        <v>8.1200672285146306E-6</v>
      </c>
      <c r="R2947" s="1">
        <v>1.3914529606023E-5</v>
      </c>
    </row>
    <row r="2948" spans="1:18" x14ac:dyDescent="0.25">
      <c r="A2948" t="s">
        <v>111</v>
      </c>
      <c r="B2948" t="s">
        <v>110</v>
      </c>
      <c r="C2948">
        <v>2</v>
      </c>
      <c r="D2948" t="s">
        <v>257</v>
      </c>
      <c r="E2948">
        <v>203478.905724966</v>
      </c>
      <c r="F2948">
        <v>196272.281755</v>
      </c>
      <c r="G2948">
        <v>3178595.7360399999</v>
      </c>
      <c r="H2948">
        <v>196272.281755</v>
      </c>
      <c r="I2948">
        <v>203478.90572499999</v>
      </c>
      <c r="J2948" t="s">
        <v>0</v>
      </c>
      <c r="K2948">
        <v>2.11974529654919E-2</v>
      </c>
      <c r="L2948">
        <v>3.6323909465287997E-2</v>
      </c>
      <c r="M2948">
        <v>20</v>
      </c>
      <c r="N2948">
        <v>10</v>
      </c>
      <c r="O2948">
        <v>0.63172046282076399</v>
      </c>
      <c r="P2948">
        <v>0.20193921312698099</v>
      </c>
      <c r="Q2948">
        <v>3.3232887043098702E-3</v>
      </c>
      <c r="R2948">
        <v>5.6947803219038603E-3</v>
      </c>
    </row>
    <row r="2949" spans="1:18" x14ac:dyDescent="0.25">
      <c r="A2949" t="s">
        <v>111</v>
      </c>
      <c r="B2949" t="s">
        <v>110</v>
      </c>
      <c r="C2949">
        <v>3</v>
      </c>
      <c r="D2949" t="s">
        <v>257</v>
      </c>
      <c r="E2949">
        <v>158190.34608457601</v>
      </c>
      <c r="F2949">
        <v>152652.17570200001</v>
      </c>
      <c r="G2949">
        <v>3178595.7360399999</v>
      </c>
      <c r="H2949">
        <v>152652.17570200001</v>
      </c>
      <c r="I2949">
        <v>158190.346085</v>
      </c>
      <c r="J2949" t="s">
        <v>0</v>
      </c>
      <c r="K2949">
        <v>1.6486471169486601E-2</v>
      </c>
      <c r="L2949">
        <v>2.8251181268683801E-2</v>
      </c>
      <c r="M2949">
        <v>20</v>
      </c>
      <c r="N2949">
        <v>10</v>
      </c>
      <c r="O2949">
        <v>0.63172046282076399</v>
      </c>
      <c r="P2949">
        <v>0.20193921312698099</v>
      </c>
      <c r="Q2949">
        <v>2.5847116396804102E-3</v>
      </c>
      <c r="R2949">
        <v>4.4291562645035303E-3</v>
      </c>
    </row>
    <row r="2950" spans="1:18" x14ac:dyDescent="0.25">
      <c r="A2950" t="s">
        <v>111</v>
      </c>
      <c r="B2950" t="s">
        <v>110</v>
      </c>
      <c r="C2950">
        <v>4</v>
      </c>
      <c r="D2950" t="s">
        <v>257</v>
      </c>
      <c r="E2950">
        <v>110579.58965840501</v>
      </c>
      <c r="F2950">
        <v>105682.96975800001</v>
      </c>
      <c r="G2950">
        <v>3178595.7360399999</v>
      </c>
      <c r="H2950">
        <v>105682.96975800001</v>
      </c>
      <c r="I2950">
        <v>110579.589658</v>
      </c>
      <c r="J2950" t="s">
        <v>0</v>
      </c>
      <c r="K2950">
        <v>1.14137857911852E-2</v>
      </c>
      <c r="L2950">
        <v>1.9558638597294301E-2</v>
      </c>
      <c r="M2950">
        <v>20</v>
      </c>
      <c r="N2950">
        <v>10</v>
      </c>
      <c r="O2950">
        <v>0.63172046282076399</v>
      </c>
      <c r="P2950">
        <v>0.20193921312698099</v>
      </c>
      <c r="Q2950">
        <v>1.7894275059842299E-3</v>
      </c>
      <c r="R2950">
        <v>3.0663590964386798E-3</v>
      </c>
    </row>
    <row r="2951" spans="1:18" x14ac:dyDescent="0.25">
      <c r="A2951" t="s">
        <v>111</v>
      </c>
      <c r="B2951" t="s">
        <v>110</v>
      </c>
      <c r="C2951">
        <v>5</v>
      </c>
      <c r="D2951" t="s">
        <v>257</v>
      </c>
      <c r="E2951">
        <v>182238.267795063</v>
      </c>
      <c r="F2951">
        <v>185246.724403</v>
      </c>
      <c r="G2951">
        <v>3178595.7360399999</v>
      </c>
      <c r="H2951">
        <v>185246.724403</v>
      </c>
      <c r="I2951">
        <v>182238.26779499999</v>
      </c>
      <c r="J2951" t="s">
        <v>0</v>
      </c>
      <c r="K2951">
        <v>2.0006690157327801E-2</v>
      </c>
      <c r="L2951">
        <v>3.4283420897685199E-2</v>
      </c>
      <c r="M2951">
        <v>20</v>
      </c>
      <c r="N2951">
        <v>10</v>
      </c>
      <c r="O2951">
        <v>0.63172046282076399</v>
      </c>
      <c r="P2951">
        <v>0.20193921312698099</v>
      </c>
      <c r="Q2951">
        <v>3.1366036060423499E-3</v>
      </c>
      <c r="R2951">
        <v>5.3748771420724399E-3</v>
      </c>
    </row>
    <row r="2952" spans="1:18" x14ac:dyDescent="0.25">
      <c r="A2952" t="s">
        <v>111</v>
      </c>
      <c r="B2952" t="s">
        <v>110</v>
      </c>
      <c r="C2952">
        <v>6</v>
      </c>
      <c r="D2952" t="s">
        <v>257</v>
      </c>
      <c r="E2952">
        <v>39115.456654967304</v>
      </c>
      <c r="F2952">
        <v>30425.417886800002</v>
      </c>
      <c r="G2952">
        <v>3178595.7360399999</v>
      </c>
      <c r="H2952">
        <v>30425.417886800002</v>
      </c>
      <c r="I2952">
        <v>39115.456655000002</v>
      </c>
      <c r="J2952" t="s">
        <v>0</v>
      </c>
      <c r="K2952">
        <v>3.2859523456090301E-3</v>
      </c>
      <c r="L2952">
        <v>5.6308008185446297E-3</v>
      </c>
      <c r="M2952">
        <v>20</v>
      </c>
      <c r="N2952">
        <v>10</v>
      </c>
      <c r="O2952">
        <v>0.63172046282076399</v>
      </c>
      <c r="P2952">
        <v>0.20193921312698099</v>
      </c>
      <c r="Q2952">
        <v>5.1516417235789405E-4</v>
      </c>
      <c r="R2952">
        <v>8.8278420935530995E-4</v>
      </c>
    </row>
    <row r="2953" spans="1:18" x14ac:dyDescent="0.25">
      <c r="A2953" t="s">
        <v>111</v>
      </c>
      <c r="B2953" t="s">
        <v>110</v>
      </c>
      <c r="C2953">
        <v>7</v>
      </c>
      <c r="D2953" t="s">
        <v>257</v>
      </c>
      <c r="E2953">
        <v>11786.334057595301</v>
      </c>
      <c r="F2953">
        <v>10606.857788699999</v>
      </c>
      <c r="G2953">
        <v>3178595.7360399999</v>
      </c>
      <c r="H2953">
        <v>10606.857788699999</v>
      </c>
      <c r="I2953">
        <v>11786.334057599999</v>
      </c>
      <c r="J2953" t="s">
        <v>0</v>
      </c>
      <c r="K2953">
        <v>1.1455431560544399E-3</v>
      </c>
      <c r="L2953">
        <v>1.9630002697419002E-3</v>
      </c>
      <c r="M2953">
        <v>20</v>
      </c>
      <c r="N2953">
        <v>10</v>
      </c>
      <c r="O2953">
        <v>0.63172046282076399</v>
      </c>
      <c r="P2953">
        <v>0.20193921312698099</v>
      </c>
      <c r="Q2953">
        <v>1.7959566354564899E-4</v>
      </c>
      <c r="R2953">
        <v>3.07754739855327E-4</v>
      </c>
    </row>
    <row r="2954" spans="1:18" x14ac:dyDescent="0.25">
      <c r="A2954" t="s">
        <v>111</v>
      </c>
      <c r="B2954" t="s">
        <v>110</v>
      </c>
      <c r="C2954">
        <v>8</v>
      </c>
      <c r="D2954" t="s">
        <v>257</v>
      </c>
      <c r="E2954">
        <v>2190.2632672634199</v>
      </c>
      <c r="F2954">
        <v>1861.7704311099999</v>
      </c>
      <c r="G2954">
        <v>3178595.7360399999</v>
      </c>
      <c r="H2954">
        <v>1861.7704311099999</v>
      </c>
      <c r="I2954">
        <v>2190.2632672599998</v>
      </c>
      <c r="J2954" t="s">
        <v>0</v>
      </c>
      <c r="K2954">
        <v>2.01071647983694E-4</v>
      </c>
      <c r="L2954">
        <v>3.44555940248384E-4</v>
      </c>
      <c r="M2954">
        <v>20</v>
      </c>
      <c r="N2954">
        <v>10</v>
      </c>
      <c r="O2954">
        <v>0.63172046282076399</v>
      </c>
      <c r="P2954">
        <v>0.20193921312698099</v>
      </c>
      <c r="Q2954" s="1">
        <v>3.1523557928822801E-5</v>
      </c>
      <c r="R2954" s="1">
        <v>5.4018700553052502E-5</v>
      </c>
    </row>
    <row r="2955" spans="1:18" x14ac:dyDescent="0.25">
      <c r="A2955" t="s">
        <v>111</v>
      </c>
      <c r="B2955" t="s">
        <v>110</v>
      </c>
      <c r="C2955">
        <v>9</v>
      </c>
      <c r="D2955" t="s">
        <v>257</v>
      </c>
      <c r="E2955">
        <v>911.71154210954205</v>
      </c>
      <c r="F2955">
        <v>876.54807802000005</v>
      </c>
      <c r="G2955">
        <v>3178595.7360399999</v>
      </c>
      <c r="H2955">
        <v>876.54807802000005</v>
      </c>
      <c r="I2955">
        <v>911.71154210999998</v>
      </c>
      <c r="J2955" t="s">
        <v>0</v>
      </c>
      <c r="K2955" s="1">
        <v>9.4667400254788901E-5</v>
      </c>
      <c r="L2955">
        <v>1.6222185192565799E-4</v>
      </c>
      <c r="M2955">
        <v>20</v>
      </c>
      <c r="N2955">
        <v>10</v>
      </c>
      <c r="O2955">
        <v>0.63172046282076399</v>
      </c>
      <c r="P2955">
        <v>0.20193921312698099</v>
      </c>
      <c r="Q2955" s="1">
        <v>1.48417407716522E-5</v>
      </c>
      <c r="R2955" s="1">
        <v>2.5432774823201801E-5</v>
      </c>
    </row>
    <row r="2956" spans="1:18" x14ac:dyDescent="0.25">
      <c r="A2956" t="s">
        <v>109</v>
      </c>
      <c r="B2956" t="s">
        <v>108</v>
      </c>
      <c r="C2956">
        <v>0</v>
      </c>
      <c r="D2956" t="s">
        <v>257</v>
      </c>
      <c r="E2956">
        <v>570153.530999457</v>
      </c>
      <c r="F2956">
        <v>681502.78050400002</v>
      </c>
      <c r="G2956">
        <v>3681593.2667200002</v>
      </c>
      <c r="H2956">
        <v>681527.71460299997</v>
      </c>
      <c r="I2956">
        <v>570153.53099899995</v>
      </c>
      <c r="J2956" t="s">
        <v>0</v>
      </c>
      <c r="K2956">
        <v>5.5619901186600498E-2</v>
      </c>
      <c r="L2956">
        <v>0.107531326674026</v>
      </c>
      <c r="M2956">
        <v>20</v>
      </c>
      <c r="N2956">
        <v>10</v>
      </c>
      <c r="O2956">
        <v>0.63172046282076399</v>
      </c>
      <c r="P2956">
        <v>0.20193921312698099</v>
      </c>
      <c r="Q2956">
        <v>8.7199622355180993E-3</v>
      </c>
      <c r="R2956">
        <v>1.68585180435121E-2</v>
      </c>
    </row>
    <row r="2957" spans="1:18" x14ac:dyDescent="0.25">
      <c r="A2957" t="s">
        <v>109</v>
      </c>
      <c r="B2957" t="s">
        <v>108</v>
      </c>
      <c r="C2957">
        <v>1</v>
      </c>
      <c r="D2957" t="s">
        <v>257</v>
      </c>
      <c r="E2957">
        <v>390022.93474194797</v>
      </c>
      <c r="F2957">
        <v>340097.290714</v>
      </c>
      <c r="G2957">
        <v>3681593.2667200002</v>
      </c>
      <c r="H2957">
        <v>340109.733832</v>
      </c>
      <c r="I2957">
        <v>390022.93474200001</v>
      </c>
      <c r="J2957" t="s">
        <v>0</v>
      </c>
      <c r="K2957">
        <v>2.7756567169621701E-2</v>
      </c>
      <c r="L2957">
        <v>5.3662455847461599E-2</v>
      </c>
      <c r="M2957">
        <v>20</v>
      </c>
      <c r="N2957">
        <v>10</v>
      </c>
      <c r="O2957">
        <v>0.63172046282076399</v>
      </c>
      <c r="P2957">
        <v>0.20193921312698099</v>
      </c>
      <c r="Q2957">
        <v>4.3516117854059096E-3</v>
      </c>
      <c r="R2957">
        <v>8.4130783851114298E-3</v>
      </c>
    </row>
    <row r="2958" spans="1:18" x14ac:dyDescent="0.25">
      <c r="A2958" t="s">
        <v>109</v>
      </c>
      <c r="B2958" t="s">
        <v>108</v>
      </c>
      <c r="C2958">
        <v>10</v>
      </c>
      <c r="D2958" t="s">
        <v>257</v>
      </c>
      <c r="E2958">
        <v>27725.140040703202</v>
      </c>
      <c r="F2958">
        <v>24780.434372399999</v>
      </c>
      <c r="G2958">
        <v>3681593.2667200002</v>
      </c>
      <c r="H2958">
        <v>24781.341012600002</v>
      </c>
      <c r="I2958">
        <v>27725.1400407</v>
      </c>
      <c r="J2958" t="s">
        <v>0</v>
      </c>
      <c r="K2958">
        <v>2.02242067176106E-3</v>
      </c>
      <c r="L2958">
        <v>3.9099957620894301E-3</v>
      </c>
      <c r="M2958">
        <v>20</v>
      </c>
      <c r="N2958">
        <v>10</v>
      </c>
      <c r="O2958">
        <v>0.63172046282076399</v>
      </c>
      <c r="P2958">
        <v>0.20193921312698099</v>
      </c>
      <c r="Q2958">
        <v>3.1707053601051898E-4</v>
      </c>
      <c r="R2958">
        <v>6.1300028693092102E-4</v>
      </c>
    </row>
    <row r="2959" spans="1:18" x14ac:dyDescent="0.25">
      <c r="A2959" t="s">
        <v>109</v>
      </c>
      <c r="B2959" t="s">
        <v>108</v>
      </c>
      <c r="C2959">
        <v>11</v>
      </c>
      <c r="D2959" t="s">
        <v>257</v>
      </c>
      <c r="E2959">
        <v>32222.5129574727</v>
      </c>
      <c r="F2959">
        <v>32261.978823099998</v>
      </c>
      <c r="G2959">
        <v>3681593.2667200002</v>
      </c>
      <c r="H2959">
        <v>32263.159189999998</v>
      </c>
      <c r="I2959">
        <v>32222.512957499999</v>
      </c>
      <c r="J2959" t="s">
        <v>0</v>
      </c>
      <c r="K2959">
        <v>2.6330165122701002E-3</v>
      </c>
      <c r="L2959">
        <v>5.0904757591915704E-3</v>
      </c>
      <c r="M2959">
        <v>20</v>
      </c>
      <c r="N2959">
        <v>10</v>
      </c>
      <c r="O2959">
        <v>0.63172046282076399</v>
      </c>
      <c r="P2959">
        <v>0.20193921312698099</v>
      </c>
      <c r="Q2959">
        <v>4.1279837005575598E-4</v>
      </c>
      <c r="R2959">
        <v>7.98073269351018E-4</v>
      </c>
    </row>
    <row r="2960" spans="1:18" x14ac:dyDescent="0.25">
      <c r="A2960" t="s">
        <v>109</v>
      </c>
      <c r="B2960" t="s">
        <v>108</v>
      </c>
      <c r="C2960">
        <v>12</v>
      </c>
      <c r="D2960" t="s">
        <v>257</v>
      </c>
      <c r="E2960">
        <v>9076.6494191596394</v>
      </c>
      <c r="F2960">
        <v>7652.8254863100001</v>
      </c>
      <c r="G2960">
        <v>3681593.2667200002</v>
      </c>
      <c r="H2960">
        <v>7653.1054797500001</v>
      </c>
      <c r="I2960">
        <v>9076.6494191599995</v>
      </c>
      <c r="J2960" t="s">
        <v>0</v>
      </c>
      <c r="K2960">
        <v>6.2457470390960804E-4</v>
      </c>
      <c r="L2960">
        <v>1.20750567846418E-3</v>
      </c>
      <c r="M2960">
        <v>20</v>
      </c>
      <c r="N2960">
        <v>10</v>
      </c>
      <c r="O2960">
        <v>0.63172046282076399</v>
      </c>
      <c r="P2960">
        <v>0.20193921312698099</v>
      </c>
      <c r="Q2960" s="1">
        <v>9.7919408613831704E-5</v>
      </c>
      <c r="R2960">
        <v>1.8931000758264601E-4</v>
      </c>
    </row>
    <row r="2961" spans="1:18" x14ac:dyDescent="0.25">
      <c r="A2961" t="s">
        <v>109</v>
      </c>
      <c r="B2961" t="s">
        <v>108</v>
      </c>
      <c r="C2961">
        <v>13</v>
      </c>
      <c r="D2961" t="s">
        <v>257</v>
      </c>
      <c r="E2961">
        <v>4149.9705054975502</v>
      </c>
      <c r="F2961">
        <v>3911.1374201200001</v>
      </c>
      <c r="G2961">
        <v>3681593.2667200002</v>
      </c>
      <c r="H2961">
        <v>3911.2805166500002</v>
      </c>
      <c r="I2961">
        <v>4149.9705055000004</v>
      </c>
      <c r="J2961" t="s">
        <v>0</v>
      </c>
      <c r="K2961">
        <v>3.1920203857923002E-4</v>
      </c>
      <c r="L2961">
        <v>6.1712117341458401E-4</v>
      </c>
      <c r="M2961">
        <v>20</v>
      </c>
      <c r="N2961">
        <v>10</v>
      </c>
      <c r="O2961">
        <v>0.63172046282076399</v>
      </c>
      <c r="P2961">
        <v>0.20193921312698099</v>
      </c>
      <c r="Q2961" s="1">
        <v>5.0043773227375603E-5</v>
      </c>
      <c r="R2961" s="1">
        <v>9.6750860970788594E-5</v>
      </c>
    </row>
    <row r="2962" spans="1:18" x14ac:dyDescent="0.25">
      <c r="A2962" t="s">
        <v>109</v>
      </c>
      <c r="B2962" t="s">
        <v>108</v>
      </c>
      <c r="C2962">
        <v>14</v>
      </c>
      <c r="D2962" t="s">
        <v>257</v>
      </c>
      <c r="E2962">
        <v>0</v>
      </c>
      <c r="F2962">
        <v>0</v>
      </c>
      <c r="G2962" t="s">
        <v>0</v>
      </c>
      <c r="H2962" t="s">
        <v>0</v>
      </c>
      <c r="I2962" t="s">
        <v>0</v>
      </c>
      <c r="J2962" t="s">
        <v>0</v>
      </c>
      <c r="K2962">
        <v>0</v>
      </c>
      <c r="L2962">
        <v>0</v>
      </c>
      <c r="M2962">
        <v>20</v>
      </c>
      <c r="N2962">
        <v>10</v>
      </c>
      <c r="O2962">
        <v>0.63172046282076399</v>
      </c>
      <c r="P2962">
        <v>0.20193921312698099</v>
      </c>
      <c r="Q2962">
        <v>0</v>
      </c>
      <c r="R2962">
        <v>0</v>
      </c>
    </row>
    <row r="2963" spans="1:18" x14ac:dyDescent="0.25">
      <c r="A2963" t="s">
        <v>109</v>
      </c>
      <c r="B2963" t="s">
        <v>108</v>
      </c>
      <c r="C2963">
        <v>15</v>
      </c>
      <c r="D2963" t="s">
        <v>257</v>
      </c>
      <c r="E2963">
        <v>0</v>
      </c>
      <c r="F2963">
        <v>0</v>
      </c>
      <c r="G2963" t="s">
        <v>0</v>
      </c>
      <c r="H2963" t="s">
        <v>0</v>
      </c>
      <c r="I2963" t="s">
        <v>0</v>
      </c>
      <c r="J2963" t="s">
        <v>0</v>
      </c>
      <c r="K2963">
        <v>0</v>
      </c>
      <c r="L2963">
        <v>0</v>
      </c>
      <c r="M2963">
        <v>20</v>
      </c>
      <c r="N2963">
        <v>10</v>
      </c>
      <c r="O2963">
        <v>0.63172046282076399</v>
      </c>
      <c r="P2963">
        <v>0.20193921312698099</v>
      </c>
      <c r="Q2963">
        <v>0</v>
      </c>
      <c r="R2963">
        <v>0</v>
      </c>
    </row>
    <row r="2964" spans="1:18" x14ac:dyDescent="0.25">
      <c r="A2964" t="s">
        <v>109</v>
      </c>
      <c r="B2964" t="s">
        <v>108</v>
      </c>
      <c r="C2964">
        <v>16</v>
      </c>
      <c r="D2964" t="s">
        <v>257</v>
      </c>
      <c r="E2964">
        <v>0</v>
      </c>
      <c r="F2964">
        <v>0</v>
      </c>
      <c r="G2964" t="s">
        <v>0</v>
      </c>
      <c r="H2964" t="s">
        <v>0</v>
      </c>
      <c r="I2964" t="s">
        <v>0</v>
      </c>
      <c r="J2964" t="s">
        <v>0</v>
      </c>
      <c r="K2964">
        <v>0</v>
      </c>
      <c r="L2964">
        <v>0</v>
      </c>
      <c r="M2964">
        <v>20</v>
      </c>
      <c r="N2964">
        <v>10</v>
      </c>
      <c r="O2964">
        <v>0.63172046282076399</v>
      </c>
      <c r="P2964">
        <v>0.20193921312698099</v>
      </c>
      <c r="Q2964">
        <v>0</v>
      </c>
      <c r="R2964">
        <v>0</v>
      </c>
    </row>
    <row r="2965" spans="1:18" x14ac:dyDescent="0.25">
      <c r="A2965" t="s">
        <v>109</v>
      </c>
      <c r="B2965" t="s">
        <v>108</v>
      </c>
      <c r="C2965">
        <v>2</v>
      </c>
      <c r="D2965" t="s">
        <v>257</v>
      </c>
      <c r="E2965">
        <v>409103.02612043201</v>
      </c>
      <c r="F2965">
        <v>411580.539926</v>
      </c>
      <c r="G2965">
        <v>3681593.2667200002</v>
      </c>
      <c r="H2965">
        <v>411595.59839699999</v>
      </c>
      <c r="I2965">
        <v>409103.02611999999</v>
      </c>
      <c r="J2965" t="s">
        <v>0</v>
      </c>
      <c r="K2965">
        <v>3.3590573092133501E-2</v>
      </c>
      <c r="L2965">
        <v>6.4941483376962997E-2</v>
      </c>
      <c r="M2965">
        <v>20</v>
      </c>
      <c r="N2965">
        <v>10</v>
      </c>
      <c r="O2965">
        <v>0.63172046282076399</v>
      </c>
      <c r="P2965">
        <v>0.20193921312698099</v>
      </c>
      <c r="Q2965">
        <v>5.2662540310909299E-3</v>
      </c>
      <c r="R2965">
        <v>1.01813787957982E-2</v>
      </c>
    </row>
    <row r="2966" spans="1:18" x14ac:dyDescent="0.25">
      <c r="A2966" t="s">
        <v>109</v>
      </c>
      <c r="B2966" t="s">
        <v>108</v>
      </c>
      <c r="C2966">
        <v>3</v>
      </c>
      <c r="D2966" t="s">
        <v>257</v>
      </c>
      <c r="E2966">
        <v>542509.95397227397</v>
      </c>
      <c r="F2966">
        <v>558310.12896700006</v>
      </c>
      <c r="G2966">
        <v>3681593.2667200002</v>
      </c>
      <c r="H2966">
        <v>558330.55582400004</v>
      </c>
      <c r="I2966">
        <v>542509.95397200005</v>
      </c>
      <c r="J2966" t="s">
        <v>0</v>
      </c>
      <c r="K2966">
        <v>4.5565704341892201E-2</v>
      </c>
      <c r="L2966">
        <v>8.8093299955385201E-2</v>
      </c>
      <c r="M2966">
        <v>20</v>
      </c>
      <c r="N2966">
        <v>10</v>
      </c>
      <c r="O2966">
        <v>0.63172046282076399</v>
      </c>
      <c r="P2966">
        <v>0.20193921312698099</v>
      </c>
      <c r="Q2966">
        <v>7.1436880076983103E-3</v>
      </c>
      <c r="R2966">
        <v>1.3811068204453899E-2</v>
      </c>
    </row>
    <row r="2967" spans="1:18" x14ac:dyDescent="0.25">
      <c r="A2967" t="s">
        <v>109</v>
      </c>
      <c r="B2967" t="s">
        <v>108</v>
      </c>
      <c r="C2967">
        <v>4</v>
      </c>
      <c r="D2967" t="s">
        <v>257</v>
      </c>
      <c r="E2967">
        <v>426258.90982417797</v>
      </c>
      <c r="F2967">
        <v>401949.72998</v>
      </c>
      <c r="G2967">
        <v>3681593.2667200002</v>
      </c>
      <c r="H2967">
        <v>401964.43608999997</v>
      </c>
      <c r="I2967">
        <v>426258.90982399997</v>
      </c>
      <c r="J2967" t="s">
        <v>0</v>
      </c>
      <c r="K2967">
        <v>3.2804567938717499E-2</v>
      </c>
      <c r="L2967">
        <v>6.34218802292357E-2</v>
      </c>
      <c r="M2967">
        <v>20</v>
      </c>
      <c r="N2967">
        <v>10</v>
      </c>
      <c r="O2967">
        <v>0.63172046282076399</v>
      </c>
      <c r="P2967">
        <v>0.20193921312698099</v>
      </c>
      <c r="Q2967">
        <v>5.1430259219341903E-3</v>
      </c>
      <c r="R2967">
        <v>9.9431388532872905E-3</v>
      </c>
    </row>
    <row r="2968" spans="1:18" x14ac:dyDescent="0.25">
      <c r="A2968" t="s">
        <v>109</v>
      </c>
      <c r="B2968" t="s">
        <v>108</v>
      </c>
      <c r="C2968">
        <v>5</v>
      </c>
      <c r="D2968" t="s">
        <v>257</v>
      </c>
      <c r="E2968">
        <v>384502.23365927301</v>
      </c>
      <c r="F2968">
        <v>375609.61613400001</v>
      </c>
      <c r="G2968">
        <v>3681593.2667200002</v>
      </c>
      <c r="H2968">
        <v>375623.35853999999</v>
      </c>
      <c r="I2968">
        <v>384502.23365900002</v>
      </c>
      <c r="J2968" t="s">
        <v>0</v>
      </c>
      <c r="K2968">
        <v>3.0654856196859499E-2</v>
      </c>
      <c r="L2968">
        <v>5.9265789502048097E-2</v>
      </c>
      <c r="M2968">
        <v>20</v>
      </c>
      <c r="N2968">
        <v>10</v>
      </c>
      <c r="O2968">
        <v>0.63172046282076399</v>
      </c>
      <c r="P2968">
        <v>0.20193921312698099</v>
      </c>
      <c r="Q2968">
        <v>4.8059989800242698E-3</v>
      </c>
      <c r="R2968">
        <v>9.2915563546618896E-3</v>
      </c>
    </row>
    <row r="2969" spans="1:18" x14ac:dyDescent="0.25">
      <c r="A2969" t="s">
        <v>109</v>
      </c>
      <c r="B2969" t="s">
        <v>108</v>
      </c>
      <c r="C2969">
        <v>6</v>
      </c>
      <c r="D2969" t="s">
        <v>257</v>
      </c>
      <c r="E2969">
        <v>559350.90951441403</v>
      </c>
      <c r="F2969">
        <v>576010.24306400004</v>
      </c>
      <c r="G2969">
        <v>3681593.2667200002</v>
      </c>
      <c r="H2969">
        <v>576031.31751399999</v>
      </c>
      <c r="I2969">
        <v>559350.90951400006</v>
      </c>
      <c r="J2969" t="s">
        <v>0</v>
      </c>
      <c r="K2969">
        <v>4.7010274525947297E-2</v>
      </c>
      <c r="L2969">
        <v>9.0886123118519596E-2</v>
      </c>
      <c r="M2969">
        <v>20</v>
      </c>
      <c r="N2969">
        <v>10</v>
      </c>
      <c r="O2969">
        <v>0.63172046282076399</v>
      </c>
      <c r="P2969">
        <v>0.20193921312698099</v>
      </c>
      <c r="Q2969">
        <v>7.3701644519705697E-3</v>
      </c>
      <c r="R2969">
        <v>1.42489206995763E-2</v>
      </c>
    </row>
    <row r="2970" spans="1:18" x14ac:dyDescent="0.25">
      <c r="A2970" t="s">
        <v>109</v>
      </c>
      <c r="B2970" t="s">
        <v>108</v>
      </c>
      <c r="C2970">
        <v>7</v>
      </c>
      <c r="D2970" t="s">
        <v>257</v>
      </c>
      <c r="E2970">
        <v>170272.50460715499</v>
      </c>
      <c r="F2970">
        <v>121695.43511000001</v>
      </c>
      <c r="G2970">
        <v>3681593.2667200002</v>
      </c>
      <c r="H2970">
        <v>121699.887573</v>
      </c>
      <c r="I2970">
        <v>170272.50460700001</v>
      </c>
      <c r="J2970" t="s">
        <v>0</v>
      </c>
      <c r="K2970">
        <v>9.9320036092484104E-3</v>
      </c>
      <c r="L2970">
        <v>1.9201787522970099E-2</v>
      </c>
      <c r="M2970">
        <v>20</v>
      </c>
      <c r="N2970">
        <v>10</v>
      </c>
      <c r="O2970">
        <v>0.63172046282076399</v>
      </c>
      <c r="P2970">
        <v>0.20193921312698099</v>
      </c>
      <c r="Q2970">
        <v>1.5571170488979599E-3</v>
      </c>
      <c r="R2970">
        <v>3.0104127925901399E-3</v>
      </c>
    </row>
    <row r="2971" spans="1:18" x14ac:dyDescent="0.25">
      <c r="A2971" t="s">
        <v>109</v>
      </c>
      <c r="B2971" t="s">
        <v>108</v>
      </c>
      <c r="C2971">
        <v>8</v>
      </c>
      <c r="D2971" t="s">
        <v>257</v>
      </c>
      <c r="E2971">
        <v>94186.905012830495</v>
      </c>
      <c r="F2971">
        <v>87550.324904699999</v>
      </c>
      <c r="G2971">
        <v>3681593.2667200002</v>
      </c>
      <c r="H2971">
        <v>87553.528102900003</v>
      </c>
      <c r="I2971">
        <v>94186.905012799994</v>
      </c>
      <c r="J2971" t="s">
        <v>0</v>
      </c>
      <c r="K2971">
        <v>7.1452979494125504E-3</v>
      </c>
      <c r="L2971">
        <v>1.38141807444748E-2</v>
      </c>
      <c r="M2971">
        <v>20</v>
      </c>
      <c r="N2971">
        <v>10</v>
      </c>
      <c r="O2971">
        <v>0.63172046282076399</v>
      </c>
      <c r="P2971">
        <v>0.20193921312698099</v>
      </c>
      <c r="Q2971">
        <v>1.1202236420983201E-3</v>
      </c>
      <c r="R2971">
        <v>2.16575599446519E-3</v>
      </c>
    </row>
    <row r="2972" spans="1:18" x14ac:dyDescent="0.25">
      <c r="A2972" t="s">
        <v>109</v>
      </c>
      <c r="B2972" t="s">
        <v>108</v>
      </c>
      <c r="C2972">
        <v>9</v>
      </c>
      <c r="D2972" t="s">
        <v>257</v>
      </c>
      <c r="E2972">
        <v>61923.392053920397</v>
      </c>
      <c r="F2972">
        <v>58546.108023399996</v>
      </c>
      <c r="G2972">
        <v>3681593.2667200002</v>
      </c>
      <c r="H2972">
        <v>58548.250046200003</v>
      </c>
      <c r="I2972">
        <v>61923.392053900003</v>
      </c>
      <c r="J2972" t="s">
        <v>0</v>
      </c>
      <c r="K2972">
        <v>4.7781591451664402E-3</v>
      </c>
      <c r="L2972">
        <v>9.2377329153392508E-3</v>
      </c>
      <c r="M2972">
        <v>20</v>
      </c>
      <c r="N2972">
        <v>10</v>
      </c>
      <c r="O2972">
        <v>0.63172046282076399</v>
      </c>
      <c r="P2972">
        <v>0.20193921312698099</v>
      </c>
      <c r="Q2972">
        <v>7.4910897740293903E-4</v>
      </c>
      <c r="R2972">
        <v>1.44827086069989E-3</v>
      </c>
    </row>
    <row r="2973" spans="1:18" x14ac:dyDescent="0.25">
      <c r="A2973" t="s">
        <v>107</v>
      </c>
      <c r="B2973" t="s">
        <v>106</v>
      </c>
      <c r="C2973">
        <v>0</v>
      </c>
      <c r="D2973" t="s">
        <v>257</v>
      </c>
      <c r="E2973">
        <v>57439615.600836702</v>
      </c>
      <c r="F2973">
        <v>61414499.015900001</v>
      </c>
      <c r="G2973">
        <v>64319623.945</v>
      </c>
      <c r="H2973">
        <v>61414499.015900001</v>
      </c>
      <c r="I2973">
        <v>57123869.565399997</v>
      </c>
      <c r="J2973" t="s">
        <v>0</v>
      </c>
      <c r="K2973">
        <v>427.92520469421299</v>
      </c>
      <c r="L2973">
        <v>554.64856800948303</v>
      </c>
      <c r="M2973">
        <v>20</v>
      </c>
      <c r="N2973">
        <v>10</v>
      </c>
      <c r="O2973">
        <v>0.63172046282076399</v>
      </c>
      <c r="P2973">
        <v>0.20193921312698099</v>
      </c>
      <c r="Q2973">
        <v>67.089145161208094</v>
      </c>
      <c r="R2973">
        <v>86.956547276140299</v>
      </c>
    </row>
    <row r="2974" spans="1:18" x14ac:dyDescent="0.25">
      <c r="A2974" t="s">
        <v>107</v>
      </c>
      <c r="B2974" t="s">
        <v>106</v>
      </c>
      <c r="C2974">
        <v>1</v>
      </c>
      <c r="D2974" t="s">
        <v>257</v>
      </c>
      <c r="E2974">
        <v>3511328.19576415</v>
      </c>
      <c r="F2974">
        <v>0</v>
      </c>
      <c r="G2974">
        <v>64319623.945</v>
      </c>
      <c r="H2974">
        <v>0</v>
      </c>
      <c r="I2974">
        <v>3843648.3409899999</v>
      </c>
      <c r="J2974" t="s">
        <v>0</v>
      </c>
      <c r="K2974">
        <v>0</v>
      </c>
      <c r="L2974">
        <v>0</v>
      </c>
      <c r="M2974">
        <v>20</v>
      </c>
      <c r="N2974">
        <v>10</v>
      </c>
      <c r="O2974">
        <v>0.63172046282076399</v>
      </c>
      <c r="P2974">
        <v>0.20193921312698099</v>
      </c>
      <c r="Q2974">
        <v>0</v>
      </c>
      <c r="R2974">
        <v>0</v>
      </c>
    </row>
    <row r="2975" spans="1:18" x14ac:dyDescent="0.25">
      <c r="A2975" t="s">
        <v>107</v>
      </c>
      <c r="B2975" t="s">
        <v>106</v>
      </c>
      <c r="C2975">
        <v>2</v>
      </c>
      <c r="D2975" t="s">
        <v>257</v>
      </c>
      <c r="E2975">
        <v>213367.36173748699</v>
      </c>
      <c r="F2975">
        <v>109801.90156699999</v>
      </c>
      <c r="G2975">
        <v>64319623.945</v>
      </c>
      <c r="H2975">
        <v>109801.90156699999</v>
      </c>
      <c r="I2975">
        <v>212194.47961000001</v>
      </c>
      <c r="J2975" t="s">
        <v>0</v>
      </c>
      <c r="K2975">
        <v>0.76507993970133203</v>
      </c>
      <c r="L2975">
        <v>0.991646409963998</v>
      </c>
      <c r="M2975">
        <v>20</v>
      </c>
      <c r="N2975">
        <v>10</v>
      </c>
      <c r="O2975">
        <v>0.63172046282076399</v>
      </c>
      <c r="P2975">
        <v>0.20193921312698099</v>
      </c>
      <c r="Q2975">
        <v>0.11994750150608501</v>
      </c>
      <c r="R2975">
        <v>0.15546807997487699</v>
      </c>
    </row>
    <row r="2976" spans="1:18" x14ac:dyDescent="0.25">
      <c r="A2976" t="s">
        <v>107</v>
      </c>
      <c r="B2976" t="s">
        <v>106</v>
      </c>
      <c r="C2976">
        <v>3</v>
      </c>
      <c r="D2976" t="s">
        <v>257</v>
      </c>
      <c r="E2976">
        <v>505337.62841603399</v>
      </c>
      <c r="F2976">
        <v>515983.99958900001</v>
      </c>
      <c r="G2976">
        <v>64319623.945</v>
      </c>
      <c r="H2976">
        <v>515983.99958900001</v>
      </c>
      <c r="I2976">
        <v>502559.78335099999</v>
      </c>
      <c r="J2976" t="s">
        <v>0</v>
      </c>
      <c r="K2976">
        <v>3.59528388542088</v>
      </c>
      <c r="L2976">
        <v>4.6599710340998</v>
      </c>
      <c r="M2976">
        <v>20</v>
      </c>
      <c r="N2976">
        <v>10</v>
      </c>
      <c r="O2976">
        <v>0.63172046282076399</v>
      </c>
      <c r="P2976">
        <v>0.20193921312698099</v>
      </c>
      <c r="Q2976">
        <v>0.56366047112628803</v>
      </c>
      <c r="R2976">
        <v>0.73057971281955103</v>
      </c>
    </row>
    <row r="2977" spans="1:18" x14ac:dyDescent="0.25">
      <c r="A2977" t="s">
        <v>107</v>
      </c>
      <c r="B2977" t="s">
        <v>106</v>
      </c>
      <c r="C2977">
        <v>4</v>
      </c>
      <c r="D2977" t="s">
        <v>257</v>
      </c>
      <c r="E2977">
        <v>161665.26772011101</v>
      </c>
      <c r="F2977">
        <v>148049.798435</v>
      </c>
      <c r="G2977">
        <v>64319623.945</v>
      </c>
      <c r="H2977">
        <v>148049.798435</v>
      </c>
      <c r="I2977">
        <v>160776.59242500001</v>
      </c>
      <c r="J2977" t="s">
        <v>0</v>
      </c>
      <c r="K2977">
        <v>1.0315844192400301</v>
      </c>
      <c r="L2977">
        <v>1.3370720271577201</v>
      </c>
      <c r="M2977">
        <v>20</v>
      </c>
      <c r="N2977">
        <v>10</v>
      </c>
      <c r="O2977">
        <v>0.63172046282076399</v>
      </c>
      <c r="P2977">
        <v>0.20193921312698099</v>
      </c>
      <c r="Q2977">
        <v>0.161729470686097</v>
      </c>
      <c r="R2977">
        <v>0.20962312651126799</v>
      </c>
    </row>
    <row r="2978" spans="1:18" x14ac:dyDescent="0.25">
      <c r="A2978" t="s">
        <v>107</v>
      </c>
      <c r="B2978" t="s">
        <v>106</v>
      </c>
      <c r="C2978">
        <v>5</v>
      </c>
      <c r="D2978" t="s">
        <v>257</v>
      </c>
      <c r="E2978">
        <v>173916.47210943201</v>
      </c>
      <c r="F2978">
        <v>172392.05024400001</v>
      </c>
      <c r="G2978">
        <v>64319623.945</v>
      </c>
      <c r="H2978">
        <v>172392.05024400001</v>
      </c>
      <c r="I2978">
        <v>172960.451844</v>
      </c>
      <c r="J2978" t="s">
        <v>0</v>
      </c>
      <c r="K2978">
        <v>1.20119686019452</v>
      </c>
      <c r="L2978">
        <v>1.5569125424160599</v>
      </c>
      <c r="M2978">
        <v>20</v>
      </c>
      <c r="N2978">
        <v>10</v>
      </c>
      <c r="O2978">
        <v>0.63172046282076399</v>
      </c>
      <c r="P2978">
        <v>0.20193921312698099</v>
      </c>
      <c r="Q2978">
        <v>0.18832092533171499</v>
      </c>
      <c r="R2978">
        <v>0.24408922497588301</v>
      </c>
    </row>
    <row r="2979" spans="1:18" x14ac:dyDescent="0.25">
      <c r="A2979" t="s">
        <v>107</v>
      </c>
      <c r="B2979" t="s">
        <v>106</v>
      </c>
      <c r="C2979">
        <v>6</v>
      </c>
      <c r="D2979" t="s">
        <v>257</v>
      </c>
      <c r="E2979">
        <v>1960827.9210517199</v>
      </c>
      <c r="F2979">
        <v>1958897.17931</v>
      </c>
      <c r="G2979">
        <v>64319623.945</v>
      </c>
      <c r="H2979">
        <v>1958897.17931</v>
      </c>
      <c r="I2979">
        <v>1950049.23398</v>
      </c>
      <c r="J2979" t="s">
        <v>0</v>
      </c>
      <c r="K2979">
        <v>13.649243905972799</v>
      </c>
      <c r="L2979">
        <v>17.691254228106899</v>
      </c>
      <c r="M2979">
        <v>20</v>
      </c>
      <c r="N2979">
        <v>10</v>
      </c>
      <c r="O2979">
        <v>0.63172046282076399</v>
      </c>
      <c r="P2979">
        <v>0.20193921312698099</v>
      </c>
      <c r="Q2979">
        <v>2.1398975701907998</v>
      </c>
      <c r="R2979">
        <v>2.7735948010854501</v>
      </c>
    </row>
    <row r="2980" spans="1:18" x14ac:dyDescent="0.25">
      <c r="A2980" t="s">
        <v>105</v>
      </c>
      <c r="B2980" t="s">
        <v>104</v>
      </c>
      <c r="C2980">
        <v>0</v>
      </c>
      <c r="D2980" t="s">
        <v>257</v>
      </c>
      <c r="E2980">
        <v>5591923.10833578</v>
      </c>
      <c r="F2980">
        <v>5846913.9237299999</v>
      </c>
      <c r="G2980">
        <v>7054939.9607100002</v>
      </c>
      <c r="H2980">
        <v>5847013.7719900003</v>
      </c>
      <c r="I2980">
        <v>5576854.7126599997</v>
      </c>
      <c r="J2980" t="s">
        <v>0</v>
      </c>
      <c r="K2980">
        <v>0</v>
      </c>
      <c r="L2980">
        <v>0</v>
      </c>
      <c r="M2980">
        <v>20</v>
      </c>
      <c r="N2980">
        <v>10</v>
      </c>
      <c r="O2980">
        <v>0.63172046282076399</v>
      </c>
      <c r="P2980">
        <v>0.20193921312698099</v>
      </c>
      <c r="Q2980">
        <v>0</v>
      </c>
      <c r="R2980">
        <v>0</v>
      </c>
    </row>
    <row r="2981" spans="1:18" x14ac:dyDescent="0.25">
      <c r="A2981" t="s">
        <v>105</v>
      </c>
      <c r="B2981" t="s">
        <v>104</v>
      </c>
      <c r="C2981">
        <v>1</v>
      </c>
      <c r="D2981" t="s">
        <v>257</v>
      </c>
      <c r="E2981">
        <v>474859.57598867198</v>
      </c>
      <c r="F2981">
        <v>231637.66615100001</v>
      </c>
      <c r="G2981">
        <v>7054939.9607100002</v>
      </c>
      <c r="H2981">
        <v>231641.62184800001</v>
      </c>
      <c r="I2981">
        <v>473579.98543599999</v>
      </c>
      <c r="J2981" t="s">
        <v>0</v>
      </c>
      <c r="K2981">
        <v>0</v>
      </c>
      <c r="L2981">
        <v>0</v>
      </c>
      <c r="M2981">
        <v>20</v>
      </c>
      <c r="N2981">
        <v>10</v>
      </c>
      <c r="O2981">
        <v>0.63172046282076399</v>
      </c>
      <c r="P2981">
        <v>0.20193921312698099</v>
      </c>
      <c r="Q2981">
        <v>0</v>
      </c>
      <c r="R2981">
        <v>0</v>
      </c>
    </row>
    <row r="2982" spans="1:18" x14ac:dyDescent="0.25">
      <c r="A2982" t="s">
        <v>105</v>
      </c>
      <c r="B2982" t="s">
        <v>104</v>
      </c>
      <c r="C2982">
        <v>2</v>
      </c>
      <c r="D2982" t="s">
        <v>257</v>
      </c>
      <c r="E2982">
        <v>966506.88594665995</v>
      </c>
      <c r="F2982">
        <v>976267.89506000001</v>
      </c>
      <c r="G2982">
        <v>7054939.9607100002</v>
      </c>
      <c r="H2982">
        <v>976284.566873</v>
      </c>
      <c r="I2982">
        <v>963902.46741399996</v>
      </c>
      <c r="J2982" t="s">
        <v>0</v>
      </c>
      <c r="K2982">
        <v>0</v>
      </c>
      <c r="L2982">
        <v>0</v>
      </c>
      <c r="M2982">
        <v>20</v>
      </c>
      <c r="N2982">
        <v>10</v>
      </c>
      <c r="O2982">
        <v>0.63172046282076399</v>
      </c>
      <c r="P2982">
        <v>0.20193921312698099</v>
      </c>
      <c r="Q2982">
        <v>0</v>
      </c>
      <c r="R2982">
        <v>0</v>
      </c>
    </row>
    <row r="2983" spans="1:18" x14ac:dyDescent="0.25">
      <c r="A2983" t="s">
        <v>105</v>
      </c>
      <c r="B2983" t="s">
        <v>104</v>
      </c>
      <c r="C2983">
        <v>3</v>
      </c>
      <c r="D2983" t="s">
        <v>257</v>
      </c>
      <c r="E2983">
        <v>2519.4938643852001</v>
      </c>
      <c r="F2983">
        <v>0</v>
      </c>
      <c r="G2983">
        <v>7054939.9607100002</v>
      </c>
      <c r="H2983">
        <v>0</v>
      </c>
      <c r="I2983">
        <v>21471.898621299999</v>
      </c>
      <c r="J2983" t="s">
        <v>0</v>
      </c>
      <c r="K2983">
        <v>0</v>
      </c>
      <c r="L2983">
        <v>0</v>
      </c>
      <c r="M2983">
        <v>20</v>
      </c>
      <c r="N2983">
        <v>10</v>
      </c>
      <c r="O2983">
        <v>0.63172046282076399</v>
      </c>
      <c r="P2983">
        <v>0.20193921312698099</v>
      </c>
      <c r="Q2983">
        <v>0</v>
      </c>
      <c r="R2983">
        <v>0</v>
      </c>
    </row>
    <row r="2984" spans="1:18" x14ac:dyDescent="0.25">
      <c r="A2984" t="s">
        <v>105</v>
      </c>
      <c r="B2984" t="s">
        <v>104</v>
      </c>
      <c r="C2984">
        <v>4</v>
      </c>
      <c r="D2984" t="s">
        <v>257</v>
      </c>
      <c r="E2984">
        <v>0</v>
      </c>
      <c r="F2984">
        <v>0</v>
      </c>
      <c r="G2984" t="s">
        <v>0</v>
      </c>
      <c r="H2984" t="s">
        <v>0</v>
      </c>
      <c r="I2984" t="s">
        <v>0</v>
      </c>
      <c r="J2984" t="s">
        <v>0</v>
      </c>
      <c r="K2984">
        <v>0</v>
      </c>
      <c r="L2984">
        <v>0</v>
      </c>
      <c r="M2984">
        <v>20</v>
      </c>
      <c r="N2984">
        <v>10</v>
      </c>
      <c r="O2984">
        <v>0.63172046282076399</v>
      </c>
      <c r="P2984">
        <v>0.20193921312698099</v>
      </c>
      <c r="Q2984">
        <v>0</v>
      </c>
      <c r="R2984">
        <v>0</v>
      </c>
    </row>
    <row r="2985" spans="1:18" x14ac:dyDescent="0.25">
      <c r="A2985" t="s">
        <v>103</v>
      </c>
      <c r="B2985" t="s">
        <v>102</v>
      </c>
      <c r="C2985">
        <v>0</v>
      </c>
      <c r="D2985" t="s">
        <v>257</v>
      </c>
      <c r="E2985">
        <v>7783380.6704980899</v>
      </c>
      <c r="F2985">
        <v>8048185.2789099999</v>
      </c>
      <c r="G2985">
        <v>9736418.9554600008</v>
      </c>
      <c r="H2985">
        <v>8048185.2789099999</v>
      </c>
      <c r="I2985">
        <v>7783380.6705</v>
      </c>
      <c r="J2985" t="s">
        <v>0</v>
      </c>
      <c r="K2985">
        <v>0</v>
      </c>
      <c r="L2985">
        <v>0</v>
      </c>
      <c r="M2985">
        <v>20</v>
      </c>
      <c r="N2985">
        <v>10</v>
      </c>
      <c r="O2985">
        <v>0.63172046282076399</v>
      </c>
      <c r="P2985">
        <v>0.20193921312698099</v>
      </c>
      <c r="Q2985">
        <v>0</v>
      </c>
      <c r="R2985">
        <v>0</v>
      </c>
    </row>
    <row r="2986" spans="1:18" x14ac:dyDescent="0.25">
      <c r="A2986" t="s">
        <v>103</v>
      </c>
      <c r="B2986" t="s">
        <v>102</v>
      </c>
      <c r="C2986">
        <v>1</v>
      </c>
      <c r="D2986" t="s">
        <v>257</v>
      </c>
      <c r="E2986">
        <v>279007.30039233703</v>
      </c>
      <c r="F2986">
        <v>17537.0453997</v>
      </c>
      <c r="G2986">
        <v>9736418.9554600008</v>
      </c>
      <c r="H2986">
        <v>17537.0453997</v>
      </c>
      <c r="I2986">
        <v>279007.300392</v>
      </c>
      <c r="J2986" t="s">
        <v>0</v>
      </c>
      <c r="K2986">
        <v>0</v>
      </c>
      <c r="L2986">
        <v>0</v>
      </c>
      <c r="M2986">
        <v>20</v>
      </c>
      <c r="N2986">
        <v>10</v>
      </c>
      <c r="O2986">
        <v>0.63172046282076399</v>
      </c>
      <c r="P2986">
        <v>0.20193921312698099</v>
      </c>
      <c r="Q2986">
        <v>0</v>
      </c>
      <c r="R2986">
        <v>0</v>
      </c>
    </row>
    <row r="2987" spans="1:18" x14ac:dyDescent="0.25">
      <c r="A2987" t="s">
        <v>103</v>
      </c>
      <c r="B2987" t="s">
        <v>102</v>
      </c>
      <c r="C2987">
        <v>2</v>
      </c>
      <c r="D2987" t="s">
        <v>257</v>
      </c>
      <c r="E2987">
        <v>74254.618832711407</v>
      </c>
      <c r="F2987">
        <v>71728.872689900003</v>
      </c>
      <c r="G2987">
        <v>9736418.9554600008</v>
      </c>
      <c r="H2987">
        <v>71728.872689900003</v>
      </c>
      <c r="I2987">
        <v>74254.618832699998</v>
      </c>
      <c r="J2987" t="s">
        <v>0</v>
      </c>
      <c r="K2987">
        <v>0</v>
      </c>
      <c r="L2987">
        <v>0</v>
      </c>
      <c r="M2987">
        <v>20</v>
      </c>
      <c r="N2987">
        <v>10</v>
      </c>
      <c r="O2987">
        <v>0.63172046282076399</v>
      </c>
      <c r="P2987">
        <v>0.20193921312698099</v>
      </c>
      <c r="Q2987">
        <v>0</v>
      </c>
      <c r="R2987">
        <v>0</v>
      </c>
    </row>
    <row r="2988" spans="1:18" x14ac:dyDescent="0.25">
      <c r="A2988" t="s">
        <v>103</v>
      </c>
      <c r="B2988" t="s">
        <v>102</v>
      </c>
      <c r="C2988">
        <v>3</v>
      </c>
      <c r="D2988" t="s">
        <v>257</v>
      </c>
      <c r="E2988">
        <v>1599776.3657331101</v>
      </c>
      <c r="F2988">
        <v>1598967.7584599999</v>
      </c>
      <c r="G2988">
        <v>9736418.9554600008</v>
      </c>
      <c r="H2988">
        <v>1598967.7584599999</v>
      </c>
      <c r="I2988">
        <v>1599776.36573</v>
      </c>
      <c r="J2988" t="s">
        <v>0</v>
      </c>
      <c r="K2988">
        <v>0</v>
      </c>
      <c r="L2988">
        <v>0</v>
      </c>
      <c r="M2988">
        <v>20</v>
      </c>
      <c r="N2988">
        <v>10</v>
      </c>
      <c r="O2988">
        <v>0.63172046282076399</v>
      </c>
      <c r="P2988">
        <v>0.20193921312698099</v>
      </c>
      <c r="Q2988">
        <v>0</v>
      </c>
      <c r="R2988">
        <v>0</v>
      </c>
    </row>
    <row r="2989" spans="1:18" x14ac:dyDescent="0.25">
      <c r="A2989" t="s">
        <v>101</v>
      </c>
      <c r="B2989" t="s">
        <v>100</v>
      </c>
      <c r="C2989">
        <v>0</v>
      </c>
      <c r="D2989" t="s">
        <v>257</v>
      </c>
      <c r="E2989">
        <v>21196232.058275301</v>
      </c>
      <c r="F2989">
        <v>23696869.6679</v>
      </c>
      <c r="G2989">
        <v>40497046.647399999</v>
      </c>
      <c r="H2989">
        <v>23696869.6679</v>
      </c>
      <c r="I2989">
        <v>21196232.0583</v>
      </c>
      <c r="J2989" t="s">
        <v>0</v>
      </c>
      <c r="K2989">
        <v>2.8006902439398602</v>
      </c>
      <c r="L2989">
        <v>4.7891438532687198</v>
      </c>
      <c r="M2989">
        <v>20</v>
      </c>
      <c r="N2989">
        <v>10</v>
      </c>
      <c r="O2989">
        <v>0.63172046282076399</v>
      </c>
      <c r="P2989">
        <v>0.20193921312698099</v>
      </c>
      <c r="Q2989">
        <v>0.43908587824717499</v>
      </c>
      <c r="R2989">
        <v>0.75083113507989496</v>
      </c>
    </row>
    <row r="2990" spans="1:18" x14ac:dyDescent="0.25">
      <c r="A2990" t="s">
        <v>101</v>
      </c>
      <c r="B2990" t="s">
        <v>100</v>
      </c>
      <c r="C2990">
        <v>1</v>
      </c>
      <c r="D2990" t="s">
        <v>257</v>
      </c>
      <c r="E2990">
        <v>4684111.3646805696</v>
      </c>
      <c r="F2990">
        <v>2550663.9900000002</v>
      </c>
      <c r="G2990">
        <v>40497046.647399999</v>
      </c>
      <c r="H2990">
        <v>2550663.9900000002</v>
      </c>
      <c r="I2990">
        <v>4684111.3646799996</v>
      </c>
      <c r="J2990" t="s">
        <v>0</v>
      </c>
      <c r="K2990">
        <v>0.30145837203293302</v>
      </c>
      <c r="L2990">
        <v>0.51548989130870704</v>
      </c>
      <c r="M2990">
        <v>20</v>
      </c>
      <c r="N2990">
        <v>10</v>
      </c>
      <c r="O2990">
        <v>0.63172046282076399</v>
      </c>
      <c r="P2990">
        <v>0.20193921312698099</v>
      </c>
      <c r="Q2990">
        <v>4.7261961341657797E-2</v>
      </c>
      <c r="R2990">
        <v>8.0817338562373497E-2</v>
      </c>
    </row>
    <row r="2991" spans="1:18" x14ac:dyDescent="0.25">
      <c r="A2991" t="s">
        <v>101</v>
      </c>
      <c r="B2991" t="s">
        <v>100</v>
      </c>
      <c r="C2991">
        <v>10</v>
      </c>
      <c r="D2991" t="s">
        <v>257</v>
      </c>
      <c r="E2991">
        <v>1038.7696349545899</v>
      </c>
      <c r="F2991">
        <v>1007.73832024</v>
      </c>
      <c r="G2991">
        <v>40497046.647399999</v>
      </c>
      <c r="H2991">
        <v>1007.73832024</v>
      </c>
      <c r="I2991">
        <v>1038.76963495</v>
      </c>
      <c r="J2991" t="s">
        <v>0</v>
      </c>
      <c r="K2991">
        <v>1.19102772707726E-4</v>
      </c>
      <c r="L2991">
        <v>2.0366419065967901E-4</v>
      </c>
      <c r="M2991">
        <v>20</v>
      </c>
      <c r="N2991">
        <v>10</v>
      </c>
      <c r="O2991">
        <v>0.63172046282076399</v>
      </c>
      <c r="P2991">
        <v>0.20193921312698099</v>
      </c>
      <c r="Q2991" s="1">
        <v>1.8672663165519501E-5</v>
      </c>
      <c r="R2991" s="1">
        <v>3.1930010902421402E-5</v>
      </c>
    </row>
    <row r="2992" spans="1:18" x14ac:dyDescent="0.25">
      <c r="A2992" t="s">
        <v>101</v>
      </c>
      <c r="B2992" t="s">
        <v>100</v>
      </c>
      <c r="C2992">
        <v>2</v>
      </c>
      <c r="D2992" t="s">
        <v>257</v>
      </c>
      <c r="E2992">
        <v>3675154.3486194601</v>
      </c>
      <c r="F2992">
        <v>3632375.1617800002</v>
      </c>
      <c r="G2992">
        <v>40497046.647399999</v>
      </c>
      <c r="H2992">
        <v>3632375.1617800002</v>
      </c>
      <c r="I2992">
        <v>3675154.3486199998</v>
      </c>
      <c r="J2992" t="s">
        <v>0</v>
      </c>
      <c r="K2992">
        <v>0.42930386251427</v>
      </c>
      <c r="L2992">
        <v>0.73410401553456694</v>
      </c>
      <c r="M2992">
        <v>20</v>
      </c>
      <c r="N2992">
        <v>10</v>
      </c>
      <c r="O2992">
        <v>0.63172046282076399</v>
      </c>
      <c r="P2992">
        <v>0.20193921312698099</v>
      </c>
      <c r="Q2992">
        <v>6.7305288014217896E-2</v>
      </c>
      <c r="R2992">
        <v>0.11509116621634299</v>
      </c>
    </row>
    <row r="2993" spans="1:18" x14ac:dyDescent="0.25">
      <c r="A2993" t="s">
        <v>101</v>
      </c>
      <c r="B2993" t="s">
        <v>100</v>
      </c>
      <c r="C2993">
        <v>3</v>
      </c>
      <c r="D2993" t="s">
        <v>257</v>
      </c>
      <c r="E2993">
        <v>3119529.0574773001</v>
      </c>
      <c r="F2993">
        <v>3035372.1809200002</v>
      </c>
      <c r="G2993">
        <v>40497046.647399999</v>
      </c>
      <c r="H2993">
        <v>3035372.1809200002</v>
      </c>
      <c r="I2993">
        <v>3119529.05748</v>
      </c>
      <c r="J2993" t="s">
        <v>0</v>
      </c>
      <c r="K2993">
        <v>0.358745158030085</v>
      </c>
      <c r="L2993">
        <v>0.61344954951276198</v>
      </c>
      <c r="M2993">
        <v>20</v>
      </c>
      <c r="N2993">
        <v>10</v>
      </c>
      <c r="O2993">
        <v>0.63172046282076399</v>
      </c>
      <c r="P2993">
        <v>0.20193921312698099</v>
      </c>
      <c r="Q2993">
        <v>5.6243254005473503E-2</v>
      </c>
      <c r="R2993">
        <v>9.6175232084654894E-2</v>
      </c>
    </row>
    <row r="2994" spans="1:18" x14ac:dyDescent="0.25">
      <c r="A2994" t="s">
        <v>101</v>
      </c>
      <c r="B2994" t="s">
        <v>100</v>
      </c>
      <c r="C2994">
        <v>4</v>
      </c>
      <c r="D2994" t="s">
        <v>257</v>
      </c>
      <c r="E2994">
        <v>2606276.8568285001</v>
      </c>
      <c r="F2994">
        <v>2538121.8929499998</v>
      </c>
      <c r="G2994">
        <v>40497046.647399999</v>
      </c>
      <c r="H2994">
        <v>2538121.8929499998</v>
      </c>
      <c r="I2994">
        <v>2606276.8568299999</v>
      </c>
      <c r="J2994" t="s">
        <v>0</v>
      </c>
      <c r="K2994">
        <v>0.29997604422597901</v>
      </c>
      <c r="L2994">
        <v>0.51295513005813298</v>
      </c>
      <c r="M2994">
        <v>20</v>
      </c>
      <c r="N2994">
        <v>10</v>
      </c>
      <c r="O2994">
        <v>0.63172046282076399</v>
      </c>
      <c r="P2994">
        <v>0.20193921312698099</v>
      </c>
      <c r="Q2994">
        <v>4.7029565342716198E-2</v>
      </c>
      <c r="R2994">
        <v>8.0419944429886495E-2</v>
      </c>
    </row>
    <row r="2995" spans="1:18" x14ac:dyDescent="0.25">
      <c r="A2995" t="s">
        <v>101</v>
      </c>
      <c r="B2995" t="s">
        <v>100</v>
      </c>
      <c r="C2995">
        <v>5</v>
      </c>
      <c r="D2995" t="s">
        <v>257</v>
      </c>
      <c r="E2995">
        <v>3394491.8558746101</v>
      </c>
      <c r="F2995">
        <v>3412134.8294899999</v>
      </c>
      <c r="G2995">
        <v>40497046.647399999</v>
      </c>
      <c r="H2995">
        <v>3412134.8294899999</v>
      </c>
      <c r="I2995">
        <v>3394491.8558700001</v>
      </c>
      <c r="J2995" t="s">
        <v>0</v>
      </c>
      <c r="K2995">
        <v>0.40327405526077298</v>
      </c>
      <c r="L2995">
        <v>0.68959338402878201</v>
      </c>
      <c r="M2995">
        <v>20</v>
      </c>
      <c r="N2995">
        <v>10</v>
      </c>
      <c r="O2995">
        <v>0.63172046282076399</v>
      </c>
      <c r="P2995">
        <v>0.20193921312698099</v>
      </c>
      <c r="Q2995">
        <v>6.3224393740658996E-2</v>
      </c>
      <c r="R2995">
        <v>0.108112890140171</v>
      </c>
    </row>
    <row r="2996" spans="1:18" x14ac:dyDescent="0.25">
      <c r="A2996" t="s">
        <v>101</v>
      </c>
      <c r="B2996" t="s">
        <v>100</v>
      </c>
      <c r="C2996">
        <v>6</v>
      </c>
      <c r="D2996" t="s">
        <v>257</v>
      </c>
      <c r="E2996">
        <v>1429860.64767408</v>
      </c>
      <c r="F2996">
        <v>1301053.53048</v>
      </c>
      <c r="G2996">
        <v>40497046.647399999</v>
      </c>
      <c r="H2996">
        <v>1301053.53048</v>
      </c>
      <c r="I2996">
        <v>1429860.6476700001</v>
      </c>
      <c r="J2996" t="s">
        <v>0</v>
      </c>
      <c r="K2996">
        <v>0.153769167857425</v>
      </c>
      <c r="L2996">
        <v>0.26294327502304399</v>
      </c>
      <c r="M2996">
        <v>20</v>
      </c>
      <c r="N2996">
        <v>10</v>
      </c>
      <c r="O2996">
        <v>0.63172046282076399</v>
      </c>
      <c r="P2996">
        <v>0.20193921312698099</v>
      </c>
      <c r="Q2996">
        <v>2.4107582144119701E-2</v>
      </c>
      <c r="R2996">
        <v>4.1223651595353197E-2</v>
      </c>
    </row>
    <row r="2997" spans="1:18" x14ac:dyDescent="0.25">
      <c r="A2997" t="s">
        <v>101</v>
      </c>
      <c r="B2997" t="s">
        <v>100</v>
      </c>
      <c r="C2997">
        <v>7</v>
      </c>
      <c r="D2997" t="s">
        <v>257</v>
      </c>
      <c r="E2997">
        <v>334467.74180150701</v>
      </c>
      <c r="F2997">
        <v>283864.80312900001</v>
      </c>
      <c r="G2997">
        <v>40497046.647399999</v>
      </c>
      <c r="H2997">
        <v>283864.80312900001</v>
      </c>
      <c r="I2997">
        <v>334467.74180199997</v>
      </c>
      <c r="J2997" t="s">
        <v>0</v>
      </c>
      <c r="K2997">
        <v>3.3549468594927398E-2</v>
      </c>
      <c r="L2997">
        <v>5.7369154496643697E-2</v>
      </c>
      <c r="M2997">
        <v>20</v>
      </c>
      <c r="N2997">
        <v>10</v>
      </c>
      <c r="O2997">
        <v>0.63172046282076399</v>
      </c>
      <c r="P2997">
        <v>0.20193921312698099</v>
      </c>
      <c r="Q2997">
        <v>5.2598097610419099E-3</v>
      </c>
      <c r="R2997">
        <v>8.9942062107592202E-3</v>
      </c>
    </row>
    <row r="2998" spans="1:18" x14ac:dyDescent="0.25">
      <c r="A2998" t="s">
        <v>101</v>
      </c>
      <c r="B2998" t="s">
        <v>100</v>
      </c>
      <c r="C2998">
        <v>8</v>
      </c>
      <c r="D2998" t="s">
        <v>257</v>
      </c>
      <c r="E2998">
        <v>52567.432508863298</v>
      </c>
      <c r="F2998">
        <v>43301.671715800003</v>
      </c>
      <c r="G2998">
        <v>40497046.647399999</v>
      </c>
      <c r="H2998">
        <v>43301.671715800003</v>
      </c>
      <c r="I2998">
        <v>52567.432508899998</v>
      </c>
      <c r="J2998" t="s">
        <v>0</v>
      </c>
      <c r="K2998">
        <v>5.1177464036529403E-3</v>
      </c>
      <c r="L2998">
        <v>8.7512797192322699E-3</v>
      </c>
      <c r="M2998">
        <v>20</v>
      </c>
      <c r="N2998">
        <v>10</v>
      </c>
      <c r="O2998">
        <v>0.63172046282076399</v>
      </c>
      <c r="P2998">
        <v>0.20193921312698099</v>
      </c>
      <c r="Q2998">
        <v>8.0234869927390802E-4</v>
      </c>
      <c r="R2998">
        <v>1.37200582949876E-3</v>
      </c>
    </row>
    <row r="2999" spans="1:18" x14ac:dyDescent="0.25">
      <c r="A2999" t="s">
        <v>101</v>
      </c>
      <c r="B2999" t="s">
        <v>100</v>
      </c>
      <c r="C2999">
        <v>9</v>
      </c>
      <c r="D2999" t="s">
        <v>257</v>
      </c>
      <c r="E2999">
        <v>3316.5139802017302</v>
      </c>
      <c r="F2999">
        <v>2281.1806479299999</v>
      </c>
      <c r="G2999">
        <v>40497046.647399999</v>
      </c>
      <c r="H2999">
        <v>2281.1806479299999</v>
      </c>
      <c r="I2999">
        <v>3316.5139801999999</v>
      </c>
      <c r="J2999" t="s">
        <v>0</v>
      </c>
      <c r="K2999">
        <v>2.6960862235641202E-4</v>
      </c>
      <c r="L2999">
        <v>4.6102723403287698E-4</v>
      </c>
      <c r="M2999">
        <v>20</v>
      </c>
      <c r="N2999">
        <v>10</v>
      </c>
      <c r="O2999">
        <v>0.63172046282076399</v>
      </c>
      <c r="P2999">
        <v>0.20193921312698099</v>
      </c>
      <c r="Q2999" s="1">
        <v>4.2268629666036701E-5</v>
      </c>
      <c r="R2999" s="1">
        <v>7.2278806408245601E-5</v>
      </c>
    </row>
    <row r="3000" spans="1:18" x14ac:dyDescent="0.25">
      <c r="A3000" t="s">
        <v>99</v>
      </c>
      <c r="B3000" t="s">
        <v>98</v>
      </c>
      <c r="C3000">
        <v>0</v>
      </c>
      <c r="D3000" t="s">
        <v>257</v>
      </c>
      <c r="E3000">
        <v>155603.17675854199</v>
      </c>
      <c r="F3000">
        <v>166342.471567</v>
      </c>
      <c r="G3000">
        <v>171696.654056</v>
      </c>
      <c r="H3000">
        <v>166371.08458900001</v>
      </c>
      <c r="I3000">
        <v>151008.24661500001</v>
      </c>
      <c r="J3000" t="s">
        <v>0</v>
      </c>
      <c r="K3000">
        <v>0</v>
      </c>
      <c r="L3000">
        <v>0</v>
      </c>
      <c r="M3000">
        <v>20</v>
      </c>
      <c r="N3000">
        <v>10</v>
      </c>
      <c r="O3000">
        <v>0.63172046282076399</v>
      </c>
      <c r="P3000">
        <v>0.20193921312698099</v>
      </c>
      <c r="Q3000">
        <v>0</v>
      </c>
      <c r="R3000">
        <v>0</v>
      </c>
    </row>
    <row r="3001" spans="1:18" x14ac:dyDescent="0.25">
      <c r="A3001" t="s">
        <v>99</v>
      </c>
      <c r="B3001" t="s">
        <v>98</v>
      </c>
      <c r="C3001">
        <v>1</v>
      </c>
      <c r="D3001" t="s">
        <v>257</v>
      </c>
      <c r="E3001">
        <v>5400.6518249552901</v>
      </c>
      <c r="F3001">
        <v>0</v>
      </c>
      <c r="G3001">
        <v>171696.654056</v>
      </c>
      <c r="H3001">
        <v>0</v>
      </c>
      <c r="I3001">
        <v>10160.771687799999</v>
      </c>
      <c r="J3001" t="s">
        <v>0</v>
      </c>
      <c r="K3001">
        <v>0</v>
      </c>
      <c r="L3001">
        <v>0</v>
      </c>
      <c r="M3001">
        <v>20</v>
      </c>
      <c r="N3001">
        <v>10</v>
      </c>
      <c r="O3001">
        <v>0.63172046282076399</v>
      </c>
      <c r="P3001">
        <v>0.20193921312698099</v>
      </c>
      <c r="Q3001">
        <v>0</v>
      </c>
      <c r="R3001">
        <v>0</v>
      </c>
    </row>
    <row r="3002" spans="1:18" x14ac:dyDescent="0.25">
      <c r="A3002" t="s">
        <v>99</v>
      </c>
      <c r="B3002" t="s">
        <v>98</v>
      </c>
      <c r="C3002">
        <v>2</v>
      </c>
      <c r="D3002" t="s">
        <v>257</v>
      </c>
      <c r="E3002">
        <v>853.97318180481602</v>
      </c>
      <c r="F3002">
        <v>585.90373640500002</v>
      </c>
      <c r="G3002">
        <v>171696.654056</v>
      </c>
      <c r="H3002">
        <v>586.00451930400004</v>
      </c>
      <c r="I3002">
        <v>828.75552753399995</v>
      </c>
      <c r="J3002" t="s">
        <v>0</v>
      </c>
      <c r="K3002">
        <v>0</v>
      </c>
      <c r="L3002">
        <v>0</v>
      </c>
      <c r="M3002">
        <v>20</v>
      </c>
      <c r="N3002">
        <v>10</v>
      </c>
      <c r="O3002">
        <v>0.63172046282076399</v>
      </c>
      <c r="P3002">
        <v>0.20193921312698099</v>
      </c>
      <c r="Q3002">
        <v>0</v>
      </c>
      <c r="R3002">
        <v>0</v>
      </c>
    </row>
    <row r="3003" spans="1:18" x14ac:dyDescent="0.25">
      <c r="A3003" t="s">
        <v>99</v>
      </c>
      <c r="B3003" t="s">
        <v>98</v>
      </c>
      <c r="C3003">
        <v>3</v>
      </c>
      <c r="D3003" t="s">
        <v>257</v>
      </c>
      <c r="E3003">
        <v>0</v>
      </c>
      <c r="F3003">
        <v>0</v>
      </c>
      <c r="G3003" t="s">
        <v>0</v>
      </c>
      <c r="H3003" t="s">
        <v>0</v>
      </c>
      <c r="I3003" t="s">
        <v>0</v>
      </c>
      <c r="J3003" t="s">
        <v>0</v>
      </c>
      <c r="K3003">
        <v>0</v>
      </c>
      <c r="L3003">
        <v>0</v>
      </c>
      <c r="M3003">
        <v>20</v>
      </c>
      <c r="N3003">
        <v>10</v>
      </c>
      <c r="O3003">
        <v>0.63172046282076399</v>
      </c>
      <c r="P3003">
        <v>0.20193921312698099</v>
      </c>
      <c r="Q3003">
        <v>0</v>
      </c>
      <c r="R3003">
        <v>0</v>
      </c>
    </row>
    <row r="3004" spans="1:18" x14ac:dyDescent="0.25">
      <c r="A3004" t="s">
        <v>99</v>
      </c>
      <c r="B3004" t="s">
        <v>98</v>
      </c>
      <c r="C3004">
        <v>4</v>
      </c>
      <c r="D3004" t="s">
        <v>257</v>
      </c>
      <c r="E3004">
        <v>1732.5171340587599</v>
      </c>
      <c r="F3004">
        <v>1770.81840513</v>
      </c>
      <c r="G3004">
        <v>171696.654056</v>
      </c>
      <c r="H3004">
        <v>1771.12300843</v>
      </c>
      <c r="I3004">
        <v>1681.3562556700001</v>
      </c>
      <c r="J3004" t="s">
        <v>0</v>
      </c>
      <c r="K3004">
        <v>0</v>
      </c>
      <c r="L3004">
        <v>0</v>
      </c>
      <c r="M3004">
        <v>20</v>
      </c>
      <c r="N3004">
        <v>10</v>
      </c>
      <c r="O3004">
        <v>0.63172046282076399</v>
      </c>
      <c r="P3004">
        <v>0.20193921312698099</v>
      </c>
      <c r="Q3004">
        <v>0</v>
      </c>
      <c r="R3004">
        <v>0</v>
      </c>
    </row>
    <row r="3005" spans="1:18" x14ac:dyDescent="0.25">
      <c r="A3005" t="s">
        <v>99</v>
      </c>
      <c r="B3005" t="s">
        <v>98</v>
      </c>
      <c r="C3005">
        <v>5</v>
      </c>
      <c r="D3005" t="s">
        <v>257</v>
      </c>
      <c r="E3005">
        <v>675.265005851875</v>
      </c>
      <c r="F3005">
        <v>643.44012291199999</v>
      </c>
      <c r="G3005">
        <v>171696.654056</v>
      </c>
      <c r="H3005">
        <v>643.55080280200002</v>
      </c>
      <c r="I3005">
        <v>655.32456764899996</v>
      </c>
      <c r="J3005" t="s">
        <v>0</v>
      </c>
      <c r="K3005">
        <v>0</v>
      </c>
      <c r="L3005">
        <v>0</v>
      </c>
      <c r="M3005">
        <v>20</v>
      </c>
      <c r="N3005">
        <v>10</v>
      </c>
      <c r="O3005">
        <v>0.63172046282076399</v>
      </c>
      <c r="P3005">
        <v>0.20193921312698099</v>
      </c>
      <c r="Q3005">
        <v>0</v>
      </c>
      <c r="R3005">
        <v>0</v>
      </c>
    </row>
    <row r="3006" spans="1:18" x14ac:dyDescent="0.25">
      <c r="A3006" t="s">
        <v>99</v>
      </c>
      <c r="B3006" t="s">
        <v>98</v>
      </c>
      <c r="C3006">
        <v>6</v>
      </c>
      <c r="D3006" t="s">
        <v>257</v>
      </c>
      <c r="E3006">
        <v>2332.2459511595398</v>
      </c>
      <c r="F3006">
        <v>2324.4912944500002</v>
      </c>
      <c r="G3006">
        <v>171696.654056</v>
      </c>
      <c r="H3006">
        <v>2324.89113653</v>
      </c>
      <c r="I3006">
        <v>2263.3752028499998</v>
      </c>
      <c r="J3006" t="s">
        <v>0</v>
      </c>
      <c r="K3006">
        <v>0</v>
      </c>
      <c r="L3006">
        <v>0</v>
      </c>
      <c r="M3006">
        <v>20</v>
      </c>
      <c r="N3006">
        <v>10</v>
      </c>
      <c r="O3006">
        <v>0.63172046282076399</v>
      </c>
      <c r="P3006">
        <v>0.20193921312698099</v>
      </c>
      <c r="Q3006">
        <v>0</v>
      </c>
      <c r="R3006">
        <v>0</v>
      </c>
    </row>
    <row r="3007" spans="1:18" x14ac:dyDescent="0.25">
      <c r="A3007" t="s">
        <v>97</v>
      </c>
      <c r="B3007" t="s">
        <v>96</v>
      </c>
      <c r="C3007">
        <v>0</v>
      </c>
      <c r="D3007" t="s">
        <v>257</v>
      </c>
      <c r="E3007">
        <v>42554708.485448197</v>
      </c>
      <c r="F3007">
        <v>47575124.577</v>
      </c>
      <c r="G3007">
        <v>57713066.9186</v>
      </c>
      <c r="H3007">
        <v>47575124.577</v>
      </c>
      <c r="I3007">
        <v>41011609.3398</v>
      </c>
      <c r="J3007" t="s">
        <v>0</v>
      </c>
      <c r="K3007">
        <v>41.063567966461299</v>
      </c>
      <c r="L3007">
        <v>64.099593195126204</v>
      </c>
      <c r="M3007">
        <v>20</v>
      </c>
      <c r="N3007">
        <v>10</v>
      </c>
      <c r="O3007">
        <v>0.63172046282076399</v>
      </c>
      <c r="P3007">
        <v>0.20193921312698099</v>
      </c>
      <c r="Q3007">
        <v>6.4378532554717403</v>
      </c>
      <c r="R3007">
        <v>10.0493891583581</v>
      </c>
    </row>
    <row r="3008" spans="1:18" x14ac:dyDescent="0.25">
      <c r="A3008" t="s">
        <v>97</v>
      </c>
      <c r="B3008" t="s">
        <v>96</v>
      </c>
      <c r="C3008">
        <v>1</v>
      </c>
      <c r="D3008" t="s">
        <v>257</v>
      </c>
      <c r="E3008">
        <v>2679476.8032432701</v>
      </c>
      <c r="F3008">
        <v>0</v>
      </c>
      <c r="G3008">
        <v>57713066.9186</v>
      </c>
      <c r="H3008">
        <v>0</v>
      </c>
      <c r="I3008">
        <v>4599192.5208400004</v>
      </c>
      <c r="J3008" t="s">
        <v>0</v>
      </c>
      <c r="K3008">
        <v>0</v>
      </c>
      <c r="L3008">
        <v>0</v>
      </c>
      <c r="M3008">
        <v>20</v>
      </c>
      <c r="N3008">
        <v>10</v>
      </c>
      <c r="O3008">
        <v>0.63172046282076399</v>
      </c>
      <c r="P3008">
        <v>0.20193921312698099</v>
      </c>
      <c r="Q3008">
        <v>0</v>
      </c>
      <c r="R3008">
        <v>0</v>
      </c>
    </row>
    <row r="3009" spans="1:18" x14ac:dyDescent="0.25">
      <c r="A3009" t="s">
        <v>97</v>
      </c>
      <c r="B3009" t="s">
        <v>96</v>
      </c>
      <c r="C3009">
        <v>10</v>
      </c>
      <c r="D3009" t="s">
        <v>257</v>
      </c>
      <c r="E3009">
        <v>43689.465506551103</v>
      </c>
      <c r="F3009">
        <v>42207.617521400003</v>
      </c>
      <c r="G3009">
        <v>57713066.9186</v>
      </c>
      <c r="H3009">
        <v>42207.617521400003</v>
      </c>
      <c r="I3009">
        <v>42105.218327000002</v>
      </c>
      <c r="J3009" t="s">
        <v>0</v>
      </c>
      <c r="K3009">
        <v>3.6430705882592999E-2</v>
      </c>
      <c r="L3009">
        <v>5.6867767282004801E-2</v>
      </c>
      <c r="M3009">
        <v>20</v>
      </c>
      <c r="N3009">
        <v>10</v>
      </c>
      <c r="O3009">
        <v>0.63172046282076399</v>
      </c>
      <c r="P3009">
        <v>0.20193921312698099</v>
      </c>
      <c r="Q3009">
        <v>5.7115236225196604E-3</v>
      </c>
      <c r="R3009">
        <v>8.9155998579295796E-3</v>
      </c>
    </row>
    <row r="3010" spans="1:18" x14ac:dyDescent="0.25">
      <c r="A3010" t="s">
        <v>97</v>
      </c>
      <c r="B3010" t="s">
        <v>96</v>
      </c>
      <c r="C3010">
        <v>2</v>
      </c>
      <c r="D3010" t="s">
        <v>257</v>
      </c>
      <c r="E3010">
        <v>1283607.8445993599</v>
      </c>
      <c r="F3010">
        <v>1140086.63353</v>
      </c>
      <c r="G3010">
        <v>57713066.9186</v>
      </c>
      <c r="H3010">
        <v>1140086.63353</v>
      </c>
      <c r="I3010">
        <v>1237062.2509699999</v>
      </c>
      <c r="J3010" t="s">
        <v>0</v>
      </c>
      <c r="K3010">
        <v>0.98404419073757299</v>
      </c>
      <c r="L3010">
        <v>1.5360777310881399</v>
      </c>
      <c r="M3010">
        <v>20</v>
      </c>
      <c r="N3010">
        <v>10</v>
      </c>
      <c r="O3010">
        <v>0.63172046282076399</v>
      </c>
      <c r="P3010">
        <v>0.20193921312698099</v>
      </c>
      <c r="Q3010">
        <v>0.15427622124901999</v>
      </c>
      <c r="R3010">
        <v>0.240822790406824</v>
      </c>
    </row>
    <row r="3011" spans="1:18" x14ac:dyDescent="0.25">
      <c r="A3011" t="s">
        <v>97</v>
      </c>
      <c r="B3011" t="s">
        <v>96</v>
      </c>
      <c r="C3011">
        <v>3</v>
      </c>
      <c r="D3011" t="s">
        <v>257</v>
      </c>
      <c r="E3011">
        <v>1055538.19735792</v>
      </c>
      <c r="F3011">
        <v>1032303.69114</v>
      </c>
      <c r="G3011">
        <v>57713066.9186</v>
      </c>
      <c r="H3011">
        <v>1032303.69114</v>
      </c>
      <c r="I3011">
        <v>1017262.75973</v>
      </c>
      <c r="J3011" t="s">
        <v>0</v>
      </c>
      <c r="K3011">
        <v>0.891013384831987</v>
      </c>
      <c r="L3011">
        <v>1.3908580848549399</v>
      </c>
      <c r="M3011">
        <v>20</v>
      </c>
      <c r="N3011">
        <v>10</v>
      </c>
      <c r="O3011">
        <v>0.63172046282076399</v>
      </c>
      <c r="P3011">
        <v>0.20193921312698099</v>
      </c>
      <c r="Q3011">
        <v>0.13969106203568499</v>
      </c>
      <c r="R3011">
        <v>0.21805558291466201</v>
      </c>
    </row>
    <row r="3012" spans="1:18" x14ac:dyDescent="0.25">
      <c r="A3012" t="s">
        <v>97</v>
      </c>
      <c r="B3012" t="s">
        <v>96</v>
      </c>
      <c r="C3012">
        <v>4</v>
      </c>
      <c r="D3012" t="s">
        <v>257</v>
      </c>
      <c r="E3012">
        <v>861670.67803495505</v>
      </c>
      <c r="F3012">
        <v>837084.28402999998</v>
      </c>
      <c r="G3012">
        <v>57713066.9186</v>
      </c>
      <c r="H3012">
        <v>837084.28402999998</v>
      </c>
      <c r="I3012">
        <v>830425.174673</v>
      </c>
      <c r="J3012" t="s">
        <v>0</v>
      </c>
      <c r="K3012">
        <v>0.72251344997087597</v>
      </c>
      <c r="L3012">
        <v>1.1278322979378299</v>
      </c>
      <c r="M3012">
        <v>20</v>
      </c>
      <c r="N3012">
        <v>10</v>
      </c>
      <c r="O3012">
        <v>0.63172046282076399</v>
      </c>
      <c r="P3012">
        <v>0.20193921312698099</v>
      </c>
      <c r="Q3012">
        <v>0.11327402357769301</v>
      </c>
      <c r="R3012">
        <v>0.176818995291289</v>
      </c>
    </row>
    <row r="3013" spans="1:18" x14ac:dyDescent="0.25">
      <c r="A3013" t="s">
        <v>97</v>
      </c>
      <c r="B3013" t="s">
        <v>96</v>
      </c>
      <c r="C3013">
        <v>5</v>
      </c>
      <c r="D3013" t="s">
        <v>257</v>
      </c>
      <c r="E3013">
        <v>4476267.6589492504</v>
      </c>
      <c r="F3013">
        <v>4674498.2764799995</v>
      </c>
      <c r="G3013">
        <v>57713066.9186</v>
      </c>
      <c r="H3013">
        <v>4674498.2764799995</v>
      </c>
      <c r="I3013">
        <v>4313951.3126299996</v>
      </c>
      <c r="J3013" t="s">
        <v>0</v>
      </c>
      <c r="K3013">
        <v>4.0347046779598097</v>
      </c>
      <c r="L3013">
        <v>6.2981114727031802</v>
      </c>
      <c r="M3013">
        <v>20</v>
      </c>
      <c r="N3013">
        <v>10</v>
      </c>
      <c r="O3013">
        <v>0.63172046282076399</v>
      </c>
      <c r="P3013">
        <v>0.20193921312698099</v>
      </c>
      <c r="Q3013">
        <v>0.632551868534308</v>
      </c>
      <c r="R3013">
        <v>0.98740366353411801</v>
      </c>
    </row>
    <row r="3014" spans="1:18" x14ac:dyDescent="0.25">
      <c r="A3014" t="s">
        <v>97</v>
      </c>
      <c r="B3014" t="s">
        <v>96</v>
      </c>
      <c r="C3014">
        <v>6</v>
      </c>
      <c r="D3014" t="s">
        <v>257</v>
      </c>
      <c r="E3014">
        <v>1233417.96923166</v>
      </c>
      <c r="F3014">
        <v>1028887.95236</v>
      </c>
      <c r="G3014">
        <v>57713066.9186</v>
      </c>
      <c r="H3014">
        <v>1028887.95236</v>
      </c>
      <c r="I3014">
        <v>1188692.33763</v>
      </c>
      <c r="J3014" t="s">
        <v>0</v>
      </c>
      <c r="K3014">
        <v>0.88806515457940605</v>
      </c>
      <c r="L3014">
        <v>1.38625594312214</v>
      </c>
      <c r="M3014">
        <v>20</v>
      </c>
      <c r="N3014">
        <v>10</v>
      </c>
      <c r="O3014">
        <v>0.63172046282076399</v>
      </c>
      <c r="P3014">
        <v>0.20193921312698099</v>
      </c>
      <c r="Q3014">
        <v>0.13922884516877901</v>
      </c>
      <c r="R3014">
        <v>0.217334069548828</v>
      </c>
    </row>
    <row r="3015" spans="1:18" x14ac:dyDescent="0.25">
      <c r="A3015" t="s">
        <v>97</v>
      </c>
      <c r="B3015" t="s">
        <v>96</v>
      </c>
      <c r="C3015">
        <v>7</v>
      </c>
      <c r="D3015" t="s">
        <v>257</v>
      </c>
      <c r="E3015">
        <v>914364.63980614301</v>
      </c>
      <c r="F3015">
        <v>894059.031143</v>
      </c>
      <c r="G3015">
        <v>57713066.9186</v>
      </c>
      <c r="H3015">
        <v>894059.031143</v>
      </c>
      <c r="I3015">
        <v>881208.37238800002</v>
      </c>
      <c r="J3015" t="s">
        <v>0</v>
      </c>
      <c r="K3015">
        <v>0.77169012415193905</v>
      </c>
      <c r="L3015">
        <v>1.2045963241975599</v>
      </c>
      <c r="M3015">
        <v>20</v>
      </c>
      <c r="N3015">
        <v>10</v>
      </c>
      <c r="O3015">
        <v>0.63172046282076399</v>
      </c>
      <c r="P3015">
        <v>0.20193921312698099</v>
      </c>
      <c r="Q3015">
        <v>0.120983831264848</v>
      </c>
      <c r="R3015">
        <v>0.18885388560483701</v>
      </c>
    </row>
    <row r="3016" spans="1:18" x14ac:dyDescent="0.25">
      <c r="A3016" t="s">
        <v>97</v>
      </c>
      <c r="B3016" t="s">
        <v>96</v>
      </c>
      <c r="C3016">
        <v>8</v>
      </c>
      <c r="D3016" t="s">
        <v>257</v>
      </c>
      <c r="E3016">
        <v>381260.036613481</v>
      </c>
      <c r="F3016">
        <v>359290.62415699998</v>
      </c>
      <c r="G3016">
        <v>57713066.9186</v>
      </c>
      <c r="H3016">
        <v>359290.62415699998</v>
      </c>
      <c r="I3016">
        <v>367434.96160600003</v>
      </c>
      <c r="J3016" t="s">
        <v>0</v>
      </c>
      <c r="K3016">
        <v>0.31011489924539098</v>
      </c>
      <c r="L3016">
        <v>0.48408455158140801</v>
      </c>
      <c r="M3016">
        <v>20</v>
      </c>
      <c r="N3016">
        <v>10</v>
      </c>
      <c r="O3016">
        <v>0.63172046282076399</v>
      </c>
      <c r="P3016">
        <v>0.20193921312698099</v>
      </c>
      <c r="Q3016">
        <v>4.8619112087577299E-2</v>
      </c>
      <c r="R3016">
        <v>7.5893680472854302E-2</v>
      </c>
    </row>
    <row r="3017" spans="1:18" x14ac:dyDescent="0.25">
      <c r="A3017" t="s">
        <v>97</v>
      </c>
      <c r="B3017" t="s">
        <v>96</v>
      </c>
      <c r="C3017">
        <v>9</v>
      </c>
      <c r="D3017" t="s">
        <v>257</v>
      </c>
      <c r="E3017">
        <v>136300.615686921</v>
      </c>
      <c r="F3017">
        <v>129524.231203</v>
      </c>
      <c r="G3017">
        <v>57713066.9186</v>
      </c>
      <c r="H3017">
        <v>129524.231203</v>
      </c>
      <c r="I3017">
        <v>131358.145838</v>
      </c>
      <c r="J3017" t="s">
        <v>0</v>
      </c>
      <c r="K3017">
        <v>0.111796387683646</v>
      </c>
      <c r="L3017">
        <v>0.174512428560987</v>
      </c>
      <c r="M3017">
        <v>20</v>
      </c>
      <c r="N3017">
        <v>10</v>
      </c>
      <c r="O3017">
        <v>0.63172046282076399</v>
      </c>
      <c r="P3017">
        <v>0.20193921312698099</v>
      </c>
      <c r="Q3017">
        <v>1.75271846564083E-2</v>
      </c>
      <c r="R3017">
        <v>2.7359663613479399E-2</v>
      </c>
    </row>
    <row r="3018" spans="1:18" x14ac:dyDescent="0.25">
      <c r="A3018" t="s">
        <v>95</v>
      </c>
      <c r="B3018" t="s">
        <v>94</v>
      </c>
      <c r="C3018">
        <v>0</v>
      </c>
      <c r="D3018" t="s">
        <v>257</v>
      </c>
      <c r="E3018">
        <v>1804024.38392143</v>
      </c>
      <c r="F3018">
        <v>1928864.8190299999</v>
      </c>
      <c r="G3018">
        <v>3503572.6586199999</v>
      </c>
      <c r="H3018">
        <v>1928864.8190299999</v>
      </c>
      <c r="I3018">
        <v>1804024.3839199999</v>
      </c>
      <c r="J3018" t="s">
        <v>0</v>
      </c>
      <c r="K3018">
        <v>5.6353419688710299E-2</v>
      </c>
      <c r="L3018">
        <v>0.101463381832524</v>
      </c>
      <c r="M3018">
        <v>20</v>
      </c>
      <c r="N3018">
        <v>10</v>
      </c>
      <c r="O3018">
        <v>0.63172046282076399</v>
      </c>
      <c r="P3018">
        <v>0.20193921312698099</v>
      </c>
      <c r="Q3018">
        <v>8.8349616062647698E-3</v>
      </c>
      <c r="R3018">
        <v>1.5907199383531301E-2</v>
      </c>
    </row>
    <row r="3019" spans="1:18" x14ac:dyDescent="0.25">
      <c r="A3019" t="s">
        <v>95</v>
      </c>
      <c r="B3019" t="s">
        <v>94</v>
      </c>
      <c r="C3019">
        <v>1</v>
      </c>
      <c r="D3019" t="s">
        <v>257</v>
      </c>
      <c r="E3019">
        <v>799598.87602936104</v>
      </c>
      <c r="F3019">
        <v>717104.12081500003</v>
      </c>
      <c r="G3019">
        <v>3503572.6586199999</v>
      </c>
      <c r="H3019">
        <v>717104.12081500003</v>
      </c>
      <c r="I3019">
        <v>799598.87602900004</v>
      </c>
      <c r="J3019" t="s">
        <v>0</v>
      </c>
      <c r="K3019">
        <v>2.0950804370579799E-2</v>
      </c>
      <c r="L3019">
        <v>3.77215699649283E-2</v>
      </c>
      <c r="M3019">
        <v>20</v>
      </c>
      <c r="N3019">
        <v>10</v>
      </c>
      <c r="O3019">
        <v>0.63172046282076399</v>
      </c>
      <c r="P3019">
        <v>0.20193921312698099</v>
      </c>
      <c r="Q3019">
        <v>3.2846196957860702E-3</v>
      </c>
      <c r="R3019">
        <v>5.91390237201413E-3</v>
      </c>
    </row>
    <row r="3020" spans="1:18" x14ac:dyDescent="0.25">
      <c r="A3020" t="s">
        <v>95</v>
      </c>
      <c r="B3020" t="s">
        <v>94</v>
      </c>
      <c r="C3020">
        <v>2</v>
      </c>
      <c r="D3020" t="s">
        <v>257</v>
      </c>
      <c r="E3020">
        <v>638137.01456367702</v>
      </c>
      <c r="F3020">
        <v>623925.52185200003</v>
      </c>
      <c r="G3020">
        <v>3503572.6586199999</v>
      </c>
      <c r="H3020">
        <v>623925.52185200003</v>
      </c>
      <c r="I3020">
        <v>638137.01456399995</v>
      </c>
      <c r="J3020" t="s">
        <v>0</v>
      </c>
      <c r="K3020">
        <v>1.8228512667416999E-2</v>
      </c>
      <c r="L3020">
        <v>3.28201296608032E-2</v>
      </c>
      <c r="M3020">
        <v>20</v>
      </c>
      <c r="N3020">
        <v>10</v>
      </c>
      <c r="O3020">
        <v>0.63172046282076399</v>
      </c>
      <c r="P3020">
        <v>0.20193921312698099</v>
      </c>
      <c r="Q3020">
        <v>2.8578249633394301E-3</v>
      </c>
      <c r="R3020">
        <v>5.1454656535053003E-3</v>
      </c>
    </row>
    <row r="3021" spans="1:18" x14ac:dyDescent="0.25">
      <c r="A3021" t="s">
        <v>95</v>
      </c>
      <c r="B3021" t="s">
        <v>94</v>
      </c>
      <c r="C3021">
        <v>3</v>
      </c>
      <c r="D3021" t="s">
        <v>257</v>
      </c>
      <c r="E3021">
        <v>192584.569903948</v>
      </c>
      <c r="F3021">
        <v>170524.73740099999</v>
      </c>
      <c r="G3021">
        <v>3503572.6586199999</v>
      </c>
      <c r="H3021">
        <v>170524.73740099999</v>
      </c>
      <c r="I3021">
        <v>192584.569904</v>
      </c>
      <c r="J3021" t="s">
        <v>0</v>
      </c>
      <c r="K3021">
        <v>4.9820246599231498E-3</v>
      </c>
      <c r="L3021">
        <v>8.9700513857210104E-3</v>
      </c>
      <c r="M3021">
        <v>20</v>
      </c>
      <c r="N3021">
        <v>10</v>
      </c>
      <c r="O3021">
        <v>0.63172046282076399</v>
      </c>
      <c r="P3021">
        <v>0.20193921312698099</v>
      </c>
      <c r="Q3021">
        <v>7.8107055144167902E-4</v>
      </c>
      <c r="R3021">
        <v>1.4063043562721699E-3</v>
      </c>
    </row>
    <row r="3022" spans="1:18" x14ac:dyDescent="0.25">
      <c r="A3022" t="s">
        <v>95</v>
      </c>
      <c r="B3022" t="s">
        <v>94</v>
      </c>
      <c r="C3022">
        <v>4</v>
      </c>
      <c r="D3022" t="s">
        <v>257</v>
      </c>
      <c r="E3022">
        <v>59391.742405497498</v>
      </c>
      <c r="F3022">
        <v>54587.304265500003</v>
      </c>
      <c r="G3022">
        <v>3503572.6586199999</v>
      </c>
      <c r="H3022">
        <v>54587.304265500003</v>
      </c>
      <c r="I3022">
        <v>59391.742405500001</v>
      </c>
      <c r="J3022" t="s">
        <v>0</v>
      </c>
      <c r="K3022">
        <v>1.5948143367019499E-3</v>
      </c>
      <c r="L3022">
        <v>2.8714363190489901E-3</v>
      </c>
      <c r="M3022">
        <v>20</v>
      </c>
      <c r="N3022">
        <v>10</v>
      </c>
      <c r="O3022">
        <v>0.63172046282076399</v>
      </c>
      <c r="P3022">
        <v>0.20193921312698099</v>
      </c>
      <c r="Q3022">
        <v>2.5003138250907401E-4</v>
      </c>
      <c r="R3022">
        <v>4.5017728779846199E-4</v>
      </c>
    </row>
    <row r="3023" spans="1:18" x14ac:dyDescent="0.25">
      <c r="A3023" t="s">
        <v>95</v>
      </c>
      <c r="B3023" t="s">
        <v>94</v>
      </c>
      <c r="C3023">
        <v>5</v>
      </c>
      <c r="D3023" t="s">
        <v>257</v>
      </c>
      <c r="E3023">
        <v>9223.0845870162702</v>
      </c>
      <c r="F3023">
        <v>8049.3915373399996</v>
      </c>
      <c r="G3023">
        <v>3503572.6586199999</v>
      </c>
      <c r="H3023">
        <v>8049.3915373399996</v>
      </c>
      <c r="I3023">
        <v>9223.0845870199992</v>
      </c>
      <c r="J3023" t="s">
        <v>0</v>
      </c>
      <c r="K3023">
        <v>2.35169792650679E-4</v>
      </c>
      <c r="L3023">
        <v>4.2341924587713399E-4</v>
      </c>
      <c r="M3023">
        <v>20</v>
      </c>
      <c r="N3023">
        <v>10</v>
      </c>
      <c r="O3023">
        <v>0.63172046282076399</v>
      </c>
      <c r="P3023">
        <v>0.20193921312698099</v>
      </c>
      <c r="Q3023" s="1">
        <v>3.6869387882741702E-5</v>
      </c>
      <c r="R3023" s="1">
        <v>6.6382711135230295E-5</v>
      </c>
    </row>
    <row r="3024" spans="1:18" x14ac:dyDescent="0.25">
      <c r="A3024" t="s">
        <v>95</v>
      </c>
      <c r="B3024" t="s">
        <v>94</v>
      </c>
      <c r="C3024">
        <v>6</v>
      </c>
      <c r="D3024" t="s">
        <v>257</v>
      </c>
      <c r="E3024">
        <v>612.98720881092402</v>
      </c>
      <c r="F3024">
        <v>516.76372122800001</v>
      </c>
      <c r="G3024">
        <v>3503572.6586199999</v>
      </c>
      <c r="H3024">
        <v>516.76372122800001</v>
      </c>
      <c r="I3024">
        <v>612.98720881099996</v>
      </c>
      <c r="J3024" t="s">
        <v>0</v>
      </c>
      <c r="K3024" s="1">
        <v>1.50976898821276E-5</v>
      </c>
      <c r="L3024" s="1">
        <v>2.7183136032581199E-5</v>
      </c>
      <c r="M3024">
        <v>20</v>
      </c>
      <c r="N3024">
        <v>10</v>
      </c>
      <c r="O3024">
        <v>0.63172046282076399</v>
      </c>
      <c r="P3024">
        <v>0.20193921312698099</v>
      </c>
      <c r="Q3024" s="1">
        <v>2.3669816523772099E-6</v>
      </c>
      <c r="R3024" s="1">
        <v>4.2617105494636102E-6</v>
      </c>
    </row>
    <row r="3025" spans="1:18" x14ac:dyDescent="0.25">
      <c r="A3025" t="s">
        <v>93</v>
      </c>
      <c r="B3025" t="s">
        <v>92</v>
      </c>
      <c r="C3025">
        <v>0</v>
      </c>
      <c r="D3025" t="s">
        <v>257</v>
      </c>
      <c r="E3025">
        <v>174868.977258603</v>
      </c>
      <c r="F3025">
        <v>184896.60088300001</v>
      </c>
      <c r="G3025">
        <v>5295972.4829599997</v>
      </c>
      <c r="H3025">
        <v>184896.60088300001</v>
      </c>
      <c r="I3025">
        <v>174868.97725900001</v>
      </c>
      <c r="J3025" t="s">
        <v>0</v>
      </c>
      <c r="K3025">
        <v>1.6921225174469898E-2</v>
      </c>
      <c r="L3025">
        <v>2.5054458461761402E-2</v>
      </c>
      <c r="M3025">
        <v>20</v>
      </c>
      <c r="N3025">
        <v>10</v>
      </c>
      <c r="O3025">
        <v>0.63172046282076399</v>
      </c>
      <c r="P3025">
        <v>0.20193921312698099</v>
      </c>
      <c r="Q3025">
        <v>2.6528713886967998E-3</v>
      </c>
      <c r="R3025">
        <v>3.9279812972869699E-3</v>
      </c>
    </row>
    <row r="3026" spans="1:18" x14ac:dyDescent="0.25">
      <c r="A3026" t="s">
        <v>93</v>
      </c>
      <c r="B3026" t="s">
        <v>92</v>
      </c>
      <c r="C3026">
        <v>1</v>
      </c>
      <c r="D3026" t="s">
        <v>257</v>
      </c>
      <c r="E3026">
        <v>60119.739214075496</v>
      </c>
      <c r="F3026">
        <v>52609.746846000002</v>
      </c>
      <c r="G3026">
        <v>5295972.4829599997</v>
      </c>
      <c r="H3026">
        <v>52609.746846000002</v>
      </c>
      <c r="I3026">
        <v>60119.739214100002</v>
      </c>
      <c r="J3026" t="s">
        <v>0</v>
      </c>
      <c r="K3026">
        <v>4.8146984233438999E-3</v>
      </c>
      <c r="L3026">
        <v>7.1288964250401298E-3</v>
      </c>
      <c r="M3026">
        <v>20</v>
      </c>
      <c r="N3026">
        <v>10</v>
      </c>
      <c r="O3026">
        <v>0.63172046282076399</v>
      </c>
      <c r="P3026">
        <v>0.20193921312698099</v>
      </c>
      <c r="Q3026">
        <v>7.5483752274413797E-4</v>
      </c>
      <c r="R3026">
        <v>1.1176522482252401E-3</v>
      </c>
    </row>
    <row r="3027" spans="1:18" x14ac:dyDescent="0.25">
      <c r="A3027" t="s">
        <v>93</v>
      </c>
      <c r="B3027" t="s">
        <v>92</v>
      </c>
      <c r="C3027">
        <v>2</v>
      </c>
      <c r="D3027" t="s">
        <v>257</v>
      </c>
      <c r="E3027">
        <v>20188.634484039001</v>
      </c>
      <c r="F3027">
        <v>18314.3189509</v>
      </c>
      <c r="G3027">
        <v>5295972.4829599997</v>
      </c>
      <c r="H3027">
        <v>18314.3189509</v>
      </c>
      <c r="I3027">
        <v>20188.634483999998</v>
      </c>
      <c r="J3027" t="s">
        <v>0</v>
      </c>
      <c r="K3027">
        <v>1.6760757818438301E-3</v>
      </c>
      <c r="L3027">
        <v>2.4816862030964601E-3</v>
      </c>
      <c r="M3027">
        <v>20</v>
      </c>
      <c r="N3027">
        <v>10</v>
      </c>
      <c r="O3027">
        <v>0.63172046282076399</v>
      </c>
      <c r="P3027">
        <v>0.20193921312698099</v>
      </c>
      <c r="Q3027">
        <v>2.6277136797692998E-4</v>
      </c>
      <c r="R3027">
        <v>3.89073146656736E-4</v>
      </c>
    </row>
    <row r="3028" spans="1:18" x14ac:dyDescent="0.25">
      <c r="A3028" t="s">
        <v>93</v>
      </c>
      <c r="B3028" t="s">
        <v>92</v>
      </c>
      <c r="C3028">
        <v>3</v>
      </c>
      <c r="D3028" t="s">
        <v>257</v>
      </c>
      <c r="E3028">
        <v>3237053.14773983</v>
      </c>
      <c r="F3028">
        <v>3309412.5907800002</v>
      </c>
      <c r="G3028">
        <v>5295972.4829599997</v>
      </c>
      <c r="H3028">
        <v>3309412.5907800002</v>
      </c>
      <c r="I3028">
        <v>3237053.1477399999</v>
      </c>
      <c r="J3028" t="s">
        <v>0</v>
      </c>
      <c r="K3028">
        <v>0.302868280846601</v>
      </c>
      <c r="L3028">
        <v>0.44844275066471101</v>
      </c>
      <c r="M3028">
        <v>20</v>
      </c>
      <c r="N3028">
        <v>10</v>
      </c>
      <c r="O3028">
        <v>0.63172046282076399</v>
      </c>
      <c r="P3028">
        <v>0.20193921312698099</v>
      </c>
      <c r="Q3028">
        <v>4.7483003654722397E-2</v>
      </c>
      <c r="R3028">
        <v>7.0305839585529398E-2</v>
      </c>
    </row>
    <row r="3029" spans="1:18" x14ac:dyDescent="0.25">
      <c r="A3029" t="s">
        <v>93</v>
      </c>
      <c r="B3029" t="s">
        <v>92</v>
      </c>
      <c r="C3029">
        <v>4</v>
      </c>
      <c r="D3029" t="s">
        <v>257</v>
      </c>
      <c r="E3029">
        <v>1252564.82577139</v>
      </c>
      <c r="F3029">
        <v>1193201.71823</v>
      </c>
      <c r="G3029">
        <v>5295972.4829599997</v>
      </c>
      <c r="H3029">
        <v>1193201.71823</v>
      </c>
      <c r="I3029">
        <v>1252564.82577</v>
      </c>
      <c r="J3029" t="s">
        <v>0</v>
      </c>
      <c r="K3029">
        <v>0.109198518827885</v>
      </c>
      <c r="L3029">
        <v>0.161685086384108</v>
      </c>
      <c r="M3029">
        <v>20</v>
      </c>
      <c r="N3029">
        <v>10</v>
      </c>
      <c r="O3029">
        <v>0.63172046282076399</v>
      </c>
      <c r="P3029">
        <v>0.20193921312698099</v>
      </c>
      <c r="Q3029">
        <v>1.7119896656398001E-2</v>
      </c>
      <c r="R3029">
        <v>2.53486219363433E-2</v>
      </c>
    </row>
    <row r="3030" spans="1:18" x14ac:dyDescent="0.25">
      <c r="A3030" t="s">
        <v>93</v>
      </c>
      <c r="B3030" t="s">
        <v>92</v>
      </c>
      <c r="C3030">
        <v>5</v>
      </c>
      <c r="D3030" t="s">
        <v>257</v>
      </c>
      <c r="E3030">
        <v>551177.158491518</v>
      </c>
      <c r="F3030">
        <v>537537.50726300001</v>
      </c>
      <c r="G3030">
        <v>5295972.4829599997</v>
      </c>
      <c r="H3030">
        <v>537537.50726300001</v>
      </c>
      <c r="I3030">
        <v>551177.15849199996</v>
      </c>
      <c r="J3030" t="s">
        <v>0</v>
      </c>
      <c r="K3030">
        <v>4.9193944922092898E-2</v>
      </c>
      <c r="L3030">
        <v>7.2839149465391106E-2</v>
      </c>
      <c r="M3030">
        <v>20</v>
      </c>
      <c r="N3030">
        <v>10</v>
      </c>
      <c r="O3030">
        <v>0.63172046282076399</v>
      </c>
      <c r="P3030">
        <v>0.20193921312698099</v>
      </c>
      <c r="Q3030">
        <v>7.7125153548484003E-3</v>
      </c>
      <c r="R3030">
        <v>1.1419557012058899E-2</v>
      </c>
    </row>
    <row r="3031" spans="1:18" x14ac:dyDescent="0.25">
      <c r="A3031" t="s">
        <v>91</v>
      </c>
      <c r="B3031" t="s">
        <v>90</v>
      </c>
      <c r="C3031">
        <v>0</v>
      </c>
      <c r="D3031" t="s">
        <v>257</v>
      </c>
      <c r="E3031">
        <v>1186240.7953413799</v>
      </c>
      <c r="F3031">
        <v>1254264.1600899999</v>
      </c>
      <c r="G3031">
        <v>1325137.4162399999</v>
      </c>
      <c r="H3031">
        <v>1254264.1600899999</v>
      </c>
      <c r="I3031">
        <v>1186240.79534</v>
      </c>
      <c r="J3031" t="s">
        <v>0</v>
      </c>
      <c r="K3031">
        <v>0</v>
      </c>
      <c r="L3031">
        <v>0</v>
      </c>
      <c r="M3031">
        <v>20</v>
      </c>
      <c r="N3031">
        <v>10</v>
      </c>
      <c r="O3031">
        <v>0.63172046282076399</v>
      </c>
      <c r="P3031">
        <v>0.20193921312698099</v>
      </c>
      <c r="Q3031">
        <v>0</v>
      </c>
      <c r="R3031">
        <v>0</v>
      </c>
    </row>
    <row r="3032" spans="1:18" x14ac:dyDescent="0.25">
      <c r="A3032" t="s">
        <v>91</v>
      </c>
      <c r="B3032" t="s">
        <v>90</v>
      </c>
      <c r="C3032">
        <v>1</v>
      </c>
      <c r="D3032" t="s">
        <v>257</v>
      </c>
      <c r="E3032">
        <v>72254.909936543394</v>
      </c>
      <c r="F3032">
        <v>6002.0649722199996</v>
      </c>
      <c r="G3032">
        <v>1325137.4162399999</v>
      </c>
      <c r="H3032">
        <v>6002.0649722199996</v>
      </c>
      <c r="I3032">
        <v>72254.9099365</v>
      </c>
      <c r="J3032" t="s">
        <v>0</v>
      </c>
      <c r="K3032">
        <v>0</v>
      </c>
      <c r="L3032">
        <v>0</v>
      </c>
      <c r="M3032">
        <v>20</v>
      </c>
      <c r="N3032">
        <v>10</v>
      </c>
      <c r="O3032">
        <v>0.63172046282076399</v>
      </c>
      <c r="P3032">
        <v>0.20193921312698099</v>
      </c>
      <c r="Q3032">
        <v>0</v>
      </c>
      <c r="R3032">
        <v>0</v>
      </c>
    </row>
    <row r="3033" spans="1:18" x14ac:dyDescent="0.25">
      <c r="A3033" t="s">
        <v>91</v>
      </c>
      <c r="B3033" t="s">
        <v>90</v>
      </c>
      <c r="C3033">
        <v>2</v>
      </c>
      <c r="D3033" t="s">
        <v>257</v>
      </c>
      <c r="E3033">
        <v>44813.927981617198</v>
      </c>
      <c r="F3033">
        <v>44529.731145400001</v>
      </c>
      <c r="G3033">
        <v>1325137.4162399999</v>
      </c>
      <c r="H3033">
        <v>44529.731145400001</v>
      </c>
      <c r="I3033">
        <v>44813.927981599998</v>
      </c>
      <c r="J3033" t="s">
        <v>0</v>
      </c>
      <c r="K3033">
        <v>0</v>
      </c>
      <c r="L3033">
        <v>0</v>
      </c>
      <c r="M3033">
        <v>20</v>
      </c>
      <c r="N3033">
        <v>10</v>
      </c>
      <c r="O3033">
        <v>0.63172046282076399</v>
      </c>
      <c r="P3033">
        <v>0.20193921312698099</v>
      </c>
      <c r="Q3033">
        <v>0</v>
      </c>
      <c r="R3033">
        <v>0</v>
      </c>
    </row>
    <row r="3034" spans="1:18" x14ac:dyDescent="0.25">
      <c r="A3034" t="s">
        <v>91</v>
      </c>
      <c r="B3034" t="s">
        <v>90</v>
      </c>
      <c r="C3034">
        <v>3</v>
      </c>
      <c r="D3034" t="s">
        <v>257</v>
      </c>
      <c r="E3034">
        <v>15863.0865323495</v>
      </c>
      <c r="F3034">
        <v>14717.829828800001</v>
      </c>
      <c r="G3034">
        <v>1325137.4162399999</v>
      </c>
      <c r="H3034">
        <v>14717.829828800001</v>
      </c>
      <c r="I3034">
        <v>15863.0865323</v>
      </c>
      <c r="J3034" t="s">
        <v>0</v>
      </c>
      <c r="K3034">
        <v>0</v>
      </c>
      <c r="L3034">
        <v>0</v>
      </c>
      <c r="M3034">
        <v>20</v>
      </c>
      <c r="N3034">
        <v>10</v>
      </c>
      <c r="O3034">
        <v>0.63172046282076399</v>
      </c>
      <c r="P3034">
        <v>0.20193921312698099</v>
      </c>
      <c r="Q3034">
        <v>0</v>
      </c>
      <c r="R3034">
        <v>0</v>
      </c>
    </row>
    <row r="3035" spans="1:18" x14ac:dyDescent="0.25">
      <c r="A3035" t="s">
        <v>91</v>
      </c>
      <c r="B3035" t="s">
        <v>90</v>
      </c>
      <c r="C3035">
        <v>4</v>
      </c>
      <c r="D3035" t="s">
        <v>257</v>
      </c>
      <c r="E3035">
        <v>2272.3719219305699</v>
      </c>
      <c r="F3035">
        <v>1954.85618247</v>
      </c>
      <c r="G3035">
        <v>1325137.4162399999</v>
      </c>
      <c r="H3035">
        <v>1954.85618247</v>
      </c>
      <c r="I3035">
        <v>2272.3719219300001</v>
      </c>
      <c r="J3035" t="s">
        <v>0</v>
      </c>
      <c r="K3035">
        <v>0</v>
      </c>
      <c r="L3035">
        <v>0</v>
      </c>
      <c r="M3035">
        <v>20</v>
      </c>
      <c r="N3035">
        <v>10</v>
      </c>
      <c r="O3035">
        <v>0.63172046282076399</v>
      </c>
      <c r="P3035">
        <v>0.20193921312698099</v>
      </c>
      <c r="Q3035">
        <v>0</v>
      </c>
      <c r="R3035">
        <v>0</v>
      </c>
    </row>
    <row r="3036" spans="1:18" x14ac:dyDescent="0.25">
      <c r="A3036" t="s">
        <v>91</v>
      </c>
      <c r="B3036" t="s">
        <v>90</v>
      </c>
      <c r="C3036">
        <v>5</v>
      </c>
      <c r="D3036" t="s">
        <v>257</v>
      </c>
      <c r="E3036">
        <v>3692.3245260450299</v>
      </c>
      <c r="F3036">
        <v>3668.77401607</v>
      </c>
      <c r="G3036">
        <v>1325137.4162399999</v>
      </c>
      <c r="H3036">
        <v>3668.77401607</v>
      </c>
      <c r="I3036">
        <v>3692.3245260499998</v>
      </c>
      <c r="J3036" t="s">
        <v>0</v>
      </c>
      <c r="K3036">
        <v>0</v>
      </c>
      <c r="L3036">
        <v>0</v>
      </c>
      <c r="M3036">
        <v>20</v>
      </c>
      <c r="N3036">
        <v>10</v>
      </c>
      <c r="O3036">
        <v>0.63172046282076399</v>
      </c>
      <c r="P3036">
        <v>0.20193921312698099</v>
      </c>
      <c r="Q3036">
        <v>0</v>
      </c>
      <c r="R3036">
        <v>0</v>
      </c>
    </row>
    <row r="3037" spans="1:18" x14ac:dyDescent="0.25">
      <c r="A3037" t="s">
        <v>89</v>
      </c>
      <c r="B3037" t="s">
        <v>88</v>
      </c>
      <c r="C3037">
        <v>0</v>
      </c>
      <c r="D3037" t="s">
        <v>257</v>
      </c>
      <c r="E3037">
        <v>47708.3902916222</v>
      </c>
      <c r="F3037">
        <v>52733.002238699999</v>
      </c>
      <c r="G3037">
        <v>64124.6951405</v>
      </c>
      <c r="H3037">
        <v>52745.309666499998</v>
      </c>
      <c r="I3037">
        <v>47708.390291600001</v>
      </c>
      <c r="J3037" t="s">
        <v>0</v>
      </c>
      <c r="K3037">
        <v>0</v>
      </c>
      <c r="L3037">
        <v>0</v>
      </c>
      <c r="M3037">
        <v>20</v>
      </c>
      <c r="N3037">
        <v>10</v>
      </c>
      <c r="O3037">
        <v>0.63172046282076399</v>
      </c>
      <c r="P3037">
        <v>0.20193921312698099</v>
      </c>
      <c r="Q3037">
        <v>0</v>
      </c>
      <c r="R3037">
        <v>0</v>
      </c>
    </row>
    <row r="3038" spans="1:18" x14ac:dyDescent="0.25">
      <c r="A3038" t="s">
        <v>89</v>
      </c>
      <c r="B3038" t="s">
        <v>88</v>
      </c>
      <c r="C3038">
        <v>1</v>
      </c>
      <c r="D3038" t="s">
        <v>257</v>
      </c>
      <c r="E3038">
        <v>8129.9700274029201</v>
      </c>
      <c r="F3038">
        <v>3623.2743351399999</v>
      </c>
      <c r="G3038">
        <v>64124.6951405</v>
      </c>
      <c r="H3038">
        <v>3624.1199761100002</v>
      </c>
      <c r="I3038">
        <v>8129.9700273999997</v>
      </c>
      <c r="J3038" t="s">
        <v>0</v>
      </c>
      <c r="K3038">
        <v>0</v>
      </c>
      <c r="L3038">
        <v>0</v>
      </c>
      <c r="M3038">
        <v>20</v>
      </c>
      <c r="N3038">
        <v>10</v>
      </c>
      <c r="O3038">
        <v>0.63172046282076399</v>
      </c>
      <c r="P3038">
        <v>0.20193921312698099</v>
      </c>
      <c r="Q3038">
        <v>0</v>
      </c>
      <c r="R3038">
        <v>0</v>
      </c>
    </row>
    <row r="3039" spans="1:18" x14ac:dyDescent="0.25">
      <c r="A3039" t="s">
        <v>89</v>
      </c>
      <c r="B3039" t="s">
        <v>88</v>
      </c>
      <c r="C3039">
        <v>2</v>
      </c>
      <c r="D3039" t="s">
        <v>257</v>
      </c>
      <c r="E3039">
        <v>3479.56315741765</v>
      </c>
      <c r="F3039">
        <v>3206.2602134200001</v>
      </c>
      <c r="G3039">
        <v>64124.6951405</v>
      </c>
      <c r="H3039">
        <v>3207.0085268900002</v>
      </c>
      <c r="I3039">
        <v>3479.5631574200002</v>
      </c>
      <c r="J3039" t="s">
        <v>0</v>
      </c>
      <c r="K3039">
        <v>0</v>
      </c>
      <c r="L3039">
        <v>0</v>
      </c>
      <c r="M3039">
        <v>20</v>
      </c>
      <c r="N3039">
        <v>10</v>
      </c>
      <c r="O3039">
        <v>0.63172046282076399</v>
      </c>
      <c r="P3039">
        <v>0.20193921312698099</v>
      </c>
      <c r="Q3039">
        <v>0</v>
      </c>
      <c r="R3039">
        <v>0</v>
      </c>
    </row>
    <row r="3040" spans="1:18" x14ac:dyDescent="0.25">
      <c r="A3040" t="s">
        <v>89</v>
      </c>
      <c r="B3040" t="s">
        <v>88</v>
      </c>
      <c r="C3040">
        <v>3</v>
      </c>
      <c r="D3040" t="s">
        <v>257</v>
      </c>
      <c r="E3040">
        <v>1814.1334526482799</v>
      </c>
      <c r="F3040">
        <v>1671.79985695</v>
      </c>
      <c r="G3040">
        <v>64124.6951405</v>
      </c>
      <c r="H3040">
        <v>1672.1900406100001</v>
      </c>
      <c r="I3040">
        <v>1814.13345265</v>
      </c>
      <c r="J3040" t="s">
        <v>0</v>
      </c>
      <c r="K3040">
        <v>0</v>
      </c>
      <c r="L3040">
        <v>0</v>
      </c>
      <c r="M3040">
        <v>20</v>
      </c>
      <c r="N3040">
        <v>10</v>
      </c>
      <c r="O3040">
        <v>0.63172046282076399</v>
      </c>
      <c r="P3040">
        <v>0.20193921312698099</v>
      </c>
      <c r="Q3040">
        <v>0</v>
      </c>
      <c r="R3040">
        <v>0</v>
      </c>
    </row>
    <row r="3041" spans="1:18" x14ac:dyDescent="0.25">
      <c r="A3041" t="s">
        <v>89</v>
      </c>
      <c r="B3041" t="s">
        <v>88</v>
      </c>
      <c r="C3041">
        <v>4</v>
      </c>
      <c r="D3041" t="s">
        <v>257</v>
      </c>
      <c r="E3041">
        <v>1095.9033795685</v>
      </c>
      <c r="F3041">
        <v>1038.5763077500001</v>
      </c>
      <c r="G3041">
        <v>64124.6951405</v>
      </c>
      <c r="H3041">
        <v>1038.8187025</v>
      </c>
      <c r="I3041">
        <v>1095.90337957</v>
      </c>
      <c r="J3041" t="s">
        <v>0</v>
      </c>
      <c r="K3041">
        <v>0</v>
      </c>
      <c r="L3041">
        <v>0</v>
      </c>
      <c r="M3041">
        <v>20</v>
      </c>
      <c r="N3041">
        <v>10</v>
      </c>
      <c r="O3041">
        <v>0.63172046282076399</v>
      </c>
      <c r="P3041">
        <v>0.20193921312698099</v>
      </c>
      <c r="Q3041">
        <v>0</v>
      </c>
      <c r="R3041">
        <v>0</v>
      </c>
    </row>
    <row r="3042" spans="1:18" x14ac:dyDescent="0.25">
      <c r="A3042" t="s">
        <v>89</v>
      </c>
      <c r="B3042" t="s">
        <v>88</v>
      </c>
      <c r="C3042">
        <v>5</v>
      </c>
      <c r="D3042" t="s">
        <v>257</v>
      </c>
      <c r="E3042">
        <v>861.85597547908606</v>
      </c>
      <c r="F3042">
        <v>840.13034556699995</v>
      </c>
      <c r="G3042">
        <v>64124.6951405</v>
      </c>
      <c r="H3042">
        <v>840.32642474199997</v>
      </c>
      <c r="I3042">
        <v>861.85597547899999</v>
      </c>
      <c r="J3042" t="s">
        <v>0</v>
      </c>
      <c r="K3042">
        <v>0</v>
      </c>
      <c r="L3042">
        <v>0</v>
      </c>
      <c r="M3042">
        <v>20</v>
      </c>
      <c r="N3042">
        <v>10</v>
      </c>
      <c r="O3042">
        <v>0.63172046282076399</v>
      </c>
      <c r="P3042">
        <v>0.20193921312698099</v>
      </c>
      <c r="Q3042">
        <v>0</v>
      </c>
      <c r="R3042">
        <v>0</v>
      </c>
    </row>
    <row r="3043" spans="1:18" x14ac:dyDescent="0.25">
      <c r="A3043" t="s">
        <v>89</v>
      </c>
      <c r="B3043" t="s">
        <v>88</v>
      </c>
      <c r="C3043">
        <v>6</v>
      </c>
      <c r="D3043" t="s">
        <v>257</v>
      </c>
      <c r="E3043">
        <v>350.817288662301</v>
      </c>
      <c r="F3043">
        <v>324.07522841100001</v>
      </c>
      <c r="G3043">
        <v>64124.6951405</v>
      </c>
      <c r="H3043">
        <v>324.15086477300002</v>
      </c>
      <c r="I3043">
        <v>350.81728866200001</v>
      </c>
      <c r="J3043" t="s">
        <v>0</v>
      </c>
      <c r="K3043">
        <v>0</v>
      </c>
      <c r="L3043">
        <v>0</v>
      </c>
      <c r="M3043">
        <v>20</v>
      </c>
      <c r="N3043">
        <v>10</v>
      </c>
      <c r="O3043">
        <v>0.63172046282076399</v>
      </c>
      <c r="P3043">
        <v>0.20193921312698099</v>
      </c>
      <c r="Q3043">
        <v>0</v>
      </c>
      <c r="R3043">
        <v>0</v>
      </c>
    </row>
    <row r="3044" spans="1:18" x14ac:dyDescent="0.25">
      <c r="A3044" t="s">
        <v>89</v>
      </c>
      <c r="B3044" t="s">
        <v>88</v>
      </c>
      <c r="C3044">
        <v>7</v>
      </c>
      <c r="D3044" t="s">
        <v>257</v>
      </c>
      <c r="E3044">
        <v>669.09890921182205</v>
      </c>
      <c r="F3044">
        <v>672.61395611099999</v>
      </c>
      <c r="G3044">
        <v>64124.6951405</v>
      </c>
      <c r="H3044">
        <v>672.77093840600003</v>
      </c>
      <c r="I3044">
        <v>669.09890921199997</v>
      </c>
      <c r="J3044" t="s">
        <v>0</v>
      </c>
      <c r="K3044">
        <v>0</v>
      </c>
      <c r="L3044">
        <v>0</v>
      </c>
      <c r="M3044">
        <v>20</v>
      </c>
      <c r="N3044">
        <v>10</v>
      </c>
      <c r="O3044">
        <v>0.63172046282076399</v>
      </c>
      <c r="P3044">
        <v>0.20193921312698099</v>
      </c>
      <c r="Q3044">
        <v>0</v>
      </c>
      <c r="R3044">
        <v>0</v>
      </c>
    </row>
    <row r="3045" spans="1:18" x14ac:dyDescent="0.25">
      <c r="A3045" t="s">
        <v>89</v>
      </c>
      <c r="B3045" t="s">
        <v>88</v>
      </c>
      <c r="C3045">
        <v>8</v>
      </c>
      <c r="D3045" t="s">
        <v>257</v>
      </c>
      <c r="E3045">
        <v>0</v>
      </c>
      <c r="F3045">
        <v>0</v>
      </c>
      <c r="G3045" t="s">
        <v>0</v>
      </c>
      <c r="H3045" t="s">
        <v>0</v>
      </c>
      <c r="I3045" t="s">
        <v>0</v>
      </c>
      <c r="J3045" t="s">
        <v>0</v>
      </c>
      <c r="K3045">
        <v>0</v>
      </c>
      <c r="L3045">
        <v>0</v>
      </c>
      <c r="M3045">
        <v>20</v>
      </c>
      <c r="N3045">
        <v>10</v>
      </c>
      <c r="O3045">
        <v>0.63172046282076399</v>
      </c>
      <c r="P3045">
        <v>0.20193921312698099</v>
      </c>
      <c r="Q3045">
        <v>0</v>
      </c>
      <c r="R3045">
        <v>0</v>
      </c>
    </row>
    <row r="3046" spans="1:18" x14ac:dyDescent="0.25">
      <c r="A3046" t="s">
        <v>89</v>
      </c>
      <c r="B3046" t="s">
        <v>88</v>
      </c>
      <c r="C3046">
        <v>9</v>
      </c>
      <c r="D3046" t="s">
        <v>257</v>
      </c>
      <c r="E3046">
        <v>0</v>
      </c>
      <c r="F3046">
        <v>0</v>
      </c>
      <c r="G3046" t="s">
        <v>0</v>
      </c>
      <c r="H3046" t="s">
        <v>0</v>
      </c>
      <c r="I3046" t="s">
        <v>0</v>
      </c>
      <c r="J3046" t="s">
        <v>0</v>
      </c>
      <c r="K3046">
        <v>0</v>
      </c>
      <c r="L3046">
        <v>0</v>
      </c>
      <c r="M3046">
        <v>20</v>
      </c>
      <c r="N3046">
        <v>10</v>
      </c>
      <c r="O3046">
        <v>0.63172046282076399</v>
      </c>
      <c r="P3046">
        <v>0.20193921312698099</v>
      </c>
      <c r="Q3046">
        <v>0</v>
      </c>
      <c r="R3046">
        <v>0</v>
      </c>
    </row>
    <row r="3047" spans="1:18" x14ac:dyDescent="0.25">
      <c r="A3047" t="s">
        <v>87</v>
      </c>
      <c r="B3047" t="s">
        <v>86</v>
      </c>
      <c r="C3047">
        <v>0</v>
      </c>
      <c r="D3047" t="s">
        <v>257</v>
      </c>
      <c r="E3047">
        <v>480711060.24425501</v>
      </c>
      <c r="F3047">
        <v>497065715.04699999</v>
      </c>
      <c r="G3047">
        <v>975056110.09300005</v>
      </c>
      <c r="H3047">
        <v>497065715.04699999</v>
      </c>
      <c r="I3047">
        <v>480711060.24400002</v>
      </c>
      <c r="J3047" t="s">
        <v>0</v>
      </c>
      <c r="K3047">
        <v>109.191123818341</v>
      </c>
      <c r="L3047">
        <v>166.26775600321801</v>
      </c>
      <c r="M3047">
        <v>20</v>
      </c>
      <c r="N3047">
        <v>10</v>
      </c>
      <c r="O3047">
        <v>0.63172046282076399</v>
      </c>
      <c r="P3047">
        <v>0.20193921312698099</v>
      </c>
      <c r="Q3047">
        <v>17.1187372835372</v>
      </c>
      <c r="R3047">
        <v>26.067082508260299</v>
      </c>
    </row>
    <row r="3048" spans="1:18" x14ac:dyDescent="0.25">
      <c r="A3048" t="s">
        <v>87</v>
      </c>
      <c r="B3048" t="s">
        <v>86</v>
      </c>
      <c r="C3048">
        <v>1</v>
      </c>
      <c r="D3048" t="s">
        <v>257</v>
      </c>
      <c r="E3048">
        <v>99874702.557846993</v>
      </c>
      <c r="F3048">
        <v>85589949.867699996</v>
      </c>
      <c r="G3048">
        <v>975056110.09300005</v>
      </c>
      <c r="H3048">
        <v>85589949.867699996</v>
      </c>
      <c r="I3048">
        <v>99874702.557799995</v>
      </c>
      <c r="J3048" t="s">
        <v>0</v>
      </c>
      <c r="K3048">
        <v>18.801664509743901</v>
      </c>
      <c r="L3048">
        <v>28.6297132756075</v>
      </c>
      <c r="M3048">
        <v>20</v>
      </c>
      <c r="N3048">
        <v>10</v>
      </c>
      <c r="O3048">
        <v>0.63172046282076399</v>
      </c>
      <c r="P3048">
        <v>0.20193921312698099</v>
      </c>
      <c r="Q3048">
        <v>2.9476824120885898</v>
      </c>
      <c r="R3048">
        <v>4.4885016558992303</v>
      </c>
    </row>
    <row r="3049" spans="1:18" x14ac:dyDescent="0.25">
      <c r="A3049" t="s">
        <v>87</v>
      </c>
      <c r="B3049" t="s">
        <v>86</v>
      </c>
      <c r="C3049">
        <v>2</v>
      </c>
      <c r="D3049" t="s">
        <v>257</v>
      </c>
      <c r="E3049">
        <v>77883055.821842</v>
      </c>
      <c r="F3049">
        <v>76674680.427200004</v>
      </c>
      <c r="G3049">
        <v>975056110.09300005</v>
      </c>
      <c r="H3049">
        <v>76674680.427200004</v>
      </c>
      <c r="I3049">
        <v>77883055.821799994</v>
      </c>
      <c r="J3049" t="s">
        <v>0</v>
      </c>
      <c r="K3049">
        <v>16.843234749084399</v>
      </c>
      <c r="L3049">
        <v>25.647568663409</v>
      </c>
      <c r="M3049">
        <v>20</v>
      </c>
      <c r="N3049">
        <v>10</v>
      </c>
      <c r="O3049">
        <v>0.63172046282076399</v>
      </c>
      <c r="P3049">
        <v>0.20193921312698099</v>
      </c>
      <c r="Q3049">
        <v>2.6406442263037602</v>
      </c>
      <c r="R3049">
        <v>4.0209677724429804</v>
      </c>
    </row>
    <row r="3050" spans="1:18" x14ac:dyDescent="0.25">
      <c r="A3050" t="s">
        <v>87</v>
      </c>
      <c r="B3050" t="s">
        <v>86</v>
      </c>
      <c r="C3050">
        <v>3</v>
      </c>
      <c r="D3050" t="s">
        <v>257</v>
      </c>
      <c r="E3050">
        <v>316587291.46901399</v>
      </c>
      <c r="F3050">
        <v>315725764.75099999</v>
      </c>
      <c r="G3050">
        <v>975056110.09300005</v>
      </c>
      <c r="H3050">
        <v>315725764.75099999</v>
      </c>
      <c r="I3050">
        <v>316587291.46899998</v>
      </c>
      <c r="J3050" t="s">
        <v>0</v>
      </c>
      <c r="K3050">
        <v>69.355922221083304</v>
      </c>
      <c r="L3050">
        <v>105.609807372422</v>
      </c>
      <c r="M3050">
        <v>20</v>
      </c>
      <c r="N3050">
        <v>10</v>
      </c>
      <c r="O3050">
        <v>0.63172046282076399</v>
      </c>
      <c r="P3050">
        <v>0.20193921312698099</v>
      </c>
      <c r="Q3050">
        <v>10.8734645275327</v>
      </c>
      <c r="R3050">
        <v>16.5572665959665</v>
      </c>
    </row>
    <row r="3051" spans="1:18" x14ac:dyDescent="0.25">
      <c r="A3051" t="s">
        <v>85</v>
      </c>
      <c r="B3051" t="s">
        <v>84</v>
      </c>
      <c r="C3051">
        <v>0</v>
      </c>
      <c r="D3051" t="s">
        <v>257</v>
      </c>
      <c r="E3051">
        <v>80698774.364498705</v>
      </c>
      <c r="F3051">
        <v>84380066.740999997</v>
      </c>
      <c r="G3051">
        <v>150909580.87400001</v>
      </c>
      <c r="H3051">
        <v>84380066.740999997</v>
      </c>
      <c r="I3051">
        <v>80698774.364500001</v>
      </c>
      <c r="J3051" t="s">
        <v>0</v>
      </c>
      <c r="K3051">
        <v>6.0448944274462502</v>
      </c>
      <c r="L3051">
        <v>9.2479149555082802</v>
      </c>
      <c r="M3051">
        <v>20</v>
      </c>
      <c r="N3051">
        <v>10</v>
      </c>
      <c r="O3051">
        <v>0.63172046282076399</v>
      </c>
      <c r="P3051">
        <v>0.20193921312698099</v>
      </c>
      <c r="Q3051">
        <v>0.94770486823021904</v>
      </c>
      <c r="R3051">
        <v>1.44986717791478</v>
      </c>
    </row>
    <row r="3052" spans="1:18" x14ac:dyDescent="0.25">
      <c r="A3052" t="s">
        <v>85</v>
      </c>
      <c r="B3052" t="s">
        <v>84</v>
      </c>
      <c r="C3052">
        <v>1</v>
      </c>
      <c r="D3052" t="s">
        <v>257</v>
      </c>
      <c r="E3052">
        <v>36969955.049727</v>
      </c>
      <c r="F3052">
        <v>34484639.648400001</v>
      </c>
      <c r="G3052">
        <v>150909580.87400001</v>
      </c>
      <c r="H3052">
        <v>34484639.648400001</v>
      </c>
      <c r="I3052">
        <v>36969955.049699999</v>
      </c>
      <c r="J3052" t="s">
        <v>0</v>
      </c>
      <c r="K3052">
        <v>2.4704413505970502</v>
      </c>
      <c r="L3052">
        <v>3.77945914310108</v>
      </c>
      <c r="M3052">
        <v>20</v>
      </c>
      <c r="N3052">
        <v>10</v>
      </c>
      <c r="O3052">
        <v>0.63172046282076399</v>
      </c>
      <c r="P3052">
        <v>0.20193921312698099</v>
      </c>
      <c r="Q3052">
        <v>0.38731020412992601</v>
      </c>
      <c r="R3052">
        <v>0.59253505122128303</v>
      </c>
    </row>
    <row r="3053" spans="1:18" x14ac:dyDescent="0.25">
      <c r="A3053" t="s">
        <v>85</v>
      </c>
      <c r="B3053" t="s">
        <v>84</v>
      </c>
      <c r="C3053">
        <v>2</v>
      </c>
      <c r="D3053" t="s">
        <v>257</v>
      </c>
      <c r="E3053">
        <v>22890667.922096599</v>
      </c>
      <c r="F3053">
        <v>22197384.990600001</v>
      </c>
      <c r="G3053">
        <v>150909580.87400001</v>
      </c>
      <c r="H3053">
        <v>22197384.990600001</v>
      </c>
      <c r="I3053">
        <v>22890667.9221</v>
      </c>
      <c r="J3053" t="s">
        <v>0</v>
      </c>
      <c r="K3053">
        <v>1.5901960500389001</v>
      </c>
      <c r="L3053">
        <v>2.4327964714443602</v>
      </c>
      <c r="M3053">
        <v>20</v>
      </c>
      <c r="N3053">
        <v>10</v>
      </c>
      <c r="O3053">
        <v>0.63172046282076399</v>
      </c>
      <c r="P3053">
        <v>0.20193921312698099</v>
      </c>
      <c r="Q3053">
        <v>0.24930733797761301</v>
      </c>
      <c r="R3053">
        <v>0.38140832516989798</v>
      </c>
    </row>
    <row r="3054" spans="1:18" x14ac:dyDescent="0.25">
      <c r="A3054" t="s">
        <v>85</v>
      </c>
      <c r="B3054" t="s">
        <v>84</v>
      </c>
      <c r="C3054">
        <v>3</v>
      </c>
      <c r="D3054" t="s">
        <v>257</v>
      </c>
      <c r="E3054">
        <v>8350676.2213615496</v>
      </c>
      <c r="F3054">
        <v>7938801.8152400004</v>
      </c>
      <c r="G3054">
        <v>150909580.87400001</v>
      </c>
      <c r="H3054">
        <v>7938801.8152400004</v>
      </c>
      <c r="I3054">
        <v>8350676.2213599999</v>
      </c>
      <c r="J3054" t="s">
        <v>0</v>
      </c>
      <c r="K3054">
        <v>0.56872696013437296</v>
      </c>
      <c r="L3054">
        <v>0.87007947340602199</v>
      </c>
      <c r="M3054">
        <v>20</v>
      </c>
      <c r="N3054">
        <v>10</v>
      </c>
      <c r="O3054">
        <v>0.63172046282076399</v>
      </c>
      <c r="P3054">
        <v>0.20193921312698099</v>
      </c>
      <c r="Q3054">
        <v>8.9163725732894397E-2</v>
      </c>
      <c r="R3054">
        <v>0.136409090777525</v>
      </c>
    </row>
    <row r="3055" spans="1:18" x14ac:dyDescent="0.25">
      <c r="A3055" t="s">
        <v>85</v>
      </c>
      <c r="B3055" t="s">
        <v>84</v>
      </c>
      <c r="C3055">
        <v>4</v>
      </c>
      <c r="D3055" t="s">
        <v>257</v>
      </c>
      <c r="E3055">
        <v>1999507.3165095299</v>
      </c>
      <c r="F3055">
        <v>1908687.6789200001</v>
      </c>
      <c r="G3055">
        <v>150909580.87400001</v>
      </c>
      <c r="H3055">
        <v>1908687.6789200001</v>
      </c>
      <c r="I3055">
        <v>1999507.31651</v>
      </c>
      <c r="J3055" t="s">
        <v>0</v>
      </c>
      <c r="K3055">
        <v>0.136736269117368</v>
      </c>
      <c r="L3055">
        <v>0.209188994664565</v>
      </c>
      <c r="M3055">
        <v>20</v>
      </c>
      <c r="N3055">
        <v>10</v>
      </c>
      <c r="O3055">
        <v>0.63172046282076399</v>
      </c>
      <c r="P3055">
        <v>0.20193921312698099</v>
      </c>
      <c r="Q3055">
        <v>2.1437202826536699E-2</v>
      </c>
      <c r="R3055">
        <v>3.2796177171211E-2</v>
      </c>
    </row>
    <row r="3056" spans="1:18" x14ac:dyDescent="0.25">
      <c r="A3056" t="s">
        <v>83</v>
      </c>
      <c r="B3056" t="s">
        <v>82</v>
      </c>
      <c r="C3056">
        <v>0</v>
      </c>
      <c r="D3056" t="s">
        <v>257</v>
      </c>
      <c r="E3056">
        <v>6859657.8122386904</v>
      </c>
      <c r="F3056">
        <v>7093035.7077400004</v>
      </c>
      <c r="G3056">
        <v>7096156.1957900003</v>
      </c>
      <c r="H3056">
        <v>7093035.7077400004</v>
      </c>
      <c r="I3056">
        <v>6709774.8149199998</v>
      </c>
      <c r="J3056" t="s">
        <v>0</v>
      </c>
      <c r="K3056">
        <v>1.1298345503801499</v>
      </c>
      <c r="L3056">
        <v>1.7779981539632601</v>
      </c>
      <c r="M3056">
        <v>20</v>
      </c>
      <c r="N3056">
        <v>10</v>
      </c>
      <c r="O3056">
        <v>0.63172046282076399</v>
      </c>
      <c r="P3056">
        <v>0.20193921312698099</v>
      </c>
      <c r="Q3056">
        <v>0.17713290389792999</v>
      </c>
      <c r="R3056">
        <v>0.278750526818908</v>
      </c>
    </row>
    <row r="3057" spans="1:18" x14ac:dyDescent="0.25">
      <c r="A3057" t="s">
        <v>83</v>
      </c>
      <c r="B3057" t="s">
        <v>82</v>
      </c>
      <c r="C3057">
        <v>1</v>
      </c>
      <c r="D3057" t="s">
        <v>257</v>
      </c>
      <c r="E3057">
        <v>75729.698600642398</v>
      </c>
      <c r="F3057">
        <v>0</v>
      </c>
      <c r="G3057">
        <v>7096156.1957900003</v>
      </c>
      <c r="H3057">
        <v>0</v>
      </c>
      <c r="I3057">
        <v>225737.63850299999</v>
      </c>
      <c r="J3057" t="s">
        <v>0</v>
      </c>
      <c r="K3057">
        <v>0</v>
      </c>
      <c r="L3057">
        <v>0</v>
      </c>
      <c r="M3057">
        <v>20</v>
      </c>
      <c r="N3057">
        <v>10</v>
      </c>
      <c r="O3057">
        <v>0.63172046282076399</v>
      </c>
      <c r="P3057">
        <v>0.20193921312698099</v>
      </c>
      <c r="Q3057">
        <v>0</v>
      </c>
      <c r="R3057">
        <v>0</v>
      </c>
    </row>
    <row r="3058" spans="1:18" x14ac:dyDescent="0.25">
      <c r="A3058" t="s">
        <v>83</v>
      </c>
      <c r="B3058" t="s">
        <v>82</v>
      </c>
      <c r="C3058">
        <v>2</v>
      </c>
      <c r="D3058" t="s">
        <v>257</v>
      </c>
      <c r="E3058">
        <v>3907.8949649497299</v>
      </c>
      <c r="F3058">
        <v>1334.6425798099999</v>
      </c>
      <c r="G3058">
        <v>7096156.1957900003</v>
      </c>
      <c r="H3058">
        <v>1334.6425798099999</v>
      </c>
      <c r="I3058">
        <v>3822.5077595500002</v>
      </c>
      <c r="J3058" t="s">
        <v>0</v>
      </c>
      <c r="K3058">
        <v>2.1259237387348401E-4</v>
      </c>
      <c r="L3058">
        <v>3.34552389256056E-4</v>
      </c>
      <c r="M3058">
        <v>20</v>
      </c>
      <c r="N3058">
        <v>10</v>
      </c>
      <c r="O3058">
        <v>0.63172046282076399</v>
      </c>
      <c r="P3058">
        <v>0.20193921312698099</v>
      </c>
      <c r="Q3058" s="1">
        <v>3.3329751261451803E-5</v>
      </c>
      <c r="R3058" s="1">
        <v>5.2450366467353101E-5</v>
      </c>
    </row>
    <row r="3059" spans="1:18" x14ac:dyDescent="0.25">
      <c r="A3059" t="s">
        <v>83</v>
      </c>
      <c r="B3059" t="s">
        <v>82</v>
      </c>
      <c r="C3059">
        <v>3</v>
      </c>
      <c r="D3059" t="s">
        <v>257</v>
      </c>
      <c r="E3059">
        <v>1810.3211169246499</v>
      </c>
      <c r="F3059">
        <v>1785.84546957</v>
      </c>
      <c r="G3059">
        <v>7096156.1957900003</v>
      </c>
      <c r="H3059">
        <v>1785.84546957</v>
      </c>
      <c r="I3059">
        <v>1770.7657393</v>
      </c>
      <c r="J3059" t="s">
        <v>0</v>
      </c>
      <c r="K3059">
        <v>2.8446352116320199E-4</v>
      </c>
      <c r="L3059">
        <v>4.4765458387503401E-4</v>
      </c>
      <c r="M3059">
        <v>20</v>
      </c>
      <c r="N3059">
        <v>10</v>
      </c>
      <c r="O3059">
        <v>0.63172046282076399</v>
      </c>
      <c r="P3059">
        <v>0.20193921312698099</v>
      </c>
      <c r="Q3059" s="1">
        <v>4.4597547083079102E-5</v>
      </c>
      <c r="R3059" s="1">
        <v>7.0182272579931703E-5</v>
      </c>
    </row>
    <row r="3060" spans="1:18" x14ac:dyDescent="0.25">
      <c r="A3060" t="s">
        <v>81</v>
      </c>
      <c r="B3060" t="s">
        <v>80</v>
      </c>
      <c r="C3060">
        <v>0</v>
      </c>
      <c r="D3060" t="s">
        <v>257</v>
      </c>
      <c r="E3060">
        <v>2292060.2237942298</v>
      </c>
      <c r="F3060">
        <v>2450673.2659300002</v>
      </c>
      <c r="G3060">
        <v>3641392.1745099998</v>
      </c>
      <c r="H3060">
        <v>2450673.2659300002</v>
      </c>
      <c r="I3060">
        <v>2292060.2237900002</v>
      </c>
      <c r="J3060" t="s">
        <v>0</v>
      </c>
      <c r="K3060">
        <v>0.184547440666643</v>
      </c>
      <c r="L3060">
        <v>0.284484909347477</v>
      </c>
      <c r="M3060">
        <v>20</v>
      </c>
      <c r="N3060">
        <v>10</v>
      </c>
      <c r="O3060">
        <v>0.63172046282076399</v>
      </c>
      <c r="P3060">
        <v>0.20193921312698099</v>
      </c>
      <c r="Q3060">
        <v>2.89329301013273E-2</v>
      </c>
      <c r="R3060">
        <v>4.4600900274206497E-2</v>
      </c>
    </row>
    <row r="3061" spans="1:18" x14ac:dyDescent="0.25">
      <c r="A3061" t="s">
        <v>81</v>
      </c>
      <c r="B3061" t="s">
        <v>80</v>
      </c>
      <c r="C3061">
        <v>1</v>
      </c>
      <c r="D3061" t="s">
        <v>257</v>
      </c>
      <c r="E3061">
        <v>195734.56761236399</v>
      </c>
      <c r="F3061">
        <v>43890.901017099997</v>
      </c>
      <c r="G3061">
        <v>3641392.1745099998</v>
      </c>
      <c r="H3061">
        <v>43890.901017099997</v>
      </c>
      <c r="I3061">
        <v>195734.56761200001</v>
      </c>
      <c r="J3061" t="s">
        <v>0</v>
      </c>
      <c r="K3061">
        <v>3.3051951738596701E-3</v>
      </c>
      <c r="L3061">
        <v>5.09504843857282E-3</v>
      </c>
      <c r="M3061">
        <v>20</v>
      </c>
      <c r="N3061">
        <v>10</v>
      </c>
      <c r="O3061">
        <v>0.63172046282076399</v>
      </c>
      <c r="P3061">
        <v>0.20193921312698099</v>
      </c>
      <c r="Q3061">
        <v>5.1818101942288902E-4</v>
      </c>
      <c r="R3061">
        <v>7.9879016367605097E-4</v>
      </c>
    </row>
    <row r="3062" spans="1:18" x14ac:dyDescent="0.25">
      <c r="A3062" t="s">
        <v>81</v>
      </c>
      <c r="B3062" t="s">
        <v>80</v>
      </c>
      <c r="C3062">
        <v>2</v>
      </c>
      <c r="D3062" t="s">
        <v>257</v>
      </c>
      <c r="E3062">
        <v>102100.34092837499</v>
      </c>
      <c r="F3062">
        <v>99803.118328800003</v>
      </c>
      <c r="G3062">
        <v>3641392.1745099998</v>
      </c>
      <c r="H3062">
        <v>99803.118328800003</v>
      </c>
      <c r="I3062">
        <v>102100.34092800001</v>
      </c>
      <c r="J3062" t="s">
        <v>0</v>
      </c>
      <c r="K3062">
        <v>7.51565307141856E-3</v>
      </c>
      <c r="L3062">
        <v>1.15855840372868E-2</v>
      </c>
      <c r="M3062">
        <v>20</v>
      </c>
      <c r="N3062">
        <v>10</v>
      </c>
      <c r="O3062">
        <v>0.63172046282076399</v>
      </c>
      <c r="P3062">
        <v>0.20193921312698099</v>
      </c>
      <c r="Q3062">
        <v>1.17828707998161E-3</v>
      </c>
      <c r="R3062">
        <v>1.8163616462141599E-3</v>
      </c>
    </row>
    <row r="3063" spans="1:18" x14ac:dyDescent="0.25">
      <c r="A3063" t="s">
        <v>81</v>
      </c>
      <c r="B3063" t="s">
        <v>80</v>
      </c>
      <c r="C3063">
        <v>3</v>
      </c>
      <c r="D3063" t="s">
        <v>257</v>
      </c>
      <c r="E3063">
        <v>354232.780654117</v>
      </c>
      <c r="F3063">
        <v>361736.318677</v>
      </c>
      <c r="G3063">
        <v>3641392.1745099998</v>
      </c>
      <c r="H3063">
        <v>361736.318677</v>
      </c>
      <c r="I3063">
        <v>354232.780654</v>
      </c>
      <c r="J3063" t="s">
        <v>0</v>
      </c>
      <c r="K3063">
        <v>2.72404782539136E-2</v>
      </c>
      <c r="L3063">
        <v>4.1991939626217001E-2</v>
      </c>
      <c r="M3063">
        <v>20</v>
      </c>
      <c r="N3063">
        <v>10</v>
      </c>
      <c r="O3063">
        <v>0.63172046282076399</v>
      </c>
      <c r="P3063">
        <v>0.20193921312698099</v>
      </c>
      <c r="Q3063">
        <v>4.2707005331538298E-3</v>
      </c>
      <c r="R3063">
        <v>6.5834012633050496E-3</v>
      </c>
    </row>
    <row r="3064" spans="1:18" x14ac:dyDescent="0.25">
      <c r="A3064" t="s">
        <v>81</v>
      </c>
      <c r="B3064" t="s">
        <v>80</v>
      </c>
      <c r="C3064">
        <v>4</v>
      </c>
      <c r="D3064" t="s">
        <v>257</v>
      </c>
      <c r="E3064">
        <v>57676.3507004575</v>
      </c>
      <c r="F3064">
        <v>46867.442183699997</v>
      </c>
      <c r="G3064">
        <v>3641392.1745099998</v>
      </c>
      <c r="H3064">
        <v>46867.442183699997</v>
      </c>
      <c r="I3064">
        <v>57676.350700499999</v>
      </c>
      <c r="J3064" t="s">
        <v>0</v>
      </c>
      <c r="K3064">
        <v>3.5293429874305999E-3</v>
      </c>
      <c r="L3064">
        <v>5.4405784020001898E-3</v>
      </c>
      <c r="M3064">
        <v>20</v>
      </c>
      <c r="N3064">
        <v>10</v>
      </c>
      <c r="O3064">
        <v>0.63172046282076399</v>
      </c>
      <c r="P3064">
        <v>0.20193921312698099</v>
      </c>
      <c r="Q3064">
        <v>5.5332240636917396E-4</v>
      </c>
      <c r="R3064">
        <v>8.5296156937880903E-4</v>
      </c>
    </row>
    <row r="3065" spans="1:18" x14ac:dyDescent="0.25">
      <c r="A3065" t="s">
        <v>81</v>
      </c>
      <c r="B3065" t="s">
        <v>80</v>
      </c>
      <c r="C3065">
        <v>5</v>
      </c>
      <c r="D3065" t="s">
        <v>257</v>
      </c>
      <c r="E3065">
        <v>43883.6474923434</v>
      </c>
      <c r="F3065">
        <v>43202.2368929</v>
      </c>
      <c r="G3065">
        <v>3641392.1745099998</v>
      </c>
      <c r="H3065">
        <v>43202.2368929</v>
      </c>
      <c r="I3065">
        <v>43883.647492299999</v>
      </c>
      <c r="J3065" t="s">
        <v>0</v>
      </c>
      <c r="K3065">
        <v>3.2533354651963801E-3</v>
      </c>
      <c r="L3065">
        <v>5.0151052843108602E-3</v>
      </c>
      <c r="M3065">
        <v>20</v>
      </c>
      <c r="N3065">
        <v>10</v>
      </c>
      <c r="O3065">
        <v>0.63172046282076399</v>
      </c>
      <c r="P3065">
        <v>0.20193921312698099</v>
      </c>
      <c r="Q3065">
        <v>5.1005057166154304E-4</v>
      </c>
      <c r="R3065">
        <v>7.8625685686894704E-4</v>
      </c>
    </row>
    <row r="3066" spans="1:18" x14ac:dyDescent="0.25">
      <c r="A3066" t="s">
        <v>81</v>
      </c>
      <c r="B3066" t="s">
        <v>80</v>
      </c>
      <c r="C3066">
        <v>6</v>
      </c>
      <c r="D3066" t="s">
        <v>257</v>
      </c>
      <c r="E3066">
        <v>595704.26333205099</v>
      </c>
      <c r="F3066">
        <v>595218.89147999999</v>
      </c>
      <c r="G3066">
        <v>3641392.1745099998</v>
      </c>
      <c r="H3066">
        <v>595218.89147999999</v>
      </c>
      <c r="I3066">
        <v>595704.263332</v>
      </c>
      <c r="J3066" t="s">
        <v>0</v>
      </c>
      <c r="K3066">
        <v>4.4822834845503201E-2</v>
      </c>
      <c r="L3066">
        <v>6.9095621492543099E-2</v>
      </c>
      <c r="M3066">
        <v>20</v>
      </c>
      <c r="N3066">
        <v>10</v>
      </c>
      <c r="O3066">
        <v>0.63172046282076399</v>
      </c>
      <c r="P3066">
        <v>0.20193921312698099</v>
      </c>
      <c r="Q3066">
        <v>7.0272226092306196E-3</v>
      </c>
      <c r="R3066">
        <v>1.0832655168394699E-2</v>
      </c>
    </row>
    <row r="3067" spans="1:18" x14ac:dyDescent="0.25">
      <c r="A3067" t="s">
        <v>79</v>
      </c>
      <c r="B3067" t="s">
        <v>27</v>
      </c>
      <c r="C3067">
        <v>0</v>
      </c>
      <c r="D3067" t="s">
        <v>257</v>
      </c>
      <c r="E3067">
        <v>11897910.045017</v>
      </c>
      <c r="F3067">
        <v>12440665.320900001</v>
      </c>
      <c r="G3067">
        <v>20379315.319800001</v>
      </c>
      <c r="H3067">
        <v>12440665.320900001</v>
      </c>
      <c r="I3067">
        <v>11897910.045</v>
      </c>
      <c r="J3067" t="s">
        <v>0</v>
      </c>
      <c r="K3067">
        <v>1.00705428690094</v>
      </c>
      <c r="L3067">
        <v>1.4933989488972601</v>
      </c>
      <c r="M3067">
        <v>20</v>
      </c>
      <c r="N3067">
        <v>10</v>
      </c>
      <c r="O3067">
        <v>0.63172046282076399</v>
      </c>
      <c r="P3067">
        <v>0.20193921312698099</v>
      </c>
      <c r="Q3067">
        <v>0.157883692051729</v>
      </c>
      <c r="R3067">
        <v>0.23413170752061299</v>
      </c>
    </row>
    <row r="3068" spans="1:18" x14ac:dyDescent="0.25">
      <c r="A3068" t="s">
        <v>79</v>
      </c>
      <c r="B3068" t="s">
        <v>27</v>
      </c>
      <c r="C3068">
        <v>1</v>
      </c>
      <c r="D3068" t="s">
        <v>257</v>
      </c>
      <c r="E3068">
        <v>4814035.77974982</v>
      </c>
      <c r="F3068">
        <v>4425950.0211300002</v>
      </c>
      <c r="G3068">
        <v>20379315.319800001</v>
      </c>
      <c r="H3068">
        <v>4425950.0211300002</v>
      </c>
      <c r="I3068">
        <v>4814035.7797499998</v>
      </c>
      <c r="J3068" t="s">
        <v>0</v>
      </c>
      <c r="K3068">
        <v>0.35827440313022102</v>
      </c>
      <c r="L3068">
        <v>0.53129868370650701</v>
      </c>
      <c r="M3068">
        <v>20</v>
      </c>
      <c r="N3068">
        <v>10</v>
      </c>
      <c r="O3068">
        <v>0.63172046282076399</v>
      </c>
      <c r="P3068">
        <v>0.20193921312698099</v>
      </c>
      <c r="Q3068">
        <v>5.6169450117630901E-2</v>
      </c>
      <c r="R3068">
        <v>8.3295805257873001E-2</v>
      </c>
    </row>
    <row r="3069" spans="1:18" x14ac:dyDescent="0.25">
      <c r="A3069" t="s">
        <v>79</v>
      </c>
      <c r="B3069" t="s">
        <v>27</v>
      </c>
      <c r="C3069">
        <v>2</v>
      </c>
      <c r="D3069" t="s">
        <v>257</v>
      </c>
      <c r="E3069">
        <v>2772086.8516610102</v>
      </c>
      <c r="F3069">
        <v>2678178.1954700002</v>
      </c>
      <c r="G3069">
        <v>20379315.319800001</v>
      </c>
      <c r="H3069">
        <v>2678178.1954700002</v>
      </c>
      <c r="I3069">
        <v>2772086.8516600002</v>
      </c>
      <c r="J3069" t="s">
        <v>0</v>
      </c>
      <c r="K3069">
        <v>0.21679474234401999</v>
      </c>
      <c r="L3069">
        <v>0.32149313552831099</v>
      </c>
      <c r="M3069">
        <v>20</v>
      </c>
      <c r="N3069">
        <v>10</v>
      </c>
      <c r="O3069">
        <v>0.63172046282076399</v>
      </c>
      <c r="P3069">
        <v>0.20193921312698099</v>
      </c>
      <c r="Q3069">
        <v>3.3988589079948901E-2</v>
      </c>
      <c r="R3069">
        <v>5.0402966222107402E-2</v>
      </c>
    </row>
    <row r="3070" spans="1:18" x14ac:dyDescent="0.25">
      <c r="A3070" t="s">
        <v>79</v>
      </c>
      <c r="B3070" t="s">
        <v>27</v>
      </c>
      <c r="C3070">
        <v>3</v>
      </c>
      <c r="D3070" t="s">
        <v>257</v>
      </c>
      <c r="E3070">
        <v>784919.55038185697</v>
      </c>
      <c r="F3070">
        <v>732619.04343399999</v>
      </c>
      <c r="G3070">
        <v>20379315.319800001</v>
      </c>
      <c r="H3070">
        <v>732619.04343399999</v>
      </c>
      <c r="I3070">
        <v>784919.55038200004</v>
      </c>
      <c r="J3070" t="s">
        <v>0</v>
      </c>
      <c r="K3070">
        <v>5.9304476836621801E-2</v>
      </c>
      <c r="L3070">
        <v>8.7944855133142E-2</v>
      </c>
      <c r="M3070">
        <v>20</v>
      </c>
      <c r="N3070">
        <v>10</v>
      </c>
      <c r="O3070">
        <v>0.63172046282076399</v>
      </c>
      <c r="P3070">
        <v>0.20193921312698099</v>
      </c>
      <c r="Q3070">
        <v>9.2976216674236604E-3</v>
      </c>
      <c r="R3070">
        <v>1.3787795361165801E-2</v>
      </c>
    </row>
    <row r="3071" spans="1:18" x14ac:dyDescent="0.25">
      <c r="A3071" t="s">
        <v>79</v>
      </c>
      <c r="B3071" t="s">
        <v>27</v>
      </c>
      <c r="C3071">
        <v>4</v>
      </c>
      <c r="D3071" t="s">
        <v>257</v>
      </c>
      <c r="E3071">
        <v>110363.093008494</v>
      </c>
      <c r="F3071">
        <v>101902.73886899999</v>
      </c>
      <c r="G3071">
        <v>20379315.319800001</v>
      </c>
      <c r="H3071">
        <v>101902.73886899999</v>
      </c>
      <c r="I3071">
        <v>110363.093008</v>
      </c>
      <c r="J3071" t="s">
        <v>0</v>
      </c>
      <c r="K3071">
        <v>8.2488827870461408E-3</v>
      </c>
      <c r="L3071">
        <v>1.22325807496048E-2</v>
      </c>
      <c r="M3071">
        <v>20</v>
      </c>
      <c r="N3071">
        <v>10</v>
      </c>
      <c r="O3071">
        <v>0.63172046282076399</v>
      </c>
      <c r="P3071">
        <v>0.20193921312698099</v>
      </c>
      <c r="Q3071">
        <v>1.2932411754371499E-3</v>
      </c>
      <c r="R3071">
        <v>1.91779632656335E-3</v>
      </c>
    </row>
    <row r="3072" spans="1:18" x14ac:dyDescent="0.25">
      <c r="A3072" t="s">
        <v>78</v>
      </c>
      <c r="B3072" t="s">
        <v>75</v>
      </c>
      <c r="C3072">
        <v>0</v>
      </c>
      <c r="D3072" t="s">
        <v>257</v>
      </c>
      <c r="E3072">
        <v>537509.33587635099</v>
      </c>
      <c r="F3072">
        <v>587667.75695700001</v>
      </c>
      <c r="G3072">
        <v>1153695.0851799999</v>
      </c>
      <c r="H3072">
        <v>587667.75695700001</v>
      </c>
      <c r="I3072">
        <v>537509.335876</v>
      </c>
      <c r="J3072" t="s">
        <v>0</v>
      </c>
      <c r="K3072">
        <v>0</v>
      </c>
      <c r="L3072">
        <v>0</v>
      </c>
      <c r="M3072">
        <v>20</v>
      </c>
      <c r="N3072">
        <v>10</v>
      </c>
      <c r="O3072">
        <v>0.63172046282076399</v>
      </c>
      <c r="P3072">
        <v>0.20193921312698099</v>
      </c>
      <c r="Q3072">
        <v>0</v>
      </c>
      <c r="R3072">
        <v>0</v>
      </c>
    </row>
    <row r="3073" spans="1:18" x14ac:dyDescent="0.25">
      <c r="A3073" t="s">
        <v>78</v>
      </c>
      <c r="B3073" t="s">
        <v>75</v>
      </c>
      <c r="C3073">
        <v>1</v>
      </c>
      <c r="D3073" t="s">
        <v>257</v>
      </c>
      <c r="E3073">
        <v>158775.07692647699</v>
      </c>
      <c r="F3073">
        <v>119528.379128</v>
      </c>
      <c r="G3073">
        <v>1153695.0851799999</v>
      </c>
      <c r="H3073">
        <v>119528.379128</v>
      </c>
      <c r="I3073">
        <v>158775.07692600001</v>
      </c>
      <c r="J3073" t="s">
        <v>0</v>
      </c>
      <c r="K3073">
        <v>0</v>
      </c>
      <c r="L3073">
        <v>0</v>
      </c>
      <c r="M3073">
        <v>20</v>
      </c>
      <c r="N3073">
        <v>10</v>
      </c>
      <c r="O3073">
        <v>0.63172046282076399</v>
      </c>
      <c r="P3073">
        <v>0.20193921312698099</v>
      </c>
      <c r="Q3073">
        <v>0</v>
      </c>
      <c r="R3073">
        <v>0</v>
      </c>
    </row>
    <row r="3074" spans="1:18" x14ac:dyDescent="0.25">
      <c r="A3074" t="s">
        <v>78</v>
      </c>
      <c r="B3074" t="s">
        <v>75</v>
      </c>
      <c r="C3074">
        <v>2</v>
      </c>
      <c r="D3074" t="s">
        <v>257</v>
      </c>
      <c r="E3074">
        <v>141439.26853107099</v>
      </c>
      <c r="F3074">
        <v>139924.29860400001</v>
      </c>
      <c r="G3074">
        <v>1153695.0851799999</v>
      </c>
      <c r="H3074">
        <v>139924.29860400001</v>
      </c>
      <c r="I3074">
        <v>141439.26853100001</v>
      </c>
      <c r="J3074" t="s">
        <v>0</v>
      </c>
      <c r="K3074">
        <v>0</v>
      </c>
      <c r="L3074">
        <v>0</v>
      </c>
      <c r="M3074">
        <v>20</v>
      </c>
      <c r="N3074">
        <v>10</v>
      </c>
      <c r="O3074">
        <v>0.63172046282076399</v>
      </c>
      <c r="P3074">
        <v>0.20193921312698099</v>
      </c>
      <c r="Q3074">
        <v>0</v>
      </c>
      <c r="R3074">
        <v>0</v>
      </c>
    </row>
    <row r="3075" spans="1:18" x14ac:dyDescent="0.25">
      <c r="A3075" t="s">
        <v>78</v>
      </c>
      <c r="B3075" t="s">
        <v>75</v>
      </c>
      <c r="C3075">
        <v>3</v>
      </c>
      <c r="D3075" t="s">
        <v>257</v>
      </c>
      <c r="E3075">
        <v>163487.549432239</v>
      </c>
      <c r="F3075">
        <v>163198.35942399999</v>
      </c>
      <c r="G3075">
        <v>1153695.0851799999</v>
      </c>
      <c r="H3075">
        <v>163198.35942399999</v>
      </c>
      <c r="I3075">
        <v>163487.549432</v>
      </c>
      <c r="J3075" t="s">
        <v>0</v>
      </c>
      <c r="K3075">
        <v>0</v>
      </c>
      <c r="L3075">
        <v>0</v>
      </c>
      <c r="M3075">
        <v>20</v>
      </c>
      <c r="N3075">
        <v>10</v>
      </c>
      <c r="O3075">
        <v>0.63172046282076399</v>
      </c>
      <c r="P3075">
        <v>0.20193921312698099</v>
      </c>
      <c r="Q3075">
        <v>0</v>
      </c>
      <c r="R3075">
        <v>0</v>
      </c>
    </row>
    <row r="3076" spans="1:18" x14ac:dyDescent="0.25">
      <c r="A3076" t="s">
        <v>78</v>
      </c>
      <c r="B3076" t="s">
        <v>75</v>
      </c>
      <c r="C3076">
        <v>4</v>
      </c>
      <c r="D3076" t="s">
        <v>257</v>
      </c>
      <c r="E3076">
        <v>50507.828953512697</v>
      </c>
      <c r="F3076">
        <v>43498.067230599998</v>
      </c>
      <c r="G3076">
        <v>1153695.0851799999</v>
      </c>
      <c r="H3076">
        <v>43498.067230599998</v>
      </c>
      <c r="I3076">
        <v>50507.8289535</v>
      </c>
      <c r="J3076" t="s">
        <v>0</v>
      </c>
      <c r="K3076">
        <v>0</v>
      </c>
      <c r="L3076">
        <v>0</v>
      </c>
      <c r="M3076">
        <v>20</v>
      </c>
      <c r="N3076">
        <v>10</v>
      </c>
      <c r="O3076">
        <v>0.63172046282076399</v>
      </c>
      <c r="P3076">
        <v>0.20193921312698099</v>
      </c>
      <c r="Q3076">
        <v>0</v>
      </c>
      <c r="R3076">
        <v>0</v>
      </c>
    </row>
    <row r="3077" spans="1:18" x14ac:dyDescent="0.25">
      <c r="A3077" t="s">
        <v>78</v>
      </c>
      <c r="B3077" t="s">
        <v>75</v>
      </c>
      <c r="C3077">
        <v>5</v>
      </c>
      <c r="D3077" t="s">
        <v>257</v>
      </c>
      <c r="E3077">
        <v>31030.423155001699</v>
      </c>
      <c r="F3077">
        <v>29951.959371699999</v>
      </c>
      <c r="G3077">
        <v>1153695.0851799999</v>
      </c>
      <c r="H3077">
        <v>29951.959371699999</v>
      </c>
      <c r="I3077">
        <v>31030.423155</v>
      </c>
      <c r="J3077" t="s">
        <v>0</v>
      </c>
      <c r="K3077">
        <v>0</v>
      </c>
      <c r="L3077">
        <v>0</v>
      </c>
      <c r="M3077">
        <v>20</v>
      </c>
      <c r="N3077">
        <v>10</v>
      </c>
      <c r="O3077">
        <v>0.63172046282076399</v>
      </c>
      <c r="P3077">
        <v>0.20193921312698099</v>
      </c>
      <c r="Q3077">
        <v>0</v>
      </c>
      <c r="R3077">
        <v>0</v>
      </c>
    </row>
    <row r="3078" spans="1:18" x14ac:dyDescent="0.25">
      <c r="A3078" t="s">
        <v>78</v>
      </c>
      <c r="B3078" t="s">
        <v>75</v>
      </c>
      <c r="C3078">
        <v>6</v>
      </c>
      <c r="D3078" t="s">
        <v>257</v>
      </c>
      <c r="E3078">
        <v>56079.056644729098</v>
      </c>
      <c r="F3078">
        <v>56313.033262999998</v>
      </c>
      <c r="G3078">
        <v>1153695.0851799999</v>
      </c>
      <c r="H3078">
        <v>56313.033262999998</v>
      </c>
      <c r="I3078">
        <v>56079.056644700002</v>
      </c>
      <c r="J3078" t="s">
        <v>0</v>
      </c>
      <c r="K3078">
        <v>0</v>
      </c>
      <c r="L3078">
        <v>0</v>
      </c>
      <c r="M3078">
        <v>20</v>
      </c>
      <c r="N3078">
        <v>10</v>
      </c>
      <c r="O3078">
        <v>0.63172046282076399</v>
      </c>
      <c r="P3078">
        <v>0.20193921312698099</v>
      </c>
      <c r="Q3078">
        <v>0</v>
      </c>
      <c r="R3078">
        <v>0</v>
      </c>
    </row>
    <row r="3079" spans="1:18" x14ac:dyDescent="0.25">
      <c r="A3079" t="s">
        <v>78</v>
      </c>
      <c r="B3079" t="s">
        <v>75</v>
      </c>
      <c r="C3079">
        <v>7</v>
      </c>
      <c r="D3079" t="s">
        <v>257</v>
      </c>
      <c r="E3079">
        <v>8848.9727925022798</v>
      </c>
      <c r="F3079">
        <v>7687.8843425200002</v>
      </c>
      <c r="G3079">
        <v>1153695.0851799999</v>
      </c>
      <c r="H3079">
        <v>7687.8843425200002</v>
      </c>
      <c r="I3079">
        <v>8848.9727925000007</v>
      </c>
      <c r="J3079" t="s">
        <v>0</v>
      </c>
      <c r="K3079">
        <v>0</v>
      </c>
      <c r="L3079">
        <v>0</v>
      </c>
      <c r="M3079">
        <v>20</v>
      </c>
      <c r="N3079">
        <v>10</v>
      </c>
      <c r="O3079">
        <v>0.63172046282076399</v>
      </c>
      <c r="P3079">
        <v>0.20193921312698099</v>
      </c>
      <c r="Q3079">
        <v>0</v>
      </c>
      <c r="R3079">
        <v>0</v>
      </c>
    </row>
    <row r="3080" spans="1:18" x14ac:dyDescent="0.25">
      <c r="A3080" t="s">
        <v>78</v>
      </c>
      <c r="B3080" t="s">
        <v>75</v>
      </c>
      <c r="C3080">
        <v>8</v>
      </c>
      <c r="D3080" t="s">
        <v>257</v>
      </c>
      <c r="E3080">
        <v>6017.5728665657598</v>
      </c>
      <c r="F3080">
        <v>5925.3468580299996</v>
      </c>
      <c r="G3080">
        <v>1153695.0851799999</v>
      </c>
      <c r="H3080">
        <v>5925.3468580299996</v>
      </c>
      <c r="I3080">
        <v>6017.5728665699999</v>
      </c>
      <c r="J3080" t="s">
        <v>0</v>
      </c>
      <c r="K3080">
        <v>0</v>
      </c>
      <c r="L3080">
        <v>0</v>
      </c>
      <c r="M3080">
        <v>20</v>
      </c>
      <c r="N3080">
        <v>10</v>
      </c>
      <c r="O3080">
        <v>0.63172046282076399</v>
      </c>
      <c r="P3080">
        <v>0.20193921312698099</v>
      </c>
      <c r="Q3080">
        <v>0</v>
      </c>
      <c r="R3080">
        <v>0</v>
      </c>
    </row>
    <row r="3081" spans="1:18" x14ac:dyDescent="0.25">
      <c r="A3081" t="s">
        <v>77</v>
      </c>
      <c r="B3081" t="s">
        <v>75</v>
      </c>
      <c r="C3081">
        <v>0</v>
      </c>
      <c r="D3081" t="s">
        <v>257</v>
      </c>
      <c r="E3081">
        <v>79557.054968936296</v>
      </c>
      <c r="F3081">
        <v>86981.030696799993</v>
      </c>
      <c r="G3081">
        <v>196636.90942099999</v>
      </c>
      <c r="H3081">
        <v>86981.030696799993</v>
      </c>
      <c r="I3081">
        <v>79557.054968900004</v>
      </c>
      <c r="J3081" t="s">
        <v>0</v>
      </c>
      <c r="K3081">
        <v>1.9216357805171801E-2</v>
      </c>
      <c r="L3081">
        <v>3.2620411929044101E-2</v>
      </c>
      <c r="M3081">
        <v>20</v>
      </c>
      <c r="N3081">
        <v>10</v>
      </c>
      <c r="O3081">
        <v>0.63172046282076399</v>
      </c>
      <c r="P3081">
        <v>0.20193921312698099</v>
      </c>
      <c r="Q3081">
        <v>3.0126970884599598E-3</v>
      </c>
      <c r="R3081">
        <v>5.1141543594981397E-3</v>
      </c>
    </row>
    <row r="3082" spans="1:18" x14ac:dyDescent="0.25">
      <c r="A3082" t="s">
        <v>77</v>
      </c>
      <c r="B3082" t="s">
        <v>75</v>
      </c>
      <c r="C3082">
        <v>1</v>
      </c>
      <c r="D3082" t="s">
        <v>257</v>
      </c>
      <c r="E3082">
        <v>23033.2070771133</v>
      </c>
      <c r="F3082">
        <v>17186.3505123</v>
      </c>
      <c r="G3082">
        <v>196636.90942099999</v>
      </c>
      <c r="H3082">
        <v>17186.3505123</v>
      </c>
      <c r="I3082">
        <v>23033.2070771</v>
      </c>
      <c r="J3082" t="s">
        <v>0</v>
      </c>
      <c r="K3082">
        <v>3.79690902905805E-3</v>
      </c>
      <c r="L3082">
        <v>6.44538043268771E-3</v>
      </c>
      <c r="M3082">
        <v>20</v>
      </c>
      <c r="N3082">
        <v>10</v>
      </c>
      <c r="O3082">
        <v>0.63172046282076399</v>
      </c>
      <c r="P3082">
        <v>0.20193921312698099</v>
      </c>
      <c r="Q3082">
        <v>5.9527080485105598E-4</v>
      </c>
      <c r="R3082">
        <v>1.0104921577984401E-3</v>
      </c>
    </row>
    <row r="3083" spans="1:18" x14ac:dyDescent="0.25">
      <c r="A3083" t="s">
        <v>77</v>
      </c>
      <c r="B3083" t="s">
        <v>75</v>
      </c>
      <c r="C3083">
        <v>2</v>
      </c>
      <c r="D3083" t="s">
        <v>257</v>
      </c>
      <c r="E3083">
        <v>33132.262486710999</v>
      </c>
      <c r="F3083">
        <v>33791.340744599998</v>
      </c>
      <c r="G3083">
        <v>196636.90942099999</v>
      </c>
      <c r="H3083">
        <v>33791.340744599998</v>
      </c>
      <c r="I3083">
        <v>33132.262486699998</v>
      </c>
      <c r="J3083" t="s">
        <v>0</v>
      </c>
      <c r="K3083">
        <v>7.4653805463425604E-3</v>
      </c>
      <c r="L3083">
        <v>1.26727338810909E-2</v>
      </c>
      <c r="M3083">
        <v>20</v>
      </c>
      <c r="N3083">
        <v>10</v>
      </c>
      <c r="O3083">
        <v>0.63172046282076399</v>
      </c>
      <c r="P3083">
        <v>0.20193921312698099</v>
      </c>
      <c r="Q3083">
        <v>1.17040546727115E-3</v>
      </c>
      <c r="R3083">
        <v>1.9868025384141702E-3</v>
      </c>
    </row>
    <row r="3084" spans="1:18" x14ac:dyDescent="0.25">
      <c r="A3084" t="s">
        <v>77</v>
      </c>
      <c r="B3084" t="s">
        <v>75</v>
      </c>
      <c r="C3084">
        <v>3</v>
      </c>
      <c r="D3084" t="s">
        <v>257</v>
      </c>
      <c r="E3084">
        <v>26740.390654737799</v>
      </c>
      <c r="F3084">
        <v>25974.2744628</v>
      </c>
      <c r="G3084">
        <v>196636.90942099999</v>
      </c>
      <c r="H3084">
        <v>25974.2744628</v>
      </c>
      <c r="I3084">
        <v>26740.390654700001</v>
      </c>
      <c r="J3084" t="s">
        <v>0</v>
      </c>
      <c r="K3084">
        <v>5.7383885636717999E-3</v>
      </c>
      <c r="L3084">
        <v>9.7411070637699205E-3</v>
      </c>
      <c r="M3084">
        <v>20</v>
      </c>
      <c r="N3084">
        <v>10</v>
      </c>
      <c r="O3084">
        <v>0.63172046282076399</v>
      </c>
      <c r="P3084">
        <v>0.20193921312698099</v>
      </c>
      <c r="Q3084">
        <v>8.9965157255622499E-4</v>
      </c>
      <c r="R3084">
        <v>1.5271887205127899E-3</v>
      </c>
    </row>
    <row r="3085" spans="1:18" x14ac:dyDescent="0.25">
      <c r="A3085" t="s">
        <v>77</v>
      </c>
      <c r="B3085" t="s">
        <v>75</v>
      </c>
      <c r="C3085">
        <v>4</v>
      </c>
      <c r="D3085" t="s">
        <v>257</v>
      </c>
      <c r="E3085">
        <v>13125.9188862418</v>
      </c>
      <c r="F3085">
        <v>12221.168051799999</v>
      </c>
      <c r="G3085">
        <v>196636.90942099999</v>
      </c>
      <c r="H3085">
        <v>12221.168051799999</v>
      </c>
      <c r="I3085">
        <v>13125.918886199999</v>
      </c>
      <c r="J3085" t="s">
        <v>0</v>
      </c>
      <c r="K3085">
        <v>2.69997189271251E-3</v>
      </c>
      <c r="L3085">
        <v>4.5832928502933497E-3</v>
      </c>
      <c r="M3085">
        <v>20</v>
      </c>
      <c r="N3085">
        <v>10</v>
      </c>
      <c r="O3085">
        <v>0.63172046282076399</v>
      </c>
      <c r="P3085">
        <v>0.20193921312698099</v>
      </c>
      <c r="Q3085">
        <v>4.23295483075855E-4</v>
      </c>
      <c r="R3085">
        <v>7.1855828069155897E-4</v>
      </c>
    </row>
    <row r="3086" spans="1:18" x14ac:dyDescent="0.25">
      <c r="A3086" t="s">
        <v>77</v>
      </c>
      <c r="B3086" t="s">
        <v>75</v>
      </c>
      <c r="C3086">
        <v>5</v>
      </c>
      <c r="D3086" t="s">
        <v>257</v>
      </c>
      <c r="E3086">
        <v>6495.8342913752804</v>
      </c>
      <c r="F3086">
        <v>6141.8262733000001</v>
      </c>
      <c r="G3086">
        <v>196636.90942099999</v>
      </c>
      <c r="H3086">
        <v>6141.8262733000001</v>
      </c>
      <c r="I3086">
        <v>6495.8342913799997</v>
      </c>
      <c r="J3086" t="s">
        <v>0</v>
      </c>
      <c r="K3086">
        <v>1.3568881662985399E-3</v>
      </c>
      <c r="L3086">
        <v>2.3033631750128498E-3</v>
      </c>
      <c r="M3086">
        <v>20</v>
      </c>
      <c r="N3086">
        <v>10</v>
      </c>
      <c r="O3086">
        <v>0.63172046282076399</v>
      </c>
      <c r="P3086">
        <v>0.20193921312698099</v>
      </c>
      <c r="Q3086">
        <v>2.1272985596017499E-4</v>
      </c>
      <c r="R3086">
        <v>3.6111606587380801E-4</v>
      </c>
    </row>
    <row r="3087" spans="1:18" x14ac:dyDescent="0.25">
      <c r="A3087" t="s">
        <v>77</v>
      </c>
      <c r="B3087" t="s">
        <v>75</v>
      </c>
      <c r="C3087">
        <v>6</v>
      </c>
      <c r="D3087" t="s">
        <v>257</v>
      </c>
      <c r="E3087">
        <v>13153.0893945388</v>
      </c>
      <c r="F3087">
        <v>13236.0317913</v>
      </c>
      <c r="G3087">
        <v>196636.90942099999</v>
      </c>
      <c r="H3087">
        <v>13236.0317913</v>
      </c>
      <c r="I3087">
        <v>13153.089394500001</v>
      </c>
      <c r="J3087" t="s">
        <v>0</v>
      </c>
      <c r="K3087">
        <v>2.9241815230824598E-3</v>
      </c>
      <c r="L3087">
        <v>4.9638962182821499E-3</v>
      </c>
      <c r="M3087">
        <v>20</v>
      </c>
      <c r="N3087">
        <v>10</v>
      </c>
      <c r="O3087">
        <v>0.63172046282076399</v>
      </c>
      <c r="P3087">
        <v>0.20193921312698099</v>
      </c>
      <c r="Q3087">
        <v>4.5844656151999299E-4</v>
      </c>
      <c r="R3087">
        <v>7.7822841538739305E-4</v>
      </c>
    </row>
    <row r="3088" spans="1:18" x14ac:dyDescent="0.25">
      <c r="A3088" t="s">
        <v>77</v>
      </c>
      <c r="B3088" t="s">
        <v>75</v>
      </c>
      <c r="C3088">
        <v>7</v>
      </c>
      <c r="D3088" t="s">
        <v>257</v>
      </c>
      <c r="E3088">
        <v>355.88161079467898</v>
      </c>
      <c r="F3088">
        <v>63.962623786000002</v>
      </c>
      <c r="G3088">
        <v>196636.90942099999</v>
      </c>
      <c r="H3088">
        <v>63.962623786000002</v>
      </c>
      <c r="I3088">
        <v>355.88161079499997</v>
      </c>
      <c r="J3088" t="s">
        <v>0</v>
      </c>
      <c r="K3088" s="1">
        <v>1.4130996781515399E-5</v>
      </c>
      <c r="L3088" s="1">
        <v>2.3987841018289501E-5</v>
      </c>
      <c r="M3088">
        <v>20</v>
      </c>
      <c r="N3088">
        <v>10</v>
      </c>
      <c r="O3088">
        <v>0.63172046282076399</v>
      </c>
      <c r="P3088">
        <v>0.20193921312698099</v>
      </c>
      <c r="Q3088" s="1">
        <v>2.2154256957710602E-6</v>
      </c>
      <c r="R3088" s="1">
        <v>3.7607594283444801E-6</v>
      </c>
    </row>
    <row r="3089" spans="1:18" x14ac:dyDescent="0.25">
      <c r="A3089" t="s">
        <v>77</v>
      </c>
      <c r="B3089" t="s">
        <v>75</v>
      </c>
      <c r="C3089">
        <v>8</v>
      </c>
      <c r="D3089" t="s">
        <v>257</v>
      </c>
      <c r="E3089">
        <v>1043.2700506282099</v>
      </c>
      <c r="F3089">
        <v>1040.9242643800001</v>
      </c>
      <c r="G3089">
        <v>196636.90942099999</v>
      </c>
      <c r="H3089">
        <v>1040.9242643800001</v>
      </c>
      <c r="I3089">
        <v>1043.27005063</v>
      </c>
      <c r="J3089" t="s">
        <v>0</v>
      </c>
      <c r="K3089">
        <v>2.29967073880021E-4</v>
      </c>
      <c r="L3089">
        <v>3.9037682146323397E-4</v>
      </c>
      <c r="M3089">
        <v>20</v>
      </c>
      <c r="N3089">
        <v>10</v>
      </c>
      <c r="O3089">
        <v>0.63172046282076399</v>
      </c>
      <c r="P3089">
        <v>0.20193921312698099</v>
      </c>
      <c r="Q3089" s="1">
        <v>3.6053717408068398E-5</v>
      </c>
      <c r="R3089" s="1">
        <v>6.1202394613406406E-5</v>
      </c>
    </row>
    <row r="3090" spans="1:18" x14ac:dyDescent="0.25">
      <c r="A3090" t="s">
        <v>76</v>
      </c>
      <c r="B3090" t="s">
        <v>75</v>
      </c>
      <c r="C3090">
        <v>0</v>
      </c>
      <c r="D3090" t="s">
        <v>257</v>
      </c>
      <c r="E3090">
        <v>1220327.55054339</v>
      </c>
      <c r="F3090">
        <v>1334204.09008</v>
      </c>
      <c r="G3090">
        <v>2621548.34913</v>
      </c>
      <c r="H3090">
        <v>1334204.09008</v>
      </c>
      <c r="I3090">
        <v>1220327.55054</v>
      </c>
      <c r="J3090" t="s">
        <v>0</v>
      </c>
      <c r="K3090">
        <v>9.9139508727056597E-2</v>
      </c>
      <c r="L3090">
        <v>0.16509079755296399</v>
      </c>
      <c r="M3090">
        <v>20</v>
      </c>
      <c r="N3090">
        <v>10</v>
      </c>
      <c r="O3090">
        <v>0.63172046282076399</v>
      </c>
      <c r="P3090">
        <v>0.20193921312698099</v>
      </c>
      <c r="Q3090">
        <v>1.55428678171765E-2</v>
      </c>
      <c r="R3090">
        <v>2.5882561625985501E-2</v>
      </c>
    </row>
    <row r="3091" spans="1:18" x14ac:dyDescent="0.25">
      <c r="A3091" t="s">
        <v>76</v>
      </c>
      <c r="B3091" t="s">
        <v>75</v>
      </c>
      <c r="C3091">
        <v>1</v>
      </c>
      <c r="D3091" t="s">
        <v>257</v>
      </c>
      <c r="E3091">
        <v>322613.79924985301</v>
      </c>
      <c r="F3091">
        <v>230436.708506</v>
      </c>
      <c r="G3091">
        <v>2621548.34913</v>
      </c>
      <c r="H3091">
        <v>230436.708506</v>
      </c>
      <c r="I3091">
        <v>322613.79924999998</v>
      </c>
      <c r="J3091" t="s">
        <v>0</v>
      </c>
      <c r="K3091">
        <v>1.7122854174877401E-2</v>
      </c>
      <c r="L3091">
        <v>2.8513613678439902E-2</v>
      </c>
      <c r="M3091">
        <v>20</v>
      </c>
      <c r="N3091">
        <v>10</v>
      </c>
      <c r="O3091">
        <v>0.63172046282076399</v>
      </c>
      <c r="P3091">
        <v>0.20193921312698099</v>
      </c>
      <c r="Q3091">
        <v>2.6844823270772899E-3</v>
      </c>
      <c r="R3091">
        <v>4.4702998237984596E-3</v>
      </c>
    </row>
    <row r="3092" spans="1:18" x14ac:dyDescent="0.25">
      <c r="A3092" t="s">
        <v>76</v>
      </c>
      <c r="B3092" t="s">
        <v>75</v>
      </c>
      <c r="C3092">
        <v>2</v>
      </c>
      <c r="D3092" t="s">
        <v>257</v>
      </c>
      <c r="E3092">
        <v>311322.22182802402</v>
      </c>
      <c r="F3092">
        <v>310382.69969099999</v>
      </c>
      <c r="G3092">
        <v>2621548.34913</v>
      </c>
      <c r="H3092">
        <v>310382.69969099999</v>
      </c>
      <c r="I3092">
        <v>311322.22182799998</v>
      </c>
      <c r="J3092" t="s">
        <v>0</v>
      </c>
      <c r="K3092">
        <v>2.3063329361326001E-2</v>
      </c>
      <c r="L3092">
        <v>3.8405913922477102E-2</v>
      </c>
      <c r="M3092">
        <v>20</v>
      </c>
      <c r="N3092">
        <v>10</v>
      </c>
      <c r="O3092">
        <v>0.63172046282076399</v>
      </c>
      <c r="P3092">
        <v>0.20193921312698099</v>
      </c>
      <c r="Q3092">
        <v>3.6158165830134301E-3</v>
      </c>
      <c r="R3092">
        <v>6.0211922689506698E-3</v>
      </c>
    </row>
    <row r="3093" spans="1:18" x14ac:dyDescent="0.25">
      <c r="A3093" t="s">
        <v>76</v>
      </c>
      <c r="B3093" t="s">
        <v>75</v>
      </c>
      <c r="C3093">
        <v>3</v>
      </c>
      <c r="D3093" t="s">
        <v>257</v>
      </c>
      <c r="E3093">
        <v>363300.19388360798</v>
      </c>
      <c r="F3093">
        <v>362783.21681700001</v>
      </c>
      <c r="G3093">
        <v>2621548.34913</v>
      </c>
      <c r="H3093">
        <v>362783.21681700001</v>
      </c>
      <c r="I3093">
        <v>363300.19388400001</v>
      </c>
      <c r="J3093" t="s">
        <v>0</v>
      </c>
      <c r="K3093">
        <v>2.6957007670019999E-2</v>
      </c>
      <c r="L3093">
        <v>4.4889811872453E-2</v>
      </c>
      <c r="M3093">
        <v>20</v>
      </c>
      <c r="N3093">
        <v>10</v>
      </c>
      <c r="O3093">
        <v>0.63172046282076399</v>
      </c>
      <c r="P3093">
        <v>0.20193921312698099</v>
      </c>
      <c r="Q3093">
        <v>4.2262586565287898E-3</v>
      </c>
      <c r="R3093">
        <v>7.0377231159411699E-3</v>
      </c>
    </row>
    <row r="3094" spans="1:18" x14ac:dyDescent="0.25">
      <c r="A3094" t="s">
        <v>76</v>
      </c>
      <c r="B3094" t="s">
        <v>75</v>
      </c>
      <c r="C3094">
        <v>4</v>
      </c>
      <c r="D3094" t="s">
        <v>257</v>
      </c>
      <c r="E3094">
        <v>110944.037965882</v>
      </c>
      <c r="F3094">
        <v>95303.7063777</v>
      </c>
      <c r="G3094">
        <v>2621548.34913</v>
      </c>
      <c r="H3094">
        <v>95303.7063777</v>
      </c>
      <c r="I3094">
        <v>110944.037966</v>
      </c>
      <c r="J3094" t="s">
        <v>0</v>
      </c>
      <c r="K3094">
        <v>7.0816471785709297E-3</v>
      </c>
      <c r="L3094">
        <v>1.1792622292669299E-2</v>
      </c>
      <c r="M3094">
        <v>20</v>
      </c>
      <c r="N3094">
        <v>10</v>
      </c>
      <c r="O3094">
        <v>0.63172046282076399</v>
      </c>
      <c r="P3094">
        <v>0.20193921312698099</v>
      </c>
      <c r="Q3094">
        <v>1.11024461829282E-3</v>
      </c>
      <c r="R3094">
        <v>1.84882063534803E-3</v>
      </c>
    </row>
    <row r="3095" spans="1:18" x14ac:dyDescent="0.25">
      <c r="A3095" t="s">
        <v>76</v>
      </c>
      <c r="B3095" t="s">
        <v>75</v>
      </c>
      <c r="C3095">
        <v>5</v>
      </c>
      <c r="D3095" t="s">
        <v>257</v>
      </c>
      <c r="E3095">
        <v>82532.412038225797</v>
      </c>
      <c r="F3095">
        <v>80657.859140700006</v>
      </c>
      <c r="G3095">
        <v>2621548.34913</v>
      </c>
      <c r="H3095">
        <v>80657.859140700006</v>
      </c>
      <c r="I3095">
        <v>82532.412038199996</v>
      </c>
      <c r="J3095" t="s">
        <v>0</v>
      </c>
      <c r="K3095">
        <v>5.9933713212539002E-3</v>
      </c>
      <c r="L3095">
        <v>9.9803848552543293E-3</v>
      </c>
      <c r="M3095">
        <v>20</v>
      </c>
      <c r="N3095">
        <v>10</v>
      </c>
      <c r="O3095">
        <v>0.63172046282076399</v>
      </c>
      <c r="P3095">
        <v>0.20193921312698099</v>
      </c>
      <c r="Q3095">
        <v>9.3962719224250897E-4</v>
      </c>
      <c r="R3095">
        <v>1.56470215115594E-3</v>
      </c>
    </row>
    <row r="3096" spans="1:18" x14ac:dyDescent="0.25">
      <c r="A3096" t="s">
        <v>76</v>
      </c>
      <c r="B3096" t="s">
        <v>75</v>
      </c>
      <c r="C3096">
        <v>6</v>
      </c>
      <c r="D3096" t="s">
        <v>257</v>
      </c>
      <c r="E3096">
        <v>170375.17092263099</v>
      </c>
      <c r="F3096">
        <v>171459.06340700001</v>
      </c>
      <c r="G3096">
        <v>2621548.34913</v>
      </c>
      <c r="H3096">
        <v>171459.06340700001</v>
      </c>
      <c r="I3096">
        <v>170375.170923</v>
      </c>
      <c r="J3096" t="s">
        <v>0</v>
      </c>
      <c r="K3096">
        <v>1.27404551067985E-2</v>
      </c>
      <c r="L3096">
        <v>2.12158797413435E-2</v>
      </c>
      <c r="M3096">
        <v>20</v>
      </c>
      <c r="N3096">
        <v>10</v>
      </c>
      <c r="O3096">
        <v>0.63172046282076399</v>
      </c>
      <c r="P3096">
        <v>0.20193921312698099</v>
      </c>
      <c r="Q3096">
        <v>1.99741971892178E-3</v>
      </c>
      <c r="R3096">
        <v>3.3261776125265399E-3</v>
      </c>
    </row>
    <row r="3097" spans="1:18" x14ac:dyDescent="0.25">
      <c r="A3097" t="s">
        <v>76</v>
      </c>
      <c r="B3097" t="s">
        <v>75</v>
      </c>
      <c r="C3097">
        <v>7</v>
      </c>
      <c r="D3097" t="s">
        <v>257</v>
      </c>
      <c r="E3097">
        <v>22036.2308473499</v>
      </c>
      <c r="F3097">
        <v>18450.083631400001</v>
      </c>
      <c r="G3097">
        <v>2621548.34913</v>
      </c>
      <c r="H3097">
        <v>18450.083631400001</v>
      </c>
      <c r="I3097">
        <v>22036.230847300001</v>
      </c>
      <c r="J3097" t="s">
        <v>0</v>
      </c>
      <c r="K3097">
        <v>1.37095384491021E-3</v>
      </c>
      <c r="L3097">
        <v>2.2829633369240202E-3</v>
      </c>
      <c r="M3097">
        <v>20</v>
      </c>
      <c r="N3097">
        <v>10</v>
      </c>
      <c r="O3097">
        <v>0.63172046282076399</v>
      </c>
      <c r="P3097">
        <v>0.20193921312698099</v>
      </c>
      <c r="Q3097">
        <v>2.1493504122109799E-4</v>
      </c>
      <c r="R3097">
        <v>3.5791782542479202E-4</v>
      </c>
    </row>
    <row r="3098" spans="1:18" x14ac:dyDescent="0.25">
      <c r="A3098" t="s">
        <v>76</v>
      </c>
      <c r="B3098" t="s">
        <v>75</v>
      </c>
      <c r="C3098">
        <v>8</v>
      </c>
      <c r="D3098" t="s">
        <v>257</v>
      </c>
      <c r="E3098">
        <v>18096.731854003199</v>
      </c>
      <c r="F3098">
        <v>17870.921486800002</v>
      </c>
      <c r="G3098">
        <v>2621548.34913</v>
      </c>
      <c r="H3098">
        <v>17870.921486800002</v>
      </c>
      <c r="I3098">
        <v>18096.731854000001</v>
      </c>
      <c r="J3098" t="s">
        <v>0</v>
      </c>
      <c r="K3098">
        <v>1.32791856199071E-3</v>
      </c>
      <c r="L3098">
        <v>2.21129938305414E-3</v>
      </c>
      <c r="M3098">
        <v>20</v>
      </c>
      <c r="N3098">
        <v>10</v>
      </c>
      <c r="O3098">
        <v>0.63172046282076399</v>
      </c>
      <c r="P3098">
        <v>0.20193921312698099</v>
      </c>
      <c r="Q3098">
        <v>2.0818806695744501E-4</v>
      </c>
      <c r="R3098">
        <v>3.4668251291863097E-4</v>
      </c>
    </row>
    <row r="3099" spans="1:18" x14ac:dyDescent="0.25">
      <c r="A3099" t="s">
        <v>74</v>
      </c>
      <c r="B3099" t="s">
        <v>73</v>
      </c>
      <c r="C3099">
        <v>0</v>
      </c>
      <c r="D3099" t="s">
        <v>257</v>
      </c>
      <c r="E3099">
        <v>7037495.9237734303</v>
      </c>
      <c r="F3099">
        <v>7524498.2398300003</v>
      </c>
      <c r="G3099">
        <v>19519818.358600002</v>
      </c>
      <c r="H3099">
        <v>7524498.2398300003</v>
      </c>
      <c r="I3099">
        <v>7037495.9237700002</v>
      </c>
      <c r="J3099" t="s">
        <v>0</v>
      </c>
      <c r="K3099">
        <v>0.21287928255591501</v>
      </c>
      <c r="L3099">
        <v>0.36018103388303901</v>
      </c>
      <c r="M3099">
        <v>20</v>
      </c>
      <c r="N3099">
        <v>10</v>
      </c>
      <c r="O3099">
        <v>0.63172046282076399</v>
      </c>
      <c r="P3099">
        <v>0.20193921312698099</v>
      </c>
      <c r="Q3099">
        <v>3.3374732155384799E-2</v>
      </c>
      <c r="R3099">
        <v>5.6468367372191797E-2</v>
      </c>
    </row>
    <row r="3100" spans="1:18" x14ac:dyDescent="0.25">
      <c r="A3100" t="s">
        <v>74</v>
      </c>
      <c r="B3100" t="s">
        <v>73</v>
      </c>
      <c r="C3100">
        <v>1</v>
      </c>
      <c r="D3100" t="s">
        <v>257</v>
      </c>
      <c r="E3100">
        <v>3305269.6049115998</v>
      </c>
      <c r="F3100">
        <v>2994125.6813400001</v>
      </c>
      <c r="G3100">
        <v>19519818.358600002</v>
      </c>
      <c r="H3100">
        <v>2994125.6813400001</v>
      </c>
      <c r="I3100">
        <v>3305269.6049100002</v>
      </c>
      <c r="J3100" t="s">
        <v>0</v>
      </c>
      <c r="K3100">
        <v>8.4708283078859303E-2</v>
      </c>
      <c r="L3100">
        <v>0.14332215240243901</v>
      </c>
      <c r="M3100">
        <v>20</v>
      </c>
      <c r="N3100">
        <v>10</v>
      </c>
      <c r="O3100">
        <v>0.63172046282076399</v>
      </c>
      <c r="P3100">
        <v>0.20193921312698099</v>
      </c>
      <c r="Q3100">
        <v>1.32803729191303E-2</v>
      </c>
      <c r="R3100">
        <v>2.2469722703562098E-2</v>
      </c>
    </row>
    <row r="3101" spans="1:18" x14ac:dyDescent="0.25">
      <c r="A3101" t="s">
        <v>74</v>
      </c>
      <c r="B3101" t="s">
        <v>73</v>
      </c>
      <c r="C3101">
        <v>2</v>
      </c>
      <c r="D3101" t="s">
        <v>257</v>
      </c>
      <c r="E3101">
        <v>3956842.1261424599</v>
      </c>
      <c r="F3101">
        <v>3957438.5329999998</v>
      </c>
      <c r="G3101">
        <v>19519818.358600002</v>
      </c>
      <c r="H3101">
        <v>3957438.5329999998</v>
      </c>
      <c r="I3101">
        <v>3956842.1261399998</v>
      </c>
      <c r="J3101" t="s">
        <v>0</v>
      </c>
      <c r="K3101">
        <v>0.11196184101748199</v>
      </c>
      <c r="L3101">
        <v>0.18943380102069399</v>
      </c>
      <c r="M3101">
        <v>20</v>
      </c>
      <c r="N3101">
        <v>10</v>
      </c>
      <c r="O3101">
        <v>0.63172046282076399</v>
      </c>
      <c r="P3101">
        <v>0.20193921312698099</v>
      </c>
      <c r="Q3101">
        <v>1.7553124055652399E-2</v>
      </c>
      <c r="R3101">
        <v>2.9699002619390701E-2</v>
      </c>
    </row>
    <row r="3102" spans="1:18" x14ac:dyDescent="0.25">
      <c r="A3102" t="s">
        <v>74</v>
      </c>
      <c r="B3102" t="s">
        <v>73</v>
      </c>
      <c r="C3102">
        <v>3</v>
      </c>
      <c r="D3102" t="s">
        <v>257</v>
      </c>
      <c r="E3102">
        <v>2640370.6509718001</v>
      </c>
      <c r="F3102">
        <v>2550761.1584899998</v>
      </c>
      <c r="G3102">
        <v>19519818.358600002</v>
      </c>
      <c r="H3102">
        <v>2550761.1584899998</v>
      </c>
      <c r="I3102">
        <v>2640370.6509699998</v>
      </c>
      <c r="J3102" t="s">
        <v>0</v>
      </c>
      <c r="K3102">
        <v>7.2164839180441198E-2</v>
      </c>
      <c r="L3102">
        <v>0.122099276519252</v>
      </c>
      <c r="M3102">
        <v>20</v>
      </c>
      <c r="N3102">
        <v>10</v>
      </c>
      <c r="O3102">
        <v>0.63172046282076399</v>
      </c>
      <c r="P3102">
        <v>0.20193921312698099</v>
      </c>
      <c r="Q3102">
        <v>1.13138401716054E-2</v>
      </c>
      <c r="R3102">
        <v>1.9142448251750099E-2</v>
      </c>
    </row>
    <row r="3103" spans="1:18" x14ac:dyDescent="0.25">
      <c r="A3103" t="s">
        <v>74</v>
      </c>
      <c r="B3103" t="s">
        <v>73</v>
      </c>
      <c r="C3103">
        <v>4</v>
      </c>
      <c r="D3103" t="s">
        <v>257</v>
      </c>
      <c r="E3103">
        <v>1683261.53451264</v>
      </c>
      <c r="F3103">
        <v>1633399.9751599999</v>
      </c>
      <c r="G3103">
        <v>19519818.358600002</v>
      </c>
      <c r="H3103">
        <v>1633399.9751599999</v>
      </c>
      <c r="I3103">
        <v>1683261.5345099999</v>
      </c>
      <c r="J3103" t="s">
        <v>0</v>
      </c>
      <c r="K3103">
        <v>4.6211322503647199E-2</v>
      </c>
      <c r="L3103">
        <v>7.8187232297226406E-2</v>
      </c>
      <c r="M3103">
        <v>20</v>
      </c>
      <c r="N3103">
        <v>10</v>
      </c>
      <c r="O3103">
        <v>0.63172046282076399</v>
      </c>
      <c r="P3103">
        <v>0.20193921312698099</v>
      </c>
      <c r="Q3103">
        <v>7.2449065620100199E-3</v>
      </c>
      <c r="R3103">
        <v>1.22580173352725E-2</v>
      </c>
    </row>
    <row r="3104" spans="1:18" x14ac:dyDescent="0.25">
      <c r="A3104" t="s">
        <v>74</v>
      </c>
      <c r="B3104" t="s">
        <v>73</v>
      </c>
      <c r="C3104">
        <v>5</v>
      </c>
      <c r="D3104" t="s">
        <v>257</v>
      </c>
      <c r="E3104">
        <v>679441.29148022004</v>
      </c>
      <c r="F3104">
        <v>649869.01962599996</v>
      </c>
      <c r="G3104">
        <v>19519818.358600002</v>
      </c>
      <c r="H3104">
        <v>649869.01962599996</v>
      </c>
      <c r="I3104">
        <v>679441.29148000001</v>
      </c>
      <c r="J3104" t="s">
        <v>0</v>
      </c>
      <c r="K3104">
        <v>1.8385764238868899E-2</v>
      </c>
      <c r="L3104">
        <v>3.1107787910485001E-2</v>
      </c>
      <c r="M3104">
        <v>20</v>
      </c>
      <c r="N3104">
        <v>10</v>
      </c>
      <c r="O3104">
        <v>0.63172046282076399</v>
      </c>
      <c r="P3104">
        <v>0.20193921312698099</v>
      </c>
      <c r="Q3104">
        <v>2.88247850883812E-3</v>
      </c>
      <c r="R3104">
        <v>4.8770085890638996E-3</v>
      </c>
    </row>
    <row r="3105" spans="1:18" x14ac:dyDescent="0.25">
      <c r="A3105" t="s">
        <v>74</v>
      </c>
      <c r="B3105" t="s">
        <v>73</v>
      </c>
      <c r="C3105">
        <v>6</v>
      </c>
      <c r="D3105" t="s">
        <v>257</v>
      </c>
      <c r="E3105">
        <v>217137.22683027299</v>
      </c>
      <c r="F3105">
        <v>209725.75118600001</v>
      </c>
      <c r="G3105">
        <v>19519818.358600002</v>
      </c>
      <c r="H3105">
        <v>209725.75118600001</v>
      </c>
      <c r="I3105">
        <v>217137.22683</v>
      </c>
      <c r="J3105" t="s">
        <v>0</v>
      </c>
      <c r="K3105">
        <v>5.9334544341636602E-3</v>
      </c>
      <c r="L3105">
        <v>1.0039106327942599E-2</v>
      </c>
      <c r="M3105">
        <v>20</v>
      </c>
      <c r="N3105">
        <v>10</v>
      </c>
      <c r="O3105">
        <v>0.63172046282076399</v>
      </c>
      <c r="P3105">
        <v>0.20193921312698099</v>
      </c>
      <c r="Q3105">
        <v>9.3023355828145799E-4</v>
      </c>
      <c r="R3105">
        <v>1.5739083707523699E-3</v>
      </c>
    </row>
    <row r="3106" spans="1:18" x14ac:dyDescent="0.25">
      <c r="A3106" t="s">
        <v>72</v>
      </c>
      <c r="B3106" t="s">
        <v>71</v>
      </c>
      <c r="C3106">
        <v>0</v>
      </c>
      <c r="D3106" t="s">
        <v>257</v>
      </c>
      <c r="E3106">
        <v>92308.253487445894</v>
      </c>
      <c r="F3106">
        <v>99443.538340400002</v>
      </c>
      <c r="G3106">
        <v>106809.24290700001</v>
      </c>
      <c r="H3106">
        <v>99802.898434300005</v>
      </c>
      <c r="I3106">
        <v>88558.656900200003</v>
      </c>
      <c r="J3106" t="s">
        <v>0</v>
      </c>
      <c r="K3106">
        <v>0</v>
      </c>
      <c r="L3106">
        <v>0</v>
      </c>
      <c r="M3106">
        <v>20</v>
      </c>
      <c r="N3106">
        <v>10</v>
      </c>
      <c r="O3106">
        <v>0.63172046282076399</v>
      </c>
      <c r="P3106">
        <v>0.20193921312698099</v>
      </c>
      <c r="Q3106">
        <v>0</v>
      </c>
      <c r="R3106">
        <v>0</v>
      </c>
    </row>
    <row r="3107" spans="1:18" x14ac:dyDescent="0.25">
      <c r="A3107" t="s">
        <v>72</v>
      </c>
      <c r="B3107" t="s">
        <v>71</v>
      </c>
      <c r="C3107">
        <v>1</v>
      </c>
      <c r="D3107" t="s">
        <v>257</v>
      </c>
      <c r="E3107">
        <v>2923.24041479065</v>
      </c>
      <c r="F3107">
        <v>0</v>
      </c>
      <c r="G3107">
        <v>106809.24290700001</v>
      </c>
      <c r="H3107">
        <v>0</v>
      </c>
      <c r="I3107">
        <v>6951.9051634300004</v>
      </c>
      <c r="J3107" t="s">
        <v>0</v>
      </c>
      <c r="K3107">
        <v>0</v>
      </c>
      <c r="L3107">
        <v>0</v>
      </c>
      <c r="M3107">
        <v>20</v>
      </c>
      <c r="N3107">
        <v>10</v>
      </c>
      <c r="O3107">
        <v>0.63172046282076399</v>
      </c>
      <c r="P3107">
        <v>0.20193921312698099</v>
      </c>
      <c r="Q3107">
        <v>0</v>
      </c>
      <c r="R3107">
        <v>0</v>
      </c>
    </row>
    <row r="3108" spans="1:18" x14ac:dyDescent="0.25">
      <c r="A3108" t="s">
        <v>72</v>
      </c>
      <c r="B3108" t="s">
        <v>71</v>
      </c>
      <c r="C3108">
        <v>2</v>
      </c>
      <c r="D3108" t="s">
        <v>257</v>
      </c>
      <c r="E3108">
        <v>6870.1509574938</v>
      </c>
      <c r="F3108">
        <v>6981.1167423799998</v>
      </c>
      <c r="G3108">
        <v>106809.24290700001</v>
      </c>
      <c r="H3108">
        <v>7006.3444726999996</v>
      </c>
      <c r="I3108">
        <v>6591.0827960799998</v>
      </c>
      <c r="J3108" t="s">
        <v>0</v>
      </c>
      <c r="K3108">
        <v>0</v>
      </c>
      <c r="L3108">
        <v>0</v>
      </c>
      <c r="M3108">
        <v>20</v>
      </c>
      <c r="N3108">
        <v>10</v>
      </c>
      <c r="O3108">
        <v>0.63172046282076399</v>
      </c>
      <c r="P3108">
        <v>0.20193921312698099</v>
      </c>
      <c r="Q3108">
        <v>0</v>
      </c>
      <c r="R3108">
        <v>0</v>
      </c>
    </row>
    <row r="3109" spans="1:18" x14ac:dyDescent="0.25">
      <c r="A3109" t="s">
        <v>72</v>
      </c>
      <c r="B3109" t="s">
        <v>71</v>
      </c>
      <c r="C3109">
        <v>3</v>
      </c>
      <c r="D3109" t="s">
        <v>257</v>
      </c>
      <c r="E3109">
        <v>0</v>
      </c>
      <c r="F3109">
        <v>0</v>
      </c>
      <c r="G3109" t="s">
        <v>0</v>
      </c>
      <c r="H3109" t="s">
        <v>0</v>
      </c>
      <c r="I3109" t="s">
        <v>0</v>
      </c>
      <c r="J3109" t="s">
        <v>0</v>
      </c>
      <c r="K3109">
        <v>0</v>
      </c>
      <c r="L3109">
        <v>0</v>
      </c>
      <c r="M3109">
        <v>20</v>
      </c>
      <c r="N3109">
        <v>10</v>
      </c>
      <c r="O3109">
        <v>0.63172046282076399</v>
      </c>
      <c r="P3109">
        <v>0.20193921312698099</v>
      </c>
      <c r="Q3109">
        <v>0</v>
      </c>
      <c r="R3109">
        <v>0</v>
      </c>
    </row>
    <row r="3110" spans="1:18" x14ac:dyDescent="0.25">
      <c r="A3110" t="s">
        <v>72</v>
      </c>
      <c r="B3110" t="s">
        <v>71</v>
      </c>
      <c r="C3110">
        <v>4</v>
      </c>
      <c r="D3110" t="s">
        <v>257</v>
      </c>
      <c r="E3110">
        <v>0</v>
      </c>
      <c r="F3110">
        <v>0</v>
      </c>
      <c r="G3110" t="s">
        <v>0</v>
      </c>
      <c r="H3110" t="s">
        <v>0</v>
      </c>
      <c r="I3110" t="s">
        <v>0</v>
      </c>
      <c r="J3110" t="s">
        <v>0</v>
      </c>
      <c r="K3110">
        <v>0</v>
      </c>
      <c r="L3110">
        <v>0</v>
      </c>
      <c r="M3110">
        <v>20</v>
      </c>
      <c r="N3110">
        <v>10</v>
      </c>
      <c r="O3110">
        <v>0.63172046282076399</v>
      </c>
      <c r="P3110">
        <v>0.20193921312698099</v>
      </c>
      <c r="Q3110">
        <v>0</v>
      </c>
      <c r="R3110">
        <v>0</v>
      </c>
    </row>
    <row r="3111" spans="1:18" x14ac:dyDescent="0.25">
      <c r="A3111" t="s">
        <v>72</v>
      </c>
      <c r="B3111" t="s">
        <v>71</v>
      </c>
      <c r="C3111">
        <v>5</v>
      </c>
      <c r="D3111" t="s">
        <v>257</v>
      </c>
      <c r="E3111">
        <v>0</v>
      </c>
      <c r="F3111">
        <v>0</v>
      </c>
      <c r="G3111" t="s">
        <v>0</v>
      </c>
      <c r="H3111" t="s">
        <v>0</v>
      </c>
      <c r="I3111" t="s">
        <v>0</v>
      </c>
      <c r="J3111" t="s">
        <v>0</v>
      </c>
      <c r="K3111">
        <v>0</v>
      </c>
      <c r="L3111">
        <v>0</v>
      </c>
      <c r="M3111">
        <v>20</v>
      </c>
      <c r="N3111">
        <v>10</v>
      </c>
      <c r="O3111">
        <v>0.63172046282076399</v>
      </c>
      <c r="P3111">
        <v>0.20193921312698099</v>
      </c>
      <c r="Q3111">
        <v>0</v>
      </c>
      <c r="R3111">
        <v>0</v>
      </c>
    </row>
    <row r="3112" spans="1:18" x14ac:dyDescent="0.25">
      <c r="A3112" t="s">
        <v>72</v>
      </c>
      <c r="B3112" t="s">
        <v>71</v>
      </c>
      <c r="C3112">
        <v>6</v>
      </c>
      <c r="D3112" t="s">
        <v>257</v>
      </c>
      <c r="E3112">
        <v>0</v>
      </c>
      <c r="F3112">
        <v>0</v>
      </c>
      <c r="G3112" t="s">
        <v>0</v>
      </c>
      <c r="H3112" t="s">
        <v>0</v>
      </c>
      <c r="I3112" t="s">
        <v>0</v>
      </c>
      <c r="J3112" t="s">
        <v>0</v>
      </c>
      <c r="K3112">
        <v>0</v>
      </c>
      <c r="L3112">
        <v>0</v>
      </c>
      <c r="M3112">
        <v>20</v>
      </c>
      <c r="N3112">
        <v>10</v>
      </c>
      <c r="O3112">
        <v>0.63172046282076399</v>
      </c>
      <c r="P3112">
        <v>0.20193921312698099</v>
      </c>
      <c r="Q3112">
        <v>0</v>
      </c>
      <c r="R3112">
        <v>0</v>
      </c>
    </row>
    <row r="3113" spans="1:18" x14ac:dyDescent="0.25">
      <c r="A3113" t="s">
        <v>72</v>
      </c>
      <c r="B3113" t="s">
        <v>71</v>
      </c>
      <c r="C3113">
        <v>7</v>
      </c>
      <c r="D3113" t="s">
        <v>257</v>
      </c>
      <c r="E3113">
        <v>0</v>
      </c>
      <c r="F3113">
        <v>0</v>
      </c>
      <c r="G3113" t="s">
        <v>0</v>
      </c>
      <c r="H3113" t="s">
        <v>0</v>
      </c>
      <c r="I3113" t="s">
        <v>0</v>
      </c>
      <c r="J3113" t="s">
        <v>0</v>
      </c>
      <c r="K3113">
        <v>0</v>
      </c>
      <c r="L3113">
        <v>0</v>
      </c>
      <c r="M3113">
        <v>20</v>
      </c>
      <c r="N3113">
        <v>10</v>
      </c>
      <c r="O3113">
        <v>0.63172046282076399</v>
      </c>
      <c r="P3113">
        <v>0.20193921312698099</v>
      </c>
      <c r="Q3113">
        <v>0</v>
      </c>
      <c r="R3113">
        <v>0</v>
      </c>
    </row>
    <row r="3114" spans="1:18" x14ac:dyDescent="0.25">
      <c r="A3114" t="s">
        <v>70</v>
      </c>
      <c r="B3114" t="s">
        <v>69</v>
      </c>
      <c r="C3114">
        <v>0</v>
      </c>
      <c r="D3114" t="s">
        <v>257</v>
      </c>
      <c r="E3114">
        <v>58671.892474428299</v>
      </c>
      <c r="F3114">
        <v>64134.224735800002</v>
      </c>
      <c r="G3114">
        <v>64271.1808581</v>
      </c>
      <c r="H3114">
        <v>64146.940611999999</v>
      </c>
      <c r="I3114">
        <v>56268.074031299999</v>
      </c>
      <c r="J3114" t="s">
        <v>0</v>
      </c>
      <c r="K3114">
        <v>0</v>
      </c>
      <c r="L3114">
        <v>0</v>
      </c>
      <c r="M3114">
        <v>20</v>
      </c>
      <c r="N3114">
        <v>10</v>
      </c>
      <c r="O3114">
        <v>0.63172046282076399</v>
      </c>
      <c r="P3114">
        <v>0.20193921312698099</v>
      </c>
      <c r="Q3114">
        <v>0</v>
      </c>
      <c r="R3114">
        <v>0</v>
      </c>
    </row>
    <row r="3115" spans="1:18" x14ac:dyDescent="0.25">
      <c r="A3115" t="s">
        <v>70</v>
      </c>
      <c r="B3115" t="s">
        <v>69</v>
      </c>
      <c r="C3115">
        <v>1</v>
      </c>
      <c r="D3115" t="s">
        <v>257</v>
      </c>
      <c r="E3115">
        <v>2631.0429727169399</v>
      </c>
      <c r="F3115">
        <v>0</v>
      </c>
      <c r="G3115">
        <v>64271.1808581</v>
      </c>
      <c r="H3115">
        <v>0</v>
      </c>
      <c r="I3115">
        <v>5048.0868107899996</v>
      </c>
      <c r="J3115" t="s">
        <v>0</v>
      </c>
      <c r="K3115">
        <v>0</v>
      </c>
      <c r="L3115">
        <v>0</v>
      </c>
      <c r="M3115">
        <v>20</v>
      </c>
      <c r="N3115">
        <v>10</v>
      </c>
      <c r="O3115">
        <v>0.63172046282076399</v>
      </c>
      <c r="P3115">
        <v>0.20193921312698099</v>
      </c>
      <c r="Q3115">
        <v>0</v>
      </c>
      <c r="R3115">
        <v>0</v>
      </c>
    </row>
    <row r="3116" spans="1:18" x14ac:dyDescent="0.25">
      <c r="A3116" t="s">
        <v>70</v>
      </c>
      <c r="B3116" t="s">
        <v>69</v>
      </c>
      <c r="C3116">
        <v>2</v>
      </c>
      <c r="D3116" t="s">
        <v>257</v>
      </c>
      <c r="E3116">
        <v>322.80264434988402</v>
      </c>
      <c r="F3116">
        <v>124.215617952</v>
      </c>
      <c r="G3116">
        <v>64271.1808581</v>
      </c>
      <c r="H3116">
        <v>124.24024615</v>
      </c>
      <c r="I3116">
        <v>309.577249408</v>
      </c>
      <c r="J3116" t="s">
        <v>0</v>
      </c>
      <c r="K3116">
        <v>0</v>
      </c>
      <c r="L3116">
        <v>0</v>
      </c>
      <c r="M3116">
        <v>20</v>
      </c>
      <c r="N3116">
        <v>10</v>
      </c>
      <c r="O3116">
        <v>0.63172046282076399</v>
      </c>
      <c r="P3116">
        <v>0.20193921312698099</v>
      </c>
      <c r="Q3116">
        <v>0</v>
      </c>
      <c r="R3116">
        <v>0</v>
      </c>
    </row>
    <row r="3117" spans="1:18" x14ac:dyDescent="0.25">
      <c r="A3117" t="s">
        <v>70</v>
      </c>
      <c r="B3117" t="s">
        <v>69</v>
      </c>
      <c r="C3117">
        <v>3</v>
      </c>
      <c r="D3117" t="s">
        <v>257</v>
      </c>
      <c r="E3117">
        <v>0</v>
      </c>
      <c r="F3117">
        <v>0</v>
      </c>
      <c r="G3117" t="s">
        <v>0</v>
      </c>
      <c r="H3117" t="s">
        <v>0</v>
      </c>
      <c r="I3117" t="s">
        <v>0</v>
      </c>
      <c r="J3117" t="s">
        <v>0</v>
      </c>
      <c r="K3117">
        <v>0</v>
      </c>
      <c r="L3117">
        <v>0</v>
      </c>
      <c r="M3117">
        <v>20</v>
      </c>
      <c r="N3117">
        <v>10</v>
      </c>
      <c r="O3117">
        <v>0.63172046282076399</v>
      </c>
      <c r="P3117">
        <v>0.20193921312698099</v>
      </c>
      <c r="Q3117">
        <v>0</v>
      </c>
      <c r="R3117">
        <v>0</v>
      </c>
    </row>
    <row r="3118" spans="1:18" x14ac:dyDescent="0.25">
      <c r="A3118" t="s">
        <v>70</v>
      </c>
      <c r="B3118" t="s">
        <v>69</v>
      </c>
      <c r="C3118">
        <v>4</v>
      </c>
      <c r="D3118" t="s">
        <v>257</v>
      </c>
      <c r="E3118">
        <v>0</v>
      </c>
      <c r="F3118">
        <v>0</v>
      </c>
      <c r="G3118" t="s">
        <v>0</v>
      </c>
      <c r="H3118" t="s">
        <v>0</v>
      </c>
      <c r="I3118" t="s">
        <v>0</v>
      </c>
      <c r="J3118" t="s">
        <v>0</v>
      </c>
      <c r="K3118">
        <v>0</v>
      </c>
      <c r="L3118">
        <v>0</v>
      </c>
      <c r="M3118">
        <v>20</v>
      </c>
      <c r="N3118">
        <v>10</v>
      </c>
      <c r="O3118">
        <v>0.63172046282076399</v>
      </c>
      <c r="P3118">
        <v>0.20193921312698099</v>
      </c>
      <c r="Q3118">
        <v>0</v>
      </c>
      <c r="R3118">
        <v>0</v>
      </c>
    </row>
    <row r="3119" spans="1:18" x14ac:dyDescent="0.25">
      <c r="A3119" t="s">
        <v>70</v>
      </c>
      <c r="B3119" t="s">
        <v>69</v>
      </c>
      <c r="C3119">
        <v>5</v>
      </c>
      <c r="D3119" t="s">
        <v>257</v>
      </c>
      <c r="E3119">
        <v>0</v>
      </c>
      <c r="F3119">
        <v>0</v>
      </c>
      <c r="G3119" t="s">
        <v>0</v>
      </c>
      <c r="H3119" t="s">
        <v>0</v>
      </c>
      <c r="I3119" t="s">
        <v>0</v>
      </c>
      <c r="J3119" t="s">
        <v>0</v>
      </c>
      <c r="K3119">
        <v>0</v>
      </c>
      <c r="L3119">
        <v>0</v>
      </c>
      <c r="M3119">
        <v>20</v>
      </c>
      <c r="N3119">
        <v>10</v>
      </c>
      <c r="O3119">
        <v>0.63172046282076399</v>
      </c>
      <c r="P3119">
        <v>0.20193921312698099</v>
      </c>
      <c r="Q3119">
        <v>0</v>
      </c>
      <c r="R3119">
        <v>0</v>
      </c>
    </row>
    <row r="3120" spans="1:18" x14ac:dyDescent="0.25">
      <c r="A3120" t="s">
        <v>70</v>
      </c>
      <c r="B3120" t="s">
        <v>69</v>
      </c>
      <c r="C3120">
        <v>6</v>
      </c>
      <c r="D3120" t="s">
        <v>257</v>
      </c>
      <c r="E3120">
        <v>0</v>
      </c>
      <c r="F3120">
        <v>0</v>
      </c>
      <c r="G3120" t="s">
        <v>0</v>
      </c>
      <c r="H3120" t="s">
        <v>0</v>
      </c>
      <c r="I3120" t="s">
        <v>0</v>
      </c>
      <c r="J3120" t="s">
        <v>0</v>
      </c>
      <c r="K3120">
        <v>0</v>
      </c>
      <c r="L3120">
        <v>0</v>
      </c>
      <c r="M3120">
        <v>20</v>
      </c>
      <c r="N3120">
        <v>10</v>
      </c>
      <c r="O3120">
        <v>0.63172046282076399</v>
      </c>
      <c r="P3120">
        <v>0.20193921312698099</v>
      </c>
      <c r="Q3120">
        <v>0</v>
      </c>
      <c r="R3120">
        <v>0</v>
      </c>
    </row>
    <row r="3121" spans="1:18" x14ac:dyDescent="0.25">
      <c r="A3121" t="s">
        <v>70</v>
      </c>
      <c r="B3121" t="s">
        <v>69</v>
      </c>
      <c r="C3121">
        <v>7</v>
      </c>
      <c r="D3121" t="s">
        <v>257</v>
      </c>
      <c r="E3121">
        <v>0</v>
      </c>
      <c r="F3121">
        <v>0</v>
      </c>
      <c r="G3121" t="s">
        <v>0</v>
      </c>
      <c r="H3121" t="s">
        <v>0</v>
      </c>
      <c r="I3121" t="s">
        <v>0</v>
      </c>
      <c r="J3121" t="s">
        <v>0</v>
      </c>
      <c r="K3121">
        <v>0</v>
      </c>
      <c r="L3121">
        <v>0</v>
      </c>
      <c r="M3121">
        <v>20</v>
      </c>
      <c r="N3121">
        <v>10</v>
      </c>
      <c r="O3121">
        <v>0.63172046282076399</v>
      </c>
      <c r="P3121">
        <v>0.20193921312698099</v>
      </c>
      <c r="Q3121">
        <v>0</v>
      </c>
      <c r="R3121">
        <v>0</v>
      </c>
    </row>
    <row r="3122" spans="1:18" x14ac:dyDescent="0.25">
      <c r="A3122" t="s">
        <v>70</v>
      </c>
      <c r="B3122" t="s">
        <v>69</v>
      </c>
      <c r="C3122">
        <v>8</v>
      </c>
      <c r="D3122" t="s">
        <v>257</v>
      </c>
      <c r="E3122">
        <v>0</v>
      </c>
      <c r="F3122">
        <v>0</v>
      </c>
      <c r="G3122" t="s">
        <v>0</v>
      </c>
      <c r="H3122" t="s">
        <v>0</v>
      </c>
      <c r="I3122" t="s">
        <v>0</v>
      </c>
      <c r="J3122" t="s">
        <v>0</v>
      </c>
      <c r="K3122">
        <v>0</v>
      </c>
      <c r="L3122">
        <v>0</v>
      </c>
      <c r="M3122">
        <v>20</v>
      </c>
      <c r="N3122">
        <v>10</v>
      </c>
      <c r="O3122">
        <v>0.63172046282076399</v>
      </c>
      <c r="P3122">
        <v>0.20193921312698099</v>
      </c>
      <c r="Q3122">
        <v>0</v>
      </c>
      <c r="R3122">
        <v>0</v>
      </c>
    </row>
    <row r="3123" spans="1:18" x14ac:dyDescent="0.25">
      <c r="A3123" t="s">
        <v>68</v>
      </c>
      <c r="B3123" t="s">
        <v>67</v>
      </c>
      <c r="C3123">
        <v>0</v>
      </c>
      <c r="D3123" t="s">
        <v>257</v>
      </c>
      <c r="E3123">
        <v>4448906.59126925</v>
      </c>
      <c r="F3123">
        <v>5029546.5642900001</v>
      </c>
      <c r="G3123">
        <v>17063124.130800001</v>
      </c>
      <c r="H3123">
        <v>5029546.5642900001</v>
      </c>
      <c r="I3123">
        <v>4448906.5912699997</v>
      </c>
      <c r="J3123" t="s">
        <v>0</v>
      </c>
      <c r="K3123">
        <v>0.80735610111649703</v>
      </c>
      <c r="L3123">
        <v>1.0760630687116299</v>
      </c>
      <c r="M3123">
        <v>20</v>
      </c>
      <c r="N3123">
        <v>10</v>
      </c>
      <c r="O3123">
        <v>0.63172046282076399</v>
      </c>
      <c r="P3123">
        <v>0.20193921312698099</v>
      </c>
      <c r="Q3123">
        <v>0.12657546241824399</v>
      </c>
      <c r="R3123">
        <v>0.16870273269132799</v>
      </c>
    </row>
    <row r="3124" spans="1:18" x14ac:dyDescent="0.25">
      <c r="A3124" t="s">
        <v>68</v>
      </c>
      <c r="B3124" t="s">
        <v>67</v>
      </c>
      <c r="C3124">
        <v>1</v>
      </c>
      <c r="D3124" t="s">
        <v>257</v>
      </c>
      <c r="E3124">
        <v>1904063.4474182299</v>
      </c>
      <c r="F3124">
        <v>1515142.03712</v>
      </c>
      <c r="G3124">
        <v>17063124.130800001</v>
      </c>
      <c r="H3124">
        <v>1515142.03712</v>
      </c>
      <c r="I3124">
        <v>1904063.4474200001</v>
      </c>
      <c r="J3124" t="s">
        <v>0</v>
      </c>
      <c r="K3124">
        <v>0.24321460236835299</v>
      </c>
      <c r="L3124">
        <v>0.32416210271780099</v>
      </c>
      <c r="M3124">
        <v>20</v>
      </c>
      <c r="N3124">
        <v>10</v>
      </c>
      <c r="O3124">
        <v>0.63172046282076399</v>
      </c>
      <c r="P3124">
        <v>0.20193921312698099</v>
      </c>
      <c r="Q3124">
        <v>3.81306349441973E-2</v>
      </c>
      <c r="R3124">
        <v>5.0821400857978198E-2</v>
      </c>
    </row>
    <row r="3125" spans="1:18" x14ac:dyDescent="0.25">
      <c r="A3125" t="s">
        <v>68</v>
      </c>
      <c r="B3125" t="s">
        <v>67</v>
      </c>
      <c r="C3125">
        <v>10</v>
      </c>
      <c r="D3125" t="s">
        <v>257</v>
      </c>
      <c r="E3125">
        <v>39000.754569742101</v>
      </c>
      <c r="F3125">
        <v>30475.213664499999</v>
      </c>
      <c r="G3125">
        <v>17063124.130800001</v>
      </c>
      <c r="H3125">
        <v>30475.213664499999</v>
      </c>
      <c r="I3125">
        <v>39000.754569700002</v>
      </c>
      <c r="J3125" t="s">
        <v>0</v>
      </c>
      <c r="K3125">
        <v>4.89196180418228E-3</v>
      </c>
      <c r="L3125">
        <v>6.5201209525125002E-3</v>
      </c>
      <c r="M3125">
        <v>20</v>
      </c>
      <c r="N3125">
        <v>10</v>
      </c>
      <c r="O3125">
        <v>0.63172046282076399</v>
      </c>
      <c r="P3125">
        <v>0.20193921312698099</v>
      </c>
      <c r="Q3125">
        <v>7.6695070073844705E-4</v>
      </c>
      <c r="R3125">
        <v>1.02220980735249E-3</v>
      </c>
    </row>
    <row r="3126" spans="1:18" x14ac:dyDescent="0.25">
      <c r="A3126" t="s">
        <v>68</v>
      </c>
      <c r="B3126" t="s">
        <v>67</v>
      </c>
      <c r="C3126">
        <v>11</v>
      </c>
      <c r="D3126" t="s">
        <v>257</v>
      </c>
      <c r="E3126">
        <v>41237.672677757502</v>
      </c>
      <c r="F3126">
        <v>40850.3107944</v>
      </c>
      <c r="G3126">
        <v>17063124.130800001</v>
      </c>
      <c r="H3126">
        <v>40850.3107944</v>
      </c>
      <c r="I3126">
        <v>41237.672677800001</v>
      </c>
      <c r="J3126" t="s">
        <v>0</v>
      </c>
      <c r="K3126">
        <v>6.5573998034989204E-3</v>
      </c>
      <c r="L3126">
        <v>8.7398556170741395E-3</v>
      </c>
      <c r="M3126">
        <v>20</v>
      </c>
      <c r="N3126">
        <v>10</v>
      </c>
      <c r="O3126">
        <v>0.63172046282076399</v>
      </c>
      <c r="P3126">
        <v>0.20193921312698099</v>
      </c>
      <c r="Q3126">
        <v>1.02805430124496E-3</v>
      </c>
      <c r="R3126">
        <v>1.37021478461611E-3</v>
      </c>
    </row>
    <row r="3127" spans="1:18" x14ac:dyDescent="0.25">
      <c r="A3127" t="s">
        <v>68</v>
      </c>
      <c r="B3127" t="s">
        <v>67</v>
      </c>
      <c r="C3127">
        <v>2</v>
      </c>
      <c r="D3127" t="s">
        <v>257</v>
      </c>
      <c r="E3127">
        <v>1799804.44627459</v>
      </c>
      <c r="F3127">
        <v>1787771.9595999999</v>
      </c>
      <c r="G3127">
        <v>17063124.130800001</v>
      </c>
      <c r="H3127">
        <v>1787771.9595999999</v>
      </c>
      <c r="I3127">
        <v>1799804.44627</v>
      </c>
      <c r="J3127" t="s">
        <v>0</v>
      </c>
      <c r="K3127">
        <v>0.28697787773475097</v>
      </c>
      <c r="L3127">
        <v>0.38249081829016701</v>
      </c>
      <c r="M3127">
        <v>20</v>
      </c>
      <c r="N3127">
        <v>10</v>
      </c>
      <c r="O3127">
        <v>0.63172046282076399</v>
      </c>
      <c r="P3127">
        <v>0.20193921312698099</v>
      </c>
      <c r="Q3127">
        <v>4.49917422161661E-2</v>
      </c>
      <c r="R3127">
        <v>5.9966044882621701E-2</v>
      </c>
    </row>
    <row r="3128" spans="1:18" x14ac:dyDescent="0.25">
      <c r="A3128" t="s">
        <v>68</v>
      </c>
      <c r="B3128" t="s">
        <v>67</v>
      </c>
      <c r="C3128">
        <v>3</v>
      </c>
      <c r="D3128" t="s">
        <v>257</v>
      </c>
      <c r="E3128">
        <v>2688355.5409979201</v>
      </c>
      <c r="F3128">
        <v>2751268.2089999998</v>
      </c>
      <c r="G3128">
        <v>17063124.130800001</v>
      </c>
      <c r="H3128">
        <v>2751268.2089999998</v>
      </c>
      <c r="I3128">
        <v>2688355.5410000002</v>
      </c>
      <c r="J3128" t="s">
        <v>0</v>
      </c>
      <c r="K3128">
        <v>0.44164084096864697</v>
      </c>
      <c r="L3128">
        <v>0.58862922809885898</v>
      </c>
      <c r="M3128">
        <v>20</v>
      </c>
      <c r="N3128">
        <v>10</v>
      </c>
      <c r="O3128">
        <v>0.63172046282076399</v>
      </c>
      <c r="P3128">
        <v>0.20193921312698099</v>
      </c>
      <c r="Q3128">
        <v>6.9239451576674702E-2</v>
      </c>
      <c r="R3128">
        <v>9.2283958263859295E-2</v>
      </c>
    </row>
    <row r="3129" spans="1:18" x14ac:dyDescent="0.25">
      <c r="A3129" t="s">
        <v>68</v>
      </c>
      <c r="B3129" t="s">
        <v>67</v>
      </c>
      <c r="C3129">
        <v>4</v>
      </c>
      <c r="D3129" t="s">
        <v>257</v>
      </c>
      <c r="E3129">
        <v>1672142.3478909</v>
      </c>
      <c r="F3129">
        <v>1555624.9856199999</v>
      </c>
      <c r="G3129">
        <v>17063124.130800001</v>
      </c>
      <c r="H3129">
        <v>1555624.9856199999</v>
      </c>
      <c r="I3129">
        <v>1672142.3478900001</v>
      </c>
      <c r="J3129" t="s">
        <v>0</v>
      </c>
      <c r="K3129">
        <v>0.249713032205889</v>
      </c>
      <c r="L3129">
        <v>0.33282336178689897</v>
      </c>
      <c r="M3129">
        <v>20</v>
      </c>
      <c r="N3129">
        <v>10</v>
      </c>
      <c r="O3129">
        <v>0.63172046282076399</v>
      </c>
      <c r="P3129">
        <v>0.20193921312698099</v>
      </c>
      <c r="Q3129">
        <v>3.9149444067632599E-2</v>
      </c>
      <c r="R3129">
        <v>5.2179293453673198E-2</v>
      </c>
    </row>
    <row r="3130" spans="1:18" x14ac:dyDescent="0.25">
      <c r="A3130" t="s">
        <v>68</v>
      </c>
      <c r="B3130" t="s">
        <v>67</v>
      </c>
      <c r="C3130">
        <v>5</v>
      </c>
      <c r="D3130" t="s">
        <v>257</v>
      </c>
      <c r="E3130">
        <v>1374025.9283123999</v>
      </c>
      <c r="F3130">
        <v>1338662.35836</v>
      </c>
      <c r="G3130">
        <v>17063124.130800001</v>
      </c>
      <c r="H3130">
        <v>1338662.35836</v>
      </c>
      <c r="I3130">
        <v>1374025.9283100001</v>
      </c>
      <c r="J3130" t="s">
        <v>0</v>
      </c>
      <c r="K3130">
        <v>0.21488561812520199</v>
      </c>
      <c r="L3130">
        <v>0.28640457084802001</v>
      </c>
      <c r="M3130">
        <v>20</v>
      </c>
      <c r="N3130">
        <v>10</v>
      </c>
      <c r="O3130">
        <v>0.63172046282076399</v>
      </c>
      <c r="P3130">
        <v>0.20193921312698099</v>
      </c>
      <c r="Q3130">
        <v>3.3689280905431503E-2</v>
      </c>
      <c r="R3130">
        <v>4.4901860459906101E-2</v>
      </c>
    </row>
    <row r="3131" spans="1:18" x14ac:dyDescent="0.25">
      <c r="A3131" t="s">
        <v>68</v>
      </c>
      <c r="B3131" t="s">
        <v>67</v>
      </c>
      <c r="C3131">
        <v>6</v>
      </c>
      <c r="D3131" t="s">
        <v>257</v>
      </c>
      <c r="E3131">
        <v>1607531.2621923799</v>
      </c>
      <c r="F3131">
        <v>1606406.95279</v>
      </c>
      <c r="G3131">
        <v>17063124.130800001</v>
      </c>
      <c r="H3131">
        <v>1606406.95279</v>
      </c>
      <c r="I3131">
        <v>1607531.2621899999</v>
      </c>
      <c r="J3131" t="s">
        <v>0</v>
      </c>
      <c r="K3131">
        <v>0.25786468772738202</v>
      </c>
      <c r="L3131">
        <v>0.34368807866140599</v>
      </c>
      <c r="M3131">
        <v>20</v>
      </c>
      <c r="N3131">
        <v>10</v>
      </c>
      <c r="O3131">
        <v>0.63172046282076399</v>
      </c>
      <c r="P3131">
        <v>0.20193921312698099</v>
      </c>
      <c r="Q3131">
        <v>4.0427442172409699E-2</v>
      </c>
      <c r="R3131">
        <v>5.3882639177489901E-2</v>
      </c>
    </row>
    <row r="3132" spans="1:18" x14ac:dyDescent="0.25">
      <c r="A3132" t="s">
        <v>68</v>
      </c>
      <c r="B3132" t="s">
        <v>67</v>
      </c>
      <c r="C3132">
        <v>7</v>
      </c>
      <c r="D3132" t="s">
        <v>257</v>
      </c>
      <c r="E3132">
        <v>635636.08170590701</v>
      </c>
      <c r="F3132">
        <v>573010.26466099999</v>
      </c>
      <c r="G3132">
        <v>17063124.130800001</v>
      </c>
      <c r="H3132">
        <v>573010.26466099999</v>
      </c>
      <c r="I3132">
        <v>635636.08170600003</v>
      </c>
      <c r="J3132" t="s">
        <v>0</v>
      </c>
      <c r="K3132">
        <v>9.1981121411835107E-2</v>
      </c>
      <c r="L3132">
        <v>0.122594586989657</v>
      </c>
      <c r="M3132">
        <v>20</v>
      </c>
      <c r="N3132">
        <v>10</v>
      </c>
      <c r="O3132">
        <v>0.63172046282076399</v>
      </c>
      <c r="P3132">
        <v>0.20193921312698099</v>
      </c>
      <c r="Q3132">
        <v>1.4420592053929E-2</v>
      </c>
      <c r="R3132">
        <v>1.9220101906370999E-2</v>
      </c>
    </row>
    <row r="3133" spans="1:18" x14ac:dyDescent="0.25">
      <c r="A3133" t="s">
        <v>68</v>
      </c>
      <c r="B3133" t="s">
        <v>67</v>
      </c>
      <c r="C3133">
        <v>8</v>
      </c>
      <c r="D3133" t="s">
        <v>257</v>
      </c>
      <c r="E3133">
        <v>449822.11252224201</v>
      </c>
      <c r="F3133">
        <v>437694.07829600002</v>
      </c>
      <c r="G3133">
        <v>17063124.130800001</v>
      </c>
      <c r="H3133">
        <v>437694.07829600002</v>
      </c>
      <c r="I3133">
        <v>449822.11252199998</v>
      </c>
      <c r="J3133" t="s">
        <v>0</v>
      </c>
      <c r="K3133">
        <v>7.0259809710047194E-2</v>
      </c>
      <c r="L3133">
        <v>9.3643915416178197E-2</v>
      </c>
      <c r="M3133">
        <v>20</v>
      </c>
      <c r="N3133">
        <v>10</v>
      </c>
      <c r="O3133">
        <v>0.63172046282076399</v>
      </c>
      <c r="P3133">
        <v>0.20193921312698099</v>
      </c>
      <c r="Q3133">
        <v>1.1015173962479001E-2</v>
      </c>
      <c r="R3133">
        <v>1.4681281134887101E-2</v>
      </c>
    </row>
    <row r="3134" spans="1:18" x14ac:dyDescent="0.25">
      <c r="A3134" t="s">
        <v>68</v>
      </c>
      <c r="B3134" t="s">
        <v>67</v>
      </c>
      <c r="C3134">
        <v>9</v>
      </c>
      <c r="D3134" t="s">
        <v>257</v>
      </c>
      <c r="E3134">
        <v>402597.94498760899</v>
      </c>
      <c r="F3134">
        <v>396671.196612</v>
      </c>
      <c r="G3134">
        <v>17063124.130800001</v>
      </c>
      <c r="H3134">
        <v>396671.196612</v>
      </c>
      <c r="I3134">
        <v>402597.94498799997</v>
      </c>
      <c r="J3134" t="s">
        <v>0</v>
      </c>
      <c r="K3134">
        <v>6.3674708371467006E-2</v>
      </c>
      <c r="L3134">
        <v>8.4867138546132301E-2</v>
      </c>
      <c r="M3134">
        <v>20</v>
      </c>
      <c r="N3134">
        <v>10</v>
      </c>
      <c r="O3134">
        <v>0.63172046282076399</v>
      </c>
      <c r="P3134">
        <v>0.20193921312698099</v>
      </c>
      <c r="Q3134">
        <v>9.9827766772549505E-3</v>
      </c>
      <c r="R3134">
        <v>1.3305277919786E-2</v>
      </c>
    </row>
    <row r="3135" spans="1:18" x14ac:dyDescent="0.25">
      <c r="A3135" t="s">
        <v>66</v>
      </c>
      <c r="B3135" t="s">
        <v>65</v>
      </c>
      <c r="C3135">
        <v>0</v>
      </c>
      <c r="D3135" t="s">
        <v>257</v>
      </c>
      <c r="E3135">
        <v>42503.472518289003</v>
      </c>
      <c r="F3135">
        <v>44925.533319900002</v>
      </c>
      <c r="G3135">
        <v>95126.932603199995</v>
      </c>
      <c r="H3135">
        <v>44940.776332000001</v>
      </c>
      <c r="I3135">
        <v>42503.472518299997</v>
      </c>
      <c r="J3135" t="s">
        <v>0</v>
      </c>
      <c r="K3135">
        <v>5.4390610667878602E-3</v>
      </c>
      <c r="L3135">
        <v>9.1288268743085193E-3</v>
      </c>
      <c r="M3135">
        <v>20</v>
      </c>
      <c r="N3135">
        <v>10</v>
      </c>
      <c r="O3135">
        <v>0.63172046282076399</v>
      </c>
      <c r="P3135">
        <v>0.20193921312698099</v>
      </c>
      <c r="Q3135">
        <v>8.5272368499807595E-4</v>
      </c>
      <c r="R3135">
        <v>1.4311968180506301E-3</v>
      </c>
    </row>
    <row r="3136" spans="1:18" x14ac:dyDescent="0.25">
      <c r="A3136" t="s">
        <v>66</v>
      </c>
      <c r="B3136" t="s">
        <v>65</v>
      </c>
      <c r="C3136">
        <v>1</v>
      </c>
      <c r="D3136" t="s">
        <v>257</v>
      </c>
      <c r="E3136">
        <v>29548.787979207598</v>
      </c>
      <c r="F3136">
        <v>28395.135309900001</v>
      </c>
      <c r="G3136">
        <v>95126.932603199995</v>
      </c>
      <c r="H3136">
        <v>28404.769639300001</v>
      </c>
      <c r="I3136">
        <v>29548.787979199999</v>
      </c>
      <c r="J3136" t="s">
        <v>0</v>
      </c>
      <c r="K3136">
        <v>3.43775273296175E-3</v>
      </c>
      <c r="L3136">
        <v>5.7698652672826803E-3</v>
      </c>
      <c r="M3136">
        <v>20</v>
      </c>
      <c r="N3136">
        <v>10</v>
      </c>
      <c r="O3136">
        <v>0.63172046282076399</v>
      </c>
      <c r="P3136">
        <v>0.20193921312698099</v>
      </c>
      <c r="Q3136">
        <v>5.3896309355000005E-4</v>
      </c>
      <c r="R3136">
        <v>9.0458641891391102E-4</v>
      </c>
    </row>
    <row r="3137" spans="1:18" x14ac:dyDescent="0.25">
      <c r="A3137" t="s">
        <v>66</v>
      </c>
      <c r="B3137" t="s">
        <v>65</v>
      </c>
      <c r="C3137">
        <v>2</v>
      </c>
      <c r="D3137" t="s">
        <v>257</v>
      </c>
      <c r="E3137">
        <v>12662.3319000064</v>
      </c>
      <c r="F3137">
        <v>11773.825014800001</v>
      </c>
      <c r="G3137">
        <v>95126.932603199995</v>
      </c>
      <c r="H3137">
        <v>11777.8198156</v>
      </c>
      <c r="I3137">
        <v>12662.331899999999</v>
      </c>
      <c r="J3137" t="s">
        <v>0</v>
      </c>
      <c r="K3137">
        <v>1.42543779701343E-3</v>
      </c>
      <c r="L3137">
        <v>2.3924303678973299E-3</v>
      </c>
      <c r="M3137">
        <v>20</v>
      </c>
      <c r="N3137">
        <v>10</v>
      </c>
      <c r="O3137">
        <v>0.63172046282076399</v>
      </c>
      <c r="P3137">
        <v>0.20193921312698099</v>
      </c>
      <c r="Q3137">
        <v>2.23476911930072E-4</v>
      </c>
      <c r="R3137">
        <v>3.7507981880768399E-4</v>
      </c>
    </row>
    <row r="3138" spans="1:18" x14ac:dyDescent="0.25">
      <c r="A3138" t="s">
        <v>66</v>
      </c>
      <c r="B3138" t="s">
        <v>65</v>
      </c>
      <c r="C3138">
        <v>3</v>
      </c>
      <c r="D3138" t="s">
        <v>257</v>
      </c>
      <c r="E3138">
        <v>7421.2752156441402</v>
      </c>
      <c r="F3138">
        <v>7172.8029248399998</v>
      </c>
      <c r="G3138">
        <v>95126.932603199995</v>
      </c>
      <c r="H3138">
        <v>7175.23662152</v>
      </c>
      <c r="I3138">
        <v>7421.2752156400002</v>
      </c>
      <c r="J3138" t="s">
        <v>0</v>
      </c>
      <c r="K3138">
        <v>8.6839955466835005E-4</v>
      </c>
      <c r="L3138">
        <v>1.45750692903614E-3</v>
      </c>
      <c r="M3138">
        <v>20</v>
      </c>
      <c r="N3138">
        <v>10</v>
      </c>
      <c r="O3138">
        <v>0.63172046282076399</v>
      </c>
      <c r="P3138">
        <v>0.20193921312698099</v>
      </c>
      <c r="Q3138">
        <v>1.3614571691963101E-4</v>
      </c>
      <c r="R3138">
        <v>2.2850463787344699E-4</v>
      </c>
    </row>
    <row r="3139" spans="1:18" x14ac:dyDescent="0.25">
      <c r="A3139" t="s">
        <v>66</v>
      </c>
      <c r="B3139" t="s">
        <v>65</v>
      </c>
      <c r="C3139">
        <v>4</v>
      </c>
      <c r="D3139" t="s">
        <v>257</v>
      </c>
      <c r="E3139">
        <v>2958.7998380403501</v>
      </c>
      <c r="F3139">
        <v>2827.37088171</v>
      </c>
      <c r="G3139">
        <v>95126.932603199995</v>
      </c>
      <c r="H3139">
        <v>2828.3301947099999</v>
      </c>
      <c r="I3139">
        <v>2958.7998380399999</v>
      </c>
      <c r="J3139" t="s">
        <v>0</v>
      </c>
      <c r="K3139">
        <v>3.4230518254675099E-4</v>
      </c>
      <c r="L3139">
        <v>5.7451915161035405E-4</v>
      </c>
      <c r="M3139">
        <v>20</v>
      </c>
      <c r="N3139">
        <v>10</v>
      </c>
      <c r="O3139">
        <v>0.63172046282076399</v>
      </c>
      <c r="P3139">
        <v>0.20193921312698099</v>
      </c>
      <c r="Q3139" s="1">
        <v>5.36658318542445E-5</v>
      </c>
      <c r="R3139" s="1">
        <v>9.0071812404282002E-5</v>
      </c>
    </row>
    <row r="3140" spans="1:18" x14ac:dyDescent="0.25">
      <c r="A3140" t="s">
        <v>66</v>
      </c>
      <c r="B3140" t="s">
        <v>65</v>
      </c>
      <c r="C3140">
        <v>5</v>
      </c>
      <c r="D3140" t="s">
        <v>257</v>
      </c>
      <c r="E3140">
        <v>0</v>
      </c>
      <c r="F3140">
        <v>0</v>
      </c>
      <c r="G3140" t="s">
        <v>0</v>
      </c>
      <c r="H3140" t="s">
        <v>0</v>
      </c>
      <c r="I3140" t="s">
        <v>0</v>
      </c>
      <c r="J3140" t="s">
        <v>0</v>
      </c>
      <c r="K3140">
        <v>0</v>
      </c>
      <c r="L3140">
        <v>0</v>
      </c>
      <c r="M3140">
        <v>20</v>
      </c>
      <c r="N3140">
        <v>10</v>
      </c>
      <c r="O3140">
        <v>0.63172046282076399</v>
      </c>
      <c r="P3140">
        <v>0.20193921312698099</v>
      </c>
      <c r="Q3140">
        <v>0</v>
      </c>
      <c r="R3140">
        <v>0</v>
      </c>
    </row>
    <row r="3141" spans="1:18" x14ac:dyDescent="0.25">
      <c r="A3141" t="s">
        <v>64</v>
      </c>
      <c r="B3141" t="s">
        <v>63</v>
      </c>
      <c r="C3141">
        <v>0</v>
      </c>
      <c r="D3141" t="s">
        <v>257</v>
      </c>
      <c r="E3141">
        <v>16825.8381144577</v>
      </c>
      <c r="F3141">
        <v>17953.9639837</v>
      </c>
      <c r="G3141">
        <v>51503.5203053</v>
      </c>
      <c r="H3141">
        <v>17990.204278199999</v>
      </c>
      <c r="I3141">
        <v>16825.838114499998</v>
      </c>
      <c r="J3141" t="s">
        <v>0</v>
      </c>
      <c r="K3141">
        <v>9.40738144347441E-4</v>
      </c>
      <c r="L3141">
        <v>1.41211002776421E-3</v>
      </c>
      <c r="M3141">
        <v>20</v>
      </c>
      <c r="N3141">
        <v>10</v>
      </c>
      <c r="O3141">
        <v>0.63172046282076399</v>
      </c>
      <c r="P3141">
        <v>0.20193921312698099</v>
      </c>
      <c r="Q3141">
        <v>1.4748679730120201E-4</v>
      </c>
      <c r="R3141">
        <v>2.21387414429043E-4</v>
      </c>
    </row>
    <row r="3142" spans="1:18" x14ac:dyDescent="0.25">
      <c r="A3142" t="s">
        <v>64</v>
      </c>
      <c r="B3142" t="s">
        <v>63</v>
      </c>
      <c r="C3142">
        <v>1</v>
      </c>
      <c r="D3142" t="s">
        <v>257</v>
      </c>
      <c r="E3142">
        <v>2379.5679674798298</v>
      </c>
      <c r="F3142">
        <v>1316.2959036699999</v>
      </c>
      <c r="G3142">
        <v>51503.5203053</v>
      </c>
      <c r="H3142">
        <v>1318.9528629500001</v>
      </c>
      <c r="I3142">
        <v>2379.5679674799999</v>
      </c>
      <c r="J3142" t="s">
        <v>0</v>
      </c>
      <c r="K3142" s="1">
        <v>6.8970271242321096E-5</v>
      </c>
      <c r="L3142">
        <v>1.03528928027531E-4</v>
      </c>
      <c r="M3142">
        <v>20</v>
      </c>
      <c r="N3142">
        <v>10</v>
      </c>
      <c r="O3142">
        <v>0.63172046282076399</v>
      </c>
      <c r="P3142">
        <v>0.20193921312698099</v>
      </c>
      <c r="Q3142" s="1">
        <v>1.0813003039843E-5</v>
      </c>
      <c r="R3142" s="1">
        <v>1.6231031041479599E-5</v>
      </c>
    </row>
    <row r="3143" spans="1:18" x14ac:dyDescent="0.25">
      <c r="A3143" t="s">
        <v>64</v>
      </c>
      <c r="B3143" t="s">
        <v>63</v>
      </c>
      <c r="C3143">
        <v>2</v>
      </c>
      <c r="D3143" t="s">
        <v>257</v>
      </c>
      <c r="E3143">
        <v>0</v>
      </c>
      <c r="F3143">
        <v>0</v>
      </c>
      <c r="G3143" t="s">
        <v>0</v>
      </c>
      <c r="H3143" t="s">
        <v>0</v>
      </c>
      <c r="I3143" t="s">
        <v>0</v>
      </c>
      <c r="J3143" t="s">
        <v>0</v>
      </c>
      <c r="K3143">
        <v>0</v>
      </c>
      <c r="L3143">
        <v>0</v>
      </c>
      <c r="M3143">
        <v>20</v>
      </c>
      <c r="N3143">
        <v>10</v>
      </c>
      <c r="O3143">
        <v>0.63172046282076399</v>
      </c>
      <c r="P3143">
        <v>0.20193921312698099</v>
      </c>
      <c r="Q3143">
        <v>0</v>
      </c>
      <c r="R3143">
        <v>0</v>
      </c>
    </row>
    <row r="3144" spans="1:18" x14ac:dyDescent="0.25">
      <c r="A3144" t="s">
        <v>64</v>
      </c>
      <c r="B3144" t="s">
        <v>63</v>
      </c>
      <c r="C3144">
        <v>3</v>
      </c>
      <c r="D3144" t="s">
        <v>257</v>
      </c>
      <c r="E3144">
        <v>0</v>
      </c>
      <c r="F3144">
        <v>0</v>
      </c>
      <c r="G3144" t="s">
        <v>0</v>
      </c>
      <c r="H3144" t="s">
        <v>0</v>
      </c>
      <c r="I3144" t="s">
        <v>0</v>
      </c>
      <c r="J3144" t="s">
        <v>0</v>
      </c>
      <c r="K3144">
        <v>0</v>
      </c>
      <c r="L3144">
        <v>0</v>
      </c>
      <c r="M3144">
        <v>20</v>
      </c>
      <c r="N3144">
        <v>10</v>
      </c>
      <c r="O3144">
        <v>0.63172046282076399</v>
      </c>
      <c r="P3144">
        <v>0.20193921312698099</v>
      </c>
      <c r="Q3144">
        <v>0</v>
      </c>
      <c r="R3144">
        <v>0</v>
      </c>
    </row>
    <row r="3145" spans="1:18" x14ac:dyDescent="0.25">
      <c r="A3145" t="s">
        <v>64</v>
      </c>
      <c r="B3145" t="s">
        <v>63</v>
      </c>
      <c r="C3145">
        <v>4</v>
      </c>
      <c r="D3145" t="s">
        <v>257</v>
      </c>
      <c r="E3145">
        <v>0</v>
      </c>
      <c r="F3145">
        <v>0</v>
      </c>
      <c r="G3145" t="s">
        <v>0</v>
      </c>
      <c r="H3145" t="s">
        <v>0</v>
      </c>
      <c r="I3145" t="s">
        <v>0</v>
      </c>
      <c r="J3145" t="s">
        <v>0</v>
      </c>
      <c r="K3145">
        <v>0</v>
      </c>
      <c r="L3145">
        <v>0</v>
      </c>
      <c r="M3145">
        <v>20</v>
      </c>
      <c r="N3145">
        <v>10</v>
      </c>
      <c r="O3145">
        <v>0.63172046282076399</v>
      </c>
      <c r="P3145">
        <v>0.20193921312698099</v>
      </c>
      <c r="Q3145">
        <v>0</v>
      </c>
      <c r="R3145">
        <v>0</v>
      </c>
    </row>
    <row r="3146" spans="1:18" x14ac:dyDescent="0.25">
      <c r="A3146" t="s">
        <v>64</v>
      </c>
      <c r="B3146" t="s">
        <v>63</v>
      </c>
      <c r="C3146">
        <v>5</v>
      </c>
      <c r="D3146" t="s">
        <v>257</v>
      </c>
      <c r="E3146">
        <v>0</v>
      </c>
      <c r="F3146">
        <v>0</v>
      </c>
      <c r="G3146" t="s">
        <v>0</v>
      </c>
      <c r="H3146" t="s">
        <v>0</v>
      </c>
      <c r="I3146" t="s">
        <v>0</v>
      </c>
      <c r="J3146" t="s">
        <v>0</v>
      </c>
      <c r="K3146">
        <v>0</v>
      </c>
      <c r="L3146">
        <v>0</v>
      </c>
      <c r="M3146">
        <v>20</v>
      </c>
      <c r="N3146">
        <v>10</v>
      </c>
      <c r="O3146">
        <v>0.63172046282076399</v>
      </c>
      <c r="P3146">
        <v>0.20193921312698099</v>
      </c>
      <c r="Q3146">
        <v>0</v>
      </c>
      <c r="R3146">
        <v>0</v>
      </c>
    </row>
    <row r="3147" spans="1:18" x14ac:dyDescent="0.25">
      <c r="A3147" t="s">
        <v>64</v>
      </c>
      <c r="B3147" t="s">
        <v>63</v>
      </c>
      <c r="C3147">
        <v>6</v>
      </c>
      <c r="D3147" t="s">
        <v>257</v>
      </c>
      <c r="E3147">
        <v>32194.3631644091</v>
      </c>
      <c r="F3147">
        <v>32129.509359</v>
      </c>
      <c r="G3147">
        <v>51503.5203053</v>
      </c>
      <c r="H3147">
        <v>32194.3631642</v>
      </c>
      <c r="I3147">
        <v>32194.363164400002</v>
      </c>
      <c r="J3147" t="s">
        <v>0</v>
      </c>
      <c r="K3147">
        <v>1.68349758530319E-3</v>
      </c>
      <c r="L3147">
        <v>2.5270409584300601E-3</v>
      </c>
      <c r="M3147">
        <v>20</v>
      </c>
      <c r="N3147">
        <v>10</v>
      </c>
      <c r="O3147">
        <v>0.63172046282076399</v>
      </c>
      <c r="P3147">
        <v>0.20193921312698099</v>
      </c>
      <c r="Q3147">
        <v>2.6393494152712201E-4</v>
      </c>
      <c r="R3147">
        <v>3.9618376255631002E-4</v>
      </c>
    </row>
    <row r="3148" spans="1:18" x14ac:dyDescent="0.25">
      <c r="A3148" t="s">
        <v>62</v>
      </c>
      <c r="B3148" t="s">
        <v>61</v>
      </c>
      <c r="C3148">
        <v>0</v>
      </c>
      <c r="D3148" t="s">
        <v>257</v>
      </c>
      <c r="E3148">
        <v>103085.852412868</v>
      </c>
      <c r="F3148">
        <v>130157.187148</v>
      </c>
      <c r="G3148">
        <v>467164.413076</v>
      </c>
      <c r="H3148">
        <v>130288.752758</v>
      </c>
      <c r="I3148">
        <v>103085.852413</v>
      </c>
      <c r="J3148" t="s">
        <v>0</v>
      </c>
      <c r="K3148">
        <v>7.7664743478536594E-2</v>
      </c>
      <c r="L3148">
        <v>0.149031246807905</v>
      </c>
      <c r="M3148">
        <v>20</v>
      </c>
      <c r="N3148">
        <v>10</v>
      </c>
      <c r="O3148">
        <v>0.63172046282076399</v>
      </c>
      <c r="P3148">
        <v>0.20193921312698099</v>
      </c>
      <c r="Q3148">
        <v>1.21761027207145E-2</v>
      </c>
      <c r="R3148">
        <v>2.3364781604290001E-2</v>
      </c>
    </row>
    <row r="3149" spans="1:18" x14ac:dyDescent="0.25">
      <c r="A3149" t="s">
        <v>62</v>
      </c>
      <c r="B3149" t="s">
        <v>61</v>
      </c>
      <c r="C3149">
        <v>1</v>
      </c>
      <c r="D3149" t="s">
        <v>257</v>
      </c>
      <c r="E3149">
        <v>55715.297637603202</v>
      </c>
      <c r="F3149">
        <v>39254.217925500001</v>
      </c>
      <c r="G3149">
        <v>467164.413076</v>
      </c>
      <c r="H3149">
        <v>39293.896911000003</v>
      </c>
      <c r="I3149">
        <v>55715.297637600001</v>
      </c>
      <c r="J3149" t="s">
        <v>0</v>
      </c>
      <c r="K3149">
        <v>2.3422976728653001E-2</v>
      </c>
      <c r="L3149">
        <v>4.4946461798182701E-2</v>
      </c>
      <c r="M3149">
        <v>20</v>
      </c>
      <c r="N3149">
        <v>10</v>
      </c>
      <c r="O3149">
        <v>0.63172046282076399</v>
      </c>
      <c r="P3149">
        <v>0.20193921312698099</v>
      </c>
      <c r="Q3149">
        <v>3.6722012833506901E-3</v>
      </c>
      <c r="R3149">
        <v>7.0466045630935099E-3</v>
      </c>
    </row>
    <row r="3150" spans="1:18" x14ac:dyDescent="0.25">
      <c r="A3150" t="s">
        <v>62</v>
      </c>
      <c r="B3150" t="s">
        <v>61</v>
      </c>
      <c r="C3150">
        <v>10</v>
      </c>
      <c r="D3150" t="s">
        <v>257</v>
      </c>
      <c r="E3150">
        <v>7210.27178805733</v>
      </c>
      <c r="F3150">
        <v>6646.1468684900001</v>
      </c>
      <c r="G3150">
        <v>467164.413076</v>
      </c>
      <c r="H3150">
        <v>6652.8649329099999</v>
      </c>
      <c r="I3150">
        <v>7210.2717880600003</v>
      </c>
      <c r="J3150" t="s">
        <v>0</v>
      </c>
      <c r="K3150">
        <v>3.9657532785724999E-3</v>
      </c>
      <c r="L3150">
        <v>7.6099028872931504E-3</v>
      </c>
      <c r="M3150">
        <v>20</v>
      </c>
      <c r="N3150">
        <v>10</v>
      </c>
      <c r="O3150">
        <v>0.63172046282076399</v>
      </c>
      <c r="P3150">
        <v>0.20193921312698099</v>
      </c>
      <c r="Q3150">
        <v>6.2174182418118498E-4</v>
      </c>
      <c r="R3150">
        <v>1.19306335281917E-3</v>
      </c>
    </row>
    <row r="3151" spans="1:18" x14ac:dyDescent="0.25">
      <c r="A3151" t="s">
        <v>62</v>
      </c>
      <c r="B3151" t="s">
        <v>61</v>
      </c>
      <c r="C3151">
        <v>11</v>
      </c>
      <c r="D3151" t="s">
        <v>257</v>
      </c>
      <c r="E3151">
        <v>4074.3832135631901</v>
      </c>
      <c r="F3151">
        <v>3651.2562523800002</v>
      </c>
      <c r="G3151">
        <v>467164.413076</v>
      </c>
      <c r="H3151">
        <v>3654.9470186600001</v>
      </c>
      <c r="I3151">
        <v>4074.3832135600001</v>
      </c>
      <c r="J3151" t="s">
        <v>0</v>
      </c>
      <c r="K3151">
        <v>2.1787032005620099E-3</v>
      </c>
      <c r="L3151">
        <v>4.1807239663884596E-3</v>
      </c>
      <c r="M3151">
        <v>20</v>
      </c>
      <c r="N3151">
        <v>10</v>
      </c>
      <c r="O3151">
        <v>0.63172046282076399</v>
      </c>
      <c r="P3151">
        <v>0.20193921312698099</v>
      </c>
      <c r="Q3151">
        <v>3.4157215719541798E-4</v>
      </c>
      <c r="R3151">
        <v>6.5544444212021298E-4</v>
      </c>
    </row>
    <row r="3152" spans="1:18" x14ac:dyDescent="0.25">
      <c r="A3152" t="s">
        <v>62</v>
      </c>
      <c r="B3152" t="s">
        <v>61</v>
      </c>
      <c r="C3152">
        <v>12</v>
      </c>
      <c r="D3152" t="s">
        <v>257</v>
      </c>
      <c r="E3152">
        <v>0</v>
      </c>
      <c r="F3152">
        <v>0</v>
      </c>
      <c r="G3152" t="s">
        <v>0</v>
      </c>
      <c r="H3152" t="s">
        <v>0</v>
      </c>
      <c r="I3152" t="s">
        <v>0</v>
      </c>
      <c r="J3152" t="s">
        <v>0</v>
      </c>
      <c r="K3152">
        <v>0</v>
      </c>
      <c r="L3152">
        <v>0</v>
      </c>
      <c r="M3152">
        <v>20</v>
      </c>
      <c r="N3152">
        <v>10</v>
      </c>
      <c r="O3152">
        <v>0.63172046282076399</v>
      </c>
      <c r="P3152">
        <v>0.20193921312698099</v>
      </c>
      <c r="Q3152">
        <v>0</v>
      </c>
      <c r="R3152">
        <v>0</v>
      </c>
    </row>
    <row r="3153" spans="1:18" x14ac:dyDescent="0.25">
      <c r="A3153" t="s">
        <v>62</v>
      </c>
      <c r="B3153" t="s">
        <v>61</v>
      </c>
      <c r="C3153">
        <v>13</v>
      </c>
      <c r="D3153" t="s">
        <v>257</v>
      </c>
      <c r="E3153">
        <v>339.35067316314502</v>
      </c>
      <c r="F3153">
        <v>348.86003074799999</v>
      </c>
      <c r="G3153">
        <v>467164.413076</v>
      </c>
      <c r="H3153">
        <v>349.21266577199998</v>
      </c>
      <c r="I3153">
        <v>339.35067316300001</v>
      </c>
      <c r="J3153" t="s">
        <v>0</v>
      </c>
      <c r="K3153">
        <v>2.08164646084042E-4</v>
      </c>
      <c r="L3153">
        <v>3.9944813254684302E-4</v>
      </c>
      <c r="M3153">
        <v>20</v>
      </c>
      <c r="N3153">
        <v>10</v>
      </c>
      <c r="O3153">
        <v>0.63172046282076399</v>
      </c>
      <c r="P3153">
        <v>0.20193921312698099</v>
      </c>
      <c r="Q3153" s="1">
        <v>3.2635582118943701E-5</v>
      </c>
      <c r="R3153" s="1">
        <v>6.2624574235954199E-5</v>
      </c>
    </row>
    <row r="3154" spans="1:18" x14ac:dyDescent="0.25">
      <c r="A3154" t="s">
        <v>62</v>
      </c>
      <c r="B3154" t="s">
        <v>61</v>
      </c>
      <c r="C3154">
        <v>14</v>
      </c>
      <c r="D3154" t="s">
        <v>257</v>
      </c>
      <c r="E3154">
        <v>0</v>
      </c>
      <c r="F3154">
        <v>0</v>
      </c>
      <c r="G3154" t="s">
        <v>0</v>
      </c>
      <c r="H3154" t="s">
        <v>0</v>
      </c>
      <c r="I3154" t="s">
        <v>0</v>
      </c>
      <c r="J3154" t="s">
        <v>0</v>
      </c>
      <c r="K3154">
        <v>0</v>
      </c>
      <c r="L3154">
        <v>0</v>
      </c>
      <c r="M3154">
        <v>20</v>
      </c>
      <c r="N3154">
        <v>10</v>
      </c>
      <c r="O3154">
        <v>0.63172046282076399</v>
      </c>
      <c r="P3154">
        <v>0.20193921312698099</v>
      </c>
      <c r="Q3154">
        <v>0</v>
      </c>
      <c r="R3154">
        <v>0</v>
      </c>
    </row>
    <row r="3155" spans="1:18" x14ac:dyDescent="0.25">
      <c r="A3155" t="s">
        <v>62</v>
      </c>
      <c r="B3155" t="s">
        <v>61</v>
      </c>
      <c r="C3155">
        <v>15</v>
      </c>
      <c r="D3155" t="s">
        <v>257</v>
      </c>
      <c r="E3155">
        <v>0</v>
      </c>
      <c r="F3155">
        <v>0</v>
      </c>
      <c r="G3155" t="s">
        <v>0</v>
      </c>
      <c r="H3155" t="s">
        <v>0</v>
      </c>
      <c r="I3155" t="s">
        <v>0</v>
      </c>
      <c r="J3155" t="s">
        <v>0</v>
      </c>
      <c r="K3155">
        <v>0</v>
      </c>
      <c r="L3155">
        <v>0</v>
      </c>
      <c r="M3155">
        <v>20</v>
      </c>
      <c r="N3155">
        <v>10</v>
      </c>
      <c r="O3155">
        <v>0.63172046282076399</v>
      </c>
      <c r="P3155">
        <v>0.20193921312698099</v>
      </c>
      <c r="Q3155">
        <v>0</v>
      </c>
      <c r="R3155">
        <v>0</v>
      </c>
    </row>
    <row r="3156" spans="1:18" x14ac:dyDescent="0.25">
      <c r="A3156" t="s">
        <v>62</v>
      </c>
      <c r="B3156" t="s">
        <v>61</v>
      </c>
      <c r="C3156">
        <v>16</v>
      </c>
      <c r="D3156" t="s">
        <v>257</v>
      </c>
      <c r="E3156">
        <v>434.75475897407802</v>
      </c>
      <c r="F3156">
        <v>459.194182689</v>
      </c>
      <c r="G3156">
        <v>467164.413076</v>
      </c>
      <c r="H3156">
        <v>459.65834578499999</v>
      </c>
      <c r="I3156">
        <v>434.75475897400003</v>
      </c>
      <c r="J3156" t="s">
        <v>0</v>
      </c>
      <c r="K3156">
        <v>2.7400099208371302E-4</v>
      </c>
      <c r="L3156">
        <v>5.25781810997982E-4</v>
      </c>
      <c r="M3156">
        <v>20</v>
      </c>
      <c r="N3156">
        <v>10</v>
      </c>
      <c r="O3156">
        <v>0.63172046282076399</v>
      </c>
      <c r="P3156">
        <v>0.20193921312698099</v>
      </c>
      <c r="Q3156" s="1">
        <v>4.2957255451580599E-5</v>
      </c>
      <c r="R3156" s="1">
        <v>8.2430882439777698E-5</v>
      </c>
    </row>
    <row r="3157" spans="1:18" x14ac:dyDescent="0.25">
      <c r="A3157" t="s">
        <v>62</v>
      </c>
      <c r="B3157" t="s">
        <v>61</v>
      </c>
      <c r="C3157">
        <v>17</v>
      </c>
      <c r="D3157" t="s">
        <v>257</v>
      </c>
      <c r="E3157">
        <v>0</v>
      </c>
      <c r="F3157">
        <v>0</v>
      </c>
      <c r="G3157" t="s">
        <v>0</v>
      </c>
      <c r="H3157" t="s">
        <v>0</v>
      </c>
      <c r="I3157" t="s">
        <v>0</v>
      </c>
      <c r="J3157" t="s">
        <v>0</v>
      </c>
      <c r="K3157">
        <v>0</v>
      </c>
      <c r="L3157">
        <v>0</v>
      </c>
      <c r="M3157">
        <v>20</v>
      </c>
      <c r="N3157">
        <v>10</v>
      </c>
      <c r="O3157">
        <v>0.63172046282076399</v>
      </c>
      <c r="P3157">
        <v>0.20193921312698099</v>
      </c>
      <c r="Q3157">
        <v>0</v>
      </c>
      <c r="R3157">
        <v>0</v>
      </c>
    </row>
    <row r="3158" spans="1:18" x14ac:dyDescent="0.25">
      <c r="A3158" t="s">
        <v>62</v>
      </c>
      <c r="B3158" t="s">
        <v>61</v>
      </c>
      <c r="C3158">
        <v>18</v>
      </c>
      <c r="D3158" t="s">
        <v>257</v>
      </c>
      <c r="E3158">
        <v>769.10125032496899</v>
      </c>
      <c r="F3158">
        <v>793.89963931299997</v>
      </c>
      <c r="G3158">
        <v>467164.413076</v>
      </c>
      <c r="H3158">
        <v>794.70212969299996</v>
      </c>
      <c r="I3158">
        <v>769.10125032500002</v>
      </c>
      <c r="J3158" t="s">
        <v>0</v>
      </c>
      <c r="K3158">
        <v>4.7371960923553501E-4</v>
      </c>
      <c r="L3158">
        <v>9.0902281832986502E-4</v>
      </c>
      <c r="M3158">
        <v>20</v>
      </c>
      <c r="N3158">
        <v>10</v>
      </c>
      <c r="O3158">
        <v>0.63172046282076399</v>
      </c>
      <c r="P3158">
        <v>0.20193921312698099</v>
      </c>
      <c r="Q3158" s="1">
        <v>7.4268688268605101E-5</v>
      </c>
      <c r="R3158">
        <v>1.4251454026261901E-4</v>
      </c>
    </row>
    <row r="3159" spans="1:18" x14ac:dyDescent="0.25">
      <c r="A3159" t="s">
        <v>62</v>
      </c>
      <c r="B3159" t="s">
        <v>61</v>
      </c>
      <c r="C3159">
        <v>19</v>
      </c>
      <c r="D3159" t="s">
        <v>257</v>
      </c>
      <c r="E3159">
        <v>406.99321577557998</v>
      </c>
      <c r="F3159">
        <v>389.333187452</v>
      </c>
      <c r="G3159">
        <v>467164.413076</v>
      </c>
      <c r="H3159">
        <v>389.72673358999998</v>
      </c>
      <c r="I3159">
        <v>406.993215776</v>
      </c>
      <c r="J3159" t="s">
        <v>0</v>
      </c>
      <c r="K3159">
        <v>2.3231496311270199E-4</v>
      </c>
      <c r="L3159">
        <v>4.4579029111692901E-4</v>
      </c>
      <c r="M3159">
        <v>20</v>
      </c>
      <c r="N3159">
        <v>10</v>
      </c>
      <c r="O3159">
        <v>0.63172046282076399</v>
      </c>
      <c r="P3159">
        <v>0.20193921312698099</v>
      </c>
      <c r="Q3159" s="1">
        <v>3.6421814168497102E-5</v>
      </c>
      <c r="R3159" s="1">
        <v>6.98899929803674E-5</v>
      </c>
    </row>
    <row r="3160" spans="1:18" x14ac:dyDescent="0.25">
      <c r="A3160" t="s">
        <v>62</v>
      </c>
      <c r="B3160" t="s">
        <v>61</v>
      </c>
      <c r="C3160">
        <v>2</v>
      </c>
      <c r="D3160" t="s">
        <v>257</v>
      </c>
      <c r="E3160">
        <v>55745.996611463801</v>
      </c>
      <c r="F3160">
        <v>56764.717929699997</v>
      </c>
      <c r="G3160">
        <v>467164.413076</v>
      </c>
      <c r="H3160">
        <v>56822.096895299997</v>
      </c>
      <c r="I3160">
        <v>55745.996611499999</v>
      </c>
      <c r="J3160" t="s">
        <v>0</v>
      </c>
      <c r="K3160">
        <v>3.3871485342016998E-2</v>
      </c>
      <c r="L3160">
        <v>6.4996154827338198E-2</v>
      </c>
      <c r="M3160">
        <v>20</v>
      </c>
      <c r="N3160">
        <v>10</v>
      </c>
      <c r="O3160">
        <v>0.63172046282076399</v>
      </c>
      <c r="P3160">
        <v>0.20193921312698099</v>
      </c>
      <c r="Q3160">
        <v>5.3102948178995997E-3</v>
      </c>
      <c r="R3160">
        <v>1.01899500620619E-2</v>
      </c>
    </row>
    <row r="3161" spans="1:18" x14ac:dyDescent="0.25">
      <c r="A3161" t="s">
        <v>62</v>
      </c>
      <c r="B3161" t="s">
        <v>61</v>
      </c>
      <c r="C3161">
        <v>20</v>
      </c>
      <c r="D3161" t="s">
        <v>257</v>
      </c>
      <c r="E3161">
        <v>605.96767650525601</v>
      </c>
      <c r="F3161">
        <v>603.21608674000004</v>
      </c>
      <c r="G3161">
        <v>467164.413076</v>
      </c>
      <c r="H3161">
        <v>603.82583019200001</v>
      </c>
      <c r="I3161">
        <v>605.96767650499999</v>
      </c>
      <c r="J3161" t="s">
        <v>0</v>
      </c>
      <c r="K3161">
        <v>3.5993880680225399E-4</v>
      </c>
      <c r="L3161">
        <v>6.9068829368005495E-4</v>
      </c>
      <c r="M3161">
        <v>20</v>
      </c>
      <c r="N3161">
        <v>10</v>
      </c>
      <c r="O3161">
        <v>0.63172046282076399</v>
      </c>
      <c r="P3161">
        <v>0.20193921312698099</v>
      </c>
      <c r="Q3161" s="1">
        <v>5.6430391558646597E-5</v>
      </c>
      <c r="R3161">
        <v>1.08284547597425E-4</v>
      </c>
    </row>
    <row r="3162" spans="1:18" x14ac:dyDescent="0.25">
      <c r="A3162" t="s">
        <v>62</v>
      </c>
      <c r="B3162" t="s">
        <v>61</v>
      </c>
      <c r="C3162">
        <v>21</v>
      </c>
      <c r="D3162" t="s">
        <v>257</v>
      </c>
      <c r="E3162">
        <v>0</v>
      </c>
      <c r="F3162">
        <v>0</v>
      </c>
      <c r="G3162" t="s">
        <v>0</v>
      </c>
      <c r="H3162" t="s">
        <v>0</v>
      </c>
      <c r="I3162" t="s">
        <v>0</v>
      </c>
      <c r="J3162" t="s">
        <v>0</v>
      </c>
      <c r="K3162">
        <v>0</v>
      </c>
      <c r="L3162">
        <v>0</v>
      </c>
      <c r="M3162">
        <v>20</v>
      </c>
      <c r="N3162">
        <v>10</v>
      </c>
      <c r="O3162">
        <v>0.63172046282076399</v>
      </c>
      <c r="P3162">
        <v>0.20193921312698099</v>
      </c>
      <c r="Q3162">
        <v>0</v>
      </c>
      <c r="R3162">
        <v>0</v>
      </c>
    </row>
    <row r="3163" spans="1:18" x14ac:dyDescent="0.25">
      <c r="A3163" t="s">
        <v>62</v>
      </c>
      <c r="B3163" t="s">
        <v>61</v>
      </c>
      <c r="C3163">
        <v>3</v>
      </c>
      <c r="D3163" t="s">
        <v>257</v>
      </c>
      <c r="E3163">
        <v>47207.152888323399</v>
      </c>
      <c r="F3163">
        <v>44528.797126999998</v>
      </c>
      <c r="G3163">
        <v>467164.413076</v>
      </c>
      <c r="H3163">
        <v>44573.807767600003</v>
      </c>
      <c r="I3163">
        <v>47207.152888299999</v>
      </c>
      <c r="J3163" t="s">
        <v>0</v>
      </c>
      <c r="K3163">
        <v>2.65703161081981E-2</v>
      </c>
      <c r="L3163">
        <v>5.0985906349890399E-2</v>
      </c>
      <c r="M3163">
        <v>20</v>
      </c>
      <c r="N3163">
        <v>10</v>
      </c>
      <c r="O3163">
        <v>0.63172046282076399</v>
      </c>
      <c r="P3163">
        <v>0.20193921312698099</v>
      </c>
      <c r="Q3163">
        <v>4.16563402858189E-3</v>
      </c>
      <c r="R3163">
        <v>7.9934550121389704E-3</v>
      </c>
    </row>
    <row r="3164" spans="1:18" x14ac:dyDescent="0.25">
      <c r="A3164" t="s">
        <v>62</v>
      </c>
      <c r="B3164" t="s">
        <v>61</v>
      </c>
      <c r="C3164">
        <v>4</v>
      </c>
      <c r="D3164" t="s">
        <v>257</v>
      </c>
      <c r="E3164">
        <v>53271.070781664901</v>
      </c>
      <c r="F3164">
        <v>54170.680057999998</v>
      </c>
      <c r="G3164">
        <v>467164.413076</v>
      </c>
      <c r="H3164">
        <v>54225.436915799997</v>
      </c>
      <c r="I3164">
        <v>53271.0707817</v>
      </c>
      <c r="J3164" t="s">
        <v>0</v>
      </c>
      <c r="K3164">
        <v>3.2323623942322598E-2</v>
      </c>
      <c r="L3164">
        <v>6.2025956202449502E-2</v>
      </c>
      <c r="M3164">
        <v>20</v>
      </c>
      <c r="N3164">
        <v>10</v>
      </c>
      <c r="O3164">
        <v>0.63172046282076399</v>
      </c>
      <c r="P3164">
        <v>0.20193921312698099</v>
      </c>
      <c r="Q3164">
        <v>5.0676246105961203E-3</v>
      </c>
      <c r="R3164">
        <v>9.7242890434612907E-3</v>
      </c>
    </row>
    <row r="3165" spans="1:18" x14ac:dyDescent="0.25">
      <c r="A3165" t="s">
        <v>62</v>
      </c>
      <c r="B3165" t="s">
        <v>61</v>
      </c>
      <c r="C3165">
        <v>5</v>
      </c>
      <c r="D3165" t="s">
        <v>257</v>
      </c>
      <c r="E3165">
        <v>66253.400643349698</v>
      </c>
      <c r="F3165">
        <v>67986.364890800003</v>
      </c>
      <c r="G3165">
        <v>467164.413076</v>
      </c>
      <c r="H3165">
        <v>68055.086932100006</v>
      </c>
      <c r="I3165">
        <v>66253.400643300003</v>
      </c>
      <c r="J3165" t="s">
        <v>0</v>
      </c>
      <c r="K3165">
        <v>4.0567437764909502E-2</v>
      </c>
      <c r="L3165">
        <v>7.7845049878744396E-2</v>
      </c>
      <c r="M3165">
        <v>20</v>
      </c>
      <c r="N3165">
        <v>10</v>
      </c>
      <c r="O3165">
        <v>0.63172046282076399</v>
      </c>
      <c r="P3165">
        <v>0.20193921312698099</v>
      </c>
      <c r="Q3165">
        <v>6.3600710852568599E-3</v>
      </c>
      <c r="R3165">
        <v>1.2204370750090499E-2</v>
      </c>
    </row>
    <row r="3166" spans="1:18" x14ac:dyDescent="0.25">
      <c r="A3166" t="s">
        <v>62</v>
      </c>
      <c r="B3166" t="s">
        <v>61</v>
      </c>
      <c r="C3166">
        <v>6</v>
      </c>
      <c r="D3166" t="s">
        <v>257</v>
      </c>
      <c r="E3166">
        <v>34043.076141818703</v>
      </c>
      <c r="F3166">
        <v>27178.569044600001</v>
      </c>
      <c r="G3166">
        <v>467164.413076</v>
      </c>
      <c r="H3166">
        <v>27206.041711400001</v>
      </c>
      <c r="I3166">
        <v>34043.076141799997</v>
      </c>
      <c r="J3166" t="s">
        <v>0</v>
      </c>
      <c r="K3166">
        <v>1.6217441688889399E-2</v>
      </c>
      <c r="L3166">
        <v>3.1119726231988699E-2</v>
      </c>
      <c r="M3166">
        <v>20</v>
      </c>
      <c r="N3166">
        <v>10</v>
      </c>
      <c r="O3166">
        <v>0.63172046282076399</v>
      </c>
      <c r="P3166">
        <v>0.20193921312698099</v>
      </c>
      <c r="Q3166">
        <v>2.5425338065487501E-3</v>
      </c>
      <c r="R3166">
        <v>4.8788802520918096E-3</v>
      </c>
    </row>
    <row r="3167" spans="1:18" x14ac:dyDescent="0.25">
      <c r="A3167" t="s">
        <v>62</v>
      </c>
      <c r="B3167" t="s">
        <v>61</v>
      </c>
      <c r="C3167">
        <v>7</v>
      </c>
      <c r="D3167" t="s">
        <v>257</v>
      </c>
      <c r="E3167">
        <v>13114.732000951901</v>
      </c>
      <c r="F3167">
        <v>9738.3597495600006</v>
      </c>
      <c r="G3167">
        <v>467164.413076</v>
      </c>
      <c r="H3167">
        <v>9748.2034875200006</v>
      </c>
      <c r="I3167">
        <v>13114.732001</v>
      </c>
      <c r="J3167" t="s">
        <v>0</v>
      </c>
      <c r="K3167">
        <v>5.8108755146288899E-3</v>
      </c>
      <c r="L3167">
        <v>1.11505167493407E-2</v>
      </c>
      <c r="M3167">
        <v>20</v>
      </c>
      <c r="N3167">
        <v>10</v>
      </c>
      <c r="O3167">
        <v>0.63172046282076399</v>
      </c>
      <c r="P3167">
        <v>0.20193921312698099</v>
      </c>
      <c r="Q3167">
        <v>9.11015912683209E-4</v>
      </c>
      <c r="R3167">
        <v>1.74815278140385E-3</v>
      </c>
    </row>
    <row r="3168" spans="1:18" x14ac:dyDescent="0.25">
      <c r="A3168" t="s">
        <v>62</v>
      </c>
      <c r="B3168" t="s">
        <v>61</v>
      </c>
      <c r="C3168">
        <v>8</v>
      </c>
      <c r="D3168" t="s">
        <v>257</v>
      </c>
      <c r="E3168">
        <v>13618.174121363299</v>
      </c>
      <c r="F3168">
        <v>13809.9631453</v>
      </c>
      <c r="G3168">
        <v>467164.413076</v>
      </c>
      <c r="H3168">
        <v>13823.922545199999</v>
      </c>
      <c r="I3168">
        <v>13618.174121399999</v>
      </c>
      <c r="J3168" t="s">
        <v>0</v>
      </c>
      <c r="K3168">
        <v>8.2403996938577792E-3</v>
      </c>
      <c r="L3168">
        <v>1.5812542288387198E-2</v>
      </c>
      <c r="M3168">
        <v>20</v>
      </c>
      <c r="N3168">
        <v>10</v>
      </c>
      <c r="O3168">
        <v>0.63172046282076399</v>
      </c>
      <c r="P3168">
        <v>0.20193921312698099</v>
      </c>
      <c r="Q3168">
        <v>1.29191121528504E-3</v>
      </c>
      <c r="R3168">
        <v>2.47905459485943E-3</v>
      </c>
    </row>
    <row r="3169" spans="1:18" x14ac:dyDescent="0.25">
      <c r="A3169" t="s">
        <v>62</v>
      </c>
      <c r="B3169" t="s">
        <v>61</v>
      </c>
      <c r="C3169">
        <v>9</v>
      </c>
      <c r="D3169" t="s">
        <v>257</v>
      </c>
      <c r="E3169">
        <v>10797.094536151801</v>
      </c>
      <c r="F3169">
        <v>10211.9070856</v>
      </c>
      <c r="G3169">
        <v>467164.413076</v>
      </c>
      <c r="H3169">
        <v>10222.2294951</v>
      </c>
      <c r="I3169">
        <v>10797.0945362</v>
      </c>
      <c r="J3169" t="s">
        <v>0</v>
      </c>
      <c r="K3169">
        <v>6.0934410277931504E-3</v>
      </c>
      <c r="L3169">
        <v>1.16927330607024E-2</v>
      </c>
      <c r="M3169">
        <v>20</v>
      </c>
      <c r="N3169">
        <v>10</v>
      </c>
      <c r="O3169">
        <v>0.63172046282076399</v>
      </c>
      <c r="P3169">
        <v>0.20193921312698099</v>
      </c>
      <c r="Q3169">
        <v>9.5531589436756502E-4</v>
      </c>
      <c r="R3169">
        <v>1.8331602276179899E-3</v>
      </c>
    </row>
    <row r="3170" spans="1:18" x14ac:dyDescent="0.25">
      <c r="A3170" t="s">
        <v>60</v>
      </c>
      <c r="B3170" t="s">
        <v>59</v>
      </c>
      <c r="C3170">
        <v>0</v>
      </c>
      <c r="D3170" t="s">
        <v>257</v>
      </c>
      <c r="E3170">
        <v>0</v>
      </c>
      <c r="F3170">
        <v>0</v>
      </c>
      <c r="G3170" t="s">
        <v>0</v>
      </c>
      <c r="H3170" t="s">
        <v>0</v>
      </c>
      <c r="I3170" t="s">
        <v>0</v>
      </c>
      <c r="J3170" t="s">
        <v>0</v>
      </c>
      <c r="K3170">
        <v>0</v>
      </c>
      <c r="L3170">
        <v>0</v>
      </c>
      <c r="M3170">
        <v>20</v>
      </c>
      <c r="N3170">
        <v>10</v>
      </c>
      <c r="O3170">
        <v>0.63172046282076399</v>
      </c>
      <c r="P3170">
        <v>0.20193921312698099</v>
      </c>
      <c r="Q3170">
        <v>0</v>
      </c>
      <c r="R3170">
        <v>0</v>
      </c>
    </row>
    <row r="3171" spans="1:18" x14ac:dyDescent="0.25">
      <c r="A3171" t="s">
        <v>60</v>
      </c>
      <c r="B3171" t="s">
        <v>59</v>
      </c>
      <c r="C3171">
        <v>1</v>
      </c>
      <c r="D3171" t="s">
        <v>257</v>
      </c>
      <c r="E3171">
        <v>0</v>
      </c>
      <c r="F3171">
        <v>0</v>
      </c>
      <c r="G3171" t="s">
        <v>0</v>
      </c>
      <c r="H3171" t="s">
        <v>0</v>
      </c>
      <c r="I3171" t="s">
        <v>0</v>
      </c>
      <c r="J3171" t="s">
        <v>0</v>
      </c>
      <c r="K3171">
        <v>0</v>
      </c>
      <c r="L3171">
        <v>0</v>
      </c>
      <c r="M3171">
        <v>20</v>
      </c>
      <c r="N3171">
        <v>10</v>
      </c>
      <c r="O3171">
        <v>0.63172046282076399</v>
      </c>
      <c r="P3171">
        <v>0.20193921312698099</v>
      </c>
      <c r="Q3171">
        <v>0</v>
      </c>
      <c r="R3171">
        <v>0</v>
      </c>
    </row>
    <row r="3172" spans="1:18" x14ac:dyDescent="0.25">
      <c r="A3172" t="s">
        <v>60</v>
      </c>
      <c r="B3172" t="s">
        <v>59</v>
      </c>
      <c r="C3172">
        <v>10</v>
      </c>
      <c r="D3172" t="s">
        <v>257</v>
      </c>
      <c r="E3172">
        <v>0</v>
      </c>
      <c r="F3172">
        <v>0</v>
      </c>
      <c r="G3172" t="s">
        <v>0</v>
      </c>
      <c r="H3172" t="s">
        <v>0</v>
      </c>
      <c r="I3172" t="s">
        <v>0</v>
      </c>
      <c r="J3172" t="s">
        <v>0</v>
      </c>
      <c r="K3172">
        <v>0</v>
      </c>
      <c r="L3172">
        <v>0</v>
      </c>
      <c r="M3172">
        <v>20</v>
      </c>
      <c r="N3172">
        <v>10</v>
      </c>
      <c r="O3172">
        <v>0.63172046282076399</v>
      </c>
      <c r="P3172">
        <v>0.20193921312698099</v>
      </c>
      <c r="Q3172">
        <v>0</v>
      </c>
      <c r="R3172">
        <v>0</v>
      </c>
    </row>
    <row r="3173" spans="1:18" x14ac:dyDescent="0.25">
      <c r="A3173" t="s">
        <v>60</v>
      </c>
      <c r="B3173" t="s">
        <v>59</v>
      </c>
      <c r="C3173">
        <v>11</v>
      </c>
      <c r="D3173" t="s">
        <v>257</v>
      </c>
      <c r="E3173">
        <v>0</v>
      </c>
      <c r="F3173">
        <v>0</v>
      </c>
      <c r="G3173" t="s">
        <v>0</v>
      </c>
      <c r="H3173" t="s">
        <v>0</v>
      </c>
      <c r="I3173" t="s">
        <v>0</v>
      </c>
      <c r="J3173" t="s">
        <v>0</v>
      </c>
      <c r="K3173">
        <v>0</v>
      </c>
      <c r="L3173">
        <v>0</v>
      </c>
      <c r="M3173">
        <v>20</v>
      </c>
      <c r="N3173">
        <v>10</v>
      </c>
      <c r="O3173">
        <v>0.63172046282076399</v>
      </c>
      <c r="P3173">
        <v>0.20193921312698099</v>
      </c>
      <c r="Q3173">
        <v>0</v>
      </c>
      <c r="R3173">
        <v>0</v>
      </c>
    </row>
    <row r="3174" spans="1:18" x14ac:dyDescent="0.25">
      <c r="A3174" t="s">
        <v>60</v>
      </c>
      <c r="B3174" t="s">
        <v>59</v>
      </c>
      <c r="C3174">
        <v>12</v>
      </c>
      <c r="D3174" t="s">
        <v>257</v>
      </c>
      <c r="E3174">
        <v>0</v>
      </c>
      <c r="F3174">
        <v>0</v>
      </c>
      <c r="G3174" t="s">
        <v>0</v>
      </c>
      <c r="H3174" t="s">
        <v>0</v>
      </c>
      <c r="I3174" t="s">
        <v>0</v>
      </c>
      <c r="J3174" t="s">
        <v>0</v>
      </c>
      <c r="K3174">
        <v>0</v>
      </c>
      <c r="L3174">
        <v>0</v>
      </c>
      <c r="M3174">
        <v>20</v>
      </c>
      <c r="N3174">
        <v>10</v>
      </c>
      <c r="O3174">
        <v>0.63172046282076399</v>
      </c>
      <c r="P3174">
        <v>0.20193921312698099</v>
      </c>
      <c r="Q3174">
        <v>0</v>
      </c>
      <c r="R3174">
        <v>0</v>
      </c>
    </row>
    <row r="3175" spans="1:18" x14ac:dyDescent="0.25">
      <c r="A3175" t="s">
        <v>60</v>
      </c>
      <c r="B3175" t="s">
        <v>59</v>
      </c>
      <c r="C3175">
        <v>13</v>
      </c>
      <c r="D3175" t="s">
        <v>257</v>
      </c>
      <c r="E3175">
        <v>0</v>
      </c>
      <c r="F3175">
        <v>0</v>
      </c>
      <c r="G3175" t="s">
        <v>0</v>
      </c>
      <c r="H3175" t="s">
        <v>0</v>
      </c>
      <c r="I3175" t="s">
        <v>0</v>
      </c>
      <c r="J3175" t="s">
        <v>0</v>
      </c>
      <c r="K3175">
        <v>0</v>
      </c>
      <c r="L3175">
        <v>0</v>
      </c>
      <c r="M3175">
        <v>20</v>
      </c>
      <c r="N3175">
        <v>10</v>
      </c>
      <c r="O3175">
        <v>0.63172046282076399</v>
      </c>
      <c r="P3175">
        <v>0.20193921312698099</v>
      </c>
      <c r="Q3175">
        <v>0</v>
      </c>
      <c r="R3175">
        <v>0</v>
      </c>
    </row>
    <row r="3176" spans="1:18" x14ac:dyDescent="0.25">
      <c r="A3176" t="s">
        <v>60</v>
      </c>
      <c r="B3176" t="s">
        <v>59</v>
      </c>
      <c r="C3176">
        <v>14</v>
      </c>
      <c r="D3176" t="s">
        <v>257</v>
      </c>
      <c r="E3176">
        <v>0</v>
      </c>
      <c r="F3176">
        <v>0</v>
      </c>
      <c r="G3176" t="s">
        <v>0</v>
      </c>
      <c r="H3176" t="s">
        <v>0</v>
      </c>
      <c r="I3176" t="s">
        <v>0</v>
      </c>
      <c r="J3176" t="s">
        <v>0</v>
      </c>
      <c r="K3176">
        <v>0</v>
      </c>
      <c r="L3176">
        <v>0</v>
      </c>
      <c r="M3176">
        <v>20</v>
      </c>
      <c r="N3176">
        <v>10</v>
      </c>
      <c r="O3176">
        <v>0.63172046282076399</v>
      </c>
      <c r="P3176">
        <v>0.20193921312698099</v>
      </c>
      <c r="Q3176">
        <v>0</v>
      </c>
      <c r="R3176">
        <v>0</v>
      </c>
    </row>
    <row r="3177" spans="1:18" x14ac:dyDescent="0.25">
      <c r="A3177" t="s">
        <v>60</v>
      </c>
      <c r="B3177" t="s">
        <v>59</v>
      </c>
      <c r="C3177">
        <v>15</v>
      </c>
      <c r="D3177" t="s">
        <v>257</v>
      </c>
      <c r="E3177">
        <v>0</v>
      </c>
      <c r="F3177">
        <v>0</v>
      </c>
      <c r="G3177" t="s">
        <v>0</v>
      </c>
      <c r="H3177" t="s">
        <v>0</v>
      </c>
      <c r="I3177" t="s">
        <v>0</v>
      </c>
      <c r="J3177" t="s">
        <v>0</v>
      </c>
      <c r="K3177">
        <v>0</v>
      </c>
      <c r="L3177">
        <v>0</v>
      </c>
      <c r="M3177">
        <v>20</v>
      </c>
      <c r="N3177">
        <v>10</v>
      </c>
      <c r="O3177">
        <v>0.63172046282076399</v>
      </c>
      <c r="P3177">
        <v>0.20193921312698099</v>
      </c>
      <c r="Q3177">
        <v>0</v>
      </c>
      <c r="R3177">
        <v>0</v>
      </c>
    </row>
    <row r="3178" spans="1:18" x14ac:dyDescent="0.25">
      <c r="A3178" t="s">
        <v>60</v>
      </c>
      <c r="B3178" t="s">
        <v>59</v>
      </c>
      <c r="C3178">
        <v>16</v>
      </c>
      <c r="D3178" t="s">
        <v>257</v>
      </c>
      <c r="E3178">
        <v>0</v>
      </c>
      <c r="F3178">
        <v>0</v>
      </c>
      <c r="G3178" t="s">
        <v>0</v>
      </c>
      <c r="H3178" t="s">
        <v>0</v>
      </c>
      <c r="I3178" t="s">
        <v>0</v>
      </c>
      <c r="J3178" t="s">
        <v>0</v>
      </c>
      <c r="K3178">
        <v>0</v>
      </c>
      <c r="L3178">
        <v>0</v>
      </c>
      <c r="M3178">
        <v>20</v>
      </c>
      <c r="N3178">
        <v>10</v>
      </c>
      <c r="O3178">
        <v>0.63172046282076399</v>
      </c>
      <c r="P3178">
        <v>0.20193921312698099</v>
      </c>
      <c r="Q3178">
        <v>0</v>
      </c>
      <c r="R3178">
        <v>0</v>
      </c>
    </row>
    <row r="3179" spans="1:18" x14ac:dyDescent="0.25">
      <c r="A3179" t="s">
        <v>60</v>
      </c>
      <c r="B3179" t="s">
        <v>59</v>
      </c>
      <c r="C3179">
        <v>17</v>
      </c>
      <c r="D3179" t="s">
        <v>257</v>
      </c>
      <c r="E3179">
        <v>0</v>
      </c>
      <c r="F3179">
        <v>0</v>
      </c>
      <c r="G3179" t="s">
        <v>0</v>
      </c>
      <c r="H3179" t="s">
        <v>0</v>
      </c>
      <c r="I3179" t="s">
        <v>0</v>
      </c>
      <c r="J3179" t="s">
        <v>0</v>
      </c>
      <c r="K3179">
        <v>0</v>
      </c>
      <c r="L3179">
        <v>0</v>
      </c>
      <c r="M3179">
        <v>20</v>
      </c>
      <c r="N3179">
        <v>10</v>
      </c>
      <c r="O3179">
        <v>0.63172046282076399</v>
      </c>
      <c r="P3179">
        <v>0.20193921312698099</v>
      </c>
      <c r="Q3179">
        <v>0</v>
      </c>
      <c r="R3179">
        <v>0</v>
      </c>
    </row>
    <row r="3180" spans="1:18" x14ac:dyDescent="0.25">
      <c r="A3180" t="s">
        <v>60</v>
      </c>
      <c r="B3180" t="s">
        <v>59</v>
      </c>
      <c r="C3180">
        <v>18</v>
      </c>
      <c r="D3180" t="s">
        <v>257</v>
      </c>
      <c r="E3180">
        <v>0</v>
      </c>
      <c r="F3180">
        <v>0</v>
      </c>
      <c r="G3180" t="s">
        <v>0</v>
      </c>
      <c r="H3180" t="s">
        <v>0</v>
      </c>
      <c r="I3180" t="s">
        <v>0</v>
      </c>
      <c r="J3180" t="s">
        <v>0</v>
      </c>
      <c r="K3180">
        <v>0</v>
      </c>
      <c r="L3180">
        <v>0</v>
      </c>
      <c r="M3180">
        <v>20</v>
      </c>
      <c r="N3180">
        <v>10</v>
      </c>
      <c r="O3180">
        <v>0.63172046282076399</v>
      </c>
      <c r="P3180">
        <v>0.20193921312698099</v>
      </c>
      <c r="Q3180">
        <v>0</v>
      </c>
      <c r="R3180">
        <v>0</v>
      </c>
    </row>
    <row r="3181" spans="1:18" x14ac:dyDescent="0.25">
      <c r="A3181" t="s">
        <v>60</v>
      </c>
      <c r="B3181" t="s">
        <v>59</v>
      </c>
      <c r="C3181">
        <v>19</v>
      </c>
      <c r="D3181" t="s">
        <v>257</v>
      </c>
      <c r="E3181">
        <v>0</v>
      </c>
      <c r="F3181">
        <v>0</v>
      </c>
      <c r="G3181" t="s">
        <v>0</v>
      </c>
      <c r="H3181" t="s">
        <v>0</v>
      </c>
      <c r="I3181" t="s">
        <v>0</v>
      </c>
      <c r="J3181" t="s">
        <v>0</v>
      </c>
      <c r="K3181">
        <v>0</v>
      </c>
      <c r="L3181">
        <v>0</v>
      </c>
      <c r="M3181">
        <v>20</v>
      </c>
      <c r="N3181">
        <v>10</v>
      </c>
      <c r="O3181">
        <v>0.63172046282076399</v>
      </c>
      <c r="P3181">
        <v>0.20193921312698099</v>
      </c>
      <c r="Q3181">
        <v>0</v>
      </c>
      <c r="R3181">
        <v>0</v>
      </c>
    </row>
    <row r="3182" spans="1:18" x14ac:dyDescent="0.25">
      <c r="A3182" t="s">
        <v>60</v>
      </c>
      <c r="B3182" t="s">
        <v>59</v>
      </c>
      <c r="C3182">
        <v>2</v>
      </c>
      <c r="D3182" t="s">
        <v>257</v>
      </c>
      <c r="E3182">
        <v>0</v>
      </c>
      <c r="F3182">
        <v>0</v>
      </c>
      <c r="G3182" t="s">
        <v>0</v>
      </c>
      <c r="H3182" t="s">
        <v>0</v>
      </c>
      <c r="I3182" t="s">
        <v>0</v>
      </c>
      <c r="J3182" t="s">
        <v>0</v>
      </c>
      <c r="K3182">
        <v>0</v>
      </c>
      <c r="L3182">
        <v>0</v>
      </c>
      <c r="M3182">
        <v>20</v>
      </c>
      <c r="N3182">
        <v>10</v>
      </c>
      <c r="O3182">
        <v>0.63172046282076399</v>
      </c>
      <c r="P3182">
        <v>0.20193921312698099</v>
      </c>
      <c r="Q3182">
        <v>0</v>
      </c>
      <c r="R3182">
        <v>0</v>
      </c>
    </row>
    <row r="3183" spans="1:18" x14ac:dyDescent="0.25">
      <c r="A3183" t="s">
        <v>60</v>
      </c>
      <c r="B3183" t="s">
        <v>59</v>
      </c>
      <c r="C3183">
        <v>20</v>
      </c>
      <c r="D3183" t="s">
        <v>257</v>
      </c>
      <c r="E3183">
        <v>0</v>
      </c>
      <c r="F3183">
        <v>0</v>
      </c>
      <c r="G3183" t="s">
        <v>0</v>
      </c>
      <c r="H3183" t="s">
        <v>0</v>
      </c>
      <c r="I3183" t="s">
        <v>0</v>
      </c>
      <c r="J3183" t="s">
        <v>0</v>
      </c>
      <c r="K3183">
        <v>0</v>
      </c>
      <c r="L3183">
        <v>0</v>
      </c>
      <c r="M3183">
        <v>20</v>
      </c>
      <c r="N3183">
        <v>10</v>
      </c>
      <c r="O3183">
        <v>0.63172046282076399</v>
      </c>
      <c r="P3183">
        <v>0.20193921312698099</v>
      </c>
      <c r="Q3183">
        <v>0</v>
      </c>
      <c r="R3183">
        <v>0</v>
      </c>
    </row>
    <row r="3184" spans="1:18" x14ac:dyDescent="0.25">
      <c r="A3184" t="s">
        <v>60</v>
      </c>
      <c r="B3184" t="s">
        <v>59</v>
      </c>
      <c r="C3184">
        <v>21</v>
      </c>
      <c r="D3184" t="s">
        <v>257</v>
      </c>
      <c r="E3184">
        <v>0</v>
      </c>
      <c r="F3184">
        <v>0</v>
      </c>
      <c r="G3184" t="s">
        <v>0</v>
      </c>
      <c r="H3184" t="s">
        <v>0</v>
      </c>
      <c r="I3184" t="s">
        <v>0</v>
      </c>
      <c r="J3184" t="s">
        <v>0</v>
      </c>
      <c r="K3184">
        <v>0</v>
      </c>
      <c r="L3184">
        <v>0</v>
      </c>
      <c r="M3184">
        <v>20</v>
      </c>
      <c r="N3184">
        <v>10</v>
      </c>
      <c r="O3184">
        <v>0.63172046282076399</v>
      </c>
      <c r="P3184">
        <v>0.20193921312698099</v>
      </c>
      <c r="Q3184">
        <v>0</v>
      </c>
      <c r="R3184">
        <v>0</v>
      </c>
    </row>
    <row r="3185" spans="1:18" x14ac:dyDescent="0.25">
      <c r="A3185" t="s">
        <v>60</v>
      </c>
      <c r="B3185" t="s">
        <v>59</v>
      </c>
      <c r="C3185">
        <v>3</v>
      </c>
      <c r="D3185" t="s">
        <v>257</v>
      </c>
      <c r="E3185">
        <v>0</v>
      </c>
      <c r="F3185">
        <v>0</v>
      </c>
      <c r="G3185" t="s">
        <v>0</v>
      </c>
      <c r="H3185" t="s">
        <v>0</v>
      </c>
      <c r="I3185" t="s">
        <v>0</v>
      </c>
      <c r="J3185" t="s">
        <v>0</v>
      </c>
      <c r="K3185">
        <v>0</v>
      </c>
      <c r="L3185">
        <v>0</v>
      </c>
      <c r="M3185">
        <v>20</v>
      </c>
      <c r="N3185">
        <v>10</v>
      </c>
      <c r="O3185">
        <v>0.63172046282076399</v>
      </c>
      <c r="P3185">
        <v>0.20193921312698099</v>
      </c>
      <c r="Q3185">
        <v>0</v>
      </c>
      <c r="R3185">
        <v>0</v>
      </c>
    </row>
    <row r="3186" spans="1:18" x14ac:dyDescent="0.25">
      <c r="A3186" t="s">
        <v>60</v>
      </c>
      <c r="B3186" t="s">
        <v>59</v>
      </c>
      <c r="C3186">
        <v>4</v>
      </c>
      <c r="D3186" t="s">
        <v>257</v>
      </c>
      <c r="E3186">
        <v>0</v>
      </c>
      <c r="F3186">
        <v>0</v>
      </c>
      <c r="G3186" t="s">
        <v>0</v>
      </c>
      <c r="H3186" t="s">
        <v>0</v>
      </c>
      <c r="I3186" t="s">
        <v>0</v>
      </c>
      <c r="J3186" t="s">
        <v>0</v>
      </c>
      <c r="K3186">
        <v>0</v>
      </c>
      <c r="L3186">
        <v>0</v>
      </c>
      <c r="M3186">
        <v>20</v>
      </c>
      <c r="N3186">
        <v>10</v>
      </c>
      <c r="O3186">
        <v>0.63172046282076399</v>
      </c>
      <c r="P3186">
        <v>0.20193921312698099</v>
      </c>
      <c r="Q3186">
        <v>0</v>
      </c>
      <c r="R3186">
        <v>0</v>
      </c>
    </row>
    <row r="3187" spans="1:18" x14ac:dyDescent="0.25">
      <c r="A3187" t="s">
        <v>60</v>
      </c>
      <c r="B3187" t="s">
        <v>59</v>
      </c>
      <c r="C3187">
        <v>5</v>
      </c>
      <c r="D3187" t="s">
        <v>257</v>
      </c>
      <c r="E3187">
        <v>0</v>
      </c>
      <c r="F3187">
        <v>0</v>
      </c>
      <c r="G3187" t="s">
        <v>0</v>
      </c>
      <c r="H3187" t="s">
        <v>0</v>
      </c>
      <c r="I3187" t="s">
        <v>0</v>
      </c>
      <c r="J3187" t="s">
        <v>0</v>
      </c>
      <c r="K3187">
        <v>0</v>
      </c>
      <c r="L3187">
        <v>0</v>
      </c>
      <c r="M3187">
        <v>20</v>
      </c>
      <c r="N3187">
        <v>10</v>
      </c>
      <c r="O3187">
        <v>0.63172046282076399</v>
      </c>
      <c r="P3187">
        <v>0.20193921312698099</v>
      </c>
      <c r="Q3187">
        <v>0</v>
      </c>
      <c r="R3187">
        <v>0</v>
      </c>
    </row>
    <row r="3188" spans="1:18" x14ac:dyDescent="0.25">
      <c r="A3188" t="s">
        <v>60</v>
      </c>
      <c r="B3188" t="s">
        <v>59</v>
      </c>
      <c r="C3188">
        <v>6</v>
      </c>
      <c r="D3188" t="s">
        <v>257</v>
      </c>
      <c r="E3188">
        <v>0</v>
      </c>
      <c r="F3188">
        <v>0</v>
      </c>
      <c r="G3188" t="s">
        <v>0</v>
      </c>
      <c r="H3188" t="s">
        <v>0</v>
      </c>
      <c r="I3188" t="s">
        <v>0</v>
      </c>
      <c r="J3188" t="s">
        <v>0</v>
      </c>
      <c r="K3188">
        <v>0</v>
      </c>
      <c r="L3188">
        <v>0</v>
      </c>
      <c r="M3188">
        <v>20</v>
      </c>
      <c r="N3188">
        <v>10</v>
      </c>
      <c r="O3188">
        <v>0.63172046282076399</v>
      </c>
      <c r="P3188">
        <v>0.20193921312698099</v>
      </c>
      <c r="Q3188">
        <v>0</v>
      </c>
      <c r="R3188">
        <v>0</v>
      </c>
    </row>
    <row r="3189" spans="1:18" x14ac:dyDescent="0.25">
      <c r="A3189" t="s">
        <v>60</v>
      </c>
      <c r="B3189" t="s">
        <v>59</v>
      </c>
      <c r="C3189">
        <v>7</v>
      </c>
      <c r="D3189" t="s">
        <v>257</v>
      </c>
      <c r="E3189">
        <v>0</v>
      </c>
      <c r="F3189">
        <v>0</v>
      </c>
      <c r="G3189" t="s">
        <v>0</v>
      </c>
      <c r="H3189" t="s">
        <v>0</v>
      </c>
      <c r="I3189" t="s">
        <v>0</v>
      </c>
      <c r="J3189" t="s">
        <v>0</v>
      </c>
      <c r="K3189">
        <v>0</v>
      </c>
      <c r="L3189">
        <v>0</v>
      </c>
      <c r="M3189">
        <v>20</v>
      </c>
      <c r="N3189">
        <v>10</v>
      </c>
      <c r="O3189">
        <v>0.63172046282076399</v>
      </c>
      <c r="P3189">
        <v>0.20193921312698099</v>
      </c>
      <c r="Q3189">
        <v>0</v>
      </c>
      <c r="R3189">
        <v>0</v>
      </c>
    </row>
    <row r="3190" spans="1:18" x14ac:dyDescent="0.25">
      <c r="A3190" t="s">
        <v>60</v>
      </c>
      <c r="B3190" t="s">
        <v>59</v>
      </c>
      <c r="C3190">
        <v>8</v>
      </c>
      <c r="D3190" t="s">
        <v>257</v>
      </c>
      <c r="E3190">
        <v>0</v>
      </c>
      <c r="F3190">
        <v>0</v>
      </c>
      <c r="G3190" t="s">
        <v>0</v>
      </c>
      <c r="H3190" t="s">
        <v>0</v>
      </c>
      <c r="I3190" t="s">
        <v>0</v>
      </c>
      <c r="J3190" t="s">
        <v>0</v>
      </c>
      <c r="K3190">
        <v>0</v>
      </c>
      <c r="L3190">
        <v>0</v>
      </c>
      <c r="M3190">
        <v>20</v>
      </c>
      <c r="N3190">
        <v>10</v>
      </c>
      <c r="O3190">
        <v>0.63172046282076399</v>
      </c>
      <c r="P3190">
        <v>0.20193921312698099</v>
      </c>
      <c r="Q3190">
        <v>0</v>
      </c>
      <c r="R3190">
        <v>0</v>
      </c>
    </row>
    <row r="3191" spans="1:18" x14ac:dyDescent="0.25">
      <c r="A3191" t="s">
        <v>60</v>
      </c>
      <c r="B3191" t="s">
        <v>59</v>
      </c>
      <c r="C3191">
        <v>9</v>
      </c>
      <c r="D3191" t="s">
        <v>257</v>
      </c>
      <c r="E3191">
        <v>0</v>
      </c>
      <c r="F3191">
        <v>0</v>
      </c>
      <c r="G3191" t="s">
        <v>0</v>
      </c>
      <c r="H3191" t="s">
        <v>0</v>
      </c>
      <c r="I3191" t="s">
        <v>0</v>
      </c>
      <c r="J3191" t="s">
        <v>0</v>
      </c>
      <c r="K3191">
        <v>0</v>
      </c>
      <c r="L3191">
        <v>0</v>
      </c>
      <c r="M3191">
        <v>20</v>
      </c>
      <c r="N3191">
        <v>10</v>
      </c>
      <c r="O3191">
        <v>0.63172046282076399</v>
      </c>
      <c r="P3191">
        <v>0.20193921312698099</v>
      </c>
      <c r="Q3191">
        <v>0</v>
      </c>
      <c r="R3191">
        <v>0</v>
      </c>
    </row>
    <row r="3192" spans="1:18" x14ac:dyDescent="0.25">
      <c r="A3192" t="s">
        <v>58</v>
      </c>
      <c r="B3192" t="s">
        <v>57</v>
      </c>
      <c r="C3192">
        <v>0</v>
      </c>
      <c r="D3192" t="s">
        <v>257</v>
      </c>
      <c r="E3192">
        <v>341558.71946693503</v>
      </c>
      <c r="F3192">
        <v>364542.41804600001</v>
      </c>
      <c r="G3192">
        <v>366039.21529600001</v>
      </c>
      <c r="H3192">
        <v>365194.95162299997</v>
      </c>
      <c r="I3192">
        <v>323541.44860499998</v>
      </c>
      <c r="J3192" t="s">
        <v>0</v>
      </c>
      <c r="K3192">
        <v>0</v>
      </c>
      <c r="L3192">
        <v>0</v>
      </c>
      <c r="M3192">
        <v>20</v>
      </c>
      <c r="N3192">
        <v>10</v>
      </c>
      <c r="O3192">
        <v>0.63172046282076399</v>
      </c>
      <c r="P3192">
        <v>0.20193921312698099</v>
      </c>
      <c r="Q3192">
        <v>0</v>
      </c>
      <c r="R3192">
        <v>0</v>
      </c>
    </row>
    <row r="3193" spans="1:18" x14ac:dyDescent="0.25">
      <c r="A3193" t="s">
        <v>58</v>
      </c>
      <c r="B3193" t="s">
        <v>57</v>
      </c>
      <c r="C3193">
        <v>1</v>
      </c>
      <c r="D3193" t="s">
        <v>257</v>
      </c>
      <c r="E3193">
        <v>3708.0700040521301</v>
      </c>
      <c r="F3193">
        <v>0</v>
      </c>
      <c r="G3193">
        <v>366039.21529600001</v>
      </c>
      <c r="H3193">
        <v>0</v>
      </c>
      <c r="I3193">
        <v>21769.875914</v>
      </c>
      <c r="J3193" t="s">
        <v>0</v>
      </c>
      <c r="K3193">
        <v>0</v>
      </c>
      <c r="L3193">
        <v>0</v>
      </c>
      <c r="M3193">
        <v>20</v>
      </c>
      <c r="N3193">
        <v>10</v>
      </c>
      <c r="O3193">
        <v>0.63172046282076399</v>
      </c>
      <c r="P3193">
        <v>0.20193921312698099</v>
      </c>
      <c r="Q3193">
        <v>0</v>
      </c>
      <c r="R3193">
        <v>0</v>
      </c>
    </row>
    <row r="3194" spans="1:18" x14ac:dyDescent="0.25">
      <c r="A3194" t="s">
        <v>58</v>
      </c>
      <c r="B3194" t="s">
        <v>57</v>
      </c>
      <c r="C3194">
        <v>2</v>
      </c>
      <c r="D3194" t="s">
        <v>257</v>
      </c>
      <c r="E3194">
        <v>0</v>
      </c>
      <c r="F3194">
        <v>0</v>
      </c>
      <c r="G3194">
        <v>366039.21529600001</v>
      </c>
      <c r="H3194">
        <v>0</v>
      </c>
      <c r="I3194">
        <v>610.33846327399999</v>
      </c>
      <c r="J3194" t="s">
        <v>0</v>
      </c>
      <c r="K3194">
        <v>0</v>
      </c>
      <c r="L3194">
        <v>0</v>
      </c>
      <c r="M3194">
        <v>20</v>
      </c>
      <c r="N3194">
        <v>10</v>
      </c>
      <c r="O3194">
        <v>0.63172046282076399</v>
      </c>
      <c r="P3194">
        <v>0.20193921312698099</v>
      </c>
      <c r="Q3194">
        <v>0</v>
      </c>
      <c r="R3194">
        <v>0</v>
      </c>
    </row>
    <row r="3195" spans="1:18" x14ac:dyDescent="0.25">
      <c r="A3195" t="s">
        <v>58</v>
      </c>
      <c r="B3195" t="s">
        <v>57</v>
      </c>
      <c r="C3195">
        <v>3</v>
      </c>
      <c r="D3195" t="s">
        <v>257</v>
      </c>
      <c r="E3195">
        <v>0</v>
      </c>
      <c r="F3195">
        <v>0</v>
      </c>
      <c r="G3195" t="s">
        <v>0</v>
      </c>
      <c r="H3195" t="s">
        <v>0</v>
      </c>
      <c r="I3195" t="s">
        <v>0</v>
      </c>
      <c r="J3195" t="s">
        <v>0</v>
      </c>
      <c r="K3195">
        <v>0</v>
      </c>
      <c r="L3195">
        <v>0</v>
      </c>
      <c r="M3195">
        <v>20</v>
      </c>
      <c r="N3195">
        <v>10</v>
      </c>
      <c r="O3195">
        <v>0.63172046282076399</v>
      </c>
      <c r="P3195">
        <v>0.20193921312698099</v>
      </c>
      <c r="Q3195">
        <v>0</v>
      </c>
      <c r="R3195">
        <v>0</v>
      </c>
    </row>
    <row r="3196" spans="1:18" x14ac:dyDescent="0.25">
      <c r="A3196" t="s">
        <v>58</v>
      </c>
      <c r="B3196" t="s">
        <v>57</v>
      </c>
      <c r="C3196">
        <v>4</v>
      </c>
      <c r="D3196" t="s">
        <v>257</v>
      </c>
      <c r="E3196">
        <v>0</v>
      </c>
      <c r="F3196">
        <v>0</v>
      </c>
      <c r="G3196" t="s">
        <v>0</v>
      </c>
      <c r="H3196" t="s">
        <v>0</v>
      </c>
      <c r="I3196" t="s">
        <v>0</v>
      </c>
      <c r="J3196" t="s">
        <v>0</v>
      </c>
      <c r="K3196">
        <v>0</v>
      </c>
      <c r="L3196">
        <v>0</v>
      </c>
      <c r="M3196">
        <v>20</v>
      </c>
      <c r="N3196">
        <v>10</v>
      </c>
      <c r="O3196">
        <v>0.63172046282076399</v>
      </c>
      <c r="P3196">
        <v>0.20193921312698099</v>
      </c>
      <c r="Q3196">
        <v>0</v>
      </c>
      <c r="R3196">
        <v>0</v>
      </c>
    </row>
    <row r="3197" spans="1:18" x14ac:dyDescent="0.25">
      <c r="A3197" t="s">
        <v>58</v>
      </c>
      <c r="B3197" t="s">
        <v>57</v>
      </c>
      <c r="C3197">
        <v>5</v>
      </c>
      <c r="D3197" t="s">
        <v>257</v>
      </c>
      <c r="E3197">
        <v>291.07157374098699</v>
      </c>
      <c r="F3197">
        <v>293.80946864100002</v>
      </c>
      <c r="G3197">
        <v>366039.21529600001</v>
      </c>
      <c r="H3197">
        <v>294.33538972500003</v>
      </c>
      <c r="I3197">
        <v>275.71750697099998</v>
      </c>
      <c r="J3197" t="s">
        <v>0</v>
      </c>
      <c r="K3197">
        <v>0</v>
      </c>
      <c r="L3197">
        <v>0</v>
      </c>
      <c r="M3197">
        <v>20</v>
      </c>
      <c r="N3197">
        <v>10</v>
      </c>
      <c r="O3197">
        <v>0.63172046282076399</v>
      </c>
      <c r="P3197">
        <v>0.20193921312698099</v>
      </c>
      <c r="Q3197">
        <v>0</v>
      </c>
      <c r="R3197">
        <v>0</v>
      </c>
    </row>
    <row r="3198" spans="1:18" x14ac:dyDescent="0.25">
      <c r="A3198" t="s">
        <v>58</v>
      </c>
      <c r="B3198" t="s">
        <v>57</v>
      </c>
      <c r="C3198">
        <v>6</v>
      </c>
      <c r="D3198" t="s">
        <v>257</v>
      </c>
      <c r="E3198">
        <v>553.19246352720995</v>
      </c>
      <c r="F3198">
        <v>548.94566664399997</v>
      </c>
      <c r="G3198">
        <v>366039.21529600001</v>
      </c>
      <c r="H3198">
        <v>549.92828337599997</v>
      </c>
      <c r="I3198">
        <v>524.01148266999996</v>
      </c>
      <c r="J3198" t="s">
        <v>0</v>
      </c>
      <c r="K3198">
        <v>0</v>
      </c>
      <c r="L3198">
        <v>0</v>
      </c>
      <c r="M3198">
        <v>20</v>
      </c>
      <c r="N3198">
        <v>10</v>
      </c>
      <c r="O3198">
        <v>0.63172046282076399</v>
      </c>
      <c r="P3198">
        <v>0.20193921312698099</v>
      </c>
      <c r="Q3198">
        <v>0</v>
      </c>
      <c r="R3198">
        <v>0</v>
      </c>
    </row>
    <row r="3199" spans="1:18" x14ac:dyDescent="0.25">
      <c r="A3199" t="s">
        <v>56</v>
      </c>
      <c r="B3199" t="s">
        <v>55</v>
      </c>
      <c r="C3199">
        <v>0</v>
      </c>
      <c r="D3199" t="s">
        <v>257</v>
      </c>
      <c r="E3199">
        <v>28360.824396468</v>
      </c>
      <c r="F3199">
        <v>29987.137291999999</v>
      </c>
      <c r="G3199">
        <v>57223.4711331</v>
      </c>
      <c r="H3199">
        <v>29987.137291999999</v>
      </c>
      <c r="I3199">
        <v>28360.8243965</v>
      </c>
      <c r="J3199" t="s">
        <v>0</v>
      </c>
      <c r="K3199">
        <v>1.8078885371202501E-3</v>
      </c>
      <c r="L3199">
        <v>2.9480826390127402E-3</v>
      </c>
      <c r="M3199">
        <v>20</v>
      </c>
      <c r="N3199">
        <v>10</v>
      </c>
      <c r="O3199">
        <v>0.63172046282076399</v>
      </c>
      <c r="P3199">
        <v>0.20193921312698099</v>
      </c>
      <c r="Q3199">
        <v>2.8343667344580799E-4</v>
      </c>
      <c r="R3199">
        <v>4.6219372438530598E-4</v>
      </c>
    </row>
    <row r="3200" spans="1:18" x14ac:dyDescent="0.25">
      <c r="A3200" t="s">
        <v>56</v>
      </c>
      <c r="B3200" t="s">
        <v>55</v>
      </c>
      <c r="C3200">
        <v>1</v>
      </c>
      <c r="D3200" t="s">
        <v>257</v>
      </c>
      <c r="E3200">
        <v>20623.6972922028</v>
      </c>
      <c r="F3200">
        <v>19901.716139100001</v>
      </c>
      <c r="G3200">
        <v>57223.4711331</v>
      </c>
      <c r="H3200">
        <v>19901.716139100001</v>
      </c>
      <c r="I3200">
        <v>20623.697292199999</v>
      </c>
      <c r="J3200" t="s">
        <v>0</v>
      </c>
      <c r="K3200">
        <v>1.19985059349092E-3</v>
      </c>
      <c r="L3200">
        <v>1.9565690204077198E-3</v>
      </c>
      <c r="M3200">
        <v>20</v>
      </c>
      <c r="N3200">
        <v>10</v>
      </c>
      <c r="O3200">
        <v>0.63172046282076399</v>
      </c>
      <c r="P3200">
        <v>0.20193921312698099</v>
      </c>
      <c r="Q3200">
        <v>1.8810986068463901E-4</v>
      </c>
      <c r="R3200">
        <v>3.0674646313917203E-4</v>
      </c>
    </row>
    <row r="3201" spans="1:18" x14ac:dyDescent="0.25">
      <c r="A3201" t="s">
        <v>56</v>
      </c>
      <c r="B3201" t="s">
        <v>55</v>
      </c>
      <c r="C3201">
        <v>2</v>
      </c>
      <c r="D3201" t="s">
        <v>257</v>
      </c>
      <c r="E3201">
        <v>4888.5144374543397</v>
      </c>
      <c r="F3201">
        <v>4135.1097520200001</v>
      </c>
      <c r="G3201">
        <v>57223.4711331</v>
      </c>
      <c r="H3201">
        <v>4135.1097520200001</v>
      </c>
      <c r="I3201">
        <v>4888.5144374499996</v>
      </c>
      <c r="J3201" t="s">
        <v>0</v>
      </c>
      <c r="K3201">
        <v>2.4930080679643699E-4</v>
      </c>
      <c r="L3201">
        <v>4.0652914453406802E-4</v>
      </c>
      <c r="M3201">
        <v>20</v>
      </c>
      <c r="N3201">
        <v>10</v>
      </c>
      <c r="O3201">
        <v>0.63172046282076399</v>
      </c>
      <c r="P3201">
        <v>0.20193921312698099</v>
      </c>
      <c r="Q3201" s="1">
        <v>3.9084816300839397E-5</v>
      </c>
      <c r="R3201" s="1">
        <v>6.3734719270385301E-5</v>
      </c>
    </row>
    <row r="3202" spans="1:18" x14ac:dyDescent="0.25">
      <c r="A3202" t="s">
        <v>56</v>
      </c>
      <c r="B3202" t="s">
        <v>55</v>
      </c>
      <c r="C3202">
        <v>3</v>
      </c>
      <c r="D3202" t="s">
        <v>257</v>
      </c>
      <c r="E3202">
        <v>1975.8769782899001</v>
      </c>
      <c r="F3202">
        <v>1867.7717361299999</v>
      </c>
      <c r="G3202">
        <v>57223.4711331</v>
      </c>
      <c r="H3202">
        <v>1867.7717361299999</v>
      </c>
      <c r="I3202">
        <v>1975.8769782899999</v>
      </c>
      <c r="J3202" t="s">
        <v>0</v>
      </c>
      <c r="K3202">
        <v>1.12605717539015E-4</v>
      </c>
      <c r="L3202">
        <v>1.8362357751276599E-4</v>
      </c>
      <c r="M3202">
        <v>20</v>
      </c>
      <c r="N3202">
        <v>10</v>
      </c>
      <c r="O3202">
        <v>0.63172046282076399</v>
      </c>
      <c r="P3202">
        <v>0.20193921312698099</v>
      </c>
      <c r="Q3202" s="1">
        <v>1.7654069559551499E-5</v>
      </c>
      <c r="R3202" s="1">
        <v>2.8788088926842601E-5</v>
      </c>
    </row>
    <row r="3203" spans="1:18" x14ac:dyDescent="0.25">
      <c r="A3203" t="s">
        <v>56</v>
      </c>
      <c r="B3203" t="s">
        <v>55</v>
      </c>
      <c r="C3203">
        <v>4</v>
      </c>
      <c r="D3203" t="s">
        <v>257</v>
      </c>
      <c r="E3203">
        <v>1023.67118364071</v>
      </c>
      <c r="F3203">
        <v>992.08727657199995</v>
      </c>
      <c r="G3203">
        <v>57223.4711331</v>
      </c>
      <c r="H3203">
        <v>992.08727657199995</v>
      </c>
      <c r="I3203">
        <v>1023.67118364</v>
      </c>
      <c r="J3203" t="s">
        <v>0</v>
      </c>
      <c r="K3203" s="1">
        <v>5.9811751874556498E-5</v>
      </c>
      <c r="L3203" s="1">
        <v>9.7533660781538105E-5</v>
      </c>
      <c r="M3203">
        <v>20</v>
      </c>
      <c r="N3203">
        <v>10</v>
      </c>
      <c r="O3203">
        <v>0.63172046282076399</v>
      </c>
      <c r="P3203">
        <v>0.20193921312698099</v>
      </c>
      <c r="Q3203" s="1">
        <v>9.3771510998649608E-6</v>
      </c>
      <c r="R3203" s="1">
        <v>1.5291106610447199E-5</v>
      </c>
    </row>
    <row r="3204" spans="1:18" x14ac:dyDescent="0.25">
      <c r="A3204" t="s">
        <v>56</v>
      </c>
      <c r="B3204" t="s">
        <v>55</v>
      </c>
      <c r="C3204">
        <v>5</v>
      </c>
      <c r="D3204" t="s">
        <v>257</v>
      </c>
      <c r="E3204">
        <v>350.88684508507998</v>
      </c>
      <c r="F3204">
        <v>339.64893739199999</v>
      </c>
      <c r="G3204">
        <v>57223.4711331</v>
      </c>
      <c r="H3204">
        <v>339.64893739199999</v>
      </c>
      <c r="I3204">
        <v>350.886845085</v>
      </c>
      <c r="J3204" t="s">
        <v>0</v>
      </c>
      <c r="K3204" s="1">
        <v>2.0477027019177501E-5</v>
      </c>
      <c r="L3204" s="1">
        <v>3.3391421326223401E-5</v>
      </c>
      <c r="M3204">
        <v>20</v>
      </c>
      <c r="N3204">
        <v>10</v>
      </c>
      <c r="O3204">
        <v>0.63172046282076399</v>
      </c>
      <c r="P3204">
        <v>0.20193921312698099</v>
      </c>
      <c r="Q3204" s="1">
        <v>3.2103419548312399E-6</v>
      </c>
      <c r="R3204" s="1">
        <v>5.2350314679287604E-6</v>
      </c>
    </row>
    <row r="3205" spans="1:18" x14ac:dyDescent="0.25">
      <c r="A3205" t="s">
        <v>54</v>
      </c>
      <c r="B3205" t="s">
        <v>53</v>
      </c>
      <c r="C3205">
        <v>0</v>
      </c>
      <c r="D3205" t="s">
        <v>257</v>
      </c>
      <c r="E3205">
        <v>319902.83480441</v>
      </c>
      <c r="F3205">
        <v>357643.55485100002</v>
      </c>
      <c r="G3205">
        <v>769836.73728999996</v>
      </c>
      <c r="H3205">
        <v>357643.55485100002</v>
      </c>
      <c r="I3205">
        <v>319902.83480399998</v>
      </c>
      <c r="J3205" t="s">
        <v>0</v>
      </c>
      <c r="K3205">
        <v>0</v>
      </c>
      <c r="L3205">
        <v>0</v>
      </c>
      <c r="M3205">
        <v>20</v>
      </c>
      <c r="N3205">
        <v>10</v>
      </c>
      <c r="O3205">
        <v>0.63172046282076399</v>
      </c>
      <c r="P3205">
        <v>0.20193921312698099</v>
      </c>
      <c r="Q3205">
        <v>0</v>
      </c>
      <c r="R3205">
        <v>0</v>
      </c>
    </row>
    <row r="3206" spans="1:18" x14ac:dyDescent="0.25">
      <c r="A3206" t="s">
        <v>54</v>
      </c>
      <c r="B3206" t="s">
        <v>53</v>
      </c>
      <c r="C3206">
        <v>1</v>
      </c>
      <c r="D3206" t="s">
        <v>257</v>
      </c>
      <c r="E3206">
        <v>62124.857048079997</v>
      </c>
      <c r="F3206">
        <v>29021.156719899998</v>
      </c>
      <c r="G3206">
        <v>769836.73728999996</v>
      </c>
      <c r="H3206">
        <v>29021.156719899998</v>
      </c>
      <c r="I3206">
        <v>62124.857048099999</v>
      </c>
      <c r="J3206" t="s">
        <v>0</v>
      </c>
      <c r="K3206">
        <v>0</v>
      </c>
      <c r="L3206">
        <v>0</v>
      </c>
      <c r="M3206">
        <v>20</v>
      </c>
      <c r="N3206">
        <v>10</v>
      </c>
      <c r="O3206">
        <v>0.63172046282076399</v>
      </c>
      <c r="P3206">
        <v>0.20193921312698099</v>
      </c>
      <c r="Q3206">
        <v>0</v>
      </c>
      <c r="R3206">
        <v>0</v>
      </c>
    </row>
    <row r="3207" spans="1:18" x14ac:dyDescent="0.25">
      <c r="A3207" t="s">
        <v>54</v>
      </c>
      <c r="B3207" t="s">
        <v>53</v>
      </c>
      <c r="C3207">
        <v>10</v>
      </c>
      <c r="D3207" t="s">
        <v>257</v>
      </c>
      <c r="E3207">
        <v>353.14849767547003</v>
      </c>
      <c r="F3207">
        <v>319.94867212100002</v>
      </c>
      <c r="G3207">
        <v>769836.73728999996</v>
      </c>
      <c r="H3207">
        <v>319.94867212100002</v>
      </c>
      <c r="I3207">
        <v>353.14849767499999</v>
      </c>
      <c r="J3207" t="s">
        <v>0</v>
      </c>
      <c r="K3207">
        <v>0</v>
      </c>
      <c r="L3207">
        <v>0</v>
      </c>
      <c r="M3207">
        <v>20</v>
      </c>
      <c r="N3207">
        <v>10</v>
      </c>
      <c r="O3207">
        <v>0.63172046282076399</v>
      </c>
      <c r="P3207">
        <v>0.20193921312698099</v>
      </c>
      <c r="Q3207">
        <v>0</v>
      </c>
      <c r="R3207">
        <v>0</v>
      </c>
    </row>
    <row r="3208" spans="1:18" x14ac:dyDescent="0.25">
      <c r="A3208" t="s">
        <v>54</v>
      </c>
      <c r="B3208" t="s">
        <v>53</v>
      </c>
      <c r="C3208">
        <v>2</v>
      </c>
      <c r="D3208" t="s">
        <v>257</v>
      </c>
      <c r="E3208">
        <v>63950.663617718499</v>
      </c>
      <c r="F3208">
        <v>65042.340316200003</v>
      </c>
      <c r="G3208">
        <v>769836.73728999996</v>
      </c>
      <c r="H3208">
        <v>65042.340316200003</v>
      </c>
      <c r="I3208">
        <v>63950.663617699996</v>
      </c>
      <c r="J3208" t="s">
        <v>0</v>
      </c>
      <c r="K3208">
        <v>0</v>
      </c>
      <c r="L3208">
        <v>0</v>
      </c>
      <c r="M3208">
        <v>20</v>
      </c>
      <c r="N3208">
        <v>10</v>
      </c>
      <c r="O3208">
        <v>0.63172046282076399</v>
      </c>
      <c r="P3208">
        <v>0.20193921312698099</v>
      </c>
      <c r="Q3208">
        <v>0</v>
      </c>
      <c r="R3208">
        <v>0</v>
      </c>
    </row>
    <row r="3209" spans="1:18" x14ac:dyDescent="0.25">
      <c r="A3209" t="s">
        <v>54</v>
      </c>
      <c r="B3209" t="s">
        <v>53</v>
      </c>
      <c r="C3209">
        <v>3</v>
      </c>
      <c r="D3209" t="s">
        <v>257</v>
      </c>
      <c r="E3209">
        <v>71748.711149328505</v>
      </c>
      <c r="F3209">
        <v>71616.510032100006</v>
      </c>
      <c r="G3209">
        <v>769836.73728999996</v>
      </c>
      <c r="H3209">
        <v>71616.510032100006</v>
      </c>
      <c r="I3209">
        <v>71748.711149299997</v>
      </c>
      <c r="J3209" t="s">
        <v>0</v>
      </c>
      <c r="K3209">
        <v>0</v>
      </c>
      <c r="L3209">
        <v>0</v>
      </c>
      <c r="M3209">
        <v>20</v>
      </c>
      <c r="N3209">
        <v>10</v>
      </c>
      <c r="O3209">
        <v>0.63172046282076399</v>
      </c>
      <c r="P3209">
        <v>0.20193921312698099</v>
      </c>
      <c r="Q3209">
        <v>0</v>
      </c>
      <c r="R3209">
        <v>0</v>
      </c>
    </row>
    <row r="3210" spans="1:18" x14ac:dyDescent="0.25">
      <c r="A3210" t="s">
        <v>54</v>
      </c>
      <c r="B3210" t="s">
        <v>53</v>
      </c>
      <c r="C3210">
        <v>4</v>
      </c>
      <c r="D3210" t="s">
        <v>257</v>
      </c>
      <c r="E3210">
        <v>71755.351194733899</v>
      </c>
      <c r="F3210">
        <v>70932.864124400003</v>
      </c>
      <c r="G3210">
        <v>769836.73728999996</v>
      </c>
      <c r="H3210">
        <v>70932.864124400003</v>
      </c>
      <c r="I3210">
        <v>71755.351194699993</v>
      </c>
      <c r="J3210" t="s">
        <v>0</v>
      </c>
      <c r="K3210">
        <v>0</v>
      </c>
      <c r="L3210">
        <v>0</v>
      </c>
      <c r="M3210">
        <v>20</v>
      </c>
      <c r="N3210">
        <v>10</v>
      </c>
      <c r="O3210">
        <v>0.63172046282076399</v>
      </c>
      <c r="P3210">
        <v>0.20193921312698099</v>
      </c>
      <c r="Q3210">
        <v>0</v>
      </c>
      <c r="R3210">
        <v>0</v>
      </c>
    </row>
    <row r="3211" spans="1:18" x14ac:dyDescent="0.25">
      <c r="A3211" t="s">
        <v>54</v>
      </c>
      <c r="B3211" t="s">
        <v>53</v>
      </c>
      <c r="C3211">
        <v>5</v>
      </c>
      <c r="D3211" t="s">
        <v>257</v>
      </c>
      <c r="E3211">
        <v>73117.776561541104</v>
      </c>
      <c r="F3211">
        <v>72400.737270400001</v>
      </c>
      <c r="G3211">
        <v>769836.73728999996</v>
      </c>
      <c r="H3211">
        <v>72400.737270400001</v>
      </c>
      <c r="I3211">
        <v>73117.776561499995</v>
      </c>
      <c r="J3211" t="s">
        <v>0</v>
      </c>
      <c r="K3211">
        <v>0</v>
      </c>
      <c r="L3211">
        <v>0</v>
      </c>
      <c r="M3211">
        <v>20</v>
      </c>
      <c r="N3211">
        <v>10</v>
      </c>
      <c r="O3211">
        <v>0.63172046282076399</v>
      </c>
      <c r="P3211">
        <v>0.20193921312698099</v>
      </c>
      <c r="Q3211">
        <v>0</v>
      </c>
      <c r="R3211">
        <v>0</v>
      </c>
    </row>
    <row r="3212" spans="1:18" x14ac:dyDescent="0.25">
      <c r="A3212" t="s">
        <v>54</v>
      </c>
      <c r="B3212" t="s">
        <v>53</v>
      </c>
      <c r="C3212">
        <v>6</v>
      </c>
      <c r="D3212" t="s">
        <v>257</v>
      </c>
      <c r="E3212">
        <v>57343.4198608816</v>
      </c>
      <c r="F3212">
        <v>55810.3269191</v>
      </c>
      <c r="G3212">
        <v>769836.73728999996</v>
      </c>
      <c r="H3212">
        <v>55810.3269191</v>
      </c>
      <c r="I3212">
        <v>57343.419860900001</v>
      </c>
      <c r="J3212" t="s">
        <v>0</v>
      </c>
      <c r="K3212">
        <v>0</v>
      </c>
      <c r="L3212">
        <v>0</v>
      </c>
      <c r="M3212">
        <v>20</v>
      </c>
      <c r="N3212">
        <v>10</v>
      </c>
      <c r="O3212">
        <v>0.63172046282076399</v>
      </c>
      <c r="P3212">
        <v>0.20193921312698099</v>
      </c>
      <c r="Q3212">
        <v>0</v>
      </c>
      <c r="R3212">
        <v>0</v>
      </c>
    </row>
    <row r="3213" spans="1:18" x14ac:dyDescent="0.25">
      <c r="A3213" t="s">
        <v>54</v>
      </c>
      <c r="B3213" t="s">
        <v>53</v>
      </c>
      <c r="C3213">
        <v>7</v>
      </c>
      <c r="D3213" t="s">
        <v>257</v>
      </c>
      <c r="E3213">
        <v>33719.949281520501</v>
      </c>
      <c r="F3213">
        <v>32300.3987146</v>
      </c>
      <c r="G3213">
        <v>769836.73728999996</v>
      </c>
      <c r="H3213">
        <v>32300.3987146</v>
      </c>
      <c r="I3213">
        <v>33719.949281499998</v>
      </c>
      <c r="J3213" t="s">
        <v>0</v>
      </c>
      <c r="K3213">
        <v>0</v>
      </c>
      <c r="L3213">
        <v>0</v>
      </c>
      <c r="M3213">
        <v>20</v>
      </c>
      <c r="N3213">
        <v>10</v>
      </c>
      <c r="O3213">
        <v>0.63172046282076399</v>
      </c>
      <c r="P3213">
        <v>0.20193921312698099</v>
      </c>
      <c r="Q3213">
        <v>0</v>
      </c>
      <c r="R3213">
        <v>0</v>
      </c>
    </row>
    <row r="3214" spans="1:18" x14ac:dyDescent="0.25">
      <c r="A3214" t="s">
        <v>54</v>
      </c>
      <c r="B3214" t="s">
        <v>53</v>
      </c>
      <c r="C3214">
        <v>8</v>
      </c>
      <c r="D3214" t="s">
        <v>257</v>
      </c>
      <c r="E3214">
        <v>12721.055196040101</v>
      </c>
      <c r="F3214">
        <v>11891.1500409</v>
      </c>
      <c r="G3214">
        <v>769836.73728999996</v>
      </c>
      <c r="H3214">
        <v>11891.1500409</v>
      </c>
      <c r="I3214">
        <v>12721.055195999999</v>
      </c>
      <c r="J3214" t="s">
        <v>0</v>
      </c>
      <c r="K3214">
        <v>0</v>
      </c>
      <c r="L3214">
        <v>0</v>
      </c>
      <c r="M3214">
        <v>20</v>
      </c>
      <c r="N3214">
        <v>10</v>
      </c>
      <c r="O3214">
        <v>0.63172046282076399</v>
      </c>
      <c r="P3214">
        <v>0.20193921312698099</v>
      </c>
      <c r="Q3214">
        <v>0</v>
      </c>
      <c r="R3214">
        <v>0</v>
      </c>
    </row>
    <row r="3215" spans="1:18" x14ac:dyDescent="0.25">
      <c r="A3215" t="s">
        <v>54</v>
      </c>
      <c r="B3215" t="s">
        <v>53</v>
      </c>
      <c r="C3215">
        <v>9</v>
      </c>
      <c r="D3215" t="s">
        <v>257</v>
      </c>
      <c r="E3215">
        <v>3098.97007804433</v>
      </c>
      <c r="F3215">
        <v>2857.7496296099998</v>
      </c>
      <c r="G3215">
        <v>769836.73728999996</v>
      </c>
      <c r="H3215">
        <v>2857.7496296099998</v>
      </c>
      <c r="I3215">
        <v>3098.9700780399999</v>
      </c>
      <c r="J3215" t="s">
        <v>0</v>
      </c>
      <c r="K3215">
        <v>0</v>
      </c>
      <c r="L3215">
        <v>0</v>
      </c>
      <c r="M3215">
        <v>20</v>
      </c>
      <c r="N3215">
        <v>10</v>
      </c>
      <c r="O3215">
        <v>0.63172046282076399</v>
      </c>
      <c r="P3215">
        <v>0.20193921312698099</v>
      </c>
      <c r="Q3215">
        <v>0</v>
      </c>
      <c r="R3215">
        <v>0</v>
      </c>
    </row>
    <row r="3216" spans="1:18" x14ac:dyDescent="0.25">
      <c r="A3216" t="s">
        <v>52</v>
      </c>
      <c r="B3216" t="s">
        <v>51</v>
      </c>
      <c r="C3216">
        <v>0</v>
      </c>
      <c r="D3216" t="s">
        <v>257</v>
      </c>
      <c r="E3216">
        <v>71834901.731353298</v>
      </c>
      <c r="F3216">
        <v>73455101.785600007</v>
      </c>
      <c r="G3216">
        <v>88762313.408700004</v>
      </c>
      <c r="H3216">
        <v>73455101.785600007</v>
      </c>
      <c r="I3216">
        <v>71834901.731399998</v>
      </c>
      <c r="J3216" t="s">
        <v>0</v>
      </c>
      <c r="K3216">
        <v>20.6449443799645</v>
      </c>
      <c r="L3216">
        <v>34.2677412955899</v>
      </c>
      <c r="M3216">
        <v>20</v>
      </c>
      <c r="N3216">
        <v>10</v>
      </c>
      <c r="O3216">
        <v>0.63172046282076399</v>
      </c>
      <c r="P3216">
        <v>0.20193921312698099</v>
      </c>
      <c r="Q3216">
        <v>3.2366676586443002</v>
      </c>
      <c r="R3216">
        <v>5.3724189295402001</v>
      </c>
    </row>
    <row r="3217" spans="1:18" x14ac:dyDescent="0.25">
      <c r="A3217" t="s">
        <v>52</v>
      </c>
      <c r="B3217" t="s">
        <v>51</v>
      </c>
      <c r="C3217">
        <v>1</v>
      </c>
      <c r="D3217" t="s">
        <v>257</v>
      </c>
      <c r="E3217">
        <v>2618585.72042746</v>
      </c>
      <c r="F3217">
        <v>1018717.34499</v>
      </c>
      <c r="G3217">
        <v>88762313.408700004</v>
      </c>
      <c r="H3217">
        <v>1018717.34499</v>
      </c>
      <c r="I3217">
        <v>2618585.7204300002</v>
      </c>
      <c r="J3217" t="s">
        <v>0</v>
      </c>
      <c r="K3217">
        <v>0.28631589113591799</v>
      </c>
      <c r="L3217">
        <v>0.47524462675635498</v>
      </c>
      <c r="M3217">
        <v>20</v>
      </c>
      <c r="N3217">
        <v>10</v>
      </c>
      <c r="O3217">
        <v>0.63172046282076399</v>
      </c>
      <c r="P3217">
        <v>0.20193921312698099</v>
      </c>
      <c r="Q3217">
        <v>4.4887957455332403E-2</v>
      </c>
      <c r="R3217">
        <v>7.4507777064276304E-2</v>
      </c>
    </row>
    <row r="3218" spans="1:18" x14ac:dyDescent="0.25">
      <c r="A3218" t="s">
        <v>52</v>
      </c>
      <c r="B3218" t="s">
        <v>51</v>
      </c>
      <c r="C3218">
        <v>2</v>
      </c>
      <c r="D3218" t="s">
        <v>257</v>
      </c>
      <c r="E3218">
        <v>14308825.9569011</v>
      </c>
      <c r="F3218">
        <v>14288494.278100001</v>
      </c>
      <c r="G3218">
        <v>88762313.408700004</v>
      </c>
      <c r="H3218">
        <v>14288494.278100001</v>
      </c>
      <c r="I3218">
        <v>14308825.956900001</v>
      </c>
      <c r="J3218" t="s">
        <v>0</v>
      </c>
      <c r="K3218">
        <v>4.0158567951592401</v>
      </c>
      <c r="L3218">
        <v>6.6657647123624901</v>
      </c>
      <c r="M3218">
        <v>20</v>
      </c>
      <c r="N3218">
        <v>10</v>
      </c>
      <c r="O3218">
        <v>0.63172046282076399</v>
      </c>
      <c r="P3218">
        <v>0.20193921312698099</v>
      </c>
      <c r="Q3218">
        <v>0.62959694012318002</v>
      </c>
      <c r="R3218">
        <v>1.04504350641768</v>
      </c>
    </row>
    <row r="3219" spans="1:18" x14ac:dyDescent="0.25">
      <c r="A3219" t="s">
        <v>50</v>
      </c>
      <c r="B3219" t="s">
        <v>49</v>
      </c>
      <c r="C3219">
        <v>0</v>
      </c>
      <c r="D3219" t="s">
        <v>257</v>
      </c>
      <c r="E3219">
        <v>308012.24450638</v>
      </c>
      <c r="F3219">
        <v>340482.470264</v>
      </c>
      <c r="G3219">
        <v>341545.73827799998</v>
      </c>
      <c r="H3219">
        <v>340531.32202199998</v>
      </c>
      <c r="I3219">
        <v>286820.38862899999</v>
      </c>
      <c r="J3219" t="s">
        <v>0</v>
      </c>
      <c r="K3219">
        <v>4.4828727928923298E-2</v>
      </c>
      <c r="L3219">
        <v>6.4132908146410303E-2</v>
      </c>
      <c r="M3219">
        <v>20</v>
      </c>
      <c r="N3219">
        <v>10</v>
      </c>
      <c r="O3219">
        <v>0.63172046282076399</v>
      </c>
      <c r="P3219">
        <v>0.20193921312698099</v>
      </c>
      <c r="Q3219">
        <v>7.0281465135126802E-3</v>
      </c>
      <c r="R3219">
        <v>1.00546122010259E-2</v>
      </c>
    </row>
    <row r="3220" spans="1:18" x14ac:dyDescent="0.25">
      <c r="A3220" t="s">
        <v>50</v>
      </c>
      <c r="B3220" t="s">
        <v>49</v>
      </c>
      <c r="C3220">
        <v>1</v>
      </c>
      <c r="D3220" t="s">
        <v>257</v>
      </c>
      <c r="E3220">
        <v>8613.3401703197596</v>
      </c>
      <c r="F3220">
        <v>0</v>
      </c>
      <c r="G3220">
        <v>341545.73827799998</v>
      </c>
      <c r="H3220">
        <v>0</v>
      </c>
      <c r="I3220">
        <v>28948.582772000002</v>
      </c>
      <c r="J3220" t="s">
        <v>0</v>
      </c>
      <c r="K3220">
        <v>0</v>
      </c>
      <c r="L3220">
        <v>0</v>
      </c>
      <c r="M3220">
        <v>20</v>
      </c>
      <c r="N3220">
        <v>10</v>
      </c>
      <c r="O3220">
        <v>0.63172046282076399</v>
      </c>
      <c r="P3220">
        <v>0.20193921312698099</v>
      </c>
      <c r="Q3220">
        <v>0</v>
      </c>
      <c r="R3220">
        <v>0</v>
      </c>
    </row>
    <row r="3221" spans="1:18" x14ac:dyDescent="0.25">
      <c r="A3221" t="s">
        <v>50</v>
      </c>
      <c r="B3221" t="s">
        <v>49</v>
      </c>
      <c r="C3221">
        <v>2</v>
      </c>
      <c r="D3221" t="s">
        <v>257</v>
      </c>
      <c r="E3221">
        <v>372.97085964500798</v>
      </c>
      <c r="F3221">
        <v>0</v>
      </c>
      <c r="G3221">
        <v>341545.73827799998</v>
      </c>
      <c r="H3221">
        <v>0</v>
      </c>
      <c r="I3221">
        <v>1298.56016398</v>
      </c>
      <c r="J3221" t="s">
        <v>0</v>
      </c>
      <c r="K3221">
        <v>0</v>
      </c>
      <c r="L3221">
        <v>0</v>
      </c>
      <c r="M3221">
        <v>20</v>
      </c>
      <c r="N3221">
        <v>10</v>
      </c>
      <c r="O3221">
        <v>0.63172046282076399</v>
      </c>
      <c r="P3221">
        <v>0.20193921312698099</v>
      </c>
      <c r="Q3221">
        <v>0</v>
      </c>
      <c r="R3221">
        <v>0</v>
      </c>
    </row>
    <row r="3222" spans="1:18" x14ac:dyDescent="0.25">
      <c r="A3222" t="s">
        <v>50</v>
      </c>
      <c r="B3222" t="s">
        <v>49</v>
      </c>
      <c r="C3222">
        <v>3</v>
      </c>
      <c r="D3222" t="s">
        <v>257</v>
      </c>
      <c r="E3222">
        <v>0</v>
      </c>
      <c r="F3222">
        <v>0</v>
      </c>
      <c r="G3222" t="s">
        <v>0</v>
      </c>
      <c r="H3222" t="s">
        <v>0</v>
      </c>
      <c r="I3222" t="s">
        <v>0</v>
      </c>
      <c r="J3222" t="s">
        <v>0</v>
      </c>
      <c r="K3222">
        <v>0</v>
      </c>
      <c r="L3222">
        <v>0</v>
      </c>
      <c r="M3222">
        <v>20</v>
      </c>
      <c r="N3222">
        <v>10</v>
      </c>
      <c r="O3222">
        <v>0.63172046282076399</v>
      </c>
      <c r="P3222">
        <v>0.20193921312698099</v>
      </c>
      <c r="Q3222">
        <v>0</v>
      </c>
      <c r="R3222">
        <v>0</v>
      </c>
    </row>
    <row r="3223" spans="1:18" x14ac:dyDescent="0.25">
      <c r="A3223" t="s">
        <v>50</v>
      </c>
      <c r="B3223" t="s">
        <v>49</v>
      </c>
      <c r="C3223">
        <v>4</v>
      </c>
      <c r="D3223" t="s">
        <v>257</v>
      </c>
      <c r="E3223">
        <v>0</v>
      </c>
      <c r="F3223">
        <v>0</v>
      </c>
      <c r="G3223" t="s">
        <v>0</v>
      </c>
      <c r="H3223" t="s">
        <v>0</v>
      </c>
      <c r="I3223" t="s">
        <v>0</v>
      </c>
      <c r="J3223" t="s">
        <v>0</v>
      </c>
      <c r="K3223">
        <v>0</v>
      </c>
      <c r="L3223">
        <v>0</v>
      </c>
      <c r="M3223">
        <v>20</v>
      </c>
      <c r="N3223">
        <v>10</v>
      </c>
      <c r="O3223">
        <v>0.63172046282076399</v>
      </c>
      <c r="P3223">
        <v>0.20193921312698099</v>
      </c>
      <c r="Q3223">
        <v>0</v>
      </c>
      <c r="R3223">
        <v>0</v>
      </c>
    </row>
    <row r="3224" spans="1:18" x14ac:dyDescent="0.25">
      <c r="A3224" t="s">
        <v>50</v>
      </c>
      <c r="B3224" t="s">
        <v>49</v>
      </c>
      <c r="C3224">
        <v>5</v>
      </c>
      <c r="D3224" t="s">
        <v>257</v>
      </c>
      <c r="E3224">
        <v>0</v>
      </c>
      <c r="F3224">
        <v>0</v>
      </c>
      <c r="G3224" t="s">
        <v>0</v>
      </c>
      <c r="H3224" t="s">
        <v>0</v>
      </c>
      <c r="I3224" t="s">
        <v>0</v>
      </c>
      <c r="J3224" t="s">
        <v>0</v>
      </c>
      <c r="K3224">
        <v>0</v>
      </c>
      <c r="L3224">
        <v>0</v>
      </c>
      <c r="M3224">
        <v>20</v>
      </c>
      <c r="N3224">
        <v>10</v>
      </c>
      <c r="O3224">
        <v>0.63172046282076399</v>
      </c>
      <c r="P3224">
        <v>0.20193921312698099</v>
      </c>
      <c r="Q3224">
        <v>0</v>
      </c>
      <c r="R3224">
        <v>0</v>
      </c>
    </row>
    <row r="3225" spans="1:18" x14ac:dyDescent="0.25">
      <c r="A3225" t="s">
        <v>50</v>
      </c>
      <c r="B3225" t="s">
        <v>49</v>
      </c>
      <c r="C3225">
        <v>6</v>
      </c>
      <c r="D3225" t="s">
        <v>257</v>
      </c>
      <c r="E3225">
        <v>353.31988333560201</v>
      </c>
      <c r="F3225">
        <v>365.28799717300001</v>
      </c>
      <c r="G3225">
        <v>341545.73827799998</v>
      </c>
      <c r="H3225">
        <v>365.34040798000001</v>
      </c>
      <c r="I3225">
        <v>329.01077166900001</v>
      </c>
      <c r="J3225" t="s">
        <v>0</v>
      </c>
      <c r="K3225" s="1">
        <v>4.8094682314401401E-5</v>
      </c>
      <c r="L3225" s="1">
        <v>6.8805250242450394E-5</v>
      </c>
      <c r="M3225">
        <v>20</v>
      </c>
      <c r="N3225">
        <v>10</v>
      </c>
      <c r="O3225">
        <v>0.63172046282076399</v>
      </c>
      <c r="P3225">
        <v>0.20193921312698099</v>
      </c>
      <c r="Q3225" s="1">
        <v>7.5401754509383201E-6</v>
      </c>
      <c r="R3225" s="1">
        <v>1.07871314209397E-5</v>
      </c>
    </row>
    <row r="3226" spans="1:18" x14ac:dyDescent="0.25">
      <c r="A3226" t="s">
        <v>50</v>
      </c>
      <c r="B3226" t="s">
        <v>49</v>
      </c>
      <c r="C3226">
        <v>7</v>
      </c>
      <c r="D3226" t="s">
        <v>257</v>
      </c>
      <c r="E3226">
        <v>0</v>
      </c>
      <c r="F3226">
        <v>0</v>
      </c>
      <c r="G3226" t="s">
        <v>0</v>
      </c>
      <c r="H3226" t="s">
        <v>0</v>
      </c>
      <c r="I3226" t="s">
        <v>0</v>
      </c>
      <c r="J3226" t="s">
        <v>0</v>
      </c>
      <c r="K3226">
        <v>0</v>
      </c>
      <c r="L3226">
        <v>0</v>
      </c>
      <c r="M3226">
        <v>20</v>
      </c>
      <c r="N3226">
        <v>10</v>
      </c>
      <c r="O3226">
        <v>0.63172046282076399</v>
      </c>
      <c r="P3226">
        <v>0.20193921312698099</v>
      </c>
      <c r="Q3226">
        <v>0</v>
      </c>
      <c r="R3226">
        <v>0</v>
      </c>
    </row>
    <row r="3227" spans="1:18" x14ac:dyDescent="0.25">
      <c r="A3227" t="s">
        <v>50</v>
      </c>
      <c r="B3227" t="s">
        <v>49</v>
      </c>
      <c r="C3227">
        <v>8</v>
      </c>
      <c r="D3227" t="s">
        <v>257</v>
      </c>
      <c r="E3227">
        <v>313.048602729756</v>
      </c>
      <c r="F3227">
        <v>316.37905373799998</v>
      </c>
      <c r="G3227">
        <v>341545.73827799998</v>
      </c>
      <c r="H3227">
        <v>316.42444718500002</v>
      </c>
      <c r="I3227">
        <v>291.51023537600003</v>
      </c>
      <c r="J3227" t="s">
        <v>0</v>
      </c>
      <c r="K3227" s="1">
        <v>4.16552150583083E-5</v>
      </c>
      <c r="L3227" s="1">
        <v>5.9592814799231403E-5</v>
      </c>
      <c r="M3227">
        <v>20</v>
      </c>
      <c r="N3227">
        <v>10</v>
      </c>
      <c r="O3227">
        <v>0.63172046282076399</v>
      </c>
      <c r="P3227">
        <v>0.20193921312698099</v>
      </c>
      <c r="Q3227" s="1">
        <v>6.5306103475843699E-6</v>
      </c>
      <c r="R3227" s="1">
        <v>9.3428266406685206E-6</v>
      </c>
    </row>
    <row r="3228" spans="1:18" x14ac:dyDescent="0.25">
      <c r="A3228" t="s">
        <v>50</v>
      </c>
      <c r="B3228" t="s">
        <v>49</v>
      </c>
      <c r="C3228">
        <v>9</v>
      </c>
      <c r="D3228" t="s">
        <v>257</v>
      </c>
      <c r="E3228">
        <v>336.16104650283899</v>
      </c>
      <c r="F3228">
        <v>332.60367975700001</v>
      </c>
      <c r="G3228">
        <v>341545.73827799998</v>
      </c>
      <c r="H3228">
        <v>332.65140108200001</v>
      </c>
      <c r="I3228">
        <v>313.03249698500002</v>
      </c>
      <c r="J3228" t="s">
        <v>0</v>
      </c>
      <c r="K3228" s="1">
        <v>4.3791387722323399E-5</v>
      </c>
      <c r="L3228" s="1">
        <v>6.2648867727241406E-5</v>
      </c>
      <c r="M3228">
        <v>20</v>
      </c>
      <c r="N3228">
        <v>10</v>
      </c>
      <c r="O3228">
        <v>0.63172046282076399</v>
      </c>
      <c r="P3228">
        <v>0.20193921312698099</v>
      </c>
      <c r="Q3228" s="1">
        <v>6.8655146635101401E-6</v>
      </c>
      <c r="R3228" s="1">
        <v>9.8219477026169707E-6</v>
      </c>
    </row>
    <row r="3229" spans="1:18" x14ac:dyDescent="0.25">
      <c r="A3229" t="s">
        <v>48</v>
      </c>
      <c r="B3229" t="s">
        <v>47</v>
      </c>
      <c r="C3229">
        <v>0</v>
      </c>
      <c r="D3229" t="s">
        <v>257</v>
      </c>
      <c r="E3229">
        <v>789960.30555326201</v>
      </c>
      <c r="F3229">
        <v>816836.17585</v>
      </c>
      <c r="G3229">
        <v>1209803.89292</v>
      </c>
      <c r="H3229">
        <v>816836.17585</v>
      </c>
      <c r="I3229">
        <v>789960.30555299995</v>
      </c>
      <c r="J3229" t="s">
        <v>0</v>
      </c>
      <c r="K3229">
        <v>0.13675930763451299</v>
      </c>
      <c r="L3229">
        <v>0.251342719949601</v>
      </c>
      <c r="M3229">
        <v>20</v>
      </c>
      <c r="N3229">
        <v>10</v>
      </c>
      <c r="O3229">
        <v>0.63172046282076399</v>
      </c>
      <c r="P3229">
        <v>0.20193921312698099</v>
      </c>
      <c r="Q3229">
        <v>2.1440814753116599E-2</v>
      </c>
      <c r="R3229">
        <v>3.9404942823971202E-2</v>
      </c>
    </row>
    <row r="3230" spans="1:18" x14ac:dyDescent="0.25">
      <c r="A3230" t="s">
        <v>48</v>
      </c>
      <c r="B3230" t="s">
        <v>47</v>
      </c>
      <c r="C3230">
        <v>1</v>
      </c>
      <c r="D3230" t="s">
        <v>257</v>
      </c>
      <c r="E3230">
        <v>31910.619435070101</v>
      </c>
      <c r="F3230">
        <v>5454.2078253600002</v>
      </c>
      <c r="G3230">
        <v>1209803.89292</v>
      </c>
      <c r="H3230">
        <v>5454.2078253600002</v>
      </c>
      <c r="I3230">
        <v>31910.619435100001</v>
      </c>
      <c r="J3230" t="s">
        <v>0</v>
      </c>
      <c r="K3230">
        <v>9.1317415651281095E-4</v>
      </c>
      <c r="L3230">
        <v>1.6782746290219699E-3</v>
      </c>
      <c r="M3230">
        <v>20</v>
      </c>
      <c r="N3230">
        <v>10</v>
      </c>
      <c r="O3230">
        <v>0.63172046282076399</v>
      </c>
      <c r="P3230">
        <v>0.20193921312698099</v>
      </c>
      <c r="Q3230">
        <v>1.4316537766811301E-4</v>
      </c>
      <c r="R3230">
        <v>2.6311609826134099E-4</v>
      </c>
    </row>
    <row r="3231" spans="1:18" x14ac:dyDescent="0.25">
      <c r="A3231" t="s">
        <v>48</v>
      </c>
      <c r="B3231" t="s">
        <v>47</v>
      </c>
      <c r="C3231">
        <v>2</v>
      </c>
      <c r="D3231" t="s">
        <v>257</v>
      </c>
      <c r="E3231">
        <v>40096.853270186599</v>
      </c>
      <c r="F3231">
        <v>40124.1563943</v>
      </c>
      <c r="G3231">
        <v>1209803.89292</v>
      </c>
      <c r="H3231">
        <v>40124.1563943</v>
      </c>
      <c r="I3231">
        <v>40096.853270200001</v>
      </c>
      <c r="J3231" t="s">
        <v>0</v>
      </c>
      <c r="K3231">
        <v>6.71781198009898E-3</v>
      </c>
      <c r="L3231">
        <v>1.2346312396524501E-2</v>
      </c>
      <c r="M3231">
        <v>20</v>
      </c>
      <c r="N3231">
        <v>10</v>
      </c>
      <c r="O3231">
        <v>0.63172046282076399</v>
      </c>
      <c r="P3231">
        <v>0.20193921312698099</v>
      </c>
      <c r="Q3231">
        <v>1.05320335926606E-3</v>
      </c>
      <c r="R3231">
        <v>1.93562691678314E-3</v>
      </c>
    </row>
    <row r="3232" spans="1:18" x14ac:dyDescent="0.25">
      <c r="A3232" t="s">
        <v>48</v>
      </c>
      <c r="B3232" t="s">
        <v>47</v>
      </c>
      <c r="C3232">
        <v>3</v>
      </c>
      <c r="D3232" t="s">
        <v>257</v>
      </c>
      <c r="E3232">
        <v>347836.114665417</v>
      </c>
      <c r="F3232">
        <v>347389.352854</v>
      </c>
      <c r="G3232">
        <v>1209803.89292</v>
      </c>
      <c r="H3232">
        <v>347389.352854</v>
      </c>
      <c r="I3232">
        <v>347836.114665</v>
      </c>
      <c r="J3232" t="s">
        <v>0</v>
      </c>
      <c r="K3232">
        <v>5.8161879677374503E-2</v>
      </c>
      <c r="L3232">
        <v>0.106892651683794</v>
      </c>
      <c r="M3232">
        <v>20</v>
      </c>
      <c r="N3232">
        <v>10</v>
      </c>
      <c r="O3232">
        <v>0.63172046282076399</v>
      </c>
      <c r="P3232">
        <v>0.20193921312698099</v>
      </c>
      <c r="Q3232">
        <v>9.1184878705903999E-3</v>
      </c>
      <c r="R3232">
        <v>1.6758388023918699E-2</v>
      </c>
    </row>
    <row r="3233" spans="1:18" x14ac:dyDescent="0.25">
      <c r="A3233" t="s">
        <v>46</v>
      </c>
      <c r="B3233" t="s">
        <v>45</v>
      </c>
      <c r="C3233">
        <v>0</v>
      </c>
      <c r="D3233" t="s">
        <v>257</v>
      </c>
      <c r="E3233">
        <v>1083529949.336</v>
      </c>
      <c r="F3233">
        <v>1083529949.336</v>
      </c>
      <c r="G3233" t="s">
        <v>0</v>
      </c>
      <c r="H3233" t="s">
        <v>0</v>
      </c>
      <c r="I3233" t="s">
        <v>0</v>
      </c>
      <c r="J3233" t="s">
        <v>0</v>
      </c>
      <c r="K3233">
        <v>214.65376576675899</v>
      </c>
      <c r="L3233">
        <v>330.69103747279303</v>
      </c>
      <c r="M3233">
        <v>20</v>
      </c>
      <c r="N3233">
        <v>10</v>
      </c>
      <c r="O3233">
        <v>0.63172046282076399</v>
      </c>
      <c r="P3233">
        <v>0.20193921312698099</v>
      </c>
      <c r="Q3233">
        <v>33.652931617376098</v>
      </c>
      <c r="R3233">
        <v>51.844992473337001</v>
      </c>
    </row>
    <row r="3234" spans="1:18" x14ac:dyDescent="0.25">
      <c r="A3234" t="s">
        <v>44</v>
      </c>
      <c r="B3234" t="s">
        <v>43</v>
      </c>
      <c r="C3234">
        <v>0</v>
      </c>
      <c r="D3234" t="s">
        <v>257</v>
      </c>
      <c r="E3234">
        <v>3231.9287943966001</v>
      </c>
      <c r="F3234">
        <v>3436.3101168600001</v>
      </c>
      <c r="G3234">
        <v>9613.08350565</v>
      </c>
      <c r="H3234">
        <v>3613.2174438500001</v>
      </c>
      <c r="I3234">
        <v>3231.9287943999998</v>
      </c>
      <c r="J3234" t="s">
        <v>0</v>
      </c>
      <c r="K3234">
        <v>0</v>
      </c>
      <c r="L3234">
        <v>0</v>
      </c>
      <c r="M3234">
        <v>20</v>
      </c>
      <c r="N3234">
        <v>10</v>
      </c>
      <c r="O3234">
        <v>0.63172046282076399</v>
      </c>
      <c r="P3234">
        <v>0.20193921312698099</v>
      </c>
      <c r="Q3234">
        <v>0</v>
      </c>
      <c r="R3234">
        <v>0</v>
      </c>
    </row>
    <row r="3235" spans="1:18" x14ac:dyDescent="0.25">
      <c r="A3235" t="s">
        <v>44</v>
      </c>
      <c r="B3235" t="s">
        <v>43</v>
      </c>
      <c r="C3235">
        <v>1</v>
      </c>
      <c r="D3235" t="s">
        <v>257</v>
      </c>
      <c r="E3235">
        <v>0</v>
      </c>
      <c r="F3235">
        <v>0</v>
      </c>
      <c r="G3235" t="s">
        <v>0</v>
      </c>
      <c r="H3235" t="s">
        <v>0</v>
      </c>
      <c r="I3235" t="s">
        <v>0</v>
      </c>
      <c r="J3235" t="s">
        <v>0</v>
      </c>
      <c r="K3235">
        <v>0</v>
      </c>
      <c r="L3235">
        <v>0</v>
      </c>
      <c r="M3235">
        <v>20</v>
      </c>
      <c r="N3235">
        <v>10</v>
      </c>
      <c r="O3235">
        <v>0.63172046282076399</v>
      </c>
      <c r="P3235">
        <v>0.20193921312698099</v>
      </c>
      <c r="Q3235">
        <v>0</v>
      </c>
      <c r="R3235">
        <v>0</v>
      </c>
    </row>
    <row r="3236" spans="1:18" x14ac:dyDescent="0.25">
      <c r="A3236" t="s">
        <v>44</v>
      </c>
      <c r="B3236" t="s">
        <v>43</v>
      </c>
      <c r="C3236">
        <v>10</v>
      </c>
      <c r="D3236" t="s">
        <v>257</v>
      </c>
      <c r="E3236">
        <v>345.40469622812401</v>
      </c>
      <c r="F3236">
        <v>320.36817031300001</v>
      </c>
      <c r="G3236">
        <v>9613.08350565</v>
      </c>
      <c r="H3236">
        <v>336.86129076399999</v>
      </c>
      <c r="I3236">
        <v>345.40469622799998</v>
      </c>
      <c r="J3236" t="s">
        <v>0</v>
      </c>
      <c r="K3236">
        <v>0</v>
      </c>
      <c r="L3236">
        <v>0</v>
      </c>
      <c r="M3236">
        <v>20</v>
      </c>
      <c r="N3236">
        <v>10</v>
      </c>
      <c r="O3236">
        <v>0.63172046282076399</v>
      </c>
      <c r="P3236">
        <v>0.20193921312698099</v>
      </c>
      <c r="Q3236">
        <v>0</v>
      </c>
      <c r="R3236">
        <v>0</v>
      </c>
    </row>
    <row r="3237" spans="1:18" x14ac:dyDescent="0.25">
      <c r="A3237" t="s">
        <v>44</v>
      </c>
      <c r="B3237" t="s">
        <v>43</v>
      </c>
      <c r="C3237">
        <v>2</v>
      </c>
      <c r="D3237" t="s">
        <v>257</v>
      </c>
      <c r="E3237">
        <v>342.41068681332001</v>
      </c>
      <c r="F3237">
        <v>337.01581544200002</v>
      </c>
      <c r="G3237">
        <v>9613.08350565</v>
      </c>
      <c r="H3237">
        <v>354.36598612900002</v>
      </c>
      <c r="I3237">
        <v>342.41068681299998</v>
      </c>
      <c r="J3237" t="s">
        <v>0</v>
      </c>
      <c r="K3237">
        <v>0</v>
      </c>
      <c r="L3237">
        <v>0</v>
      </c>
      <c r="M3237">
        <v>20</v>
      </c>
      <c r="N3237">
        <v>10</v>
      </c>
      <c r="O3237">
        <v>0.63172046282076399</v>
      </c>
      <c r="P3237">
        <v>0.20193921312698099</v>
      </c>
      <c r="Q3237">
        <v>0</v>
      </c>
      <c r="R3237">
        <v>0</v>
      </c>
    </row>
    <row r="3238" spans="1:18" x14ac:dyDescent="0.25">
      <c r="A3238" t="s">
        <v>44</v>
      </c>
      <c r="B3238" t="s">
        <v>43</v>
      </c>
      <c r="C3238">
        <v>3</v>
      </c>
      <c r="D3238" t="s">
        <v>257</v>
      </c>
      <c r="E3238">
        <v>1348.9190599229901</v>
      </c>
      <c r="F3238">
        <v>1356.5704310399999</v>
      </c>
      <c r="G3238">
        <v>9613.08350565</v>
      </c>
      <c r="H3238">
        <v>1426.4090779200001</v>
      </c>
      <c r="I3238">
        <v>1348.9190599200001</v>
      </c>
      <c r="J3238" t="s">
        <v>0</v>
      </c>
      <c r="K3238">
        <v>0</v>
      </c>
      <c r="L3238">
        <v>0</v>
      </c>
      <c r="M3238">
        <v>20</v>
      </c>
      <c r="N3238">
        <v>10</v>
      </c>
      <c r="O3238">
        <v>0.63172046282076399</v>
      </c>
      <c r="P3238">
        <v>0.20193921312698099</v>
      </c>
      <c r="Q3238">
        <v>0</v>
      </c>
      <c r="R3238">
        <v>0</v>
      </c>
    </row>
    <row r="3239" spans="1:18" x14ac:dyDescent="0.25">
      <c r="A3239" t="s">
        <v>44</v>
      </c>
      <c r="B3239" t="s">
        <v>43</v>
      </c>
      <c r="C3239">
        <v>4</v>
      </c>
      <c r="D3239" t="s">
        <v>257</v>
      </c>
      <c r="E3239">
        <v>0</v>
      </c>
      <c r="F3239">
        <v>0</v>
      </c>
      <c r="G3239" t="s">
        <v>0</v>
      </c>
      <c r="H3239" t="s">
        <v>0</v>
      </c>
      <c r="I3239" t="s">
        <v>0</v>
      </c>
      <c r="J3239" t="s">
        <v>0</v>
      </c>
      <c r="K3239">
        <v>0</v>
      </c>
      <c r="L3239">
        <v>0</v>
      </c>
      <c r="M3239">
        <v>20</v>
      </c>
      <c r="N3239">
        <v>10</v>
      </c>
      <c r="O3239">
        <v>0.63172046282076399</v>
      </c>
      <c r="P3239">
        <v>0.20193921312698099</v>
      </c>
      <c r="Q3239">
        <v>0</v>
      </c>
      <c r="R3239">
        <v>0</v>
      </c>
    </row>
    <row r="3240" spans="1:18" x14ac:dyDescent="0.25">
      <c r="A3240" t="s">
        <v>44</v>
      </c>
      <c r="B3240" t="s">
        <v>43</v>
      </c>
      <c r="C3240">
        <v>5</v>
      </c>
      <c r="D3240" t="s">
        <v>257</v>
      </c>
      <c r="E3240">
        <v>0</v>
      </c>
      <c r="F3240">
        <v>0</v>
      </c>
      <c r="G3240" t="s">
        <v>0</v>
      </c>
      <c r="H3240" t="s">
        <v>0</v>
      </c>
      <c r="I3240" t="s">
        <v>0</v>
      </c>
      <c r="J3240" t="s">
        <v>0</v>
      </c>
      <c r="K3240">
        <v>0</v>
      </c>
      <c r="L3240">
        <v>0</v>
      </c>
      <c r="M3240">
        <v>20</v>
      </c>
      <c r="N3240">
        <v>10</v>
      </c>
      <c r="O3240">
        <v>0.63172046282076399</v>
      </c>
      <c r="P3240">
        <v>0.20193921312698099</v>
      </c>
      <c r="Q3240">
        <v>0</v>
      </c>
      <c r="R3240">
        <v>0</v>
      </c>
    </row>
    <row r="3241" spans="1:18" x14ac:dyDescent="0.25">
      <c r="A3241" t="s">
        <v>44</v>
      </c>
      <c r="B3241" t="s">
        <v>43</v>
      </c>
      <c r="C3241">
        <v>6</v>
      </c>
      <c r="D3241" t="s">
        <v>257</v>
      </c>
      <c r="E3241">
        <v>707.04507661632397</v>
      </c>
      <c r="F3241">
        <v>703.03679694599998</v>
      </c>
      <c r="G3241">
        <v>9613.08350565</v>
      </c>
      <c r="H3241">
        <v>739.23037560800003</v>
      </c>
      <c r="I3241">
        <v>707.04507661599996</v>
      </c>
      <c r="J3241" t="s">
        <v>0</v>
      </c>
      <c r="K3241">
        <v>0</v>
      </c>
      <c r="L3241">
        <v>0</v>
      </c>
      <c r="M3241">
        <v>20</v>
      </c>
      <c r="N3241">
        <v>10</v>
      </c>
      <c r="O3241">
        <v>0.63172046282076399</v>
      </c>
      <c r="P3241">
        <v>0.20193921312698099</v>
      </c>
      <c r="Q3241">
        <v>0</v>
      </c>
      <c r="R3241">
        <v>0</v>
      </c>
    </row>
    <row r="3242" spans="1:18" x14ac:dyDescent="0.25">
      <c r="A3242" t="s">
        <v>44</v>
      </c>
      <c r="B3242" t="s">
        <v>43</v>
      </c>
      <c r="C3242">
        <v>7</v>
      </c>
      <c r="D3242" t="s">
        <v>257</v>
      </c>
      <c r="E3242">
        <v>432.35224777307297</v>
      </c>
      <c r="F3242">
        <v>393.98555702700003</v>
      </c>
      <c r="G3242">
        <v>9613.08350565</v>
      </c>
      <c r="H3242">
        <v>414.26863084600001</v>
      </c>
      <c r="I3242">
        <v>432.35224777299999</v>
      </c>
      <c r="J3242" t="s">
        <v>0</v>
      </c>
      <c r="K3242">
        <v>0</v>
      </c>
      <c r="L3242">
        <v>0</v>
      </c>
      <c r="M3242">
        <v>20</v>
      </c>
      <c r="N3242">
        <v>10</v>
      </c>
      <c r="O3242">
        <v>0.63172046282076399</v>
      </c>
      <c r="P3242">
        <v>0.20193921312698099</v>
      </c>
      <c r="Q3242">
        <v>0</v>
      </c>
      <c r="R3242">
        <v>0</v>
      </c>
    </row>
    <row r="3243" spans="1:18" x14ac:dyDescent="0.25">
      <c r="A3243" t="s">
        <v>44</v>
      </c>
      <c r="B3243" t="s">
        <v>43</v>
      </c>
      <c r="C3243">
        <v>8</v>
      </c>
      <c r="D3243" t="s">
        <v>257</v>
      </c>
      <c r="E3243">
        <v>1950.70585339133</v>
      </c>
      <c r="F3243">
        <v>1883.4133667900001</v>
      </c>
      <c r="G3243">
        <v>9613.08350565</v>
      </c>
      <c r="H3243">
        <v>1980.3748204999999</v>
      </c>
      <c r="I3243">
        <v>1950.7058533899999</v>
      </c>
      <c r="J3243" t="s">
        <v>0</v>
      </c>
      <c r="K3243">
        <v>0</v>
      </c>
      <c r="L3243">
        <v>0</v>
      </c>
      <c r="M3243">
        <v>20</v>
      </c>
      <c r="N3243">
        <v>10</v>
      </c>
      <c r="O3243">
        <v>0.63172046282076399</v>
      </c>
      <c r="P3243">
        <v>0.20193921312698099</v>
      </c>
      <c r="Q3243">
        <v>0</v>
      </c>
      <c r="R3243">
        <v>0</v>
      </c>
    </row>
    <row r="3244" spans="1:18" x14ac:dyDescent="0.25">
      <c r="A3244" t="s">
        <v>44</v>
      </c>
      <c r="B3244" t="s">
        <v>43</v>
      </c>
      <c r="C3244">
        <v>9</v>
      </c>
      <c r="D3244" t="s">
        <v>257</v>
      </c>
      <c r="E3244">
        <v>783.64934533860696</v>
      </c>
      <c r="F3244">
        <v>711.71550606000005</v>
      </c>
      <c r="G3244">
        <v>9613.08350565</v>
      </c>
      <c r="H3244">
        <v>748.355880028</v>
      </c>
      <c r="I3244">
        <v>783.64934533899998</v>
      </c>
      <c r="J3244" t="s">
        <v>0</v>
      </c>
      <c r="K3244">
        <v>0</v>
      </c>
      <c r="L3244">
        <v>0</v>
      </c>
      <c r="M3244">
        <v>20</v>
      </c>
      <c r="N3244">
        <v>10</v>
      </c>
      <c r="O3244">
        <v>0.63172046282076399</v>
      </c>
      <c r="P3244">
        <v>0.20193921312698099</v>
      </c>
      <c r="Q3244">
        <v>0</v>
      </c>
      <c r="R3244">
        <v>0</v>
      </c>
    </row>
    <row r="3245" spans="1:18" x14ac:dyDescent="0.25">
      <c r="A3245" t="s">
        <v>42</v>
      </c>
      <c r="B3245" t="s">
        <v>41</v>
      </c>
      <c r="C3245">
        <v>0</v>
      </c>
      <c r="D3245" t="s">
        <v>257</v>
      </c>
      <c r="E3245">
        <v>8495138.7833815496</v>
      </c>
      <c r="F3245">
        <v>8882598.2934900001</v>
      </c>
      <c r="G3245">
        <v>9139122.8926400002</v>
      </c>
      <c r="H3245">
        <v>8882667.4650400002</v>
      </c>
      <c r="I3245">
        <v>8495138.7833799999</v>
      </c>
      <c r="J3245" t="s">
        <v>0</v>
      </c>
      <c r="K3245">
        <v>5.2506559513675803</v>
      </c>
      <c r="L3245">
        <v>9.2578310998669604</v>
      </c>
      <c r="M3245">
        <v>20</v>
      </c>
      <c r="N3245">
        <v>10</v>
      </c>
      <c r="O3245">
        <v>0.63172046282076399</v>
      </c>
      <c r="P3245">
        <v>0.20193921312698099</v>
      </c>
      <c r="Q3245">
        <v>0.82318595737911804</v>
      </c>
      <c r="R3245">
        <v>1.45142180858626</v>
      </c>
    </row>
    <row r="3246" spans="1:18" x14ac:dyDescent="0.25">
      <c r="A3246" t="s">
        <v>42</v>
      </c>
      <c r="B3246" t="s">
        <v>41</v>
      </c>
      <c r="C3246">
        <v>1</v>
      </c>
      <c r="D3246" t="s">
        <v>257</v>
      </c>
      <c r="E3246">
        <v>599237.40746832697</v>
      </c>
      <c r="F3246">
        <v>225587.65629700001</v>
      </c>
      <c r="G3246">
        <v>9139122.8926400002</v>
      </c>
      <c r="H3246">
        <v>225589.41301799999</v>
      </c>
      <c r="I3246">
        <v>599237.40746799996</v>
      </c>
      <c r="J3246" t="s">
        <v>0</v>
      </c>
      <c r="K3246">
        <v>0.133348726459803</v>
      </c>
      <c r="L3246">
        <v>0.23511728789346201</v>
      </c>
      <c r="M3246">
        <v>20</v>
      </c>
      <c r="N3246">
        <v>10</v>
      </c>
      <c r="O3246">
        <v>0.63172046282076399</v>
      </c>
      <c r="P3246">
        <v>0.20193921312698099</v>
      </c>
      <c r="Q3246">
        <v>2.0906111554977801E-2</v>
      </c>
      <c r="R3246">
        <v>3.6861156305727998E-2</v>
      </c>
    </row>
    <row r="3247" spans="1:18" x14ac:dyDescent="0.25">
      <c r="A3247" t="s">
        <v>42</v>
      </c>
      <c r="B3247" t="s">
        <v>41</v>
      </c>
      <c r="C3247">
        <v>2</v>
      </c>
      <c r="D3247" t="s">
        <v>257</v>
      </c>
      <c r="E3247">
        <v>37966.937088634098</v>
      </c>
      <c r="F3247">
        <v>24762.935271499999</v>
      </c>
      <c r="G3247">
        <v>9139122.8926400002</v>
      </c>
      <c r="H3247">
        <v>24763.128108100002</v>
      </c>
      <c r="I3247">
        <v>37966.937088600003</v>
      </c>
      <c r="J3247" t="s">
        <v>0</v>
      </c>
      <c r="K3247">
        <v>1.4637795064077599E-2</v>
      </c>
      <c r="L3247">
        <v>2.5809010461331099E-2</v>
      </c>
      <c r="M3247">
        <v>20</v>
      </c>
      <c r="N3247">
        <v>10</v>
      </c>
      <c r="O3247">
        <v>0.63172046282076399</v>
      </c>
      <c r="P3247">
        <v>0.20193921312698099</v>
      </c>
      <c r="Q3247">
        <v>2.2948803835839901E-3</v>
      </c>
      <c r="R3247">
        <v>4.0462782521648302E-3</v>
      </c>
    </row>
    <row r="3248" spans="1:18" x14ac:dyDescent="0.25">
      <c r="A3248" t="s">
        <v>42</v>
      </c>
      <c r="B3248" t="s">
        <v>41</v>
      </c>
      <c r="C3248">
        <v>3</v>
      </c>
      <c r="D3248" t="s">
        <v>257</v>
      </c>
      <c r="E3248">
        <v>6708.5960736266497</v>
      </c>
      <c r="F3248">
        <v>6102.8389564700001</v>
      </c>
      <c r="G3248">
        <v>9139122.8926400002</v>
      </c>
      <c r="H3248">
        <v>6102.8864811699996</v>
      </c>
      <c r="I3248">
        <v>6708.5960736300003</v>
      </c>
      <c r="J3248" t="s">
        <v>0</v>
      </c>
      <c r="K3248">
        <v>3.6074926083859899E-3</v>
      </c>
      <c r="L3248">
        <v>6.3606447597765797E-3</v>
      </c>
      <c r="M3248">
        <v>20</v>
      </c>
      <c r="N3248">
        <v>10</v>
      </c>
      <c r="O3248">
        <v>0.63172046282076399</v>
      </c>
      <c r="P3248">
        <v>0.20193921312698099</v>
      </c>
      <c r="Q3248">
        <v>5.6557452708338996E-4</v>
      </c>
      <c r="R3248">
        <v>9.9720749076339494E-4</v>
      </c>
    </row>
    <row r="3249" spans="1:18" x14ac:dyDescent="0.25">
      <c r="A3249" t="s">
        <v>42</v>
      </c>
      <c r="B3249" t="s">
        <v>41</v>
      </c>
      <c r="C3249">
        <v>4</v>
      </c>
      <c r="D3249" t="s">
        <v>257</v>
      </c>
      <c r="E3249">
        <v>0</v>
      </c>
      <c r="F3249">
        <v>0</v>
      </c>
      <c r="G3249" t="s">
        <v>0</v>
      </c>
      <c r="H3249" t="s">
        <v>0</v>
      </c>
      <c r="I3249" t="s">
        <v>0</v>
      </c>
      <c r="J3249" t="s">
        <v>0</v>
      </c>
      <c r="K3249">
        <v>0</v>
      </c>
      <c r="L3249">
        <v>0</v>
      </c>
      <c r="M3249">
        <v>20</v>
      </c>
      <c r="N3249">
        <v>10</v>
      </c>
      <c r="O3249">
        <v>0.63172046282076399</v>
      </c>
      <c r="P3249">
        <v>0.20193921312698099</v>
      </c>
      <c r="Q3249">
        <v>0</v>
      </c>
      <c r="R3249">
        <v>0</v>
      </c>
    </row>
    <row r="3250" spans="1:18" x14ac:dyDescent="0.25">
      <c r="A3250" t="s">
        <v>40</v>
      </c>
      <c r="B3250" t="s">
        <v>39</v>
      </c>
      <c r="C3250">
        <v>0</v>
      </c>
      <c r="D3250" t="s">
        <v>257</v>
      </c>
      <c r="E3250">
        <v>3943.0938276841998</v>
      </c>
      <c r="F3250">
        <v>4164.1971700900003</v>
      </c>
      <c r="G3250">
        <v>6816.5427346099996</v>
      </c>
      <c r="H3250">
        <v>4169.2051793999999</v>
      </c>
      <c r="I3250">
        <v>3943.0938276799998</v>
      </c>
      <c r="J3250" t="s">
        <v>0</v>
      </c>
      <c r="K3250">
        <v>3.0777781666562801E-3</v>
      </c>
      <c r="L3250">
        <v>7.3756340724559499E-3</v>
      </c>
      <c r="M3250">
        <v>20</v>
      </c>
      <c r="N3250">
        <v>10</v>
      </c>
      <c r="O3250">
        <v>0.63172046282076399</v>
      </c>
      <c r="P3250">
        <v>0.20193921312698099</v>
      </c>
      <c r="Q3250">
        <v>4.82527095697366E-4</v>
      </c>
      <c r="R3250">
        <v>1.1563352181990299E-3</v>
      </c>
    </row>
    <row r="3251" spans="1:18" x14ac:dyDescent="0.25">
      <c r="A3251" t="s">
        <v>40</v>
      </c>
      <c r="B3251" t="s">
        <v>39</v>
      </c>
      <c r="C3251">
        <v>1</v>
      </c>
      <c r="D3251" t="s">
        <v>257</v>
      </c>
      <c r="E3251">
        <v>369.09403301420701</v>
      </c>
      <c r="F3251">
        <v>154.56294340900001</v>
      </c>
      <c r="G3251">
        <v>6816.5427346099996</v>
      </c>
      <c r="H3251">
        <v>154.748826216</v>
      </c>
      <c r="I3251">
        <v>369.09403301399999</v>
      </c>
      <c r="J3251" t="s">
        <v>0</v>
      </c>
      <c r="K3251">
        <v>1.14238215235151E-4</v>
      </c>
      <c r="L3251">
        <v>2.7376218396543001E-4</v>
      </c>
      <c r="M3251">
        <v>20</v>
      </c>
      <c r="N3251">
        <v>10</v>
      </c>
      <c r="O3251">
        <v>0.63172046282076399</v>
      </c>
      <c r="P3251">
        <v>0.20193921312698099</v>
      </c>
      <c r="Q3251" s="1">
        <v>1.7910008853872099E-5</v>
      </c>
      <c r="R3251" s="1">
        <v>4.2919815655239002E-5</v>
      </c>
    </row>
    <row r="3252" spans="1:18" x14ac:dyDescent="0.25">
      <c r="A3252" t="s">
        <v>40</v>
      </c>
      <c r="B3252" t="s">
        <v>39</v>
      </c>
      <c r="C3252">
        <v>2</v>
      </c>
      <c r="D3252" t="s">
        <v>257</v>
      </c>
      <c r="E3252">
        <v>2097.8608848979602</v>
      </c>
      <c r="F3252">
        <v>2154.6503429899999</v>
      </c>
      <c r="G3252">
        <v>6816.5427346099996</v>
      </c>
      <c r="H3252">
        <v>2157.24160093</v>
      </c>
      <c r="I3252">
        <v>2097.8608849000002</v>
      </c>
      <c r="J3252" t="s">
        <v>0</v>
      </c>
      <c r="K3252">
        <v>1.5925124367465399E-3</v>
      </c>
      <c r="L3252">
        <v>3.8163208500625501E-3</v>
      </c>
      <c r="M3252">
        <v>20</v>
      </c>
      <c r="N3252">
        <v>10</v>
      </c>
      <c r="O3252">
        <v>0.63172046282076399</v>
      </c>
      <c r="P3252">
        <v>0.20193921312698099</v>
      </c>
      <c r="Q3252">
        <v>2.4967049584345902E-4</v>
      </c>
      <c r="R3252">
        <v>5.9831414621755701E-4</v>
      </c>
    </row>
    <row r="3253" spans="1:18" x14ac:dyDescent="0.25">
      <c r="A3253" t="s">
        <v>40</v>
      </c>
      <c r="B3253" t="s">
        <v>39</v>
      </c>
      <c r="C3253">
        <v>3</v>
      </c>
      <c r="D3253" t="s">
        <v>257</v>
      </c>
      <c r="E3253">
        <v>398.30602320364602</v>
      </c>
      <c r="F3253">
        <v>334.94431231099998</v>
      </c>
      <c r="G3253">
        <v>6816.5427346099996</v>
      </c>
      <c r="H3253">
        <v>335.34712806800002</v>
      </c>
      <c r="I3253">
        <v>398.30602320399998</v>
      </c>
      <c r="J3253" t="s">
        <v>0</v>
      </c>
      <c r="K3253">
        <v>2.4755895299122401E-4</v>
      </c>
      <c r="L3253">
        <v>5.9325401304255302E-4</v>
      </c>
      <c r="M3253">
        <v>20</v>
      </c>
      <c r="N3253">
        <v>10</v>
      </c>
      <c r="O3253">
        <v>0.63172046282076399</v>
      </c>
      <c r="P3253">
        <v>0.20193921312698099</v>
      </c>
      <c r="Q3253" s="1">
        <v>3.8811732403219803E-5</v>
      </c>
      <c r="R3253" s="1">
        <v>9.3009021581054099E-5</v>
      </c>
    </row>
    <row r="3254" spans="1:18" x14ac:dyDescent="0.25">
      <c r="A3254" t="s">
        <v>40</v>
      </c>
      <c r="B3254" t="s">
        <v>39</v>
      </c>
      <c r="C3254">
        <v>4</v>
      </c>
      <c r="D3254" t="s">
        <v>257</v>
      </c>
      <c r="E3254">
        <v>0</v>
      </c>
      <c r="F3254">
        <v>0</v>
      </c>
      <c r="G3254" t="s">
        <v>0</v>
      </c>
      <c r="H3254" t="s">
        <v>0</v>
      </c>
      <c r="I3254" t="s">
        <v>0</v>
      </c>
      <c r="J3254" t="s">
        <v>0</v>
      </c>
      <c r="K3254">
        <v>0</v>
      </c>
      <c r="L3254">
        <v>0</v>
      </c>
      <c r="M3254">
        <v>20</v>
      </c>
      <c r="N3254">
        <v>10</v>
      </c>
      <c r="O3254">
        <v>0.63172046282076399</v>
      </c>
      <c r="P3254">
        <v>0.20193921312698099</v>
      </c>
      <c r="Q3254">
        <v>0</v>
      </c>
      <c r="R3254">
        <v>0</v>
      </c>
    </row>
    <row r="3255" spans="1:18" x14ac:dyDescent="0.25">
      <c r="A3255" t="s">
        <v>40</v>
      </c>
      <c r="B3255" t="s">
        <v>39</v>
      </c>
      <c r="C3255">
        <v>5</v>
      </c>
      <c r="D3255" t="s">
        <v>257</v>
      </c>
      <c r="E3255">
        <v>0</v>
      </c>
      <c r="F3255">
        <v>0</v>
      </c>
      <c r="G3255" t="s">
        <v>0</v>
      </c>
      <c r="H3255" t="s">
        <v>0</v>
      </c>
      <c r="I3255" t="s">
        <v>0</v>
      </c>
      <c r="J3255" t="s">
        <v>0</v>
      </c>
      <c r="K3255">
        <v>0</v>
      </c>
      <c r="L3255">
        <v>0</v>
      </c>
      <c r="M3255">
        <v>20</v>
      </c>
      <c r="N3255">
        <v>10</v>
      </c>
      <c r="O3255">
        <v>0.63172046282076399</v>
      </c>
      <c r="P3255">
        <v>0.20193921312698099</v>
      </c>
      <c r="Q3255">
        <v>0</v>
      </c>
      <c r="R3255">
        <v>0</v>
      </c>
    </row>
    <row r="3256" spans="1:18" x14ac:dyDescent="0.25">
      <c r="A3256" t="s">
        <v>38</v>
      </c>
      <c r="B3256" t="s">
        <v>37</v>
      </c>
      <c r="C3256">
        <v>0</v>
      </c>
      <c r="D3256" t="s">
        <v>257</v>
      </c>
      <c r="E3256">
        <v>1018094.62610395</v>
      </c>
      <c r="F3256">
        <v>1113078.71899</v>
      </c>
      <c r="G3256">
        <v>1116988.30794</v>
      </c>
      <c r="H3256">
        <v>1113099.5228500001</v>
      </c>
      <c r="I3256">
        <v>952813.00233000005</v>
      </c>
      <c r="J3256" t="s">
        <v>0</v>
      </c>
      <c r="K3256">
        <v>0.101979064199808</v>
      </c>
      <c r="L3256">
        <v>0.17527134133625599</v>
      </c>
      <c r="M3256">
        <v>20</v>
      </c>
      <c r="N3256">
        <v>10</v>
      </c>
      <c r="O3256">
        <v>0.63172046282076399</v>
      </c>
      <c r="P3256">
        <v>0.20193921312698099</v>
      </c>
      <c r="Q3256">
        <v>1.5988046898041501E-2</v>
      </c>
      <c r="R3256">
        <v>2.74786442409026E-2</v>
      </c>
    </row>
    <row r="3257" spans="1:18" x14ac:dyDescent="0.25">
      <c r="A3257" t="s">
        <v>38</v>
      </c>
      <c r="B3257" t="s">
        <v>37</v>
      </c>
      <c r="C3257">
        <v>1</v>
      </c>
      <c r="D3257" t="s">
        <v>257</v>
      </c>
      <c r="E3257">
        <v>21123.512326251199</v>
      </c>
      <c r="F3257">
        <v>0</v>
      </c>
      <c r="G3257">
        <v>1116988.30794</v>
      </c>
      <c r="H3257">
        <v>0</v>
      </c>
      <c r="I3257">
        <v>85481.560067900005</v>
      </c>
      <c r="J3257" t="s">
        <v>0</v>
      </c>
      <c r="K3257">
        <v>0</v>
      </c>
      <c r="L3257">
        <v>0</v>
      </c>
      <c r="M3257">
        <v>20</v>
      </c>
      <c r="N3257">
        <v>10</v>
      </c>
      <c r="O3257">
        <v>0.63172046282076399</v>
      </c>
      <c r="P3257">
        <v>0.20193921312698099</v>
      </c>
      <c r="Q3257">
        <v>0</v>
      </c>
      <c r="R3257">
        <v>0</v>
      </c>
    </row>
    <row r="3258" spans="1:18" x14ac:dyDescent="0.25">
      <c r="A3258" t="s">
        <v>38</v>
      </c>
      <c r="B3258" t="s">
        <v>37</v>
      </c>
      <c r="C3258">
        <v>2</v>
      </c>
      <c r="D3258" t="s">
        <v>257</v>
      </c>
      <c r="E3258">
        <v>2178.35520593201</v>
      </c>
      <c r="F3258">
        <v>0</v>
      </c>
      <c r="G3258">
        <v>1116988.30794</v>
      </c>
      <c r="H3258">
        <v>0</v>
      </c>
      <c r="I3258">
        <v>3355.1756520200001</v>
      </c>
      <c r="J3258" t="s">
        <v>0</v>
      </c>
      <c r="K3258">
        <v>0</v>
      </c>
      <c r="L3258">
        <v>0</v>
      </c>
      <c r="M3258">
        <v>20</v>
      </c>
      <c r="N3258">
        <v>10</v>
      </c>
      <c r="O3258">
        <v>0.63172046282076399</v>
      </c>
      <c r="P3258">
        <v>0.20193921312698099</v>
      </c>
      <c r="Q3258">
        <v>0</v>
      </c>
      <c r="R3258">
        <v>0</v>
      </c>
    </row>
    <row r="3259" spans="1:18" x14ac:dyDescent="0.25">
      <c r="A3259" t="s">
        <v>38</v>
      </c>
      <c r="B3259" t="s">
        <v>37</v>
      </c>
      <c r="C3259">
        <v>3</v>
      </c>
      <c r="D3259" t="s">
        <v>257</v>
      </c>
      <c r="E3259">
        <v>159.152417532757</v>
      </c>
      <c r="F3259">
        <v>83.258109214699999</v>
      </c>
      <c r="G3259">
        <v>1116988.30794</v>
      </c>
      <c r="H3259">
        <v>83.259665339899996</v>
      </c>
      <c r="I3259">
        <v>148.94734623799999</v>
      </c>
      <c r="J3259" t="s">
        <v>0</v>
      </c>
      <c r="K3259" s="1">
        <v>7.6280176054977097E-6</v>
      </c>
      <c r="L3259" s="1">
        <v>1.31102681510454E-5</v>
      </c>
      <c r="M3259">
        <v>20</v>
      </c>
      <c r="N3259">
        <v>10</v>
      </c>
      <c r="O3259">
        <v>0.63172046282076399</v>
      </c>
      <c r="P3259">
        <v>0.20193921312698099</v>
      </c>
      <c r="Q3259" s="1">
        <v>1.1959033373441499E-6</v>
      </c>
      <c r="R3259" s="1">
        <v>2.05539817108076E-6</v>
      </c>
    </row>
    <row r="3260" spans="1:18" x14ac:dyDescent="0.25">
      <c r="A3260" t="s">
        <v>38</v>
      </c>
      <c r="B3260" t="s">
        <v>37</v>
      </c>
      <c r="C3260">
        <v>4</v>
      </c>
      <c r="D3260" t="s">
        <v>257</v>
      </c>
      <c r="E3260">
        <v>2346.26333730739</v>
      </c>
      <c r="F3260">
        <v>2447.4534013900002</v>
      </c>
      <c r="G3260">
        <v>1116988.30794</v>
      </c>
      <c r="H3260">
        <v>2447.4991452099998</v>
      </c>
      <c r="I3260">
        <v>2195.81771415</v>
      </c>
      <c r="J3260" t="s">
        <v>0</v>
      </c>
      <c r="K3260">
        <v>2.2423302439279901E-4</v>
      </c>
      <c r="L3260">
        <v>3.8538913124567701E-4</v>
      </c>
      <c r="M3260">
        <v>20</v>
      </c>
      <c r="N3260">
        <v>10</v>
      </c>
      <c r="O3260">
        <v>0.63172046282076399</v>
      </c>
      <c r="P3260">
        <v>0.20193921312698099</v>
      </c>
      <c r="Q3260" s="1">
        <v>3.51547461060983E-5</v>
      </c>
      <c r="R3260" s="1">
        <v>6.0420435828660502E-5</v>
      </c>
    </row>
    <row r="3261" spans="1:18" x14ac:dyDescent="0.25">
      <c r="A3261" t="s">
        <v>38</v>
      </c>
      <c r="B3261" t="s">
        <v>37</v>
      </c>
      <c r="C3261">
        <v>5</v>
      </c>
      <c r="D3261" t="s">
        <v>257</v>
      </c>
      <c r="E3261">
        <v>673.103437702414</v>
      </c>
      <c r="F3261">
        <v>587.30873226999995</v>
      </c>
      <c r="G3261">
        <v>1116988.30794</v>
      </c>
      <c r="H3261">
        <v>587.31970928999999</v>
      </c>
      <c r="I3261">
        <v>629.94312209500004</v>
      </c>
      <c r="J3261" t="s">
        <v>0</v>
      </c>
      <c r="K3261" s="1">
        <v>5.3808588639280701E-5</v>
      </c>
      <c r="L3261" s="1">
        <v>9.2480781033047206E-5</v>
      </c>
      <c r="M3261">
        <v>20</v>
      </c>
      <c r="N3261">
        <v>10</v>
      </c>
      <c r="O3261">
        <v>0.63172046282076399</v>
      </c>
      <c r="P3261">
        <v>0.20193921312698099</v>
      </c>
      <c r="Q3261" s="1">
        <v>8.43598875350203E-6</v>
      </c>
      <c r="R3261" s="1">
        <v>1.44989275585709E-5</v>
      </c>
    </row>
    <row r="3262" spans="1:18" x14ac:dyDescent="0.25">
      <c r="A3262" t="s">
        <v>38</v>
      </c>
      <c r="B3262" t="s">
        <v>37</v>
      </c>
      <c r="C3262">
        <v>6</v>
      </c>
      <c r="D3262" t="s">
        <v>257</v>
      </c>
      <c r="E3262">
        <v>0</v>
      </c>
      <c r="F3262">
        <v>0</v>
      </c>
      <c r="G3262" t="s">
        <v>0</v>
      </c>
      <c r="H3262" t="s">
        <v>0</v>
      </c>
      <c r="I3262" t="s">
        <v>0</v>
      </c>
      <c r="J3262" t="s">
        <v>0</v>
      </c>
      <c r="K3262">
        <v>0</v>
      </c>
      <c r="L3262">
        <v>0</v>
      </c>
      <c r="M3262">
        <v>20</v>
      </c>
      <c r="N3262">
        <v>10</v>
      </c>
      <c r="O3262">
        <v>0.63172046282076399</v>
      </c>
      <c r="P3262">
        <v>0.20193921312698099</v>
      </c>
      <c r="Q3262">
        <v>0</v>
      </c>
      <c r="R3262">
        <v>0</v>
      </c>
    </row>
    <row r="3263" spans="1:18" x14ac:dyDescent="0.25">
      <c r="A3263" t="s">
        <v>38</v>
      </c>
      <c r="B3263" t="s">
        <v>37</v>
      </c>
      <c r="C3263">
        <v>7</v>
      </c>
      <c r="D3263" t="s">
        <v>257</v>
      </c>
      <c r="E3263">
        <v>366.80534537416798</v>
      </c>
      <c r="F3263">
        <v>370.68184764</v>
      </c>
      <c r="G3263">
        <v>1116988.30794</v>
      </c>
      <c r="H3263">
        <v>370.68877582200003</v>
      </c>
      <c r="I3263">
        <v>343.28528354399998</v>
      </c>
      <c r="J3263" t="s">
        <v>0</v>
      </c>
      <c r="K3263" s="1">
        <v>3.3961468576530003E-5</v>
      </c>
      <c r="L3263" s="1">
        <v>5.83695506314394E-5</v>
      </c>
      <c r="M3263">
        <v>20</v>
      </c>
      <c r="N3263">
        <v>10</v>
      </c>
      <c r="O3263">
        <v>0.63172046282076399</v>
      </c>
      <c r="P3263">
        <v>0.20193921312698099</v>
      </c>
      <c r="Q3263" s="1">
        <v>5.3244021857669299E-6</v>
      </c>
      <c r="R3263" s="1">
        <v>9.1510460527918402E-6</v>
      </c>
    </row>
    <row r="3264" spans="1:18" x14ac:dyDescent="0.25">
      <c r="A3264" t="s">
        <v>38</v>
      </c>
      <c r="B3264" t="s">
        <v>37</v>
      </c>
      <c r="C3264">
        <v>8</v>
      </c>
      <c r="D3264" t="s">
        <v>257</v>
      </c>
      <c r="E3264">
        <v>404.12956909475901</v>
      </c>
      <c r="F3264">
        <v>400.01031612499997</v>
      </c>
      <c r="G3264">
        <v>1116988.30794</v>
      </c>
      <c r="H3264">
        <v>400.01779246799998</v>
      </c>
      <c r="I3264">
        <v>378.21622684800002</v>
      </c>
      <c r="J3264" t="s">
        <v>0</v>
      </c>
      <c r="K3264" s="1">
        <v>3.6648511028682701E-5</v>
      </c>
      <c r="L3264" s="1">
        <v>6.2987768483424206E-5</v>
      </c>
      <c r="M3264">
        <v>20</v>
      </c>
      <c r="N3264">
        <v>10</v>
      </c>
      <c r="O3264">
        <v>0.63172046282076399</v>
      </c>
      <c r="P3264">
        <v>0.20193921312698099</v>
      </c>
      <c r="Q3264" s="1">
        <v>5.7456706204122302E-6</v>
      </c>
      <c r="R3264" s="1">
        <v>9.8750797962103696E-6</v>
      </c>
    </row>
    <row r="3265" spans="1:18" x14ac:dyDescent="0.25">
      <c r="A3265" t="s">
        <v>36</v>
      </c>
      <c r="B3265" t="s">
        <v>35</v>
      </c>
      <c r="C3265">
        <v>0</v>
      </c>
      <c r="D3265" t="s">
        <v>257</v>
      </c>
      <c r="E3265">
        <v>10889509.222272599</v>
      </c>
      <c r="F3265">
        <v>11259989.9102</v>
      </c>
      <c r="G3265">
        <v>15089438.699200001</v>
      </c>
      <c r="H3265">
        <v>11259989.9102</v>
      </c>
      <c r="I3265">
        <v>10889509.2223</v>
      </c>
      <c r="J3265" t="s">
        <v>0</v>
      </c>
      <c r="K3265">
        <v>2.1972838268333001</v>
      </c>
      <c r="L3265">
        <v>3.03173859841396</v>
      </c>
      <c r="M3265">
        <v>20</v>
      </c>
      <c r="N3265">
        <v>10</v>
      </c>
      <c r="O3265">
        <v>0.63172046282076399</v>
      </c>
      <c r="P3265">
        <v>0.20193921312698099</v>
      </c>
      <c r="Q3265">
        <v>0.34448518573270998</v>
      </c>
      <c r="R3265">
        <v>0.47530911637975398</v>
      </c>
    </row>
    <row r="3266" spans="1:18" x14ac:dyDescent="0.25">
      <c r="A3266" t="s">
        <v>36</v>
      </c>
      <c r="B3266" t="s">
        <v>35</v>
      </c>
      <c r="C3266">
        <v>1</v>
      </c>
      <c r="D3266" t="s">
        <v>257</v>
      </c>
      <c r="E3266">
        <v>859700.05135011999</v>
      </c>
      <c r="F3266">
        <v>504470.28901000001</v>
      </c>
      <c r="G3266">
        <v>15089438.699200001</v>
      </c>
      <c r="H3266">
        <v>504470.28901000001</v>
      </c>
      <c r="I3266">
        <v>859700.05134999997</v>
      </c>
      <c r="J3266" t="s">
        <v>0</v>
      </c>
      <c r="K3266">
        <v>9.8442753146295303E-2</v>
      </c>
      <c r="L3266">
        <v>0.13582801220445301</v>
      </c>
      <c r="M3266">
        <v>20</v>
      </c>
      <c r="N3266">
        <v>10</v>
      </c>
      <c r="O3266">
        <v>0.63172046282076399</v>
      </c>
      <c r="P3266">
        <v>0.20193921312698099</v>
      </c>
      <c r="Q3266">
        <v>1.54336320540413E-2</v>
      </c>
      <c r="R3266">
        <v>2.1294808363191801E-2</v>
      </c>
    </row>
    <row r="3267" spans="1:18" x14ac:dyDescent="0.25">
      <c r="A3267" t="s">
        <v>36</v>
      </c>
      <c r="B3267" t="s">
        <v>35</v>
      </c>
      <c r="C3267">
        <v>2</v>
      </c>
      <c r="D3267" t="s">
        <v>257</v>
      </c>
      <c r="E3267">
        <v>542937.39387007605</v>
      </c>
      <c r="F3267">
        <v>533682.40793900006</v>
      </c>
      <c r="G3267">
        <v>15089438.699200001</v>
      </c>
      <c r="H3267">
        <v>533682.40793900006</v>
      </c>
      <c r="I3267">
        <v>542937.39387000003</v>
      </c>
      <c r="J3267" t="s">
        <v>0</v>
      </c>
      <c r="K3267">
        <v>0.104143230409785</v>
      </c>
      <c r="L3267">
        <v>0.14369333972293399</v>
      </c>
      <c r="M3267">
        <v>20</v>
      </c>
      <c r="N3267">
        <v>10</v>
      </c>
      <c r="O3267">
        <v>0.63172046282076399</v>
      </c>
      <c r="P3267">
        <v>0.20193921312698099</v>
      </c>
      <c r="Q3267">
        <v>1.63273399787515E-2</v>
      </c>
      <c r="R3267">
        <v>2.2527916611641101E-2</v>
      </c>
    </row>
    <row r="3268" spans="1:18" x14ac:dyDescent="0.25">
      <c r="A3268" t="s">
        <v>36</v>
      </c>
      <c r="B3268" t="s">
        <v>35</v>
      </c>
      <c r="C3268">
        <v>3</v>
      </c>
      <c r="D3268" t="s">
        <v>257</v>
      </c>
      <c r="E3268">
        <v>2797292.0317439199</v>
      </c>
      <c r="F3268">
        <v>2791296.0920699998</v>
      </c>
      <c r="G3268">
        <v>15089438.699200001</v>
      </c>
      <c r="H3268">
        <v>2791296.0920699998</v>
      </c>
      <c r="I3268">
        <v>2797292.03174</v>
      </c>
      <c r="J3268" t="s">
        <v>0</v>
      </c>
      <c r="K3268">
        <v>0.544695848568435</v>
      </c>
      <c r="L3268">
        <v>0.75155308036864499</v>
      </c>
      <c r="M3268">
        <v>20</v>
      </c>
      <c r="N3268">
        <v>10</v>
      </c>
      <c r="O3268">
        <v>0.63172046282076399</v>
      </c>
      <c r="P3268">
        <v>0.20193921312698099</v>
      </c>
      <c r="Q3268">
        <v>8.5396182446014504E-2</v>
      </c>
      <c r="R3268">
        <v>0.11782679111232799</v>
      </c>
    </row>
    <row r="3269" spans="1:18" x14ac:dyDescent="0.25">
      <c r="A3269" t="s">
        <v>34</v>
      </c>
      <c r="B3269" t="s">
        <v>33</v>
      </c>
      <c r="C3269">
        <v>0</v>
      </c>
      <c r="D3269" t="s">
        <v>257</v>
      </c>
      <c r="E3269">
        <v>1830884.7464409899</v>
      </c>
      <c r="F3269">
        <v>2212944.0328099998</v>
      </c>
      <c r="G3269">
        <v>2220447.27728</v>
      </c>
      <c r="H3269">
        <v>2213074.0252999999</v>
      </c>
      <c r="I3269">
        <v>1647565.27015</v>
      </c>
      <c r="J3269" t="s">
        <v>0</v>
      </c>
      <c r="K3269">
        <v>0</v>
      </c>
      <c r="L3269">
        <v>0</v>
      </c>
      <c r="M3269">
        <v>20</v>
      </c>
      <c r="N3269">
        <v>10</v>
      </c>
      <c r="O3269">
        <v>0.63172046282076399</v>
      </c>
      <c r="P3269">
        <v>0.20193921312698099</v>
      </c>
      <c r="Q3269">
        <v>0</v>
      </c>
      <c r="R3269">
        <v>0</v>
      </c>
    </row>
    <row r="3270" spans="1:18" x14ac:dyDescent="0.25">
      <c r="A3270" t="s">
        <v>34</v>
      </c>
      <c r="B3270" t="s">
        <v>33</v>
      </c>
      <c r="C3270">
        <v>1</v>
      </c>
      <c r="D3270" t="s">
        <v>257</v>
      </c>
      <c r="E3270">
        <v>154330.183833307</v>
      </c>
      <c r="F3270">
        <v>0</v>
      </c>
      <c r="G3270">
        <v>2220447.27728</v>
      </c>
      <c r="H3270">
        <v>0</v>
      </c>
      <c r="I3270">
        <v>314098.83647799998</v>
      </c>
      <c r="J3270" t="s">
        <v>0</v>
      </c>
      <c r="K3270">
        <v>0</v>
      </c>
      <c r="L3270">
        <v>0</v>
      </c>
      <c r="M3270">
        <v>20</v>
      </c>
      <c r="N3270">
        <v>10</v>
      </c>
      <c r="O3270">
        <v>0.63172046282076399</v>
      </c>
      <c r="P3270">
        <v>0.20193921312698099</v>
      </c>
      <c r="Q3270">
        <v>0</v>
      </c>
      <c r="R3270">
        <v>0</v>
      </c>
    </row>
    <row r="3271" spans="1:18" x14ac:dyDescent="0.25">
      <c r="A3271" t="s">
        <v>34</v>
      </c>
      <c r="B3271" t="s">
        <v>33</v>
      </c>
      <c r="C3271">
        <v>10</v>
      </c>
      <c r="D3271" t="s">
        <v>257</v>
      </c>
      <c r="E3271">
        <v>311.14392519967703</v>
      </c>
      <c r="F3271">
        <v>336.29457854999998</v>
      </c>
      <c r="G3271">
        <v>2220447.27728</v>
      </c>
      <c r="H3271">
        <v>336.31433312500002</v>
      </c>
      <c r="I3271">
        <v>279.99027583499998</v>
      </c>
      <c r="J3271" t="s">
        <v>0</v>
      </c>
      <c r="K3271">
        <v>0</v>
      </c>
      <c r="L3271">
        <v>0</v>
      </c>
      <c r="M3271">
        <v>20</v>
      </c>
      <c r="N3271">
        <v>10</v>
      </c>
      <c r="O3271">
        <v>0.63172046282076399</v>
      </c>
      <c r="P3271">
        <v>0.20193921312698099</v>
      </c>
      <c r="Q3271">
        <v>0</v>
      </c>
      <c r="R3271">
        <v>0</v>
      </c>
    </row>
    <row r="3272" spans="1:18" x14ac:dyDescent="0.25">
      <c r="A3272" t="s">
        <v>34</v>
      </c>
      <c r="B3272" t="s">
        <v>33</v>
      </c>
      <c r="C3272">
        <v>11</v>
      </c>
      <c r="D3272" t="s">
        <v>257</v>
      </c>
      <c r="E3272">
        <v>0</v>
      </c>
      <c r="F3272">
        <v>0</v>
      </c>
      <c r="G3272" t="s">
        <v>0</v>
      </c>
      <c r="H3272" t="s">
        <v>0</v>
      </c>
      <c r="I3272" t="s">
        <v>0</v>
      </c>
      <c r="J3272" t="s">
        <v>0</v>
      </c>
      <c r="K3272">
        <v>0</v>
      </c>
      <c r="L3272">
        <v>0</v>
      </c>
      <c r="M3272">
        <v>20</v>
      </c>
      <c r="N3272">
        <v>10</v>
      </c>
      <c r="O3272">
        <v>0.63172046282076399</v>
      </c>
      <c r="P3272">
        <v>0.20193921312698099</v>
      </c>
      <c r="Q3272">
        <v>0</v>
      </c>
      <c r="R3272">
        <v>0</v>
      </c>
    </row>
    <row r="3273" spans="1:18" x14ac:dyDescent="0.25">
      <c r="A3273" t="s">
        <v>34</v>
      </c>
      <c r="B3273" t="s">
        <v>33</v>
      </c>
      <c r="C3273">
        <v>12</v>
      </c>
      <c r="D3273" t="s">
        <v>257</v>
      </c>
      <c r="E3273">
        <v>1123.31839246195</v>
      </c>
      <c r="F3273">
        <v>1186.7952035799999</v>
      </c>
      <c r="G3273">
        <v>2220447.27728</v>
      </c>
      <c r="H3273">
        <v>1186.8649181599999</v>
      </c>
      <c r="I3273">
        <v>1010.8448248</v>
      </c>
      <c r="J3273" t="s">
        <v>0</v>
      </c>
      <c r="K3273">
        <v>0</v>
      </c>
      <c r="L3273">
        <v>0</v>
      </c>
      <c r="M3273">
        <v>20</v>
      </c>
      <c r="N3273">
        <v>10</v>
      </c>
      <c r="O3273">
        <v>0.63172046282076399</v>
      </c>
      <c r="P3273">
        <v>0.20193921312698099</v>
      </c>
      <c r="Q3273">
        <v>0</v>
      </c>
      <c r="R3273">
        <v>0</v>
      </c>
    </row>
    <row r="3274" spans="1:18" x14ac:dyDescent="0.25">
      <c r="A3274" t="s">
        <v>34</v>
      </c>
      <c r="B3274" t="s">
        <v>33</v>
      </c>
      <c r="C3274">
        <v>13</v>
      </c>
      <c r="D3274" t="s">
        <v>257</v>
      </c>
      <c r="E3274">
        <v>291.43837963899398</v>
      </c>
      <c r="F3274">
        <v>238.891380064</v>
      </c>
      <c r="G3274">
        <v>2220447.27728</v>
      </c>
      <c r="H3274">
        <v>238.90541299200001</v>
      </c>
      <c r="I3274">
        <v>262.25777106700002</v>
      </c>
      <c r="J3274" t="s">
        <v>0</v>
      </c>
      <c r="K3274">
        <v>0</v>
      </c>
      <c r="L3274">
        <v>0</v>
      </c>
      <c r="M3274">
        <v>20</v>
      </c>
      <c r="N3274">
        <v>10</v>
      </c>
      <c r="O3274">
        <v>0.63172046282076399</v>
      </c>
      <c r="P3274">
        <v>0.20193921312698099</v>
      </c>
      <c r="Q3274">
        <v>0</v>
      </c>
      <c r="R3274">
        <v>0</v>
      </c>
    </row>
    <row r="3275" spans="1:18" x14ac:dyDescent="0.25">
      <c r="A3275" t="s">
        <v>34</v>
      </c>
      <c r="B3275" t="s">
        <v>33</v>
      </c>
      <c r="C3275">
        <v>14</v>
      </c>
      <c r="D3275" t="s">
        <v>257</v>
      </c>
      <c r="E3275">
        <v>738.31155170588897</v>
      </c>
      <c r="F3275">
        <v>751.32837928499998</v>
      </c>
      <c r="G3275">
        <v>2220447.27728</v>
      </c>
      <c r="H3275">
        <v>751.37251372599997</v>
      </c>
      <c r="I3275">
        <v>664.38724420400001</v>
      </c>
      <c r="J3275" t="s">
        <v>0</v>
      </c>
      <c r="K3275">
        <v>0</v>
      </c>
      <c r="L3275">
        <v>0</v>
      </c>
      <c r="M3275">
        <v>20</v>
      </c>
      <c r="N3275">
        <v>10</v>
      </c>
      <c r="O3275">
        <v>0.63172046282076399</v>
      </c>
      <c r="P3275">
        <v>0.20193921312698099</v>
      </c>
      <c r="Q3275">
        <v>0</v>
      </c>
      <c r="R3275">
        <v>0</v>
      </c>
    </row>
    <row r="3276" spans="1:18" x14ac:dyDescent="0.25">
      <c r="A3276" t="s">
        <v>34</v>
      </c>
      <c r="B3276" t="s">
        <v>33</v>
      </c>
      <c r="C3276">
        <v>15</v>
      </c>
      <c r="D3276" t="s">
        <v>257</v>
      </c>
      <c r="E3276">
        <v>0</v>
      </c>
      <c r="F3276">
        <v>0</v>
      </c>
      <c r="G3276" t="s">
        <v>0</v>
      </c>
      <c r="H3276" t="s">
        <v>0</v>
      </c>
      <c r="I3276" t="s">
        <v>0</v>
      </c>
      <c r="J3276" t="s">
        <v>0</v>
      </c>
      <c r="K3276">
        <v>0</v>
      </c>
      <c r="L3276">
        <v>0</v>
      </c>
      <c r="M3276">
        <v>20</v>
      </c>
      <c r="N3276">
        <v>10</v>
      </c>
      <c r="O3276">
        <v>0.63172046282076399</v>
      </c>
      <c r="P3276">
        <v>0.20193921312698099</v>
      </c>
      <c r="Q3276">
        <v>0</v>
      </c>
      <c r="R3276">
        <v>0</v>
      </c>
    </row>
    <row r="3277" spans="1:18" x14ac:dyDescent="0.25">
      <c r="A3277" t="s">
        <v>34</v>
      </c>
      <c r="B3277" t="s">
        <v>33</v>
      </c>
      <c r="C3277">
        <v>16</v>
      </c>
      <c r="D3277" t="s">
        <v>257</v>
      </c>
      <c r="E3277">
        <v>1894.1254267173799</v>
      </c>
      <c r="F3277">
        <v>1914.9757329500001</v>
      </c>
      <c r="G3277">
        <v>2220447.27728</v>
      </c>
      <c r="H3277">
        <v>1915.08822222</v>
      </c>
      <c r="I3277">
        <v>1704.4739033599999</v>
      </c>
      <c r="J3277" t="s">
        <v>0</v>
      </c>
      <c r="K3277">
        <v>0</v>
      </c>
      <c r="L3277">
        <v>0</v>
      </c>
      <c r="M3277">
        <v>20</v>
      </c>
      <c r="N3277">
        <v>10</v>
      </c>
      <c r="O3277">
        <v>0.63172046282076399</v>
      </c>
      <c r="P3277">
        <v>0.20193921312698099</v>
      </c>
      <c r="Q3277">
        <v>0</v>
      </c>
      <c r="R3277">
        <v>0</v>
      </c>
    </row>
    <row r="3278" spans="1:18" x14ac:dyDescent="0.25">
      <c r="A3278" t="s">
        <v>34</v>
      </c>
      <c r="B3278" t="s">
        <v>33</v>
      </c>
      <c r="C3278">
        <v>17</v>
      </c>
      <c r="D3278" t="s">
        <v>257</v>
      </c>
      <c r="E3278">
        <v>0</v>
      </c>
      <c r="F3278">
        <v>0</v>
      </c>
      <c r="G3278" t="s">
        <v>0</v>
      </c>
      <c r="H3278" t="s">
        <v>0</v>
      </c>
      <c r="I3278" t="s">
        <v>0</v>
      </c>
      <c r="J3278" t="s">
        <v>0</v>
      </c>
      <c r="K3278">
        <v>0</v>
      </c>
      <c r="L3278">
        <v>0</v>
      </c>
      <c r="M3278">
        <v>20</v>
      </c>
      <c r="N3278">
        <v>10</v>
      </c>
      <c r="O3278">
        <v>0.63172046282076399</v>
      </c>
      <c r="P3278">
        <v>0.20193921312698099</v>
      </c>
      <c r="Q3278">
        <v>0</v>
      </c>
      <c r="R3278">
        <v>0</v>
      </c>
    </row>
    <row r="3279" spans="1:18" x14ac:dyDescent="0.25">
      <c r="A3279" t="s">
        <v>34</v>
      </c>
      <c r="B3279" t="s">
        <v>33</v>
      </c>
      <c r="C3279">
        <v>2</v>
      </c>
      <c r="D3279" t="s">
        <v>257</v>
      </c>
      <c r="E3279">
        <v>4259.2070255461404</v>
      </c>
      <c r="F3279">
        <v>0</v>
      </c>
      <c r="G3279">
        <v>2220447.27728</v>
      </c>
      <c r="H3279">
        <v>0</v>
      </c>
      <c r="I3279">
        <v>28179.3578509</v>
      </c>
      <c r="J3279" t="s">
        <v>0</v>
      </c>
      <c r="K3279">
        <v>0</v>
      </c>
      <c r="L3279">
        <v>0</v>
      </c>
      <c r="M3279">
        <v>20</v>
      </c>
      <c r="N3279">
        <v>10</v>
      </c>
      <c r="O3279">
        <v>0.63172046282076399</v>
      </c>
      <c r="P3279">
        <v>0.20193921312698099</v>
      </c>
      <c r="Q3279">
        <v>0</v>
      </c>
      <c r="R3279">
        <v>0</v>
      </c>
    </row>
    <row r="3280" spans="1:18" x14ac:dyDescent="0.25">
      <c r="A3280" t="s">
        <v>34</v>
      </c>
      <c r="B3280" t="s">
        <v>33</v>
      </c>
      <c r="C3280">
        <v>3</v>
      </c>
      <c r="D3280" t="s">
        <v>257</v>
      </c>
      <c r="E3280">
        <v>1217.09270966186</v>
      </c>
      <c r="F3280">
        <v>0</v>
      </c>
      <c r="G3280">
        <v>2220447.27728</v>
      </c>
      <c r="H3280">
        <v>0</v>
      </c>
      <c r="I3280">
        <v>1580.0683508499999</v>
      </c>
      <c r="J3280" t="s">
        <v>0</v>
      </c>
      <c r="K3280">
        <v>0</v>
      </c>
      <c r="L3280">
        <v>0</v>
      </c>
      <c r="M3280">
        <v>20</v>
      </c>
      <c r="N3280">
        <v>10</v>
      </c>
      <c r="O3280">
        <v>0.63172046282076399</v>
      </c>
      <c r="P3280">
        <v>0.20193921312698099</v>
      </c>
      <c r="Q3280">
        <v>0</v>
      </c>
      <c r="R3280">
        <v>0</v>
      </c>
    </row>
    <row r="3281" spans="1:18" x14ac:dyDescent="0.25">
      <c r="A3281" t="s">
        <v>34</v>
      </c>
      <c r="B3281" t="s">
        <v>33</v>
      </c>
      <c r="C3281">
        <v>4</v>
      </c>
      <c r="D3281" t="s">
        <v>257</v>
      </c>
      <c r="E3281">
        <v>1778.17509208054</v>
      </c>
      <c r="F3281">
        <v>1975.80332062</v>
      </c>
      <c r="G3281">
        <v>2220447.27728</v>
      </c>
      <c r="H3281">
        <v>1975.9193830199999</v>
      </c>
      <c r="I3281">
        <v>1600.1332315699999</v>
      </c>
      <c r="J3281" t="s">
        <v>0</v>
      </c>
      <c r="K3281">
        <v>0</v>
      </c>
      <c r="L3281">
        <v>0</v>
      </c>
      <c r="M3281">
        <v>20</v>
      </c>
      <c r="N3281">
        <v>10</v>
      </c>
      <c r="O3281">
        <v>0.63172046282076399</v>
      </c>
      <c r="P3281">
        <v>0.20193921312698099</v>
      </c>
      <c r="Q3281">
        <v>0</v>
      </c>
      <c r="R3281">
        <v>0</v>
      </c>
    </row>
    <row r="3282" spans="1:18" x14ac:dyDescent="0.25">
      <c r="A3282" t="s">
        <v>34</v>
      </c>
      <c r="B3282" t="s">
        <v>33</v>
      </c>
      <c r="C3282">
        <v>5</v>
      </c>
      <c r="D3282" t="s">
        <v>257</v>
      </c>
      <c r="E3282">
        <v>342.28016399392902</v>
      </c>
      <c r="F3282">
        <v>104.119944422</v>
      </c>
      <c r="G3282">
        <v>2220447.27728</v>
      </c>
      <c r="H3282">
        <v>104.126060624</v>
      </c>
      <c r="I3282">
        <v>308.00896230900003</v>
      </c>
      <c r="J3282" t="s">
        <v>0</v>
      </c>
      <c r="K3282">
        <v>0</v>
      </c>
      <c r="L3282">
        <v>0</v>
      </c>
      <c r="M3282">
        <v>20</v>
      </c>
      <c r="N3282">
        <v>10</v>
      </c>
      <c r="O3282">
        <v>0.63172046282076399</v>
      </c>
      <c r="P3282">
        <v>0.20193921312698099</v>
      </c>
      <c r="Q3282">
        <v>0</v>
      </c>
      <c r="R3282">
        <v>0</v>
      </c>
    </row>
    <row r="3283" spans="1:18" x14ac:dyDescent="0.25">
      <c r="A3283" t="s">
        <v>34</v>
      </c>
      <c r="B3283" t="s">
        <v>33</v>
      </c>
      <c r="C3283">
        <v>6</v>
      </c>
      <c r="D3283" t="s">
        <v>257</v>
      </c>
      <c r="E3283">
        <v>306.17057568801903</v>
      </c>
      <c r="F3283">
        <v>313.24821818100003</v>
      </c>
      <c r="G3283">
        <v>2220447.27728</v>
      </c>
      <c r="H3283">
        <v>313.26661897000002</v>
      </c>
      <c r="I3283">
        <v>275.51488875899997</v>
      </c>
      <c r="J3283" t="s">
        <v>0</v>
      </c>
      <c r="K3283">
        <v>0</v>
      </c>
      <c r="L3283">
        <v>0</v>
      </c>
      <c r="M3283">
        <v>20</v>
      </c>
      <c r="N3283">
        <v>10</v>
      </c>
      <c r="O3283">
        <v>0.63172046282076399</v>
      </c>
      <c r="P3283">
        <v>0.20193921312698099</v>
      </c>
      <c r="Q3283">
        <v>0</v>
      </c>
      <c r="R3283">
        <v>0</v>
      </c>
    </row>
    <row r="3284" spans="1:18" x14ac:dyDescent="0.25">
      <c r="A3284" t="s">
        <v>34</v>
      </c>
      <c r="B3284" t="s">
        <v>33</v>
      </c>
      <c r="C3284">
        <v>7</v>
      </c>
      <c r="D3284" t="s">
        <v>257</v>
      </c>
      <c r="E3284">
        <v>528.836951398677</v>
      </c>
      <c r="F3284">
        <v>551.36212997600001</v>
      </c>
      <c r="G3284">
        <v>2220447.27728</v>
      </c>
      <c r="H3284">
        <v>551.39451802400004</v>
      </c>
      <c r="I3284">
        <v>475.886533214</v>
      </c>
      <c r="J3284" t="s">
        <v>0</v>
      </c>
      <c r="K3284">
        <v>0</v>
      </c>
      <c r="L3284">
        <v>0</v>
      </c>
      <c r="M3284">
        <v>20</v>
      </c>
      <c r="N3284">
        <v>10</v>
      </c>
      <c r="O3284">
        <v>0.63172046282076399</v>
      </c>
      <c r="P3284">
        <v>0.20193921312698099</v>
      </c>
      <c r="Q3284">
        <v>0</v>
      </c>
      <c r="R3284">
        <v>0</v>
      </c>
    </row>
    <row r="3285" spans="1:18" x14ac:dyDescent="0.25">
      <c r="A3285" t="s">
        <v>34</v>
      </c>
      <c r="B3285" t="s">
        <v>33</v>
      </c>
      <c r="C3285">
        <v>8</v>
      </c>
      <c r="D3285" t="s">
        <v>257</v>
      </c>
      <c r="E3285">
        <v>0</v>
      </c>
      <c r="F3285">
        <v>0</v>
      </c>
      <c r="G3285" t="s">
        <v>0</v>
      </c>
      <c r="H3285" t="s">
        <v>0</v>
      </c>
      <c r="I3285" t="s">
        <v>0</v>
      </c>
      <c r="J3285" t="s">
        <v>0</v>
      </c>
      <c r="K3285">
        <v>0</v>
      </c>
      <c r="L3285">
        <v>0</v>
      </c>
      <c r="M3285">
        <v>20</v>
      </c>
      <c r="N3285">
        <v>10</v>
      </c>
      <c r="O3285">
        <v>0.63172046282076399</v>
      </c>
      <c r="P3285">
        <v>0.20193921312698099</v>
      </c>
      <c r="Q3285">
        <v>0</v>
      </c>
      <c r="R3285">
        <v>0</v>
      </c>
    </row>
    <row r="3286" spans="1:18" x14ac:dyDescent="0.25">
      <c r="A3286" t="s">
        <v>34</v>
      </c>
      <c r="B3286" t="s">
        <v>33</v>
      </c>
      <c r="C3286">
        <v>9</v>
      </c>
      <c r="D3286" t="s">
        <v>257</v>
      </c>
      <c r="E3286">
        <v>0</v>
      </c>
      <c r="F3286">
        <v>0</v>
      </c>
      <c r="G3286" t="s">
        <v>0</v>
      </c>
      <c r="H3286" t="s">
        <v>0</v>
      </c>
      <c r="I3286" t="s">
        <v>0</v>
      </c>
      <c r="J3286" t="s">
        <v>0</v>
      </c>
      <c r="K3286">
        <v>0</v>
      </c>
      <c r="L3286">
        <v>0</v>
      </c>
      <c r="M3286">
        <v>20</v>
      </c>
      <c r="N3286">
        <v>10</v>
      </c>
      <c r="O3286">
        <v>0.63172046282076399</v>
      </c>
      <c r="P3286">
        <v>0.20193921312698099</v>
      </c>
      <c r="Q3286">
        <v>0</v>
      </c>
      <c r="R3286">
        <v>0</v>
      </c>
    </row>
    <row r="3287" spans="1:18" x14ac:dyDescent="0.25">
      <c r="A3287" t="s">
        <v>32</v>
      </c>
      <c r="B3287" t="s">
        <v>31</v>
      </c>
      <c r="C3287">
        <v>0</v>
      </c>
      <c r="D3287" t="s">
        <v>257</v>
      </c>
      <c r="E3287">
        <v>206678.888253143</v>
      </c>
      <c r="F3287">
        <v>218530.607953</v>
      </c>
      <c r="G3287">
        <v>283535.249304</v>
      </c>
      <c r="H3287">
        <v>218530.607953</v>
      </c>
      <c r="I3287">
        <v>206678.88825300001</v>
      </c>
      <c r="J3287" t="s">
        <v>0</v>
      </c>
      <c r="K3287">
        <v>0</v>
      </c>
      <c r="L3287">
        <v>0</v>
      </c>
      <c r="M3287">
        <v>20</v>
      </c>
      <c r="N3287">
        <v>10</v>
      </c>
      <c r="O3287">
        <v>0.63172046282076399</v>
      </c>
      <c r="P3287">
        <v>0.20193921312698099</v>
      </c>
      <c r="Q3287">
        <v>0</v>
      </c>
      <c r="R3287">
        <v>0</v>
      </c>
    </row>
    <row r="3288" spans="1:18" x14ac:dyDescent="0.25">
      <c r="A3288" t="s">
        <v>32</v>
      </c>
      <c r="B3288" t="s">
        <v>31</v>
      </c>
      <c r="C3288">
        <v>1</v>
      </c>
      <c r="D3288" t="s">
        <v>257</v>
      </c>
      <c r="E3288">
        <v>15947.873466847001</v>
      </c>
      <c r="F3288">
        <v>4557.8565429999999</v>
      </c>
      <c r="G3288">
        <v>283535.249304</v>
      </c>
      <c r="H3288">
        <v>4557.8565429999999</v>
      </c>
      <c r="I3288">
        <v>15947.8734668</v>
      </c>
      <c r="J3288" t="s">
        <v>0</v>
      </c>
      <c r="K3288">
        <v>0</v>
      </c>
      <c r="L3288">
        <v>0</v>
      </c>
      <c r="M3288">
        <v>20</v>
      </c>
      <c r="N3288">
        <v>10</v>
      </c>
      <c r="O3288">
        <v>0.63172046282076399</v>
      </c>
      <c r="P3288">
        <v>0.20193921312698099</v>
      </c>
      <c r="Q3288">
        <v>0</v>
      </c>
      <c r="R3288">
        <v>0</v>
      </c>
    </row>
    <row r="3289" spans="1:18" x14ac:dyDescent="0.25">
      <c r="A3289" t="s">
        <v>32</v>
      </c>
      <c r="B3289" t="s">
        <v>31</v>
      </c>
      <c r="C3289">
        <v>2</v>
      </c>
      <c r="D3289" t="s">
        <v>257</v>
      </c>
      <c r="E3289">
        <v>18919.474289010199</v>
      </c>
      <c r="F3289">
        <v>19092.195671099998</v>
      </c>
      <c r="G3289">
        <v>283535.249304</v>
      </c>
      <c r="H3289">
        <v>19092.195671099998</v>
      </c>
      <c r="I3289">
        <v>18919.474289000002</v>
      </c>
      <c r="J3289" t="s">
        <v>0</v>
      </c>
      <c r="K3289">
        <v>0</v>
      </c>
      <c r="L3289">
        <v>0</v>
      </c>
      <c r="M3289">
        <v>20</v>
      </c>
      <c r="N3289">
        <v>10</v>
      </c>
      <c r="O3289">
        <v>0.63172046282076399</v>
      </c>
      <c r="P3289">
        <v>0.20193921312698099</v>
      </c>
      <c r="Q3289">
        <v>0</v>
      </c>
      <c r="R3289">
        <v>0</v>
      </c>
    </row>
    <row r="3290" spans="1:18" x14ac:dyDescent="0.25">
      <c r="A3290" t="s">
        <v>32</v>
      </c>
      <c r="B3290" t="s">
        <v>31</v>
      </c>
      <c r="C3290">
        <v>3</v>
      </c>
      <c r="D3290" t="s">
        <v>257</v>
      </c>
      <c r="E3290">
        <v>12870.3061060977</v>
      </c>
      <c r="F3290">
        <v>12519.048038000001</v>
      </c>
      <c r="G3290">
        <v>283535.249304</v>
      </c>
      <c r="H3290">
        <v>12519.048038000001</v>
      </c>
      <c r="I3290">
        <v>12870.306106100001</v>
      </c>
      <c r="J3290" t="s">
        <v>0</v>
      </c>
      <c r="K3290">
        <v>0</v>
      </c>
      <c r="L3290">
        <v>0</v>
      </c>
      <c r="M3290">
        <v>20</v>
      </c>
      <c r="N3290">
        <v>10</v>
      </c>
      <c r="O3290">
        <v>0.63172046282076399</v>
      </c>
      <c r="P3290">
        <v>0.20193921312698099</v>
      </c>
      <c r="Q3290">
        <v>0</v>
      </c>
      <c r="R3290">
        <v>0</v>
      </c>
    </row>
    <row r="3291" spans="1:18" x14ac:dyDescent="0.25">
      <c r="A3291" t="s">
        <v>32</v>
      </c>
      <c r="B3291" t="s">
        <v>31</v>
      </c>
      <c r="C3291">
        <v>4</v>
      </c>
      <c r="D3291" t="s">
        <v>257</v>
      </c>
      <c r="E3291">
        <v>12623.0820363204</v>
      </c>
      <c r="F3291">
        <v>12479.883696999999</v>
      </c>
      <c r="G3291">
        <v>283535.249304</v>
      </c>
      <c r="H3291">
        <v>12479.883696999999</v>
      </c>
      <c r="I3291">
        <v>12623.0820363</v>
      </c>
      <c r="J3291" t="s">
        <v>0</v>
      </c>
      <c r="K3291">
        <v>0</v>
      </c>
      <c r="L3291">
        <v>0</v>
      </c>
      <c r="M3291">
        <v>20</v>
      </c>
      <c r="N3291">
        <v>10</v>
      </c>
      <c r="O3291">
        <v>0.63172046282076399</v>
      </c>
      <c r="P3291">
        <v>0.20193921312698099</v>
      </c>
      <c r="Q3291">
        <v>0</v>
      </c>
      <c r="R3291">
        <v>0</v>
      </c>
    </row>
    <row r="3292" spans="1:18" x14ac:dyDescent="0.25">
      <c r="A3292" t="s">
        <v>32</v>
      </c>
      <c r="B3292" t="s">
        <v>31</v>
      </c>
      <c r="C3292">
        <v>5</v>
      </c>
      <c r="D3292" t="s">
        <v>257</v>
      </c>
      <c r="E3292">
        <v>16495.6251526249</v>
      </c>
      <c r="F3292">
        <v>16355.657402299999</v>
      </c>
      <c r="G3292">
        <v>283535.249304</v>
      </c>
      <c r="H3292">
        <v>16355.657402299999</v>
      </c>
      <c r="I3292">
        <v>16495.625152600001</v>
      </c>
      <c r="J3292" t="s">
        <v>0</v>
      </c>
      <c r="K3292">
        <v>0</v>
      </c>
      <c r="L3292">
        <v>0</v>
      </c>
      <c r="M3292">
        <v>20</v>
      </c>
      <c r="N3292">
        <v>10</v>
      </c>
      <c r="O3292">
        <v>0.63172046282076399</v>
      </c>
      <c r="P3292">
        <v>0.20193921312698099</v>
      </c>
      <c r="Q3292">
        <v>0</v>
      </c>
      <c r="R3292">
        <v>0</v>
      </c>
    </row>
    <row r="3293" spans="1:18" x14ac:dyDescent="0.25">
      <c r="A3293" t="s">
        <v>30</v>
      </c>
      <c r="B3293" t="s">
        <v>29</v>
      </c>
      <c r="C3293">
        <v>0</v>
      </c>
      <c r="D3293" t="s">
        <v>257</v>
      </c>
      <c r="E3293">
        <v>4751.1229159535096</v>
      </c>
      <c r="F3293">
        <v>5135.2661489499997</v>
      </c>
      <c r="G3293">
        <v>13067.896278</v>
      </c>
      <c r="H3293">
        <v>5136.8736804700002</v>
      </c>
      <c r="I3293">
        <v>4751.1229159499999</v>
      </c>
      <c r="J3293" t="s">
        <v>0</v>
      </c>
      <c r="K3293">
        <v>0</v>
      </c>
      <c r="L3293">
        <v>0</v>
      </c>
      <c r="M3293">
        <v>20</v>
      </c>
      <c r="N3293">
        <v>10</v>
      </c>
      <c r="O3293">
        <v>0.63172046282076399</v>
      </c>
      <c r="P3293">
        <v>0.20193921312698099</v>
      </c>
      <c r="Q3293">
        <v>0</v>
      </c>
      <c r="R3293">
        <v>0</v>
      </c>
    </row>
    <row r="3294" spans="1:18" x14ac:dyDescent="0.25">
      <c r="A3294" t="s">
        <v>30</v>
      </c>
      <c r="B3294" t="s">
        <v>29</v>
      </c>
      <c r="C3294">
        <v>1</v>
      </c>
      <c r="D3294" t="s">
        <v>257</v>
      </c>
      <c r="E3294">
        <v>1604.75216210341</v>
      </c>
      <c r="F3294">
        <v>1316.6150904399999</v>
      </c>
      <c r="G3294">
        <v>13067.896278</v>
      </c>
      <c r="H3294">
        <v>1317.0272405000001</v>
      </c>
      <c r="I3294">
        <v>1604.7521621000001</v>
      </c>
      <c r="J3294" t="s">
        <v>0</v>
      </c>
      <c r="K3294">
        <v>0</v>
      </c>
      <c r="L3294">
        <v>0</v>
      </c>
      <c r="M3294">
        <v>20</v>
      </c>
      <c r="N3294">
        <v>10</v>
      </c>
      <c r="O3294">
        <v>0.63172046282076399</v>
      </c>
      <c r="P3294">
        <v>0.20193921312698099</v>
      </c>
      <c r="Q3294">
        <v>0</v>
      </c>
      <c r="R3294">
        <v>0</v>
      </c>
    </row>
    <row r="3295" spans="1:18" x14ac:dyDescent="0.25">
      <c r="A3295" t="s">
        <v>30</v>
      </c>
      <c r="B3295" t="s">
        <v>29</v>
      </c>
      <c r="C3295">
        <v>2</v>
      </c>
      <c r="D3295" t="s">
        <v>257</v>
      </c>
      <c r="E3295">
        <v>2106.8482772666298</v>
      </c>
      <c r="F3295">
        <v>2126.0948244900001</v>
      </c>
      <c r="G3295">
        <v>13067.896278</v>
      </c>
      <c r="H3295">
        <v>2126.7603721599999</v>
      </c>
      <c r="I3295">
        <v>2106.8482772699999</v>
      </c>
      <c r="J3295" t="s">
        <v>0</v>
      </c>
      <c r="K3295">
        <v>0</v>
      </c>
      <c r="L3295">
        <v>0</v>
      </c>
      <c r="M3295">
        <v>20</v>
      </c>
      <c r="N3295">
        <v>10</v>
      </c>
      <c r="O3295">
        <v>0.63172046282076399</v>
      </c>
      <c r="P3295">
        <v>0.20193921312698099</v>
      </c>
      <c r="Q3295">
        <v>0</v>
      </c>
      <c r="R3295">
        <v>0</v>
      </c>
    </row>
    <row r="3296" spans="1:18" x14ac:dyDescent="0.25">
      <c r="A3296" t="s">
        <v>30</v>
      </c>
      <c r="B3296" t="s">
        <v>29</v>
      </c>
      <c r="C3296">
        <v>3</v>
      </c>
      <c r="D3296" t="s">
        <v>257</v>
      </c>
      <c r="E3296">
        <v>3095.6259935596599</v>
      </c>
      <c r="F3296">
        <v>3115.26236715</v>
      </c>
      <c r="G3296">
        <v>13067.896278</v>
      </c>
      <c r="H3296">
        <v>3116.2375614900002</v>
      </c>
      <c r="I3296">
        <v>3095.6259935600001</v>
      </c>
      <c r="J3296" t="s">
        <v>0</v>
      </c>
      <c r="K3296">
        <v>0</v>
      </c>
      <c r="L3296">
        <v>0</v>
      </c>
      <c r="M3296">
        <v>20</v>
      </c>
      <c r="N3296">
        <v>10</v>
      </c>
      <c r="O3296">
        <v>0.63172046282076399</v>
      </c>
      <c r="P3296">
        <v>0.20193921312698099</v>
      </c>
      <c r="Q3296">
        <v>0</v>
      </c>
      <c r="R3296">
        <v>0</v>
      </c>
    </row>
    <row r="3297" spans="1:18" x14ac:dyDescent="0.25">
      <c r="A3297" t="s">
        <v>30</v>
      </c>
      <c r="B3297" t="s">
        <v>29</v>
      </c>
      <c r="C3297">
        <v>4</v>
      </c>
      <c r="D3297" t="s">
        <v>257</v>
      </c>
      <c r="E3297">
        <v>389.13975400767703</v>
      </c>
      <c r="F3297">
        <v>261.40655140299998</v>
      </c>
      <c r="G3297">
        <v>13067.896278</v>
      </c>
      <c r="H3297">
        <v>261.48838148900001</v>
      </c>
      <c r="I3297">
        <v>389.13975400800001</v>
      </c>
      <c r="J3297" t="s">
        <v>0</v>
      </c>
      <c r="K3297">
        <v>0</v>
      </c>
      <c r="L3297">
        <v>0</v>
      </c>
      <c r="M3297">
        <v>20</v>
      </c>
      <c r="N3297">
        <v>10</v>
      </c>
      <c r="O3297">
        <v>0.63172046282076399</v>
      </c>
      <c r="P3297">
        <v>0.20193921312698099</v>
      </c>
      <c r="Q3297">
        <v>0</v>
      </c>
      <c r="R3297">
        <v>0</v>
      </c>
    </row>
    <row r="3298" spans="1:18" x14ac:dyDescent="0.25">
      <c r="A3298" t="s">
        <v>30</v>
      </c>
      <c r="B3298" t="s">
        <v>29</v>
      </c>
      <c r="C3298">
        <v>5</v>
      </c>
      <c r="D3298" t="s">
        <v>257</v>
      </c>
      <c r="E3298">
        <v>743.36312883713401</v>
      </c>
      <c r="F3298">
        <v>748.86628286799998</v>
      </c>
      <c r="G3298">
        <v>13067.896278</v>
      </c>
      <c r="H3298">
        <v>749.10070619099997</v>
      </c>
      <c r="I3298">
        <v>743.36312883699998</v>
      </c>
      <c r="J3298" t="s">
        <v>0</v>
      </c>
      <c r="K3298">
        <v>0</v>
      </c>
      <c r="L3298">
        <v>0</v>
      </c>
      <c r="M3298">
        <v>20</v>
      </c>
      <c r="N3298">
        <v>10</v>
      </c>
      <c r="O3298">
        <v>0.63172046282076399</v>
      </c>
      <c r="P3298">
        <v>0.20193921312698099</v>
      </c>
      <c r="Q3298">
        <v>0</v>
      </c>
      <c r="R3298">
        <v>0</v>
      </c>
    </row>
    <row r="3299" spans="1:18" x14ac:dyDescent="0.25">
      <c r="A3299" t="s">
        <v>30</v>
      </c>
      <c r="B3299" t="s">
        <v>29</v>
      </c>
      <c r="C3299">
        <v>6</v>
      </c>
      <c r="D3299" t="s">
        <v>257</v>
      </c>
      <c r="E3299">
        <v>372.95458318579801</v>
      </c>
      <c r="F3299">
        <v>360.29554961600002</v>
      </c>
      <c r="G3299">
        <v>13067.896278</v>
      </c>
      <c r="H3299">
        <v>360.40833567999999</v>
      </c>
      <c r="I3299">
        <v>372.95458318599998</v>
      </c>
      <c r="J3299" t="s">
        <v>0</v>
      </c>
      <c r="K3299">
        <v>0</v>
      </c>
      <c r="L3299">
        <v>0</v>
      </c>
      <c r="M3299">
        <v>20</v>
      </c>
      <c r="N3299">
        <v>10</v>
      </c>
      <c r="O3299">
        <v>0.63172046282076399</v>
      </c>
      <c r="P3299">
        <v>0.20193921312698099</v>
      </c>
      <c r="Q3299">
        <v>0</v>
      </c>
      <c r="R3299">
        <v>0</v>
      </c>
    </row>
    <row r="3300" spans="1:18" x14ac:dyDescent="0.25">
      <c r="A3300" t="s">
        <v>30</v>
      </c>
      <c r="B3300" t="s">
        <v>29</v>
      </c>
      <c r="C3300">
        <v>7</v>
      </c>
      <c r="D3300" t="s">
        <v>257</v>
      </c>
      <c r="E3300">
        <v>0</v>
      </c>
      <c r="F3300">
        <v>0</v>
      </c>
      <c r="G3300" t="s">
        <v>0</v>
      </c>
      <c r="H3300" t="s">
        <v>0</v>
      </c>
      <c r="I3300" t="s">
        <v>0</v>
      </c>
      <c r="J3300" t="s">
        <v>0</v>
      </c>
      <c r="K3300">
        <v>0</v>
      </c>
      <c r="L3300">
        <v>0</v>
      </c>
      <c r="M3300">
        <v>20</v>
      </c>
      <c r="N3300">
        <v>10</v>
      </c>
      <c r="O3300">
        <v>0.63172046282076399</v>
      </c>
      <c r="P3300">
        <v>0.20193921312698099</v>
      </c>
      <c r="Q3300">
        <v>0</v>
      </c>
      <c r="R3300">
        <v>0</v>
      </c>
    </row>
    <row r="3301" spans="1:18" x14ac:dyDescent="0.25">
      <c r="A3301" t="s">
        <v>28</v>
      </c>
      <c r="B3301" t="s">
        <v>27</v>
      </c>
      <c r="C3301">
        <v>0</v>
      </c>
      <c r="D3301" t="s">
        <v>257</v>
      </c>
      <c r="E3301">
        <v>57715515.704696499</v>
      </c>
      <c r="F3301">
        <v>60348364.711900003</v>
      </c>
      <c r="G3301">
        <v>113317538.713</v>
      </c>
      <c r="H3301">
        <v>60348364.711900003</v>
      </c>
      <c r="I3301">
        <v>57715515.704700001</v>
      </c>
      <c r="J3301" t="s">
        <v>0</v>
      </c>
      <c r="K3301">
        <v>5.8252256016471602</v>
      </c>
      <c r="L3301">
        <v>8.1592191565155296</v>
      </c>
      <c r="M3301">
        <v>20</v>
      </c>
      <c r="N3301">
        <v>10</v>
      </c>
      <c r="O3301">
        <v>0.63172046282076399</v>
      </c>
      <c r="P3301">
        <v>0.20193921312698099</v>
      </c>
      <c r="Q3301">
        <v>0.91326568685047704</v>
      </c>
      <c r="R3301">
        <v>1.2791839143589101</v>
      </c>
    </row>
    <row r="3302" spans="1:18" x14ac:dyDescent="0.25">
      <c r="A3302" t="s">
        <v>28</v>
      </c>
      <c r="B3302" t="s">
        <v>27</v>
      </c>
      <c r="C3302">
        <v>1</v>
      </c>
      <c r="D3302" t="s">
        <v>257</v>
      </c>
      <c r="E3302">
        <v>22998722.781307399</v>
      </c>
      <c r="F3302">
        <v>21104127.2337</v>
      </c>
      <c r="G3302">
        <v>113317538.713</v>
      </c>
      <c r="H3302">
        <v>21104127.2337</v>
      </c>
      <c r="I3302">
        <v>22998722.781300001</v>
      </c>
      <c r="J3302" t="s">
        <v>0</v>
      </c>
      <c r="K3302">
        <v>2.0371107460667699</v>
      </c>
      <c r="L3302">
        <v>2.8533200531412501</v>
      </c>
      <c r="M3302">
        <v>20</v>
      </c>
      <c r="N3302">
        <v>10</v>
      </c>
      <c r="O3302">
        <v>0.63172046282076399</v>
      </c>
      <c r="P3302">
        <v>0.20193921312698099</v>
      </c>
      <c r="Q3302">
        <v>0.31937361261529501</v>
      </c>
      <c r="R3302">
        <v>0.44733706062808098</v>
      </c>
    </row>
    <row r="3303" spans="1:18" x14ac:dyDescent="0.25">
      <c r="A3303" t="s">
        <v>28</v>
      </c>
      <c r="B3303" t="s">
        <v>27</v>
      </c>
      <c r="C3303">
        <v>2</v>
      </c>
      <c r="D3303" t="s">
        <v>257</v>
      </c>
      <c r="E3303">
        <v>26620183.2781027</v>
      </c>
      <c r="F3303">
        <v>26473921.0167</v>
      </c>
      <c r="G3303">
        <v>113317538.713</v>
      </c>
      <c r="H3303">
        <v>26473921.0167</v>
      </c>
      <c r="I3303">
        <v>26620183.278099999</v>
      </c>
      <c r="J3303" t="s">
        <v>0</v>
      </c>
      <c r="K3303">
        <v>2.5554389620777198</v>
      </c>
      <c r="L3303">
        <v>3.57932687221505</v>
      </c>
      <c r="M3303">
        <v>20</v>
      </c>
      <c r="N3303">
        <v>10</v>
      </c>
      <c r="O3303">
        <v>0.63172046282076399</v>
      </c>
      <c r="P3303">
        <v>0.20193921312698099</v>
      </c>
      <c r="Q3303">
        <v>0.40063593730111902</v>
      </c>
      <c r="R3303">
        <v>0.56115876670794096</v>
      </c>
    </row>
    <row r="3304" spans="1:18" x14ac:dyDescent="0.25">
      <c r="A3304" t="s">
        <v>28</v>
      </c>
      <c r="B3304" t="s">
        <v>27</v>
      </c>
      <c r="C3304">
        <v>3</v>
      </c>
      <c r="D3304" t="s">
        <v>257</v>
      </c>
      <c r="E3304">
        <v>4868796.96915711</v>
      </c>
      <c r="F3304">
        <v>4328089.9634400001</v>
      </c>
      <c r="G3304">
        <v>113317538.713</v>
      </c>
      <c r="H3304">
        <v>4328089.9634400001</v>
      </c>
      <c r="I3304">
        <v>4868796.9691599999</v>
      </c>
      <c r="J3304" t="s">
        <v>0</v>
      </c>
      <c r="K3304">
        <v>0.41777603389294898</v>
      </c>
      <c r="L3304">
        <v>0.58516638701659396</v>
      </c>
      <c r="M3304">
        <v>20</v>
      </c>
      <c r="N3304">
        <v>10</v>
      </c>
      <c r="O3304">
        <v>0.63172046282076399</v>
      </c>
      <c r="P3304">
        <v>0.20193921312698099</v>
      </c>
      <c r="Q3304">
        <v>6.5497981131413502E-2</v>
      </c>
      <c r="R3304">
        <v>9.1741061875682595E-2</v>
      </c>
    </row>
    <row r="3305" spans="1:18" x14ac:dyDescent="0.25">
      <c r="A3305" t="s">
        <v>28</v>
      </c>
      <c r="B3305" t="s">
        <v>27</v>
      </c>
      <c r="C3305">
        <v>4</v>
      </c>
      <c r="D3305" t="s">
        <v>257</v>
      </c>
      <c r="E3305">
        <v>1114319.9798411001</v>
      </c>
      <c r="F3305">
        <v>1063035.7873500001</v>
      </c>
      <c r="G3305">
        <v>113317538.713</v>
      </c>
      <c r="H3305">
        <v>1063035.7873500001</v>
      </c>
      <c r="I3305">
        <v>1114319.9798399999</v>
      </c>
      <c r="J3305" t="s">
        <v>0</v>
      </c>
      <c r="K3305">
        <v>0.10261128555016701</v>
      </c>
      <c r="L3305">
        <v>0.143724556607536</v>
      </c>
      <c r="M3305">
        <v>20</v>
      </c>
      <c r="N3305">
        <v>10</v>
      </c>
      <c r="O3305">
        <v>0.63172046282076399</v>
      </c>
      <c r="P3305">
        <v>0.20193921312698099</v>
      </c>
      <c r="Q3305">
        <v>1.6087165130580599E-2</v>
      </c>
      <c r="R3305">
        <v>2.2532810724162598E-2</v>
      </c>
    </row>
    <row r="3306" spans="1:18" x14ac:dyDescent="0.25">
      <c r="A3306" t="s">
        <v>26</v>
      </c>
      <c r="B3306" t="s">
        <v>25</v>
      </c>
      <c r="C3306">
        <v>0</v>
      </c>
      <c r="D3306" t="s">
        <v>257</v>
      </c>
      <c r="E3306">
        <v>263235.98228479299</v>
      </c>
      <c r="F3306">
        <v>275244.20201800001</v>
      </c>
      <c r="G3306">
        <v>323653.36438300001</v>
      </c>
      <c r="H3306">
        <v>275244.20201800001</v>
      </c>
      <c r="I3306">
        <v>263235.98228499998</v>
      </c>
      <c r="J3306" t="s">
        <v>0</v>
      </c>
      <c r="K3306">
        <v>0</v>
      </c>
      <c r="L3306">
        <v>0</v>
      </c>
      <c r="M3306">
        <v>20</v>
      </c>
      <c r="N3306">
        <v>10</v>
      </c>
      <c r="O3306">
        <v>0.63172046282076399</v>
      </c>
      <c r="P3306">
        <v>0.20193921312698099</v>
      </c>
      <c r="Q3306">
        <v>0</v>
      </c>
      <c r="R3306">
        <v>0</v>
      </c>
    </row>
    <row r="3307" spans="1:18" x14ac:dyDescent="0.25">
      <c r="A3307" t="s">
        <v>26</v>
      </c>
      <c r="B3307" t="s">
        <v>25</v>
      </c>
      <c r="C3307">
        <v>1</v>
      </c>
      <c r="D3307" t="s">
        <v>257</v>
      </c>
      <c r="E3307">
        <v>29899.069575012199</v>
      </c>
      <c r="F3307">
        <v>18706.456892300001</v>
      </c>
      <c r="G3307">
        <v>323653.36438300001</v>
      </c>
      <c r="H3307">
        <v>18706.456892300001</v>
      </c>
      <c r="I3307">
        <v>29899.069575000001</v>
      </c>
      <c r="J3307" t="s">
        <v>0</v>
      </c>
      <c r="K3307">
        <v>0</v>
      </c>
      <c r="L3307">
        <v>0</v>
      </c>
      <c r="M3307">
        <v>20</v>
      </c>
      <c r="N3307">
        <v>10</v>
      </c>
      <c r="O3307">
        <v>0.63172046282076399</v>
      </c>
      <c r="P3307">
        <v>0.20193921312698099</v>
      </c>
      <c r="Q3307">
        <v>0</v>
      </c>
      <c r="R3307">
        <v>0</v>
      </c>
    </row>
    <row r="3308" spans="1:18" x14ac:dyDescent="0.25">
      <c r="A3308" t="s">
        <v>26</v>
      </c>
      <c r="B3308" t="s">
        <v>25</v>
      </c>
      <c r="C3308">
        <v>2</v>
      </c>
      <c r="D3308" t="s">
        <v>257</v>
      </c>
      <c r="E3308">
        <v>9085.5182046524696</v>
      </c>
      <c r="F3308">
        <v>8464.96310558</v>
      </c>
      <c r="G3308">
        <v>323653.36438300001</v>
      </c>
      <c r="H3308">
        <v>8464.96310558</v>
      </c>
      <c r="I3308">
        <v>9085.5182046499995</v>
      </c>
      <c r="J3308" t="s">
        <v>0</v>
      </c>
      <c r="K3308">
        <v>0</v>
      </c>
      <c r="L3308">
        <v>0</v>
      </c>
      <c r="M3308">
        <v>20</v>
      </c>
      <c r="N3308">
        <v>10</v>
      </c>
      <c r="O3308">
        <v>0.63172046282076399</v>
      </c>
      <c r="P3308">
        <v>0.20193921312698099</v>
      </c>
      <c r="Q3308">
        <v>0</v>
      </c>
      <c r="R3308">
        <v>0</v>
      </c>
    </row>
    <row r="3309" spans="1:18" x14ac:dyDescent="0.25">
      <c r="A3309" t="s">
        <v>26</v>
      </c>
      <c r="B3309" t="s">
        <v>25</v>
      </c>
      <c r="C3309">
        <v>3</v>
      </c>
      <c r="D3309" t="s">
        <v>257</v>
      </c>
      <c r="E3309">
        <v>5877.15187841855</v>
      </c>
      <c r="F3309">
        <v>5746.9038578700001</v>
      </c>
      <c r="G3309">
        <v>323653.36438300001</v>
      </c>
      <c r="H3309">
        <v>5746.9038578700001</v>
      </c>
      <c r="I3309">
        <v>5877.1518784199998</v>
      </c>
      <c r="J3309" t="s">
        <v>0</v>
      </c>
      <c r="K3309">
        <v>0</v>
      </c>
      <c r="L3309">
        <v>0</v>
      </c>
      <c r="M3309">
        <v>20</v>
      </c>
      <c r="N3309">
        <v>10</v>
      </c>
      <c r="O3309">
        <v>0.63172046282076399</v>
      </c>
      <c r="P3309">
        <v>0.20193921312698099</v>
      </c>
      <c r="Q3309">
        <v>0</v>
      </c>
      <c r="R3309">
        <v>0</v>
      </c>
    </row>
    <row r="3310" spans="1:18" x14ac:dyDescent="0.25">
      <c r="A3310" t="s">
        <v>26</v>
      </c>
      <c r="B3310" t="s">
        <v>25</v>
      </c>
      <c r="C3310">
        <v>4</v>
      </c>
      <c r="D3310" t="s">
        <v>257</v>
      </c>
      <c r="E3310">
        <v>15555.6424396927</v>
      </c>
      <c r="F3310">
        <v>15490.8385084</v>
      </c>
      <c r="G3310">
        <v>323653.36438300001</v>
      </c>
      <c r="H3310">
        <v>15490.8385084</v>
      </c>
      <c r="I3310">
        <v>15555.642439699999</v>
      </c>
      <c r="J3310" t="s">
        <v>0</v>
      </c>
      <c r="K3310">
        <v>0</v>
      </c>
      <c r="L3310">
        <v>0</v>
      </c>
      <c r="M3310">
        <v>20</v>
      </c>
      <c r="N3310">
        <v>10</v>
      </c>
      <c r="O3310">
        <v>0.63172046282076399</v>
      </c>
      <c r="P3310">
        <v>0.20193921312698099</v>
      </c>
      <c r="Q3310">
        <v>0</v>
      </c>
      <c r="R3310">
        <v>0</v>
      </c>
    </row>
    <row r="3311" spans="1:18" x14ac:dyDescent="0.25">
      <c r="A3311" t="s">
        <v>24</v>
      </c>
      <c r="B3311" t="s">
        <v>23</v>
      </c>
      <c r="C3311">
        <v>0</v>
      </c>
      <c r="D3311" t="s">
        <v>257</v>
      </c>
      <c r="E3311">
        <v>386631060.49352401</v>
      </c>
      <c r="F3311">
        <v>395351329.472</v>
      </c>
      <c r="G3311">
        <v>395376303.66000003</v>
      </c>
      <c r="H3311">
        <v>395351329.472</v>
      </c>
      <c r="I3311">
        <v>386204725.01499999</v>
      </c>
      <c r="J3311" t="s">
        <v>0</v>
      </c>
      <c r="K3311">
        <v>219.83294336406499</v>
      </c>
      <c r="L3311">
        <v>275.30289269332002</v>
      </c>
      <c r="M3311">
        <v>20</v>
      </c>
      <c r="N3311">
        <v>10</v>
      </c>
      <c r="O3311">
        <v>0.63172046282076399</v>
      </c>
      <c r="P3311">
        <v>0.20193921312698099</v>
      </c>
      <c r="Q3311">
        <v>34.4649113601671</v>
      </c>
      <c r="R3311">
        <v>43.161364482844199</v>
      </c>
    </row>
    <row r="3312" spans="1:18" x14ac:dyDescent="0.25">
      <c r="A3312" t="s">
        <v>24</v>
      </c>
      <c r="B3312" t="s">
        <v>23</v>
      </c>
      <c r="C3312">
        <v>1</v>
      </c>
      <c r="D3312" t="s">
        <v>257</v>
      </c>
      <c r="E3312">
        <v>8235666.6702030096</v>
      </c>
      <c r="F3312">
        <v>0</v>
      </c>
      <c r="G3312">
        <v>395376303.66000003</v>
      </c>
      <c r="H3312">
        <v>0</v>
      </c>
      <c r="I3312">
        <v>8662083.3046799991</v>
      </c>
      <c r="J3312" t="s">
        <v>0</v>
      </c>
      <c r="K3312">
        <v>0</v>
      </c>
      <c r="L3312">
        <v>0</v>
      </c>
      <c r="M3312">
        <v>20</v>
      </c>
      <c r="N3312">
        <v>10</v>
      </c>
      <c r="O3312">
        <v>0.63172046282076399</v>
      </c>
      <c r="P3312">
        <v>0.20193921312698099</v>
      </c>
      <c r="Q3312">
        <v>0</v>
      </c>
      <c r="R3312">
        <v>0</v>
      </c>
    </row>
    <row r="3313" spans="1:18" x14ac:dyDescent="0.25">
      <c r="A3313" t="s">
        <v>24</v>
      </c>
      <c r="B3313" t="s">
        <v>23</v>
      </c>
      <c r="C3313">
        <v>2</v>
      </c>
      <c r="D3313" t="s">
        <v>257</v>
      </c>
      <c r="E3313">
        <v>73597.696092341503</v>
      </c>
      <c r="F3313">
        <v>24974.187248099999</v>
      </c>
      <c r="G3313">
        <v>395376303.66000003</v>
      </c>
      <c r="H3313">
        <v>24974.187248099999</v>
      </c>
      <c r="I3313">
        <v>73516.540406200002</v>
      </c>
      <c r="J3313" t="s">
        <v>0</v>
      </c>
      <c r="K3313">
        <v>1.3886760158887901E-2</v>
      </c>
      <c r="L3313">
        <v>1.7390774937443301E-2</v>
      </c>
      <c r="M3313">
        <v>20</v>
      </c>
      <c r="N3313">
        <v>10</v>
      </c>
      <c r="O3313">
        <v>0.63172046282076399</v>
      </c>
      <c r="P3313">
        <v>0.20193921312698099</v>
      </c>
      <c r="Q3313">
        <v>2.1771348308035499E-3</v>
      </c>
      <c r="R3313">
        <v>2.7264863379051498E-3</v>
      </c>
    </row>
    <row r="3314" spans="1:18" x14ac:dyDescent="0.25">
      <c r="A3314" t="s">
        <v>22</v>
      </c>
      <c r="B3314" t="s">
        <v>21</v>
      </c>
      <c r="C3314">
        <v>0</v>
      </c>
      <c r="D3314" t="s">
        <v>257</v>
      </c>
      <c r="E3314">
        <v>114990.943250215</v>
      </c>
      <c r="F3314">
        <v>131289.303858</v>
      </c>
      <c r="G3314">
        <v>187163.556473</v>
      </c>
      <c r="H3314">
        <v>131456.60551200001</v>
      </c>
      <c r="I3314">
        <v>110959.074549</v>
      </c>
      <c r="J3314" t="s">
        <v>0</v>
      </c>
      <c r="K3314">
        <v>0.13148146608731201</v>
      </c>
      <c r="L3314">
        <v>0.227828831881243</v>
      </c>
      <c r="M3314">
        <v>20</v>
      </c>
      <c r="N3314">
        <v>10</v>
      </c>
      <c r="O3314">
        <v>0.63172046282076399</v>
      </c>
      <c r="P3314">
        <v>0.20193921312698099</v>
      </c>
      <c r="Q3314">
        <v>2.0613366699546099E-2</v>
      </c>
      <c r="R3314">
        <v>3.5718488666521601E-2</v>
      </c>
    </row>
    <row r="3315" spans="1:18" x14ac:dyDescent="0.25">
      <c r="A3315" t="s">
        <v>22</v>
      </c>
      <c r="B3315" t="s">
        <v>21</v>
      </c>
      <c r="C3315">
        <v>1</v>
      </c>
      <c r="D3315" t="s">
        <v>257</v>
      </c>
      <c r="E3315">
        <v>9454.2948444933008</v>
      </c>
      <c r="F3315">
        <v>0</v>
      </c>
      <c r="G3315">
        <v>187163.556473</v>
      </c>
      <c r="H3315">
        <v>0</v>
      </c>
      <c r="I3315">
        <v>14932.0298521</v>
      </c>
      <c r="J3315" t="s">
        <v>0</v>
      </c>
      <c r="K3315">
        <v>0</v>
      </c>
      <c r="L3315">
        <v>0</v>
      </c>
      <c r="M3315">
        <v>20</v>
      </c>
      <c r="N3315">
        <v>10</v>
      </c>
      <c r="O3315">
        <v>0.63172046282076399</v>
      </c>
      <c r="P3315">
        <v>0.20193921312698099</v>
      </c>
      <c r="Q3315">
        <v>0</v>
      </c>
      <c r="R3315">
        <v>0</v>
      </c>
    </row>
    <row r="3316" spans="1:18" x14ac:dyDescent="0.25">
      <c r="A3316" t="s">
        <v>22</v>
      </c>
      <c r="B3316" t="s">
        <v>21</v>
      </c>
      <c r="C3316">
        <v>10</v>
      </c>
      <c r="D3316" t="s">
        <v>257</v>
      </c>
      <c r="E3316">
        <v>1057.2861083504799</v>
      </c>
      <c r="F3316">
        <v>1075.6817167300001</v>
      </c>
      <c r="G3316">
        <v>187163.556473</v>
      </c>
      <c r="H3316">
        <v>1077.0524554399999</v>
      </c>
      <c r="I3316">
        <v>1020.21502564</v>
      </c>
      <c r="J3316" t="s">
        <v>0</v>
      </c>
      <c r="K3316">
        <v>1.0772561435160601E-3</v>
      </c>
      <c r="L3316">
        <v>1.8666509898145999E-3</v>
      </c>
      <c r="M3316">
        <v>20</v>
      </c>
      <c r="N3316">
        <v>10</v>
      </c>
      <c r="O3316">
        <v>0.63172046282076399</v>
      </c>
      <c r="P3316">
        <v>0.20193921312698099</v>
      </c>
      <c r="Q3316">
        <v>1.6888978025913801E-4</v>
      </c>
      <c r="R3316">
        <v>2.9264931779485399E-4</v>
      </c>
    </row>
    <row r="3317" spans="1:18" x14ac:dyDescent="0.25">
      <c r="A3317" t="s">
        <v>22</v>
      </c>
      <c r="B3317" t="s">
        <v>21</v>
      </c>
      <c r="C3317">
        <v>11</v>
      </c>
      <c r="D3317" t="s">
        <v>257</v>
      </c>
      <c r="E3317">
        <v>448.77113696413898</v>
      </c>
      <c r="F3317">
        <v>429.33758994700003</v>
      </c>
      <c r="G3317">
        <v>187163.556473</v>
      </c>
      <c r="H3317">
        <v>429.88469384000001</v>
      </c>
      <c r="I3317">
        <v>433.03610384000001</v>
      </c>
      <c r="J3317" t="s">
        <v>0</v>
      </c>
      <c r="K3317">
        <v>4.29965992002517E-4</v>
      </c>
      <c r="L3317">
        <v>7.4503770471757904E-4</v>
      </c>
      <c r="M3317">
        <v>20</v>
      </c>
      <c r="N3317">
        <v>10</v>
      </c>
      <c r="O3317">
        <v>0.63172046282076399</v>
      </c>
      <c r="P3317">
        <v>0.20193921312698099</v>
      </c>
      <c r="Q3317" s="1">
        <v>6.7409095176930496E-5</v>
      </c>
      <c r="R3317">
        <v>1.16805325262597E-4</v>
      </c>
    </row>
    <row r="3318" spans="1:18" x14ac:dyDescent="0.25">
      <c r="A3318" t="s">
        <v>22</v>
      </c>
      <c r="B3318" t="s">
        <v>21</v>
      </c>
      <c r="C3318">
        <v>12</v>
      </c>
      <c r="D3318" t="s">
        <v>257</v>
      </c>
      <c r="E3318">
        <v>372.15724302724101</v>
      </c>
      <c r="F3318">
        <v>366.78987429300003</v>
      </c>
      <c r="G3318">
        <v>187163.556473</v>
      </c>
      <c r="H3318">
        <v>367.25727377700002</v>
      </c>
      <c r="I3318">
        <v>359.10848372800001</v>
      </c>
      <c r="J3318" t="s">
        <v>0</v>
      </c>
      <c r="K3318">
        <v>3.6732672807972998E-4</v>
      </c>
      <c r="L3318">
        <v>6.3649746133489105E-4</v>
      </c>
      <c r="M3318">
        <v>20</v>
      </c>
      <c r="N3318">
        <v>10</v>
      </c>
      <c r="O3318">
        <v>0.63172046282076399</v>
      </c>
      <c r="P3318">
        <v>0.20193921312698099</v>
      </c>
      <c r="Q3318" s="1">
        <v>5.7588653137041702E-5</v>
      </c>
      <c r="R3318" s="1">
        <v>9.9788631540764197E-5</v>
      </c>
    </row>
    <row r="3319" spans="1:18" x14ac:dyDescent="0.25">
      <c r="A3319" t="s">
        <v>22</v>
      </c>
      <c r="B3319" t="s">
        <v>21</v>
      </c>
      <c r="C3319">
        <v>2</v>
      </c>
      <c r="D3319" t="s">
        <v>257</v>
      </c>
      <c r="E3319">
        <v>420.703621445777</v>
      </c>
      <c r="F3319">
        <v>0</v>
      </c>
      <c r="G3319">
        <v>187163.556473</v>
      </c>
      <c r="H3319">
        <v>0</v>
      </c>
      <c r="I3319">
        <v>920.99297289599997</v>
      </c>
      <c r="J3319" t="s">
        <v>0</v>
      </c>
      <c r="K3319">
        <v>0</v>
      </c>
      <c r="L3319">
        <v>0</v>
      </c>
      <c r="M3319">
        <v>20</v>
      </c>
      <c r="N3319">
        <v>10</v>
      </c>
      <c r="O3319">
        <v>0.63172046282076399</v>
      </c>
      <c r="P3319">
        <v>0.20193921312698099</v>
      </c>
      <c r="Q3319">
        <v>0</v>
      </c>
      <c r="R3319">
        <v>0</v>
      </c>
    </row>
    <row r="3320" spans="1:18" x14ac:dyDescent="0.25">
      <c r="A3320" t="s">
        <v>22</v>
      </c>
      <c r="B3320" t="s">
        <v>21</v>
      </c>
      <c r="C3320">
        <v>3</v>
      </c>
      <c r="D3320" t="s">
        <v>257</v>
      </c>
      <c r="E3320">
        <v>31405.506126518099</v>
      </c>
      <c r="F3320">
        <v>34637.6279048</v>
      </c>
      <c r="G3320">
        <v>187163.556473</v>
      </c>
      <c r="H3320">
        <v>34681.766553599999</v>
      </c>
      <c r="I3320">
        <v>30304.3509084</v>
      </c>
      <c r="J3320" t="s">
        <v>0</v>
      </c>
      <c r="K3320">
        <v>3.46883254376582E-2</v>
      </c>
      <c r="L3320">
        <v>6.0107336034190301E-2</v>
      </c>
      <c r="M3320">
        <v>20</v>
      </c>
      <c r="N3320">
        <v>10</v>
      </c>
      <c r="O3320">
        <v>0.63172046282076399</v>
      </c>
      <c r="P3320">
        <v>0.20193921312698099</v>
      </c>
      <c r="Q3320">
        <v>5.4383571595163598E-3</v>
      </c>
      <c r="R3320">
        <v>9.42349211548053E-3</v>
      </c>
    </row>
    <row r="3321" spans="1:18" x14ac:dyDescent="0.25">
      <c r="A3321" t="s">
        <v>22</v>
      </c>
      <c r="B3321" t="s">
        <v>21</v>
      </c>
      <c r="C3321">
        <v>4</v>
      </c>
      <c r="D3321" t="s">
        <v>257</v>
      </c>
      <c r="E3321">
        <v>4078.3500273190698</v>
      </c>
      <c r="F3321">
        <v>995.08742887200003</v>
      </c>
      <c r="G3321">
        <v>187163.556473</v>
      </c>
      <c r="H3321">
        <v>996.35546647000001</v>
      </c>
      <c r="I3321">
        <v>3935.3529236999998</v>
      </c>
      <c r="J3321" t="s">
        <v>0</v>
      </c>
      <c r="K3321">
        <v>9.9654389343593408E-4</v>
      </c>
      <c r="L3321">
        <v>1.7267941856468499E-3</v>
      </c>
      <c r="M3321">
        <v>20</v>
      </c>
      <c r="N3321">
        <v>10</v>
      </c>
      <c r="O3321">
        <v>0.63172046282076399</v>
      </c>
      <c r="P3321">
        <v>0.20193921312698099</v>
      </c>
      <c r="Q3321">
        <v>1.5623589635018999E-4</v>
      </c>
      <c r="R3321">
        <v>2.7072288454515098E-4</v>
      </c>
    </row>
    <row r="3322" spans="1:18" x14ac:dyDescent="0.25">
      <c r="A3322" t="s">
        <v>22</v>
      </c>
      <c r="B3322" t="s">
        <v>21</v>
      </c>
      <c r="C3322">
        <v>5</v>
      </c>
      <c r="D3322" t="s">
        <v>257</v>
      </c>
      <c r="E3322">
        <v>6340.5466404347399</v>
      </c>
      <c r="F3322">
        <v>6604.95828119</v>
      </c>
      <c r="G3322">
        <v>187163.556473</v>
      </c>
      <c r="H3322">
        <v>6613.3749641799996</v>
      </c>
      <c r="I3322">
        <v>6118.2312926000004</v>
      </c>
      <c r="J3322" t="s">
        <v>0</v>
      </c>
      <c r="K3322">
        <v>6.6146256605616001E-3</v>
      </c>
      <c r="L3322">
        <v>1.1461710022131101E-2</v>
      </c>
      <c r="M3322">
        <v>20</v>
      </c>
      <c r="N3322">
        <v>10</v>
      </c>
      <c r="O3322">
        <v>0.63172046282076399</v>
      </c>
      <c r="P3322">
        <v>0.20193921312698099</v>
      </c>
      <c r="Q3322">
        <v>1.03702604160832E-3</v>
      </c>
      <c r="R3322">
        <v>1.7969409584553701E-3</v>
      </c>
    </row>
    <row r="3323" spans="1:18" x14ac:dyDescent="0.25">
      <c r="A3323" t="s">
        <v>22</v>
      </c>
      <c r="B3323" t="s">
        <v>21</v>
      </c>
      <c r="C3323">
        <v>6</v>
      </c>
      <c r="D3323" t="s">
        <v>257</v>
      </c>
      <c r="E3323">
        <v>3935.6058418370999</v>
      </c>
      <c r="F3323">
        <v>3682.4603063899999</v>
      </c>
      <c r="G3323">
        <v>187163.556473</v>
      </c>
      <c r="H3323">
        <v>3687.152857</v>
      </c>
      <c r="I3323">
        <v>3797.61370468</v>
      </c>
      <c r="J3323" t="s">
        <v>0</v>
      </c>
      <c r="K3323">
        <v>3.6878501573606101E-3</v>
      </c>
      <c r="L3323">
        <v>6.3902435720223803E-3</v>
      </c>
      <c r="M3323">
        <v>20</v>
      </c>
      <c r="N3323">
        <v>10</v>
      </c>
      <c r="O3323">
        <v>0.63172046282076399</v>
      </c>
      <c r="P3323">
        <v>0.20193921312698099</v>
      </c>
      <c r="Q3323">
        <v>5.7817280175573597E-4</v>
      </c>
      <c r="R3323">
        <v>1.00184792556269E-3</v>
      </c>
    </row>
    <row r="3324" spans="1:18" x14ac:dyDescent="0.25">
      <c r="A3324" t="s">
        <v>22</v>
      </c>
      <c r="B3324" t="s">
        <v>21</v>
      </c>
      <c r="C3324">
        <v>7</v>
      </c>
      <c r="D3324" t="s">
        <v>257</v>
      </c>
      <c r="E3324">
        <v>2489.6036229252099</v>
      </c>
      <c r="F3324">
        <v>2366.7845183099998</v>
      </c>
      <c r="G3324">
        <v>187163.556473</v>
      </c>
      <c r="H3324">
        <v>2369.8005063199998</v>
      </c>
      <c r="I3324">
        <v>2402.31192289</v>
      </c>
      <c r="J3324" t="s">
        <v>0</v>
      </c>
      <c r="K3324">
        <v>2.3702486740026199E-3</v>
      </c>
      <c r="L3324">
        <v>4.1071262949523204E-3</v>
      </c>
      <c r="M3324">
        <v>20</v>
      </c>
      <c r="N3324">
        <v>10</v>
      </c>
      <c r="O3324">
        <v>0.63172046282076399</v>
      </c>
      <c r="P3324">
        <v>0.20193921312698099</v>
      </c>
      <c r="Q3324">
        <v>3.7160222303791101E-4</v>
      </c>
      <c r="R3324">
        <v>6.4390596575018095E-4</v>
      </c>
    </row>
    <row r="3325" spans="1:18" x14ac:dyDescent="0.25">
      <c r="A3325" t="s">
        <v>22</v>
      </c>
      <c r="B3325" t="s">
        <v>21</v>
      </c>
      <c r="C3325">
        <v>8</v>
      </c>
      <c r="D3325" t="s">
        <v>257</v>
      </c>
      <c r="E3325">
        <v>5377.5211248699798</v>
      </c>
      <c r="F3325">
        <v>5477.3264459399998</v>
      </c>
      <c r="G3325">
        <v>187163.556473</v>
      </c>
      <c r="H3325">
        <v>5484.3061902999998</v>
      </c>
      <c r="I3325">
        <v>5188.9718487299997</v>
      </c>
      <c r="J3325" t="s">
        <v>0</v>
      </c>
      <c r="K3325">
        <v>5.48534336148143E-3</v>
      </c>
      <c r="L3325">
        <v>9.5049090012728505E-3</v>
      </c>
      <c r="M3325">
        <v>20</v>
      </c>
      <c r="N3325">
        <v>10</v>
      </c>
      <c r="O3325">
        <v>0.63172046282076399</v>
      </c>
      <c r="P3325">
        <v>0.20193921312698099</v>
      </c>
      <c r="Q3325">
        <v>8.5997971841940705E-4</v>
      </c>
      <c r="R3325">
        <v>1.4901581228105899E-3</v>
      </c>
    </row>
    <row r="3326" spans="1:18" x14ac:dyDescent="0.25">
      <c r="A3326" t="s">
        <v>22</v>
      </c>
      <c r="B3326" t="s">
        <v>21</v>
      </c>
      <c r="C3326">
        <v>9</v>
      </c>
      <c r="D3326" t="s">
        <v>257</v>
      </c>
      <c r="E3326">
        <v>0</v>
      </c>
      <c r="F3326">
        <v>0</v>
      </c>
      <c r="G3326" t="s">
        <v>0</v>
      </c>
      <c r="H3326" t="s">
        <v>0</v>
      </c>
      <c r="I3326" t="s">
        <v>0</v>
      </c>
      <c r="J3326" t="s">
        <v>0</v>
      </c>
      <c r="K3326">
        <v>0</v>
      </c>
      <c r="L3326">
        <v>0</v>
      </c>
      <c r="M3326">
        <v>20</v>
      </c>
      <c r="N3326">
        <v>10</v>
      </c>
      <c r="O3326">
        <v>0.63172046282076399</v>
      </c>
      <c r="P3326">
        <v>0.20193921312698099</v>
      </c>
      <c r="Q3326">
        <v>0</v>
      </c>
      <c r="R3326">
        <v>0</v>
      </c>
    </row>
    <row r="3327" spans="1:18" x14ac:dyDescent="0.25">
      <c r="A3327" t="s">
        <v>20</v>
      </c>
      <c r="B3327" t="s">
        <v>19</v>
      </c>
      <c r="C3327">
        <v>0</v>
      </c>
      <c r="D3327" t="s">
        <v>257</v>
      </c>
      <c r="E3327">
        <v>27232266.113829002</v>
      </c>
      <c r="F3327">
        <v>27232266.113829002</v>
      </c>
      <c r="G3327" t="s">
        <v>0</v>
      </c>
      <c r="H3327" t="s">
        <v>0</v>
      </c>
      <c r="I3327" t="s">
        <v>0</v>
      </c>
      <c r="J3327" t="s">
        <v>0</v>
      </c>
      <c r="K3327">
        <v>0.144904030320546</v>
      </c>
      <c r="L3327">
        <v>0.19800199620271899</v>
      </c>
      <c r="M3327">
        <v>20</v>
      </c>
      <c r="N3327">
        <v>10</v>
      </c>
      <c r="O3327">
        <v>0.63172046282076399</v>
      </c>
      <c r="P3327">
        <v>0.20193921312698099</v>
      </c>
      <c r="Q3327">
        <v>2.2717725943640101E-2</v>
      </c>
      <c r="R3327">
        <v>3.1042304869481799E-2</v>
      </c>
    </row>
    <row r="3328" spans="1:18" x14ac:dyDescent="0.25">
      <c r="A3328" t="s">
        <v>18</v>
      </c>
      <c r="B3328" t="s">
        <v>17</v>
      </c>
      <c r="C3328">
        <v>0</v>
      </c>
      <c r="D3328" t="s">
        <v>257</v>
      </c>
      <c r="E3328">
        <v>46435559.294756599</v>
      </c>
      <c r="F3328">
        <v>48553842.648800001</v>
      </c>
      <c r="G3328">
        <v>65126107.118299998</v>
      </c>
      <c r="H3328">
        <v>48553842.648800001</v>
      </c>
      <c r="I3328">
        <v>46435559.294799998</v>
      </c>
      <c r="J3328" t="s">
        <v>0</v>
      </c>
      <c r="K3328">
        <v>0</v>
      </c>
      <c r="L3328">
        <v>0</v>
      </c>
      <c r="M3328">
        <v>20</v>
      </c>
      <c r="N3328">
        <v>10</v>
      </c>
      <c r="O3328">
        <v>0.63172046282076399</v>
      </c>
      <c r="P3328">
        <v>0.20193921312698099</v>
      </c>
      <c r="Q3328">
        <v>0</v>
      </c>
      <c r="R3328">
        <v>0</v>
      </c>
    </row>
    <row r="3329" spans="1:18" x14ac:dyDescent="0.25">
      <c r="A3329" t="s">
        <v>18</v>
      </c>
      <c r="B3329" t="s">
        <v>17</v>
      </c>
      <c r="C3329">
        <v>1</v>
      </c>
      <c r="D3329" t="s">
        <v>257</v>
      </c>
      <c r="E3329">
        <v>4571410.1312251203</v>
      </c>
      <c r="F3329">
        <v>2573089.2654300001</v>
      </c>
      <c r="G3329">
        <v>65126107.118299998</v>
      </c>
      <c r="H3329">
        <v>2573089.2654300001</v>
      </c>
      <c r="I3329">
        <v>4571410.1312300004</v>
      </c>
      <c r="J3329" t="s">
        <v>0</v>
      </c>
      <c r="K3329">
        <v>0</v>
      </c>
      <c r="L3329">
        <v>0</v>
      </c>
      <c r="M3329">
        <v>20</v>
      </c>
      <c r="N3329">
        <v>10</v>
      </c>
      <c r="O3329">
        <v>0.63172046282076399</v>
      </c>
      <c r="P3329">
        <v>0.20193921312698099</v>
      </c>
      <c r="Q3329">
        <v>0</v>
      </c>
      <c r="R3329">
        <v>0</v>
      </c>
    </row>
    <row r="3330" spans="1:18" x14ac:dyDescent="0.25">
      <c r="A3330" t="s">
        <v>18</v>
      </c>
      <c r="B3330" t="s">
        <v>17</v>
      </c>
      <c r="C3330">
        <v>2</v>
      </c>
      <c r="D3330" t="s">
        <v>257</v>
      </c>
      <c r="E3330">
        <v>1511194.54045062</v>
      </c>
      <c r="F3330">
        <v>1423842.8237399999</v>
      </c>
      <c r="G3330">
        <v>65126107.118299998</v>
      </c>
      <c r="H3330">
        <v>1423842.8237399999</v>
      </c>
      <c r="I3330">
        <v>1511194.54045</v>
      </c>
      <c r="J3330" t="s">
        <v>0</v>
      </c>
      <c r="K3330">
        <v>0</v>
      </c>
      <c r="L3330">
        <v>0</v>
      </c>
      <c r="M3330">
        <v>20</v>
      </c>
      <c r="N3330">
        <v>10</v>
      </c>
      <c r="O3330">
        <v>0.63172046282076399</v>
      </c>
      <c r="P3330">
        <v>0.20193921312698099</v>
      </c>
      <c r="Q3330">
        <v>0</v>
      </c>
      <c r="R3330">
        <v>0</v>
      </c>
    </row>
    <row r="3331" spans="1:18" x14ac:dyDescent="0.25">
      <c r="A3331" t="s">
        <v>18</v>
      </c>
      <c r="B3331" t="s">
        <v>17</v>
      </c>
      <c r="C3331">
        <v>3</v>
      </c>
      <c r="D3331" t="s">
        <v>257</v>
      </c>
      <c r="E3331">
        <v>2892081.3958030301</v>
      </c>
      <c r="F3331">
        <v>2891719.1492900001</v>
      </c>
      <c r="G3331">
        <v>65126107.118299998</v>
      </c>
      <c r="H3331">
        <v>2891719.1492900001</v>
      </c>
      <c r="I3331">
        <v>2892081.3958000001</v>
      </c>
      <c r="J3331" t="s">
        <v>0</v>
      </c>
      <c r="K3331">
        <v>0</v>
      </c>
      <c r="L3331">
        <v>0</v>
      </c>
      <c r="M3331">
        <v>20</v>
      </c>
      <c r="N3331">
        <v>10</v>
      </c>
      <c r="O3331">
        <v>0.63172046282076399</v>
      </c>
      <c r="P3331">
        <v>0.20193921312698099</v>
      </c>
      <c r="Q3331">
        <v>0</v>
      </c>
      <c r="R3331">
        <v>0</v>
      </c>
    </row>
    <row r="3332" spans="1:18" x14ac:dyDescent="0.25">
      <c r="A3332" t="s">
        <v>18</v>
      </c>
      <c r="B3332" t="s">
        <v>17</v>
      </c>
      <c r="C3332">
        <v>4</v>
      </c>
      <c r="D3332" t="s">
        <v>257</v>
      </c>
      <c r="E3332">
        <v>9715861.7560510691</v>
      </c>
      <c r="F3332">
        <v>9683613.2310000006</v>
      </c>
      <c r="G3332">
        <v>65126107.118299998</v>
      </c>
      <c r="H3332">
        <v>9683613.2310000006</v>
      </c>
      <c r="I3332">
        <v>9715861.75605</v>
      </c>
      <c r="J3332" t="s">
        <v>0</v>
      </c>
      <c r="K3332">
        <v>0</v>
      </c>
      <c r="L3332">
        <v>0</v>
      </c>
      <c r="M3332">
        <v>20</v>
      </c>
      <c r="N3332">
        <v>10</v>
      </c>
      <c r="O3332">
        <v>0.63172046282076399</v>
      </c>
      <c r="P3332">
        <v>0.20193921312698099</v>
      </c>
      <c r="Q3332">
        <v>0</v>
      </c>
      <c r="R3332">
        <v>0</v>
      </c>
    </row>
    <row r="3333" spans="1:18" x14ac:dyDescent="0.25">
      <c r="A3333" t="s">
        <v>16</v>
      </c>
      <c r="B3333" t="s">
        <v>14</v>
      </c>
      <c r="C3333">
        <v>0</v>
      </c>
      <c r="D3333" t="s">
        <v>257</v>
      </c>
      <c r="E3333">
        <v>446191.89823127602</v>
      </c>
      <c r="F3333">
        <v>539330.11270599999</v>
      </c>
      <c r="G3333">
        <v>1647556.1462300001</v>
      </c>
      <c r="H3333">
        <v>539332.52882000001</v>
      </c>
      <c r="I3333">
        <v>446191.898231</v>
      </c>
      <c r="J3333" t="s">
        <v>0</v>
      </c>
      <c r="K3333">
        <v>7.5954645782937702E-2</v>
      </c>
      <c r="L3333">
        <v>0.12905841793648601</v>
      </c>
      <c r="M3333">
        <v>20</v>
      </c>
      <c r="N3333">
        <v>10</v>
      </c>
      <c r="O3333">
        <v>0.63172046282076399</v>
      </c>
      <c r="P3333">
        <v>0.20193921312698099</v>
      </c>
      <c r="Q3333">
        <v>1.1907997474093501E-2</v>
      </c>
      <c r="R3333">
        <v>2.0233486694021401E-2</v>
      </c>
    </row>
    <row r="3334" spans="1:18" x14ac:dyDescent="0.25">
      <c r="A3334" t="s">
        <v>16</v>
      </c>
      <c r="B3334" t="s">
        <v>14</v>
      </c>
      <c r="C3334">
        <v>1</v>
      </c>
      <c r="D3334" t="s">
        <v>257</v>
      </c>
      <c r="E3334">
        <v>163937.741579166</v>
      </c>
      <c r="F3334">
        <v>94280.668957700007</v>
      </c>
      <c r="G3334">
        <v>1647556.1462300001</v>
      </c>
      <c r="H3334">
        <v>94281.091320399995</v>
      </c>
      <c r="I3334">
        <v>163937.74157899999</v>
      </c>
      <c r="J3334" t="s">
        <v>0</v>
      </c>
      <c r="K3334">
        <v>1.32776840123595E-2</v>
      </c>
      <c r="L3334">
        <v>2.2560791046182801E-2</v>
      </c>
      <c r="M3334">
        <v>20</v>
      </c>
      <c r="N3334">
        <v>10</v>
      </c>
      <c r="O3334">
        <v>0.63172046282076399</v>
      </c>
      <c r="P3334">
        <v>0.20193921312698099</v>
      </c>
      <c r="Q3334">
        <v>2.08164525094141E-3</v>
      </c>
      <c r="R3334">
        <v>3.53702976325178E-3</v>
      </c>
    </row>
    <row r="3335" spans="1:18" x14ac:dyDescent="0.25">
      <c r="A3335" t="s">
        <v>16</v>
      </c>
      <c r="B3335" t="s">
        <v>14</v>
      </c>
      <c r="C3335">
        <v>10</v>
      </c>
      <c r="D3335" t="s">
        <v>257</v>
      </c>
      <c r="E3335">
        <v>24096.811812874999</v>
      </c>
      <c r="F3335">
        <v>22427.3682267</v>
      </c>
      <c r="G3335">
        <v>1647556.1462300001</v>
      </c>
      <c r="H3335">
        <v>22427.468697799999</v>
      </c>
      <c r="I3335">
        <v>24096.811812899999</v>
      </c>
      <c r="J3335" t="s">
        <v>0</v>
      </c>
      <c r="K3335">
        <v>3.1584789526319401E-3</v>
      </c>
      <c r="L3335">
        <v>5.3667329037025702E-3</v>
      </c>
      <c r="M3335">
        <v>20</v>
      </c>
      <c r="N3335">
        <v>10</v>
      </c>
      <c r="O3335">
        <v>0.63172046282076399</v>
      </c>
      <c r="P3335">
        <v>0.20193921312698099</v>
      </c>
      <c r="Q3335">
        <v>4.9517918228996003E-4</v>
      </c>
      <c r="R3335">
        <v>8.4138423927428499E-4</v>
      </c>
    </row>
    <row r="3336" spans="1:18" x14ac:dyDescent="0.25">
      <c r="A3336" t="s">
        <v>16</v>
      </c>
      <c r="B3336" t="s">
        <v>14</v>
      </c>
      <c r="C3336">
        <v>11</v>
      </c>
      <c r="D3336" t="s">
        <v>257</v>
      </c>
      <c r="E3336">
        <v>18686.133212815599</v>
      </c>
      <c r="F3336">
        <v>18101.564219600001</v>
      </c>
      <c r="G3336">
        <v>1647556.1462300001</v>
      </c>
      <c r="H3336">
        <v>18101.645311799999</v>
      </c>
      <c r="I3336">
        <v>18686.133212799999</v>
      </c>
      <c r="J3336" t="s">
        <v>0</v>
      </c>
      <c r="K3336">
        <v>2.5492696699587099E-3</v>
      </c>
      <c r="L3336">
        <v>4.3315942969250803E-3</v>
      </c>
      <c r="M3336">
        <v>20</v>
      </c>
      <c r="N3336">
        <v>10</v>
      </c>
      <c r="O3336">
        <v>0.63172046282076399</v>
      </c>
      <c r="P3336">
        <v>0.20193921312698099</v>
      </c>
      <c r="Q3336">
        <v>3.99668729644327E-4</v>
      </c>
      <c r="R3336">
        <v>6.7909755110949098E-4</v>
      </c>
    </row>
    <row r="3337" spans="1:18" x14ac:dyDescent="0.25">
      <c r="A3337" t="s">
        <v>16</v>
      </c>
      <c r="B3337" t="s">
        <v>14</v>
      </c>
      <c r="C3337">
        <v>12</v>
      </c>
      <c r="D3337" t="s">
        <v>257</v>
      </c>
      <c r="E3337">
        <v>14043.078382338699</v>
      </c>
      <c r="F3337">
        <v>13582.908059199999</v>
      </c>
      <c r="G3337">
        <v>1647556.1462300001</v>
      </c>
      <c r="H3337">
        <v>13582.968908500001</v>
      </c>
      <c r="I3337">
        <v>14043.0783823</v>
      </c>
      <c r="J3337" t="s">
        <v>0</v>
      </c>
      <c r="K3337">
        <v>1.9129007374767901E-3</v>
      </c>
      <c r="L3337">
        <v>3.25030734201315E-3</v>
      </c>
      <c r="M3337">
        <v>20</v>
      </c>
      <c r="N3337">
        <v>10</v>
      </c>
      <c r="O3337">
        <v>0.63172046282076399</v>
      </c>
      <c r="P3337">
        <v>0.20193921312698099</v>
      </c>
      <c r="Q3337">
        <v>2.9990024856625999E-4</v>
      </c>
      <c r="R3337">
        <v>5.0957582936177399E-4</v>
      </c>
    </row>
    <row r="3338" spans="1:18" x14ac:dyDescent="0.25">
      <c r="A3338" t="s">
        <v>16</v>
      </c>
      <c r="B3338" t="s">
        <v>14</v>
      </c>
      <c r="C3338">
        <v>13</v>
      </c>
      <c r="D3338" t="s">
        <v>257</v>
      </c>
      <c r="E3338">
        <v>2433.4590610516402</v>
      </c>
      <c r="F3338">
        <v>1756.7784550399999</v>
      </c>
      <c r="G3338">
        <v>1647556.1462300001</v>
      </c>
      <c r="H3338">
        <v>1756.78632513</v>
      </c>
      <c r="I3338">
        <v>2433.4590610499999</v>
      </c>
      <c r="J3338" t="s">
        <v>0</v>
      </c>
      <c r="K3338">
        <v>2.4740967012238399E-4</v>
      </c>
      <c r="L3338">
        <v>4.2038640663841302E-4</v>
      </c>
      <c r="M3338">
        <v>20</v>
      </c>
      <c r="N3338">
        <v>10</v>
      </c>
      <c r="O3338">
        <v>0.63172046282076399</v>
      </c>
      <c r="P3338">
        <v>0.20193921312698099</v>
      </c>
      <c r="Q3338" s="1">
        <v>3.87883281728829E-5</v>
      </c>
      <c r="R3338" s="1">
        <v>6.5907229462954203E-5</v>
      </c>
    </row>
    <row r="3339" spans="1:18" x14ac:dyDescent="0.25">
      <c r="A3339" t="s">
        <v>16</v>
      </c>
      <c r="B3339" t="s">
        <v>14</v>
      </c>
      <c r="C3339">
        <v>14</v>
      </c>
      <c r="D3339" t="s">
        <v>257</v>
      </c>
      <c r="E3339">
        <v>3350.9174952487701</v>
      </c>
      <c r="F3339">
        <v>3369.7641370199999</v>
      </c>
      <c r="G3339">
        <v>1647556.1462300001</v>
      </c>
      <c r="H3339">
        <v>3369.7792330299999</v>
      </c>
      <c r="I3339">
        <v>3350.9174952499998</v>
      </c>
      <c r="J3339" t="s">
        <v>0</v>
      </c>
      <c r="K3339">
        <v>4.74568794453582E-4</v>
      </c>
      <c r="L3339">
        <v>8.0636407665221404E-4</v>
      </c>
      <c r="M3339">
        <v>20</v>
      </c>
      <c r="N3339">
        <v>10</v>
      </c>
      <c r="O3339">
        <v>0.63172046282076399</v>
      </c>
      <c r="P3339">
        <v>0.20193921312698099</v>
      </c>
      <c r="Q3339" s="1">
        <v>7.4401821605312899E-5</v>
      </c>
      <c r="R3339">
        <v>1.2641993506776799E-4</v>
      </c>
    </row>
    <row r="3340" spans="1:18" x14ac:dyDescent="0.25">
      <c r="A3340" t="s">
        <v>16</v>
      </c>
      <c r="B3340" t="s">
        <v>14</v>
      </c>
      <c r="C3340">
        <v>15</v>
      </c>
      <c r="D3340" t="s">
        <v>257</v>
      </c>
      <c r="E3340">
        <v>383.14861680060602</v>
      </c>
      <c r="F3340">
        <v>278.19070542700001</v>
      </c>
      <c r="G3340">
        <v>1647556.1462300001</v>
      </c>
      <c r="H3340">
        <v>278.19195167800001</v>
      </c>
      <c r="I3340">
        <v>383.148616801</v>
      </c>
      <c r="J3340" t="s">
        <v>0</v>
      </c>
      <c r="K3340" s="1">
        <v>3.9178002475696497E-5</v>
      </c>
      <c r="L3340" s="1">
        <v>6.6569344972983006E-5</v>
      </c>
      <c r="M3340">
        <v>20</v>
      </c>
      <c r="N3340">
        <v>10</v>
      </c>
      <c r="O3340">
        <v>0.63172046282076399</v>
      </c>
      <c r="P3340">
        <v>0.20193921312698099</v>
      </c>
      <c r="Q3340" s="1">
        <v>6.1422385650230404E-6</v>
      </c>
      <c r="R3340" s="1">
        <v>1.04365912528344E-5</v>
      </c>
    </row>
    <row r="3341" spans="1:18" x14ac:dyDescent="0.25">
      <c r="A3341" t="s">
        <v>16</v>
      </c>
      <c r="B3341" t="s">
        <v>14</v>
      </c>
      <c r="C3341">
        <v>16</v>
      </c>
      <c r="D3341" t="s">
        <v>257</v>
      </c>
      <c r="E3341">
        <v>0</v>
      </c>
      <c r="F3341">
        <v>0</v>
      </c>
      <c r="G3341" t="s">
        <v>0</v>
      </c>
      <c r="H3341" t="s">
        <v>0</v>
      </c>
      <c r="I3341" t="s">
        <v>0</v>
      </c>
      <c r="J3341" t="s">
        <v>0</v>
      </c>
      <c r="K3341">
        <v>0</v>
      </c>
      <c r="L3341">
        <v>0</v>
      </c>
      <c r="M3341">
        <v>20</v>
      </c>
      <c r="N3341">
        <v>10</v>
      </c>
      <c r="O3341">
        <v>0.63172046282076399</v>
      </c>
      <c r="P3341">
        <v>0.20193921312698099</v>
      </c>
      <c r="Q3341">
        <v>0</v>
      </c>
      <c r="R3341">
        <v>0</v>
      </c>
    </row>
    <row r="3342" spans="1:18" x14ac:dyDescent="0.25">
      <c r="A3342" t="s">
        <v>16</v>
      </c>
      <c r="B3342" t="s">
        <v>14</v>
      </c>
      <c r="C3342">
        <v>17</v>
      </c>
      <c r="D3342" t="s">
        <v>257</v>
      </c>
      <c r="E3342">
        <v>0</v>
      </c>
      <c r="F3342">
        <v>0</v>
      </c>
      <c r="G3342" t="s">
        <v>0</v>
      </c>
      <c r="H3342" t="s">
        <v>0</v>
      </c>
      <c r="I3342" t="s">
        <v>0</v>
      </c>
      <c r="J3342" t="s">
        <v>0</v>
      </c>
      <c r="K3342">
        <v>0</v>
      </c>
      <c r="L3342">
        <v>0</v>
      </c>
      <c r="M3342">
        <v>20</v>
      </c>
      <c r="N3342">
        <v>10</v>
      </c>
      <c r="O3342">
        <v>0.63172046282076399</v>
      </c>
      <c r="P3342">
        <v>0.20193921312698099</v>
      </c>
      <c r="Q3342">
        <v>0</v>
      </c>
      <c r="R3342">
        <v>0</v>
      </c>
    </row>
    <row r="3343" spans="1:18" x14ac:dyDescent="0.25">
      <c r="A3343" t="s">
        <v>16</v>
      </c>
      <c r="B3343" t="s">
        <v>14</v>
      </c>
      <c r="C3343">
        <v>2</v>
      </c>
      <c r="D3343" t="s">
        <v>257</v>
      </c>
      <c r="E3343">
        <v>150293.58454002399</v>
      </c>
      <c r="F3343">
        <v>151908.69675599999</v>
      </c>
      <c r="G3343">
        <v>1647556.1462300001</v>
      </c>
      <c r="H3343">
        <v>151909.37728300001</v>
      </c>
      <c r="I3343">
        <v>150293.58454000001</v>
      </c>
      <c r="J3343" t="s">
        <v>0</v>
      </c>
      <c r="K3343">
        <v>2.1393523153303701E-2</v>
      </c>
      <c r="L3343">
        <v>3.6350827836697901E-2</v>
      </c>
      <c r="M3343">
        <v>20</v>
      </c>
      <c r="N3343">
        <v>10</v>
      </c>
      <c r="O3343">
        <v>0.63172046282076399</v>
      </c>
      <c r="P3343">
        <v>0.20193921312698099</v>
      </c>
      <c r="Q3343">
        <v>3.3540281446316602E-3</v>
      </c>
      <c r="R3343">
        <v>5.6990005232549698E-3</v>
      </c>
    </row>
    <row r="3344" spans="1:18" x14ac:dyDescent="0.25">
      <c r="A3344" t="s">
        <v>16</v>
      </c>
      <c r="B3344" t="s">
        <v>14</v>
      </c>
      <c r="C3344">
        <v>3</v>
      </c>
      <c r="D3344" t="s">
        <v>257</v>
      </c>
      <c r="E3344">
        <v>185369.98610159999</v>
      </c>
      <c r="F3344">
        <v>189530.240658</v>
      </c>
      <c r="G3344">
        <v>1647556.1462300001</v>
      </c>
      <c r="H3344">
        <v>189531.08972399999</v>
      </c>
      <c r="I3344">
        <v>185369.986102</v>
      </c>
      <c r="J3344" t="s">
        <v>0</v>
      </c>
      <c r="K3344">
        <v>2.6691820010021801E-2</v>
      </c>
      <c r="L3344">
        <v>4.5353434629704703E-2</v>
      </c>
      <c r="M3344">
        <v>20</v>
      </c>
      <c r="N3344">
        <v>10</v>
      </c>
      <c r="O3344">
        <v>0.63172046282076399</v>
      </c>
      <c r="P3344">
        <v>0.20193921312698099</v>
      </c>
      <c r="Q3344">
        <v>4.1846831353362602E-3</v>
      </c>
      <c r="R3344">
        <v>7.1104088426057798E-3</v>
      </c>
    </row>
    <row r="3345" spans="1:18" x14ac:dyDescent="0.25">
      <c r="A3345" t="s">
        <v>16</v>
      </c>
      <c r="B3345" t="s">
        <v>14</v>
      </c>
      <c r="C3345">
        <v>4</v>
      </c>
      <c r="D3345" t="s">
        <v>257</v>
      </c>
      <c r="E3345">
        <v>133497.77347648301</v>
      </c>
      <c r="F3345">
        <v>122844.61405600001</v>
      </c>
      <c r="G3345">
        <v>1647556.1462300001</v>
      </c>
      <c r="H3345">
        <v>122845.16438</v>
      </c>
      <c r="I3345">
        <v>133497.773476</v>
      </c>
      <c r="J3345" t="s">
        <v>0</v>
      </c>
      <c r="K3345">
        <v>1.73003860291619E-2</v>
      </c>
      <c r="L3345">
        <v>2.9395969497308501E-2</v>
      </c>
      <c r="M3345">
        <v>20</v>
      </c>
      <c r="N3345">
        <v>10</v>
      </c>
      <c r="O3345">
        <v>0.63172046282076399</v>
      </c>
      <c r="P3345">
        <v>0.20193921312698099</v>
      </c>
      <c r="Q3345">
        <v>2.7123153694224799E-3</v>
      </c>
      <c r="R3345">
        <v>4.6086335722352097E-3</v>
      </c>
    </row>
    <row r="3346" spans="1:18" x14ac:dyDescent="0.25">
      <c r="A3346" t="s">
        <v>16</v>
      </c>
      <c r="B3346" t="s">
        <v>14</v>
      </c>
      <c r="C3346">
        <v>5</v>
      </c>
      <c r="D3346" t="s">
        <v>257</v>
      </c>
      <c r="E3346">
        <v>140055.63549812499</v>
      </c>
      <c r="F3346">
        <v>140180.47418200001</v>
      </c>
      <c r="G3346">
        <v>1647556.1462300001</v>
      </c>
      <c r="H3346">
        <v>140181.10216800001</v>
      </c>
      <c r="I3346">
        <v>140055.63549799999</v>
      </c>
      <c r="J3346" t="s">
        <v>0</v>
      </c>
      <c r="K3346">
        <v>1.9741820475694699E-2</v>
      </c>
      <c r="L3346">
        <v>3.3544335458564202E-2</v>
      </c>
      <c r="M3346">
        <v>20</v>
      </c>
      <c r="N3346">
        <v>10</v>
      </c>
      <c r="O3346">
        <v>0.63172046282076399</v>
      </c>
      <c r="P3346">
        <v>0.20193921312698099</v>
      </c>
      <c r="Q3346">
        <v>3.0950779367782898E-3</v>
      </c>
      <c r="R3346">
        <v>5.2590049995395903E-3</v>
      </c>
    </row>
    <row r="3347" spans="1:18" x14ac:dyDescent="0.25">
      <c r="A3347" t="s">
        <v>16</v>
      </c>
      <c r="B3347" t="s">
        <v>14</v>
      </c>
      <c r="C3347">
        <v>6</v>
      </c>
      <c r="D3347" t="s">
        <v>257</v>
      </c>
      <c r="E3347">
        <v>166541.333446084</v>
      </c>
      <c r="F3347">
        <v>168345.30316700001</v>
      </c>
      <c r="G3347">
        <v>1647556.1462300001</v>
      </c>
      <c r="H3347">
        <v>168346.057328</v>
      </c>
      <c r="I3347">
        <v>166541.333446</v>
      </c>
      <c r="J3347" t="s">
        <v>0</v>
      </c>
      <c r="K3347">
        <v>2.3708314388596E-2</v>
      </c>
      <c r="L3347">
        <v>4.0284007849594301E-2</v>
      </c>
      <c r="M3347">
        <v>20</v>
      </c>
      <c r="N3347">
        <v>10</v>
      </c>
      <c r="O3347">
        <v>0.63172046282076399</v>
      </c>
      <c r="P3347">
        <v>0.20193921312698099</v>
      </c>
      <c r="Q3347">
        <v>3.7169358759334202E-3</v>
      </c>
      <c r="R3347">
        <v>6.3156355845594902E-3</v>
      </c>
    </row>
    <row r="3348" spans="1:18" x14ac:dyDescent="0.25">
      <c r="A3348" t="s">
        <v>16</v>
      </c>
      <c r="B3348" t="s">
        <v>14</v>
      </c>
      <c r="C3348">
        <v>7</v>
      </c>
      <c r="D3348" t="s">
        <v>257</v>
      </c>
      <c r="E3348">
        <v>87145.580767599298</v>
      </c>
      <c r="F3348">
        <v>75701.007703299998</v>
      </c>
      <c r="G3348">
        <v>1647556.1462300001</v>
      </c>
      <c r="H3348">
        <v>75701.346831999996</v>
      </c>
      <c r="I3348">
        <v>87145.580767599997</v>
      </c>
      <c r="J3348" t="s">
        <v>0</v>
      </c>
      <c r="K3348">
        <v>1.06610832402194E-2</v>
      </c>
      <c r="L3348">
        <v>1.8114791034691099E-2</v>
      </c>
      <c r="M3348">
        <v>20</v>
      </c>
      <c r="N3348">
        <v>10</v>
      </c>
      <c r="O3348">
        <v>0.63172046282076399</v>
      </c>
      <c r="P3348">
        <v>0.20193921312698099</v>
      </c>
      <c r="Q3348">
        <v>1.67142050347304E-3</v>
      </c>
      <c r="R3348">
        <v>2.8399959431223E-3</v>
      </c>
    </row>
    <row r="3349" spans="1:18" x14ac:dyDescent="0.25">
      <c r="A3349" t="s">
        <v>16</v>
      </c>
      <c r="B3349" t="s">
        <v>14</v>
      </c>
      <c r="C3349">
        <v>8</v>
      </c>
      <c r="D3349" t="s">
        <v>257</v>
      </c>
      <c r="E3349">
        <v>70727.610494988301</v>
      </c>
      <c r="F3349">
        <v>68617.040256699998</v>
      </c>
      <c r="G3349">
        <v>1647556.1462300001</v>
      </c>
      <c r="H3349">
        <v>68617.347650199998</v>
      </c>
      <c r="I3349">
        <v>70727.610495000001</v>
      </c>
      <c r="J3349" t="s">
        <v>0</v>
      </c>
      <c r="K3349">
        <v>9.6634377806608298E-3</v>
      </c>
      <c r="L3349">
        <v>1.6419640680885202E-2</v>
      </c>
      <c r="M3349">
        <v>20</v>
      </c>
      <c r="N3349">
        <v>10</v>
      </c>
      <c r="O3349">
        <v>0.63172046282076399</v>
      </c>
      <c r="P3349">
        <v>0.20193921312698099</v>
      </c>
      <c r="Q3349">
        <v>1.51501190607907E-3</v>
      </c>
      <c r="R3349">
        <v>2.5742341069205101E-3</v>
      </c>
    </row>
    <row r="3350" spans="1:18" x14ac:dyDescent="0.25">
      <c r="A3350" t="s">
        <v>16</v>
      </c>
      <c r="B3350" t="s">
        <v>14</v>
      </c>
      <c r="C3350">
        <v>9</v>
      </c>
      <c r="D3350" t="s">
        <v>257</v>
      </c>
      <c r="E3350">
        <v>40794.0727571713</v>
      </c>
      <c r="F3350">
        <v>37294.033228699998</v>
      </c>
      <c r="G3350">
        <v>1647556.1462300001</v>
      </c>
      <c r="H3350">
        <v>37294.200300099998</v>
      </c>
      <c r="I3350">
        <v>40794.072757200003</v>
      </c>
      <c r="J3350" t="s">
        <v>0</v>
      </c>
      <c r="K3350">
        <v>5.2521730512888202E-3</v>
      </c>
      <c r="L3350">
        <v>8.9242354794872598E-3</v>
      </c>
      <c r="M3350">
        <v>20</v>
      </c>
      <c r="N3350">
        <v>10</v>
      </c>
      <c r="O3350">
        <v>0.63172046282076399</v>
      </c>
      <c r="P3350">
        <v>0.20193921312698099</v>
      </c>
      <c r="Q3350">
        <v>8.2342380487144499E-4</v>
      </c>
      <c r="R3350">
        <v>1.3991214421780901E-3</v>
      </c>
    </row>
    <row r="3351" spans="1:18" x14ac:dyDescent="0.25">
      <c r="A3351" t="s">
        <v>15</v>
      </c>
      <c r="B3351" t="s">
        <v>14</v>
      </c>
      <c r="C3351">
        <v>0</v>
      </c>
      <c r="D3351" t="s">
        <v>257</v>
      </c>
      <c r="E3351">
        <v>2256491.2731539798</v>
      </c>
      <c r="F3351">
        <v>2727513.2009700001</v>
      </c>
      <c r="G3351">
        <v>9395164.4256599993</v>
      </c>
      <c r="H3351">
        <v>2727524.0752599998</v>
      </c>
      <c r="I3351">
        <v>2256491.2731499998</v>
      </c>
      <c r="J3351" t="s">
        <v>0</v>
      </c>
      <c r="K3351">
        <v>0.53500207881773398</v>
      </c>
      <c r="L3351">
        <v>0.72980172807450105</v>
      </c>
      <c r="M3351">
        <v>20</v>
      </c>
      <c r="N3351">
        <v>10</v>
      </c>
      <c r="O3351">
        <v>0.63172046282076399</v>
      </c>
      <c r="P3351">
        <v>0.20193921312698099</v>
      </c>
      <c r="Q3351">
        <v>8.3876415162316295E-2</v>
      </c>
      <c r="R3351">
        <v>0.114416663324792</v>
      </c>
    </row>
    <row r="3352" spans="1:18" x14ac:dyDescent="0.25">
      <c r="A3352" t="s">
        <v>15</v>
      </c>
      <c r="B3352" t="s">
        <v>14</v>
      </c>
      <c r="C3352">
        <v>1</v>
      </c>
      <c r="D3352" t="s">
        <v>257</v>
      </c>
      <c r="E3352">
        <v>1021610.36601516</v>
      </c>
      <c r="F3352">
        <v>706949.506406</v>
      </c>
      <c r="G3352">
        <v>9395164.4256599993</v>
      </c>
      <c r="H3352">
        <v>706952.32493400003</v>
      </c>
      <c r="I3352">
        <v>1021610.36602</v>
      </c>
      <c r="J3352" t="s">
        <v>0</v>
      </c>
      <c r="K3352">
        <v>0.13866824014339199</v>
      </c>
      <c r="L3352">
        <v>0.189158744035787</v>
      </c>
      <c r="M3352">
        <v>20</v>
      </c>
      <c r="N3352">
        <v>10</v>
      </c>
      <c r="O3352">
        <v>0.63172046282076399</v>
      </c>
      <c r="P3352">
        <v>0.20193921312698099</v>
      </c>
      <c r="Q3352">
        <v>2.17400928717838E-2</v>
      </c>
      <c r="R3352">
        <v>2.9655879807774101E-2</v>
      </c>
    </row>
    <row r="3353" spans="1:18" x14ac:dyDescent="0.25">
      <c r="A3353" t="s">
        <v>15</v>
      </c>
      <c r="B3353" t="s">
        <v>14</v>
      </c>
      <c r="C3353">
        <v>10</v>
      </c>
      <c r="D3353" t="s">
        <v>257</v>
      </c>
      <c r="E3353">
        <v>91690.841889417803</v>
      </c>
      <c r="F3353">
        <v>85757.193467599995</v>
      </c>
      <c r="G3353">
        <v>9395164.4256599993</v>
      </c>
      <c r="H3353">
        <v>85757.535371899998</v>
      </c>
      <c r="I3353">
        <v>91690.841889400006</v>
      </c>
      <c r="J3353" t="s">
        <v>0</v>
      </c>
      <c r="K3353">
        <v>1.6821284957456401E-2</v>
      </c>
      <c r="L3353">
        <v>2.2946084354501399E-2</v>
      </c>
      <c r="M3353">
        <v>20</v>
      </c>
      <c r="N3353">
        <v>10</v>
      </c>
      <c r="O3353">
        <v>0.63172046282076399</v>
      </c>
      <c r="P3353">
        <v>0.20193921312698099</v>
      </c>
      <c r="Q3353">
        <v>2.63720298764655E-3</v>
      </c>
      <c r="R3353">
        <v>3.5974351761787898E-3</v>
      </c>
    </row>
    <row r="3354" spans="1:18" x14ac:dyDescent="0.25">
      <c r="A3354" t="s">
        <v>15</v>
      </c>
      <c r="B3354" t="s">
        <v>14</v>
      </c>
      <c r="C3354">
        <v>11</v>
      </c>
      <c r="D3354" t="s">
        <v>257</v>
      </c>
      <c r="E3354">
        <v>70204.851525501595</v>
      </c>
      <c r="F3354">
        <v>67904.111275699994</v>
      </c>
      <c r="G3354">
        <v>9395164.4256599993</v>
      </c>
      <c r="H3354">
        <v>67904.382001799997</v>
      </c>
      <c r="I3354">
        <v>70204.851525499995</v>
      </c>
      <c r="J3354" t="s">
        <v>0</v>
      </c>
      <c r="K3354">
        <v>1.3319400500005E-2</v>
      </c>
      <c r="L3354">
        <v>1.8169128470118898E-2</v>
      </c>
      <c r="M3354">
        <v>20</v>
      </c>
      <c r="N3354">
        <v>10</v>
      </c>
      <c r="O3354">
        <v>0.63172046282076399</v>
      </c>
      <c r="P3354">
        <v>0.20193921312698099</v>
      </c>
      <c r="Q3354">
        <v>2.0881854674665501E-3</v>
      </c>
      <c r="R3354">
        <v>2.84851484327847E-3</v>
      </c>
    </row>
    <row r="3355" spans="1:18" x14ac:dyDescent="0.25">
      <c r="A3355" t="s">
        <v>15</v>
      </c>
      <c r="B3355" t="s">
        <v>14</v>
      </c>
      <c r="C3355">
        <v>12</v>
      </c>
      <c r="D3355" t="s">
        <v>257</v>
      </c>
      <c r="E3355">
        <v>36856.603143244502</v>
      </c>
      <c r="F3355">
        <v>34219.1860352</v>
      </c>
      <c r="G3355">
        <v>9395164.4256599993</v>
      </c>
      <c r="H3355">
        <v>34219.322463199998</v>
      </c>
      <c r="I3355">
        <v>36856.603143200002</v>
      </c>
      <c r="J3355" t="s">
        <v>0</v>
      </c>
      <c r="K3355">
        <v>6.7120979131364096E-3</v>
      </c>
      <c r="L3355">
        <v>9.1560404154635896E-3</v>
      </c>
      <c r="M3355">
        <v>20</v>
      </c>
      <c r="N3355">
        <v>10</v>
      </c>
      <c r="O3355">
        <v>0.63172046282076399</v>
      </c>
      <c r="P3355">
        <v>0.20193921312698099</v>
      </c>
      <c r="Q3355">
        <v>1.0523075207790899E-3</v>
      </c>
      <c r="R3355">
        <v>1.4354632954463899E-3</v>
      </c>
    </row>
    <row r="3356" spans="1:18" x14ac:dyDescent="0.25">
      <c r="A3356" t="s">
        <v>15</v>
      </c>
      <c r="B3356" t="s">
        <v>14</v>
      </c>
      <c r="C3356">
        <v>13</v>
      </c>
      <c r="D3356" t="s">
        <v>257</v>
      </c>
      <c r="E3356">
        <v>20159.727270398402</v>
      </c>
      <c r="F3356">
        <v>19052.3150728</v>
      </c>
      <c r="G3356">
        <v>9395164.4256599993</v>
      </c>
      <c r="H3356">
        <v>19052.391032200001</v>
      </c>
      <c r="I3356">
        <v>20159.727270399999</v>
      </c>
      <c r="J3356" t="s">
        <v>0</v>
      </c>
      <c r="K3356">
        <v>3.73711414728018E-3</v>
      </c>
      <c r="L3356">
        <v>5.0978350751902501E-3</v>
      </c>
      <c r="M3356">
        <v>20</v>
      </c>
      <c r="N3356">
        <v>10</v>
      </c>
      <c r="O3356">
        <v>0.63172046282076399</v>
      </c>
      <c r="P3356">
        <v>0.20193921312698099</v>
      </c>
      <c r="Q3356">
        <v>5.8589629860677096E-4</v>
      </c>
      <c r="R3356">
        <v>7.99227046258539E-4</v>
      </c>
    </row>
    <row r="3357" spans="1:18" x14ac:dyDescent="0.25">
      <c r="A3357" t="s">
        <v>15</v>
      </c>
      <c r="B3357" t="s">
        <v>14</v>
      </c>
      <c r="C3357">
        <v>14</v>
      </c>
      <c r="D3357" t="s">
        <v>257</v>
      </c>
      <c r="E3357">
        <v>8594.9610555597192</v>
      </c>
      <c r="F3357">
        <v>7998.1963713100004</v>
      </c>
      <c r="G3357">
        <v>9395164.4256599993</v>
      </c>
      <c r="H3357">
        <v>7998.2282592199999</v>
      </c>
      <c r="I3357">
        <v>8594.9610555599993</v>
      </c>
      <c r="J3357" t="s">
        <v>0</v>
      </c>
      <c r="K3357">
        <v>1.5688472869431101E-3</v>
      </c>
      <c r="L3357">
        <v>2.1400803967457798E-3</v>
      </c>
      <c r="M3357">
        <v>20</v>
      </c>
      <c r="N3357">
        <v>10</v>
      </c>
      <c r="O3357">
        <v>0.63172046282076399</v>
      </c>
      <c r="P3357">
        <v>0.20193921312698099</v>
      </c>
      <c r="Q3357">
        <v>2.4596032721350302E-4</v>
      </c>
      <c r="R3357">
        <v>3.3551696141976601E-4</v>
      </c>
    </row>
    <row r="3358" spans="1:18" x14ac:dyDescent="0.25">
      <c r="A3358" t="s">
        <v>15</v>
      </c>
      <c r="B3358" t="s">
        <v>14</v>
      </c>
      <c r="C3358">
        <v>15</v>
      </c>
      <c r="D3358" t="s">
        <v>257</v>
      </c>
      <c r="E3358">
        <v>1800.6386712994099</v>
      </c>
      <c r="F3358">
        <v>1560.6021432699999</v>
      </c>
      <c r="G3358">
        <v>9395164.4256599993</v>
      </c>
      <c r="H3358">
        <v>1560.60836522</v>
      </c>
      <c r="I3358">
        <v>1800.6386712999999</v>
      </c>
      <c r="J3358" t="s">
        <v>0</v>
      </c>
      <c r="K3358">
        <v>3.0611231892844099E-4</v>
      </c>
      <c r="L3358">
        <v>4.17570899598276E-4</v>
      </c>
      <c r="M3358">
        <v>20</v>
      </c>
      <c r="N3358">
        <v>10</v>
      </c>
      <c r="O3358">
        <v>0.63172046282076399</v>
      </c>
      <c r="P3358">
        <v>0.20193921312698099</v>
      </c>
      <c r="Q3358" s="1">
        <v>4.7991596603662003E-5</v>
      </c>
      <c r="R3358" s="1">
        <v>6.5465820640930804E-5</v>
      </c>
    </row>
    <row r="3359" spans="1:18" x14ac:dyDescent="0.25">
      <c r="A3359" t="s">
        <v>15</v>
      </c>
      <c r="B3359" t="s">
        <v>14</v>
      </c>
      <c r="C3359">
        <v>16</v>
      </c>
      <c r="D3359" t="s">
        <v>257</v>
      </c>
      <c r="E3359">
        <v>0</v>
      </c>
      <c r="F3359">
        <v>0</v>
      </c>
      <c r="G3359" t="s">
        <v>0</v>
      </c>
      <c r="H3359" t="s">
        <v>0</v>
      </c>
      <c r="I3359" t="s">
        <v>0</v>
      </c>
      <c r="J3359" t="s">
        <v>0</v>
      </c>
      <c r="K3359">
        <v>0</v>
      </c>
      <c r="L3359">
        <v>0</v>
      </c>
      <c r="M3359">
        <v>20</v>
      </c>
      <c r="N3359">
        <v>10</v>
      </c>
      <c r="O3359">
        <v>0.63172046282076399</v>
      </c>
      <c r="P3359">
        <v>0.20193921312698099</v>
      </c>
      <c r="Q3359">
        <v>0</v>
      </c>
      <c r="R3359">
        <v>0</v>
      </c>
    </row>
    <row r="3360" spans="1:18" x14ac:dyDescent="0.25">
      <c r="A3360" t="s">
        <v>15</v>
      </c>
      <c r="B3360" t="s">
        <v>14</v>
      </c>
      <c r="C3360">
        <v>17</v>
      </c>
      <c r="D3360" t="s">
        <v>257</v>
      </c>
      <c r="E3360">
        <v>0</v>
      </c>
      <c r="F3360">
        <v>0</v>
      </c>
      <c r="G3360" t="s">
        <v>0</v>
      </c>
      <c r="H3360" t="s">
        <v>0</v>
      </c>
      <c r="I3360" t="s">
        <v>0</v>
      </c>
      <c r="J3360" t="s">
        <v>0</v>
      </c>
      <c r="K3360">
        <v>0</v>
      </c>
      <c r="L3360">
        <v>0</v>
      </c>
      <c r="M3360">
        <v>20</v>
      </c>
      <c r="N3360">
        <v>10</v>
      </c>
      <c r="O3360">
        <v>0.63172046282076399</v>
      </c>
      <c r="P3360">
        <v>0.20193921312698099</v>
      </c>
      <c r="Q3360">
        <v>0</v>
      </c>
      <c r="R3360">
        <v>0</v>
      </c>
    </row>
    <row r="3361" spans="1:18" x14ac:dyDescent="0.25">
      <c r="A3361" t="s">
        <v>15</v>
      </c>
      <c r="B3361" t="s">
        <v>14</v>
      </c>
      <c r="C3361">
        <v>2</v>
      </c>
      <c r="D3361" t="s">
        <v>257</v>
      </c>
      <c r="E3361">
        <v>1042255.0739390299</v>
      </c>
      <c r="F3361">
        <v>1060965.9638700001</v>
      </c>
      <c r="G3361">
        <v>9395164.4256599993</v>
      </c>
      <c r="H3361">
        <v>1060970.1938199999</v>
      </c>
      <c r="I3361">
        <v>1042255.07394</v>
      </c>
      <c r="J3361" t="s">
        <v>0</v>
      </c>
      <c r="K3361">
        <v>0.20810861557826599</v>
      </c>
      <c r="L3361">
        <v>0.28388306006555297</v>
      </c>
      <c r="M3361">
        <v>20</v>
      </c>
      <c r="N3361">
        <v>10</v>
      </c>
      <c r="O3361">
        <v>0.63172046282076399</v>
      </c>
      <c r="P3361">
        <v>0.20193921312698099</v>
      </c>
      <c r="Q3361">
        <v>3.2626797783049798E-2</v>
      </c>
      <c r="R3361">
        <v>4.4506543705822001E-2</v>
      </c>
    </row>
    <row r="3362" spans="1:18" x14ac:dyDescent="0.25">
      <c r="A3362" t="s">
        <v>15</v>
      </c>
      <c r="B3362" t="s">
        <v>14</v>
      </c>
      <c r="C3362">
        <v>3</v>
      </c>
      <c r="D3362" t="s">
        <v>257</v>
      </c>
      <c r="E3362">
        <v>1225033.12442479</v>
      </c>
      <c r="F3362">
        <v>1242572.48132</v>
      </c>
      <c r="G3362">
        <v>9395164.4256599993</v>
      </c>
      <c r="H3362">
        <v>1242577.4353199999</v>
      </c>
      <c r="I3362">
        <v>1225033.12442</v>
      </c>
      <c r="J3362" t="s">
        <v>0</v>
      </c>
      <c r="K3362">
        <v>0.24373075824215601</v>
      </c>
      <c r="L3362">
        <v>0.33247558391382098</v>
      </c>
      <c r="M3362">
        <v>20</v>
      </c>
      <c r="N3362">
        <v>10</v>
      </c>
      <c r="O3362">
        <v>0.63172046282076399</v>
      </c>
      <c r="P3362">
        <v>0.20193921312698099</v>
      </c>
      <c r="Q3362">
        <v>3.8211556693988E-2</v>
      </c>
      <c r="R3362">
        <v>5.2124769625782698E-2</v>
      </c>
    </row>
    <row r="3363" spans="1:18" x14ac:dyDescent="0.25">
      <c r="A3363" t="s">
        <v>15</v>
      </c>
      <c r="B3363" t="s">
        <v>14</v>
      </c>
      <c r="C3363">
        <v>4</v>
      </c>
      <c r="D3363" t="s">
        <v>257</v>
      </c>
      <c r="E3363">
        <v>853302.970427186</v>
      </c>
      <c r="F3363">
        <v>779162.76734899997</v>
      </c>
      <c r="G3363">
        <v>9395164.4256599993</v>
      </c>
      <c r="H3363">
        <v>779165.87378400005</v>
      </c>
      <c r="I3363">
        <v>853302.97042699996</v>
      </c>
      <c r="J3363" t="s">
        <v>0</v>
      </c>
      <c r="K3363">
        <v>0.152832880926422</v>
      </c>
      <c r="L3363">
        <v>0.20848087329527301</v>
      </c>
      <c r="M3363">
        <v>20</v>
      </c>
      <c r="N3363">
        <v>10</v>
      </c>
      <c r="O3363">
        <v>0.63172046282076399</v>
      </c>
      <c r="P3363">
        <v>0.20193921312698099</v>
      </c>
      <c r="Q3363">
        <v>2.3960793197973201E-2</v>
      </c>
      <c r="R3363">
        <v>3.2685159505471698E-2</v>
      </c>
    </row>
    <row r="3364" spans="1:18" x14ac:dyDescent="0.25">
      <c r="A3364" t="s">
        <v>15</v>
      </c>
      <c r="B3364" t="s">
        <v>14</v>
      </c>
      <c r="C3364">
        <v>5</v>
      </c>
      <c r="D3364" t="s">
        <v>257</v>
      </c>
      <c r="E3364">
        <v>782954.24659396103</v>
      </c>
      <c r="F3364">
        <v>768143.255168</v>
      </c>
      <c r="G3364">
        <v>9395164.4256599993</v>
      </c>
      <c r="H3364">
        <v>768146.31766900001</v>
      </c>
      <c r="I3364">
        <v>782954.24659400003</v>
      </c>
      <c r="J3364" t="s">
        <v>0</v>
      </c>
      <c r="K3364">
        <v>0.15067140213970301</v>
      </c>
      <c r="L3364">
        <v>0.205532378296469</v>
      </c>
      <c r="M3364">
        <v>20</v>
      </c>
      <c r="N3364">
        <v>10</v>
      </c>
      <c r="O3364">
        <v>0.63172046282076399</v>
      </c>
      <c r="P3364">
        <v>0.20193921312698099</v>
      </c>
      <c r="Q3364">
        <v>2.3621921445399801E-2</v>
      </c>
      <c r="R3364">
        <v>3.22229011322515E-2</v>
      </c>
    </row>
    <row r="3365" spans="1:18" x14ac:dyDescent="0.25">
      <c r="A3365" t="s">
        <v>15</v>
      </c>
      <c r="B3365" t="s">
        <v>14</v>
      </c>
      <c r="C3365">
        <v>6</v>
      </c>
      <c r="D3365" t="s">
        <v>257</v>
      </c>
      <c r="E3365">
        <v>1103395.2977068201</v>
      </c>
      <c r="F3365">
        <v>1137059.25241</v>
      </c>
      <c r="G3365">
        <v>9395164.4256599993</v>
      </c>
      <c r="H3365">
        <v>1137063.78574</v>
      </c>
      <c r="I3365">
        <v>1103395.2977100001</v>
      </c>
      <c r="J3365" t="s">
        <v>0</v>
      </c>
      <c r="K3365">
        <v>0.22303432429289199</v>
      </c>
      <c r="L3365">
        <v>0.30424336976143801</v>
      </c>
      <c r="M3365">
        <v>20</v>
      </c>
      <c r="N3365">
        <v>10</v>
      </c>
      <c r="O3365">
        <v>0.63172046282076399</v>
      </c>
      <c r="P3365">
        <v>0.20193921312698099</v>
      </c>
      <c r="Q3365">
        <v>3.4966816617194099E-2</v>
      </c>
      <c r="R3365">
        <v>4.7698586982848498E-2</v>
      </c>
    </row>
    <row r="3366" spans="1:18" x14ac:dyDescent="0.25">
      <c r="A3366" t="s">
        <v>15</v>
      </c>
      <c r="B3366" t="s">
        <v>14</v>
      </c>
      <c r="C3366">
        <v>7</v>
      </c>
      <c r="D3366" t="s">
        <v>257</v>
      </c>
      <c r="E3366">
        <v>424132.54702900001</v>
      </c>
      <c r="F3366">
        <v>328899.59390799998</v>
      </c>
      <c r="G3366">
        <v>9395164.4256599993</v>
      </c>
      <c r="H3366">
        <v>328900.90519399999</v>
      </c>
      <c r="I3366">
        <v>424132.54702900001</v>
      </c>
      <c r="J3366" t="s">
        <v>0</v>
      </c>
      <c r="K3366">
        <v>6.4513699292274795E-2</v>
      </c>
      <c r="L3366">
        <v>8.8003787447003406E-2</v>
      </c>
      <c r="M3366">
        <v>20</v>
      </c>
      <c r="N3366">
        <v>10</v>
      </c>
      <c r="O3366">
        <v>0.63172046282076399</v>
      </c>
      <c r="P3366">
        <v>0.20193921312698099</v>
      </c>
      <c r="Q3366">
        <v>1.01143117751121E-2</v>
      </c>
      <c r="R3366">
        <v>1.3797034635964199E-2</v>
      </c>
    </row>
    <row r="3367" spans="1:18" x14ac:dyDescent="0.25">
      <c r="A3367" t="s">
        <v>15</v>
      </c>
      <c r="B3367" t="s">
        <v>14</v>
      </c>
      <c r="C3367">
        <v>8</v>
      </c>
      <c r="D3367" t="s">
        <v>257</v>
      </c>
      <c r="E3367">
        <v>304117.29006469302</v>
      </c>
      <c r="F3367">
        <v>291818.03395000001</v>
      </c>
      <c r="G3367">
        <v>9395164.4256599993</v>
      </c>
      <c r="H3367">
        <v>291819.19739599997</v>
      </c>
      <c r="I3367">
        <v>304117.29006500001</v>
      </c>
      <c r="J3367" t="s">
        <v>0</v>
      </c>
      <c r="K3367">
        <v>5.7240146351713699E-2</v>
      </c>
      <c r="L3367">
        <v>7.8081860569647804E-2</v>
      </c>
      <c r="M3367">
        <v>20</v>
      </c>
      <c r="N3367">
        <v>10</v>
      </c>
      <c r="O3367">
        <v>0.63172046282076399</v>
      </c>
      <c r="P3367">
        <v>0.20193921312698099</v>
      </c>
      <c r="Q3367">
        <v>8.9739806057533792E-3</v>
      </c>
      <c r="R3367">
        <v>1.22414973942879E-2</v>
      </c>
    </row>
    <row r="3368" spans="1:18" x14ac:dyDescent="0.25">
      <c r="A3368" t="s">
        <v>15</v>
      </c>
      <c r="B3368" t="s">
        <v>14</v>
      </c>
      <c r="C3368">
        <v>9</v>
      </c>
      <c r="D3368" t="s">
        <v>257</v>
      </c>
      <c r="E3368">
        <v>152527.155435141</v>
      </c>
      <c r="F3368">
        <v>135551.30861800001</v>
      </c>
      <c r="G3368">
        <v>9395164.4256599993</v>
      </c>
      <c r="H3368">
        <v>135551.84904599999</v>
      </c>
      <c r="I3368">
        <v>152527.15543499999</v>
      </c>
      <c r="J3368" t="s">
        <v>0</v>
      </c>
      <c r="K3368">
        <v>2.6588407297645101E-2</v>
      </c>
      <c r="L3368">
        <v>3.6269514382916597E-2</v>
      </c>
      <c r="M3368">
        <v>20</v>
      </c>
      <c r="N3368">
        <v>10</v>
      </c>
      <c r="O3368">
        <v>0.63172046282076399</v>
      </c>
      <c r="P3368">
        <v>0.20193921312698099</v>
      </c>
      <c r="Q3368">
        <v>4.1684703243215103E-3</v>
      </c>
      <c r="R3368">
        <v>5.6862523839903197E-3</v>
      </c>
    </row>
    <row r="3369" spans="1:18" x14ac:dyDescent="0.25">
      <c r="A3369" t="s">
        <v>13</v>
      </c>
      <c r="B3369" t="s">
        <v>4</v>
      </c>
      <c r="C3369">
        <v>0</v>
      </c>
      <c r="D3369" t="s">
        <v>257</v>
      </c>
      <c r="E3369">
        <v>5347094.4358104803</v>
      </c>
      <c r="F3369">
        <v>5911625.8190400004</v>
      </c>
      <c r="G3369">
        <v>8089239.6843100004</v>
      </c>
      <c r="H3369">
        <v>5911625.8190400004</v>
      </c>
      <c r="I3369">
        <v>5347094.4358099997</v>
      </c>
      <c r="J3369" t="s">
        <v>0</v>
      </c>
      <c r="K3369">
        <v>0.83937567532253798</v>
      </c>
      <c r="L3369">
        <v>1.19963488320322</v>
      </c>
      <c r="M3369">
        <v>20</v>
      </c>
      <c r="N3369">
        <v>10</v>
      </c>
      <c r="O3369">
        <v>0.63172046282076399</v>
      </c>
      <c r="P3369">
        <v>0.20193921312698099</v>
      </c>
      <c r="Q3369">
        <v>0.131595418799276</v>
      </c>
      <c r="R3369">
        <v>0.188076042113904</v>
      </c>
    </row>
    <row r="3370" spans="1:18" x14ac:dyDescent="0.25">
      <c r="A3370" t="s">
        <v>13</v>
      </c>
      <c r="B3370" t="s">
        <v>4</v>
      </c>
      <c r="C3370">
        <v>1</v>
      </c>
      <c r="D3370" t="s">
        <v>257</v>
      </c>
      <c r="E3370">
        <v>759929.727728792</v>
      </c>
      <c r="F3370">
        <v>240804.23981200001</v>
      </c>
      <c r="G3370">
        <v>8089239.6843100004</v>
      </c>
      <c r="H3370">
        <v>240804.23981200001</v>
      </c>
      <c r="I3370">
        <v>759929.72772900003</v>
      </c>
      <c r="J3370" t="s">
        <v>0</v>
      </c>
      <c r="K3370">
        <v>3.41911392229408E-2</v>
      </c>
      <c r="L3370">
        <v>4.8865942288042301E-2</v>
      </c>
      <c r="M3370">
        <v>20</v>
      </c>
      <c r="N3370">
        <v>10</v>
      </c>
      <c r="O3370">
        <v>0.63172046282076399</v>
      </c>
      <c r="P3370">
        <v>0.20193921312698099</v>
      </c>
      <c r="Q3370">
        <v>5.3604094299472002E-3</v>
      </c>
      <c r="R3370">
        <v>7.6610918441795102E-3</v>
      </c>
    </row>
    <row r="3371" spans="1:18" x14ac:dyDescent="0.25">
      <c r="A3371" t="s">
        <v>13</v>
      </c>
      <c r="B3371" t="s">
        <v>4</v>
      </c>
      <c r="C3371">
        <v>2</v>
      </c>
      <c r="D3371" t="s">
        <v>257</v>
      </c>
      <c r="E3371">
        <v>367391.74238894199</v>
      </c>
      <c r="F3371">
        <v>349682.52784599998</v>
      </c>
      <c r="G3371">
        <v>8089239.6843100004</v>
      </c>
      <c r="H3371">
        <v>349682.52784599998</v>
      </c>
      <c r="I3371">
        <v>367391.74238900002</v>
      </c>
      <c r="J3371" t="s">
        <v>0</v>
      </c>
      <c r="K3371">
        <v>4.9650471282178102E-2</v>
      </c>
      <c r="L3371">
        <v>7.0960404344208902E-2</v>
      </c>
      <c r="M3371">
        <v>20</v>
      </c>
      <c r="N3371">
        <v>10</v>
      </c>
      <c r="O3371">
        <v>0.63172046282076399</v>
      </c>
      <c r="P3371">
        <v>0.20193921312698099</v>
      </c>
      <c r="Q3371">
        <v>7.7840885244249902E-3</v>
      </c>
      <c r="R3371">
        <v>1.11250116037183E-2</v>
      </c>
    </row>
    <row r="3372" spans="1:18" x14ac:dyDescent="0.25">
      <c r="A3372" t="s">
        <v>13</v>
      </c>
      <c r="B3372" t="s">
        <v>4</v>
      </c>
      <c r="C3372">
        <v>3</v>
      </c>
      <c r="D3372" t="s">
        <v>257</v>
      </c>
      <c r="E3372">
        <v>407602.51127919299</v>
      </c>
      <c r="F3372">
        <v>407156.64126399998</v>
      </c>
      <c r="G3372">
        <v>8089239.6843100004</v>
      </c>
      <c r="H3372">
        <v>407156.64126399998</v>
      </c>
      <c r="I3372">
        <v>407602.51127900003</v>
      </c>
      <c r="J3372" t="s">
        <v>0</v>
      </c>
      <c r="K3372">
        <v>5.7811064364443297E-2</v>
      </c>
      <c r="L3372">
        <v>8.26235158888107E-2</v>
      </c>
      <c r="M3372">
        <v>20</v>
      </c>
      <c r="N3372">
        <v>10</v>
      </c>
      <c r="O3372">
        <v>0.63172046282076399</v>
      </c>
      <c r="P3372">
        <v>0.20193921312698099</v>
      </c>
      <c r="Q3372">
        <v>9.0634878397536194E-3</v>
      </c>
      <c r="R3372">
        <v>1.2953527837078E-2</v>
      </c>
    </row>
    <row r="3373" spans="1:18" x14ac:dyDescent="0.25">
      <c r="A3373" t="s">
        <v>13</v>
      </c>
      <c r="B3373" t="s">
        <v>4</v>
      </c>
      <c r="C3373">
        <v>4</v>
      </c>
      <c r="D3373" t="s">
        <v>257</v>
      </c>
      <c r="E3373">
        <v>335362.78688511602</v>
      </c>
      <c r="F3373">
        <v>326568.70457300002</v>
      </c>
      <c r="G3373">
        <v>8089239.6843100004</v>
      </c>
      <c r="H3373">
        <v>326568.70457300002</v>
      </c>
      <c r="I3373">
        <v>335362.78688500001</v>
      </c>
      <c r="J3373" t="s">
        <v>0</v>
      </c>
      <c r="K3373">
        <v>4.6368602366088502E-2</v>
      </c>
      <c r="L3373">
        <v>6.6269960542238396E-2</v>
      </c>
      <c r="M3373">
        <v>20</v>
      </c>
      <c r="N3373">
        <v>10</v>
      </c>
      <c r="O3373">
        <v>0.63172046282076399</v>
      </c>
      <c r="P3373">
        <v>0.20193921312698099</v>
      </c>
      <c r="Q3373">
        <v>7.2695645429060101E-3</v>
      </c>
      <c r="R3373">
        <v>1.0389654439314401E-2</v>
      </c>
    </row>
    <row r="3374" spans="1:18" x14ac:dyDescent="0.25">
      <c r="A3374" t="s">
        <v>13</v>
      </c>
      <c r="B3374" t="s">
        <v>4</v>
      </c>
      <c r="C3374">
        <v>5</v>
      </c>
      <c r="D3374" t="s">
        <v>257</v>
      </c>
      <c r="E3374">
        <v>395034.408835318</v>
      </c>
      <c r="F3374">
        <v>394178.530485</v>
      </c>
      <c r="G3374">
        <v>8089239.6843100004</v>
      </c>
      <c r="H3374">
        <v>394178.530485</v>
      </c>
      <c r="I3374">
        <v>395034.40883500001</v>
      </c>
      <c r="J3374" t="s">
        <v>0</v>
      </c>
      <c r="K3374">
        <v>5.5968337704638799E-2</v>
      </c>
      <c r="L3374">
        <v>7.9989892773081703E-2</v>
      </c>
      <c r="M3374">
        <v>20</v>
      </c>
      <c r="N3374">
        <v>10</v>
      </c>
      <c r="O3374">
        <v>0.63172046282076399</v>
      </c>
      <c r="P3374">
        <v>0.20193921312698099</v>
      </c>
      <c r="Q3374">
        <v>8.7745893242749708E-3</v>
      </c>
      <c r="R3374">
        <v>1.2540634365104801E-2</v>
      </c>
    </row>
    <row r="3375" spans="1:18" x14ac:dyDescent="0.25">
      <c r="A3375" t="s">
        <v>13</v>
      </c>
      <c r="B3375" t="s">
        <v>4</v>
      </c>
      <c r="C3375">
        <v>6</v>
      </c>
      <c r="D3375" t="s">
        <v>257</v>
      </c>
      <c r="E3375">
        <v>291945.51113604498</v>
      </c>
      <c r="F3375">
        <v>283979.32717499998</v>
      </c>
      <c r="G3375">
        <v>8089239.6843100004</v>
      </c>
      <c r="H3375">
        <v>283979.32717499998</v>
      </c>
      <c r="I3375">
        <v>291945.51113599999</v>
      </c>
      <c r="J3375" t="s">
        <v>0</v>
      </c>
      <c r="K3375">
        <v>4.0321452477157002E-2</v>
      </c>
      <c r="L3375">
        <v>5.7627379914757998E-2</v>
      </c>
      <c r="M3375">
        <v>20</v>
      </c>
      <c r="N3375">
        <v>10</v>
      </c>
      <c r="O3375">
        <v>0.63172046282076399</v>
      </c>
      <c r="P3375">
        <v>0.20193921312698099</v>
      </c>
      <c r="Q3375">
        <v>6.3215060685284201E-3</v>
      </c>
      <c r="R3375">
        <v>9.0346902074253301E-3</v>
      </c>
    </row>
    <row r="3376" spans="1:18" x14ac:dyDescent="0.25">
      <c r="A3376" t="s">
        <v>13</v>
      </c>
      <c r="B3376" t="s">
        <v>4</v>
      </c>
      <c r="C3376">
        <v>7</v>
      </c>
      <c r="D3376" t="s">
        <v>257</v>
      </c>
      <c r="E3376">
        <v>121185.287845453</v>
      </c>
      <c r="F3376">
        <v>114175.14537100001</v>
      </c>
      <c r="G3376">
        <v>8089239.6843100004</v>
      </c>
      <c r="H3376">
        <v>114175.14537100001</v>
      </c>
      <c r="I3376">
        <v>121185.287845</v>
      </c>
      <c r="J3376" t="s">
        <v>0</v>
      </c>
      <c r="K3376">
        <v>1.6211418429455799E-2</v>
      </c>
      <c r="L3376">
        <v>2.3169343151034E-2</v>
      </c>
      <c r="M3376">
        <v>20</v>
      </c>
      <c r="N3376">
        <v>10</v>
      </c>
      <c r="O3376">
        <v>0.63172046282076399</v>
      </c>
      <c r="P3376">
        <v>0.20193921312698099</v>
      </c>
      <c r="Q3376">
        <v>2.5415894935658899E-3</v>
      </c>
      <c r="R3376">
        <v>3.6324371850457301E-3</v>
      </c>
    </row>
    <row r="3377" spans="1:18" x14ac:dyDescent="0.25">
      <c r="A3377" t="s">
        <v>13</v>
      </c>
      <c r="B3377" t="s">
        <v>4</v>
      </c>
      <c r="C3377">
        <v>8</v>
      </c>
      <c r="D3377" t="s">
        <v>257</v>
      </c>
      <c r="E3377">
        <v>49562.4767382922</v>
      </c>
      <c r="F3377">
        <v>47478.929947199998</v>
      </c>
      <c r="G3377">
        <v>8089239.6843100004</v>
      </c>
      <c r="H3377">
        <v>47478.929947199998</v>
      </c>
      <c r="I3377">
        <v>49562.4767383</v>
      </c>
      <c r="J3377" t="s">
        <v>0</v>
      </c>
      <c r="K3377">
        <v>6.7414041598617604E-3</v>
      </c>
      <c r="L3377">
        <v>9.6348081433666691E-3</v>
      </c>
      <c r="M3377">
        <v>20</v>
      </c>
      <c r="N3377">
        <v>10</v>
      </c>
      <c r="O3377">
        <v>0.63172046282076399</v>
      </c>
      <c r="P3377">
        <v>0.20193921312698099</v>
      </c>
      <c r="Q3377">
        <v>1.05690208781818E-3</v>
      </c>
      <c r="R3377">
        <v>1.51052341633537E-3</v>
      </c>
    </row>
    <row r="3378" spans="1:18" x14ac:dyDescent="0.25">
      <c r="A3378" t="s">
        <v>13</v>
      </c>
      <c r="B3378" t="s">
        <v>4</v>
      </c>
      <c r="C3378">
        <v>9</v>
      </c>
      <c r="D3378" t="s">
        <v>257</v>
      </c>
      <c r="E3378">
        <v>14130.795665254</v>
      </c>
      <c r="F3378">
        <v>13589.818799799999</v>
      </c>
      <c r="G3378">
        <v>8089239.6843100004</v>
      </c>
      <c r="H3378">
        <v>13589.818799799999</v>
      </c>
      <c r="I3378">
        <v>14130.7956653</v>
      </c>
      <c r="J3378" t="s">
        <v>0</v>
      </c>
      <c r="K3378">
        <v>1.9295814183390701E-3</v>
      </c>
      <c r="L3378">
        <v>2.7577558505383301E-3</v>
      </c>
      <c r="M3378">
        <v>20</v>
      </c>
      <c r="N3378">
        <v>10</v>
      </c>
      <c r="O3378">
        <v>0.63172046282076399</v>
      </c>
      <c r="P3378">
        <v>0.20193921312698099</v>
      </c>
      <c r="Q3378">
        <v>3.02515407962063E-4</v>
      </c>
      <c r="R3378">
        <v>4.32354721213828E-4</v>
      </c>
    </row>
    <row r="3379" spans="1:18" x14ac:dyDescent="0.25">
      <c r="A3379" t="s">
        <v>12</v>
      </c>
      <c r="B3379" t="s">
        <v>11</v>
      </c>
      <c r="C3379">
        <v>0</v>
      </c>
      <c r="D3379" t="s">
        <v>257</v>
      </c>
      <c r="E3379">
        <v>68836628.787615404</v>
      </c>
      <c r="F3379">
        <v>76104208.915999994</v>
      </c>
      <c r="G3379">
        <v>120405747.90700001</v>
      </c>
      <c r="H3379">
        <v>76104208.915999994</v>
      </c>
      <c r="I3379">
        <v>68836628.787599996</v>
      </c>
      <c r="J3379" t="s">
        <v>0</v>
      </c>
      <c r="K3379">
        <v>4.3166523038145304</v>
      </c>
      <c r="L3379">
        <v>6.7644979016090598</v>
      </c>
      <c r="M3379">
        <v>20</v>
      </c>
      <c r="N3379">
        <v>10</v>
      </c>
      <c r="O3379">
        <v>0.63172046282076399</v>
      </c>
      <c r="P3379">
        <v>0.20193921312698099</v>
      </c>
      <c r="Q3379">
        <v>0.67675497924460704</v>
      </c>
      <c r="R3379">
        <v>1.06052267238624</v>
      </c>
    </row>
    <row r="3380" spans="1:18" x14ac:dyDescent="0.25">
      <c r="A3380" t="s">
        <v>12</v>
      </c>
      <c r="B3380" t="s">
        <v>11</v>
      </c>
      <c r="C3380">
        <v>1</v>
      </c>
      <c r="D3380" t="s">
        <v>257</v>
      </c>
      <c r="E3380">
        <v>11180344.8339149</v>
      </c>
      <c r="F3380">
        <v>4627692.9583700001</v>
      </c>
      <c r="G3380">
        <v>120405747.90700001</v>
      </c>
      <c r="H3380">
        <v>4627692.9583700001</v>
      </c>
      <c r="I3380">
        <v>11180344.833900001</v>
      </c>
      <c r="J3380" t="s">
        <v>0</v>
      </c>
      <c r="K3380">
        <v>0.262484056461881</v>
      </c>
      <c r="L3380">
        <v>0.41133098618417702</v>
      </c>
      <c r="M3380">
        <v>20</v>
      </c>
      <c r="N3380">
        <v>10</v>
      </c>
      <c r="O3380">
        <v>0.63172046282076399</v>
      </c>
      <c r="P3380">
        <v>0.20193921312698099</v>
      </c>
      <c r="Q3380">
        <v>4.1151656348584399E-2</v>
      </c>
      <c r="R3380">
        <v>6.44875411373175E-2</v>
      </c>
    </row>
    <row r="3381" spans="1:18" x14ac:dyDescent="0.25">
      <c r="A3381" t="s">
        <v>12</v>
      </c>
      <c r="B3381" t="s">
        <v>11</v>
      </c>
      <c r="C3381">
        <v>2</v>
      </c>
      <c r="D3381" t="s">
        <v>257</v>
      </c>
      <c r="E3381">
        <v>7349926.3572544297</v>
      </c>
      <c r="F3381">
        <v>7199152.1007200005</v>
      </c>
      <c r="G3381">
        <v>120405747.90700001</v>
      </c>
      <c r="H3381">
        <v>7199152.1007200005</v>
      </c>
      <c r="I3381">
        <v>7349926.3572500004</v>
      </c>
      <c r="J3381" t="s">
        <v>0</v>
      </c>
      <c r="K3381">
        <v>0.408337947975842</v>
      </c>
      <c r="L3381">
        <v>0.63989429720550695</v>
      </c>
      <c r="M3381">
        <v>20</v>
      </c>
      <c r="N3381">
        <v>10</v>
      </c>
      <c r="O3381">
        <v>0.63172046282076399</v>
      </c>
      <c r="P3381">
        <v>0.20193921312698099</v>
      </c>
      <c r="Q3381">
        <v>6.4018299380512206E-2</v>
      </c>
      <c r="R3381">
        <v>0.100321179781234</v>
      </c>
    </row>
    <row r="3382" spans="1:18" x14ac:dyDescent="0.25">
      <c r="A3382" t="s">
        <v>12</v>
      </c>
      <c r="B3382" t="s">
        <v>11</v>
      </c>
      <c r="C3382">
        <v>3</v>
      </c>
      <c r="D3382" t="s">
        <v>257</v>
      </c>
      <c r="E3382">
        <v>7256515.7882086104</v>
      </c>
      <c r="F3382">
        <v>7175148.7854899997</v>
      </c>
      <c r="G3382">
        <v>120405747.90700001</v>
      </c>
      <c r="H3382">
        <v>7175148.7854899997</v>
      </c>
      <c r="I3382">
        <v>7256515.7882099999</v>
      </c>
      <c r="J3382" t="s">
        <v>0</v>
      </c>
      <c r="K3382">
        <v>0.40697647313151197</v>
      </c>
      <c r="L3382">
        <v>0.637760770324172</v>
      </c>
      <c r="M3382">
        <v>20</v>
      </c>
      <c r="N3382">
        <v>10</v>
      </c>
      <c r="O3382">
        <v>0.63172046282076399</v>
      </c>
      <c r="P3382">
        <v>0.20193921312698099</v>
      </c>
      <c r="Q3382">
        <v>6.3804850435550203E-2</v>
      </c>
      <c r="R3382">
        <v>9.9986690265129102E-2</v>
      </c>
    </row>
    <row r="3383" spans="1:18" x14ac:dyDescent="0.25">
      <c r="A3383" t="s">
        <v>12</v>
      </c>
      <c r="B3383" t="s">
        <v>11</v>
      </c>
      <c r="C3383">
        <v>4</v>
      </c>
      <c r="D3383" t="s">
        <v>257</v>
      </c>
      <c r="E3383">
        <v>6764579.3319734503</v>
      </c>
      <c r="F3383">
        <v>6655958.4093199996</v>
      </c>
      <c r="G3383">
        <v>120405747.90700001</v>
      </c>
      <c r="H3383">
        <v>6655958.4093199996</v>
      </c>
      <c r="I3383">
        <v>6764579.3319699997</v>
      </c>
      <c r="J3383" t="s">
        <v>0</v>
      </c>
      <c r="K3383">
        <v>0.37752784781453103</v>
      </c>
      <c r="L3383">
        <v>0.59161270229794705</v>
      </c>
      <c r="M3383">
        <v>20</v>
      </c>
      <c r="N3383">
        <v>10</v>
      </c>
      <c r="O3383">
        <v>0.63172046282076399</v>
      </c>
      <c r="P3383">
        <v>0.20193921312698099</v>
      </c>
      <c r="Q3383">
        <v>5.9187961603071298E-2</v>
      </c>
      <c r="R3383">
        <v>9.2751700596939199E-2</v>
      </c>
    </row>
    <row r="3384" spans="1:18" x14ac:dyDescent="0.25">
      <c r="A3384" t="s">
        <v>12</v>
      </c>
      <c r="B3384" t="s">
        <v>11</v>
      </c>
      <c r="C3384">
        <v>5</v>
      </c>
      <c r="D3384" t="s">
        <v>257</v>
      </c>
      <c r="E3384">
        <v>7575048.1803078903</v>
      </c>
      <c r="F3384">
        <v>7537944.5031099999</v>
      </c>
      <c r="G3384">
        <v>120405747.90700001</v>
      </c>
      <c r="H3384">
        <v>7537944.5031099999</v>
      </c>
      <c r="I3384">
        <v>7575048.1803099997</v>
      </c>
      <c r="J3384" t="s">
        <v>0</v>
      </c>
      <c r="K3384">
        <v>0.42755434908062001</v>
      </c>
      <c r="L3384">
        <v>0.67000774990005896</v>
      </c>
      <c r="M3384">
        <v>20</v>
      </c>
      <c r="N3384">
        <v>10</v>
      </c>
      <c r="O3384">
        <v>0.63172046282076399</v>
      </c>
      <c r="P3384">
        <v>0.20193921312698099</v>
      </c>
      <c r="Q3384">
        <v>6.7031003257386298E-2</v>
      </c>
      <c r="R3384">
        <v>0.10504229874540801</v>
      </c>
    </row>
    <row r="3385" spans="1:18" x14ac:dyDescent="0.25">
      <c r="A3385" t="s">
        <v>12</v>
      </c>
      <c r="B3385" t="s">
        <v>11</v>
      </c>
      <c r="C3385">
        <v>6</v>
      </c>
      <c r="D3385" t="s">
        <v>257</v>
      </c>
      <c r="E3385">
        <v>6026478.3010343499</v>
      </c>
      <c r="F3385">
        <v>5888741.0803399999</v>
      </c>
      <c r="G3385">
        <v>120405747.90700001</v>
      </c>
      <c r="H3385">
        <v>5888741.0803399999</v>
      </c>
      <c r="I3385">
        <v>6026478.3010299997</v>
      </c>
      <c r="J3385" t="s">
        <v>0</v>
      </c>
      <c r="K3385">
        <v>0.334011063423232</v>
      </c>
      <c r="L3385">
        <v>0.52341883909530096</v>
      </c>
      <c r="M3385">
        <v>20</v>
      </c>
      <c r="N3385">
        <v>10</v>
      </c>
      <c r="O3385">
        <v>0.63172046282076399</v>
      </c>
      <c r="P3385">
        <v>0.20193921312698099</v>
      </c>
      <c r="Q3385">
        <v>5.2365498628348703E-2</v>
      </c>
      <c r="R3385">
        <v>8.2060421052479599E-2</v>
      </c>
    </row>
    <row r="3386" spans="1:18" x14ac:dyDescent="0.25">
      <c r="A3386" t="s">
        <v>12</v>
      </c>
      <c r="B3386" t="s">
        <v>11</v>
      </c>
      <c r="C3386">
        <v>7</v>
      </c>
      <c r="D3386" t="s">
        <v>257</v>
      </c>
      <c r="E3386">
        <v>3469182.8709402499</v>
      </c>
      <c r="F3386">
        <v>3345855.2272000001</v>
      </c>
      <c r="G3386">
        <v>120405747.90700001</v>
      </c>
      <c r="H3386">
        <v>3345855.2272000001</v>
      </c>
      <c r="I3386">
        <v>3469182.8709399998</v>
      </c>
      <c r="J3386" t="s">
        <v>0</v>
      </c>
      <c r="K3386">
        <v>0.18977785697324701</v>
      </c>
      <c r="L3386">
        <v>0.29739525560883601</v>
      </c>
      <c r="M3386">
        <v>20</v>
      </c>
      <c r="N3386">
        <v>10</v>
      </c>
      <c r="O3386">
        <v>0.63172046282076399</v>
      </c>
      <c r="P3386">
        <v>0.20193921312698099</v>
      </c>
      <c r="Q3386">
        <v>2.97529429330044E-2</v>
      </c>
      <c r="R3386">
        <v>4.66249551438623E-2</v>
      </c>
    </row>
    <row r="3387" spans="1:18" x14ac:dyDescent="0.25">
      <c r="A3387" t="s">
        <v>12</v>
      </c>
      <c r="B3387" t="s">
        <v>11</v>
      </c>
      <c r="C3387">
        <v>8</v>
      </c>
      <c r="D3387" t="s">
        <v>257</v>
      </c>
      <c r="E3387">
        <v>1656684.6374326099</v>
      </c>
      <c r="F3387">
        <v>1598837.86748</v>
      </c>
      <c r="G3387">
        <v>120405747.90700001</v>
      </c>
      <c r="H3387">
        <v>1598837.86748</v>
      </c>
      <c r="I3387">
        <v>1656684.6374299999</v>
      </c>
      <c r="J3387" t="s">
        <v>0</v>
      </c>
      <c r="K3387">
        <v>9.0686537083660201E-2</v>
      </c>
      <c r="L3387">
        <v>0.142112184774419</v>
      </c>
      <c r="M3387">
        <v>20</v>
      </c>
      <c r="N3387">
        <v>10</v>
      </c>
      <c r="O3387">
        <v>0.63172046282076399</v>
      </c>
      <c r="P3387">
        <v>0.20193921312698099</v>
      </c>
      <c r="Q3387">
        <v>1.4217630052711001E-2</v>
      </c>
      <c r="R3387">
        <v>2.22800267170996E-2</v>
      </c>
    </row>
    <row r="3388" spans="1:18" x14ac:dyDescent="0.25">
      <c r="A3388" t="s">
        <v>12</v>
      </c>
      <c r="B3388" t="s">
        <v>11</v>
      </c>
      <c r="C3388">
        <v>9</v>
      </c>
      <c r="D3388" t="s">
        <v>257</v>
      </c>
      <c r="E3388">
        <v>290358.818715378</v>
      </c>
      <c r="F3388">
        <v>272208.05936000001</v>
      </c>
      <c r="G3388">
        <v>120405747.90700001</v>
      </c>
      <c r="H3388">
        <v>272208.05936000001</v>
      </c>
      <c r="I3388">
        <v>290358.818715</v>
      </c>
      <c r="J3388" t="s">
        <v>0</v>
      </c>
      <c r="K3388">
        <v>1.54397182927184E-2</v>
      </c>
      <c r="L3388">
        <v>2.4195124981513001E-2</v>
      </c>
      <c r="M3388">
        <v>20</v>
      </c>
      <c r="N3388">
        <v>10</v>
      </c>
      <c r="O3388">
        <v>0.63172046282076399</v>
      </c>
      <c r="P3388">
        <v>0.20193921312698099</v>
      </c>
      <c r="Q3388">
        <v>2.4206040925505499E-3</v>
      </c>
      <c r="R3388">
        <v>3.7932569389976102E-3</v>
      </c>
    </row>
    <row r="3389" spans="1:18" x14ac:dyDescent="0.25">
      <c r="A3389" t="s">
        <v>10</v>
      </c>
      <c r="B3389" t="s">
        <v>8</v>
      </c>
      <c r="C3389">
        <v>0</v>
      </c>
      <c r="D3389" t="s">
        <v>257</v>
      </c>
      <c r="E3389">
        <v>59355.755195056503</v>
      </c>
      <c r="F3389">
        <v>70162.553969999994</v>
      </c>
      <c r="G3389">
        <v>289118.52233599999</v>
      </c>
      <c r="H3389">
        <v>70163.509939399999</v>
      </c>
      <c r="I3389">
        <v>59355.755195099999</v>
      </c>
      <c r="J3389" t="s">
        <v>0</v>
      </c>
      <c r="K3389">
        <v>0.20760757499670199</v>
      </c>
      <c r="L3389">
        <v>0.39470433660912901</v>
      </c>
      <c r="M3389">
        <v>20</v>
      </c>
      <c r="N3389">
        <v>10</v>
      </c>
      <c r="O3389">
        <v>0.63172046282076399</v>
      </c>
      <c r="P3389">
        <v>0.20193921312698099</v>
      </c>
      <c r="Q3389">
        <v>3.2548245774569398E-2</v>
      </c>
      <c r="R3389">
        <v>6.18808526444488E-2</v>
      </c>
    </row>
    <row r="3390" spans="1:18" x14ac:dyDescent="0.25">
      <c r="A3390" t="s">
        <v>10</v>
      </c>
      <c r="B3390" t="s">
        <v>8</v>
      </c>
      <c r="C3390">
        <v>1</v>
      </c>
      <c r="D3390" t="s">
        <v>257</v>
      </c>
      <c r="E3390">
        <v>26869.1394824786</v>
      </c>
      <c r="F3390">
        <v>19737.384740400001</v>
      </c>
      <c r="G3390">
        <v>289118.52233599999</v>
      </c>
      <c r="H3390">
        <v>19737.653663599998</v>
      </c>
      <c r="I3390">
        <v>26869.139482499999</v>
      </c>
      <c r="J3390" t="s">
        <v>0</v>
      </c>
      <c r="K3390">
        <v>5.8401958749726E-2</v>
      </c>
      <c r="L3390">
        <v>0.111034033249271</v>
      </c>
      <c r="M3390">
        <v>20</v>
      </c>
      <c r="N3390">
        <v>10</v>
      </c>
      <c r="O3390">
        <v>0.63172046282076399</v>
      </c>
      <c r="P3390">
        <v>0.20193921312698099</v>
      </c>
      <c r="Q3390">
        <v>9.1561269242345193E-3</v>
      </c>
      <c r="R3390">
        <v>1.7407664453459201E-2</v>
      </c>
    </row>
    <row r="3391" spans="1:18" x14ac:dyDescent="0.25">
      <c r="A3391" t="s">
        <v>10</v>
      </c>
      <c r="B3391" t="s">
        <v>8</v>
      </c>
      <c r="C3391">
        <v>10</v>
      </c>
      <c r="D3391" t="s">
        <v>257</v>
      </c>
      <c r="E3391">
        <v>3239.9587374638099</v>
      </c>
      <c r="F3391">
        <v>2758.4748406200001</v>
      </c>
      <c r="G3391">
        <v>289118.52233599999</v>
      </c>
      <c r="H3391">
        <v>2758.51242503</v>
      </c>
      <c r="I3391">
        <v>3239.9587374600001</v>
      </c>
      <c r="J3391" t="s">
        <v>0</v>
      </c>
      <c r="K3391">
        <v>8.1621925079209505E-3</v>
      </c>
      <c r="L3391">
        <v>1.55179924391782E-2</v>
      </c>
      <c r="M3391">
        <v>20</v>
      </c>
      <c r="N3391">
        <v>10</v>
      </c>
      <c r="O3391">
        <v>0.63172046282076399</v>
      </c>
      <c r="P3391">
        <v>0.20193921312698099</v>
      </c>
      <c r="Q3391">
        <v>1.2796500696633001E-3</v>
      </c>
      <c r="R3391">
        <v>2.4328757360915299E-3</v>
      </c>
    </row>
    <row r="3392" spans="1:18" x14ac:dyDescent="0.25">
      <c r="A3392" t="s">
        <v>10</v>
      </c>
      <c r="B3392" t="s">
        <v>8</v>
      </c>
      <c r="C3392">
        <v>11</v>
      </c>
      <c r="D3392" t="s">
        <v>257</v>
      </c>
      <c r="E3392">
        <v>4278.4680809729398</v>
      </c>
      <c r="F3392">
        <v>4302.3677839299999</v>
      </c>
      <c r="G3392">
        <v>289118.52233599999</v>
      </c>
      <c r="H3392">
        <v>4302.4264039700001</v>
      </c>
      <c r="I3392">
        <v>4278.4680809700003</v>
      </c>
      <c r="J3392" t="s">
        <v>0</v>
      </c>
      <c r="K3392">
        <v>1.27304964233138E-2</v>
      </c>
      <c r="L3392">
        <v>2.42032697773613E-2</v>
      </c>
      <c r="M3392">
        <v>20</v>
      </c>
      <c r="N3392">
        <v>10</v>
      </c>
      <c r="O3392">
        <v>0.63172046282076399</v>
      </c>
      <c r="P3392">
        <v>0.20193921312698099</v>
      </c>
      <c r="Q3392">
        <v>1.9958584190623799E-3</v>
      </c>
      <c r="R3392">
        <v>3.7945338616583398E-3</v>
      </c>
    </row>
    <row r="3393" spans="1:18" x14ac:dyDescent="0.25">
      <c r="A3393" t="s">
        <v>10</v>
      </c>
      <c r="B3393" t="s">
        <v>8</v>
      </c>
      <c r="C3393">
        <v>12</v>
      </c>
      <c r="D3393" t="s">
        <v>257</v>
      </c>
      <c r="E3393">
        <v>1523.9696620790801</v>
      </c>
      <c r="F3393">
        <v>1381.28258274</v>
      </c>
      <c r="G3393">
        <v>289118.52233599999</v>
      </c>
      <c r="H3393">
        <v>1381.3014028099999</v>
      </c>
      <c r="I3393">
        <v>1523.96966208</v>
      </c>
      <c r="J3393" t="s">
        <v>0</v>
      </c>
      <c r="K3393">
        <v>4.0871477898374101E-3</v>
      </c>
      <c r="L3393">
        <v>7.7705014233554201E-3</v>
      </c>
      <c r="M3393">
        <v>20</v>
      </c>
      <c r="N3393">
        <v>10</v>
      </c>
      <c r="O3393">
        <v>0.63172046282076399</v>
      </c>
      <c r="P3393">
        <v>0.20193921312698099</v>
      </c>
      <c r="Q3393">
        <v>6.4077378093130299E-4</v>
      </c>
      <c r="R3393">
        <v>1.2182416278550101E-3</v>
      </c>
    </row>
    <row r="3394" spans="1:18" x14ac:dyDescent="0.25">
      <c r="A3394" t="s">
        <v>10</v>
      </c>
      <c r="B3394" t="s">
        <v>8</v>
      </c>
      <c r="C3394">
        <v>13</v>
      </c>
      <c r="D3394" t="s">
        <v>257</v>
      </c>
      <c r="E3394">
        <v>1856.47485095654</v>
      </c>
      <c r="F3394">
        <v>1849.1508847699999</v>
      </c>
      <c r="G3394">
        <v>289118.52233599999</v>
      </c>
      <c r="H3394">
        <v>1849.17607957</v>
      </c>
      <c r="I3394">
        <v>1856.4748509599999</v>
      </c>
      <c r="J3394" t="s">
        <v>0</v>
      </c>
      <c r="K3394">
        <v>5.4715472751213296E-3</v>
      </c>
      <c r="L3394">
        <v>1.0402527159649899E-2</v>
      </c>
      <c r="M3394">
        <v>20</v>
      </c>
      <c r="N3394">
        <v>10</v>
      </c>
      <c r="O3394">
        <v>0.63172046282076399</v>
      </c>
      <c r="P3394">
        <v>0.20193921312698099</v>
      </c>
      <c r="Q3394">
        <v>8.5781679922157495E-4</v>
      </c>
      <c r="R3394">
        <v>1.6308846662955101E-3</v>
      </c>
    </row>
    <row r="3395" spans="1:18" x14ac:dyDescent="0.25">
      <c r="A3395" t="s">
        <v>10</v>
      </c>
      <c r="B3395" t="s">
        <v>8</v>
      </c>
      <c r="C3395">
        <v>14</v>
      </c>
      <c r="D3395" t="s">
        <v>257</v>
      </c>
      <c r="E3395">
        <v>371.89769731043202</v>
      </c>
      <c r="F3395">
        <v>334.51566912099997</v>
      </c>
      <c r="G3395">
        <v>289118.52233599999</v>
      </c>
      <c r="H3395">
        <v>334.52022692000003</v>
      </c>
      <c r="I3395">
        <v>371.89769731000001</v>
      </c>
      <c r="J3395" t="s">
        <v>0</v>
      </c>
      <c r="K3395">
        <v>9.8981554882259003E-4</v>
      </c>
      <c r="L3395">
        <v>1.88184120723739E-3</v>
      </c>
      <c r="M3395">
        <v>20</v>
      </c>
      <c r="N3395">
        <v>10</v>
      </c>
      <c r="O3395">
        <v>0.63172046282076399</v>
      </c>
      <c r="P3395">
        <v>0.20193921312698099</v>
      </c>
      <c r="Q3395">
        <v>1.5518104170852E-4</v>
      </c>
      <c r="R3395">
        <v>2.9503080570565801E-4</v>
      </c>
    </row>
    <row r="3396" spans="1:18" x14ac:dyDescent="0.25">
      <c r="A3396" t="s">
        <v>10</v>
      </c>
      <c r="B3396" t="s">
        <v>8</v>
      </c>
      <c r="C3396">
        <v>15</v>
      </c>
      <c r="D3396" t="s">
        <v>257</v>
      </c>
      <c r="E3396">
        <v>0</v>
      </c>
      <c r="F3396">
        <v>0</v>
      </c>
      <c r="G3396" t="s">
        <v>0</v>
      </c>
      <c r="H3396" t="s">
        <v>0</v>
      </c>
      <c r="I3396" t="s">
        <v>0</v>
      </c>
      <c r="J3396" t="s">
        <v>0</v>
      </c>
      <c r="K3396">
        <v>0</v>
      </c>
      <c r="L3396">
        <v>0</v>
      </c>
      <c r="M3396">
        <v>20</v>
      </c>
      <c r="N3396">
        <v>10</v>
      </c>
      <c r="O3396">
        <v>0.63172046282076399</v>
      </c>
      <c r="P3396">
        <v>0.20193921312698099</v>
      </c>
      <c r="Q3396">
        <v>0</v>
      </c>
      <c r="R3396">
        <v>0</v>
      </c>
    </row>
    <row r="3397" spans="1:18" x14ac:dyDescent="0.25">
      <c r="A3397" t="s">
        <v>10</v>
      </c>
      <c r="B3397" t="s">
        <v>8</v>
      </c>
      <c r="C3397">
        <v>2</v>
      </c>
      <c r="D3397" t="s">
        <v>257</v>
      </c>
      <c r="E3397">
        <v>19881.566281453899</v>
      </c>
      <c r="F3397">
        <v>19012.5103289</v>
      </c>
      <c r="G3397">
        <v>289118.52233599999</v>
      </c>
      <c r="H3397">
        <v>19012.769375700002</v>
      </c>
      <c r="I3397">
        <v>19881.5662815</v>
      </c>
      <c r="J3397" t="s">
        <v>0</v>
      </c>
      <c r="K3397">
        <v>5.6257090722073799E-2</v>
      </c>
      <c r="L3397">
        <v>0.10695620173478</v>
      </c>
      <c r="M3397">
        <v>20</v>
      </c>
      <c r="N3397">
        <v>10</v>
      </c>
      <c r="O3397">
        <v>0.63172046282076399</v>
      </c>
      <c r="P3397">
        <v>0.20193921312698099</v>
      </c>
      <c r="Q3397">
        <v>8.8198593688760506E-3</v>
      </c>
      <c r="R3397">
        <v>1.6768351257093202E-2</v>
      </c>
    </row>
    <row r="3398" spans="1:18" x14ac:dyDescent="0.25">
      <c r="A3398" t="s">
        <v>10</v>
      </c>
      <c r="B3398" t="s">
        <v>8</v>
      </c>
      <c r="C3398">
        <v>3</v>
      </c>
      <c r="D3398" t="s">
        <v>257</v>
      </c>
      <c r="E3398">
        <v>38548.286632849398</v>
      </c>
      <c r="F3398">
        <v>41061.976852899999</v>
      </c>
      <c r="G3398">
        <v>289118.52233599999</v>
      </c>
      <c r="H3398">
        <v>41062.536325000001</v>
      </c>
      <c r="I3398">
        <v>38548.286632800002</v>
      </c>
      <c r="J3398" t="s">
        <v>0</v>
      </c>
      <c r="K3398">
        <v>0.12150038669696001</v>
      </c>
      <c r="L3398">
        <v>0.23099701217423199</v>
      </c>
      <c r="M3398">
        <v>20</v>
      </c>
      <c r="N3398">
        <v>10</v>
      </c>
      <c r="O3398">
        <v>0.63172046282076399</v>
      </c>
      <c r="P3398">
        <v>0.20193921312698099</v>
      </c>
      <c r="Q3398">
        <v>1.90485556607492E-2</v>
      </c>
      <c r="R3398">
        <v>3.6215188802997803E-2</v>
      </c>
    </row>
    <row r="3399" spans="1:18" x14ac:dyDescent="0.25">
      <c r="A3399" t="s">
        <v>10</v>
      </c>
      <c r="B3399" t="s">
        <v>8</v>
      </c>
      <c r="C3399">
        <v>4</v>
      </c>
      <c r="D3399" t="s">
        <v>257</v>
      </c>
      <c r="E3399">
        <v>24576.277843308198</v>
      </c>
      <c r="F3399">
        <v>22125.2580911</v>
      </c>
      <c r="G3399">
        <v>289118.52233599999</v>
      </c>
      <c r="H3399">
        <v>22125.559549199999</v>
      </c>
      <c r="I3399">
        <v>24576.277843299998</v>
      </c>
      <c r="J3399" t="s">
        <v>0</v>
      </c>
      <c r="K3399">
        <v>6.5467559525177299E-2</v>
      </c>
      <c r="L3399">
        <v>0.12446718118168</v>
      </c>
      <c r="M3399">
        <v>20</v>
      </c>
      <c r="N3399">
        <v>10</v>
      </c>
      <c r="O3399">
        <v>0.63172046282076399</v>
      </c>
      <c r="P3399">
        <v>0.20193921312698099</v>
      </c>
      <c r="Q3399">
        <v>1.02638558237606E-2</v>
      </c>
      <c r="R3399">
        <v>1.9513682985958101E-2</v>
      </c>
    </row>
    <row r="3400" spans="1:18" x14ac:dyDescent="0.25">
      <c r="A3400" t="s">
        <v>10</v>
      </c>
      <c r="B3400" t="s">
        <v>8</v>
      </c>
      <c r="C3400">
        <v>5</v>
      </c>
      <c r="D3400" t="s">
        <v>257</v>
      </c>
      <c r="E3400">
        <v>21056.7451024656</v>
      </c>
      <c r="F3400">
        <v>20500.486092499999</v>
      </c>
      <c r="G3400">
        <v>289118.52233599999</v>
      </c>
      <c r="H3400">
        <v>20500.765413000001</v>
      </c>
      <c r="I3400">
        <v>21056.745102500001</v>
      </c>
      <c r="J3400" t="s">
        <v>0</v>
      </c>
      <c r="K3400">
        <v>6.0659938430082598E-2</v>
      </c>
      <c r="L3400">
        <v>0.115326913081937</v>
      </c>
      <c r="M3400">
        <v>20</v>
      </c>
      <c r="N3400">
        <v>10</v>
      </c>
      <c r="O3400">
        <v>0.63172046282076399</v>
      </c>
      <c r="P3400">
        <v>0.20193921312698099</v>
      </c>
      <c r="Q3400">
        <v>9.5101278685227903E-3</v>
      </c>
      <c r="R3400">
        <v>1.8080692438476299E-2</v>
      </c>
    </row>
    <row r="3401" spans="1:18" x14ac:dyDescent="0.25">
      <c r="A3401" t="s">
        <v>10</v>
      </c>
      <c r="B3401" t="s">
        <v>8</v>
      </c>
      <c r="C3401">
        <v>6</v>
      </c>
      <c r="D3401" t="s">
        <v>257</v>
      </c>
      <c r="E3401">
        <v>52118.820727109603</v>
      </c>
      <c r="F3401">
        <v>55184.894995800001</v>
      </c>
      <c r="G3401">
        <v>289118.52233599999</v>
      </c>
      <c r="H3401">
        <v>55185.646893700003</v>
      </c>
      <c r="I3401">
        <v>52118.820727099999</v>
      </c>
      <c r="J3401" t="s">
        <v>0</v>
      </c>
      <c r="K3401">
        <v>0.16328941263204799</v>
      </c>
      <c r="L3401">
        <v>0.310446472337297</v>
      </c>
      <c r="M3401">
        <v>20</v>
      </c>
      <c r="N3401">
        <v>10</v>
      </c>
      <c r="O3401">
        <v>0.63172046282076399</v>
      </c>
      <c r="P3401">
        <v>0.20193921312698099</v>
      </c>
      <c r="Q3401">
        <v>2.5600144574770001E-2</v>
      </c>
      <c r="R3401">
        <v>4.8671095366548497E-2</v>
      </c>
    </row>
    <row r="3402" spans="1:18" x14ac:dyDescent="0.25">
      <c r="A3402" t="s">
        <v>10</v>
      </c>
      <c r="B3402" t="s">
        <v>8</v>
      </c>
      <c r="C3402">
        <v>7</v>
      </c>
      <c r="D3402" t="s">
        <v>257</v>
      </c>
      <c r="E3402">
        <v>15628.9989323256</v>
      </c>
      <c r="F3402">
        <v>11460.453056300001</v>
      </c>
      <c r="G3402">
        <v>289118.52233599999</v>
      </c>
      <c r="H3402">
        <v>11460.609205700001</v>
      </c>
      <c r="I3402">
        <v>15628.998932300001</v>
      </c>
      <c r="J3402" t="s">
        <v>0</v>
      </c>
      <c r="K3402">
        <v>3.3910921606407303E-2</v>
      </c>
      <c r="L3402">
        <v>6.4471577285529102E-2</v>
      </c>
      <c r="M3402">
        <v>20</v>
      </c>
      <c r="N3402">
        <v>10</v>
      </c>
      <c r="O3402">
        <v>0.63172046282076399</v>
      </c>
      <c r="P3402">
        <v>0.20193921312698099</v>
      </c>
      <c r="Q3402">
        <v>5.31647754618313E-3</v>
      </c>
      <c r="R3402">
        <v>1.01077079822202E-2</v>
      </c>
    </row>
    <row r="3403" spans="1:18" x14ac:dyDescent="0.25">
      <c r="A3403" t="s">
        <v>10</v>
      </c>
      <c r="B3403" t="s">
        <v>8</v>
      </c>
      <c r="C3403">
        <v>8</v>
      </c>
      <c r="D3403" t="s">
        <v>257</v>
      </c>
      <c r="E3403">
        <v>10051.8960649734</v>
      </c>
      <c r="F3403">
        <v>9603.2986475199996</v>
      </c>
      <c r="G3403">
        <v>289118.52233599999</v>
      </c>
      <c r="H3403">
        <v>9603.4294931000004</v>
      </c>
      <c r="I3403">
        <v>10051.896065000001</v>
      </c>
      <c r="J3403" t="s">
        <v>0</v>
      </c>
      <c r="K3403">
        <v>2.8415692294114801E-2</v>
      </c>
      <c r="L3403">
        <v>5.4024025743838397E-2</v>
      </c>
      <c r="M3403">
        <v>20</v>
      </c>
      <c r="N3403">
        <v>10</v>
      </c>
      <c r="O3403">
        <v>0.63172046282076399</v>
      </c>
      <c r="P3403">
        <v>0.20193921312698099</v>
      </c>
      <c r="Q3403">
        <v>4.4549479307683E-3</v>
      </c>
      <c r="R3403">
        <v>8.4697644952022796E-3</v>
      </c>
    </row>
    <row r="3404" spans="1:18" x14ac:dyDescent="0.25">
      <c r="A3404" t="s">
        <v>10</v>
      </c>
      <c r="B3404" t="s">
        <v>8</v>
      </c>
      <c r="C3404">
        <v>9</v>
      </c>
      <c r="D3404" t="s">
        <v>257</v>
      </c>
      <c r="E3404">
        <v>9756.3278395493708</v>
      </c>
      <c r="F3404">
        <v>9639.9745937400003</v>
      </c>
      <c r="G3404">
        <v>289118.52233599999</v>
      </c>
      <c r="H3404">
        <v>9640.1059390400005</v>
      </c>
      <c r="I3404">
        <v>9756.3278395500001</v>
      </c>
      <c r="J3404" t="s">
        <v>0</v>
      </c>
      <c r="K3404">
        <v>2.8524214630099E-2</v>
      </c>
      <c r="L3404">
        <v>5.4230348835048299E-2</v>
      </c>
      <c r="M3404">
        <v>20</v>
      </c>
      <c r="N3404">
        <v>10</v>
      </c>
      <c r="O3404">
        <v>0.63172046282076399</v>
      </c>
      <c r="P3404">
        <v>0.20193921312698099</v>
      </c>
      <c r="Q3404">
        <v>4.4719618170087298E-3</v>
      </c>
      <c r="R3404">
        <v>8.5021113625156595E-3</v>
      </c>
    </row>
    <row r="3405" spans="1:18" x14ac:dyDescent="0.25">
      <c r="A3405" t="s">
        <v>9</v>
      </c>
      <c r="B3405" t="s">
        <v>8</v>
      </c>
      <c r="C3405">
        <v>0</v>
      </c>
      <c r="D3405" t="s">
        <v>257</v>
      </c>
      <c r="E3405">
        <v>5112.8625452297101</v>
      </c>
      <c r="F3405">
        <v>6024.6143810399999</v>
      </c>
      <c r="G3405">
        <v>16163.7507439</v>
      </c>
      <c r="H3405">
        <v>6043.83485363</v>
      </c>
      <c r="I3405">
        <v>5112.8625452300003</v>
      </c>
      <c r="J3405" t="s">
        <v>0</v>
      </c>
      <c r="K3405">
        <v>0.166509256919989</v>
      </c>
      <c r="L3405">
        <v>0.35453449764369499</v>
      </c>
      <c r="M3405">
        <v>20</v>
      </c>
      <c r="N3405">
        <v>10</v>
      </c>
      <c r="O3405">
        <v>0.63172046282076399</v>
      </c>
      <c r="P3405">
        <v>0.20193921312698099</v>
      </c>
      <c r="Q3405">
        <v>2.6104944475454799E-2</v>
      </c>
      <c r="R3405">
        <v>5.5583116199174103E-2</v>
      </c>
    </row>
    <row r="3406" spans="1:18" x14ac:dyDescent="0.25">
      <c r="A3406" t="s">
        <v>9</v>
      </c>
      <c r="B3406" t="s">
        <v>8</v>
      </c>
      <c r="C3406">
        <v>1</v>
      </c>
      <c r="D3406" t="s">
        <v>257</v>
      </c>
      <c r="E3406">
        <v>2065.6172801979001</v>
      </c>
      <c r="F3406">
        <v>1404.78141762</v>
      </c>
      <c r="G3406">
        <v>16163.7507439</v>
      </c>
      <c r="H3406">
        <v>1409.26312566</v>
      </c>
      <c r="I3406">
        <v>2065.6172802000001</v>
      </c>
      <c r="J3406" t="s">
        <v>0</v>
      </c>
      <c r="K3406">
        <v>3.8825573752744799E-2</v>
      </c>
      <c r="L3406">
        <v>8.2668108312872496E-2</v>
      </c>
      <c r="M3406">
        <v>20</v>
      </c>
      <c r="N3406">
        <v>10</v>
      </c>
      <c r="O3406">
        <v>0.63172046282076399</v>
      </c>
      <c r="P3406">
        <v>0.20193921312698099</v>
      </c>
      <c r="Q3406">
        <v>6.0869855874145203E-3</v>
      </c>
      <c r="R3406">
        <v>1.2960518936406E-2</v>
      </c>
    </row>
    <row r="3407" spans="1:18" x14ac:dyDescent="0.25">
      <c r="A3407" t="s">
        <v>9</v>
      </c>
      <c r="B3407" t="s">
        <v>8</v>
      </c>
      <c r="C3407">
        <v>10</v>
      </c>
      <c r="D3407" t="s">
        <v>257</v>
      </c>
      <c r="E3407">
        <v>0</v>
      </c>
      <c r="F3407">
        <v>0</v>
      </c>
      <c r="G3407" t="s">
        <v>0</v>
      </c>
      <c r="H3407" t="s">
        <v>0</v>
      </c>
      <c r="I3407" t="s">
        <v>0</v>
      </c>
      <c r="J3407" t="s">
        <v>0</v>
      </c>
      <c r="K3407">
        <v>0</v>
      </c>
      <c r="L3407">
        <v>0</v>
      </c>
      <c r="M3407">
        <v>20</v>
      </c>
      <c r="N3407">
        <v>10</v>
      </c>
      <c r="O3407">
        <v>0.63172046282076399</v>
      </c>
      <c r="P3407">
        <v>0.20193921312698099</v>
      </c>
      <c r="Q3407">
        <v>0</v>
      </c>
      <c r="R3407">
        <v>0</v>
      </c>
    </row>
    <row r="3408" spans="1:18" x14ac:dyDescent="0.25">
      <c r="A3408" t="s">
        <v>9</v>
      </c>
      <c r="B3408" t="s">
        <v>8</v>
      </c>
      <c r="C3408">
        <v>11</v>
      </c>
      <c r="D3408" t="s">
        <v>257</v>
      </c>
      <c r="E3408">
        <v>0</v>
      </c>
      <c r="F3408">
        <v>0</v>
      </c>
      <c r="G3408" t="s">
        <v>0</v>
      </c>
      <c r="H3408" t="s">
        <v>0</v>
      </c>
      <c r="I3408" t="s">
        <v>0</v>
      </c>
      <c r="J3408" t="s">
        <v>0</v>
      </c>
      <c r="K3408">
        <v>0</v>
      </c>
      <c r="L3408">
        <v>0</v>
      </c>
      <c r="M3408">
        <v>20</v>
      </c>
      <c r="N3408">
        <v>10</v>
      </c>
      <c r="O3408">
        <v>0.63172046282076399</v>
      </c>
      <c r="P3408">
        <v>0.20193921312698099</v>
      </c>
      <c r="Q3408">
        <v>0</v>
      </c>
      <c r="R3408">
        <v>0</v>
      </c>
    </row>
    <row r="3409" spans="1:18" x14ac:dyDescent="0.25">
      <c r="A3409" t="s">
        <v>9</v>
      </c>
      <c r="B3409" t="s">
        <v>8</v>
      </c>
      <c r="C3409">
        <v>12</v>
      </c>
      <c r="D3409" t="s">
        <v>257</v>
      </c>
      <c r="E3409">
        <v>0</v>
      </c>
      <c r="F3409">
        <v>0</v>
      </c>
      <c r="G3409" t="s">
        <v>0</v>
      </c>
      <c r="H3409" t="s">
        <v>0</v>
      </c>
      <c r="I3409" t="s">
        <v>0</v>
      </c>
      <c r="J3409" t="s">
        <v>0</v>
      </c>
      <c r="K3409">
        <v>0</v>
      </c>
      <c r="L3409">
        <v>0</v>
      </c>
      <c r="M3409">
        <v>20</v>
      </c>
      <c r="N3409">
        <v>10</v>
      </c>
      <c r="O3409">
        <v>0.63172046282076399</v>
      </c>
      <c r="P3409">
        <v>0.20193921312698099</v>
      </c>
      <c r="Q3409">
        <v>0</v>
      </c>
      <c r="R3409">
        <v>0</v>
      </c>
    </row>
    <row r="3410" spans="1:18" x14ac:dyDescent="0.25">
      <c r="A3410" t="s">
        <v>9</v>
      </c>
      <c r="B3410" t="s">
        <v>8</v>
      </c>
      <c r="C3410">
        <v>13</v>
      </c>
      <c r="D3410" t="s">
        <v>257</v>
      </c>
      <c r="E3410">
        <v>0</v>
      </c>
      <c r="F3410">
        <v>0</v>
      </c>
      <c r="G3410" t="s">
        <v>0</v>
      </c>
      <c r="H3410" t="s">
        <v>0</v>
      </c>
      <c r="I3410" t="s">
        <v>0</v>
      </c>
      <c r="J3410" t="s">
        <v>0</v>
      </c>
      <c r="K3410">
        <v>0</v>
      </c>
      <c r="L3410">
        <v>0</v>
      </c>
      <c r="M3410">
        <v>20</v>
      </c>
      <c r="N3410">
        <v>10</v>
      </c>
      <c r="O3410">
        <v>0.63172046282076399</v>
      </c>
      <c r="P3410">
        <v>0.20193921312698099</v>
      </c>
      <c r="Q3410">
        <v>0</v>
      </c>
      <c r="R3410">
        <v>0</v>
      </c>
    </row>
    <row r="3411" spans="1:18" x14ac:dyDescent="0.25">
      <c r="A3411" t="s">
        <v>9</v>
      </c>
      <c r="B3411" t="s">
        <v>8</v>
      </c>
      <c r="C3411">
        <v>14</v>
      </c>
      <c r="D3411" t="s">
        <v>257</v>
      </c>
      <c r="E3411">
        <v>0</v>
      </c>
      <c r="F3411">
        <v>0</v>
      </c>
      <c r="G3411" t="s">
        <v>0</v>
      </c>
      <c r="H3411" t="s">
        <v>0</v>
      </c>
      <c r="I3411" t="s">
        <v>0</v>
      </c>
      <c r="J3411" t="s">
        <v>0</v>
      </c>
      <c r="K3411">
        <v>0</v>
      </c>
      <c r="L3411">
        <v>0</v>
      </c>
      <c r="M3411">
        <v>20</v>
      </c>
      <c r="N3411">
        <v>10</v>
      </c>
      <c r="O3411">
        <v>0.63172046282076399</v>
      </c>
      <c r="P3411">
        <v>0.20193921312698099</v>
      </c>
      <c r="Q3411">
        <v>0</v>
      </c>
      <c r="R3411">
        <v>0</v>
      </c>
    </row>
    <row r="3412" spans="1:18" x14ac:dyDescent="0.25">
      <c r="A3412" t="s">
        <v>9</v>
      </c>
      <c r="B3412" t="s">
        <v>8</v>
      </c>
      <c r="C3412">
        <v>15</v>
      </c>
      <c r="D3412" t="s">
        <v>257</v>
      </c>
      <c r="E3412">
        <v>0</v>
      </c>
      <c r="F3412">
        <v>0</v>
      </c>
      <c r="G3412" t="s">
        <v>0</v>
      </c>
      <c r="H3412" t="s">
        <v>0</v>
      </c>
      <c r="I3412" t="s">
        <v>0</v>
      </c>
      <c r="J3412" t="s">
        <v>0</v>
      </c>
      <c r="K3412">
        <v>0</v>
      </c>
      <c r="L3412">
        <v>0</v>
      </c>
      <c r="M3412">
        <v>20</v>
      </c>
      <c r="N3412">
        <v>10</v>
      </c>
      <c r="O3412">
        <v>0.63172046282076399</v>
      </c>
      <c r="P3412">
        <v>0.20193921312698099</v>
      </c>
      <c r="Q3412">
        <v>0</v>
      </c>
      <c r="R3412">
        <v>0</v>
      </c>
    </row>
    <row r="3413" spans="1:18" x14ac:dyDescent="0.25">
      <c r="A3413" t="s">
        <v>9</v>
      </c>
      <c r="B3413" t="s">
        <v>8</v>
      </c>
      <c r="C3413">
        <v>2</v>
      </c>
      <c r="D3413" t="s">
        <v>257</v>
      </c>
      <c r="E3413">
        <v>1564.26646872887</v>
      </c>
      <c r="F3413">
        <v>1506.6519436599999</v>
      </c>
      <c r="G3413">
        <v>16163.7507439</v>
      </c>
      <c r="H3413">
        <v>1511.4586517</v>
      </c>
      <c r="I3413">
        <v>1564.26646873</v>
      </c>
      <c r="J3413" t="s">
        <v>0</v>
      </c>
      <c r="K3413">
        <v>4.1641087662871702E-2</v>
      </c>
      <c r="L3413">
        <v>8.8662951051347597E-2</v>
      </c>
      <c r="M3413">
        <v>20</v>
      </c>
      <c r="N3413">
        <v>10</v>
      </c>
      <c r="O3413">
        <v>0.63172046282076399</v>
      </c>
      <c r="P3413">
        <v>0.20193921312698099</v>
      </c>
      <c r="Q3413">
        <v>6.5283954864993003E-3</v>
      </c>
      <c r="R3413">
        <v>1.39003768141105E-2</v>
      </c>
    </row>
    <row r="3414" spans="1:18" x14ac:dyDescent="0.25">
      <c r="A3414" t="s">
        <v>9</v>
      </c>
      <c r="B3414" t="s">
        <v>8</v>
      </c>
      <c r="C3414">
        <v>3</v>
      </c>
      <c r="D3414" t="s">
        <v>257</v>
      </c>
      <c r="E3414">
        <v>1349.83617537993</v>
      </c>
      <c r="F3414">
        <v>1301.53806545</v>
      </c>
      <c r="G3414">
        <v>16163.7507439</v>
      </c>
      <c r="H3414">
        <v>1305.6903937300001</v>
      </c>
      <c r="I3414">
        <v>1349.83617538</v>
      </c>
      <c r="J3414" t="s">
        <v>0</v>
      </c>
      <c r="K3414">
        <v>3.5972117454220999E-2</v>
      </c>
      <c r="L3414">
        <v>7.6592477960192001E-2</v>
      </c>
      <c r="M3414">
        <v>20</v>
      </c>
      <c r="N3414">
        <v>10</v>
      </c>
      <c r="O3414">
        <v>0.63172046282076399</v>
      </c>
      <c r="P3414">
        <v>0.20193921312698099</v>
      </c>
      <c r="Q3414">
        <v>5.6396271665437002E-3</v>
      </c>
      <c r="R3414">
        <v>1.2007995359375599E-2</v>
      </c>
    </row>
    <row r="3415" spans="1:18" x14ac:dyDescent="0.25">
      <c r="A3415" t="s">
        <v>9</v>
      </c>
      <c r="B3415" t="s">
        <v>8</v>
      </c>
      <c r="C3415">
        <v>4</v>
      </c>
      <c r="D3415" t="s">
        <v>257</v>
      </c>
      <c r="E3415">
        <v>1081.1442052909199</v>
      </c>
      <c r="F3415">
        <v>1029.8766383699999</v>
      </c>
      <c r="G3415">
        <v>16163.7507439</v>
      </c>
      <c r="H3415">
        <v>1033.16227865</v>
      </c>
      <c r="I3415">
        <v>1081.1442052899999</v>
      </c>
      <c r="J3415" t="s">
        <v>0</v>
      </c>
      <c r="K3415">
        <v>2.8463895434356901E-2</v>
      </c>
      <c r="L3415">
        <v>6.0605836909424698E-2</v>
      </c>
      <c r="M3415">
        <v>20</v>
      </c>
      <c r="N3415">
        <v>10</v>
      </c>
      <c r="O3415">
        <v>0.63172046282076399</v>
      </c>
      <c r="P3415">
        <v>0.20193921312698099</v>
      </c>
      <c r="Q3415">
        <v>4.4625051100077003E-3</v>
      </c>
      <c r="R3415">
        <v>9.5016459545503393E-3</v>
      </c>
    </row>
    <row r="3416" spans="1:18" x14ac:dyDescent="0.25">
      <c r="A3416" t="s">
        <v>9</v>
      </c>
      <c r="B3416" t="s">
        <v>8</v>
      </c>
      <c r="C3416">
        <v>5</v>
      </c>
      <c r="D3416" t="s">
        <v>257</v>
      </c>
      <c r="E3416">
        <v>975.29270565174397</v>
      </c>
      <c r="F3416">
        <v>950.07435842999996</v>
      </c>
      <c r="G3416">
        <v>16163.7507439</v>
      </c>
      <c r="H3416">
        <v>953.10540357299999</v>
      </c>
      <c r="I3416">
        <v>975.292705652</v>
      </c>
      <c r="J3416" t="s">
        <v>0</v>
      </c>
      <c r="K3416">
        <v>2.6258307243493002E-2</v>
      </c>
      <c r="L3416">
        <v>5.5909658956792799E-2</v>
      </c>
      <c r="M3416">
        <v>20</v>
      </c>
      <c r="N3416">
        <v>10</v>
      </c>
      <c r="O3416">
        <v>0.63172046282076399</v>
      </c>
      <c r="P3416">
        <v>0.20193921312698099</v>
      </c>
      <c r="Q3416">
        <v>4.1167179848757502E-3</v>
      </c>
      <c r="R3416">
        <v>8.7653898029826198E-3</v>
      </c>
    </row>
    <row r="3417" spans="1:18" x14ac:dyDescent="0.25">
      <c r="A3417" t="s">
        <v>9</v>
      </c>
      <c r="B3417" t="s">
        <v>8</v>
      </c>
      <c r="C3417">
        <v>6</v>
      </c>
      <c r="D3417" t="s">
        <v>257</v>
      </c>
      <c r="E3417">
        <v>1103.6645252153101</v>
      </c>
      <c r="F3417">
        <v>1103.56889295</v>
      </c>
      <c r="G3417">
        <v>16163.7507439</v>
      </c>
      <c r="H3417">
        <v>1107.08963541</v>
      </c>
      <c r="I3417">
        <v>1103.6645252200001</v>
      </c>
      <c r="J3417" t="s">
        <v>0</v>
      </c>
      <c r="K3417">
        <v>3.05006137659883E-2</v>
      </c>
      <c r="L3417">
        <v>6.4942454127611099E-2</v>
      </c>
      <c r="M3417">
        <v>20</v>
      </c>
      <c r="N3417">
        <v>10</v>
      </c>
      <c r="O3417">
        <v>0.63172046282076399</v>
      </c>
      <c r="P3417">
        <v>0.20193921312698099</v>
      </c>
      <c r="Q3417">
        <v>4.7818172007758897E-3</v>
      </c>
      <c r="R3417">
        <v>1.0181530987887899E-2</v>
      </c>
    </row>
    <row r="3418" spans="1:18" x14ac:dyDescent="0.25">
      <c r="A3418" t="s">
        <v>9</v>
      </c>
      <c r="B3418" t="s">
        <v>8</v>
      </c>
      <c r="C3418">
        <v>7</v>
      </c>
      <c r="D3418" t="s">
        <v>257</v>
      </c>
      <c r="E3418">
        <v>1289.10172423362</v>
      </c>
      <c r="F3418">
        <v>1289.26667288</v>
      </c>
      <c r="G3418">
        <v>16163.7507439</v>
      </c>
      <c r="H3418">
        <v>1293.37985144</v>
      </c>
      <c r="I3418">
        <v>1289.1017242299999</v>
      </c>
      <c r="J3418" t="s">
        <v>0</v>
      </c>
      <c r="K3418">
        <v>3.5632958741484998E-2</v>
      </c>
      <c r="L3418">
        <v>7.5870335143236697E-2</v>
      </c>
      <c r="M3418">
        <v>20</v>
      </c>
      <c r="N3418">
        <v>10</v>
      </c>
      <c r="O3418">
        <v>0.63172046282076399</v>
      </c>
      <c r="P3418">
        <v>0.20193921312698099</v>
      </c>
      <c r="Q3418">
        <v>5.5864546311056697E-3</v>
      </c>
      <c r="R3418">
        <v>1.18947794428033E-2</v>
      </c>
    </row>
    <row r="3419" spans="1:18" x14ac:dyDescent="0.25">
      <c r="A3419" t="s">
        <v>9</v>
      </c>
      <c r="B3419" t="s">
        <v>8</v>
      </c>
      <c r="C3419">
        <v>8</v>
      </c>
      <c r="D3419" t="s">
        <v>257</v>
      </c>
      <c r="E3419">
        <v>797.64912849311497</v>
      </c>
      <c r="F3419">
        <v>740.23814099399999</v>
      </c>
      <c r="G3419">
        <v>16163.7507439</v>
      </c>
      <c r="H3419">
        <v>742.599740591</v>
      </c>
      <c r="I3419">
        <v>797.64912849300003</v>
      </c>
      <c r="J3419" t="s">
        <v>0</v>
      </c>
      <c r="K3419">
        <v>2.04588202671767E-2</v>
      </c>
      <c r="L3419">
        <v>4.3561287221955999E-2</v>
      </c>
      <c r="M3419">
        <v>20</v>
      </c>
      <c r="N3419">
        <v>10</v>
      </c>
      <c r="O3419">
        <v>0.63172046282076399</v>
      </c>
      <c r="P3419">
        <v>0.20193921312698099</v>
      </c>
      <c r="Q3419">
        <v>3.2074875414559601E-3</v>
      </c>
      <c r="R3419">
        <v>6.8294400277993401E-3</v>
      </c>
    </row>
    <row r="3420" spans="1:18" x14ac:dyDescent="0.25">
      <c r="A3420" t="s">
        <v>9</v>
      </c>
      <c r="B3420" t="s">
        <v>8</v>
      </c>
      <c r="C3420">
        <v>9</v>
      </c>
      <c r="D3420" t="s">
        <v>257</v>
      </c>
      <c r="E3420">
        <v>772.912375714316</v>
      </c>
      <c r="F3420">
        <v>761.73662273699995</v>
      </c>
      <c r="G3420">
        <v>16163.7507439</v>
      </c>
      <c r="H3420">
        <v>764.16680945899998</v>
      </c>
      <c r="I3420">
        <v>772.91237571399995</v>
      </c>
      <c r="J3420" t="s">
        <v>0</v>
      </c>
      <c r="K3420">
        <v>2.1052998747910699E-2</v>
      </c>
      <c r="L3420">
        <v>4.4826422704957798E-2</v>
      </c>
      <c r="M3420">
        <v>20</v>
      </c>
      <c r="N3420">
        <v>10</v>
      </c>
      <c r="O3420">
        <v>0.63172046282076399</v>
      </c>
      <c r="P3420">
        <v>0.20193921312698099</v>
      </c>
      <c r="Q3420">
        <v>3.3006414989895398E-3</v>
      </c>
      <c r="R3420">
        <v>7.0277851057162898E-3</v>
      </c>
    </row>
    <row r="3421" spans="1:18" x14ac:dyDescent="0.25">
      <c r="A3421" t="s">
        <v>7</v>
      </c>
      <c r="B3421" t="s">
        <v>6</v>
      </c>
      <c r="C3421">
        <v>0</v>
      </c>
      <c r="D3421" t="s">
        <v>257</v>
      </c>
      <c r="E3421">
        <v>1154865.4257439501</v>
      </c>
      <c r="F3421">
        <v>1276792.9106699999</v>
      </c>
      <c r="G3421">
        <v>1503064.4341</v>
      </c>
      <c r="H3421">
        <v>1276792.9106699999</v>
      </c>
      <c r="I3421">
        <v>1127055.5014599999</v>
      </c>
      <c r="J3421" t="s">
        <v>0</v>
      </c>
      <c r="K3421">
        <v>0.77452434078964205</v>
      </c>
      <c r="L3421">
        <v>0.97431257891276501</v>
      </c>
      <c r="M3421">
        <v>20</v>
      </c>
      <c r="N3421">
        <v>10</v>
      </c>
      <c r="O3421">
        <v>0.63172046282076399</v>
      </c>
      <c r="P3421">
        <v>0.20193921312698099</v>
      </c>
      <c r="Q3421">
        <v>0.12142817333523601</v>
      </c>
      <c r="R3421">
        <v>0.15275052117058299</v>
      </c>
    </row>
    <row r="3422" spans="1:18" x14ac:dyDescent="0.25">
      <c r="A3422" t="s">
        <v>7</v>
      </c>
      <c r="B3422" t="s">
        <v>6</v>
      </c>
      <c r="C3422">
        <v>1</v>
      </c>
      <c r="D3422" t="s">
        <v>257</v>
      </c>
      <c r="E3422">
        <v>80364.9789354487</v>
      </c>
      <c r="F3422">
        <v>0</v>
      </c>
      <c r="G3422">
        <v>1503064.4341</v>
      </c>
      <c r="H3422">
        <v>0</v>
      </c>
      <c r="I3422">
        <v>113752.92958900001</v>
      </c>
      <c r="J3422" t="s">
        <v>0</v>
      </c>
      <c r="K3422">
        <v>0</v>
      </c>
      <c r="L3422">
        <v>0</v>
      </c>
      <c r="M3422">
        <v>20</v>
      </c>
      <c r="N3422">
        <v>10</v>
      </c>
      <c r="O3422">
        <v>0.63172046282076399</v>
      </c>
      <c r="P3422">
        <v>0.20193921312698099</v>
      </c>
      <c r="Q3422">
        <v>0</v>
      </c>
      <c r="R3422">
        <v>0</v>
      </c>
    </row>
    <row r="3423" spans="1:18" x14ac:dyDescent="0.25">
      <c r="A3423" t="s">
        <v>7</v>
      </c>
      <c r="B3423" t="s">
        <v>6</v>
      </c>
      <c r="C3423">
        <v>2</v>
      </c>
      <c r="D3423" t="s">
        <v>257</v>
      </c>
      <c r="E3423">
        <v>42336.648946187903</v>
      </c>
      <c r="F3423">
        <v>40120.932666100001</v>
      </c>
      <c r="G3423">
        <v>1503064.4341</v>
      </c>
      <c r="H3423">
        <v>40120.932666100001</v>
      </c>
      <c r="I3423">
        <v>41317.154401100001</v>
      </c>
      <c r="J3423" t="s">
        <v>0</v>
      </c>
      <c r="K3423">
        <v>2.43380415613134E-2</v>
      </c>
      <c r="L3423">
        <v>3.0616029465405301E-2</v>
      </c>
      <c r="M3423">
        <v>20</v>
      </c>
      <c r="N3423">
        <v>10</v>
      </c>
      <c r="O3423">
        <v>0.63172046282076399</v>
      </c>
      <c r="P3423">
        <v>0.20193921312698099</v>
      </c>
      <c r="Q3423">
        <v>3.81566307694647E-3</v>
      </c>
      <c r="R3423">
        <v>4.7999118129350401E-3</v>
      </c>
    </row>
    <row r="3424" spans="1:18" x14ac:dyDescent="0.25">
      <c r="A3424" t="s">
        <v>7</v>
      </c>
      <c r="B3424" t="s">
        <v>6</v>
      </c>
      <c r="C3424">
        <v>3</v>
      </c>
      <c r="D3424" t="s">
        <v>257</v>
      </c>
      <c r="E3424">
        <v>43131.623658574099</v>
      </c>
      <c r="F3424">
        <v>42855.507402399999</v>
      </c>
      <c r="G3424">
        <v>1503064.4341</v>
      </c>
      <c r="H3424">
        <v>42855.507402399999</v>
      </c>
      <c r="I3424">
        <v>42092.985595999999</v>
      </c>
      <c r="J3424" t="s">
        <v>0</v>
      </c>
      <c r="K3424">
        <v>2.5996881203414299E-2</v>
      </c>
      <c r="L3424">
        <v>3.27027661172841E-2</v>
      </c>
      <c r="M3424">
        <v>20</v>
      </c>
      <c r="N3424">
        <v>10</v>
      </c>
      <c r="O3424">
        <v>0.63172046282076399</v>
      </c>
      <c r="P3424">
        <v>0.20193921312698099</v>
      </c>
      <c r="Q3424">
        <v>4.0757322019413303E-3</v>
      </c>
      <c r="R3424">
        <v>5.12706566275595E-3</v>
      </c>
    </row>
    <row r="3425" spans="1:18" x14ac:dyDescent="0.25">
      <c r="A3425" t="s">
        <v>7</v>
      </c>
      <c r="B3425" t="s">
        <v>6</v>
      </c>
      <c r="C3425">
        <v>4</v>
      </c>
      <c r="D3425" t="s">
        <v>257</v>
      </c>
      <c r="E3425">
        <v>38703.243846487698</v>
      </c>
      <c r="F3425">
        <v>37964.967490399998</v>
      </c>
      <c r="G3425">
        <v>1503064.4341</v>
      </c>
      <c r="H3425">
        <v>37964.967490399998</v>
      </c>
      <c r="I3425">
        <v>37771.244102500001</v>
      </c>
      <c r="J3425" t="s">
        <v>0</v>
      </c>
      <c r="K3425">
        <v>2.30301963402758E-2</v>
      </c>
      <c r="L3425">
        <v>2.89708261024887E-2</v>
      </c>
      <c r="M3425">
        <v>20</v>
      </c>
      <c r="N3425">
        <v>10</v>
      </c>
      <c r="O3425">
        <v>0.63172046282076399</v>
      </c>
      <c r="P3425">
        <v>0.20193921312698099</v>
      </c>
      <c r="Q3425">
        <v>3.6106220629559902E-3</v>
      </c>
      <c r="R3425">
        <v>4.5419805529306398E-3</v>
      </c>
    </row>
    <row r="3426" spans="1:18" x14ac:dyDescent="0.25">
      <c r="A3426" t="s">
        <v>7</v>
      </c>
      <c r="B3426" t="s">
        <v>6</v>
      </c>
      <c r="C3426">
        <v>5</v>
      </c>
      <c r="D3426" t="s">
        <v>257</v>
      </c>
      <c r="E3426">
        <v>52241.985473881803</v>
      </c>
      <c r="F3426">
        <v>52438.984146299998</v>
      </c>
      <c r="G3426">
        <v>1503064.4341</v>
      </c>
      <c r="H3426">
        <v>52438.984146299998</v>
      </c>
      <c r="I3426">
        <v>50983.963865199999</v>
      </c>
      <c r="J3426" t="s">
        <v>0</v>
      </c>
      <c r="K3426">
        <v>3.1810381533430201E-2</v>
      </c>
      <c r="L3426">
        <v>4.0015856488689702E-2</v>
      </c>
      <c r="M3426">
        <v>20</v>
      </c>
      <c r="N3426">
        <v>10</v>
      </c>
      <c r="O3426">
        <v>0.63172046282076399</v>
      </c>
      <c r="P3426">
        <v>0.20193921312698099</v>
      </c>
      <c r="Q3426">
        <v>4.9871596272407399E-3</v>
      </c>
      <c r="R3426">
        <v>6.2735954210459697E-3</v>
      </c>
    </row>
    <row r="3427" spans="1:18" x14ac:dyDescent="0.25">
      <c r="A3427" t="s">
        <v>7</v>
      </c>
      <c r="B3427" t="s">
        <v>6</v>
      </c>
      <c r="C3427">
        <v>6</v>
      </c>
      <c r="D3427" t="s">
        <v>257</v>
      </c>
      <c r="E3427">
        <v>34042.915083614302</v>
      </c>
      <c r="F3427">
        <v>32827.040065000001</v>
      </c>
      <c r="G3427">
        <v>1503064.4341</v>
      </c>
      <c r="H3427">
        <v>32827.040065000001</v>
      </c>
      <c r="I3427">
        <v>33223.139142699998</v>
      </c>
      <c r="J3427" t="s">
        <v>0</v>
      </c>
      <c r="K3427">
        <v>1.9913441995129299E-2</v>
      </c>
      <c r="L3427">
        <v>2.5050106243947799E-2</v>
      </c>
      <c r="M3427">
        <v>20</v>
      </c>
      <c r="N3427">
        <v>10</v>
      </c>
      <c r="O3427">
        <v>0.63172046282076399</v>
      </c>
      <c r="P3427">
        <v>0.20193921312698099</v>
      </c>
      <c r="Q3427">
        <v>3.1219843702013001E-3</v>
      </c>
      <c r="R3427">
        <v>3.9272989664275899E-3</v>
      </c>
    </row>
    <row r="3428" spans="1:18" x14ac:dyDescent="0.25">
      <c r="A3428" t="s">
        <v>7</v>
      </c>
      <c r="B3428" t="s">
        <v>6</v>
      </c>
      <c r="C3428">
        <v>7</v>
      </c>
      <c r="D3428" t="s">
        <v>257</v>
      </c>
      <c r="E3428">
        <v>15326.557928336601</v>
      </c>
      <c r="F3428">
        <v>14540.861194999999</v>
      </c>
      <c r="G3428">
        <v>1503064.4341</v>
      </c>
      <c r="H3428">
        <v>14540.861194999999</v>
      </c>
      <c r="I3428">
        <v>14957.484263099999</v>
      </c>
      <c r="J3428" t="s">
        <v>0</v>
      </c>
      <c r="K3428">
        <v>8.8207342298455994E-3</v>
      </c>
      <c r="L3428">
        <v>1.10960390303849E-2</v>
      </c>
      <c r="M3428">
        <v>20</v>
      </c>
      <c r="N3428">
        <v>10</v>
      </c>
      <c r="O3428">
        <v>0.63172046282076399</v>
      </c>
      <c r="P3428">
        <v>0.20193921312698099</v>
      </c>
      <c r="Q3428">
        <v>1.3828947504913099E-3</v>
      </c>
      <c r="R3428">
        <v>1.7396118879136101E-3</v>
      </c>
    </row>
    <row r="3429" spans="1:18" x14ac:dyDescent="0.25">
      <c r="A3429" t="s">
        <v>7</v>
      </c>
      <c r="B3429" t="s">
        <v>6</v>
      </c>
      <c r="C3429">
        <v>8</v>
      </c>
      <c r="D3429" t="s">
        <v>257</v>
      </c>
      <c r="E3429">
        <v>5520.2862218493201</v>
      </c>
      <c r="F3429">
        <v>5247.2754230999999</v>
      </c>
      <c r="G3429">
        <v>1503064.4341</v>
      </c>
      <c r="H3429">
        <v>5247.2754230999999</v>
      </c>
      <c r="I3429">
        <v>5387.3540736900004</v>
      </c>
      <c r="J3429" t="s">
        <v>0</v>
      </c>
      <c r="K3429">
        <v>3.1830867042373801E-3</v>
      </c>
      <c r="L3429">
        <v>4.0041626226318397E-3</v>
      </c>
      <c r="M3429">
        <v>20</v>
      </c>
      <c r="N3429">
        <v>10</v>
      </c>
      <c r="O3429">
        <v>0.63172046282076399</v>
      </c>
      <c r="P3429">
        <v>0.20193921312698099</v>
      </c>
      <c r="Q3429">
        <v>4.9903712989724902E-4</v>
      </c>
      <c r="R3429">
        <v>6.2776355421923099E-4</v>
      </c>
    </row>
    <row r="3430" spans="1:18" x14ac:dyDescent="0.25">
      <c r="A3430" t="s">
        <v>7</v>
      </c>
      <c r="B3430" t="s">
        <v>6</v>
      </c>
      <c r="C3430">
        <v>9</v>
      </c>
      <c r="D3430" t="s">
        <v>257</v>
      </c>
      <c r="E3430">
        <v>335.981250394715</v>
      </c>
      <c r="F3430">
        <v>275.95503936799997</v>
      </c>
      <c r="G3430">
        <v>1503064.4341</v>
      </c>
      <c r="H3430">
        <v>275.95503936799997</v>
      </c>
      <c r="I3430">
        <v>327.89059937399998</v>
      </c>
      <c r="J3430" t="s">
        <v>0</v>
      </c>
      <c r="K3430">
        <v>1.67399030154328E-4</v>
      </c>
      <c r="L3430">
        <v>2.1057954177512001E-4</v>
      </c>
      <c r="M3430">
        <v>20</v>
      </c>
      <c r="N3430">
        <v>10</v>
      </c>
      <c r="O3430">
        <v>0.63172046282076399</v>
      </c>
      <c r="P3430">
        <v>0.20193921312698099</v>
      </c>
      <c r="Q3430" s="1">
        <v>2.6244441109502699E-5</v>
      </c>
      <c r="R3430" s="1">
        <v>3.3014184000278697E-5</v>
      </c>
    </row>
    <row r="3431" spans="1:18" x14ac:dyDescent="0.25">
      <c r="A3431" t="s">
        <v>5</v>
      </c>
      <c r="B3431" t="s">
        <v>4</v>
      </c>
      <c r="C3431">
        <v>0</v>
      </c>
      <c r="D3431" t="s">
        <v>257</v>
      </c>
      <c r="E3431">
        <v>2174333.08803184</v>
      </c>
      <c r="F3431">
        <v>2403893.1379800001</v>
      </c>
      <c r="G3431">
        <v>2915595.6872999999</v>
      </c>
      <c r="H3431">
        <v>2403893.1379800001</v>
      </c>
      <c r="I3431">
        <v>2162552.5709099998</v>
      </c>
      <c r="J3431" t="s">
        <v>0</v>
      </c>
      <c r="K3431">
        <v>0.18111759660723101</v>
      </c>
      <c r="L3431">
        <v>0.29083983359196403</v>
      </c>
      <c r="M3431">
        <v>20</v>
      </c>
      <c r="N3431">
        <v>10</v>
      </c>
      <c r="O3431">
        <v>0.63172046282076399</v>
      </c>
      <c r="P3431">
        <v>0.20193921312698099</v>
      </c>
      <c r="Q3431">
        <v>2.8395206911718401E-2</v>
      </c>
      <c r="R3431">
        <v>4.5597210915528798E-2</v>
      </c>
    </row>
    <row r="3432" spans="1:18" x14ac:dyDescent="0.25">
      <c r="A3432" t="s">
        <v>5</v>
      </c>
      <c r="B3432" t="s">
        <v>4</v>
      </c>
      <c r="C3432">
        <v>1</v>
      </c>
      <c r="D3432" t="s">
        <v>257</v>
      </c>
      <c r="E3432">
        <v>203657.258377074</v>
      </c>
      <c r="F3432">
        <v>0</v>
      </c>
      <c r="G3432">
        <v>2915595.6872999999</v>
      </c>
      <c r="H3432">
        <v>0</v>
      </c>
      <c r="I3432">
        <v>218264.93017800001</v>
      </c>
      <c r="J3432" t="s">
        <v>0</v>
      </c>
      <c r="K3432">
        <v>0</v>
      </c>
      <c r="L3432">
        <v>0</v>
      </c>
      <c r="M3432">
        <v>20</v>
      </c>
      <c r="N3432">
        <v>10</v>
      </c>
      <c r="O3432">
        <v>0.63172046282076399</v>
      </c>
      <c r="P3432">
        <v>0.20193921312698099</v>
      </c>
      <c r="Q3432">
        <v>0</v>
      </c>
      <c r="R3432">
        <v>0</v>
      </c>
    </row>
    <row r="3433" spans="1:18" x14ac:dyDescent="0.25">
      <c r="A3433" t="s">
        <v>5</v>
      </c>
      <c r="B3433" t="s">
        <v>4</v>
      </c>
      <c r="C3433">
        <v>2</v>
      </c>
      <c r="D3433" t="s">
        <v>257</v>
      </c>
      <c r="E3433">
        <v>89620.554809212306</v>
      </c>
      <c r="F3433">
        <v>86253.572499600006</v>
      </c>
      <c r="G3433">
        <v>2915595.6872999999</v>
      </c>
      <c r="H3433">
        <v>86253.572499600006</v>
      </c>
      <c r="I3433">
        <v>89134.991449099994</v>
      </c>
      <c r="J3433" t="s">
        <v>0</v>
      </c>
      <c r="K3433">
        <v>6.4986415174188503E-3</v>
      </c>
      <c r="L3433">
        <v>1.0435561496537999E-2</v>
      </c>
      <c r="M3433">
        <v>20</v>
      </c>
      <c r="N3433">
        <v>10</v>
      </c>
      <c r="O3433">
        <v>0.63172046282076399</v>
      </c>
      <c r="P3433">
        <v>0.20193921312698099</v>
      </c>
      <c r="Q3433">
        <v>1.0188423101282699E-3</v>
      </c>
      <c r="R3433">
        <v>1.6360637148733501E-3</v>
      </c>
    </row>
    <row r="3434" spans="1:18" x14ac:dyDescent="0.25">
      <c r="A3434" t="s">
        <v>5</v>
      </c>
      <c r="B3434" t="s">
        <v>4</v>
      </c>
      <c r="C3434">
        <v>3</v>
      </c>
      <c r="D3434" t="s">
        <v>257</v>
      </c>
      <c r="E3434">
        <v>101846.381584954</v>
      </c>
      <c r="F3434">
        <v>101922.980371</v>
      </c>
      <c r="G3434">
        <v>2915595.6872999999</v>
      </c>
      <c r="H3434">
        <v>101922.980371</v>
      </c>
      <c r="I3434">
        <v>101294.578805</v>
      </c>
      <c r="J3434" t="s">
        <v>0</v>
      </c>
      <c r="K3434">
        <v>7.67922872784334E-3</v>
      </c>
      <c r="L3434">
        <v>1.2331356241237899E-2</v>
      </c>
      <c r="M3434">
        <v>20</v>
      </c>
      <c r="N3434">
        <v>10</v>
      </c>
      <c r="O3434">
        <v>0.63172046282076399</v>
      </c>
      <c r="P3434">
        <v>0.20193921312698099</v>
      </c>
      <c r="Q3434">
        <v>1.2039321012104101E-3</v>
      </c>
      <c r="R3434">
        <v>1.93328212460435E-3</v>
      </c>
    </row>
    <row r="3435" spans="1:18" x14ac:dyDescent="0.25">
      <c r="A3435" t="s">
        <v>5</v>
      </c>
      <c r="B3435" t="s">
        <v>4</v>
      </c>
      <c r="C3435">
        <v>4</v>
      </c>
      <c r="D3435" t="s">
        <v>257</v>
      </c>
      <c r="E3435">
        <v>95599.960230569297</v>
      </c>
      <c r="F3435">
        <v>94072.701823299998</v>
      </c>
      <c r="G3435">
        <v>2915595.6872999999</v>
      </c>
      <c r="H3435">
        <v>94072.701823299998</v>
      </c>
      <c r="I3435">
        <v>95082.000505599994</v>
      </c>
      <c r="J3435" t="s">
        <v>0</v>
      </c>
      <c r="K3435">
        <v>7.0877616776684298E-3</v>
      </c>
      <c r="L3435">
        <v>1.1381574543211899E-2</v>
      </c>
      <c r="M3435">
        <v>20</v>
      </c>
      <c r="N3435">
        <v>10</v>
      </c>
      <c r="O3435">
        <v>0.63172046282076399</v>
      </c>
      <c r="P3435">
        <v>0.20193921312698099</v>
      </c>
      <c r="Q3435">
        <v>1.1112032356237001E-3</v>
      </c>
      <c r="R3435">
        <v>1.7843774994237499E-3</v>
      </c>
    </row>
    <row r="3436" spans="1:18" x14ac:dyDescent="0.25">
      <c r="A3436" t="s">
        <v>5</v>
      </c>
      <c r="B3436" t="s">
        <v>4</v>
      </c>
      <c r="C3436">
        <v>5</v>
      </c>
      <c r="D3436" t="s">
        <v>257</v>
      </c>
      <c r="E3436">
        <v>101133.69346160399</v>
      </c>
      <c r="F3436">
        <v>100338.65043199999</v>
      </c>
      <c r="G3436">
        <v>2915595.6872999999</v>
      </c>
      <c r="H3436">
        <v>100338.65043199999</v>
      </c>
      <c r="I3436">
        <v>100585.75202</v>
      </c>
      <c r="J3436" t="s">
        <v>0</v>
      </c>
      <c r="K3436">
        <v>7.5598598481494304E-3</v>
      </c>
      <c r="L3436">
        <v>1.2139672905346901E-2</v>
      </c>
      <c r="M3436">
        <v>20</v>
      </c>
      <c r="N3436">
        <v>10</v>
      </c>
      <c r="O3436">
        <v>0.63172046282076399</v>
      </c>
      <c r="P3436">
        <v>0.20193921312698099</v>
      </c>
      <c r="Q3436">
        <v>1.18521771839382E-3</v>
      </c>
      <c r="R3436">
        <v>1.9032304449988801E-3</v>
      </c>
    </row>
    <row r="3437" spans="1:18" x14ac:dyDescent="0.25">
      <c r="A3437" t="s">
        <v>5</v>
      </c>
      <c r="B3437" t="s">
        <v>4</v>
      </c>
      <c r="C3437">
        <v>6</v>
      </c>
      <c r="D3437" t="s">
        <v>257</v>
      </c>
      <c r="E3437">
        <v>65761.364958299993</v>
      </c>
      <c r="F3437">
        <v>63429.1377288</v>
      </c>
      <c r="G3437">
        <v>2915595.6872999999</v>
      </c>
      <c r="H3437">
        <v>63429.1377288</v>
      </c>
      <c r="I3437">
        <v>65405.070474200002</v>
      </c>
      <c r="J3437" t="s">
        <v>0</v>
      </c>
      <c r="K3437">
        <v>4.7789699129316601E-3</v>
      </c>
      <c r="L3437">
        <v>7.6741014691808001E-3</v>
      </c>
      <c r="M3437">
        <v>20</v>
      </c>
      <c r="N3437">
        <v>10</v>
      </c>
      <c r="O3437">
        <v>0.63172046282076399</v>
      </c>
      <c r="P3437">
        <v>0.20193921312698099</v>
      </c>
      <c r="Q3437">
        <v>7.49236087738333E-4</v>
      </c>
      <c r="R3437">
        <v>1.20312826120072E-3</v>
      </c>
    </row>
    <row r="3438" spans="1:18" x14ac:dyDescent="0.25">
      <c r="A3438" t="s">
        <v>5</v>
      </c>
      <c r="B3438" t="s">
        <v>4</v>
      </c>
      <c r="C3438">
        <v>7</v>
      </c>
      <c r="D3438" t="s">
        <v>257</v>
      </c>
      <c r="E3438">
        <v>44066.2037996609</v>
      </c>
      <c r="F3438">
        <v>42874.458151500003</v>
      </c>
      <c r="G3438">
        <v>2915595.6872999999</v>
      </c>
      <c r="H3438">
        <v>42874.458151500003</v>
      </c>
      <c r="I3438">
        <v>43827.453503700002</v>
      </c>
      <c r="J3438" t="s">
        <v>0</v>
      </c>
      <c r="K3438">
        <v>3.2303094898645099E-3</v>
      </c>
      <c r="L3438">
        <v>5.1872523271172298E-3</v>
      </c>
      <c r="M3438">
        <v>20</v>
      </c>
      <c r="N3438">
        <v>10</v>
      </c>
      <c r="O3438">
        <v>0.63172046282076399</v>
      </c>
      <c r="P3438">
        <v>0.20193921312698099</v>
      </c>
      <c r="Q3438">
        <v>5.0644061135873299E-4</v>
      </c>
      <c r="R3438">
        <v>8.1324568065688501E-4</v>
      </c>
    </row>
    <row r="3439" spans="1:18" x14ac:dyDescent="0.25">
      <c r="A3439" t="s">
        <v>5</v>
      </c>
      <c r="B3439" t="s">
        <v>4</v>
      </c>
      <c r="C3439">
        <v>8</v>
      </c>
      <c r="D3439" t="s">
        <v>257</v>
      </c>
      <c r="E3439">
        <v>20258.9702195053</v>
      </c>
      <c r="F3439">
        <v>19511.248542900001</v>
      </c>
      <c r="G3439">
        <v>2915595.6872999999</v>
      </c>
      <c r="H3439">
        <v>19511.248542900001</v>
      </c>
      <c r="I3439">
        <v>20149.207300999999</v>
      </c>
      <c r="J3439" t="s">
        <v>0</v>
      </c>
      <c r="K3439">
        <v>1.4700447316330701E-3</v>
      </c>
      <c r="L3439">
        <v>2.3606075452076501E-3</v>
      </c>
      <c r="M3439">
        <v>20</v>
      </c>
      <c r="N3439">
        <v>10</v>
      </c>
      <c r="O3439">
        <v>0.63172046282076399</v>
      </c>
      <c r="P3439">
        <v>0.20193921312698099</v>
      </c>
      <c r="Q3439">
        <v>2.3047028619049199E-4</v>
      </c>
      <c r="R3439">
        <v>3.7009070868412202E-4</v>
      </c>
    </row>
    <row r="3440" spans="1:18" x14ac:dyDescent="0.25">
      <c r="A3440" t="s">
        <v>5</v>
      </c>
      <c r="B3440" t="s">
        <v>4</v>
      </c>
      <c r="C3440">
        <v>9</v>
      </c>
      <c r="D3440" t="s">
        <v>257</v>
      </c>
      <c r="E3440">
        <v>3521.54060702484</v>
      </c>
      <c r="F3440">
        <v>3299.7997654199999</v>
      </c>
      <c r="G3440">
        <v>2915595.6872999999</v>
      </c>
      <c r="H3440">
        <v>3299.7997654199999</v>
      </c>
      <c r="I3440">
        <v>3502.4609316800002</v>
      </c>
      <c r="J3440" t="s">
        <v>0</v>
      </c>
      <c r="K3440">
        <v>2.4861829062010002E-4</v>
      </c>
      <c r="L3440">
        <v>3.9923289413272599E-4</v>
      </c>
      <c r="M3440">
        <v>20</v>
      </c>
      <c r="N3440">
        <v>10</v>
      </c>
      <c r="O3440">
        <v>0.63172046282076399</v>
      </c>
      <c r="P3440">
        <v>0.20193921312698099</v>
      </c>
      <c r="Q3440" s="1">
        <v>3.8977812959304797E-5</v>
      </c>
      <c r="R3440" s="1">
        <v>6.2590829644491503E-5</v>
      </c>
    </row>
    <row r="3441" spans="1:18" x14ac:dyDescent="0.25">
      <c r="A3441" t="s">
        <v>3</v>
      </c>
      <c r="B3441" t="s">
        <v>2</v>
      </c>
      <c r="C3441">
        <v>0</v>
      </c>
      <c r="D3441" t="s">
        <v>257</v>
      </c>
      <c r="E3441">
        <v>25748.4774303509</v>
      </c>
      <c r="F3441">
        <v>28770.496834500002</v>
      </c>
      <c r="G3441">
        <v>66675.292434799994</v>
      </c>
      <c r="H3441">
        <v>28786.1687934</v>
      </c>
      <c r="I3441">
        <v>25748.477430399998</v>
      </c>
      <c r="J3441" t="s">
        <v>0</v>
      </c>
      <c r="K3441">
        <v>0</v>
      </c>
      <c r="L3441">
        <v>0</v>
      </c>
      <c r="M3441">
        <v>20</v>
      </c>
      <c r="N3441">
        <v>10</v>
      </c>
      <c r="O3441">
        <v>0.63172046282076399</v>
      </c>
      <c r="P3441">
        <v>0.20193921312698099</v>
      </c>
      <c r="Q3441">
        <v>0</v>
      </c>
      <c r="R3441">
        <v>0</v>
      </c>
    </row>
    <row r="3442" spans="1:18" x14ac:dyDescent="0.25">
      <c r="A3442" t="s">
        <v>3</v>
      </c>
      <c r="B3442" t="s">
        <v>2</v>
      </c>
      <c r="C3442">
        <v>1</v>
      </c>
      <c r="D3442" t="s">
        <v>257</v>
      </c>
      <c r="E3442">
        <v>4226.9285368263299</v>
      </c>
      <c r="F3442">
        <v>1480.0036032200001</v>
      </c>
      <c r="G3442">
        <v>66675.292434799994</v>
      </c>
      <c r="H3442">
        <v>1480.8097956199999</v>
      </c>
      <c r="I3442">
        <v>4226.9285368299998</v>
      </c>
      <c r="J3442" t="s">
        <v>0</v>
      </c>
      <c r="K3442">
        <v>0</v>
      </c>
      <c r="L3442">
        <v>0</v>
      </c>
      <c r="M3442">
        <v>20</v>
      </c>
      <c r="N3442">
        <v>10</v>
      </c>
      <c r="O3442">
        <v>0.63172046282076399</v>
      </c>
      <c r="P3442">
        <v>0.20193921312698099</v>
      </c>
      <c r="Q3442">
        <v>0</v>
      </c>
      <c r="R3442">
        <v>0</v>
      </c>
    </row>
    <row r="3443" spans="1:18" x14ac:dyDescent="0.25">
      <c r="A3443" t="s">
        <v>3</v>
      </c>
      <c r="B3443" t="s">
        <v>2</v>
      </c>
      <c r="C3443">
        <v>10</v>
      </c>
      <c r="D3443" t="s">
        <v>257</v>
      </c>
      <c r="E3443">
        <v>350.70993055164899</v>
      </c>
      <c r="F3443">
        <v>345.37572473199998</v>
      </c>
      <c r="G3443">
        <v>66675.292434799994</v>
      </c>
      <c r="H3443">
        <v>345.56385892399999</v>
      </c>
      <c r="I3443">
        <v>350.709930552</v>
      </c>
      <c r="J3443" t="s">
        <v>0</v>
      </c>
      <c r="K3443">
        <v>0</v>
      </c>
      <c r="L3443">
        <v>0</v>
      </c>
      <c r="M3443">
        <v>20</v>
      </c>
      <c r="N3443">
        <v>10</v>
      </c>
      <c r="O3443">
        <v>0.63172046282076399</v>
      </c>
      <c r="P3443">
        <v>0.20193921312698099</v>
      </c>
      <c r="Q3443">
        <v>0</v>
      </c>
      <c r="R3443">
        <v>0</v>
      </c>
    </row>
    <row r="3444" spans="1:18" x14ac:dyDescent="0.25">
      <c r="A3444" t="s">
        <v>3</v>
      </c>
      <c r="B3444" t="s">
        <v>2</v>
      </c>
      <c r="C3444">
        <v>2</v>
      </c>
      <c r="D3444" t="s">
        <v>257</v>
      </c>
      <c r="E3444">
        <v>17519.315149541701</v>
      </c>
      <c r="F3444">
        <v>18836.7775913</v>
      </c>
      <c r="G3444">
        <v>66675.292434799994</v>
      </c>
      <c r="H3444">
        <v>18847.0384223</v>
      </c>
      <c r="I3444">
        <v>17519.315149499998</v>
      </c>
      <c r="J3444" t="s">
        <v>0</v>
      </c>
      <c r="K3444">
        <v>0</v>
      </c>
      <c r="L3444">
        <v>0</v>
      </c>
      <c r="M3444">
        <v>20</v>
      </c>
      <c r="N3444">
        <v>10</v>
      </c>
      <c r="O3444">
        <v>0.63172046282076399</v>
      </c>
      <c r="P3444">
        <v>0.20193921312698099</v>
      </c>
      <c r="Q3444">
        <v>0</v>
      </c>
      <c r="R3444">
        <v>0</v>
      </c>
    </row>
    <row r="3445" spans="1:18" x14ac:dyDescent="0.25">
      <c r="A3445" t="s">
        <v>3</v>
      </c>
      <c r="B3445" t="s">
        <v>2</v>
      </c>
      <c r="C3445">
        <v>3</v>
      </c>
      <c r="D3445" t="s">
        <v>257</v>
      </c>
      <c r="E3445">
        <v>4819.2885456432596</v>
      </c>
      <c r="F3445">
        <v>3525.2763331299998</v>
      </c>
      <c r="G3445">
        <v>66675.292434799994</v>
      </c>
      <c r="H3445">
        <v>3527.1966331600001</v>
      </c>
      <c r="I3445">
        <v>4819.2885456399999</v>
      </c>
      <c r="J3445" t="s">
        <v>0</v>
      </c>
      <c r="K3445">
        <v>0</v>
      </c>
      <c r="L3445">
        <v>0</v>
      </c>
      <c r="M3445">
        <v>20</v>
      </c>
      <c r="N3445">
        <v>10</v>
      </c>
      <c r="O3445">
        <v>0.63172046282076399</v>
      </c>
      <c r="P3445">
        <v>0.20193921312698099</v>
      </c>
      <c r="Q3445">
        <v>0</v>
      </c>
      <c r="R3445">
        <v>0</v>
      </c>
    </row>
    <row r="3446" spans="1:18" x14ac:dyDescent="0.25">
      <c r="A3446" t="s">
        <v>3</v>
      </c>
      <c r="B3446" t="s">
        <v>2</v>
      </c>
      <c r="C3446">
        <v>4</v>
      </c>
      <c r="D3446" t="s">
        <v>257</v>
      </c>
      <c r="E3446">
        <v>5303.7690123837701</v>
      </c>
      <c r="F3446">
        <v>5328.9124804900002</v>
      </c>
      <c r="G3446">
        <v>66675.292434799994</v>
      </c>
      <c r="H3446">
        <v>5331.8152630900004</v>
      </c>
      <c r="I3446">
        <v>5303.7690123800003</v>
      </c>
      <c r="J3446" t="s">
        <v>0</v>
      </c>
      <c r="K3446">
        <v>0</v>
      </c>
      <c r="L3446">
        <v>0</v>
      </c>
      <c r="M3446">
        <v>20</v>
      </c>
      <c r="N3446">
        <v>10</v>
      </c>
      <c r="O3446">
        <v>0.63172046282076399</v>
      </c>
      <c r="P3446">
        <v>0.20193921312698099</v>
      </c>
      <c r="Q3446">
        <v>0</v>
      </c>
      <c r="R3446">
        <v>0</v>
      </c>
    </row>
    <row r="3447" spans="1:18" x14ac:dyDescent="0.25">
      <c r="A3447" t="s">
        <v>3</v>
      </c>
      <c r="B3447" t="s">
        <v>2</v>
      </c>
      <c r="C3447">
        <v>5</v>
      </c>
      <c r="D3447" t="s">
        <v>257</v>
      </c>
      <c r="E3447">
        <v>4820.9320646046499</v>
      </c>
      <c r="F3447">
        <v>4729.4731608700004</v>
      </c>
      <c r="G3447">
        <v>66675.292434799994</v>
      </c>
      <c r="H3447">
        <v>4732.0494149300002</v>
      </c>
      <c r="I3447">
        <v>4820.9320645999996</v>
      </c>
      <c r="J3447" t="s">
        <v>0</v>
      </c>
      <c r="K3447">
        <v>0</v>
      </c>
      <c r="L3447">
        <v>0</v>
      </c>
      <c r="M3447">
        <v>20</v>
      </c>
      <c r="N3447">
        <v>10</v>
      </c>
      <c r="O3447">
        <v>0.63172046282076399</v>
      </c>
      <c r="P3447">
        <v>0.20193921312698099</v>
      </c>
      <c r="Q3447">
        <v>0</v>
      </c>
      <c r="R3447">
        <v>0</v>
      </c>
    </row>
    <row r="3448" spans="1:18" x14ac:dyDescent="0.25">
      <c r="A3448" t="s">
        <v>3</v>
      </c>
      <c r="B3448" t="s">
        <v>2</v>
      </c>
      <c r="C3448">
        <v>6</v>
      </c>
      <c r="D3448" t="s">
        <v>257</v>
      </c>
      <c r="E3448">
        <v>2262.6889997091598</v>
      </c>
      <c r="F3448">
        <v>2092.3511459900001</v>
      </c>
      <c r="G3448">
        <v>66675.292434799994</v>
      </c>
      <c r="H3448">
        <v>2093.4908983400001</v>
      </c>
      <c r="I3448">
        <v>2262.6889997100002</v>
      </c>
      <c r="J3448" t="s">
        <v>0</v>
      </c>
      <c r="K3448">
        <v>0</v>
      </c>
      <c r="L3448">
        <v>0</v>
      </c>
      <c r="M3448">
        <v>20</v>
      </c>
      <c r="N3448">
        <v>10</v>
      </c>
      <c r="O3448">
        <v>0.63172046282076399</v>
      </c>
      <c r="P3448">
        <v>0.20193921312698099</v>
      </c>
      <c r="Q3448">
        <v>0</v>
      </c>
      <c r="R3448">
        <v>0</v>
      </c>
    </row>
    <row r="3449" spans="1:18" x14ac:dyDescent="0.25">
      <c r="A3449" t="s">
        <v>3</v>
      </c>
      <c r="B3449" t="s">
        <v>2</v>
      </c>
      <c r="C3449">
        <v>7</v>
      </c>
      <c r="D3449" t="s">
        <v>257</v>
      </c>
      <c r="E3449">
        <v>1127.73255809953</v>
      </c>
      <c r="F3449">
        <v>1066.6843961699999</v>
      </c>
      <c r="G3449">
        <v>66675.292434799994</v>
      </c>
      <c r="H3449">
        <v>1067.26544397</v>
      </c>
      <c r="I3449">
        <v>1127.7325581</v>
      </c>
      <c r="J3449" t="s">
        <v>0</v>
      </c>
      <c r="K3449">
        <v>0</v>
      </c>
      <c r="L3449">
        <v>0</v>
      </c>
      <c r="M3449">
        <v>20</v>
      </c>
      <c r="N3449">
        <v>10</v>
      </c>
      <c r="O3449">
        <v>0.63172046282076399</v>
      </c>
      <c r="P3449">
        <v>0.20193921312698099</v>
      </c>
      <c r="Q3449">
        <v>0</v>
      </c>
      <c r="R3449">
        <v>0</v>
      </c>
    </row>
    <row r="3450" spans="1:18" x14ac:dyDescent="0.25">
      <c r="A3450" t="s">
        <v>3</v>
      </c>
      <c r="B3450" t="s">
        <v>2</v>
      </c>
      <c r="C3450">
        <v>8</v>
      </c>
      <c r="D3450" t="s">
        <v>257</v>
      </c>
      <c r="E3450">
        <v>0</v>
      </c>
      <c r="F3450">
        <v>0</v>
      </c>
      <c r="G3450" t="s">
        <v>0</v>
      </c>
      <c r="H3450" t="s">
        <v>0</v>
      </c>
      <c r="I3450" t="s">
        <v>0</v>
      </c>
      <c r="J3450" t="s">
        <v>0</v>
      </c>
      <c r="K3450">
        <v>0</v>
      </c>
      <c r="L3450">
        <v>0</v>
      </c>
      <c r="M3450">
        <v>20</v>
      </c>
      <c r="N3450">
        <v>10</v>
      </c>
      <c r="O3450">
        <v>0.63172046282076399</v>
      </c>
      <c r="P3450">
        <v>0.20193921312698099</v>
      </c>
      <c r="Q3450">
        <v>0</v>
      </c>
      <c r="R3450">
        <v>0</v>
      </c>
    </row>
    <row r="3451" spans="1:18" x14ac:dyDescent="0.25">
      <c r="A3451" t="s">
        <v>3</v>
      </c>
      <c r="B3451" t="s">
        <v>2</v>
      </c>
      <c r="C3451">
        <v>9</v>
      </c>
      <c r="D3451" t="s">
        <v>257</v>
      </c>
      <c r="E3451">
        <v>459.15039753043999</v>
      </c>
      <c r="F3451">
        <v>463.64135480099998</v>
      </c>
      <c r="G3451">
        <v>66675.292434799994</v>
      </c>
      <c r="H3451">
        <v>463.89391103299999</v>
      </c>
      <c r="I3451">
        <v>459.15039753000002</v>
      </c>
      <c r="J3451" t="s">
        <v>0</v>
      </c>
      <c r="K3451">
        <v>0</v>
      </c>
      <c r="L3451">
        <v>0</v>
      </c>
      <c r="M3451">
        <v>20</v>
      </c>
      <c r="N3451">
        <v>10</v>
      </c>
      <c r="O3451">
        <v>0.63172046282076399</v>
      </c>
      <c r="P3451">
        <v>0.20193921312698099</v>
      </c>
      <c r="Q3451">
        <v>0</v>
      </c>
      <c r="R3451">
        <v>0</v>
      </c>
    </row>
    <row r="3452" spans="1:18" x14ac:dyDescent="0.25">
      <c r="A3452" t="s">
        <v>245</v>
      </c>
      <c r="B3452" t="s">
        <v>244</v>
      </c>
      <c r="C3452">
        <v>0</v>
      </c>
      <c r="D3452" t="s">
        <v>256</v>
      </c>
      <c r="E3452">
        <v>2548214.12574514</v>
      </c>
      <c r="F3452">
        <v>2694337.9984200001</v>
      </c>
      <c r="G3452">
        <v>2733433.5010899999</v>
      </c>
      <c r="H3452">
        <v>2694337.9984200001</v>
      </c>
      <c r="I3452">
        <v>2486141.7707600002</v>
      </c>
      <c r="J3452" t="s">
        <v>0</v>
      </c>
      <c r="K3452">
        <v>0</v>
      </c>
      <c r="L3452">
        <v>0</v>
      </c>
      <c r="M3452">
        <v>20</v>
      </c>
      <c r="N3452">
        <v>10</v>
      </c>
      <c r="O3452">
        <v>0.66793681052263898</v>
      </c>
      <c r="P3452">
        <v>0.123618301385197</v>
      </c>
      <c r="Q3452">
        <v>0</v>
      </c>
      <c r="R3452">
        <v>0</v>
      </c>
    </row>
    <row r="3453" spans="1:18" x14ac:dyDescent="0.25">
      <c r="A3453" t="s">
        <v>245</v>
      </c>
      <c r="B3453" t="s">
        <v>244</v>
      </c>
      <c r="C3453">
        <v>1</v>
      </c>
      <c r="D3453" t="s">
        <v>256</v>
      </c>
      <c r="E3453">
        <v>76298.902919981701</v>
      </c>
      <c r="F3453">
        <v>0</v>
      </c>
      <c r="G3453">
        <v>2733433.5010899999</v>
      </c>
      <c r="H3453">
        <v>0</v>
      </c>
      <c r="I3453">
        <v>139402.535305</v>
      </c>
      <c r="J3453" t="s">
        <v>0</v>
      </c>
      <c r="K3453">
        <v>0</v>
      </c>
      <c r="L3453">
        <v>0</v>
      </c>
      <c r="M3453">
        <v>20</v>
      </c>
      <c r="N3453">
        <v>10</v>
      </c>
      <c r="O3453">
        <v>0.66793681052263898</v>
      </c>
      <c r="P3453">
        <v>0.123618301385197</v>
      </c>
      <c r="Q3453">
        <v>0</v>
      </c>
      <c r="R3453">
        <v>0</v>
      </c>
    </row>
    <row r="3454" spans="1:18" x14ac:dyDescent="0.25">
      <c r="A3454" t="s">
        <v>245</v>
      </c>
      <c r="B3454" t="s">
        <v>244</v>
      </c>
      <c r="C3454">
        <v>2</v>
      </c>
      <c r="D3454" t="s">
        <v>256</v>
      </c>
      <c r="E3454">
        <v>26679.108468023798</v>
      </c>
      <c r="F3454">
        <v>24273.064607200002</v>
      </c>
      <c r="G3454">
        <v>2733433.5010899999</v>
      </c>
      <c r="H3454">
        <v>24273.064607200002</v>
      </c>
      <c r="I3454">
        <v>26029.227802699999</v>
      </c>
      <c r="J3454" t="s">
        <v>0</v>
      </c>
      <c r="K3454">
        <v>0</v>
      </c>
      <c r="L3454">
        <v>0</v>
      </c>
      <c r="M3454">
        <v>20</v>
      </c>
      <c r="N3454">
        <v>10</v>
      </c>
      <c r="O3454">
        <v>0.66793681052263898</v>
      </c>
      <c r="P3454">
        <v>0.123618301385197</v>
      </c>
      <c r="Q3454">
        <v>0</v>
      </c>
      <c r="R3454">
        <v>0</v>
      </c>
    </row>
    <row r="3455" spans="1:18" x14ac:dyDescent="0.25">
      <c r="A3455" t="s">
        <v>245</v>
      </c>
      <c r="B3455" t="s">
        <v>244</v>
      </c>
      <c r="C3455">
        <v>3</v>
      </c>
      <c r="D3455" t="s">
        <v>256</v>
      </c>
      <c r="E3455">
        <v>8534.1111606520099</v>
      </c>
      <c r="F3455">
        <v>7882.2797826100004</v>
      </c>
      <c r="G3455">
        <v>2733433.5010899999</v>
      </c>
      <c r="H3455">
        <v>7882.2797826100004</v>
      </c>
      <c r="I3455">
        <v>8326.2273835100004</v>
      </c>
      <c r="J3455" t="s">
        <v>0</v>
      </c>
      <c r="K3455">
        <v>0</v>
      </c>
      <c r="L3455">
        <v>0</v>
      </c>
      <c r="M3455">
        <v>20</v>
      </c>
      <c r="N3455">
        <v>10</v>
      </c>
      <c r="O3455">
        <v>0.66793681052263898</v>
      </c>
      <c r="P3455">
        <v>0.123618301385197</v>
      </c>
      <c r="Q3455">
        <v>0</v>
      </c>
      <c r="R3455">
        <v>0</v>
      </c>
    </row>
    <row r="3456" spans="1:18" x14ac:dyDescent="0.25">
      <c r="A3456" t="s">
        <v>245</v>
      </c>
      <c r="B3456" t="s">
        <v>244</v>
      </c>
      <c r="C3456">
        <v>4</v>
      </c>
      <c r="D3456" t="s">
        <v>256</v>
      </c>
      <c r="E3456">
        <v>2451.3633640184598</v>
      </c>
      <c r="F3456">
        <v>2294.8652196200001</v>
      </c>
      <c r="G3456">
        <v>2733433.5010899999</v>
      </c>
      <c r="H3456">
        <v>2294.8652196200001</v>
      </c>
      <c r="I3456">
        <v>2391.6502122100001</v>
      </c>
      <c r="J3456" t="s">
        <v>0</v>
      </c>
      <c r="K3456">
        <v>0</v>
      </c>
      <c r="L3456">
        <v>0</v>
      </c>
      <c r="M3456">
        <v>20</v>
      </c>
      <c r="N3456">
        <v>10</v>
      </c>
      <c r="O3456">
        <v>0.66793681052263898</v>
      </c>
      <c r="P3456">
        <v>0.123618301385197</v>
      </c>
      <c r="Q3456">
        <v>0</v>
      </c>
      <c r="R3456">
        <v>0</v>
      </c>
    </row>
    <row r="3457" spans="1:18" x14ac:dyDescent="0.25">
      <c r="A3457" t="s">
        <v>245</v>
      </c>
      <c r="B3457" t="s">
        <v>244</v>
      </c>
      <c r="C3457">
        <v>5</v>
      </c>
      <c r="D3457" t="s">
        <v>256</v>
      </c>
      <c r="E3457">
        <v>4671.7460986853102</v>
      </c>
      <c r="F3457">
        <v>4645.2930578599999</v>
      </c>
      <c r="G3457">
        <v>2733433.5010899999</v>
      </c>
      <c r="H3457">
        <v>4645.2930578599999</v>
      </c>
      <c r="I3457">
        <v>4557.94628913</v>
      </c>
      <c r="J3457" t="s">
        <v>0</v>
      </c>
      <c r="K3457">
        <v>0</v>
      </c>
      <c r="L3457">
        <v>0</v>
      </c>
      <c r="M3457">
        <v>20</v>
      </c>
      <c r="N3457">
        <v>10</v>
      </c>
      <c r="O3457">
        <v>0.66793681052263898</v>
      </c>
      <c r="P3457">
        <v>0.123618301385197</v>
      </c>
      <c r="Q3457">
        <v>0</v>
      </c>
      <c r="R3457">
        <v>0</v>
      </c>
    </row>
    <row r="3458" spans="1:18" x14ac:dyDescent="0.25">
      <c r="A3458" t="s">
        <v>243</v>
      </c>
      <c r="B3458" t="s">
        <v>242</v>
      </c>
      <c r="C3458">
        <v>0</v>
      </c>
      <c r="D3458" t="s">
        <v>256</v>
      </c>
      <c r="E3458">
        <v>326487.56035962701</v>
      </c>
      <c r="F3458">
        <v>337595.254334</v>
      </c>
      <c r="G3458">
        <v>364262.13097499998</v>
      </c>
      <c r="H3458">
        <v>337595.254334</v>
      </c>
      <c r="I3458">
        <v>326487.56036</v>
      </c>
      <c r="J3458" t="s">
        <v>0</v>
      </c>
      <c r="K3458">
        <v>0</v>
      </c>
      <c r="L3458">
        <v>0</v>
      </c>
      <c r="M3458">
        <v>20</v>
      </c>
      <c r="N3458">
        <v>10</v>
      </c>
      <c r="O3458">
        <v>0.66793681052263898</v>
      </c>
      <c r="P3458">
        <v>0.123618301385197</v>
      </c>
      <c r="Q3458">
        <v>0</v>
      </c>
      <c r="R3458">
        <v>0</v>
      </c>
    </row>
    <row r="3459" spans="1:18" x14ac:dyDescent="0.25">
      <c r="A3459" t="s">
        <v>243</v>
      </c>
      <c r="B3459" t="s">
        <v>242</v>
      </c>
      <c r="C3459">
        <v>1</v>
      </c>
      <c r="D3459" t="s">
        <v>256</v>
      </c>
      <c r="E3459">
        <v>13269.6044526443</v>
      </c>
      <c r="F3459">
        <v>2337.0995908300001</v>
      </c>
      <c r="G3459">
        <v>364262.13097499998</v>
      </c>
      <c r="H3459">
        <v>2337.0995908300001</v>
      </c>
      <c r="I3459">
        <v>13269.604452600001</v>
      </c>
      <c r="J3459" t="s">
        <v>0</v>
      </c>
      <c r="K3459">
        <v>0</v>
      </c>
      <c r="L3459">
        <v>0</v>
      </c>
      <c r="M3459">
        <v>20</v>
      </c>
      <c r="N3459">
        <v>10</v>
      </c>
      <c r="O3459">
        <v>0.66793681052263898</v>
      </c>
      <c r="P3459">
        <v>0.123618301385197</v>
      </c>
      <c r="Q3459">
        <v>0</v>
      </c>
      <c r="R3459">
        <v>0</v>
      </c>
    </row>
    <row r="3460" spans="1:18" x14ac:dyDescent="0.25">
      <c r="A3460" t="s">
        <v>243</v>
      </c>
      <c r="B3460" t="s">
        <v>242</v>
      </c>
      <c r="C3460">
        <v>2</v>
      </c>
      <c r="D3460" t="s">
        <v>256</v>
      </c>
      <c r="E3460">
        <v>5260.4653139129996</v>
      </c>
      <c r="F3460">
        <v>5143.0606386700001</v>
      </c>
      <c r="G3460">
        <v>364262.13097499998</v>
      </c>
      <c r="H3460">
        <v>5143.0606386700001</v>
      </c>
      <c r="I3460">
        <v>5260.4653139100001</v>
      </c>
      <c r="J3460" t="s">
        <v>0</v>
      </c>
      <c r="K3460">
        <v>0</v>
      </c>
      <c r="L3460">
        <v>0</v>
      </c>
      <c r="M3460">
        <v>20</v>
      </c>
      <c r="N3460">
        <v>10</v>
      </c>
      <c r="O3460">
        <v>0.66793681052263898</v>
      </c>
      <c r="P3460">
        <v>0.123618301385197</v>
      </c>
      <c r="Q3460">
        <v>0</v>
      </c>
      <c r="R3460">
        <v>0</v>
      </c>
    </row>
    <row r="3461" spans="1:18" x14ac:dyDescent="0.25">
      <c r="A3461" t="s">
        <v>243</v>
      </c>
      <c r="B3461" t="s">
        <v>242</v>
      </c>
      <c r="C3461">
        <v>3</v>
      </c>
      <c r="D3461" t="s">
        <v>256</v>
      </c>
      <c r="E3461">
        <v>19244.500848838001</v>
      </c>
      <c r="F3461">
        <v>19186.716411900001</v>
      </c>
      <c r="G3461">
        <v>364262.13097499998</v>
      </c>
      <c r="H3461">
        <v>19186.716411900001</v>
      </c>
      <c r="I3461">
        <v>19244.500848799998</v>
      </c>
      <c r="J3461" t="s">
        <v>0</v>
      </c>
      <c r="K3461">
        <v>0</v>
      </c>
      <c r="L3461">
        <v>0</v>
      </c>
      <c r="M3461">
        <v>20</v>
      </c>
      <c r="N3461">
        <v>10</v>
      </c>
      <c r="O3461">
        <v>0.66793681052263898</v>
      </c>
      <c r="P3461">
        <v>0.123618301385197</v>
      </c>
      <c r="Q3461">
        <v>0</v>
      </c>
      <c r="R3461">
        <v>0</v>
      </c>
    </row>
    <row r="3462" spans="1:18" x14ac:dyDescent="0.25">
      <c r="A3462" t="s">
        <v>241</v>
      </c>
      <c r="B3462" t="s">
        <v>240</v>
      </c>
      <c r="C3462">
        <v>0</v>
      </c>
      <c r="D3462" t="s">
        <v>256</v>
      </c>
      <c r="E3462">
        <v>12499.536416176101</v>
      </c>
      <c r="F3462">
        <v>13094.3964918</v>
      </c>
      <c r="G3462">
        <v>28545.839388100001</v>
      </c>
      <c r="H3462">
        <v>13216.3053287</v>
      </c>
      <c r="I3462">
        <v>12499.536416200001</v>
      </c>
      <c r="J3462" t="s">
        <v>0</v>
      </c>
      <c r="K3462">
        <v>0</v>
      </c>
      <c r="L3462">
        <v>0</v>
      </c>
      <c r="M3462">
        <v>20</v>
      </c>
      <c r="N3462">
        <v>10</v>
      </c>
      <c r="O3462">
        <v>0.66793681052263898</v>
      </c>
      <c r="P3462">
        <v>0.123618301385197</v>
      </c>
      <c r="Q3462">
        <v>0</v>
      </c>
      <c r="R3462">
        <v>0</v>
      </c>
    </row>
    <row r="3463" spans="1:18" x14ac:dyDescent="0.25">
      <c r="A3463" t="s">
        <v>241</v>
      </c>
      <c r="B3463" t="s">
        <v>240</v>
      </c>
      <c r="C3463">
        <v>1</v>
      </c>
      <c r="D3463" t="s">
        <v>256</v>
      </c>
      <c r="E3463">
        <v>3092.68136230354</v>
      </c>
      <c r="F3463">
        <v>2477.8494589500001</v>
      </c>
      <c r="G3463">
        <v>28545.839388100001</v>
      </c>
      <c r="H3463">
        <v>2500.9182384699998</v>
      </c>
      <c r="I3463">
        <v>3092.6813622999998</v>
      </c>
      <c r="J3463" t="s">
        <v>0</v>
      </c>
      <c r="K3463">
        <v>0</v>
      </c>
      <c r="L3463">
        <v>0</v>
      </c>
      <c r="M3463">
        <v>20</v>
      </c>
      <c r="N3463">
        <v>10</v>
      </c>
      <c r="O3463">
        <v>0.66793681052263898</v>
      </c>
      <c r="P3463">
        <v>0.123618301385197</v>
      </c>
      <c r="Q3463">
        <v>0</v>
      </c>
      <c r="R3463">
        <v>0</v>
      </c>
    </row>
    <row r="3464" spans="1:18" x14ac:dyDescent="0.25">
      <c r="A3464" t="s">
        <v>241</v>
      </c>
      <c r="B3464" t="s">
        <v>240</v>
      </c>
      <c r="C3464">
        <v>2</v>
      </c>
      <c r="D3464" t="s">
        <v>256</v>
      </c>
      <c r="E3464">
        <v>999.79153251594403</v>
      </c>
      <c r="F3464">
        <v>898.24833031499998</v>
      </c>
      <c r="G3464">
        <v>28545.839388100001</v>
      </c>
      <c r="H3464">
        <v>906.61102265199997</v>
      </c>
      <c r="I3464">
        <v>999.79153251599996</v>
      </c>
      <c r="J3464" t="s">
        <v>0</v>
      </c>
      <c r="K3464">
        <v>0</v>
      </c>
      <c r="L3464">
        <v>0</v>
      </c>
      <c r="M3464">
        <v>20</v>
      </c>
      <c r="N3464">
        <v>10</v>
      </c>
      <c r="O3464">
        <v>0.66793681052263898</v>
      </c>
      <c r="P3464">
        <v>0.123618301385197</v>
      </c>
      <c r="Q3464">
        <v>0</v>
      </c>
      <c r="R3464">
        <v>0</v>
      </c>
    </row>
    <row r="3465" spans="1:18" x14ac:dyDescent="0.25">
      <c r="A3465" t="s">
        <v>241</v>
      </c>
      <c r="B3465" t="s">
        <v>240</v>
      </c>
      <c r="C3465">
        <v>3</v>
      </c>
      <c r="D3465" t="s">
        <v>256</v>
      </c>
      <c r="E3465">
        <v>11690.519719861601</v>
      </c>
      <c r="F3465">
        <v>11812.034749799999</v>
      </c>
      <c r="G3465">
        <v>28545.839388100001</v>
      </c>
      <c r="H3465">
        <v>11922.0047983</v>
      </c>
      <c r="I3465">
        <v>11690.519719899999</v>
      </c>
      <c r="J3465" t="s">
        <v>0</v>
      </c>
      <c r="K3465">
        <v>0</v>
      </c>
      <c r="L3465">
        <v>0</v>
      </c>
      <c r="M3465">
        <v>20</v>
      </c>
      <c r="N3465">
        <v>10</v>
      </c>
      <c r="O3465">
        <v>0.66793681052263898</v>
      </c>
      <c r="P3465">
        <v>0.123618301385197</v>
      </c>
      <c r="Q3465">
        <v>0</v>
      </c>
      <c r="R3465">
        <v>0</v>
      </c>
    </row>
    <row r="3466" spans="1:18" x14ac:dyDescent="0.25">
      <c r="A3466" t="s">
        <v>241</v>
      </c>
      <c r="B3466" t="s">
        <v>240</v>
      </c>
      <c r="C3466">
        <v>4</v>
      </c>
      <c r="D3466" t="s">
        <v>256</v>
      </c>
      <c r="E3466">
        <v>0</v>
      </c>
      <c r="F3466">
        <v>0</v>
      </c>
      <c r="G3466" t="s">
        <v>0</v>
      </c>
      <c r="H3466" t="s">
        <v>0</v>
      </c>
      <c r="I3466" t="s">
        <v>0</v>
      </c>
      <c r="J3466" t="s">
        <v>0</v>
      </c>
      <c r="K3466">
        <v>0</v>
      </c>
      <c r="L3466">
        <v>0</v>
      </c>
      <c r="M3466">
        <v>20</v>
      </c>
      <c r="N3466">
        <v>10</v>
      </c>
      <c r="O3466">
        <v>0.66793681052263898</v>
      </c>
      <c r="P3466">
        <v>0.123618301385197</v>
      </c>
      <c r="Q3466">
        <v>0</v>
      </c>
      <c r="R3466">
        <v>0</v>
      </c>
    </row>
    <row r="3467" spans="1:18" x14ac:dyDescent="0.25">
      <c r="A3467" t="s">
        <v>241</v>
      </c>
      <c r="B3467" t="s">
        <v>240</v>
      </c>
      <c r="C3467">
        <v>5</v>
      </c>
      <c r="D3467" t="s">
        <v>256</v>
      </c>
      <c r="E3467">
        <v>0</v>
      </c>
      <c r="F3467">
        <v>0</v>
      </c>
      <c r="G3467" t="s">
        <v>0</v>
      </c>
      <c r="H3467" t="s">
        <v>0</v>
      </c>
      <c r="I3467" t="s">
        <v>0</v>
      </c>
      <c r="J3467" t="s">
        <v>0</v>
      </c>
      <c r="K3467">
        <v>0</v>
      </c>
      <c r="L3467">
        <v>0</v>
      </c>
      <c r="M3467">
        <v>20</v>
      </c>
      <c r="N3467">
        <v>10</v>
      </c>
      <c r="O3467">
        <v>0.66793681052263898</v>
      </c>
      <c r="P3467">
        <v>0.123618301385197</v>
      </c>
      <c r="Q3467">
        <v>0</v>
      </c>
      <c r="R3467">
        <v>0</v>
      </c>
    </row>
    <row r="3468" spans="1:18" x14ac:dyDescent="0.25">
      <c r="A3468" t="s">
        <v>239</v>
      </c>
      <c r="B3468" t="s">
        <v>238</v>
      </c>
      <c r="C3468">
        <v>0</v>
      </c>
      <c r="D3468" t="s">
        <v>256</v>
      </c>
      <c r="E3468">
        <v>451554.924308046</v>
      </c>
      <c r="F3468">
        <v>466917.63493100001</v>
      </c>
      <c r="G3468">
        <v>1528696.3397299999</v>
      </c>
      <c r="H3468">
        <v>466917.63493100001</v>
      </c>
      <c r="I3468">
        <v>451554.92430800002</v>
      </c>
      <c r="J3468" t="s">
        <v>0</v>
      </c>
      <c r="K3468">
        <v>7.1991471078257596E-2</v>
      </c>
      <c r="L3468">
        <v>0.159637242964496</v>
      </c>
      <c r="M3468">
        <v>20</v>
      </c>
      <c r="N3468">
        <v>10</v>
      </c>
      <c r="O3468">
        <v>0.66793681052263898</v>
      </c>
      <c r="P3468">
        <v>0.123618301385197</v>
      </c>
      <c r="Q3468">
        <v>1.74378482329571E-2</v>
      </c>
      <c r="R3468">
        <v>3.8667497322239099E-2</v>
      </c>
    </row>
    <row r="3469" spans="1:18" x14ac:dyDescent="0.25">
      <c r="A3469" t="s">
        <v>239</v>
      </c>
      <c r="B3469" t="s">
        <v>238</v>
      </c>
      <c r="C3469">
        <v>1</v>
      </c>
      <c r="D3469" t="s">
        <v>256</v>
      </c>
      <c r="E3469">
        <v>34281.9612033144</v>
      </c>
      <c r="F3469">
        <v>19520.823870100001</v>
      </c>
      <c r="G3469">
        <v>1528696.3397299999</v>
      </c>
      <c r="H3469">
        <v>19520.823870100001</v>
      </c>
      <c r="I3469">
        <v>34281.961203300001</v>
      </c>
      <c r="J3469" t="s">
        <v>0</v>
      </c>
      <c r="K3469">
        <v>3.0098088440710601E-3</v>
      </c>
      <c r="L3469">
        <v>6.6740903960048397E-3</v>
      </c>
      <c r="M3469">
        <v>20</v>
      </c>
      <c r="N3469">
        <v>10</v>
      </c>
      <c r="O3469">
        <v>0.66793681052263898</v>
      </c>
      <c r="P3469">
        <v>0.123618301385197</v>
      </c>
      <c r="Q3469">
        <v>7.29038996523218E-4</v>
      </c>
      <c r="R3469">
        <v>1.61660504606243E-3</v>
      </c>
    </row>
    <row r="3470" spans="1:18" x14ac:dyDescent="0.25">
      <c r="A3470" t="s">
        <v>239</v>
      </c>
      <c r="B3470" t="s">
        <v>238</v>
      </c>
      <c r="C3470">
        <v>2</v>
      </c>
      <c r="D3470" t="s">
        <v>256</v>
      </c>
      <c r="E3470">
        <v>42674.491420858401</v>
      </c>
      <c r="F3470">
        <v>42547.811031700003</v>
      </c>
      <c r="G3470">
        <v>1528696.3397299999</v>
      </c>
      <c r="H3470">
        <v>42547.811031700003</v>
      </c>
      <c r="I3470">
        <v>42674.491420899998</v>
      </c>
      <c r="J3470" t="s">
        <v>0</v>
      </c>
      <c r="K3470">
        <v>6.5602137897071604E-3</v>
      </c>
      <c r="L3470">
        <v>1.4546923780847701E-2</v>
      </c>
      <c r="M3470">
        <v>20</v>
      </c>
      <c r="N3470">
        <v>10</v>
      </c>
      <c r="O3470">
        <v>0.66793681052263898</v>
      </c>
      <c r="P3470">
        <v>0.123618301385197</v>
      </c>
      <c r="Q3470">
        <v>1.5890217372598601E-3</v>
      </c>
      <c r="R3470">
        <v>3.52357085287327E-3</v>
      </c>
    </row>
    <row r="3471" spans="1:18" x14ac:dyDescent="0.25">
      <c r="A3471" t="s">
        <v>239</v>
      </c>
      <c r="B3471" t="s">
        <v>238</v>
      </c>
      <c r="C3471">
        <v>3</v>
      </c>
      <c r="D3471" t="s">
        <v>256</v>
      </c>
      <c r="E3471">
        <v>1000184.96280083</v>
      </c>
      <c r="F3471">
        <v>999710.06990100001</v>
      </c>
      <c r="G3471">
        <v>1528696.3397299999</v>
      </c>
      <c r="H3471">
        <v>999710.06990100001</v>
      </c>
      <c r="I3471">
        <v>1000184.9628</v>
      </c>
      <c r="J3471" t="s">
        <v>0</v>
      </c>
      <c r="K3471">
        <v>0.15413981653221601</v>
      </c>
      <c r="L3471">
        <v>0.34179681250724803</v>
      </c>
      <c r="M3471">
        <v>20</v>
      </c>
      <c r="N3471">
        <v>10</v>
      </c>
      <c r="O3471">
        <v>0.66793681052263898</v>
      </c>
      <c r="P3471">
        <v>0.123618301385197</v>
      </c>
      <c r="Q3471">
        <v>3.7335905032733999E-2</v>
      </c>
      <c r="R3471">
        <v>8.2790375772859498E-2</v>
      </c>
    </row>
    <row r="3472" spans="1:18" x14ac:dyDescent="0.25">
      <c r="A3472" t="s">
        <v>237</v>
      </c>
      <c r="B3472" t="s">
        <v>98</v>
      </c>
      <c r="C3472">
        <v>0</v>
      </c>
      <c r="D3472" t="s">
        <v>256</v>
      </c>
      <c r="E3472">
        <v>15023.6044435409</v>
      </c>
      <c r="F3472">
        <v>16063.254091500001</v>
      </c>
      <c r="G3472">
        <v>69343.982778100006</v>
      </c>
      <c r="H3472">
        <v>16063.254091500001</v>
      </c>
      <c r="I3472">
        <v>15023.6044435</v>
      </c>
      <c r="J3472" t="s">
        <v>0</v>
      </c>
      <c r="K3472">
        <v>0</v>
      </c>
      <c r="L3472">
        <v>0</v>
      </c>
      <c r="M3472">
        <v>20</v>
      </c>
      <c r="N3472">
        <v>10</v>
      </c>
      <c r="O3472">
        <v>0.66793681052263898</v>
      </c>
      <c r="P3472">
        <v>0.123618301385197</v>
      </c>
      <c r="Q3472">
        <v>0</v>
      </c>
      <c r="R3472">
        <v>0</v>
      </c>
    </row>
    <row r="3473" spans="1:18" x14ac:dyDescent="0.25">
      <c r="A3473" t="s">
        <v>237</v>
      </c>
      <c r="B3473" t="s">
        <v>98</v>
      </c>
      <c r="C3473">
        <v>1</v>
      </c>
      <c r="D3473" t="s">
        <v>256</v>
      </c>
      <c r="E3473">
        <v>4449.7717539353298</v>
      </c>
      <c r="F3473">
        <v>3636.08893485</v>
      </c>
      <c r="G3473">
        <v>69343.982778100006</v>
      </c>
      <c r="H3473">
        <v>3636.08893485</v>
      </c>
      <c r="I3473">
        <v>4449.7717539400001</v>
      </c>
      <c r="J3473" t="s">
        <v>0</v>
      </c>
      <c r="K3473">
        <v>0</v>
      </c>
      <c r="L3473">
        <v>0</v>
      </c>
      <c r="M3473">
        <v>20</v>
      </c>
      <c r="N3473">
        <v>10</v>
      </c>
      <c r="O3473">
        <v>0.66793681052263898</v>
      </c>
      <c r="P3473">
        <v>0.123618301385197</v>
      </c>
      <c r="Q3473">
        <v>0</v>
      </c>
      <c r="R3473">
        <v>0</v>
      </c>
    </row>
    <row r="3474" spans="1:18" x14ac:dyDescent="0.25">
      <c r="A3474" t="s">
        <v>237</v>
      </c>
      <c r="B3474" t="s">
        <v>98</v>
      </c>
      <c r="C3474">
        <v>2</v>
      </c>
      <c r="D3474" t="s">
        <v>256</v>
      </c>
      <c r="E3474">
        <v>2044.5690919912499</v>
      </c>
      <c r="F3474">
        <v>1906.58266091</v>
      </c>
      <c r="G3474">
        <v>69343.982778100006</v>
      </c>
      <c r="H3474">
        <v>1906.58266091</v>
      </c>
      <c r="I3474">
        <v>2044.5690919900001</v>
      </c>
      <c r="J3474" t="s">
        <v>0</v>
      </c>
      <c r="K3474">
        <v>0</v>
      </c>
      <c r="L3474">
        <v>0</v>
      </c>
      <c r="M3474">
        <v>20</v>
      </c>
      <c r="N3474">
        <v>10</v>
      </c>
      <c r="O3474">
        <v>0.66793681052263898</v>
      </c>
      <c r="P3474">
        <v>0.123618301385197</v>
      </c>
      <c r="Q3474">
        <v>0</v>
      </c>
      <c r="R3474">
        <v>0</v>
      </c>
    </row>
    <row r="3475" spans="1:18" x14ac:dyDescent="0.25">
      <c r="A3475" t="s">
        <v>237</v>
      </c>
      <c r="B3475" t="s">
        <v>98</v>
      </c>
      <c r="C3475">
        <v>3</v>
      </c>
      <c r="D3475" t="s">
        <v>256</v>
      </c>
      <c r="E3475">
        <v>7660.7567627120497</v>
      </c>
      <c r="F3475">
        <v>7831.9033360499998</v>
      </c>
      <c r="G3475">
        <v>69343.982778100006</v>
      </c>
      <c r="H3475">
        <v>7831.9033360499998</v>
      </c>
      <c r="I3475">
        <v>7660.7567627099997</v>
      </c>
      <c r="J3475" t="s">
        <v>0</v>
      </c>
      <c r="K3475">
        <v>0</v>
      </c>
      <c r="L3475">
        <v>0</v>
      </c>
      <c r="M3475">
        <v>20</v>
      </c>
      <c r="N3475">
        <v>10</v>
      </c>
      <c r="O3475">
        <v>0.66793681052263898</v>
      </c>
      <c r="P3475">
        <v>0.123618301385197</v>
      </c>
      <c r="Q3475">
        <v>0</v>
      </c>
      <c r="R3475">
        <v>0</v>
      </c>
    </row>
    <row r="3476" spans="1:18" x14ac:dyDescent="0.25">
      <c r="A3476" t="s">
        <v>237</v>
      </c>
      <c r="B3476" t="s">
        <v>98</v>
      </c>
      <c r="C3476">
        <v>4</v>
      </c>
      <c r="D3476" t="s">
        <v>256</v>
      </c>
      <c r="E3476">
        <v>4986.5837835558204</v>
      </c>
      <c r="F3476">
        <v>4837.0260865800001</v>
      </c>
      <c r="G3476">
        <v>69343.982778100006</v>
      </c>
      <c r="H3476">
        <v>4837.0260865800001</v>
      </c>
      <c r="I3476">
        <v>4986.5837835599996</v>
      </c>
      <c r="J3476" t="s">
        <v>0</v>
      </c>
      <c r="K3476">
        <v>0</v>
      </c>
      <c r="L3476">
        <v>0</v>
      </c>
      <c r="M3476">
        <v>20</v>
      </c>
      <c r="N3476">
        <v>10</v>
      </c>
      <c r="O3476">
        <v>0.66793681052263898</v>
      </c>
      <c r="P3476">
        <v>0.123618301385197</v>
      </c>
      <c r="Q3476">
        <v>0</v>
      </c>
      <c r="R3476">
        <v>0</v>
      </c>
    </row>
    <row r="3477" spans="1:18" x14ac:dyDescent="0.25">
      <c r="A3477" t="s">
        <v>237</v>
      </c>
      <c r="B3477" t="s">
        <v>98</v>
      </c>
      <c r="C3477">
        <v>5</v>
      </c>
      <c r="D3477" t="s">
        <v>256</v>
      </c>
      <c r="E3477">
        <v>1676.5852156209701</v>
      </c>
      <c r="F3477">
        <v>1585.20143375</v>
      </c>
      <c r="G3477">
        <v>69343.982778100006</v>
      </c>
      <c r="H3477">
        <v>1585.20143375</v>
      </c>
      <c r="I3477">
        <v>1676.5852156200001</v>
      </c>
      <c r="J3477" t="s">
        <v>0</v>
      </c>
      <c r="K3477">
        <v>0</v>
      </c>
      <c r="L3477">
        <v>0</v>
      </c>
      <c r="M3477">
        <v>20</v>
      </c>
      <c r="N3477">
        <v>10</v>
      </c>
      <c r="O3477">
        <v>0.66793681052263898</v>
      </c>
      <c r="P3477">
        <v>0.123618301385197</v>
      </c>
      <c r="Q3477">
        <v>0</v>
      </c>
      <c r="R3477">
        <v>0</v>
      </c>
    </row>
    <row r="3478" spans="1:18" x14ac:dyDescent="0.25">
      <c r="A3478" t="s">
        <v>237</v>
      </c>
      <c r="B3478" t="s">
        <v>98</v>
      </c>
      <c r="C3478">
        <v>6</v>
      </c>
      <c r="D3478" t="s">
        <v>256</v>
      </c>
      <c r="E3478">
        <v>33502.111726707299</v>
      </c>
      <c r="F3478">
        <v>33483.926234400002</v>
      </c>
      <c r="G3478">
        <v>69343.982778100006</v>
      </c>
      <c r="H3478">
        <v>33483.926234400002</v>
      </c>
      <c r="I3478">
        <v>33502.111726700001</v>
      </c>
      <c r="J3478" t="s">
        <v>0</v>
      </c>
      <c r="K3478">
        <v>0</v>
      </c>
      <c r="L3478">
        <v>0</v>
      </c>
      <c r="M3478">
        <v>20</v>
      </c>
      <c r="N3478">
        <v>10</v>
      </c>
      <c r="O3478">
        <v>0.66793681052263898</v>
      </c>
      <c r="P3478">
        <v>0.123618301385197</v>
      </c>
      <c r="Q3478">
        <v>0</v>
      </c>
      <c r="R3478">
        <v>0</v>
      </c>
    </row>
    <row r="3479" spans="1:18" x14ac:dyDescent="0.25">
      <c r="A3479" t="s">
        <v>236</v>
      </c>
      <c r="B3479" t="s">
        <v>98</v>
      </c>
      <c r="C3479">
        <v>0</v>
      </c>
      <c r="D3479" t="s">
        <v>256</v>
      </c>
      <c r="E3479">
        <v>415146.41506376298</v>
      </c>
      <c r="F3479">
        <v>443874.99520499998</v>
      </c>
      <c r="G3479">
        <v>490645.483358</v>
      </c>
      <c r="H3479">
        <v>443874.99520499998</v>
      </c>
      <c r="I3479">
        <v>399398.473528</v>
      </c>
      <c r="J3479" t="s">
        <v>0</v>
      </c>
      <c r="K3479">
        <v>0</v>
      </c>
      <c r="L3479">
        <v>0</v>
      </c>
      <c r="M3479">
        <v>20</v>
      </c>
      <c r="N3479">
        <v>10</v>
      </c>
      <c r="O3479">
        <v>0.66793681052263898</v>
      </c>
      <c r="P3479">
        <v>0.123618301385197</v>
      </c>
      <c r="Q3479">
        <v>0</v>
      </c>
      <c r="R3479">
        <v>0</v>
      </c>
    </row>
    <row r="3480" spans="1:18" x14ac:dyDescent="0.25">
      <c r="A3480" t="s">
        <v>236</v>
      </c>
      <c r="B3480" t="s">
        <v>98</v>
      </c>
      <c r="C3480">
        <v>1</v>
      </c>
      <c r="D3480" t="s">
        <v>256</v>
      </c>
      <c r="E3480">
        <v>9321.7436593216298</v>
      </c>
      <c r="F3480">
        <v>0</v>
      </c>
      <c r="G3480">
        <v>490645.483358</v>
      </c>
      <c r="H3480">
        <v>0</v>
      </c>
      <c r="I3480">
        <v>26874.007168</v>
      </c>
      <c r="J3480" t="s">
        <v>0</v>
      </c>
      <c r="K3480">
        <v>0</v>
      </c>
      <c r="L3480">
        <v>0</v>
      </c>
      <c r="M3480">
        <v>20</v>
      </c>
      <c r="N3480">
        <v>10</v>
      </c>
      <c r="O3480">
        <v>0.66793681052263898</v>
      </c>
      <c r="P3480">
        <v>0.123618301385197</v>
      </c>
      <c r="Q3480">
        <v>0</v>
      </c>
      <c r="R3480">
        <v>0</v>
      </c>
    </row>
    <row r="3481" spans="1:18" x14ac:dyDescent="0.25">
      <c r="A3481" t="s">
        <v>236</v>
      </c>
      <c r="B3481" t="s">
        <v>98</v>
      </c>
      <c r="C3481">
        <v>2</v>
      </c>
      <c r="D3481" t="s">
        <v>256</v>
      </c>
      <c r="E3481">
        <v>1289.29365254134</v>
      </c>
      <c r="F3481">
        <v>529.23812748600005</v>
      </c>
      <c r="G3481">
        <v>490645.483358</v>
      </c>
      <c r="H3481">
        <v>529.23812748600005</v>
      </c>
      <c r="I3481">
        <v>1240.38627836</v>
      </c>
      <c r="J3481" t="s">
        <v>0</v>
      </c>
      <c r="K3481">
        <v>0</v>
      </c>
      <c r="L3481">
        <v>0</v>
      </c>
      <c r="M3481">
        <v>20</v>
      </c>
      <c r="N3481">
        <v>10</v>
      </c>
      <c r="O3481">
        <v>0.66793681052263898</v>
      </c>
      <c r="P3481">
        <v>0.123618301385197</v>
      </c>
      <c r="Q3481">
        <v>0</v>
      </c>
      <c r="R3481">
        <v>0</v>
      </c>
    </row>
    <row r="3482" spans="1:18" x14ac:dyDescent="0.25">
      <c r="A3482" t="s">
        <v>236</v>
      </c>
      <c r="B3482" t="s">
        <v>98</v>
      </c>
      <c r="C3482">
        <v>3</v>
      </c>
      <c r="D3482" t="s">
        <v>256</v>
      </c>
      <c r="E3482">
        <v>4867.1944894798398</v>
      </c>
      <c r="F3482">
        <v>4997.1998363499997</v>
      </c>
      <c r="G3482">
        <v>490645.483358</v>
      </c>
      <c r="H3482">
        <v>4997.1998363499997</v>
      </c>
      <c r="I3482">
        <v>4682.5649431700003</v>
      </c>
      <c r="J3482" t="s">
        <v>0</v>
      </c>
      <c r="K3482">
        <v>0</v>
      </c>
      <c r="L3482">
        <v>0</v>
      </c>
      <c r="M3482">
        <v>20</v>
      </c>
      <c r="N3482">
        <v>10</v>
      </c>
      <c r="O3482">
        <v>0.66793681052263898</v>
      </c>
      <c r="P3482">
        <v>0.123618301385197</v>
      </c>
      <c r="Q3482">
        <v>0</v>
      </c>
      <c r="R3482">
        <v>0</v>
      </c>
    </row>
    <row r="3483" spans="1:18" x14ac:dyDescent="0.25">
      <c r="A3483" t="s">
        <v>236</v>
      </c>
      <c r="B3483" t="s">
        <v>98</v>
      </c>
      <c r="C3483">
        <v>4</v>
      </c>
      <c r="D3483" t="s">
        <v>256</v>
      </c>
      <c r="E3483">
        <v>3786.76314472688</v>
      </c>
      <c r="F3483">
        <v>3705.4235917999999</v>
      </c>
      <c r="G3483">
        <v>490645.483358</v>
      </c>
      <c r="H3483">
        <v>3705.4235917999999</v>
      </c>
      <c r="I3483">
        <v>3643.1181018000002</v>
      </c>
      <c r="J3483" t="s">
        <v>0</v>
      </c>
      <c r="K3483">
        <v>0</v>
      </c>
      <c r="L3483">
        <v>0</v>
      </c>
      <c r="M3483">
        <v>20</v>
      </c>
      <c r="N3483">
        <v>10</v>
      </c>
      <c r="O3483">
        <v>0.66793681052263898</v>
      </c>
      <c r="P3483">
        <v>0.123618301385197</v>
      </c>
      <c r="Q3483">
        <v>0</v>
      </c>
      <c r="R3483">
        <v>0</v>
      </c>
    </row>
    <row r="3484" spans="1:18" x14ac:dyDescent="0.25">
      <c r="A3484" t="s">
        <v>236</v>
      </c>
      <c r="B3484" t="s">
        <v>98</v>
      </c>
      <c r="C3484">
        <v>5</v>
      </c>
      <c r="D3484" t="s">
        <v>256</v>
      </c>
      <c r="E3484">
        <v>3645.6959705582799</v>
      </c>
      <c r="F3484">
        <v>3602.54672661</v>
      </c>
      <c r="G3484">
        <v>490645.483358</v>
      </c>
      <c r="H3484">
        <v>3602.54672661</v>
      </c>
      <c r="I3484">
        <v>3507.4020941799999</v>
      </c>
      <c r="J3484" t="s">
        <v>0</v>
      </c>
      <c r="K3484">
        <v>0</v>
      </c>
      <c r="L3484">
        <v>0</v>
      </c>
      <c r="M3484">
        <v>20</v>
      </c>
      <c r="N3484">
        <v>10</v>
      </c>
      <c r="O3484">
        <v>0.66793681052263898</v>
      </c>
      <c r="P3484">
        <v>0.123618301385197</v>
      </c>
      <c r="Q3484">
        <v>0</v>
      </c>
      <c r="R3484">
        <v>0</v>
      </c>
    </row>
    <row r="3485" spans="1:18" x14ac:dyDescent="0.25">
      <c r="A3485" t="s">
        <v>236</v>
      </c>
      <c r="B3485" t="s">
        <v>98</v>
      </c>
      <c r="C3485">
        <v>6</v>
      </c>
      <c r="D3485" t="s">
        <v>256</v>
      </c>
      <c r="E3485">
        <v>33976.4946621829</v>
      </c>
      <c r="F3485">
        <v>33936.079871299997</v>
      </c>
      <c r="G3485">
        <v>490645.483358</v>
      </c>
      <c r="H3485">
        <v>33936.079871299997</v>
      </c>
      <c r="I3485">
        <v>32687.648529499998</v>
      </c>
      <c r="J3485" t="s">
        <v>0</v>
      </c>
      <c r="K3485">
        <v>0</v>
      </c>
      <c r="L3485">
        <v>0</v>
      </c>
      <c r="M3485">
        <v>20</v>
      </c>
      <c r="N3485">
        <v>10</v>
      </c>
      <c r="O3485">
        <v>0.66793681052263898</v>
      </c>
      <c r="P3485">
        <v>0.123618301385197</v>
      </c>
      <c r="Q3485">
        <v>0</v>
      </c>
      <c r="R3485">
        <v>0</v>
      </c>
    </row>
    <row r="3486" spans="1:18" x14ac:dyDescent="0.25">
      <c r="A3486" t="s">
        <v>235</v>
      </c>
      <c r="B3486" t="s">
        <v>98</v>
      </c>
      <c r="C3486">
        <v>0</v>
      </c>
      <c r="D3486" t="s">
        <v>256</v>
      </c>
      <c r="E3486">
        <v>10508475.0163022</v>
      </c>
      <c r="F3486">
        <v>11234984.720899999</v>
      </c>
      <c r="G3486">
        <v>11256549.3191</v>
      </c>
      <c r="H3486">
        <v>11235672.833000001</v>
      </c>
      <c r="I3486">
        <v>10264695.200200001</v>
      </c>
      <c r="J3486" t="s">
        <v>0</v>
      </c>
      <c r="K3486">
        <v>0</v>
      </c>
      <c r="L3486">
        <v>0</v>
      </c>
      <c r="M3486">
        <v>20</v>
      </c>
      <c r="N3486">
        <v>10</v>
      </c>
      <c r="O3486">
        <v>0.66793681052263898</v>
      </c>
      <c r="P3486">
        <v>0.123618301385197</v>
      </c>
      <c r="Q3486">
        <v>0</v>
      </c>
      <c r="R3486">
        <v>0</v>
      </c>
    </row>
    <row r="3487" spans="1:18" x14ac:dyDescent="0.25">
      <c r="A3487" t="s">
        <v>235</v>
      </c>
      <c r="B3487" t="s">
        <v>98</v>
      </c>
      <c r="C3487">
        <v>1</v>
      </c>
      <c r="D3487" t="s">
        <v>256</v>
      </c>
      <c r="E3487">
        <v>453139.01783410402</v>
      </c>
      <c r="F3487">
        <v>0</v>
      </c>
      <c r="G3487">
        <v>11256549.3191</v>
      </c>
      <c r="H3487">
        <v>0</v>
      </c>
      <c r="I3487">
        <v>690672.37526600005</v>
      </c>
      <c r="J3487" t="s">
        <v>0</v>
      </c>
      <c r="K3487">
        <v>0</v>
      </c>
      <c r="L3487">
        <v>0</v>
      </c>
      <c r="M3487">
        <v>20</v>
      </c>
      <c r="N3487">
        <v>10</v>
      </c>
      <c r="O3487">
        <v>0.66793681052263898</v>
      </c>
      <c r="P3487">
        <v>0.123618301385197</v>
      </c>
      <c r="Q3487">
        <v>0</v>
      </c>
      <c r="R3487">
        <v>0</v>
      </c>
    </row>
    <row r="3488" spans="1:18" x14ac:dyDescent="0.25">
      <c r="A3488" t="s">
        <v>235</v>
      </c>
      <c r="B3488" t="s">
        <v>98</v>
      </c>
      <c r="C3488">
        <v>2</v>
      </c>
      <c r="D3488" t="s">
        <v>256</v>
      </c>
      <c r="E3488">
        <v>12641.9329984098</v>
      </c>
      <c r="F3488">
        <v>0</v>
      </c>
      <c r="G3488">
        <v>11256549.3191</v>
      </c>
      <c r="H3488">
        <v>0</v>
      </c>
      <c r="I3488">
        <v>19363.634308699999</v>
      </c>
      <c r="J3488" t="s">
        <v>0</v>
      </c>
      <c r="K3488">
        <v>0</v>
      </c>
      <c r="L3488">
        <v>0</v>
      </c>
      <c r="M3488">
        <v>20</v>
      </c>
      <c r="N3488">
        <v>10</v>
      </c>
      <c r="O3488">
        <v>0.66793681052263898</v>
      </c>
      <c r="P3488">
        <v>0.123618301385197</v>
      </c>
      <c r="Q3488">
        <v>0</v>
      </c>
      <c r="R3488">
        <v>0</v>
      </c>
    </row>
    <row r="3489" spans="1:18" x14ac:dyDescent="0.25">
      <c r="A3489" t="s">
        <v>235</v>
      </c>
      <c r="B3489" t="s">
        <v>98</v>
      </c>
      <c r="C3489">
        <v>3</v>
      </c>
      <c r="D3489" t="s">
        <v>256</v>
      </c>
      <c r="E3489">
        <v>20486.010364019599</v>
      </c>
      <c r="F3489">
        <v>20875.2075009</v>
      </c>
      <c r="G3489">
        <v>11256549.3191</v>
      </c>
      <c r="H3489">
        <v>20876.486050399999</v>
      </c>
      <c r="I3489">
        <v>20010.7676832</v>
      </c>
      <c r="J3489" t="s">
        <v>0</v>
      </c>
      <c r="K3489">
        <v>0</v>
      </c>
      <c r="L3489">
        <v>0</v>
      </c>
      <c r="M3489">
        <v>20</v>
      </c>
      <c r="N3489">
        <v>10</v>
      </c>
      <c r="O3489">
        <v>0.66793681052263898</v>
      </c>
      <c r="P3489">
        <v>0.123618301385197</v>
      </c>
      <c r="Q3489">
        <v>0</v>
      </c>
      <c r="R3489">
        <v>0</v>
      </c>
    </row>
    <row r="3490" spans="1:18" x14ac:dyDescent="0.25">
      <c r="A3490" t="s">
        <v>235</v>
      </c>
      <c r="B3490" t="s">
        <v>98</v>
      </c>
      <c r="C3490">
        <v>4</v>
      </c>
      <c r="D3490" t="s">
        <v>256</v>
      </c>
      <c r="E3490">
        <v>0</v>
      </c>
      <c r="F3490">
        <v>0</v>
      </c>
      <c r="G3490" t="s">
        <v>0</v>
      </c>
      <c r="H3490" t="s">
        <v>0</v>
      </c>
      <c r="I3490" t="s">
        <v>0</v>
      </c>
      <c r="J3490" t="s">
        <v>0</v>
      </c>
      <c r="K3490">
        <v>0</v>
      </c>
      <c r="L3490">
        <v>0</v>
      </c>
      <c r="M3490">
        <v>20</v>
      </c>
      <c r="N3490">
        <v>10</v>
      </c>
      <c r="O3490">
        <v>0.66793681052263898</v>
      </c>
      <c r="P3490">
        <v>0.123618301385197</v>
      </c>
      <c r="Q3490">
        <v>0</v>
      </c>
      <c r="R3490">
        <v>0</v>
      </c>
    </row>
    <row r="3491" spans="1:18" x14ac:dyDescent="0.25">
      <c r="A3491" t="s">
        <v>235</v>
      </c>
      <c r="B3491" t="s">
        <v>98</v>
      </c>
      <c r="C3491">
        <v>5</v>
      </c>
      <c r="D3491" t="s">
        <v>256</v>
      </c>
      <c r="E3491">
        <v>0</v>
      </c>
      <c r="F3491">
        <v>0</v>
      </c>
      <c r="G3491" t="s">
        <v>0</v>
      </c>
      <c r="H3491" t="s">
        <v>0</v>
      </c>
      <c r="I3491" t="s">
        <v>0</v>
      </c>
      <c r="J3491" t="s">
        <v>0</v>
      </c>
      <c r="K3491">
        <v>0</v>
      </c>
      <c r="L3491">
        <v>0</v>
      </c>
      <c r="M3491">
        <v>20</v>
      </c>
      <c r="N3491">
        <v>10</v>
      </c>
      <c r="O3491">
        <v>0.66793681052263898</v>
      </c>
      <c r="P3491">
        <v>0.123618301385197</v>
      </c>
      <c r="Q3491">
        <v>0</v>
      </c>
      <c r="R3491">
        <v>0</v>
      </c>
    </row>
    <row r="3492" spans="1:18" x14ac:dyDescent="0.25">
      <c r="A3492" t="s">
        <v>235</v>
      </c>
      <c r="B3492" t="s">
        <v>98</v>
      </c>
      <c r="C3492">
        <v>6</v>
      </c>
      <c r="D3492" t="s">
        <v>256</v>
      </c>
      <c r="E3492">
        <v>0</v>
      </c>
      <c r="F3492">
        <v>0</v>
      </c>
      <c r="G3492" t="s">
        <v>0</v>
      </c>
      <c r="H3492" t="s">
        <v>0</v>
      </c>
      <c r="I3492" t="s">
        <v>0</v>
      </c>
      <c r="J3492" t="s">
        <v>0</v>
      </c>
      <c r="K3492">
        <v>0</v>
      </c>
      <c r="L3492">
        <v>0</v>
      </c>
      <c r="M3492">
        <v>20</v>
      </c>
      <c r="N3492">
        <v>10</v>
      </c>
      <c r="O3492">
        <v>0.66793681052263898</v>
      </c>
      <c r="P3492">
        <v>0.123618301385197</v>
      </c>
      <c r="Q3492">
        <v>0</v>
      </c>
      <c r="R3492">
        <v>0</v>
      </c>
    </row>
    <row r="3493" spans="1:18" x14ac:dyDescent="0.25">
      <c r="A3493" t="s">
        <v>234</v>
      </c>
      <c r="B3493" t="s">
        <v>233</v>
      </c>
      <c r="C3493">
        <v>0</v>
      </c>
      <c r="D3493" t="s">
        <v>256</v>
      </c>
      <c r="E3493">
        <v>18954071.9917273</v>
      </c>
      <c r="F3493">
        <v>20265714.237599999</v>
      </c>
      <c r="G3493">
        <v>20280625.0869</v>
      </c>
      <c r="H3493">
        <v>20265714.237599999</v>
      </c>
      <c r="I3493">
        <v>17970055.420299999</v>
      </c>
      <c r="J3493" t="s">
        <v>0</v>
      </c>
      <c r="K3493">
        <v>0</v>
      </c>
      <c r="L3493">
        <v>0</v>
      </c>
      <c r="M3493">
        <v>20</v>
      </c>
      <c r="N3493">
        <v>10</v>
      </c>
      <c r="O3493">
        <v>0.66793681052263898</v>
      </c>
      <c r="P3493">
        <v>0.123618301385197</v>
      </c>
      <c r="Q3493">
        <v>0</v>
      </c>
      <c r="R3493">
        <v>0</v>
      </c>
    </row>
    <row r="3494" spans="1:18" x14ac:dyDescent="0.25">
      <c r="A3494" t="s">
        <v>234</v>
      </c>
      <c r="B3494" t="s">
        <v>233</v>
      </c>
      <c r="C3494">
        <v>1</v>
      </c>
      <c r="D3494" t="s">
        <v>256</v>
      </c>
      <c r="E3494">
        <v>257529.71891296099</v>
      </c>
      <c r="F3494">
        <v>0</v>
      </c>
      <c r="G3494">
        <v>20280625.0869</v>
      </c>
      <c r="H3494">
        <v>0</v>
      </c>
      <c r="I3494">
        <v>1209136.81495</v>
      </c>
      <c r="J3494" t="s">
        <v>0</v>
      </c>
      <c r="K3494">
        <v>0</v>
      </c>
      <c r="L3494">
        <v>0</v>
      </c>
      <c r="M3494">
        <v>20</v>
      </c>
      <c r="N3494">
        <v>10</v>
      </c>
      <c r="O3494">
        <v>0.66793681052263898</v>
      </c>
      <c r="P3494">
        <v>0.123618301385197</v>
      </c>
      <c r="Q3494">
        <v>0</v>
      </c>
      <c r="R3494">
        <v>0</v>
      </c>
    </row>
    <row r="3495" spans="1:18" x14ac:dyDescent="0.25">
      <c r="A3495" t="s">
        <v>234</v>
      </c>
      <c r="B3495" t="s">
        <v>233</v>
      </c>
      <c r="C3495">
        <v>2</v>
      </c>
      <c r="D3495" t="s">
        <v>256</v>
      </c>
      <c r="E3495">
        <v>687.68588502617195</v>
      </c>
      <c r="F3495">
        <v>0</v>
      </c>
      <c r="G3495">
        <v>20280625.0869</v>
      </c>
      <c r="H3495">
        <v>0</v>
      </c>
      <c r="I3495">
        <v>33899.260998899998</v>
      </c>
      <c r="J3495" t="s">
        <v>0</v>
      </c>
      <c r="K3495">
        <v>0</v>
      </c>
      <c r="L3495">
        <v>0</v>
      </c>
      <c r="M3495">
        <v>20</v>
      </c>
      <c r="N3495">
        <v>10</v>
      </c>
      <c r="O3495">
        <v>0.66793681052263898</v>
      </c>
      <c r="P3495">
        <v>0.123618301385197</v>
      </c>
      <c r="Q3495">
        <v>0</v>
      </c>
      <c r="R3495">
        <v>0</v>
      </c>
    </row>
    <row r="3496" spans="1:18" x14ac:dyDescent="0.25">
      <c r="A3496" t="s">
        <v>234</v>
      </c>
      <c r="B3496" t="s">
        <v>233</v>
      </c>
      <c r="C3496">
        <v>3</v>
      </c>
      <c r="D3496" t="s">
        <v>256</v>
      </c>
      <c r="E3496">
        <v>11570.327547335801</v>
      </c>
      <c r="F3496">
        <v>11411.1473324</v>
      </c>
      <c r="G3496">
        <v>20280625.0869</v>
      </c>
      <c r="H3496">
        <v>11411.1473324</v>
      </c>
      <c r="I3496">
        <v>10969.6442721</v>
      </c>
      <c r="J3496" t="s">
        <v>0</v>
      </c>
      <c r="K3496">
        <v>0</v>
      </c>
      <c r="L3496">
        <v>0</v>
      </c>
      <c r="M3496">
        <v>20</v>
      </c>
      <c r="N3496">
        <v>10</v>
      </c>
      <c r="O3496">
        <v>0.66793681052263898</v>
      </c>
      <c r="P3496">
        <v>0.123618301385197</v>
      </c>
      <c r="Q3496">
        <v>0</v>
      </c>
      <c r="R3496">
        <v>0</v>
      </c>
    </row>
    <row r="3497" spans="1:18" x14ac:dyDescent="0.25">
      <c r="A3497" t="s">
        <v>234</v>
      </c>
      <c r="B3497" t="s">
        <v>233</v>
      </c>
      <c r="C3497">
        <v>4</v>
      </c>
      <c r="D3497" t="s">
        <v>256</v>
      </c>
      <c r="E3497">
        <v>3006.9738986550201</v>
      </c>
      <c r="F3497">
        <v>2690.5476997699998</v>
      </c>
      <c r="G3497">
        <v>20280625.0869</v>
      </c>
      <c r="H3497">
        <v>2690.5476997699998</v>
      </c>
      <c r="I3497">
        <v>2850.8643224500001</v>
      </c>
      <c r="J3497" t="s">
        <v>0</v>
      </c>
      <c r="K3497">
        <v>0</v>
      </c>
      <c r="L3497">
        <v>0</v>
      </c>
      <c r="M3497">
        <v>20</v>
      </c>
      <c r="N3497">
        <v>10</v>
      </c>
      <c r="O3497">
        <v>0.66793681052263898</v>
      </c>
      <c r="P3497">
        <v>0.123618301385197</v>
      </c>
      <c r="Q3497">
        <v>0</v>
      </c>
      <c r="R3497">
        <v>0</v>
      </c>
    </row>
    <row r="3498" spans="1:18" x14ac:dyDescent="0.25">
      <c r="A3498" t="s">
        <v>234</v>
      </c>
      <c r="B3498" t="s">
        <v>233</v>
      </c>
      <c r="C3498">
        <v>5</v>
      </c>
      <c r="D3498" t="s">
        <v>256</v>
      </c>
      <c r="E3498">
        <v>577.19841921435602</v>
      </c>
      <c r="F3498">
        <v>519.764283127</v>
      </c>
      <c r="G3498">
        <v>20280625.0869</v>
      </c>
      <c r="H3498">
        <v>519.764283127</v>
      </c>
      <c r="I3498">
        <v>547.23267835800004</v>
      </c>
      <c r="J3498" t="s">
        <v>0</v>
      </c>
      <c r="K3498">
        <v>0</v>
      </c>
      <c r="L3498">
        <v>0</v>
      </c>
      <c r="M3498">
        <v>20</v>
      </c>
      <c r="N3498">
        <v>10</v>
      </c>
      <c r="O3498">
        <v>0.66793681052263898</v>
      </c>
      <c r="P3498">
        <v>0.123618301385197</v>
      </c>
      <c r="Q3498">
        <v>0</v>
      </c>
      <c r="R3498">
        <v>0</v>
      </c>
    </row>
    <row r="3499" spans="1:18" x14ac:dyDescent="0.25">
      <c r="A3499" t="s">
        <v>234</v>
      </c>
      <c r="B3499" t="s">
        <v>233</v>
      </c>
      <c r="C3499">
        <v>6</v>
      </c>
      <c r="D3499" t="s">
        <v>256</v>
      </c>
      <c r="E3499">
        <v>295.50074716569299</v>
      </c>
      <c r="F3499">
        <v>289.39005411800002</v>
      </c>
      <c r="G3499">
        <v>20280625.0869</v>
      </c>
      <c r="H3499">
        <v>289.39005411800002</v>
      </c>
      <c r="I3499">
        <v>280.15957761700002</v>
      </c>
      <c r="J3499" t="s">
        <v>0</v>
      </c>
      <c r="K3499">
        <v>0</v>
      </c>
      <c r="L3499">
        <v>0</v>
      </c>
      <c r="M3499">
        <v>20</v>
      </c>
      <c r="N3499">
        <v>10</v>
      </c>
      <c r="O3499">
        <v>0.66793681052263898</v>
      </c>
      <c r="P3499">
        <v>0.123618301385197</v>
      </c>
      <c r="Q3499">
        <v>0</v>
      </c>
      <c r="R3499">
        <v>0</v>
      </c>
    </row>
    <row r="3500" spans="1:18" x14ac:dyDescent="0.25">
      <c r="A3500" t="s">
        <v>232</v>
      </c>
      <c r="B3500" t="s">
        <v>231</v>
      </c>
      <c r="C3500">
        <v>0</v>
      </c>
      <c r="D3500" t="s">
        <v>256</v>
      </c>
      <c r="E3500">
        <v>3431.51360089629</v>
      </c>
      <c r="F3500">
        <v>3666.6020051700002</v>
      </c>
      <c r="G3500">
        <v>4917.63834769</v>
      </c>
      <c r="H3500">
        <v>3668.97804696</v>
      </c>
      <c r="I3500">
        <v>3431.5136008999998</v>
      </c>
      <c r="J3500" t="s">
        <v>0</v>
      </c>
      <c r="K3500">
        <v>0</v>
      </c>
      <c r="L3500">
        <v>0</v>
      </c>
      <c r="M3500">
        <v>20</v>
      </c>
      <c r="N3500">
        <v>10</v>
      </c>
      <c r="O3500">
        <v>0.66793681052263898</v>
      </c>
      <c r="P3500">
        <v>0.123618301385197</v>
      </c>
      <c r="Q3500">
        <v>0</v>
      </c>
      <c r="R3500">
        <v>0</v>
      </c>
    </row>
    <row r="3501" spans="1:18" x14ac:dyDescent="0.25">
      <c r="A3501" t="s">
        <v>232</v>
      </c>
      <c r="B3501" t="s">
        <v>231</v>
      </c>
      <c r="C3501">
        <v>1</v>
      </c>
      <c r="D3501" t="s">
        <v>256</v>
      </c>
      <c r="E3501">
        <v>631.31275925745695</v>
      </c>
      <c r="F3501">
        <v>423.10654871000003</v>
      </c>
      <c r="G3501">
        <v>4917.63834769</v>
      </c>
      <c r="H3501">
        <v>423.380731411</v>
      </c>
      <c r="I3501">
        <v>631.31275925700004</v>
      </c>
      <c r="J3501" t="s">
        <v>0</v>
      </c>
      <c r="K3501">
        <v>0</v>
      </c>
      <c r="L3501">
        <v>0</v>
      </c>
      <c r="M3501">
        <v>20</v>
      </c>
      <c r="N3501">
        <v>10</v>
      </c>
      <c r="O3501">
        <v>0.66793681052263898</v>
      </c>
      <c r="P3501">
        <v>0.123618301385197</v>
      </c>
      <c r="Q3501">
        <v>0</v>
      </c>
      <c r="R3501">
        <v>0</v>
      </c>
    </row>
    <row r="3502" spans="1:18" x14ac:dyDescent="0.25">
      <c r="A3502" t="s">
        <v>232</v>
      </c>
      <c r="B3502" t="s">
        <v>231</v>
      </c>
      <c r="C3502">
        <v>2</v>
      </c>
      <c r="D3502" t="s">
        <v>256</v>
      </c>
      <c r="E3502">
        <v>331.47886487531798</v>
      </c>
      <c r="F3502">
        <v>316.150224165</v>
      </c>
      <c r="G3502">
        <v>4917.63834769</v>
      </c>
      <c r="H3502">
        <v>316.355096726</v>
      </c>
      <c r="I3502">
        <v>331.478864875</v>
      </c>
      <c r="J3502" t="s">
        <v>0</v>
      </c>
      <c r="K3502">
        <v>0</v>
      </c>
      <c r="L3502">
        <v>0</v>
      </c>
      <c r="M3502">
        <v>20</v>
      </c>
      <c r="N3502">
        <v>10</v>
      </c>
      <c r="O3502">
        <v>0.66793681052263898</v>
      </c>
      <c r="P3502">
        <v>0.123618301385197</v>
      </c>
      <c r="Q3502">
        <v>0</v>
      </c>
      <c r="R3502">
        <v>0</v>
      </c>
    </row>
    <row r="3503" spans="1:18" x14ac:dyDescent="0.25">
      <c r="A3503" t="s">
        <v>232</v>
      </c>
      <c r="B3503" t="s">
        <v>231</v>
      </c>
      <c r="C3503">
        <v>3</v>
      </c>
      <c r="D3503" t="s">
        <v>256</v>
      </c>
      <c r="E3503">
        <v>372.74885799883998</v>
      </c>
      <c r="F3503">
        <v>370.53602353399998</v>
      </c>
      <c r="G3503">
        <v>4917.63834769</v>
      </c>
      <c r="H3503">
        <v>370.77613933499998</v>
      </c>
      <c r="I3503">
        <v>372.74885799899999</v>
      </c>
      <c r="J3503" t="s">
        <v>0</v>
      </c>
      <c r="K3503">
        <v>0</v>
      </c>
      <c r="L3503">
        <v>0</v>
      </c>
      <c r="M3503">
        <v>20</v>
      </c>
      <c r="N3503">
        <v>10</v>
      </c>
      <c r="O3503">
        <v>0.66793681052263898</v>
      </c>
      <c r="P3503">
        <v>0.123618301385197</v>
      </c>
      <c r="Q3503">
        <v>0</v>
      </c>
      <c r="R3503">
        <v>0</v>
      </c>
    </row>
    <row r="3504" spans="1:18" x14ac:dyDescent="0.25">
      <c r="A3504" t="s">
        <v>232</v>
      </c>
      <c r="B3504" t="s">
        <v>231</v>
      </c>
      <c r="C3504">
        <v>4</v>
      </c>
      <c r="D3504" t="s">
        <v>256</v>
      </c>
      <c r="E3504">
        <v>147.39958650682101</v>
      </c>
      <c r="F3504">
        <v>138.05886795800001</v>
      </c>
      <c r="G3504">
        <v>4917.63834769</v>
      </c>
      <c r="H3504">
        <v>138.148333256</v>
      </c>
      <c r="I3504">
        <v>147.39958650700001</v>
      </c>
      <c r="J3504" t="s">
        <v>0</v>
      </c>
      <c r="K3504">
        <v>0</v>
      </c>
      <c r="L3504">
        <v>0</v>
      </c>
      <c r="M3504">
        <v>20</v>
      </c>
      <c r="N3504">
        <v>10</v>
      </c>
      <c r="O3504">
        <v>0.66793681052263898</v>
      </c>
      <c r="P3504">
        <v>0.123618301385197</v>
      </c>
      <c r="Q3504">
        <v>0</v>
      </c>
      <c r="R3504">
        <v>0</v>
      </c>
    </row>
    <row r="3505" spans="1:18" x14ac:dyDescent="0.25">
      <c r="A3505" t="s">
        <v>232</v>
      </c>
      <c r="B3505" t="s">
        <v>231</v>
      </c>
      <c r="C3505">
        <v>5</v>
      </c>
      <c r="D3505" t="s">
        <v>256</v>
      </c>
      <c r="E3505">
        <v>0</v>
      </c>
      <c r="F3505">
        <v>0</v>
      </c>
      <c r="G3505" t="s">
        <v>0</v>
      </c>
      <c r="H3505" t="s">
        <v>0</v>
      </c>
      <c r="I3505" t="s">
        <v>0</v>
      </c>
      <c r="J3505" t="s">
        <v>0</v>
      </c>
      <c r="K3505">
        <v>0</v>
      </c>
      <c r="L3505">
        <v>0</v>
      </c>
      <c r="M3505">
        <v>20</v>
      </c>
      <c r="N3505">
        <v>10</v>
      </c>
      <c r="O3505">
        <v>0.66793681052263898</v>
      </c>
      <c r="P3505">
        <v>0.123618301385197</v>
      </c>
      <c r="Q3505">
        <v>0</v>
      </c>
      <c r="R3505">
        <v>0</v>
      </c>
    </row>
    <row r="3506" spans="1:18" x14ac:dyDescent="0.25">
      <c r="A3506" t="s">
        <v>232</v>
      </c>
      <c r="B3506" t="s">
        <v>231</v>
      </c>
      <c r="C3506">
        <v>6</v>
      </c>
      <c r="D3506" t="s">
        <v>256</v>
      </c>
      <c r="E3506">
        <v>0</v>
      </c>
      <c r="F3506">
        <v>0</v>
      </c>
      <c r="G3506" t="s">
        <v>0</v>
      </c>
      <c r="H3506" t="s">
        <v>0</v>
      </c>
      <c r="I3506" t="s">
        <v>0</v>
      </c>
      <c r="J3506" t="s">
        <v>0</v>
      </c>
      <c r="K3506">
        <v>0</v>
      </c>
      <c r="L3506">
        <v>0</v>
      </c>
      <c r="M3506">
        <v>20</v>
      </c>
      <c r="N3506">
        <v>10</v>
      </c>
      <c r="O3506">
        <v>0.66793681052263898</v>
      </c>
      <c r="P3506">
        <v>0.123618301385197</v>
      </c>
      <c r="Q3506">
        <v>0</v>
      </c>
      <c r="R3506">
        <v>0</v>
      </c>
    </row>
    <row r="3507" spans="1:18" x14ac:dyDescent="0.25">
      <c r="A3507" t="s">
        <v>230</v>
      </c>
      <c r="B3507" t="s">
        <v>220</v>
      </c>
      <c r="C3507">
        <v>0</v>
      </c>
      <c r="D3507" t="s">
        <v>256</v>
      </c>
      <c r="E3507">
        <v>91927.412678271896</v>
      </c>
      <c r="F3507">
        <v>98276.862183399993</v>
      </c>
      <c r="G3507">
        <v>98837.573535000003</v>
      </c>
      <c r="H3507">
        <v>98288.888886300003</v>
      </c>
      <c r="I3507">
        <v>86321.017681700003</v>
      </c>
      <c r="J3507" t="s">
        <v>0</v>
      </c>
      <c r="K3507">
        <v>0</v>
      </c>
      <c r="L3507">
        <v>0</v>
      </c>
      <c r="M3507">
        <v>20</v>
      </c>
      <c r="N3507">
        <v>10</v>
      </c>
      <c r="O3507">
        <v>0.66793681052263898</v>
      </c>
      <c r="P3507">
        <v>0.123618301385197</v>
      </c>
      <c r="Q3507">
        <v>0</v>
      </c>
      <c r="R3507">
        <v>0</v>
      </c>
    </row>
    <row r="3508" spans="1:18" x14ac:dyDescent="0.25">
      <c r="A3508" t="s">
        <v>230</v>
      </c>
      <c r="B3508" t="s">
        <v>220</v>
      </c>
      <c r="C3508">
        <v>1</v>
      </c>
      <c r="D3508" t="s">
        <v>256</v>
      </c>
      <c r="E3508">
        <v>158.35789157277401</v>
      </c>
      <c r="F3508">
        <v>0</v>
      </c>
      <c r="G3508">
        <v>98837.573535000003</v>
      </c>
      <c r="H3508">
        <v>0</v>
      </c>
      <c r="I3508">
        <v>5808.2136054299999</v>
      </c>
      <c r="J3508" t="s">
        <v>0</v>
      </c>
      <c r="K3508">
        <v>0</v>
      </c>
      <c r="L3508">
        <v>0</v>
      </c>
      <c r="M3508">
        <v>20</v>
      </c>
      <c r="N3508">
        <v>10</v>
      </c>
      <c r="O3508">
        <v>0.66793681052263898</v>
      </c>
      <c r="P3508">
        <v>0.123618301385197</v>
      </c>
      <c r="Q3508">
        <v>0</v>
      </c>
      <c r="R3508">
        <v>0</v>
      </c>
    </row>
    <row r="3509" spans="1:18" x14ac:dyDescent="0.25">
      <c r="A3509" t="s">
        <v>230</v>
      </c>
      <c r="B3509" t="s">
        <v>220</v>
      </c>
      <c r="C3509">
        <v>2</v>
      </c>
      <c r="D3509" t="s">
        <v>256</v>
      </c>
      <c r="E3509">
        <v>351.195792718934</v>
      </c>
      <c r="F3509">
        <v>185.86833538299999</v>
      </c>
      <c r="G3509">
        <v>98837.573535000003</v>
      </c>
      <c r="H3509">
        <v>185.89108115600001</v>
      </c>
      <c r="I3509">
        <v>329.77734660200002</v>
      </c>
      <c r="J3509" t="s">
        <v>0</v>
      </c>
      <c r="K3509">
        <v>0</v>
      </c>
      <c r="L3509">
        <v>0</v>
      </c>
      <c r="M3509">
        <v>20</v>
      </c>
      <c r="N3509">
        <v>10</v>
      </c>
      <c r="O3509">
        <v>0.66793681052263898</v>
      </c>
      <c r="P3509">
        <v>0.123618301385197</v>
      </c>
      <c r="Q3509">
        <v>0</v>
      </c>
      <c r="R3509">
        <v>0</v>
      </c>
    </row>
    <row r="3510" spans="1:18" x14ac:dyDescent="0.25">
      <c r="A3510" t="s">
        <v>230</v>
      </c>
      <c r="B3510" t="s">
        <v>220</v>
      </c>
      <c r="C3510">
        <v>3</v>
      </c>
      <c r="D3510" t="s">
        <v>256</v>
      </c>
      <c r="E3510">
        <v>361.42458073993998</v>
      </c>
      <c r="F3510">
        <v>362.74917585600002</v>
      </c>
      <c r="G3510">
        <v>98837.573535000003</v>
      </c>
      <c r="H3510">
        <v>362.79356755200001</v>
      </c>
      <c r="I3510">
        <v>339.382309539</v>
      </c>
      <c r="J3510" t="s">
        <v>0</v>
      </c>
      <c r="K3510">
        <v>0</v>
      </c>
      <c r="L3510">
        <v>0</v>
      </c>
      <c r="M3510">
        <v>20</v>
      </c>
      <c r="N3510">
        <v>10</v>
      </c>
      <c r="O3510">
        <v>0.66793681052263898</v>
      </c>
      <c r="P3510">
        <v>0.123618301385197</v>
      </c>
      <c r="Q3510">
        <v>0</v>
      </c>
      <c r="R3510">
        <v>0</v>
      </c>
    </row>
    <row r="3511" spans="1:18" x14ac:dyDescent="0.25">
      <c r="A3511" t="s">
        <v>230</v>
      </c>
      <c r="B3511" t="s">
        <v>220</v>
      </c>
      <c r="C3511">
        <v>4</v>
      </c>
      <c r="D3511" t="s">
        <v>256</v>
      </c>
      <c r="E3511">
        <v>0</v>
      </c>
      <c r="F3511">
        <v>0</v>
      </c>
      <c r="G3511" t="s">
        <v>0</v>
      </c>
      <c r="H3511" t="s">
        <v>0</v>
      </c>
      <c r="I3511" t="s">
        <v>0</v>
      </c>
      <c r="J3511" t="s">
        <v>0</v>
      </c>
      <c r="K3511">
        <v>0</v>
      </c>
      <c r="L3511">
        <v>0</v>
      </c>
      <c r="M3511">
        <v>20</v>
      </c>
      <c r="N3511">
        <v>10</v>
      </c>
      <c r="O3511">
        <v>0.66793681052263898</v>
      </c>
      <c r="P3511">
        <v>0.123618301385197</v>
      </c>
      <c r="Q3511">
        <v>0</v>
      </c>
      <c r="R3511">
        <v>0</v>
      </c>
    </row>
    <row r="3512" spans="1:18" x14ac:dyDescent="0.25">
      <c r="A3512" t="s">
        <v>230</v>
      </c>
      <c r="B3512" t="s">
        <v>220</v>
      </c>
      <c r="C3512">
        <v>5</v>
      </c>
      <c r="D3512" t="s">
        <v>256</v>
      </c>
      <c r="E3512">
        <v>0</v>
      </c>
      <c r="F3512">
        <v>0</v>
      </c>
      <c r="G3512" t="s">
        <v>0</v>
      </c>
      <c r="H3512" t="s">
        <v>0</v>
      </c>
      <c r="I3512" t="s">
        <v>0</v>
      </c>
      <c r="J3512" t="s">
        <v>0</v>
      </c>
      <c r="K3512">
        <v>0</v>
      </c>
      <c r="L3512">
        <v>0</v>
      </c>
      <c r="M3512">
        <v>20</v>
      </c>
      <c r="N3512">
        <v>10</v>
      </c>
      <c r="O3512">
        <v>0.66793681052263898</v>
      </c>
      <c r="P3512">
        <v>0.123618301385197</v>
      </c>
      <c r="Q3512">
        <v>0</v>
      </c>
      <c r="R3512">
        <v>0</v>
      </c>
    </row>
    <row r="3513" spans="1:18" x14ac:dyDescent="0.25">
      <c r="A3513" t="s">
        <v>230</v>
      </c>
      <c r="B3513" t="s">
        <v>220</v>
      </c>
      <c r="C3513">
        <v>6</v>
      </c>
      <c r="D3513" t="s">
        <v>256</v>
      </c>
      <c r="E3513">
        <v>0</v>
      </c>
      <c r="F3513">
        <v>0</v>
      </c>
      <c r="G3513" t="s">
        <v>0</v>
      </c>
      <c r="H3513" t="s">
        <v>0</v>
      </c>
      <c r="I3513" t="s">
        <v>0</v>
      </c>
      <c r="J3513" t="s">
        <v>0</v>
      </c>
      <c r="K3513">
        <v>0</v>
      </c>
      <c r="L3513">
        <v>0</v>
      </c>
      <c r="M3513">
        <v>20</v>
      </c>
      <c r="N3513">
        <v>10</v>
      </c>
      <c r="O3513">
        <v>0.66793681052263898</v>
      </c>
      <c r="P3513">
        <v>0.123618301385197</v>
      </c>
      <c r="Q3513">
        <v>0</v>
      </c>
      <c r="R3513">
        <v>0</v>
      </c>
    </row>
    <row r="3514" spans="1:18" x14ac:dyDescent="0.25">
      <c r="A3514" t="s">
        <v>229</v>
      </c>
      <c r="B3514" t="s">
        <v>25</v>
      </c>
      <c r="C3514">
        <v>0</v>
      </c>
      <c r="D3514" t="s">
        <v>256</v>
      </c>
      <c r="E3514">
        <v>225708.49413377701</v>
      </c>
      <c r="F3514">
        <v>236004.79621900001</v>
      </c>
      <c r="G3514">
        <v>257311.894719</v>
      </c>
      <c r="H3514">
        <v>236004.79621900001</v>
      </c>
      <c r="I3514">
        <v>224022.763313</v>
      </c>
      <c r="J3514" t="s">
        <v>0</v>
      </c>
      <c r="K3514">
        <v>3.89996529638977E-2</v>
      </c>
      <c r="L3514">
        <v>5.84172708953885E-2</v>
      </c>
      <c r="M3514">
        <v>20</v>
      </c>
      <c r="N3514">
        <v>10</v>
      </c>
      <c r="O3514">
        <v>0.66793681052263898</v>
      </c>
      <c r="P3514">
        <v>0.123618301385197</v>
      </c>
      <c r="Q3514">
        <v>9.4465360873537407E-3</v>
      </c>
      <c r="R3514">
        <v>1.4149891491312801E-2</v>
      </c>
    </row>
    <row r="3515" spans="1:18" x14ac:dyDescent="0.25">
      <c r="A3515" t="s">
        <v>229</v>
      </c>
      <c r="B3515" t="s">
        <v>25</v>
      </c>
      <c r="C3515">
        <v>1</v>
      </c>
      <c r="D3515" t="s">
        <v>256</v>
      </c>
      <c r="E3515">
        <v>8202.9472648726696</v>
      </c>
      <c r="F3515">
        <v>0</v>
      </c>
      <c r="G3515">
        <v>257311.894719</v>
      </c>
      <c r="H3515">
        <v>0</v>
      </c>
      <c r="I3515">
        <v>10049.0942356</v>
      </c>
      <c r="J3515" t="s">
        <v>0</v>
      </c>
      <c r="K3515">
        <v>0</v>
      </c>
      <c r="L3515">
        <v>0</v>
      </c>
      <c r="M3515">
        <v>20</v>
      </c>
      <c r="N3515">
        <v>10</v>
      </c>
      <c r="O3515">
        <v>0.66793681052263898</v>
      </c>
      <c r="P3515">
        <v>0.123618301385197</v>
      </c>
      <c r="Q3515">
        <v>0</v>
      </c>
      <c r="R3515">
        <v>0</v>
      </c>
    </row>
    <row r="3516" spans="1:18" x14ac:dyDescent="0.25">
      <c r="A3516" t="s">
        <v>229</v>
      </c>
      <c r="B3516" t="s">
        <v>25</v>
      </c>
      <c r="C3516">
        <v>2</v>
      </c>
      <c r="D3516" t="s">
        <v>256</v>
      </c>
      <c r="E3516">
        <v>4361.1243827317203</v>
      </c>
      <c r="F3516">
        <v>4285.3326593700003</v>
      </c>
      <c r="G3516">
        <v>257311.894719</v>
      </c>
      <c r="H3516">
        <v>4285.3326593700003</v>
      </c>
      <c r="I3516">
        <v>4328.5528048899996</v>
      </c>
      <c r="J3516" t="s">
        <v>0</v>
      </c>
      <c r="K3516">
        <v>7.0814868692415105E-4</v>
      </c>
      <c r="L3516">
        <v>1.06073030230696E-3</v>
      </c>
      <c r="M3516">
        <v>20</v>
      </c>
      <c r="N3516">
        <v>10</v>
      </c>
      <c r="O3516">
        <v>0.66793681052263898</v>
      </c>
      <c r="P3516">
        <v>0.123618301385197</v>
      </c>
      <c r="Q3516">
        <v>1.7152850391857901E-4</v>
      </c>
      <c r="R3516">
        <v>2.5693118574588797E-4</v>
      </c>
    </row>
    <row r="3517" spans="1:18" x14ac:dyDescent="0.25">
      <c r="A3517" t="s">
        <v>229</v>
      </c>
      <c r="B3517" t="s">
        <v>25</v>
      </c>
      <c r="C3517">
        <v>3</v>
      </c>
      <c r="D3517" t="s">
        <v>256</v>
      </c>
      <c r="E3517">
        <v>9754.6902748296907</v>
      </c>
      <c r="F3517">
        <v>9767.7466927500009</v>
      </c>
      <c r="G3517">
        <v>257311.894719</v>
      </c>
      <c r="H3517">
        <v>9767.7466927500009</v>
      </c>
      <c r="I3517">
        <v>9681.8362065399997</v>
      </c>
      <c r="J3517" t="s">
        <v>0</v>
      </c>
      <c r="K3517">
        <v>1.6141143627565E-3</v>
      </c>
      <c r="L3517">
        <v>2.4177691035499999E-3</v>
      </c>
      <c r="M3517">
        <v>20</v>
      </c>
      <c r="N3517">
        <v>10</v>
      </c>
      <c r="O3517">
        <v>0.66793681052263898</v>
      </c>
      <c r="P3517">
        <v>0.123618301385197</v>
      </c>
      <c r="Q3517">
        <v>3.9097244252430399E-4</v>
      </c>
      <c r="R3517">
        <v>5.8563452112552698E-4</v>
      </c>
    </row>
    <row r="3518" spans="1:18" x14ac:dyDescent="0.25">
      <c r="A3518" t="s">
        <v>229</v>
      </c>
      <c r="B3518" t="s">
        <v>25</v>
      </c>
      <c r="C3518">
        <v>4</v>
      </c>
      <c r="D3518" t="s">
        <v>256</v>
      </c>
      <c r="E3518">
        <v>7362.8740736256996</v>
      </c>
      <c r="F3518">
        <v>7254.0191480599997</v>
      </c>
      <c r="G3518">
        <v>257311.894719</v>
      </c>
      <c r="H3518">
        <v>7254.0191480599997</v>
      </c>
      <c r="I3518">
        <v>7307.8835700299996</v>
      </c>
      <c r="J3518" t="s">
        <v>0</v>
      </c>
      <c r="K3518">
        <v>1.1987223730202899E-3</v>
      </c>
      <c r="L3518">
        <v>1.79555673631026E-3</v>
      </c>
      <c r="M3518">
        <v>20</v>
      </c>
      <c r="N3518">
        <v>10</v>
      </c>
      <c r="O3518">
        <v>0.66793681052263898</v>
      </c>
      <c r="P3518">
        <v>0.123618301385197</v>
      </c>
      <c r="Q3518">
        <v>2.9035576716379902E-4</v>
      </c>
      <c r="R3518">
        <v>4.3492160102418599E-4</v>
      </c>
    </row>
    <row r="3519" spans="1:18" x14ac:dyDescent="0.25">
      <c r="A3519" t="s">
        <v>228</v>
      </c>
      <c r="B3519" t="s">
        <v>227</v>
      </c>
      <c r="C3519">
        <v>0</v>
      </c>
      <c r="D3519" t="s">
        <v>256</v>
      </c>
      <c r="E3519">
        <v>1898828.3783333499</v>
      </c>
      <c r="F3519">
        <v>2075868.0644100001</v>
      </c>
      <c r="G3519">
        <v>2076020.15344</v>
      </c>
      <c r="H3519">
        <v>2076020.15344</v>
      </c>
      <c r="I3519">
        <v>1779237.23132</v>
      </c>
      <c r="J3519" t="s">
        <v>0</v>
      </c>
      <c r="K3519">
        <v>0</v>
      </c>
      <c r="L3519">
        <v>0</v>
      </c>
      <c r="M3519">
        <v>20</v>
      </c>
      <c r="N3519">
        <v>10</v>
      </c>
      <c r="O3519">
        <v>0.66793681052263898</v>
      </c>
      <c r="P3519">
        <v>0.123618301385197</v>
      </c>
      <c r="Q3519">
        <v>0</v>
      </c>
      <c r="R3519">
        <v>0</v>
      </c>
    </row>
    <row r="3520" spans="1:18" x14ac:dyDescent="0.25">
      <c r="A3520" t="s">
        <v>228</v>
      </c>
      <c r="B3520" t="s">
        <v>227</v>
      </c>
      <c r="C3520">
        <v>1</v>
      </c>
      <c r="D3520" t="s">
        <v>256</v>
      </c>
      <c r="E3520">
        <v>44899.253985470103</v>
      </c>
      <c r="F3520">
        <v>0</v>
      </c>
      <c r="G3520">
        <v>2076020.15344</v>
      </c>
      <c r="H3520">
        <v>0</v>
      </c>
      <c r="I3520">
        <v>159624.15908700001</v>
      </c>
      <c r="J3520" t="s">
        <v>0</v>
      </c>
      <c r="K3520">
        <v>0</v>
      </c>
      <c r="L3520">
        <v>0</v>
      </c>
      <c r="M3520">
        <v>20</v>
      </c>
      <c r="N3520">
        <v>10</v>
      </c>
      <c r="O3520">
        <v>0.66793681052263898</v>
      </c>
      <c r="P3520">
        <v>0.123618301385197</v>
      </c>
      <c r="Q3520">
        <v>0</v>
      </c>
      <c r="R3520">
        <v>0</v>
      </c>
    </row>
    <row r="3521" spans="1:18" x14ac:dyDescent="0.25">
      <c r="A3521" t="s">
        <v>228</v>
      </c>
      <c r="B3521" t="s">
        <v>227</v>
      </c>
      <c r="C3521">
        <v>2</v>
      </c>
      <c r="D3521" t="s">
        <v>256</v>
      </c>
      <c r="E3521">
        <v>1399.0519368687601</v>
      </c>
      <c r="F3521">
        <v>0</v>
      </c>
      <c r="G3521">
        <v>2076020.15344</v>
      </c>
      <c r="H3521">
        <v>0</v>
      </c>
      <c r="I3521">
        <v>6265.2938437000003</v>
      </c>
      <c r="J3521" t="s">
        <v>0</v>
      </c>
      <c r="K3521">
        <v>0</v>
      </c>
      <c r="L3521">
        <v>0</v>
      </c>
      <c r="M3521">
        <v>20</v>
      </c>
      <c r="N3521">
        <v>10</v>
      </c>
      <c r="O3521">
        <v>0.66793681052263898</v>
      </c>
      <c r="P3521">
        <v>0.123618301385197</v>
      </c>
      <c r="Q3521">
        <v>0</v>
      </c>
      <c r="R3521">
        <v>0</v>
      </c>
    </row>
    <row r="3522" spans="1:18" x14ac:dyDescent="0.25">
      <c r="A3522" t="s">
        <v>228</v>
      </c>
      <c r="B3522" t="s">
        <v>227</v>
      </c>
      <c r="C3522">
        <v>3</v>
      </c>
      <c r="D3522" t="s">
        <v>256</v>
      </c>
      <c r="E3522">
        <v>0</v>
      </c>
      <c r="F3522">
        <v>0</v>
      </c>
      <c r="G3522" t="s">
        <v>0</v>
      </c>
      <c r="H3522" t="s">
        <v>0</v>
      </c>
      <c r="I3522" t="s">
        <v>0</v>
      </c>
      <c r="J3522" t="s">
        <v>0</v>
      </c>
      <c r="K3522">
        <v>0</v>
      </c>
      <c r="L3522">
        <v>0</v>
      </c>
      <c r="M3522">
        <v>20</v>
      </c>
      <c r="N3522">
        <v>10</v>
      </c>
      <c r="O3522">
        <v>0.66793681052263898</v>
      </c>
      <c r="P3522">
        <v>0.123618301385197</v>
      </c>
      <c r="Q3522">
        <v>0</v>
      </c>
      <c r="R3522">
        <v>0</v>
      </c>
    </row>
    <row r="3523" spans="1:18" x14ac:dyDescent="0.25">
      <c r="A3523" t="s">
        <v>228</v>
      </c>
      <c r="B3523" t="s">
        <v>227</v>
      </c>
      <c r="C3523">
        <v>4</v>
      </c>
      <c r="D3523" t="s">
        <v>256</v>
      </c>
      <c r="E3523">
        <v>0</v>
      </c>
      <c r="F3523">
        <v>0</v>
      </c>
      <c r="G3523" t="s">
        <v>0</v>
      </c>
      <c r="H3523" t="s">
        <v>0</v>
      </c>
      <c r="I3523" t="s">
        <v>0</v>
      </c>
      <c r="J3523" t="s">
        <v>0</v>
      </c>
      <c r="K3523">
        <v>0</v>
      </c>
      <c r="L3523">
        <v>0</v>
      </c>
      <c r="M3523">
        <v>20</v>
      </c>
      <c r="N3523">
        <v>10</v>
      </c>
      <c r="O3523">
        <v>0.66793681052263898</v>
      </c>
      <c r="P3523">
        <v>0.123618301385197</v>
      </c>
      <c r="Q3523">
        <v>0</v>
      </c>
      <c r="R3523">
        <v>0</v>
      </c>
    </row>
    <row r="3524" spans="1:18" x14ac:dyDescent="0.25">
      <c r="A3524" t="s">
        <v>228</v>
      </c>
      <c r="B3524" t="s">
        <v>227</v>
      </c>
      <c r="C3524">
        <v>5</v>
      </c>
      <c r="D3524" t="s">
        <v>256</v>
      </c>
      <c r="E3524">
        <v>0</v>
      </c>
      <c r="F3524">
        <v>0</v>
      </c>
      <c r="G3524" t="s">
        <v>0</v>
      </c>
      <c r="H3524" t="s">
        <v>0</v>
      </c>
      <c r="I3524" t="s">
        <v>0</v>
      </c>
      <c r="J3524" t="s">
        <v>0</v>
      </c>
      <c r="K3524">
        <v>0</v>
      </c>
      <c r="L3524">
        <v>0</v>
      </c>
      <c r="M3524">
        <v>20</v>
      </c>
      <c r="N3524">
        <v>10</v>
      </c>
      <c r="O3524">
        <v>0.66793681052263898</v>
      </c>
      <c r="P3524">
        <v>0.123618301385197</v>
      </c>
      <c r="Q3524">
        <v>0</v>
      </c>
      <c r="R3524">
        <v>0</v>
      </c>
    </row>
    <row r="3525" spans="1:18" x14ac:dyDescent="0.25">
      <c r="A3525" t="s">
        <v>228</v>
      </c>
      <c r="B3525" t="s">
        <v>227</v>
      </c>
      <c r="C3525">
        <v>6</v>
      </c>
      <c r="D3525" t="s">
        <v>256</v>
      </c>
      <c r="E3525">
        <v>0</v>
      </c>
      <c r="F3525">
        <v>0</v>
      </c>
      <c r="G3525" t="s">
        <v>0</v>
      </c>
      <c r="H3525" t="s">
        <v>0</v>
      </c>
      <c r="I3525" t="s">
        <v>0</v>
      </c>
      <c r="J3525" t="s">
        <v>0</v>
      </c>
      <c r="K3525">
        <v>0</v>
      </c>
      <c r="L3525">
        <v>0</v>
      </c>
      <c r="M3525">
        <v>20</v>
      </c>
      <c r="N3525">
        <v>10</v>
      </c>
      <c r="O3525">
        <v>0.66793681052263898</v>
      </c>
      <c r="P3525">
        <v>0.123618301385197</v>
      </c>
      <c r="Q3525">
        <v>0</v>
      </c>
      <c r="R3525">
        <v>0</v>
      </c>
    </row>
    <row r="3526" spans="1:18" x14ac:dyDescent="0.25">
      <c r="A3526" t="s">
        <v>228</v>
      </c>
      <c r="B3526" t="s">
        <v>227</v>
      </c>
      <c r="C3526">
        <v>7</v>
      </c>
      <c r="D3526" t="s">
        <v>256</v>
      </c>
      <c r="E3526">
        <v>0</v>
      </c>
      <c r="F3526">
        <v>0</v>
      </c>
      <c r="G3526" t="s">
        <v>0</v>
      </c>
      <c r="H3526" t="s">
        <v>0</v>
      </c>
      <c r="I3526" t="s">
        <v>0</v>
      </c>
      <c r="J3526" t="s">
        <v>0</v>
      </c>
      <c r="K3526">
        <v>0</v>
      </c>
      <c r="L3526">
        <v>0</v>
      </c>
      <c r="M3526">
        <v>20</v>
      </c>
      <c r="N3526">
        <v>10</v>
      </c>
      <c r="O3526">
        <v>0.66793681052263898</v>
      </c>
      <c r="P3526">
        <v>0.123618301385197</v>
      </c>
      <c r="Q3526">
        <v>0</v>
      </c>
      <c r="R3526">
        <v>0</v>
      </c>
    </row>
    <row r="3527" spans="1:18" x14ac:dyDescent="0.25">
      <c r="A3527" t="s">
        <v>228</v>
      </c>
      <c r="B3527" t="s">
        <v>227</v>
      </c>
      <c r="C3527">
        <v>8</v>
      </c>
      <c r="D3527" t="s">
        <v>256</v>
      </c>
      <c r="E3527">
        <v>0</v>
      </c>
      <c r="F3527">
        <v>0</v>
      </c>
      <c r="G3527" t="s">
        <v>0</v>
      </c>
      <c r="H3527" t="s">
        <v>0</v>
      </c>
      <c r="I3527" t="s">
        <v>0</v>
      </c>
      <c r="J3527" t="s">
        <v>0</v>
      </c>
      <c r="K3527">
        <v>0</v>
      </c>
      <c r="L3527">
        <v>0</v>
      </c>
      <c r="M3527">
        <v>20</v>
      </c>
      <c r="N3527">
        <v>10</v>
      </c>
      <c r="O3527">
        <v>0.66793681052263898</v>
      </c>
      <c r="P3527">
        <v>0.123618301385197</v>
      </c>
      <c r="Q3527">
        <v>0</v>
      </c>
      <c r="R3527">
        <v>0</v>
      </c>
    </row>
    <row r="3528" spans="1:18" x14ac:dyDescent="0.25">
      <c r="A3528" t="s">
        <v>226</v>
      </c>
      <c r="B3528" t="s">
        <v>225</v>
      </c>
      <c r="C3528">
        <v>0</v>
      </c>
      <c r="D3528" t="s">
        <v>256</v>
      </c>
      <c r="E3528">
        <v>1863027.47348308</v>
      </c>
      <c r="F3528">
        <v>1969860.24966</v>
      </c>
      <c r="G3528">
        <v>2201710.8719100002</v>
      </c>
      <c r="H3528">
        <v>1969860.24966</v>
      </c>
      <c r="I3528">
        <v>1863027.4734799999</v>
      </c>
      <c r="J3528" t="s">
        <v>0</v>
      </c>
      <c r="K3528">
        <v>0.111882955138301</v>
      </c>
      <c r="L3528">
        <v>0.18951100828644701</v>
      </c>
      <c r="M3528">
        <v>20</v>
      </c>
      <c r="N3528">
        <v>10</v>
      </c>
      <c r="O3528">
        <v>0.66793681052263898</v>
      </c>
      <c r="P3528">
        <v>0.123618301385197</v>
      </c>
      <c r="Q3528">
        <v>2.7100404566474699E-2</v>
      </c>
      <c r="R3528">
        <v>4.5903551510725997E-2</v>
      </c>
    </row>
    <row r="3529" spans="1:18" x14ac:dyDescent="0.25">
      <c r="A3529" t="s">
        <v>226</v>
      </c>
      <c r="B3529" t="s">
        <v>225</v>
      </c>
      <c r="C3529">
        <v>1</v>
      </c>
      <c r="D3529" t="s">
        <v>256</v>
      </c>
      <c r="E3529">
        <v>139182.92557032101</v>
      </c>
      <c r="F3529">
        <v>36303.379493400003</v>
      </c>
      <c r="G3529">
        <v>2201710.8719100002</v>
      </c>
      <c r="H3529">
        <v>36303.379493400003</v>
      </c>
      <c r="I3529">
        <v>139182.92556999999</v>
      </c>
      <c r="J3529" t="s">
        <v>0</v>
      </c>
      <c r="K3529">
        <v>2.0619378354022099E-3</v>
      </c>
      <c r="L3529">
        <v>3.4925777365106101E-3</v>
      </c>
      <c r="M3529">
        <v>20</v>
      </c>
      <c r="N3529">
        <v>10</v>
      </c>
      <c r="O3529">
        <v>0.66793681052263898</v>
      </c>
      <c r="P3529">
        <v>0.123618301385197</v>
      </c>
      <c r="Q3529">
        <v>4.9944470506027702E-4</v>
      </c>
      <c r="R3529">
        <v>8.4597577461464695E-4</v>
      </c>
    </row>
    <row r="3530" spans="1:18" x14ac:dyDescent="0.25">
      <c r="A3530" t="s">
        <v>226</v>
      </c>
      <c r="B3530" t="s">
        <v>225</v>
      </c>
      <c r="C3530">
        <v>2</v>
      </c>
      <c r="D3530" t="s">
        <v>256</v>
      </c>
      <c r="E3530">
        <v>97506.553143561599</v>
      </c>
      <c r="F3530">
        <v>96790.789833799994</v>
      </c>
      <c r="G3530">
        <v>2201710.8719100002</v>
      </c>
      <c r="H3530">
        <v>96790.789833799994</v>
      </c>
      <c r="I3530">
        <v>97506.553143600002</v>
      </c>
      <c r="J3530" t="s">
        <v>0</v>
      </c>
      <c r="K3530">
        <v>5.497465923608E-3</v>
      </c>
      <c r="L3530">
        <v>9.3117875633111601E-3</v>
      </c>
      <c r="M3530">
        <v>20</v>
      </c>
      <c r="N3530">
        <v>10</v>
      </c>
      <c r="O3530">
        <v>0.66793681052263898</v>
      </c>
      <c r="P3530">
        <v>0.123618301385197</v>
      </c>
      <c r="Q3530">
        <v>1.3316018551353401E-3</v>
      </c>
      <c r="R3530">
        <v>2.2555107691860699E-3</v>
      </c>
    </row>
    <row r="3531" spans="1:18" x14ac:dyDescent="0.25">
      <c r="A3531" t="s">
        <v>226</v>
      </c>
      <c r="B3531" t="s">
        <v>225</v>
      </c>
      <c r="C3531">
        <v>3</v>
      </c>
      <c r="D3531" t="s">
        <v>256</v>
      </c>
      <c r="E3531">
        <v>63782.1931865398</v>
      </c>
      <c r="F3531">
        <v>61946.881899599997</v>
      </c>
      <c r="G3531">
        <v>2201710.8719100002</v>
      </c>
      <c r="H3531">
        <v>61946.881899599997</v>
      </c>
      <c r="I3531">
        <v>63782.193186500001</v>
      </c>
      <c r="J3531" t="s">
        <v>0</v>
      </c>
      <c r="K3531">
        <v>3.5184222889551998E-3</v>
      </c>
      <c r="L3531">
        <v>5.9596187348929502E-3</v>
      </c>
      <c r="M3531">
        <v>20</v>
      </c>
      <c r="N3531">
        <v>10</v>
      </c>
      <c r="O3531">
        <v>0.66793681052263898</v>
      </c>
      <c r="P3531">
        <v>0.123618301385197</v>
      </c>
      <c r="Q3531">
        <v>8.5223586871228702E-4</v>
      </c>
      <c r="R3531">
        <v>1.4435449848272E-3</v>
      </c>
    </row>
    <row r="3532" spans="1:18" x14ac:dyDescent="0.25">
      <c r="A3532" t="s">
        <v>226</v>
      </c>
      <c r="B3532" t="s">
        <v>225</v>
      </c>
      <c r="C3532">
        <v>4</v>
      </c>
      <c r="D3532" t="s">
        <v>256</v>
      </c>
      <c r="E3532">
        <v>20950.9097920895</v>
      </c>
      <c r="F3532">
        <v>19775.819760400002</v>
      </c>
      <c r="G3532">
        <v>2201710.8719100002</v>
      </c>
      <c r="H3532">
        <v>19775.819760400002</v>
      </c>
      <c r="I3532">
        <v>20950.909792099999</v>
      </c>
      <c r="J3532" t="s">
        <v>0</v>
      </c>
      <c r="K3532">
        <v>1.1232152917740499E-3</v>
      </c>
      <c r="L3532">
        <v>1.9025387933643001E-3</v>
      </c>
      <c r="M3532">
        <v>20</v>
      </c>
      <c r="N3532">
        <v>10</v>
      </c>
      <c r="O3532">
        <v>0.66793681052263898</v>
      </c>
      <c r="P3532">
        <v>0.123618301385197</v>
      </c>
      <c r="Q3532">
        <v>2.7206636421696801E-4</v>
      </c>
      <c r="R3532">
        <v>4.60834905011682E-4</v>
      </c>
    </row>
    <row r="3533" spans="1:18" x14ac:dyDescent="0.25">
      <c r="A3533" t="s">
        <v>226</v>
      </c>
      <c r="B3533" t="s">
        <v>225</v>
      </c>
      <c r="C3533">
        <v>5</v>
      </c>
      <c r="D3533" t="s">
        <v>256</v>
      </c>
      <c r="E3533">
        <v>17260.816736201399</v>
      </c>
      <c r="F3533">
        <v>17033.7512695</v>
      </c>
      <c r="G3533">
        <v>2201710.8719100002</v>
      </c>
      <c r="H3533">
        <v>17033.7512695</v>
      </c>
      <c r="I3533">
        <v>17260.816736199999</v>
      </c>
      <c r="J3533" t="s">
        <v>0</v>
      </c>
      <c r="K3533">
        <v>9.6747291055362505E-4</v>
      </c>
      <c r="L3533">
        <v>1.6387372548589E-3</v>
      </c>
      <c r="M3533">
        <v>20</v>
      </c>
      <c r="N3533">
        <v>10</v>
      </c>
      <c r="O3533">
        <v>0.66793681052263898</v>
      </c>
      <c r="P3533">
        <v>0.123618301385197</v>
      </c>
      <c r="Q3533">
        <v>2.3434228431576799E-4</v>
      </c>
      <c r="R3533">
        <v>3.9693662479627502E-4</v>
      </c>
    </row>
    <row r="3534" spans="1:18" x14ac:dyDescent="0.25">
      <c r="A3534" t="s">
        <v>224</v>
      </c>
      <c r="B3534" t="s">
        <v>123</v>
      </c>
      <c r="C3534">
        <v>0</v>
      </c>
      <c r="D3534" t="s">
        <v>256</v>
      </c>
      <c r="E3534">
        <v>151110.75345209101</v>
      </c>
      <c r="F3534">
        <v>161567.78073999999</v>
      </c>
      <c r="G3534">
        <v>974377.08365100005</v>
      </c>
      <c r="H3534">
        <v>161567.78073999999</v>
      </c>
      <c r="I3534">
        <v>151110.753452</v>
      </c>
      <c r="J3534" t="s">
        <v>0</v>
      </c>
      <c r="K3534">
        <v>0</v>
      </c>
      <c r="L3534">
        <v>0</v>
      </c>
      <c r="M3534">
        <v>20</v>
      </c>
      <c r="N3534">
        <v>10</v>
      </c>
      <c r="O3534">
        <v>0.66793681052263898</v>
      </c>
      <c r="P3534">
        <v>0.123618301385197</v>
      </c>
      <c r="Q3534">
        <v>0</v>
      </c>
      <c r="R3534">
        <v>0</v>
      </c>
    </row>
    <row r="3535" spans="1:18" x14ac:dyDescent="0.25">
      <c r="A3535" t="s">
        <v>224</v>
      </c>
      <c r="B3535" t="s">
        <v>123</v>
      </c>
      <c r="C3535">
        <v>1</v>
      </c>
      <c r="D3535" t="s">
        <v>256</v>
      </c>
      <c r="E3535">
        <v>43579.943468540398</v>
      </c>
      <c r="F3535">
        <v>35328.255914100002</v>
      </c>
      <c r="G3535">
        <v>974377.08365100005</v>
      </c>
      <c r="H3535">
        <v>35328.255914100002</v>
      </c>
      <c r="I3535">
        <v>43579.943468500001</v>
      </c>
      <c r="J3535" t="s">
        <v>0</v>
      </c>
      <c r="K3535">
        <v>0</v>
      </c>
      <c r="L3535">
        <v>0</v>
      </c>
      <c r="M3535">
        <v>20</v>
      </c>
      <c r="N3535">
        <v>10</v>
      </c>
      <c r="O3535">
        <v>0.66793681052263898</v>
      </c>
      <c r="P3535">
        <v>0.123618301385197</v>
      </c>
      <c r="Q3535">
        <v>0</v>
      </c>
      <c r="R3535">
        <v>0</v>
      </c>
    </row>
    <row r="3536" spans="1:18" x14ac:dyDescent="0.25">
      <c r="A3536" t="s">
        <v>224</v>
      </c>
      <c r="B3536" t="s">
        <v>123</v>
      </c>
      <c r="C3536">
        <v>2</v>
      </c>
      <c r="D3536" t="s">
        <v>256</v>
      </c>
      <c r="E3536">
        <v>58479.519445042897</v>
      </c>
      <c r="F3536">
        <v>58890.205038699998</v>
      </c>
      <c r="G3536">
        <v>974377.08365100005</v>
      </c>
      <c r="H3536">
        <v>58890.205038699998</v>
      </c>
      <c r="I3536">
        <v>58479.519444999998</v>
      </c>
      <c r="J3536" t="s">
        <v>0</v>
      </c>
      <c r="K3536">
        <v>0</v>
      </c>
      <c r="L3536">
        <v>0</v>
      </c>
      <c r="M3536">
        <v>20</v>
      </c>
      <c r="N3536">
        <v>10</v>
      </c>
      <c r="O3536">
        <v>0.66793681052263898</v>
      </c>
      <c r="P3536">
        <v>0.123618301385197</v>
      </c>
      <c r="Q3536">
        <v>0</v>
      </c>
      <c r="R3536">
        <v>0</v>
      </c>
    </row>
    <row r="3537" spans="1:18" x14ac:dyDescent="0.25">
      <c r="A3537" t="s">
        <v>224</v>
      </c>
      <c r="B3537" t="s">
        <v>123</v>
      </c>
      <c r="C3537">
        <v>3</v>
      </c>
      <c r="D3537" t="s">
        <v>256</v>
      </c>
      <c r="E3537">
        <v>185987.78556834301</v>
      </c>
      <c r="F3537">
        <v>189655.19810800001</v>
      </c>
      <c r="G3537">
        <v>974377.08365100005</v>
      </c>
      <c r="H3537">
        <v>189655.19810800001</v>
      </c>
      <c r="I3537">
        <v>185987.78556799999</v>
      </c>
      <c r="J3537" t="s">
        <v>0</v>
      </c>
      <c r="K3537">
        <v>0</v>
      </c>
      <c r="L3537">
        <v>0</v>
      </c>
      <c r="M3537">
        <v>20</v>
      </c>
      <c r="N3537">
        <v>10</v>
      </c>
      <c r="O3537">
        <v>0.66793681052263898</v>
      </c>
      <c r="P3537">
        <v>0.123618301385197</v>
      </c>
      <c r="Q3537">
        <v>0</v>
      </c>
      <c r="R3537">
        <v>0</v>
      </c>
    </row>
    <row r="3538" spans="1:18" x14ac:dyDescent="0.25">
      <c r="A3538" t="s">
        <v>224</v>
      </c>
      <c r="B3538" t="s">
        <v>123</v>
      </c>
      <c r="C3538">
        <v>4</v>
      </c>
      <c r="D3538" t="s">
        <v>256</v>
      </c>
      <c r="E3538">
        <v>72765.570961318794</v>
      </c>
      <c r="F3538">
        <v>68052.958070199995</v>
      </c>
      <c r="G3538">
        <v>974377.08365100005</v>
      </c>
      <c r="H3538">
        <v>68052.958070199995</v>
      </c>
      <c r="I3538">
        <v>72765.570961300007</v>
      </c>
      <c r="J3538" t="s">
        <v>0</v>
      </c>
      <c r="K3538">
        <v>0</v>
      </c>
      <c r="L3538">
        <v>0</v>
      </c>
      <c r="M3538">
        <v>20</v>
      </c>
      <c r="N3538">
        <v>10</v>
      </c>
      <c r="O3538">
        <v>0.66793681052263898</v>
      </c>
      <c r="P3538">
        <v>0.123618301385197</v>
      </c>
      <c r="Q3538">
        <v>0</v>
      </c>
      <c r="R3538">
        <v>0</v>
      </c>
    </row>
    <row r="3539" spans="1:18" x14ac:dyDescent="0.25">
      <c r="A3539" t="s">
        <v>224</v>
      </c>
      <c r="B3539" t="s">
        <v>123</v>
      </c>
      <c r="C3539">
        <v>5</v>
      </c>
      <c r="D3539" t="s">
        <v>256</v>
      </c>
      <c r="E3539">
        <v>78593.109662544899</v>
      </c>
      <c r="F3539">
        <v>77894.766931899998</v>
      </c>
      <c r="G3539">
        <v>974377.08365100005</v>
      </c>
      <c r="H3539">
        <v>77894.766931899998</v>
      </c>
      <c r="I3539">
        <v>78593.109662500006</v>
      </c>
      <c r="J3539" t="s">
        <v>0</v>
      </c>
      <c r="K3539">
        <v>0</v>
      </c>
      <c r="L3539">
        <v>0</v>
      </c>
      <c r="M3539">
        <v>20</v>
      </c>
      <c r="N3539">
        <v>10</v>
      </c>
      <c r="O3539">
        <v>0.66793681052263898</v>
      </c>
      <c r="P3539">
        <v>0.123618301385197</v>
      </c>
      <c r="Q3539">
        <v>0</v>
      </c>
      <c r="R3539">
        <v>0</v>
      </c>
    </row>
    <row r="3540" spans="1:18" x14ac:dyDescent="0.25">
      <c r="A3540" t="s">
        <v>224</v>
      </c>
      <c r="B3540" t="s">
        <v>123</v>
      </c>
      <c r="C3540">
        <v>6</v>
      </c>
      <c r="D3540" t="s">
        <v>256</v>
      </c>
      <c r="E3540">
        <v>383860.40109358099</v>
      </c>
      <c r="F3540">
        <v>382987.91884900001</v>
      </c>
      <c r="G3540">
        <v>974377.08365100005</v>
      </c>
      <c r="H3540">
        <v>382987.91884900001</v>
      </c>
      <c r="I3540">
        <v>383860.40109399997</v>
      </c>
      <c r="J3540" t="s">
        <v>0</v>
      </c>
      <c r="K3540">
        <v>0</v>
      </c>
      <c r="L3540">
        <v>0</v>
      </c>
      <c r="M3540">
        <v>20</v>
      </c>
      <c r="N3540">
        <v>10</v>
      </c>
      <c r="O3540">
        <v>0.66793681052263898</v>
      </c>
      <c r="P3540">
        <v>0.123618301385197</v>
      </c>
      <c r="Q3540">
        <v>0</v>
      </c>
      <c r="R3540">
        <v>0</v>
      </c>
    </row>
    <row r="3541" spans="1:18" x14ac:dyDescent="0.25">
      <c r="A3541" t="s">
        <v>223</v>
      </c>
      <c r="B3541" t="s">
        <v>222</v>
      </c>
      <c r="C3541">
        <v>0</v>
      </c>
      <c r="D3541" t="s">
        <v>256</v>
      </c>
      <c r="E3541">
        <v>738858.85205749096</v>
      </c>
      <c r="F3541">
        <v>772563.89257200004</v>
      </c>
      <c r="G3541">
        <v>1093609.10565</v>
      </c>
      <c r="H3541">
        <v>772563.89257200004</v>
      </c>
      <c r="I3541">
        <v>738858.85205700004</v>
      </c>
      <c r="J3541" t="s">
        <v>0</v>
      </c>
      <c r="K3541">
        <v>0.430107149763232</v>
      </c>
      <c r="L3541">
        <v>0.52779622258714798</v>
      </c>
      <c r="M3541">
        <v>20</v>
      </c>
      <c r="N3541">
        <v>10</v>
      </c>
      <c r="O3541">
        <v>0.66793681052263898</v>
      </c>
      <c r="P3541">
        <v>0.123618301385197</v>
      </c>
      <c r="Q3541">
        <v>0.104180996570108</v>
      </c>
      <c r="R3541">
        <v>0.127843344351139</v>
      </c>
    </row>
    <row r="3542" spans="1:18" x14ac:dyDescent="0.25">
      <c r="A3542" t="s">
        <v>223</v>
      </c>
      <c r="B3542" t="s">
        <v>222</v>
      </c>
      <c r="C3542">
        <v>1</v>
      </c>
      <c r="D3542" t="s">
        <v>256</v>
      </c>
      <c r="E3542">
        <v>67018.629945552093</v>
      </c>
      <c r="F3542">
        <v>35027.7899913</v>
      </c>
      <c r="G3542">
        <v>1093609.10565</v>
      </c>
      <c r="H3542">
        <v>35027.7899913</v>
      </c>
      <c r="I3542">
        <v>67018.629945599998</v>
      </c>
      <c r="J3542" t="s">
        <v>0</v>
      </c>
      <c r="K3542">
        <v>1.95009151482692E-2</v>
      </c>
      <c r="L3542">
        <v>2.39301052259067E-2</v>
      </c>
      <c r="M3542">
        <v>20</v>
      </c>
      <c r="N3542">
        <v>10</v>
      </c>
      <c r="O3542">
        <v>0.66793681052263898</v>
      </c>
      <c r="P3542">
        <v>0.123618301385197</v>
      </c>
      <c r="Q3542">
        <v>4.7235317415536696E-3</v>
      </c>
      <c r="R3542">
        <v>5.7963747215895103E-3</v>
      </c>
    </row>
    <row r="3543" spans="1:18" x14ac:dyDescent="0.25">
      <c r="A3543" t="s">
        <v>223</v>
      </c>
      <c r="B3543" t="s">
        <v>222</v>
      </c>
      <c r="C3543">
        <v>2</v>
      </c>
      <c r="D3543" t="s">
        <v>256</v>
      </c>
      <c r="E3543">
        <v>237628.429836731</v>
      </c>
      <c r="F3543">
        <v>241252.54790899999</v>
      </c>
      <c r="G3543">
        <v>1093609.10565</v>
      </c>
      <c r="H3543">
        <v>241252.54790899999</v>
      </c>
      <c r="I3543">
        <v>237628.429837</v>
      </c>
      <c r="J3543" t="s">
        <v>0</v>
      </c>
      <c r="K3543">
        <v>0.134311798353412</v>
      </c>
      <c r="L3543">
        <v>0.164817673593292</v>
      </c>
      <c r="M3543">
        <v>20</v>
      </c>
      <c r="N3543">
        <v>10</v>
      </c>
      <c r="O3543">
        <v>0.66793681052263898</v>
      </c>
      <c r="P3543">
        <v>0.123618301385197</v>
      </c>
      <c r="Q3543">
        <v>3.25331420584027E-2</v>
      </c>
      <c r="R3543">
        <v>3.99223065619074E-2</v>
      </c>
    </row>
    <row r="3544" spans="1:18" x14ac:dyDescent="0.25">
      <c r="A3544" t="s">
        <v>223</v>
      </c>
      <c r="B3544" t="s">
        <v>222</v>
      </c>
      <c r="C3544">
        <v>3</v>
      </c>
      <c r="D3544" t="s">
        <v>256</v>
      </c>
      <c r="E3544">
        <v>13515.6576612423</v>
      </c>
      <c r="F3544">
        <v>8299.1067772799997</v>
      </c>
      <c r="G3544">
        <v>1093609.10565</v>
      </c>
      <c r="H3544">
        <v>8299.1067772799997</v>
      </c>
      <c r="I3544">
        <v>13515.657661200001</v>
      </c>
      <c r="J3544" t="s">
        <v>0</v>
      </c>
      <c r="K3544">
        <v>4.6203365131045901E-3</v>
      </c>
      <c r="L3544">
        <v>5.6697410402047196E-3</v>
      </c>
      <c r="M3544">
        <v>20</v>
      </c>
      <c r="N3544">
        <v>10</v>
      </c>
      <c r="O3544">
        <v>0.66793681052263898</v>
      </c>
      <c r="P3544">
        <v>0.123618301385197</v>
      </c>
      <c r="Q3544">
        <v>1.1191426664017799E-3</v>
      </c>
      <c r="R3544">
        <v>1.3733305112182601E-3</v>
      </c>
    </row>
    <row r="3545" spans="1:18" x14ac:dyDescent="0.25">
      <c r="A3545" t="s">
        <v>223</v>
      </c>
      <c r="B3545" t="s">
        <v>222</v>
      </c>
      <c r="C3545">
        <v>4</v>
      </c>
      <c r="D3545" t="s">
        <v>256</v>
      </c>
      <c r="E3545">
        <v>36587.536145115802</v>
      </c>
      <c r="F3545">
        <v>36465.768396899999</v>
      </c>
      <c r="G3545">
        <v>1093609.10565</v>
      </c>
      <c r="H3545">
        <v>36465.768396899999</v>
      </c>
      <c r="I3545">
        <v>36587.536145099999</v>
      </c>
      <c r="J3545" t="s">
        <v>0</v>
      </c>
      <c r="K3545">
        <v>2.0301476499117E-2</v>
      </c>
      <c r="L3545">
        <v>2.4912495909621999E-2</v>
      </c>
      <c r="M3545">
        <v>20</v>
      </c>
      <c r="N3545">
        <v>10</v>
      </c>
      <c r="O3545">
        <v>0.66793681052263898</v>
      </c>
      <c r="P3545">
        <v>0.123618301385197</v>
      </c>
      <c r="Q3545">
        <v>4.9174445360579003E-3</v>
      </c>
      <c r="R3545">
        <v>6.0343304042769297E-3</v>
      </c>
    </row>
    <row r="3546" spans="1:18" x14ac:dyDescent="0.25">
      <c r="A3546" t="s">
        <v>221</v>
      </c>
      <c r="B3546" t="s">
        <v>220</v>
      </c>
      <c r="C3546">
        <v>0</v>
      </c>
      <c r="D3546" t="s">
        <v>256</v>
      </c>
      <c r="E3546">
        <v>833673.22881459899</v>
      </c>
      <c r="F3546">
        <v>891364.31633499998</v>
      </c>
      <c r="G3546">
        <v>984469.461977</v>
      </c>
      <c r="H3546">
        <v>891364.31633499998</v>
      </c>
      <c r="I3546">
        <v>821188.36884100002</v>
      </c>
      <c r="J3546" t="s">
        <v>0</v>
      </c>
      <c r="K3546">
        <v>4.9209328566940297E-2</v>
      </c>
      <c r="L3546">
        <v>7.2750092102857197E-2</v>
      </c>
      <c r="M3546">
        <v>20</v>
      </c>
      <c r="N3546">
        <v>10</v>
      </c>
      <c r="O3546">
        <v>0.66793681052263898</v>
      </c>
      <c r="P3546">
        <v>0.123618301385197</v>
      </c>
      <c r="Q3546">
        <v>1.1919534221814E-2</v>
      </c>
      <c r="R3546">
        <v>1.7621602198463902E-2</v>
      </c>
    </row>
    <row r="3547" spans="1:18" x14ac:dyDescent="0.25">
      <c r="A3547" t="s">
        <v>221</v>
      </c>
      <c r="B3547" t="s">
        <v>220</v>
      </c>
      <c r="C3547">
        <v>1</v>
      </c>
      <c r="D3547" t="s">
        <v>256</v>
      </c>
      <c r="E3547">
        <v>41351.564241335902</v>
      </c>
      <c r="F3547">
        <v>0</v>
      </c>
      <c r="G3547">
        <v>984469.461977</v>
      </c>
      <c r="H3547">
        <v>0</v>
      </c>
      <c r="I3547">
        <v>55254.648110200003</v>
      </c>
      <c r="J3547" t="s">
        <v>0</v>
      </c>
      <c r="K3547">
        <v>0</v>
      </c>
      <c r="L3547">
        <v>0</v>
      </c>
      <c r="M3547">
        <v>20</v>
      </c>
      <c r="N3547">
        <v>10</v>
      </c>
      <c r="O3547">
        <v>0.66793681052263898</v>
      </c>
      <c r="P3547">
        <v>0.123618301385197</v>
      </c>
      <c r="Q3547">
        <v>0</v>
      </c>
      <c r="R3547">
        <v>0</v>
      </c>
    </row>
    <row r="3548" spans="1:18" x14ac:dyDescent="0.25">
      <c r="A3548" t="s">
        <v>221</v>
      </c>
      <c r="B3548" t="s">
        <v>220</v>
      </c>
      <c r="C3548">
        <v>2</v>
      </c>
      <c r="D3548" t="s">
        <v>256</v>
      </c>
      <c r="E3548">
        <v>62384.897563450097</v>
      </c>
      <c r="F3548">
        <v>63586.344970400001</v>
      </c>
      <c r="G3548">
        <v>984469.461977</v>
      </c>
      <c r="H3548">
        <v>63586.344970400001</v>
      </c>
      <c r="I3548">
        <v>61450.638571299998</v>
      </c>
      <c r="J3548" t="s">
        <v>0</v>
      </c>
      <c r="K3548">
        <v>3.5103955640549199E-3</v>
      </c>
      <c r="L3548">
        <v>5.1896989461064601E-3</v>
      </c>
      <c r="M3548">
        <v>20</v>
      </c>
      <c r="N3548">
        <v>10</v>
      </c>
      <c r="O3548">
        <v>0.66793681052263898</v>
      </c>
      <c r="P3548">
        <v>0.123618301385197</v>
      </c>
      <c r="Q3548">
        <v>8.5029162714418997E-4</v>
      </c>
      <c r="R3548">
        <v>1.2570542210280399E-3</v>
      </c>
    </row>
    <row r="3549" spans="1:18" x14ac:dyDescent="0.25">
      <c r="A3549" t="s">
        <v>221</v>
      </c>
      <c r="B3549" t="s">
        <v>220</v>
      </c>
      <c r="C3549">
        <v>3</v>
      </c>
      <c r="D3549" t="s">
        <v>256</v>
      </c>
      <c r="E3549">
        <v>10966.7577189932</v>
      </c>
      <c r="F3549">
        <v>8494.8609630600004</v>
      </c>
      <c r="G3549">
        <v>984469.461977</v>
      </c>
      <c r="H3549">
        <v>8494.8609630600004</v>
      </c>
      <c r="I3549">
        <v>10802.5225849</v>
      </c>
      <c r="J3549" t="s">
        <v>0</v>
      </c>
      <c r="K3549">
        <v>4.6897368068365497E-4</v>
      </c>
      <c r="L3549">
        <v>6.9332135709067203E-4</v>
      </c>
      <c r="M3549">
        <v>20</v>
      </c>
      <c r="N3549">
        <v>10</v>
      </c>
      <c r="O3549">
        <v>0.66793681052263898</v>
      </c>
      <c r="P3549">
        <v>0.123618301385197</v>
      </c>
      <c r="Q3549">
        <v>1.1359528769905499E-4</v>
      </c>
      <c r="R3549">
        <v>1.67937012822986E-4</v>
      </c>
    </row>
    <row r="3550" spans="1:18" x14ac:dyDescent="0.25">
      <c r="A3550" t="s">
        <v>221</v>
      </c>
      <c r="B3550" t="s">
        <v>220</v>
      </c>
      <c r="C3550">
        <v>4</v>
      </c>
      <c r="D3550" t="s">
        <v>256</v>
      </c>
      <c r="E3550">
        <v>17665.516020560201</v>
      </c>
      <c r="F3550">
        <v>17734.204394</v>
      </c>
      <c r="G3550">
        <v>984469.461977</v>
      </c>
      <c r="H3550">
        <v>17734.204394</v>
      </c>
      <c r="I3550">
        <v>17400.962132699999</v>
      </c>
      <c r="J3550" t="s">
        <v>0</v>
      </c>
      <c r="K3550">
        <v>9.7904782018404506E-4</v>
      </c>
      <c r="L3550">
        <v>1.4474048146095101E-3</v>
      </c>
      <c r="M3550">
        <v>20</v>
      </c>
      <c r="N3550">
        <v>10</v>
      </c>
      <c r="O3550">
        <v>0.66793681052263898</v>
      </c>
      <c r="P3550">
        <v>0.123618301385197</v>
      </c>
      <c r="Q3550">
        <v>2.3714597084171799E-4</v>
      </c>
      <c r="R3550">
        <v>3.5059188416049501E-4</v>
      </c>
    </row>
    <row r="3551" spans="1:18" x14ac:dyDescent="0.25">
      <c r="A3551" t="s">
        <v>221</v>
      </c>
      <c r="B3551" t="s">
        <v>220</v>
      </c>
      <c r="C3551">
        <v>5</v>
      </c>
      <c r="D3551" t="s">
        <v>256</v>
      </c>
      <c r="E3551">
        <v>496.25935476799498</v>
      </c>
      <c r="F3551">
        <v>104.997827093</v>
      </c>
      <c r="G3551">
        <v>984469.461977</v>
      </c>
      <c r="H3551">
        <v>104.997827093</v>
      </c>
      <c r="I3551">
        <v>488.82751176199997</v>
      </c>
      <c r="J3551" t="s">
        <v>0</v>
      </c>
      <c r="K3551" s="1">
        <v>5.7965889788798404E-6</v>
      </c>
      <c r="L3551" s="1">
        <v>8.5695617960376404E-6</v>
      </c>
      <c r="M3551">
        <v>20</v>
      </c>
      <c r="N3551">
        <v>10</v>
      </c>
      <c r="O3551">
        <v>0.66793681052263898</v>
      </c>
      <c r="P3551">
        <v>0.123618301385197</v>
      </c>
      <c r="Q3551" s="1">
        <v>1.4040557495020601E-6</v>
      </c>
      <c r="R3551" s="1">
        <v>2.0757280797861501E-6</v>
      </c>
    </row>
    <row r="3552" spans="1:18" x14ac:dyDescent="0.25">
      <c r="A3552" t="s">
        <v>221</v>
      </c>
      <c r="B3552" t="s">
        <v>220</v>
      </c>
      <c r="C3552">
        <v>6</v>
      </c>
      <c r="D3552" t="s">
        <v>256</v>
      </c>
      <c r="E3552">
        <v>3188.0955594624302</v>
      </c>
      <c r="F3552">
        <v>3184.7374875199998</v>
      </c>
      <c r="G3552">
        <v>984469.461977</v>
      </c>
      <c r="H3552">
        <v>3184.7374875199998</v>
      </c>
      <c r="I3552">
        <v>3140.3515210700002</v>
      </c>
      <c r="J3552" t="s">
        <v>0</v>
      </c>
      <c r="K3552">
        <v>1.7581901199186501E-4</v>
      </c>
      <c r="L3552">
        <v>2.59927328584496E-4</v>
      </c>
      <c r="M3552">
        <v>20</v>
      </c>
      <c r="N3552">
        <v>10</v>
      </c>
      <c r="O3552">
        <v>0.66793681052263898</v>
      </c>
      <c r="P3552">
        <v>0.123618301385197</v>
      </c>
      <c r="Q3552" s="1">
        <v>4.2587062073642603E-5</v>
      </c>
      <c r="R3552" s="1">
        <v>6.2959865100232896E-5</v>
      </c>
    </row>
    <row r="3553" spans="1:18" x14ac:dyDescent="0.25">
      <c r="A3553" t="s">
        <v>219</v>
      </c>
      <c r="B3553" t="s">
        <v>218</v>
      </c>
      <c r="C3553">
        <v>0</v>
      </c>
      <c r="D3553" t="s">
        <v>256</v>
      </c>
      <c r="E3553">
        <v>10000435.191635899</v>
      </c>
      <c r="F3553">
        <v>10339495.6121</v>
      </c>
      <c r="G3553">
        <v>10793675.894099999</v>
      </c>
      <c r="H3553">
        <v>10340667.982100001</v>
      </c>
      <c r="I3553">
        <v>10000435.1916</v>
      </c>
      <c r="J3553" t="s">
        <v>0</v>
      </c>
      <c r="K3553">
        <v>0</v>
      </c>
      <c r="L3553">
        <v>0</v>
      </c>
      <c r="M3553">
        <v>20</v>
      </c>
      <c r="N3553">
        <v>10</v>
      </c>
      <c r="O3553">
        <v>0.66793681052263898</v>
      </c>
      <c r="P3553">
        <v>0.123618301385197</v>
      </c>
      <c r="Q3553">
        <v>0</v>
      </c>
      <c r="R3553">
        <v>0</v>
      </c>
    </row>
    <row r="3554" spans="1:18" x14ac:dyDescent="0.25">
      <c r="A3554" t="s">
        <v>219</v>
      </c>
      <c r="B3554" t="s">
        <v>218</v>
      </c>
      <c r="C3554">
        <v>1</v>
      </c>
      <c r="D3554" t="s">
        <v>256</v>
      </c>
      <c r="E3554">
        <v>676565.79455377604</v>
      </c>
      <c r="F3554">
        <v>347751.941032</v>
      </c>
      <c r="G3554">
        <v>10793675.894099999</v>
      </c>
      <c r="H3554">
        <v>347791.37177099998</v>
      </c>
      <c r="I3554">
        <v>676565.79455400002</v>
      </c>
      <c r="J3554" t="s">
        <v>0</v>
      </c>
      <c r="K3554">
        <v>0</v>
      </c>
      <c r="L3554">
        <v>0</v>
      </c>
      <c r="M3554">
        <v>20</v>
      </c>
      <c r="N3554">
        <v>10</v>
      </c>
      <c r="O3554">
        <v>0.66793681052263898</v>
      </c>
      <c r="P3554">
        <v>0.123618301385197</v>
      </c>
      <c r="Q3554">
        <v>0</v>
      </c>
      <c r="R3554">
        <v>0</v>
      </c>
    </row>
    <row r="3555" spans="1:18" x14ac:dyDescent="0.25">
      <c r="A3555" t="s">
        <v>219</v>
      </c>
      <c r="B3555" t="s">
        <v>218</v>
      </c>
      <c r="C3555">
        <v>2</v>
      </c>
      <c r="D3555" t="s">
        <v>256</v>
      </c>
      <c r="E3555">
        <v>115451.178220719</v>
      </c>
      <c r="F3555">
        <v>105204.6113</v>
      </c>
      <c r="G3555">
        <v>10793675.894099999</v>
      </c>
      <c r="H3555">
        <v>105216.54019299999</v>
      </c>
      <c r="I3555">
        <v>115451.17822099999</v>
      </c>
      <c r="J3555" t="s">
        <v>0</v>
      </c>
      <c r="K3555">
        <v>0</v>
      </c>
      <c r="L3555">
        <v>0</v>
      </c>
      <c r="M3555">
        <v>20</v>
      </c>
      <c r="N3555">
        <v>10</v>
      </c>
      <c r="O3555">
        <v>0.66793681052263898</v>
      </c>
      <c r="P3555">
        <v>0.123618301385197</v>
      </c>
      <c r="Q3555">
        <v>0</v>
      </c>
      <c r="R3555">
        <v>0</v>
      </c>
    </row>
    <row r="3556" spans="1:18" x14ac:dyDescent="0.25">
      <c r="A3556" t="s">
        <v>219</v>
      </c>
      <c r="B3556" t="s">
        <v>218</v>
      </c>
      <c r="C3556">
        <v>3</v>
      </c>
      <c r="D3556" t="s">
        <v>256</v>
      </c>
      <c r="E3556">
        <v>0</v>
      </c>
      <c r="F3556">
        <v>0</v>
      </c>
      <c r="G3556" t="s">
        <v>0</v>
      </c>
      <c r="H3556" t="s">
        <v>0</v>
      </c>
      <c r="I3556" t="s">
        <v>0</v>
      </c>
      <c r="J3556" t="s">
        <v>0</v>
      </c>
      <c r="K3556">
        <v>0</v>
      </c>
      <c r="L3556">
        <v>0</v>
      </c>
      <c r="M3556">
        <v>20</v>
      </c>
      <c r="N3556">
        <v>10</v>
      </c>
      <c r="O3556">
        <v>0.66793681052263898</v>
      </c>
      <c r="P3556">
        <v>0.123618301385197</v>
      </c>
      <c r="Q3556">
        <v>0</v>
      </c>
      <c r="R3556">
        <v>0</v>
      </c>
    </row>
    <row r="3557" spans="1:18" x14ac:dyDescent="0.25">
      <c r="A3557" t="s">
        <v>217</v>
      </c>
      <c r="B3557" t="s">
        <v>216</v>
      </c>
      <c r="C3557">
        <v>0</v>
      </c>
      <c r="D3557" t="s">
        <v>256</v>
      </c>
      <c r="E3557">
        <v>2546023.1486735698</v>
      </c>
      <c r="F3557">
        <v>2632643.4350800002</v>
      </c>
      <c r="G3557">
        <v>7574409.2195199998</v>
      </c>
      <c r="H3557">
        <v>2632643.4350800002</v>
      </c>
      <c r="I3557">
        <v>2546023.14867</v>
      </c>
      <c r="J3557" t="s">
        <v>0</v>
      </c>
      <c r="K3557">
        <v>0.19458599968957299</v>
      </c>
      <c r="L3557">
        <v>0.33375526304868303</v>
      </c>
      <c r="M3557">
        <v>20</v>
      </c>
      <c r="N3557">
        <v>10</v>
      </c>
      <c r="O3557">
        <v>0.66793681052263898</v>
      </c>
      <c r="P3557">
        <v>0.123618301385197</v>
      </c>
      <c r="Q3557">
        <v>4.71328211526129E-2</v>
      </c>
      <c r="R3557">
        <v>8.08425433849944E-2</v>
      </c>
    </row>
    <row r="3558" spans="1:18" x14ac:dyDescent="0.25">
      <c r="A3558" t="s">
        <v>217</v>
      </c>
      <c r="B3558" t="s">
        <v>216</v>
      </c>
      <c r="C3558">
        <v>1</v>
      </c>
      <c r="D3558" t="s">
        <v>256</v>
      </c>
      <c r="E3558">
        <v>316395.14591207902</v>
      </c>
      <c r="F3558">
        <v>235943.23210200001</v>
      </c>
      <c r="G3558">
        <v>7574409.2195199998</v>
      </c>
      <c r="H3558">
        <v>235943.23210200001</v>
      </c>
      <c r="I3558">
        <v>316395.14591199998</v>
      </c>
      <c r="J3558" t="s">
        <v>0</v>
      </c>
      <c r="K3558">
        <v>1.7439220623951101E-2</v>
      </c>
      <c r="L3558">
        <v>2.99118727760284E-2</v>
      </c>
      <c r="M3558">
        <v>20</v>
      </c>
      <c r="N3558">
        <v>10</v>
      </c>
      <c r="O3558">
        <v>0.66793681052263898</v>
      </c>
      <c r="P3558">
        <v>0.123618301385197</v>
      </c>
      <c r="Q3558">
        <v>4.22414597155466E-3</v>
      </c>
      <c r="R3558">
        <v>7.2452846152415299E-3</v>
      </c>
    </row>
    <row r="3559" spans="1:18" x14ac:dyDescent="0.25">
      <c r="A3559" t="s">
        <v>217</v>
      </c>
      <c r="B3559" t="s">
        <v>216</v>
      </c>
      <c r="C3559">
        <v>2</v>
      </c>
      <c r="D3559" t="s">
        <v>256</v>
      </c>
      <c r="E3559">
        <v>264788.54925797402</v>
      </c>
      <c r="F3559">
        <v>261553.412985</v>
      </c>
      <c r="G3559">
        <v>7574409.2195199998</v>
      </c>
      <c r="H3559">
        <v>261553.412985</v>
      </c>
      <c r="I3559">
        <v>264788.54925799998</v>
      </c>
      <c r="J3559" t="s">
        <v>0</v>
      </c>
      <c r="K3559">
        <v>1.9332140334590901E-2</v>
      </c>
      <c r="L3559">
        <v>3.3158621858503497E-2</v>
      </c>
      <c r="M3559">
        <v>20</v>
      </c>
      <c r="N3559">
        <v>10</v>
      </c>
      <c r="O3559">
        <v>0.66793681052263898</v>
      </c>
      <c r="P3559">
        <v>0.123618301385197</v>
      </c>
      <c r="Q3559">
        <v>4.6826509324468697E-3</v>
      </c>
      <c r="R3559">
        <v>8.0317155202184395E-3</v>
      </c>
    </row>
    <row r="3560" spans="1:18" x14ac:dyDescent="0.25">
      <c r="A3560" t="s">
        <v>217</v>
      </c>
      <c r="B3560" t="s">
        <v>216</v>
      </c>
      <c r="C3560">
        <v>3</v>
      </c>
      <c r="D3560" t="s">
        <v>256</v>
      </c>
      <c r="E3560">
        <v>4447202.3756754398</v>
      </c>
      <c r="F3560">
        <v>4444269.1393499998</v>
      </c>
      <c r="G3560">
        <v>7574409.2195199998</v>
      </c>
      <c r="H3560">
        <v>4444269.1393499998</v>
      </c>
      <c r="I3560">
        <v>4447202.3756799996</v>
      </c>
      <c r="J3560" t="s">
        <v>0</v>
      </c>
      <c r="K3560">
        <v>0.32848829501427002</v>
      </c>
      <c r="L3560">
        <v>0.56342541336891305</v>
      </c>
      <c r="M3560">
        <v>20</v>
      </c>
      <c r="N3560">
        <v>10</v>
      </c>
      <c r="O3560">
        <v>0.66793681052263898</v>
      </c>
      <c r="P3560">
        <v>0.123618301385197</v>
      </c>
      <c r="Q3560">
        <v>7.9566772965855501E-2</v>
      </c>
      <c r="R3560">
        <v>0.136473483619166</v>
      </c>
    </row>
    <row r="3561" spans="1:18" x14ac:dyDescent="0.25">
      <c r="A3561" t="s">
        <v>215</v>
      </c>
      <c r="B3561" t="s">
        <v>214</v>
      </c>
      <c r="C3561">
        <v>0</v>
      </c>
      <c r="D3561" t="s">
        <v>256</v>
      </c>
      <c r="E3561">
        <v>13790.1504709498</v>
      </c>
      <c r="F3561">
        <v>15076.997280699999</v>
      </c>
      <c r="G3561">
        <v>75812.967551900001</v>
      </c>
      <c r="H3561">
        <v>15076.997280699999</v>
      </c>
      <c r="I3561">
        <v>13790.1504709</v>
      </c>
      <c r="J3561" t="s">
        <v>0</v>
      </c>
      <c r="K3561">
        <v>0</v>
      </c>
      <c r="L3561">
        <v>0</v>
      </c>
      <c r="M3561">
        <v>20</v>
      </c>
      <c r="N3561">
        <v>10</v>
      </c>
      <c r="O3561">
        <v>0.66793681052263898</v>
      </c>
      <c r="P3561">
        <v>0.123618301385197</v>
      </c>
      <c r="Q3561">
        <v>0</v>
      </c>
      <c r="R3561">
        <v>0</v>
      </c>
    </row>
    <row r="3562" spans="1:18" x14ac:dyDescent="0.25">
      <c r="A3562" t="s">
        <v>215</v>
      </c>
      <c r="B3562" t="s">
        <v>214</v>
      </c>
      <c r="C3562">
        <v>1</v>
      </c>
      <c r="D3562" t="s">
        <v>256</v>
      </c>
      <c r="E3562">
        <v>4277.8614357189299</v>
      </c>
      <c r="F3562">
        <v>3287.55619518</v>
      </c>
      <c r="G3562">
        <v>75812.967551900001</v>
      </c>
      <c r="H3562">
        <v>3287.55619518</v>
      </c>
      <c r="I3562">
        <v>4277.8614357200004</v>
      </c>
      <c r="J3562" t="s">
        <v>0</v>
      </c>
      <c r="K3562">
        <v>0</v>
      </c>
      <c r="L3562">
        <v>0</v>
      </c>
      <c r="M3562">
        <v>20</v>
      </c>
      <c r="N3562">
        <v>10</v>
      </c>
      <c r="O3562">
        <v>0.66793681052263898</v>
      </c>
      <c r="P3562">
        <v>0.123618301385197</v>
      </c>
      <c r="Q3562">
        <v>0</v>
      </c>
      <c r="R3562">
        <v>0</v>
      </c>
    </row>
    <row r="3563" spans="1:18" x14ac:dyDescent="0.25">
      <c r="A3563" t="s">
        <v>215</v>
      </c>
      <c r="B3563" t="s">
        <v>214</v>
      </c>
      <c r="C3563">
        <v>2</v>
      </c>
      <c r="D3563" t="s">
        <v>256</v>
      </c>
      <c r="E3563">
        <v>6361.1417995562597</v>
      </c>
      <c r="F3563">
        <v>6494.2065375700004</v>
      </c>
      <c r="G3563">
        <v>75812.967551900001</v>
      </c>
      <c r="H3563">
        <v>6494.2065375700004</v>
      </c>
      <c r="I3563">
        <v>6361.1417995600004</v>
      </c>
      <c r="J3563" t="s">
        <v>0</v>
      </c>
      <c r="K3563">
        <v>0</v>
      </c>
      <c r="L3563">
        <v>0</v>
      </c>
      <c r="M3563">
        <v>20</v>
      </c>
      <c r="N3563">
        <v>10</v>
      </c>
      <c r="O3563">
        <v>0.66793681052263898</v>
      </c>
      <c r="P3563">
        <v>0.123618301385197</v>
      </c>
      <c r="Q3563">
        <v>0</v>
      </c>
      <c r="R3563">
        <v>0</v>
      </c>
    </row>
    <row r="3564" spans="1:18" x14ac:dyDescent="0.25">
      <c r="A3564" t="s">
        <v>215</v>
      </c>
      <c r="B3564" t="s">
        <v>214</v>
      </c>
      <c r="C3564">
        <v>3</v>
      </c>
      <c r="D3564" t="s">
        <v>256</v>
      </c>
      <c r="E3564">
        <v>22052.520431324599</v>
      </c>
      <c r="F3564">
        <v>22875.3251891</v>
      </c>
      <c r="G3564">
        <v>75812.967551900001</v>
      </c>
      <c r="H3564">
        <v>22875.3251891</v>
      </c>
      <c r="I3564">
        <v>22052.520431299999</v>
      </c>
      <c r="J3564" t="s">
        <v>0</v>
      </c>
      <c r="K3564">
        <v>0</v>
      </c>
      <c r="L3564">
        <v>0</v>
      </c>
      <c r="M3564">
        <v>20</v>
      </c>
      <c r="N3564">
        <v>10</v>
      </c>
      <c r="O3564">
        <v>0.66793681052263898</v>
      </c>
      <c r="P3564">
        <v>0.123618301385197</v>
      </c>
      <c r="Q3564">
        <v>0</v>
      </c>
      <c r="R3564">
        <v>0</v>
      </c>
    </row>
    <row r="3565" spans="1:18" x14ac:dyDescent="0.25">
      <c r="A3565" t="s">
        <v>215</v>
      </c>
      <c r="B3565" t="s">
        <v>214</v>
      </c>
      <c r="C3565">
        <v>4</v>
      </c>
      <c r="D3565" t="s">
        <v>256</v>
      </c>
      <c r="E3565">
        <v>13622.8259021143</v>
      </c>
      <c r="F3565">
        <v>12963.6775316</v>
      </c>
      <c r="G3565">
        <v>75812.967551900001</v>
      </c>
      <c r="H3565">
        <v>12963.6775316</v>
      </c>
      <c r="I3565">
        <v>13622.825902099999</v>
      </c>
      <c r="J3565" t="s">
        <v>0</v>
      </c>
      <c r="K3565">
        <v>0</v>
      </c>
      <c r="L3565">
        <v>0</v>
      </c>
      <c r="M3565">
        <v>20</v>
      </c>
      <c r="N3565">
        <v>10</v>
      </c>
      <c r="O3565">
        <v>0.66793681052263898</v>
      </c>
      <c r="P3565">
        <v>0.123618301385197</v>
      </c>
      <c r="Q3565">
        <v>0</v>
      </c>
      <c r="R3565">
        <v>0</v>
      </c>
    </row>
    <row r="3566" spans="1:18" x14ac:dyDescent="0.25">
      <c r="A3566" t="s">
        <v>215</v>
      </c>
      <c r="B3566" t="s">
        <v>214</v>
      </c>
      <c r="C3566">
        <v>5</v>
      </c>
      <c r="D3566" t="s">
        <v>256</v>
      </c>
      <c r="E3566">
        <v>8359.5991908836895</v>
      </c>
      <c r="F3566">
        <v>8040.6260905199997</v>
      </c>
      <c r="G3566">
        <v>75812.967551900001</v>
      </c>
      <c r="H3566">
        <v>8040.6260905199997</v>
      </c>
      <c r="I3566">
        <v>8359.5991908800006</v>
      </c>
      <c r="J3566" t="s">
        <v>0</v>
      </c>
      <c r="K3566">
        <v>0</v>
      </c>
      <c r="L3566">
        <v>0</v>
      </c>
      <c r="M3566">
        <v>20</v>
      </c>
      <c r="N3566">
        <v>10</v>
      </c>
      <c r="O3566">
        <v>0.66793681052263898</v>
      </c>
      <c r="P3566">
        <v>0.123618301385197</v>
      </c>
      <c r="Q3566">
        <v>0</v>
      </c>
      <c r="R3566">
        <v>0</v>
      </c>
    </row>
    <row r="3567" spans="1:18" x14ac:dyDescent="0.25">
      <c r="A3567" t="s">
        <v>215</v>
      </c>
      <c r="B3567" t="s">
        <v>214</v>
      </c>
      <c r="C3567">
        <v>6</v>
      </c>
      <c r="D3567" t="s">
        <v>256</v>
      </c>
      <c r="E3567">
        <v>4953.8772015827099</v>
      </c>
      <c r="F3567">
        <v>4788.2180190400004</v>
      </c>
      <c r="G3567">
        <v>75812.967551900001</v>
      </c>
      <c r="H3567">
        <v>4788.2180190400004</v>
      </c>
      <c r="I3567">
        <v>4953.8772015799996</v>
      </c>
      <c r="J3567" t="s">
        <v>0</v>
      </c>
      <c r="K3567">
        <v>0</v>
      </c>
      <c r="L3567">
        <v>0</v>
      </c>
      <c r="M3567">
        <v>20</v>
      </c>
      <c r="N3567">
        <v>10</v>
      </c>
      <c r="O3567">
        <v>0.66793681052263898</v>
      </c>
      <c r="P3567">
        <v>0.123618301385197</v>
      </c>
      <c r="Q3567">
        <v>0</v>
      </c>
      <c r="R3567">
        <v>0</v>
      </c>
    </row>
    <row r="3568" spans="1:18" x14ac:dyDescent="0.25">
      <c r="A3568" t="s">
        <v>215</v>
      </c>
      <c r="B3568" t="s">
        <v>214</v>
      </c>
      <c r="C3568">
        <v>7</v>
      </c>
      <c r="D3568" t="s">
        <v>256</v>
      </c>
      <c r="E3568">
        <v>2099.8581648816398</v>
      </c>
      <c r="F3568">
        <v>2014.16490279</v>
      </c>
      <c r="G3568">
        <v>75812.967551900001</v>
      </c>
      <c r="H3568">
        <v>2014.16490279</v>
      </c>
      <c r="I3568">
        <v>2099.85816488</v>
      </c>
      <c r="J3568" t="s">
        <v>0</v>
      </c>
      <c r="K3568">
        <v>0</v>
      </c>
      <c r="L3568">
        <v>0</v>
      </c>
      <c r="M3568">
        <v>20</v>
      </c>
      <c r="N3568">
        <v>10</v>
      </c>
      <c r="O3568">
        <v>0.66793681052263898</v>
      </c>
      <c r="P3568">
        <v>0.123618301385197</v>
      </c>
      <c r="Q3568">
        <v>0</v>
      </c>
      <c r="R3568">
        <v>0</v>
      </c>
    </row>
    <row r="3569" spans="1:18" x14ac:dyDescent="0.25">
      <c r="A3569" t="s">
        <v>215</v>
      </c>
      <c r="B3569" t="s">
        <v>214</v>
      </c>
      <c r="C3569">
        <v>8</v>
      </c>
      <c r="D3569" t="s">
        <v>256</v>
      </c>
      <c r="E3569">
        <v>295.13295487732898</v>
      </c>
      <c r="F3569">
        <v>272.19580541400001</v>
      </c>
      <c r="G3569">
        <v>75812.967551900001</v>
      </c>
      <c r="H3569">
        <v>272.19580541400001</v>
      </c>
      <c r="I3569">
        <v>295.13295487699997</v>
      </c>
      <c r="J3569" t="s">
        <v>0</v>
      </c>
      <c r="K3569">
        <v>0</v>
      </c>
      <c r="L3569">
        <v>0</v>
      </c>
      <c r="M3569">
        <v>20</v>
      </c>
      <c r="N3569">
        <v>10</v>
      </c>
      <c r="O3569">
        <v>0.66793681052263898</v>
      </c>
      <c r="P3569">
        <v>0.123618301385197</v>
      </c>
      <c r="Q3569">
        <v>0</v>
      </c>
      <c r="R3569">
        <v>0</v>
      </c>
    </row>
    <row r="3570" spans="1:18" x14ac:dyDescent="0.25">
      <c r="A3570" t="s">
        <v>213</v>
      </c>
      <c r="B3570" t="s">
        <v>212</v>
      </c>
      <c r="C3570">
        <v>0</v>
      </c>
      <c r="D3570" t="s">
        <v>256</v>
      </c>
      <c r="E3570">
        <v>47844.585080999197</v>
      </c>
      <c r="F3570">
        <v>51713.551727400001</v>
      </c>
      <c r="G3570">
        <v>121577.179432</v>
      </c>
      <c r="H3570">
        <v>51729.158391199999</v>
      </c>
      <c r="I3570">
        <v>47844.585080999997</v>
      </c>
      <c r="J3570" t="s">
        <v>0</v>
      </c>
      <c r="K3570">
        <v>0</v>
      </c>
      <c r="L3570">
        <v>0</v>
      </c>
      <c r="M3570">
        <v>20</v>
      </c>
      <c r="N3570">
        <v>10</v>
      </c>
      <c r="O3570">
        <v>0.66793681052263898</v>
      </c>
      <c r="P3570">
        <v>0.123618301385197</v>
      </c>
      <c r="Q3570">
        <v>0</v>
      </c>
      <c r="R3570">
        <v>0</v>
      </c>
    </row>
    <row r="3571" spans="1:18" x14ac:dyDescent="0.25">
      <c r="A3571" t="s">
        <v>213</v>
      </c>
      <c r="B3571" t="s">
        <v>212</v>
      </c>
      <c r="C3571">
        <v>1</v>
      </c>
      <c r="D3571" t="s">
        <v>256</v>
      </c>
      <c r="E3571">
        <v>26039.982663242201</v>
      </c>
      <c r="F3571">
        <v>23819.054645200002</v>
      </c>
      <c r="G3571">
        <v>121577.179432</v>
      </c>
      <c r="H3571">
        <v>23826.243011999999</v>
      </c>
      <c r="I3571">
        <v>26039.9826632</v>
      </c>
      <c r="J3571" t="s">
        <v>0</v>
      </c>
      <c r="K3571">
        <v>0</v>
      </c>
      <c r="L3571">
        <v>0</v>
      </c>
      <c r="M3571">
        <v>20</v>
      </c>
      <c r="N3571">
        <v>10</v>
      </c>
      <c r="O3571">
        <v>0.66793681052263898</v>
      </c>
      <c r="P3571">
        <v>0.123618301385197</v>
      </c>
      <c r="Q3571">
        <v>0</v>
      </c>
      <c r="R3571">
        <v>0</v>
      </c>
    </row>
    <row r="3572" spans="1:18" x14ac:dyDescent="0.25">
      <c r="A3572" t="s">
        <v>213</v>
      </c>
      <c r="B3572" t="s">
        <v>212</v>
      </c>
      <c r="C3572">
        <v>2</v>
      </c>
      <c r="D3572" t="s">
        <v>256</v>
      </c>
      <c r="E3572">
        <v>22715.416569785601</v>
      </c>
      <c r="F3572">
        <v>22292.271935799999</v>
      </c>
      <c r="G3572">
        <v>121577.179432</v>
      </c>
      <c r="H3572">
        <v>22298.999533900002</v>
      </c>
      <c r="I3572">
        <v>22715.4165698</v>
      </c>
      <c r="J3572" t="s">
        <v>0</v>
      </c>
      <c r="K3572">
        <v>0</v>
      </c>
      <c r="L3572">
        <v>0</v>
      </c>
      <c r="M3572">
        <v>20</v>
      </c>
      <c r="N3572">
        <v>10</v>
      </c>
      <c r="O3572">
        <v>0.66793681052263898</v>
      </c>
      <c r="P3572">
        <v>0.123618301385197</v>
      </c>
      <c r="Q3572">
        <v>0</v>
      </c>
      <c r="R3572">
        <v>0</v>
      </c>
    </row>
    <row r="3573" spans="1:18" x14ac:dyDescent="0.25">
      <c r="A3573" t="s">
        <v>213</v>
      </c>
      <c r="B3573" t="s">
        <v>212</v>
      </c>
      <c r="C3573">
        <v>3</v>
      </c>
      <c r="D3573" t="s">
        <v>256</v>
      </c>
      <c r="E3573">
        <v>16658.2295351842</v>
      </c>
      <c r="F3573">
        <v>16130.367510800001</v>
      </c>
      <c r="G3573">
        <v>121577.179432</v>
      </c>
      <c r="H3573">
        <v>16135.235504099999</v>
      </c>
      <c r="I3573">
        <v>16658.2295352</v>
      </c>
      <c r="J3573" t="s">
        <v>0</v>
      </c>
      <c r="K3573">
        <v>0</v>
      </c>
      <c r="L3573">
        <v>0</v>
      </c>
      <c r="M3573">
        <v>20</v>
      </c>
      <c r="N3573">
        <v>10</v>
      </c>
      <c r="O3573">
        <v>0.66793681052263898</v>
      </c>
      <c r="P3573">
        <v>0.123618301385197</v>
      </c>
      <c r="Q3573">
        <v>0</v>
      </c>
      <c r="R3573">
        <v>0</v>
      </c>
    </row>
    <row r="3574" spans="1:18" x14ac:dyDescent="0.25">
      <c r="A3574" t="s">
        <v>213</v>
      </c>
      <c r="B3574" t="s">
        <v>212</v>
      </c>
      <c r="C3574">
        <v>4</v>
      </c>
      <c r="D3574" t="s">
        <v>256</v>
      </c>
      <c r="E3574">
        <v>6549.7529923660804</v>
      </c>
      <c r="F3574">
        <v>6026.9070054100002</v>
      </c>
      <c r="G3574">
        <v>121577.179432</v>
      </c>
      <c r="H3574">
        <v>6028.7258693000003</v>
      </c>
      <c r="I3574">
        <v>6549.7529923700004</v>
      </c>
      <c r="J3574" t="s">
        <v>0</v>
      </c>
      <c r="K3574">
        <v>0</v>
      </c>
      <c r="L3574">
        <v>0</v>
      </c>
      <c r="M3574">
        <v>20</v>
      </c>
      <c r="N3574">
        <v>10</v>
      </c>
      <c r="O3574">
        <v>0.66793681052263898</v>
      </c>
      <c r="P3574">
        <v>0.123618301385197</v>
      </c>
      <c r="Q3574">
        <v>0</v>
      </c>
      <c r="R3574">
        <v>0</v>
      </c>
    </row>
    <row r="3575" spans="1:18" x14ac:dyDescent="0.25">
      <c r="A3575" t="s">
        <v>213</v>
      </c>
      <c r="B3575" t="s">
        <v>212</v>
      </c>
      <c r="C3575">
        <v>5</v>
      </c>
      <c r="D3575" t="s">
        <v>256</v>
      </c>
      <c r="E3575">
        <v>1732.53281047667</v>
      </c>
      <c r="F3575">
        <v>1558.3468274700001</v>
      </c>
      <c r="G3575">
        <v>121577.179432</v>
      </c>
      <c r="H3575">
        <v>1558.8171219000001</v>
      </c>
      <c r="I3575">
        <v>1732.5328104800001</v>
      </c>
      <c r="J3575" t="s">
        <v>0</v>
      </c>
      <c r="K3575">
        <v>0</v>
      </c>
      <c r="L3575">
        <v>0</v>
      </c>
      <c r="M3575">
        <v>20</v>
      </c>
      <c r="N3575">
        <v>10</v>
      </c>
      <c r="O3575">
        <v>0.66793681052263898</v>
      </c>
      <c r="P3575">
        <v>0.123618301385197</v>
      </c>
      <c r="Q3575">
        <v>0</v>
      </c>
      <c r="R3575">
        <v>0</v>
      </c>
    </row>
    <row r="3576" spans="1:18" x14ac:dyDescent="0.25">
      <c r="A3576" t="s">
        <v>213</v>
      </c>
      <c r="B3576" t="s">
        <v>212</v>
      </c>
      <c r="C3576">
        <v>6</v>
      </c>
      <c r="D3576" t="s">
        <v>256</v>
      </c>
      <c r="E3576">
        <v>0</v>
      </c>
      <c r="F3576">
        <v>0</v>
      </c>
      <c r="G3576" t="s">
        <v>0</v>
      </c>
      <c r="H3576" t="s">
        <v>0</v>
      </c>
      <c r="I3576" t="s">
        <v>0</v>
      </c>
      <c r="J3576" t="s">
        <v>0</v>
      </c>
      <c r="K3576">
        <v>0</v>
      </c>
      <c r="L3576">
        <v>0</v>
      </c>
      <c r="M3576">
        <v>20</v>
      </c>
      <c r="N3576">
        <v>10</v>
      </c>
      <c r="O3576">
        <v>0.66793681052263898</v>
      </c>
      <c r="P3576">
        <v>0.123618301385197</v>
      </c>
      <c r="Q3576">
        <v>0</v>
      </c>
      <c r="R3576">
        <v>0</v>
      </c>
    </row>
    <row r="3577" spans="1:18" x14ac:dyDescent="0.25">
      <c r="A3577" t="s">
        <v>213</v>
      </c>
      <c r="B3577" t="s">
        <v>212</v>
      </c>
      <c r="C3577">
        <v>7</v>
      </c>
      <c r="D3577" t="s">
        <v>256</v>
      </c>
      <c r="E3577">
        <v>0</v>
      </c>
      <c r="F3577">
        <v>0</v>
      </c>
      <c r="G3577" t="s">
        <v>0</v>
      </c>
      <c r="H3577" t="s">
        <v>0</v>
      </c>
      <c r="I3577" t="s">
        <v>0</v>
      </c>
      <c r="J3577" t="s">
        <v>0</v>
      </c>
      <c r="K3577">
        <v>0</v>
      </c>
      <c r="L3577">
        <v>0</v>
      </c>
      <c r="M3577">
        <v>20</v>
      </c>
      <c r="N3577">
        <v>10</v>
      </c>
      <c r="O3577">
        <v>0.66793681052263898</v>
      </c>
      <c r="P3577">
        <v>0.123618301385197</v>
      </c>
      <c r="Q3577">
        <v>0</v>
      </c>
      <c r="R3577">
        <v>0</v>
      </c>
    </row>
    <row r="3578" spans="1:18" x14ac:dyDescent="0.25">
      <c r="A3578" t="s">
        <v>211</v>
      </c>
      <c r="B3578" t="s">
        <v>210</v>
      </c>
      <c r="C3578">
        <v>0</v>
      </c>
      <c r="D3578" t="s">
        <v>256</v>
      </c>
      <c r="E3578">
        <v>8654.7465803222003</v>
      </c>
      <c r="F3578">
        <v>9462.3761308100002</v>
      </c>
      <c r="G3578">
        <v>61817.219530000002</v>
      </c>
      <c r="H3578">
        <v>9462.3761308100002</v>
      </c>
      <c r="I3578">
        <v>8654.7465803199993</v>
      </c>
      <c r="J3578" t="s">
        <v>0</v>
      </c>
      <c r="K3578">
        <v>0</v>
      </c>
      <c r="L3578">
        <v>0</v>
      </c>
      <c r="M3578">
        <v>20</v>
      </c>
      <c r="N3578">
        <v>10</v>
      </c>
      <c r="O3578">
        <v>0.66793681052263898</v>
      </c>
      <c r="P3578">
        <v>0.123618301385197</v>
      </c>
      <c r="Q3578">
        <v>0</v>
      </c>
      <c r="R3578">
        <v>0</v>
      </c>
    </row>
    <row r="3579" spans="1:18" x14ac:dyDescent="0.25">
      <c r="A3579" t="s">
        <v>211</v>
      </c>
      <c r="B3579" t="s">
        <v>210</v>
      </c>
      <c r="C3579">
        <v>1</v>
      </c>
      <c r="D3579" t="s">
        <v>256</v>
      </c>
      <c r="E3579">
        <v>2748.5638501199801</v>
      </c>
      <c r="F3579">
        <v>2132.22184328</v>
      </c>
      <c r="G3579">
        <v>61817.219530000002</v>
      </c>
      <c r="H3579">
        <v>2132.22184328</v>
      </c>
      <c r="I3579">
        <v>2748.5638501200001</v>
      </c>
      <c r="J3579" t="s">
        <v>0</v>
      </c>
      <c r="K3579">
        <v>0</v>
      </c>
      <c r="L3579">
        <v>0</v>
      </c>
      <c r="M3579">
        <v>20</v>
      </c>
      <c r="N3579">
        <v>10</v>
      </c>
      <c r="O3579">
        <v>0.66793681052263898</v>
      </c>
      <c r="P3579">
        <v>0.123618301385197</v>
      </c>
      <c r="Q3579">
        <v>0</v>
      </c>
      <c r="R3579">
        <v>0</v>
      </c>
    </row>
    <row r="3580" spans="1:18" x14ac:dyDescent="0.25">
      <c r="A3580" t="s">
        <v>211</v>
      </c>
      <c r="B3580" t="s">
        <v>210</v>
      </c>
      <c r="C3580">
        <v>2</v>
      </c>
      <c r="D3580" t="s">
        <v>256</v>
      </c>
      <c r="E3580">
        <v>4240.1464654881802</v>
      </c>
      <c r="F3580">
        <v>4335.4595266099996</v>
      </c>
      <c r="G3580">
        <v>61817.219530000002</v>
      </c>
      <c r="H3580">
        <v>4335.4595266099996</v>
      </c>
      <c r="I3580">
        <v>4240.1464654900001</v>
      </c>
      <c r="J3580" t="s">
        <v>0</v>
      </c>
      <c r="K3580">
        <v>0</v>
      </c>
      <c r="L3580">
        <v>0</v>
      </c>
      <c r="M3580">
        <v>20</v>
      </c>
      <c r="N3580">
        <v>10</v>
      </c>
      <c r="O3580">
        <v>0.66793681052263898</v>
      </c>
      <c r="P3580">
        <v>0.123618301385197</v>
      </c>
      <c r="Q3580">
        <v>0</v>
      </c>
      <c r="R3580">
        <v>0</v>
      </c>
    </row>
    <row r="3581" spans="1:18" x14ac:dyDescent="0.25">
      <c r="A3581" t="s">
        <v>211</v>
      </c>
      <c r="B3581" t="s">
        <v>210</v>
      </c>
      <c r="C3581">
        <v>3</v>
      </c>
      <c r="D3581" t="s">
        <v>256</v>
      </c>
      <c r="E3581">
        <v>2899.7112003280499</v>
      </c>
      <c r="F3581">
        <v>2771.2799802200002</v>
      </c>
      <c r="G3581">
        <v>61817.219530000002</v>
      </c>
      <c r="H3581">
        <v>2771.2799802200002</v>
      </c>
      <c r="I3581">
        <v>2899.7112003299999</v>
      </c>
      <c r="J3581" t="s">
        <v>0</v>
      </c>
      <c r="K3581">
        <v>0</v>
      </c>
      <c r="L3581">
        <v>0</v>
      </c>
      <c r="M3581">
        <v>20</v>
      </c>
      <c r="N3581">
        <v>10</v>
      </c>
      <c r="O3581">
        <v>0.66793681052263898</v>
      </c>
      <c r="P3581">
        <v>0.123618301385197</v>
      </c>
      <c r="Q3581">
        <v>0</v>
      </c>
      <c r="R3581">
        <v>0</v>
      </c>
    </row>
    <row r="3582" spans="1:18" x14ac:dyDescent="0.25">
      <c r="A3582" t="s">
        <v>211</v>
      </c>
      <c r="B3582" t="s">
        <v>210</v>
      </c>
      <c r="C3582">
        <v>4</v>
      </c>
      <c r="D3582" t="s">
        <v>256</v>
      </c>
      <c r="E3582">
        <v>4801.5641169275204</v>
      </c>
      <c r="F3582">
        <v>4858.8229917299996</v>
      </c>
      <c r="G3582">
        <v>61817.219530000002</v>
      </c>
      <c r="H3582">
        <v>4858.8229917299996</v>
      </c>
      <c r="I3582">
        <v>4801.5641169299997</v>
      </c>
      <c r="J3582" t="s">
        <v>0</v>
      </c>
      <c r="K3582">
        <v>0</v>
      </c>
      <c r="L3582">
        <v>0</v>
      </c>
      <c r="M3582">
        <v>20</v>
      </c>
      <c r="N3582">
        <v>10</v>
      </c>
      <c r="O3582">
        <v>0.66793681052263898</v>
      </c>
      <c r="P3582">
        <v>0.123618301385197</v>
      </c>
      <c r="Q3582">
        <v>0</v>
      </c>
      <c r="R3582">
        <v>0</v>
      </c>
    </row>
    <row r="3583" spans="1:18" x14ac:dyDescent="0.25">
      <c r="A3583" t="s">
        <v>211</v>
      </c>
      <c r="B3583" t="s">
        <v>210</v>
      </c>
      <c r="C3583">
        <v>5</v>
      </c>
      <c r="D3583" t="s">
        <v>256</v>
      </c>
      <c r="E3583">
        <v>10315.411072734199</v>
      </c>
      <c r="F3583">
        <v>10447.294693</v>
      </c>
      <c r="G3583">
        <v>61817.219530000002</v>
      </c>
      <c r="H3583">
        <v>10447.294693</v>
      </c>
      <c r="I3583">
        <v>10315.411072700001</v>
      </c>
      <c r="J3583" t="s">
        <v>0</v>
      </c>
      <c r="K3583">
        <v>0</v>
      </c>
      <c r="L3583">
        <v>0</v>
      </c>
      <c r="M3583">
        <v>20</v>
      </c>
      <c r="N3583">
        <v>10</v>
      </c>
      <c r="O3583">
        <v>0.66793681052263898</v>
      </c>
      <c r="P3583">
        <v>0.123618301385197</v>
      </c>
      <c r="Q3583">
        <v>0</v>
      </c>
      <c r="R3583">
        <v>0</v>
      </c>
    </row>
    <row r="3584" spans="1:18" x14ac:dyDescent="0.25">
      <c r="A3584" t="s">
        <v>211</v>
      </c>
      <c r="B3584" t="s">
        <v>210</v>
      </c>
      <c r="C3584">
        <v>6</v>
      </c>
      <c r="D3584" t="s">
        <v>256</v>
      </c>
      <c r="E3584">
        <v>16896.548282869</v>
      </c>
      <c r="F3584">
        <v>16926.4356763</v>
      </c>
      <c r="G3584">
        <v>61817.219530000002</v>
      </c>
      <c r="H3584">
        <v>16926.4356763</v>
      </c>
      <c r="I3584">
        <v>16896.548282899999</v>
      </c>
      <c r="J3584" t="s">
        <v>0</v>
      </c>
      <c r="K3584">
        <v>0</v>
      </c>
      <c r="L3584">
        <v>0</v>
      </c>
      <c r="M3584">
        <v>20</v>
      </c>
      <c r="N3584">
        <v>10</v>
      </c>
      <c r="O3584">
        <v>0.66793681052263898</v>
      </c>
      <c r="P3584">
        <v>0.123618301385197</v>
      </c>
      <c r="Q3584">
        <v>0</v>
      </c>
      <c r="R3584">
        <v>0</v>
      </c>
    </row>
    <row r="3585" spans="1:18" x14ac:dyDescent="0.25">
      <c r="A3585" t="s">
        <v>211</v>
      </c>
      <c r="B3585" t="s">
        <v>210</v>
      </c>
      <c r="C3585">
        <v>7</v>
      </c>
      <c r="D3585" t="s">
        <v>256</v>
      </c>
      <c r="E3585">
        <v>3721.34991147041</v>
      </c>
      <c r="F3585">
        <v>3383.7727517600001</v>
      </c>
      <c r="G3585">
        <v>61817.219530000002</v>
      </c>
      <c r="H3585">
        <v>3383.7727517600001</v>
      </c>
      <c r="I3585">
        <v>3721.3499114699998</v>
      </c>
      <c r="J3585" t="s">
        <v>0</v>
      </c>
      <c r="K3585">
        <v>0</v>
      </c>
      <c r="L3585">
        <v>0</v>
      </c>
      <c r="M3585">
        <v>20</v>
      </c>
      <c r="N3585">
        <v>10</v>
      </c>
      <c r="O3585">
        <v>0.66793681052263898</v>
      </c>
      <c r="P3585">
        <v>0.123618301385197</v>
      </c>
      <c r="Q3585">
        <v>0</v>
      </c>
      <c r="R3585">
        <v>0</v>
      </c>
    </row>
    <row r="3586" spans="1:18" x14ac:dyDescent="0.25">
      <c r="A3586" t="s">
        <v>211</v>
      </c>
      <c r="B3586" t="s">
        <v>210</v>
      </c>
      <c r="C3586">
        <v>8</v>
      </c>
      <c r="D3586" t="s">
        <v>256</v>
      </c>
      <c r="E3586">
        <v>7539.1780497170203</v>
      </c>
      <c r="F3586">
        <v>7499.5559363100001</v>
      </c>
      <c r="G3586">
        <v>61817.219530000002</v>
      </c>
      <c r="H3586">
        <v>7499.5559363100001</v>
      </c>
      <c r="I3586">
        <v>7539.1780497199998</v>
      </c>
      <c r="J3586" t="s">
        <v>0</v>
      </c>
      <c r="K3586">
        <v>0</v>
      </c>
      <c r="L3586">
        <v>0</v>
      </c>
      <c r="M3586">
        <v>20</v>
      </c>
      <c r="N3586">
        <v>10</v>
      </c>
      <c r="O3586">
        <v>0.66793681052263898</v>
      </c>
      <c r="P3586">
        <v>0.123618301385197</v>
      </c>
      <c r="Q3586">
        <v>0</v>
      </c>
      <c r="R3586">
        <v>0</v>
      </c>
    </row>
    <row r="3587" spans="1:18" x14ac:dyDescent="0.25">
      <c r="A3587" t="s">
        <v>209</v>
      </c>
      <c r="B3587" t="s">
        <v>208</v>
      </c>
      <c r="C3587">
        <v>0</v>
      </c>
      <c r="D3587" t="s">
        <v>256</v>
      </c>
      <c r="E3587">
        <v>64313.930101307997</v>
      </c>
      <c r="F3587">
        <v>68764.523501699994</v>
      </c>
      <c r="G3587">
        <v>299709.26530099998</v>
      </c>
      <c r="H3587">
        <v>68764.523501699994</v>
      </c>
      <c r="I3587">
        <v>64313.9301013</v>
      </c>
      <c r="J3587" t="s">
        <v>0</v>
      </c>
      <c r="K3587">
        <v>1.1342473360680699E-2</v>
      </c>
      <c r="L3587">
        <v>1.9145512079575999E-2</v>
      </c>
      <c r="M3587">
        <v>20</v>
      </c>
      <c r="N3587">
        <v>10</v>
      </c>
      <c r="O3587">
        <v>0.66793681052263898</v>
      </c>
      <c r="P3587">
        <v>0.123618301385197</v>
      </c>
      <c r="Q3587">
        <v>2.74738557342308E-3</v>
      </c>
      <c r="R3587">
        <v>4.6374456444010902E-3</v>
      </c>
    </row>
    <row r="3588" spans="1:18" x14ac:dyDescent="0.25">
      <c r="A3588" t="s">
        <v>209</v>
      </c>
      <c r="B3588" t="s">
        <v>208</v>
      </c>
      <c r="C3588">
        <v>1</v>
      </c>
      <c r="D3588" t="s">
        <v>256</v>
      </c>
      <c r="E3588">
        <v>17513.6466201904</v>
      </c>
      <c r="F3588">
        <v>13942.351467799999</v>
      </c>
      <c r="G3588">
        <v>299709.26530099998</v>
      </c>
      <c r="H3588">
        <v>13942.351467799999</v>
      </c>
      <c r="I3588">
        <v>17513.646620200001</v>
      </c>
      <c r="J3588" t="s">
        <v>0</v>
      </c>
      <c r="K3588">
        <v>2.2997432695779502E-3</v>
      </c>
      <c r="L3588">
        <v>3.8818484423564698E-3</v>
      </c>
      <c r="M3588">
        <v>20</v>
      </c>
      <c r="N3588">
        <v>10</v>
      </c>
      <c r="O3588">
        <v>0.66793681052263898</v>
      </c>
      <c r="P3588">
        <v>0.123618301385197</v>
      </c>
      <c r="Q3588">
        <v>5.5704618212443202E-4</v>
      </c>
      <c r="R3588">
        <v>9.4026532570184703E-4</v>
      </c>
    </row>
    <row r="3589" spans="1:18" x14ac:dyDescent="0.25">
      <c r="A3589" t="s">
        <v>209</v>
      </c>
      <c r="B3589" t="s">
        <v>208</v>
      </c>
      <c r="C3589">
        <v>2</v>
      </c>
      <c r="D3589" t="s">
        <v>256</v>
      </c>
      <c r="E3589">
        <v>14865.3745788833</v>
      </c>
      <c r="F3589">
        <v>14643.537097599999</v>
      </c>
      <c r="G3589">
        <v>299709.26530099998</v>
      </c>
      <c r="H3589">
        <v>14643.537097599999</v>
      </c>
      <c r="I3589">
        <v>14865.3745789</v>
      </c>
      <c r="J3589" t="s">
        <v>0</v>
      </c>
      <c r="K3589">
        <v>2.4154014450716299E-3</v>
      </c>
      <c r="L3589">
        <v>4.0770734982681703E-3</v>
      </c>
      <c r="M3589">
        <v>20</v>
      </c>
      <c r="N3589">
        <v>10</v>
      </c>
      <c r="O3589">
        <v>0.66793681052263898</v>
      </c>
      <c r="P3589">
        <v>0.123618301385197</v>
      </c>
      <c r="Q3589">
        <v>5.8506102445161695E-4</v>
      </c>
      <c r="R3589">
        <v>9.8755293971043191E-4</v>
      </c>
    </row>
    <row r="3590" spans="1:18" x14ac:dyDescent="0.25">
      <c r="A3590" t="s">
        <v>209</v>
      </c>
      <c r="B3590" t="s">
        <v>208</v>
      </c>
      <c r="C3590">
        <v>3</v>
      </c>
      <c r="D3590" t="s">
        <v>256</v>
      </c>
      <c r="E3590">
        <v>32369.085481603601</v>
      </c>
      <c r="F3590">
        <v>32801.729434000001</v>
      </c>
      <c r="G3590">
        <v>299709.26530099998</v>
      </c>
      <c r="H3590">
        <v>32801.729434000001</v>
      </c>
      <c r="I3590">
        <v>32369.085481599999</v>
      </c>
      <c r="J3590" t="s">
        <v>0</v>
      </c>
      <c r="K3590">
        <v>5.4105332712761998E-3</v>
      </c>
      <c r="L3590">
        <v>9.1327020842964807E-3</v>
      </c>
      <c r="M3590">
        <v>20</v>
      </c>
      <c r="N3590">
        <v>10</v>
      </c>
      <c r="O3590">
        <v>0.66793681052263898</v>
      </c>
      <c r="P3590">
        <v>0.123618301385197</v>
      </c>
      <c r="Q3590">
        <v>1.3105449385986199E-3</v>
      </c>
      <c r="R3590">
        <v>2.2121325001076401E-3</v>
      </c>
    </row>
    <row r="3591" spans="1:18" x14ac:dyDescent="0.25">
      <c r="A3591" t="s">
        <v>209</v>
      </c>
      <c r="B3591" t="s">
        <v>208</v>
      </c>
      <c r="C3591">
        <v>4</v>
      </c>
      <c r="D3591" t="s">
        <v>256</v>
      </c>
      <c r="E3591">
        <v>16620.356348004101</v>
      </c>
      <c r="F3591">
        <v>15892.894930300001</v>
      </c>
      <c r="G3591">
        <v>299709.26530099998</v>
      </c>
      <c r="H3591">
        <v>15892.894930300001</v>
      </c>
      <c r="I3591">
        <v>16620.356348000001</v>
      </c>
      <c r="J3591" t="s">
        <v>0</v>
      </c>
      <c r="K3591">
        <v>2.6214787537438399E-3</v>
      </c>
      <c r="L3591">
        <v>4.4249214038394099E-3</v>
      </c>
      <c r="M3591">
        <v>20</v>
      </c>
      <c r="N3591">
        <v>10</v>
      </c>
      <c r="O3591">
        <v>0.66793681052263898</v>
      </c>
      <c r="P3591">
        <v>0.123618301385197</v>
      </c>
      <c r="Q3591">
        <v>6.3497728229521596E-4</v>
      </c>
      <c r="R3591">
        <v>1.07180901747428E-3</v>
      </c>
    </row>
    <row r="3592" spans="1:18" x14ac:dyDescent="0.25">
      <c r="A3592" t="s">
        <v>209</v>
      </c>
      <c r="B3592" t="s">
        <v>208</v>
      </c>
      <c r="C3592">
        <v>5</v>
      </c>
      <c r="D3592" t="s">
        <v>256</v>
      </c>
      <c r="E3592">
        <v>32482.731098677701</v>
      </c>
      <c r="F3592">
        <v>32482.316285299999</v>
      </c>
      <c r="G3592">
        <v>299709.26530099998</v>
      </c>
      <c r="H3592">
        <v>32482.316285299999</v>
      </c>
      <c r="I3592">
        <v>32482.731098699998</v>
      </c>
      <c r="J3592" t="s">
        <v>0</v>
      </c>
      <c r="K3592">
        <v>5.3578471630086003E-3</v>
      </c>
      <c r="L3592">
        <v>9.0437706413750395E-3</v>
      </c>
      <c r="M3592">
        <v>20</v>
      </c>
      <c r="N3592">
        <v>10</v>
      </c>
      <c r="O3592">
        <v>0.66793681052263898</v>
      </c>
      <c r="P3592">
        <v>0.123618301385197</v>
      </c>
      <c r="Q3592">
        <v>1.2977832552187E-3</v>
      </c>
      <c r="R3592">
        <v>2.1905914344567401E-3</v>
      </c>
    </row>
    <row r="3593" spans="1:18" x14ac:dyDescent="0.25">
      <c r="A3593" t="s">
        <v>209</v>
      </c>
      <c r="B3593" t="s">
        <v>208</v>
      </c>
      <c r="C3593">
        <v>6</v>
      </c>
      <c r="D3593" t="s">
        <v>256</v>
      </c>
      <c r="E3593">
        <v>121544.14107259399</v>
      </c>
      <c r="F3593">
        <v>121181.912585</v>
      </c>
      <c r="G3593">
        <v>299709.26530099998</v>
      </c>
      <c r="H3593">
        <v>121181.912585</v>
      </c>
      <c r="I3593">
        <v>121544.14107300001</v>
      </c>
      <c r="J3593" t="s">
        <v>0</v>
      </c>
      <c r="K3593">
        <v>1.9988542715019701E-2</v>
      </c>
      <c r="L3593">
        <v>3.3739632779755703E-2</v>
      </c>
      <c r="M3593">
        <v>20</v>
      </c>
      <c r="N3593">
        <v>10</v>
      </c>
      <c r="O3593">
        <v>0.66793681052263898</v>
      </c>
      <c r="P3593">
        <v>0.123618301385197</v>
      </c>
      <c r="Q3593">
        <v>4.8416453927382303E-3</v>
      </c>
      <c r="R3593">
        <v>8.1724485836596993E-3</v>
      </c>
    </row>
    <row r="3594" spans="1:18" x14ac:dyDescent="0.25">
      <c r="A3594" t="s">
        <v>207</v>
      </c>
      <c r="B3594" t="s">
        <v>206</v>
      </c>
      <c r="C3594">
        <v>0</v>
      </c>
      <c r="D3594" t="s">
        <v>256</v>
      </c>
      <c r="E3594">
        <v>3381.2779910827198</v>
      </c>
      <c r="F3594">
        <v>3419.2316860999999</v>
      </c>
      <c r="G3594">
        <v>4436.4422019399999</v>
      </c>
      <c r="H3594">
        <v>3575.1727778899999</v>
      </c>
      <c r="I3594">
        <v>3381.27799108</v>
      </c>
      <c r="J3594" t="s">
        <v>0</v>
      </c>
      <c r="K3594">
        <v>6.0490213548693497E-4</v>
      </c>
      <c r="L3594">
        <v>1.0495908481045701E-3</v>
      </c>
      <c r="M3594">
        <v>20</v>
      </c>
      <c r="N3594">
        <v>10</v>
      </c>
      <c r="O3594">
        <v>0.66793681052263898</v>
      </c>
      <c r="P3594">
        <v>0.123618301385197</v>
      </c>
      <c r="Q3594">
        <v>1.4652001794693899E-4</v>
      </c>
      <c r="R3594">
        <v>2.5423297568197501E-4</v>
      </c>
    </row>
    <row r="3595" spans="1:18" x14ac:dyDescent="0.25">
      <c r="A3595" t="s">
        <v>207</v>
      </c>
      <c r="B3595" t="s">
        <v>206</v>
      </c>
      <c r="C3595">
        <v>1</v>
      </c>
      <c r="D3595" t="s">
        <v>256</v>
      </c>
      <c r="E3595">
        <v>0</v>
      </c>
      <c r="F3595">
        <v>0</v>
      </c>
      <c r="G3595">
        <v>4436.4422019399999</v>
      </c>
      <c r="H3595">
        <v>0</v>
      </c>
      <c r="I3595">
        <v>189.59446724700001</v>
      </c>
      <c r="J3595" t="s">
        <v>0</v>
      </c>
      <c r="K3595">
        <v>0</v>
      </c>
      <c r="L3595">
        <v>0</v>
      </c>
      <c r="M3595">
        <v>20</v>
      </c>
      <c r="N3595">
        <v>10</v>
      </c>
      <c r="O3595">
        <v>0.66793681052263898</v>
      </c>
      <c r="P3595">
        <v>0.123618301385197</v>
      </c>
      <c r="Q3595">
        <v>0</v>
      </c>
      <c r="R3595">
        <v>0</v>
      </c>
    </row>
    <row r="3596" spans="1:18" x14ac:dyDescent="0.25">
      <c r="A3596" t="s">
        <v>207</v>
      </c>
      <c r="B3596" t="s">
        <v>206</v>
      </c>
      <c r="C3596">
        <v>2</v>
      </c>
      <c r="D3596" t="s">
        <v>256</v>
      </c>
      <c r="E3596">
        <v>676.783170674394</v>
      </c>
      <c r="F3596">
        <v>665.07920932599995</v>
      </c>
      <c r="G3596">
        <v>4436.4422019399999</v>
      </c>
      <c r="H3596">
        <v>695.41151422799999</v>
      </c>
      <c r="I3596">
        <v>676.78317067399996</v>
      </c>
      <c r="J3596" t="s">
        <v>0</v>
      </c>
      <c r="K3596">
        <v>1.1766030234942501E-4</v>
      </c>
      <c r="L3596">
        <v>2.0415728311450301E-4</v>
      </c>
      <c r="M3596">
        <v>20</v>
      </c>
      <c r="N3596">
        <v>10</v>
      </c>
      <c r="O3596">
        <v>0.66793681052263898</v>
      </c>
      <c r="P3596">
        <v>0.123618301385197</v>
      </c>
      <c r="Q3596" s="1">
        <v>2.8499799555183298E-5</v>
      </c>
      <c r="R3596" s="1">
        <v>4.9451187276526499E-5</v>
      </c>
    </row>
    <row r="3597" spans="1:18" x14ac:dyDescent="0.25">
      <c r="A3597" t="s">
        <v>207</v>
      </c>
      <c r="B3597" t="s">
        <v>206</v>
      </c>
      <c r="C3597">
        <v>3</v>
      </c>
      <c r="D3597" t="s">
        <v>256</v>
      </c>
      <c r="E3597">
        <v>184.87329002299199</v>
      </c>
      <c r="F3597">
        <v>158.623556358</v>
      </c>
      <c r="G3597">
        <v>4436.4422019399999</v>
      </c>
      <c r="H3597">
        <v>165.85790981400001</v>
      </c>
      <c r="I3597">
        <v>184.87329002300001</v>
      </c>
      <c r="J3597" t="s">
        <v>0</v>
      </c>
      <c r="K3597" s="1">
        <v>2.8062365112476399E-5</v>
      </c>
      <c r="L3597" s="1">
        <v>4.8692176585745301E-5</v>
      </c>
      <c r="M3597">
        <v>20</v>
      </c>
      <c r="N3597">
        <v>10</v>
      </c>
      <c r="O3597">
        <v>0.66793681052263898</v>
      </c>
      <c r="P3597">
        <v>0.123618301385197</v>
      </c>
      <c r="Q3597" s="1">
        <v>6.7972949650834797E-6</v>
      </c>
      <c r="R3597" s="1">
        <v>1.17942691365701E-5</v>
      </c>
    </row>
    <row r="3598" spans="1:18" x14ac:dyDescent="0.25">
      <c r="A3598" t="s">
        <v>207</v>
      </c>
      <c r="B3598" t="s">
        <v>206</v>
      </c>
      <c r="C3598">
        <v>4</v>
      </c>
      <c r="D3598" t="s">
        <v>256</v>
      </c>
      <c r="E3598">
        <v>0</v>
      </c>
      <c r="F3598">
        <v>0</v>
      </c>
      <c r="G3598" t="s">
        <v>0</v>
      </c>
      <c r="H3598" t="s">
        <v>0</v>
      </c>
      <c r="I3598" t="s">
        <v>0</v>
      </c>
      <c r="J3598" t="s">
        <v>0</v>
      </c>
      <c r="K3598">
        <v>0</v>
      </c>
      <c r="L3598">
        <v>0</v>
      </c>
      <c r="M3598">
        <v>20</v>
      </c>
      <c r="N3598">
        <v>10</v>
      </c>
      <c r="O3598">
        <v>0.66793681052263898</v>
      </c>
      <c r="P3598">
        <v>0.123618301385197</v>
      </c>
      <c r="Q3598">
        <v>0</v>
      </c>
      <c r="R3598">
        <v>0</v>
      </c>
    </row>
    <row r="3599" spans="1:18" x14ac:dyDescent="0.25">
      <c r="A3599" t="s">
        <v>207</v>
      </c>
      <c r="B3599" t="s">
        <v>206</v>
      </c>
      <c r="C3599">
        <v>5</v>
      </c>
      <c r="D3599" t="s">
        <v>256</v>
      </c>
      <c r="E3599">
        <v>0</v>
      </c>
      <c r="F3599">
        <v>0</v>
      </c>
      <c r="G3599" t="s">
        <v>0</v>
      </c>
      <c r="H3599" t="s">
        <v>0</v>
      </c>
      <c r="I3599" t="s">
        <v>0</v>
      </c>
      <c r="J3599" t="s">
        <v>0</v>
      </c>
      <c r="K3599">
        <v>0</v>
      </c>
      <c r="L3599">
        <v>0</v>
      </c>
      <c r="M3599">
        <v>20</v>
      </c>
      <c r="N3599">
        <v>10</v>
      </c>
      <c r="O3599">
        <v>0.66793681052263898</v>
      </c>
      <c r="P3599">
        <v>0.123618301385197</v>
      </c>
      <c r="Q3599">
        <v>0</v>
      </c>
      <c r="R3599">
        <v>0</v>
      </c>
    </row>
    <row r="3600" spans="1:18" x14ac:dyDescent="0.25">
      <c r="A3600" t="s">
        <v>205</v>
      </c>
      <c r="B3600" t="s">
        <v>204</v>
      </c>
      <c r="C3600">
        <v>0</v>
      </c>
      <c r="D3600" t="s">
        <v>256</v>
      </c>
      <c r="E3600">
        <v>114571.65053610101</v>
      </c>
      <c r="F3600">
        <v>133928.49107700001</v>
      </c>
      <c r="G3600">
        <v>541051.18619399995</v>
      </c>
      <c r="H3600">
        <v>133931.400368</v>
      </c>
      <c r="I3600">
        <v>114571.650536</v>
      </c>
      <c r="J3600" t="s">
        <v>0</v>
      </c>
      <c r="K3600">
        <v>0</v>
      </c>
      <c r="L3600">
        <v>0</v>
      </c>
      <c r="M3600">
        <v>20</v>
      </c>
      <c r="N3600">
        <v>10</v>
      </c>
      <c r="O3600">
        <v>0.66793681052263898</v>
      </c>
      <c r="P3600">
        <v>0.123618301385197</v>
      </c>
      <c r="Q3600">
        <v>0</v>
      </c>
      <c r="R3600">
        <v>0</v>
      </c>
    </row>
    <row r="3601" spans="1:18" x14ac:dyDescent="0.25">
      <c r="A3601" t="s">
        <v>205</v>
      </c>
      <c r="B3601" t="s">
        <v>204</v>
      </c>
      <c r="C3601">
        <v>1</v>
      </c>
      <c r="D3601" t="s">
        <v>256</v>
      </c>
      <c r="E3601">
        <v>101974.499933488</v>
      </c>
      <c r="F3601">
        <v>97087.356839200002</v>
      </c>
      <c r="G3601">
        <v>541051.18619399995</v>
      </c>
      <c r="H3601">
        <v>97089.465841099998</v>
      </c>
      <c r="I3601">
        <v>101974.499933</v>
      </c>
      <c r="J3601" t="s">
        <v>0</v>
      </c>
      <c r="K3601">
        <v>0</v>
      </c>
      <c r="L3601">
        <v>0</v>
      </c>
      <c r="M3601">
        <v>20</v>
      </c>
      <c r="N3601">
        <v>10</v>
      </c>
      <c r="O3601">
        <v>0.66793681052263898</v>
      </c>
      <c r="P3601">
        <v>0.123618301385197</v>
      </c>
      <c r="Q3601">
        <v>0</v>
      </c>
      <c r="R3601">
        <v>0</v>
      </c>
    </row>
    <row r="3602" spans="1:18" x14ac:dyDescent="0.25">
      <c r="A3602" t="s">
        <v>205</v>
      </c>
      <c r="B3602" t="s">
        <v>204</v>
      </c>
      <c r="C3602">
        <v>10</v>
      </c>
      <c r="D3602" t="s">
        <v>256</v>
      </c>
      <c r="E3602">
        <v>542.85563146649599</v>
      </c>
      <c r="F3602">
        <v>349.72320342500001</v>
      </c>
      <c r="G3602">
        <v>541051.18619399995</v>
      </c>
      <c r="H3602">
        <v>349.73080036499999</v>
      </c>
      <c r="I3602">
        <v>542.85563146599998</v>
      </c>
      <c r="J3602" t="s">
        <v>0</v>
      </c>
      <c r="K3602">
        <v>0</v>
      </c>
      <c r="L3602">
        <v>0</v>
      </c>
      <c r="M3602">
        <v>20</v>
      </c>
      <c r="N3602">
        <v>10</v>
      </c>
      <c r="O3602">
        <v>0.66793681052263898</v>
      </c>
      <c r="P3602">
        <v>0.123618301385197</v>
      </c>
      <c r="Q3602">
        <v>0</v>
      </c>
      <c r="R3602">
        <v>0</v>
      </c>
    </row>
    <row r="3603" spans="1:18" x14ac:dyDescent="0.25">
      <c r="A3603" t="s">
        <v>205</v>
      </c>
      <c r="B3603" t="s">
        <v>204</v>
      </c>
      <c r="C3603">
        <v>11</v>
      </c>
      <c r="D3603" t="s">
        <v>256</v>
      </c>
      <c r="E3603">
        <v>356.00212634433899</v>
      </c>
      <c r="F3603">
        <v>347.97032114699999</v>
      </c>
      <c r="G3603">
        <v>541051.18619399995</v>
      </c>
      <c r="H3603">
        <v>347.97788000999998</v>
      </c>
      <c r="I3603">
        <v>356.00212634399998</v>
      </c>
      <c r="J3603" t="s">
        <v>0</v>
      </c>
      <c r="K3603">
        <v>0</v>
      </c>
      <c r="L3603">
        <v>0</v>
      </c>
      <c r="M3603">
        <v>20</v>
      </c>
      <c r="N3603">
        <v>10</v>
      </c>
      <c r="O3603">
        <v>0.66793681052263898</v>
      </c>
      <c r="P3603">
        <v>0.123618301385197</v>
      </c>
      <c r="Q3603">
        <v>0</v>
      </c>
      <c r="R3603">
        <v>0</v>
      </c>
    </row>
    <row r="3604" spans="1:18" x14ac:dyDescent="0.25">
      <c r="A3604" t="s">
        <v>205</v>
      </c>
      <c r="B3604" t="s">
        <v>204</v>
      </c>
      <c r="C3604">
        <v>12</v>
      </c>
      <c r="D3604" t="s">
        <v>256</v>
      </c>
      <c r="E3604">
        <v>0</v>
      </c>
      <c r="F3604">
        <v>0</v>
      </c>
      <c r="G3604" t="s">
        <v>0</v>
      </c>
      <c r="H3604" t="s">
        <v>0</v>
      </c>
      <c r="I3604" t="s">
        <v>0</v>
      </c>
      <c r="J3604" t="s">
        <v>0</v>
      </c>
      <c r="K3604">
        <v>0</v>
      </c>
      <c r="L3604">
        <v>0</v>
      </c>
      <c r="M3604">
        <v>20</v>
      </c>
      <c r="N3604">
        <v>10</v>
      </c>
      <c r="O3604">
        <v>0.66793681052263898</v>
      </c>
      <c r="P3604">
        <v>0.123618301385197</v>
      </c>
      <c r="Q3604">
        <v>0</v>
      </c>
      <c r="R3604">
        <v>0</v>
      </c>
    </row>
    <row r="3605" spans="1:18" x14ac:dyDescent="0.25">
      <c r="A3605" t="s">
        <v>205</v>
      </c>
      <c r="B3605" t="s">
        <v>204</v>
      </c>
      <c r="C3605">
        <v>13</v>
      </c>
      <c r="D3605" t="s">
        <v>256</v>
      </c>
      <c r="E3605">
        <v>0</v>
      </c>
      <c r="F3605">
        <v>0</v>
      </c>
      <c r="G3605" t="s">
        <v>0</v>
      </c>
      <c r="H3605" t="s">
        <v>0</v>
      </c>
      <c r="I3605" t="s">
        <v>0</v>
      </c>
      <c r="J3605" t="s">
        <v>0</v>
      </c>
      <c r="K3605">
        <v>0</v>
      </c>
      <c r="L3605">
        <v>0</v>
      </c>
      <c r="M3605">
        <v>20</v>
      </c>
      <c r="N3605">
        <v>10</v>
      </c>
      <c r="O3605">
        <v>0.66793681052263898</v>
      </c>
      <c r="P3605">
        <v>0.123618301385197</v>
      </c>
      <c r="Q3605">
        <v>0</v>
      </c>
      <c r="R3605">
        <v>0</v>
      </c>
    </row>
    <row r="3606" spans="1:18" x14ac:dyDescent="0.25">
      <c r="A3606" t="s">
        <v>205</v>
      </c>
      <c r="B3606" t="s">
        <v>204</v>
      </c>
      <c r="C3606">
        <v>14</v>
      </c>
      <c r="D3606" t="s">
        <v>256</v>
      </c>
      <c r="E3606">
        <v>0</v>
      </c>
      <c r="F3606">
        <v>0</v>
      </c>
      <c r="G3606" t="s">
        <v>0</v>
      </c>
      <c r="H3606" t="s">
        <v>0</v>
      </c>
      <c r="I3606" t="s">
        <v>0</v>
      </c>
      <c r="J3606" t="s">
        <v>0</v>
      </c>
      <c r="K3606">
        <v>0</v>
      </c>
      <c r="L3606">
        <v>0</v>
      </c>
      <c r="M3606">
        <v>20</v>
      </c>
      <c r="N3606">
        <v>10</v>
      </c>
      <c r="O3606">
        <v>0.66793681052263898</v>
      </c>
      <c r="P3606">
        <v>0.123618301385197</v>
      </c>
      <c r="Q3606">
        <v>0</v>
      </c>
      <c r="R3606">
        <v>0</v>
      </c>
    </row>
    <row r="3607" spans="1:18" x14ac:dyDescent="0.25">
      <c r="A3607" t="s">
        <v>205</v>
      </c>
      <c r="B3607" t="s">
        <v>204</v>
      </c>
      <c r="C3607">
        <v>2</v>
      </c>
      <c r="D3607" t="s">
        <v>256</v>
      </c>
      <c r="E3607">
        <v>94895.595364553097</v>
      </c>
      <c r="F3607">
        <v>92985.428380199999</v>
      </c>
      <c r="G3607">
        <v>541051.18619399995</v>
      </c>
      <c r="H3607">
        <v>92987.448277000003</v>
      </c>
      <c r="I3607">
        <v>94895.595364599998</v>
      </c>
      <c r="J3607" t="s">
        <v>0</v>
      </c>
      <c r="K3607">
        <v>0</v>
      </c>
      <c r="L3607">
        <v>0</v>
      </c>
      <c r="M3607">
        <v>20</v>
      </c>
      <c r="N3607">
        <v>10</v>
      </c>
      <c r="O3607">
        <v>0.66793681052263898</v>
      </c>
      <c r="P3607">
        <v>0.123618301385197</v>
      </c>
      <c r="Q3607">
        <v>0</v>
      </c>
      <c r="R3607">
        <v>0</v>
      </c>
    </row>
    <row r="3608" spans="1:18" x14ac:dyDescent="0.25">
      <c r="A3608" t="s">
        <v>205</v>
      </c>
      <c r="B3608" t="s">
        <v>204</v>
      </c>
      <c r="C3608">
        <v>3</v>
      </c>
      <c r="D3608" t="s">
        <v>256</v>
      </c>
      <c r="E3608">
        <v>75193.961566357597</v>
      </c>
      <c r="F3608">
        <v>71633.542856999993</v>
      </c>
      <c r="G3608">
        <v>541051.18619399995</v>
      </c>
      <c r="H3608">
        <v>71635.098932699999</v>
      </c>
      <c r="I3608">
        <v>75193.961566400001</v>
      </c>
      <c r="J3608" t="s">
        <v>0</v>
      </c>
      <c r="K3608">
        <v>0</v>
      </c>
      <c r="L3608">
        <v>0</v>
      </c>
      <c r="M3608">
        <v>20</v>
      </c>
      <c r="N3608">
        <v>10</v>
      </c>
      <c r="O3608">
        <v>0.66793681052263898</v>
      </c>
      <c r="P3608">
        <v>0.123618301385197</v>
      </c>
      <c r="Q3608">
        <v>0</v>
      </c>
      <c r="R3608">
        <v>0</v>
      </c>
    </row>
    <row r="3609" spans="1:18" x14ac:dyDescent="0.25">
      <c r="A3609" t="s">
        <v>205</v>
      </c>
      <c r="B3609" t="s">
        <v>204</v>
      </c>
      <c r="C3609">
        <v>4</v>
      </c>
      <c r="D3609" t="s">
        <v>256</v>
      </c>
      <c r="E3609">
        <v>55692.847019512497</v>
      </c>
      <c r="F3609">
        <v>52728.631173599999</v>
      </c>
      <c r="G3609">
        <v>541051.18619399995</v>
      </c>
      <c r="H3609">
        <v>52729.7765831</v>
      </c>
      <c r="I3609">
        <v>55692.847019499997</v>
      </c>
      <c r="J3609" t="s">
        <v>0</v>
      </c>
      <c r="K3609">
        <v>0</v>
      </c>
      <c r="L3609">
        <v>0</v>
      </c>
      <c r="M3609">
        <v>20</v>
      </c>
      <c r="N3609">
        <v>10</v>
      </c>
      <c r="O3609">
        <v>0.66793681052263898</v>
      </c>
      <c r="P3609">
        <v>0.123618301385197</v>
      </c>
      <c r="Q3609">
        <v>0</v>
      </c>
      <c r="R3609">
        <v>0</v>
      </c>
    </row>
    <row r="3610" spans="1:18" x14ac:dyDescent="0.25">
      <c r="A3610" t="s">
        <v>205</v>
      </c>
      <c r="B3610" t="s">
        <v>204</v>
      </c>
      <c r="C3610">
        <v>5</v>
      </c>
      <c r="D3610" t="s">
        <v>256</v>
      </c>
      <c r="E3610">
        <v>30961.199500234201</v>
      </c>
      <c r="F3610">
        <v>27868.0973997</v>
      </c>
      <c r="G3610">
        <v>541051.18619399995</v>
      </c>
      <c r="H3610">
        <v>27868.702770700002</v>
      </c>
      <c r="I3610">
        <v>30961.1995002</v>
      </c>
      <c r="J3610" t="s">
        <v>0</v>
      </c>
      <c r="K3610">
        <v>0</v>
      </c>
      <c r="L3610">
        <v>0</v>
      </c>
      <c r="M3610">
        <v>20</v>
      </c>
      <c r="N3610">
        <v>10</v>
      </c>
      <c r="O3610">
        <v>0.66793681052263898</v>
      </c>
      <c r="P3610">
        <v>0.123618301385197</v>
      </c>
      <c r="Q3610">
        <v>0</v>
      </c>
      <c r="R3610">
        <v>0</v>
      </c>
    </row>
    <row r="3611" spans="1:18" x14ac:dyDescent="0.25">
      <c r="A3611" t="s">
        <v>205</v>
      </c>
      <c r="B3611" t="s">
        <v>204</v>
      </c>
      <c r="C3611">
        <v>6</v>
      </c>
      <c r="D3611" t="s">
        <v>256</v>
      </c>
      <c r="E3611">
        <v>29270.199935547698</v>
      </c>
      <c r="F3611">
        <v>28910.7150717</v>
      </c>
      <c r="G3611">
        <v>541051.18619399995</v>
      </c>
      <c r="H3611">
        <v>28911.3430912</v>
      </c>
      <c r="I3611">
        <v>29270.199935500001</v>
      </c>
      <c r="J3611" t="s">
        <v>0</v>
      </c>
      <c r="K3611">
        <v>0</v>
      </c>
      <c r="L3611">
        <v>0</v>
      </c>
      <c r="M3611">
        <v>20</v>
      </c>
      <c r="N3611">
        <v>10</v>
      </c>
      <c r="O3611">
        <v>0.66793681052263898</v>
      </c>
      <c r="P3611">
        <v>0.123618301385197</v>
      </c>
      <c r="Q3611">
        <v>0</v>
      </c>
      <c r="R3611">
        <v>0</v>
      </c>
    </row>
    <row r="3612" spans="1:18" x14ac:dyDescent="0.25">
      <c r="A3612" t="s">
        <v>205</v>
      </c>
      <c r="B3612" t="s">
        <v>204</v>
      </c>
      <c r="C3612">
        <v>7</v>
      </c>
      <c r="D3612" t="s">
        <v>256</v>
      </c>
      <c r="E3612">
        <v>18233.537226492899</v>
      </c>
      <c r="F3612">
        <v>17016.170003800002</v>
      </c>
      <c r="G3612">
        <v>541051.18619399995</v>
      </c>
      <c r="H3612">
        <v>17016.539641399999</v>
      </c>
      <c r="I3612">
        <v>18233.537226500001</v>
      </c>
      <c r="J3612" t="s">
        <v>0</v>
      </c>
      <c r="K3612">
        <v>0</v>
      </c>
      <c r="L3612">
        <v>0</v>
      </c>
      <c r="M3612">
        <v>20</v>
      </c>
      <c r="N3612">
        <v>10</v>
      </c>
      <c r="O3612">
        <v>0.66793681052263898</v>
      </c>
      <c r="P3612">
        <v>0.123618301385197</v>
      </c>
      <c r="Q3612">
        <v>0</v>
      </c>
      <c r="R3612">
        <v>0</v>
      </c>
    </row>
    <row r="3613" spans="1:18" x14ac:dyDescent="0.25">
      <c r="A3613" t="s">
        <v>205</v>
      </c>
      <c r="B3613" t="s">
        <v>204</v>
      </c>
      <c r="C3613">
        <v>8</v>
      </c>
      <c r="D3613" t="s">
        <v>256</v>
      </c>
      <c r="E3613">
        <v>15136.9631214278</v>
      </c>
      <c r="F3613">
        <v>14760.2155262</v>
      </c>
      <c r="G3613">
        <v>541051.18619399995</v>
      </c>
      <c r="H3613">
        <v>14760.536158200001</v>
      </c>
      <c r="I3613">
        <v>15136.9631214</v>
      </c>
      <c r="J3613" t="s">
        <v>0</v>
      </c>
      <c r="K3613">
        <v>0</v>
      </c>
      <c r="L3613">
        <v>0</v>
      </c>
      <c r="M3613">
        <v>20</v>
      </c>
      <c r="N3613">
        <v>10</v>
      </c>
      <c r="O3613">
        <v>0.66793681052263898</v>
      </c>
      <c r="P3613">
        <v>0.123618301385197</v>
      </c>
      <c r="Q3613">
        <v>0</v>
      </c>
      <c r="R3613">
        <v>0</v>
      </c>
    </row>
    <row r="3614" spans="1:18" x14ac:dyDescent="0.25">
      <c r="A3614" t="s">
        <v>205</v>
      </c>
      <c r="B3614" t="s">
        <v>204</v>
      </c>
      <c r="C3614">
        <v>9</v>
      </c>
      <c r="D3614" t="s">
        <v>256</v>
      </c>
      <c r="E3614">
        <v>4210.1213826028197</v>
      </c>
      <c r="F3614">
        <v>3423.09149153</v>
      </c>
      <c r="G3614">
        <v>541051.18619399995</v>
      </c>
      <c r="H3614">
        <v>3423.1658504100001</v>
      </c>
      <c r="I3614">
        <v>4210.1213826000003</v>
      </c>
      <c r="J3614" t="s">
        <v>0</v>
      </c>
      <c r="K3614">
        <v>0</v>
      </c>
      <c r="L3614">
        <v>0</v>
      </c>
      <c r="M3614">
        <v>20</v>
      </c>
      <c r="N3614">
        <v>10</v>
      </c>
      <c r="O3614">
        <v>0.66793681052263898</v>
      </c>
      <c r="P3614">
        <v>0.123618301385197</v>
      </c>
      <c r="Q3614">
        <v>0</v>
      </c>
      <c r="R3614">
        <v>0</v>
      </c>
    </row>
    <row r="3615" spans="1:18" x14ac:dyDescent="0.25">
      <c r="A3615" t="s">
        <v>203</v>
      </c>
      <c r="B3615" t="s">
        <v>202</v>
      </c>
      <c r="C3615">
        <v>0</v>
      </c>
      <c r="D3615" t="s">
        <v>256</v>
      </c>
      <c r="E3615">
        <v>223461.70685869901</v>
      </c>
      <c r="F3615">
        <v>267110.948676</v>
      </c>
      <c r="G3615">
        <v>1070273.22541</v>
      </c>
      <c r="H3615">
        <v>267112.87065</v>
      </c>
      <c r="I3615">
        <v>223461.706859</v>
      </c>
      <c r="J3615" t="s">
        <v>0</v>
      </c>
      <c r="K3615">
        <v>0</v>
      </c>
      <c r="L3615">
        <v>0</v>
      </c>
      <c r="M3615">
        <v>20</v>
      </c>
      <c r="N3615">
        <v>10</v>
      </c>
      <c r="O3615">
        <v>0.66793681052263898</v>
      </c>
      <c r="P3615">
        <v>0.123618301385197</v>
      </c>
      <c r="Q3615">
        <v>0</v>
      </c>
      <c r="R3615">
        <v>0</v>
      </c>
    </row>
    <row r="3616" spans="1:18" x14ac:dyDescent="0.25">
      <c r="A3616" t="s">
        <v>203</v>
      </c>
      <c r="B3616" t="s">
        <v>202</v>
      </c>
      <c r="C3616">
        <v>1</v>
      </c>
      <c r="D3616" t="s">
        <v>256</v>
      </c>
      <c r="E3616">
        <v>51328.266402292698</v>
      </c>
      <c r="F3616">
        <v>13277.737674</v>
      </c>
      <c r="G3616">
        <v>1070273.22541</v>
      </c>
      <c r="H3616">
        <v>13277.8332128</v>
      </c>
      <c r="I3616">
        <v>51328.266402300003</v>
      </c>
      <c r="J3616" t="s">
        <v>0</v>
      </c>
      <c r="K3616">
        <v>0</v>
      </c>
      <c r="L3616">
        <v>0</v>
      </c>
      <c r="M3616">
        <v>20</v>
      </c>
      <c r="N3616">
        <v>10</v>
      </c>
      <c r="O3616">
        <v>0.66793681052263898</v>
      </c>
      <c r="P3616">
        <v>0.123618301385197</v>
      </c>
      <c r="Q3616">
        <v>0</v>
      </c>
      <c r="R3616">
        <v>0</v>
      </c>
    </row>
    <row r="3617" spans="1:18" x14ac:dyDescent="0.25">
      <c r="A3617" t="s">
        <v>203</v>
      </c>
      <c r="B3617" t="s">
        <v>202</v>
      </c>
      <c r="C3617">
        <v>10</v>
      </c>
      <c r="D3617" t="s">
        <v>256</v>
      </c>
      <c r="E3617">
        <v>24408.613006206</v>
      </c>
      <c r="F3617">
        <v>23447.8945685</v>
      </c>
      <c r="G3617">
        <v>1070273.22541</v>
      </c>
      <c r="H3617">
        <v>23448.0632859</v>
      </c>
      <c r="I3617">
        <v>24408.613006200001</v>
      </c>
      <c r="J3617" t="s">
        <v>0</v>
      </c>
      <c r="K3617">
        <v>0</v>
      </c>
      <c r="L3617">
        <v>0</v>
      </c>
      <c r="M3617">
        <v>20</v>
      </c>
      <c r="N3617">
        <v>10</v>
      </c>
      <c r="O3617">
        <v>0.66793681052263898</v>
      </c>
      <c r="P3617">
        <v>0.123618301385197</v>
      </c>
      <c r="Q3617">
        <v>0</v>
      </c>
      <c r="R3617">
        <v>0</v>
      </c>
    </row>
    <row r="3618" spans="1:18" x14ac:dyDescent="0.25">
      <c r="A3618" t="s">
        <v>203</v>
      </c>
      <c r="B3618" t="s">
        <v>202</v>
      </c>
      <c r="C3618">
        <v>11</v>
      </c>
      <c r="D3618" t="s">
        <v>256</v>
      </c>
      <c r="E3618">
        <v>30781.8664410991</v>
      </c>
      <c r="F3618">
        <v>30900.215281699999</v>
      </c>
      <c r="G3618">
        <v>1070273.22541</v>
      </c>
      <c r="H3618">
        <v>30900.437621599998</v>
      </c>
      <c r="I3618">
        <v>30781.866441099999</v>
      </c>
      <c r="J3618" t="s">
        <v>0</v>
      </c>
      <c r="K3618">
        <v>0</v>
      </c>
      <c r="L3618">
        <v>0</v>
      </c>
      <c r="M3618">
        <v>20</v>
      </c>
      <c r="N3618">
        <v>10</v>
      </c>
      <c r="O3618">
        <v>0.66793681052263898</v>
      </c>
      <c r="P3618">
        <v>0.123618301385197</v>
      </c>
      <c r="Q3618">
        <v>0</v>
      </c>
      <c r="R3618">
        <v>0</v>
      </c>
    </row>
    <row r="3619" spans="1:18" x14ac:dyDescent="0.25">
      <c r="A3619" t="s">
        <v>203</v>
      </c>
      <c r="B3619" t="s">
        <v>202</v>
      </c>
      <c r="C3619">
        <v>12</v>
      </c>
      <c r="D3619" t="s">
        <v>256</v>
      </c>
      <c r="E3619">
        <v>6032.98682056507</v>
      </c>
      <c r="F3619">
        <v>4549.8990921300001</v>
      </c>
      <c r="G3619">
        <v>1070273.22541</v>
      </c>
      <c r="H3619">
        <v>4549.93183056</v>
      </c>
      <c r="I3619">
        <v>6032.9868205700004</v>
      </c>
      <c r="J3619" t="s">
        <v>0</v>
      </c>
      <c r="K3619">
        <v>0</v>
      </c>
      <c r="L3619">
        <v>0</v>
      </c>
      <c r="M3619">
        <v>20</v>
      </c>
      <c r="N3619">
        <v>10</v>
      </c>
      <c r="O3619">
        <v>0.66793681052263898</v>
      </c>
      <c r="P3619">
        <v>0.123618301385197</v>
      </c>
      <c r="Q3619">
        <v>0</v>
      </c>
      <c r="R3619">
        <v>0</v>
      </c>
    </row>
    <row r="3620" spans="1:18" x14ac:dyDescent="0.25">
      <c r="A3620" t="s">
        <v>203</v>
      </c>
      <c r="B3620" t="s">
        <v>202</v>
      </c>
      <c r="C3620">
        <v>13</v>
      </c>
      <c r="D3620" t="s">
        <v>256</v>
      </c>
      <c r="E3620">
        <v>2570.0679168681399</v>
      </c>
      <c r="F3620">
        <v>2416.9929836000001</v>
      </c>
      <c r="G3620">
        <v>1070273.22541</v>
      </c>
      <c r="H3620">
        <v>2417.0103748699999</v>
      </c>
      <c r="I3620">
        <v>2570.0679168699999</v>
      </c>
      <c r="J3620" t="s">
        <v>0</v>
      </c>
      <c r="K3620">
        <v>0</v>
      </c>
      <c r="L3620">
        <v>0</v>
      </c>
      <c r="M3620">
        <v>20</v>
      </c>
      <c r="N3620">
        <v>10</v>
      </c>
      <c r="O3620">
        <v>0.66793681052263898</v>
      </c>
      <c r="P3620">
        <v>0.123618301385197</v>
      </c>
      <c r="Q3620">
        <v>0</v>
      </c>
      <c r="R3620">
        <v>0</v>
      </c>
    </row>
    <row r="3621" spans="1:18" x14ac:dyDescent="0.25">
      <c r="A3621" t="s">
        <v>203</v>
      </c>
      <c r="B3621" t="s">
        <v>202</v>
      </c>
      <c r="C3621">
        <v>14</v>
      </c>
      <c r="D3621" t="s">
        <v>256</v>
      </c>
      <c r="E3621">
        <v>383.33894381989899</v>
      </c>
      <c r="F3621">
        <v>307.78438783600001</v>
      </c>
      <c r="G3621">
        <v>1070273.22541</v>
      </c>
      <c r="H3621">
        <v>307.78660247300002</v>
      </c>
      <c r="I3621">
        <v>383.33894382</v>
      </c>
      <c r="J3621" t="s">
        <v>0</v>
      </c>
      <c r="K3621">
        <v>0</v>
      </c>
      <c r="L3621">
        <v>0</v>
      </c>
      <c r="M3621">
        <v>20</v>
      </c>
      <c r="N3621">
        <v>10</v>
      </c>
      <c r="O3621">
        <v>0.66793681052263898</v>
      </c>
      <c r="P3621">
        <v>0.123618301385197</v>
      </c>
      <c r="Q3621">
        <v>0</v>
      </c>
      <c r="R3621">
        <v>0</v>
      </c>
    </row>
    <row r="3622" spans="1:18" x14ac:dyDescent="0.25">
      <c r="A3622" t="s">
        <v>203</v>
      </c>
      <c r="B3622" t="s">
        <v>202</v>
      </c>
      <c r="C3622">
        <v>15</v>
      </c>
      <c r="D3622" t="s">
        <v>256</v>
      </c>
      <c r="E3622">
        <v>0</v>
      </c>
      <c r="F3622">
        <v>0</v>
      </c>
      <c r="G3622" t="s">
        <v>0</v>
      </c>
      <c r="H3622" t="s">
        <v>0</v>
      </c>
      <c r="I3622" t="s">
        <v>0</v>
      </c>
      <c r="J3622" t="s">
        <v>0</v>
      </c>
      <c r="K3622">
        <v>0</v>
      </c>
      <c r="L3622">
        <v>0</v>
      </c>
      <c r="M3622">
        <v>20</v>
      </c>
      <c r="N3622">
        <v>10</v>
      </c>
      <c r="O3622">
        <v>0.66793681052263898</v>
      </c>
      <c r="P3622">
        <v>0.123618301385197</v>
      </c>
      <c r="Q3622">
        <v>0</v>
      </c>
      <c r="R3622">
        <v>0</v>
      </c>
    </row>
    <row r="3623" spans="1:18" x14ac:dyDescent="0.25">
      <c r="A3623" t="s">
        <v>203</v>
      </c>
      <c r="B3623" t="s">
        <v>202</v>
      </c>
      <c r="C3623">
        <v>16</v>
      </c>
      <c r="D3623" t="s">
        <v>256</v>
      </c>
      <c r="E3623">
        <v>0</v>
      </c>
      <c r="F3623">
        <v>0</v>
      </c>
      <c r="G3623" t="s">
        <v>0</v>
      </c>
      <c r="H3623" t="s">
        <v>0</v>
      </c>
      <c r="I3623" t="s">
        <v>0</v>
      </c>
      <c r="J3623" t="s">
        <v>0</v>
      </c>
      <c r="K3623">
        <v>0</v>
      </c>
      <c r="L3623">
        <v>0</v>
      </c>
      <c r="M3623">
        <v>20</v>
      </c>
      <c r="N3623">
        <v>10</v>
      </c>
      <c r="O3623">
        <v>0.66793681052263898</v>
      </c>
      <c r="P3623">
        <v>0.123618301385197</v>
      </c>
      <c r="Q3623">
        <v>0</v>
      </c>
      <c r="R3623">
        <v>0</v>
      </c>
    </row>
    <row r="3624" spans="1:18" x14ac:dyDescent="0.25">
      <c r="A3624" t="s">
        <v>203</v>
      </c>
      <c r="B3624" t="s">
        <v>202</v>
      </c>
      <c r="C3624">
        <v>2</v>
      </c>
      <c r="D3624" t="s">
        <v>256</v>
      </c>
      <c r="E3624">
        <v>53143.454535454897</v>
      </c>
      <c r="F3624">
        <v>55971.997339200003</v>
      </c>
      <c r="G3624">
        <v>1070273.22541</v>
      </c>
      <c r="H3624">
        <v>55972.400081100001</v>
      </c>
      <c r="I3624">
        <v>53143.454535500001</v>
      </c>
      <c r="J3624" t="s">
        <v>0</v>
      </c>
      <c r="K3624">
        <v>0</v>
      </c>
      <c r="L3624">
        <v>0</v>
      </c>
      <c r="M3624">
        <v>20</v>
      </c>
      <c r="N3624">
        <v>10</v>
      </c>
      <c r="O3624">
        <v>0.66793681052263898</v>
      </c>
      <c r="P3624">
        <v>0.123618301385197</v>
      </c>
      <c r="Q3624">
        <v>0</v>
      </c>
      <c r="R3624">
        <v>0</v>
      </c>
    </row>
    <row r="3625" spans="1:18" x14ac:dyDescent="0.25">
      <c r="A3625" t="s">
        <v>203</v>
      </c>
      <c r="B3625" t="s">
        <v>202</v>
      </c>
      <c r="C3625">
        <v>3</v>
      </c>
      <c r="D3625" t="s">
        <v>256</v>
      </c>
      <c r="E3625">
        <v>89262.401273603406</v>
      </c>
      <c r="F3625">
        <v>94121.886821399996</v>
      </c>
      <c r="G3625">
        <v>1070273.22541</v>
      </c>
      <c r="H3625">
        <v>94122.564067600004</v>
      </c>
      <c r="I3625">
        <v>89262.4012736</v>
      </c>
      <c r="J3625" t="s">
        <v>0</v>
      </c>
      <c r="K3625">
        <v>0</v>
      </c>
      <c r="L3625">
        <v>0</v>
      </c>
      <c r="M3625">
        <v>20</v>
      </c>
      <c r="N3625">
        <v>10</v>
      </c>
      <c r="O3625">
        <v>0.66793681052263898</v>
      </c>
      <c r="P3625">
        <v>0.123618301385197</v>
      </c>
      <c r="Q3625">
        <v>0</v>
      </c>
      <c r="R3625">
        <v>0</v>
      </c>
    </row>
    <row r="3626" spans="1:18" x14ac:dyDescent="0.25">
      <c r="A3626" t="s">
        <v>203</v>
      </c>
      <c r="B3626" t="s">
        <v>202</v>
      </c>
      <c r="C3626">
        <v>4</v>
      </c>
      <c r="D3626" t="s">
        <v>256</v>
      </c>
      <c r="E3626">
        <v>80533.309163629994</v>
      </c>
      <c r="F3626">
        <v>77852.707817600007</v>
      </c>
      <c r="G3626">
        <v>1070273.22541</v>
      </c>
      <c r="H3626">
        <v>77853.268000299999</v>
      </c>
      <c r="I3626">
        <v>80533.309163600003</v>
      </c>
      <c r="J3626" t="s">
        <v>0</v>
      </c>
      <c r="K3626">
        <v>0</v>
      </c>
      <c r="L3626">
        <v>0</v>
      </c>
      <c r="M3626">
        <v>20</v>
      </c>
      <c r="N3626">
        <v>10</v>
      </c>
      <c r="O3626">
        <v>0.66793681052263898</v>
      </c>
      <c r="P3626">
        <v>0.123618301385197</v>
      </c>
      <c r="Q3626">
        <v>0</v>
      </c>
      <c r="R3626">
        <v>0</v>
      </c>
    </row>
    <row r="3627" spans="1:18" x14ac:dyDescent="0.25">
      <c r="A3627" t="s">
        <v>203</v>
      </c>
      <c r="B3627" t="s">
        <v>202</v>
      </c>
      <c r="C3627">
        <v>5</v>
      </c>
      <c r="D3627" t="s">
        <v>256</v>
      </c>
      <c r="E3627">
        <v>119338.32152368</v>
      </c>
      <c r="F3627">
        <v>123620.73364000001</v>
      </c>
      <c r="G3627">
        <v>1070273.22541</v>
      </c>
      <c r="H3627">
        <v>123621.623143</v>
      </c>
      <c r="I3627">
        <v>119338.321524</v>
      </c>
      <c r="J3627" t="s">
        <v>0</v>
      </c>
      <c r="K3627">
        <v>0</v>
      </c>
      <c r="L3627">
        <v>0</v>
      </c>
      <c r="M3627">
        <v>20</v>
      </c>
      <c r="N3627">
        <v>10</v>
      </c>
      <c r="O3627">
        <v>0.66793681052263898</v>
      </c>
      <c r="P3627">
        <v>0.123618301385197</v>
      </c>
      <c r="Q3627">
        <v>0</v>
      </c>
      <c r="R3627">
        <v>0</v>
      </c>
    </row>
    <row r="3628" spans="1:18" x14ac:dyDescent="0.25">
      <c r="A3628" t="s">
        <v>203</v>
      </c>
      <c r="B3628" t="s">
        <v>202</v>
      </c>
      <c r="C3628">
        <v>6</v>
      </c>
      <c r="D3628" t="s">
        <v>256</v>
      </c>
      <c r="E3628">
        <v>257153.53349266</v>
      </c>
      <c r="F3628">
        <v>271739.28595300001</v>
      </c>
      <c r="G3628">
        <v>1070273.22541</v>
      </c>
      <c r="H3628">
        <v>271741.24123099999</v>
      </c>
      <c r="I3628">
        <v>257153.533493</v>
      </c>
      <c r="J3628" t="s">
        <v>0</v>
      </c>
      <c r="K3628">
        <v>0</v>
      </c>
      <c r="L3628">
        <v>0</v>
      </c>
      <c r="M3628">
        <v>20</v>
      </c>
      <c r="N3628">
        <v>10</v>
      </c>
      <c r="O3628">
        <v>0.66793681052263898</v>
      </c>
      <c r="P3628">
        <v>0.123618301385197</v>
      </c>
      <c r="Q3628">
        <v>0</v>
      </c>
      <c r="R3628">
        <v>0</v>
      </c>
    </row>
    <row r="3629" spans="1:18" x14ac:dyDescent="0.25">
      <c r="A3629" t="s">
        <v>203</v>
      </c>
      <c r="B3629" t="s">
        <v>202</v>
      </c>
      <c r="C3629">
        <v>7</v>
      </c>
      <c r="D3629" t="s">
        <v>256</v>
      </c>
      <c r="E3629">
        <v>52625.043962368603</v>
      </c>
      <c r="F3629">
        <v>27184.133275699998</v>
      </c>
      <c r="G3629">
        <v>1070273.22541</v>
      </c>
      <c r="H3629">
        <v>27184.328876899999</v>
      </c>
      <c r="I3629">
        <v>52625.043962399999</v>
      </c>
      <c r="J3629" t="s">
        <v>0</v>
      </c>
      <c r="K3629">
        <v>0</v>
      </c>
      <c r="L3629">
        <v>0</v>
      </c>
      <c r="M3629">
        <v>20</v>
      </c>
      <c r="N3629">
        <v>10</v>
      </c>
      <c r="O3629">
        <v>0.66793681052263898</v>
      </c>
      <c r="P3629">
        <v>0.123618301385197</v>
      </c>
      <c r="Q3629">
        <v>0</v>
      </c>
      <c r="R3629">
        <v>0</v>
      </c>
    </row>
    <row r="3630" spans="1:18" x14ac:dyDescent="0.25">
      <c r="A3630" t="s">
        <v>203</v>
      </c>
      <c r="B3630" t="s">
        <v>202</v>
      </c>
      <c r="C3630">
        <v>8</v>
      </c>
      <c r="D3630" t="s">
        <v>256</v>
      </c>
      <c r="E3630">
        <v>45692.9106913941</v>
      </c>
      <c r="F3630">
        <v>45710.843738600001</v>
      </c>
      <c r="G3630">
        <v>1070273.22541</v>
      </c>
      <c r="H3630">
        <v>45711.172647200001</v>
      </c>
      <c r="I3630">
        <v>45692.9106914</v>
      </c>
      <c r="J3630" t="s">
        <v>0</v>
      </c>
      <c r="K3630">
        <v>0</v>
      </c>
      <c r="L3630">
        <v>0</v>
      </c>
      <c r="M3630">
        <v>20</v>
      </c>
      <c r="N3630">
        <v>10</v>
      </c>
      <c r="O3630">
        <v>0.66793681052263898</v>
      </c>
      <c r="P3630">
        <v>0.123618301385197</v>
      </c>
      <c r="Q3630">
        <v>0</v>
      </c>
      <c r="R3630">
        <v>0</v>
      </c>
    </row>
    <row r="3631" spans="1:18" x14ac:dyDescent="0.25">
      <c r="A3631" t="s">
        <v>203</v>
      </c>
      <c r="B3631" t="s">
        <v>202</v>
      </c>
      <c r="C3631">
        <v>9</v>
      </c>
      <c r="D3631" t="s">
        <v>256</v>
      </c>
      <c r="E3631">
        <v>33549.703370714698</v>
      </c>
      <c r="F3631">
        <v>32052.4631539</v>
      </c>
      <c r="G3631">
        <v>1070273.22541</v>
      </c>
      <c r="H3631">
        <v>32052.693784700001</v>
      </c>
      <c r="I3631">
        <v>33549.703370700001</v>
      </c>
      <c r="J3631" t="s">
        <v>0</v>
      </c>
      <c r="K3631">
        <v>0</v>
      </c>
      <c r="L3631">
        <v>0</v>
      </c>
      <c r="M3631">
        <v>20</v>
      </c>
      <c r="N3631">
        <v>10</v>
      </c>
      <c r="O3631">
        <v>0.66793681052263898</v>
      </c>
      <c r="P3631">
        <v>0.123618301385197</v>
      </c>
      <c r="Q3631">
        <v>0</v>
      </c>
      <c r="R3631">
        <v>0</v>
      </c>
    </row>
    <row r="3632" spans="1:18" x14ac:dyDescent="0.25">
      <c r="A3632" t="s">
        <v>201</v>
      </c>
      <c r="B3632" t="s">
        <v>200</v>
      </c>
      <c r="C3632">
        <v>0</v>
      </c>
      <c r="D3632" t="s">
        <v>256</v>
      </c>
      <c r="E3632">
        <v>161976.51895778099</v>
      </c>
      <c r="F3632">
        <v>191309.47337399999</v>
      </c>
      <c r="G3632">
        <v>489301.58799700002</v>
      </c>
      <c r="H3632">
        <v>191469.909877</v>
      </c>
      <c r="I3632">
        <v>161976.518958</v>
      </c>
      <c r="J3632" t="s">
        <v>0</v>
      </c>
      <c r="K3632">
        <v>0</v>
      </c>
      <c r="L3632">
        <v>0</v>
      </c>
      <c r="M3632">
        <v>20</v>
      </c>
      <c r="N3632">
        <v>10</v>
      </c>
      <c r="O3632">
        <v>0.66793681052263898</v>
      </c>
      <c r="P3632">
        <v>0.123618301385197</v>
      </c>
      <c r="Q3632">
        <v>0</v>
      </c>
      <c r="R3632">
        <v>0</v>
      </c>
    </row>
    <row r="3633" spans="1:18" x14ac:dyDescent="0.25">
      <c r="A3633" t="s">
        <v>201</v>
      </c>
      <c r="B3633" t="s">
        <v>200</v>
      </c>
      <c r="C3633">
        <v>1</v>
      </c>
      <c r="D3633" t="s">
        <v>256</v>
      </c>
      <c r="E3633">
        <v>31725.880038806001</v>
      </c>
      <c r="F3633">
        <v>5231.35541122</v>
      </c>
      <c r="G3633">
        <v>489301.58799700002</v>
      </c>
      <c r="H3633">
        <v>5235.7425455900002</v>
      </c>
      <c r="I3633">
        <v>31725.880038800002</v>
      </c>
      <c r="J3633" t="s">
        <v>0</v>
      </c>
      <c r="K3633">
        <v>0</v>
      </c>
      <c r="L3633">
        <v>0</v>
      </c>
      <c r="M3633">
        <v>20</v>
      </c>
      <c r="N3633">
        <v>10</v>
      </c>
      <c r="O3633">
        <v>0.66793681052263898</v>
      </c>
      <c r="P3633">
        <v>0.123618301385197</v>
      </c>
      <c r="Q3633">
        <v>0</v>
      </c>
      <c r="R3633">
        <v>0</v>
      </c>
    </row>
    <row r="3634" spans="1:18" x14ac:dyDescent="0.25">
      <c r="A3634" t="s">
        <v>201</v>
      </c>
      <c r="B3634" t="s">
        <v>200</v>
      </c>
      <c r="C3634">
        <v>10</v>
      </c>
      <c r="D3634" t="s">
        <v>256</v>
      </c>
      <c r="E3634">
        <v>5696.35423862272</v>
      </c>
      <c r="F3634">
        <v>2346.26740139</v>
      </c>
      <c r="G3634">
        <v>489301.58799700002</v>
      </c>
      <c r="H3634">
        <v>2348.23503493</v>
      </c>
      <c r="I3634">
        <v>5696.3542386199997</v>
      </c>
      <c r="J3634" t="s">
        <v>0</v>
      </c>
      <c r="K3634">
        <v>0</v>
      </c>
      <c r="L3634">
        <v>0</v>
      </c>
      <c r="M3634">
        <v>20</v>
      </c>
      <c r="N3634">
        <v>10</v>
      </c>
      <c r="O3634">
        <v>0.66793681052263898</v>
      </c>
      <c r="P3634">
        <v>0.123618301385197</v>
      </c>
      <c r="Q3634">
        <v>0</v>
      </c>
      <c r="R3634">
        <v>0</v>
      </c>
    </row>
    <row r="3635" spans="1:18" x14ac:dyDescent="0.25">
      <c r="A3635" t="s">
        <v>201</v>
      </c>
      <c r="B3635" t="s">
        <v>200</v>
      </c>
      <c r="C3635">
        <v>11</v>
      </c>
      <c r="D3635" t="s">
        <v>256</v>
      </c>
      <c r="E3635">
        <v>9267.0771510116301</v>
      </c>
      <c r="F3635">
        <v>9450.0325364</v>
      </c>
      <c r="G3635">
        <v>489301.58799700002</v>
      </c>
      <c r="H3635">
        <v>9457.9575499500006</v>
      </c>
      <c r="I3635">
        <v>9267.0771510100003</v>
      </c>
      <c r="J3635" t="s">
        <v>0</v>
      </c>
      <c r="K3635">
        <v>0</v>
      </c>
      <c r="L3635">
        <v>0</v>
      </c>
      <c r="M3635">
        <v>20</v>
      </c>
      <c r="N3635">
        <v>10</v>
      </c>
      <c r="O3635">
        <v>0.66793681052263898</v>
      </c>
      <c r="P3635">
        <v>0.123618301385197</v>
      </c>
      <c r="Q3635">
        <v>0</v>
      </c>
      <c r="R3635">
        <v>0</v>
      </c>
    </row>
    <row r="3636" spans="1:18" x14ac:dyDescent="0.25">
      <c r="A3636" t="s">
        <v>201</v>
      </c>
      <c r="B3636" t="s">
        <v>200</v>
      </c>
      <c r="C3636">
        <v>12</v>
      </c>
      <c r="D3636" t="s">
        <v>256</v>
      </c>
      <c r="E3636">
        <v>0</v>
      </c>
      <c r="F3636">
        <v>0</v>
      </c>
      <c r="G3636" t="s">
        <v>0</v>
      </c>
      <c r="H3636" t="s">
        <v>0</v>
      </c>
      <c r="I3636" t="s">
        <v>0</v>
      </c>
      <c r="J3636" t="s">
        <v>0</v>
      </c>
      <c r="K3636">
        <v>0</v>
      </c>
      <c r="L3636">
        <v>0</v>
      </c>
      <c r="M3636">
        <v>20</v>
      </c>
      <c r="N3636">
        <v>10</v>
      </c>
      <c r="O3636">
        <v>0.66793681052263898</v>
      </c>
      <c r="P3636">
        <v>0.123618301385197</v>
      </c>
      <c r="Q3636">
        <v>0</v>
      </c>
      <c r="R3636">
        <v>0</v>
      </c>
    </row>
    <row r="3637" spans="1:18" x14ac:dyDescent="0.25">
      <c r="A3637" t="s">
        <v>201</v>
      </c>
      <c r="B3637" t="s">
        <v>200</v>
      </c>
      <c r="C3637">
        <v>13</v>
      </c>
      <c r="D3637" t="s">
        <v>256</v>
      </c>
      <c r="E3637">
        <v>11945.738484125801</v>
      </c>
      <c r="F3637">
        <v>12197.9153468</v>
      </c>
      <c r="G3637">
        <v>489301.58799700002</v>
      </c>
      <c r="H3637">
        <v>12208.1447978</v>
      </c>
      <c r="I3637">
        <v>11945.7384841</v>
      </c>
      <c r="J3637" t="s">
        <v>0</v>
      </c>
      <c r="K3637">
        <v>0</v>
      </c>
      <c r="L3637">
        <v>0</v>
      </c>
      <c r="M3637">
        <v>20</v>
      </c>
      <c r="N3637">
        <v>10</v>
      </c>
      <c r="O3637">
        <v>0.66793681052263898</v>
      </c>
      <c r="P3637">
        <v>0.123618301385197</v>
      </c>
      <c r="Q3637">
        <v>0</v>
      </c>
      <c r="R3637">
        <v>0</v>
      </c>
    </row>
    <row r="3638" spans="1:18" x14ac:dyDescent="0.25">
      <c r="A3638" t="s">
        <v>201</v>
      </c>
      <c r="B3638" t="s">
        <v>200</v>
      </c>
      <c r="C3638">
        <v>14</v>
      </c>
      <c r="D3638" t="s">
        <v>256</v>
      </c>
      <c r="E3638">
        <v>1789.79501992359</v>
      </c>
      <c r="F3638">
        <v>1537.7483629400001</v>
      </c>
      <c r="G3638">
        <v>489301.58799700002</v>
      </c>
      <c r="H3638">
        <v>1539.0379539099999</v>
      </c>
      <c r="I3638">
        <v>1789.79501992</v>
      </c>
      <c r="J3638" t="s">
        <v>0</v>
      </c>
      <c r="K3638">
        <v>0</v>
      </c>
      <c r="L3638">
        <v>0</v>
      </c>
      <c r="M3638">
        <v>20</v>
      </c>
      <c r="N3638">
        <v>10</v>
      </c>
      <c r="O3638">
        <v>0.66793681052263898</v>
      </c>
      <c r="P3638">
        <v>0.123618301385197</v>
      </c>
      <c r="Q3638">
        <v>0</v>
      </c>
      <c r="R3638">
        <v>0</v>
      </c>
    </row>
    <row r="3639" spans="1:18" x14ac:dyDescent="0.25">
      <c r="A3639" t="s">
        <v>201</v>
      </c>
      <c r="B3639" t="s">
        <v>200</v>
      </c>
      <c r="C3639">
        <v>15</v>
      </c>
      <c r="D3639" t="s">
        <v>256</v>
      </c>
      <c r="E3639">
        <v>1024.72981143996</v>
      </c>
      <c r="F3639">
        <v>1005.31719843</v>
      </c>
      <c r="G3639">
        <v>489301.58799700002</v>
      </c>
      <c r="H3639">
        <v>1006.16028044</v>
      </c>
      <c r="I3639">
        <v>1024.72981144</v>
      </c>
      <c r="J3639" t="s">
        <v>0</v>
      </c>
      <c r="K3639">
        <v>0</v>
      </c>
      <c r="L3639">
        <v>0</v>
      </c>
      <c r="M3639">
        <v>20</v>
      </c>
      <c r="N3639">
        <v>10</v>
      </c>
      <c r="O3639">
        <v>0.66793681052263898</v>
      </c>
      <c r="P3639">
        <v>0.123618301385197</v>
      </c>
      <c r="Q3639">
        <v>0</v>
      </c>
      <c r="R3639">
        <v>0</v>
      </c>
    </row>
    <row r="3640" spans="1:18" x14ac:dyDescent="0.25">
      <c r="A3640" t="s">
        <v>201</v>
      </c>
      <c r="B3640" t="s">
        <v>200</v>
      </c>
      <c r="C3640">
        <v>2</v>
      </c>
      <c r="D3640" t="s">
        <v>256</v>
      </c>
      <c r="E3640">
        <v>40572.895496550402</v>
      </c>
      <c r="F3640">
        <v>43580.674256600003</v>
      </c>
      <c r="G3640">
        <v>489301.58799700002</v>
      </c>
      <c r="H3640">
        <v>43617.2220074</v>
      </c>
      <c r="I3640">
        <v>40572.895496600002</v>
      </c>
      <c r="J3640" t="s">
        <v>0</v>
      </c>
      <c r="K3640">
        <v>0</v>
      </c>
      <c r="L3640">
        <v>0</v>
      </c>
      <c r="M3640">
        <v>20</v>
      </c>
      <c r="N3640">
        <v>10</v>
      </c>
      <c r="O3640">
        <v>0.66793681052263898</v>
      </c>
      <c r="P3640">
        <v>0.123618301385197</v>
      </c>
      <c r="Q3640">
        <v>0</v>
      </c>
      <c r="R3640">
        <v>0</v>
      </c>
    </row>
    <row r="3641" spans="1:18" x14ac:dyDescent="0.25">
      <c r="A3641" t="s">
        <v>201</v>
      </c>
      <c r="B3641" t="s">
        <v>200</v>
      </c>
      <c r="C3641">
        <v>3</v>
      </c>
      <c r="D3641" t="s">
        <v>256</v>
      </c>
      <c r="E3641">
        <v>32723.5214911777</v>
      </c>
      <c r="F3641">
        <v>30917.587833400001</v>
      </c>
      <c r="G3641">
        <v>489301.58799700002</v>
      </c>
      <c r="H3641">
        <v>30943.5160301</v>
      </c>
      <c r="I3641">
        <v>32723.521491200001</v>
      </c>
      <c r="J3641" t="s">
        <v>0</v>
      </c>
      <c r="K3641">
        <v>0</v>
      </c>
      <c r="L3641">
        <v>0</v>
      </c>
      <c r="M3641">
        <v>20</v>
      </c>
      <c r="N3641">
        <v>10</v>
      </c>
      <c r="O3641">
        <v>0.66793681052263898</v>
      </c>
      <c r="P3641">
        <v>0.123618301385197</v>
      </c>
      <c r="Q3641">
        <v>0</v>
      </c>
      <c r="R3641">
        <v>0</v>
      </c>
    </row>
    <row r="3642" spans="1:18" x14ac:dyDescent="0.25">
      <c r="A3642" t="s">
        <v>201</v>
      </c>
      <c r="B3642" t="s">
        <v>200</v>
      </c>
      <c r="C3642">
        <v>4</v>
      </c>
      <c r="D3642" t="s">
        <v>256</v>
      </c>
      <c r="E3642">
        <v>28791.783386578099</v>
      </c>
      <c r="F3642">
        <v>27983.078083799999</v>
      </c>
      <c r="G3642">
        <v>489301.58799700002</v>
      </c>
      <c r="H3642">
        <v>28006.545333499998</v>
      </c>
      <c r="I3642">
        <v>28791.7833866</v>
      </c>
      <c r="J3642" t="s">
        <v>0</v>
      </c>
      <c r="K3642">
        <v>0</v>
      </c>
      <c r="L3642">
        <v>0</v>
      </c>
      <c r="M3642">
        <v>20</v>
      </c>
      <c r="N3642">
        <v>10</v>
      </c>
      <c r="O3642">
        <v>0.66793681052263898</v>
      </c>
      <c r="P3642">
        <v>0.123618301385197</v>
      </c>
      <c r="Q3642">
        <v>0</v>
      </c>
      <c r="R3642">
        <v>0</v>
      </c>
    </row>
    <row r="3643" spans="1:18" x14ac:dyDescent="0.25">
      <c r="A3643" t="s">
        <v>201</v>
      </c>
      <c r="B3643" t="s">
        <v>200</v>
      </c>
      <c r="C3643">
        <v>5</v>
      </c>
      <c r="D3643" t="s">
        <v>256</v>
      </c>
      <c r="E3643">
        <v>74362.691068465094</v>
      </c>
      <c r="F3643">
        <v>79384.214859700005</v>
      </c>
      <c r="G3643">
        <v>489301.58799700002</v>
      </c>
      <c r="H3643">
        <v>79450.788279</v>
      </c>
      <c r="I3643">
        <v>74362.691068500004</v>
      </c>
      <c r="J3643" t="s">
        <v>0</v>
      </c>
      <c r="K3643">
        <v>0</v>
      </c>
      <c r="L3643">
        <v>0</v>
      </c>
      <c r="M3643">
        <v>20</v>
      </c>
      <c r="N3643">
        <v>10</v>
      </c>
      <c r="O3643">
        <v>0.66793681052263898</v>
      </c>
      <c r="P3643">
        <v>0.123618301385197</v>
      </c>
      <c r="Q3643">
        <v>0</v>
      </c>
      <c r="R3643">
        <v>0</v>
      </c>
    </row>
    <row r="3644" spans="1:18" x14ac:dyDescent="0.25">
      <c r="A3644" t="s">
        <v>201</v>
      </c>
      <c r="B3644" t="s">
        <v>200</v>
      </c>
      <c r="C3644">
        <v>6</v>
      </c>
      <c r="D3644" t="s">
        <v>256</v>
      </c>
      <c r="E3644">
        <v>15857.867904144199</v>
      </c>
      <c r="F3644">
        <v>8514.6582326000007</v>
      </c>
      <c r="G3644">
        <v>489301.58799700002</v>
      </c>
      <c r="H3644">
        <v>8521.7988198500007</v>
      </c>
      <c r="I3644">
        <v>15857.8679041</v>
      </c>
      <c r="J3644" t="s">
        <v>0</v>
      </c>
      <c r="K3644">
        <v>0</v>
      </c>
      <c r="L3644">
        <v>0</v>
      </c>
      <c r="M3644">
        <v>20</v>
      </c>
      <c r="N3644">
        <v>10</v>
      </c>
      <c r="O3644">
        <v>0.66793681052263898</v>
      </c>
      <c r="P3644">
        <v>0.123618301385197</v>
      </c>
      <c r="Q3644">
        <v>0</v>
      </c>
      <c r="R3644">
        <v>0</v>
      </c>
    </row>
    <row r="3645" spans="1:18" x14ac:dyDescent="0.25">
      <c r="A3645" t="s">
        <v>201</v>
      </c>
      <c r="B3645" t="s">
        <v>200</v>
      </c>
      <c r="C3645">
        <v>7</v>
      </c>
      <c r="D3645" t="s">
        <v>256</v>
      </c>
      <c r="E3645">
        <v>11718.6187364327</v>
      </c>
      <c r="F3645">
        <v>11505.686456400001</v>
      </c>
      <c r="G3645">
        <v>489301.58799700002</v>
      </c>
      <c r="H3645">
        <v>11515.335388400001</v>
      </c>
      <c r="I3645">
        <v>11718.6187364</v>
      </c>
      <c r="J3645" t="s">
        <v>0</v>
      </c>
      <c r="K3645">
        <v>0</v>
      </c>
      <c r="L3645">
        <v>0</v>
      </c>
      <c r="M3645">
        <v>20</v>
      </c>
      <c r="N3645">
        <v>10</v>
      </c>
      <c r="O3645">
        <v>0.66793681052263898</v>
      </c>
      <c r="P3645">
        <v>0.123618301385197</v>
      </c>
      <c r="Q3645">
        <v>0</v>
      </c>
      <c r="R3645">
        <v>0</v>
      </c>
    </row>
    <row r="3646" spans="1:18" x14ac:dyDescent="0.25">
      <c r="A3646" t="s">
        <v>201</v>
      </c>
      <c r="B3646" t="s">
        <v>200</v>
      </c>
      <c r="C3646">
        <v>8</v>
      </c>
      <c r="D3646" t="s">
        <v>256</v>
      </c>
      <c r="E3646">
        <v>9429.2697633385906</v>
      </c>
      <c r="F3646">
        <v>9114.6830817600003</v>
      </c>
      <c r="G3646">
        <v>489301.58799700002</v>
      </c>
      <c r="H3646">
        <v>9122.3268635799996</v>
      </c>
      <c r="I3646">
        <v>9429.2697633400003</v>
      </c>
      <c r="J3646" t="s">
        <v>0</v>
      </c>
      <c r="K3646">
        <v>0</v>
      </c>
      <c r="L3646">
        <v>0</v>
      </c>
      <c r="M3646">
        <v>20</v>
      </c>
      <c r="N3646">
        <v>10</v>
      </c>
      <c r="O3646">
        <v>0.66793681052263898</v>
      </c>
      <c r="P3646">
        <v>0.123618301385197</v>
      </c>
      <c r="Q3646">
        <v>0</v>
      </c>
      <c r="R3646">
        <v>0</v>
      </c>
    </row>
    <row r="3647" spans="1:18" x14ac:dyDescent="0.25">
      <c r="A3647" t="s">
        <v>201</v>
      </c>
      <c r="B3647" t="s">
        <v>200</v>
      </c>
      <c r="C3647">
        <v>9</v>
      </c>
      <c r="D3647" t="s">
        <v>256</v>
      </c>
      <c r="E3647">
        <v>52008.850771636702</v>
      </c>
      <c r="F3647">
        <v>54812.899884300001</v>
      </c>
      <c r="G3647">
        <v>489301.58799700002</v>
      </c>
      <c r="H3647">
        <v>54858.867236500002</v>
      </c>
      <c r="I3647">
        <v>52008.850771600002</v>
      </c>
      <c r="J3647" t="s">
        <v>0</v>
      </c>
      <c r="K3647">
        <v>0</v>
      </c>
      <c r="L3647">
        <v>0</v>
      </c>
      <c r="M3647">
        <v>20</v>
      </c>
      <c r="N3647">
        <v>10</v>
      </c>
      <c r="O3647">
        <v>0.66793681052263898</v>
      </c>
      <c r="P3647">
        <v>0.123618301385197</v>
      </c>
      <c r="Q3647">
        <v>0</v>
      </c>
      <c r="R3647">
        <v>0</v>
      </c>
    </row>
    <row r="3648" spans="1:18" x14ac:dyDescent="0.25">
      <c r="A3648" t="s">
        <v>199</v>
      </c>
      <c r="B3648" t="s">
        <v>198</v>
      </c>
      <c r="C3648">
        <v>0</v>
      </c>
      <c r="D3648" t="s">
        <v>256</v>
      </c>
      <c r="E3648">
        <v>591054.42945963005</v>
      </c>
      <c r="F3648">
        <v>698676.19744500006</v>
      </c>
      <c r="G3648">
        <v>1971757.32391</v>
      </c>
      <c r="H3648">
        <v>698676.19744500006</v>
      </c>
      <c r="I3648">
        <v>591054.42946000001</v>
      </c>
      <c r="J3648" t="s">
        <v>0</v>
      </c>
      <c r="K3648">
        <v>0.59902409678625701</v>
      </c>
      <c r="L3648">
        <v>1.12583809867033</v>
      </c>
      <c r="M3648">
        <v>20</v>
      </c>
      <c r="N3648">
        <v>10</v>
      </c>
      <c r="O3648">
        <v>0.66793681052263898</v>
      </c>
      <c r="P3648">
        <v>0.123618301385197</v>
      </c>
      <c r="Q3648">
        <v>0.14509623336197799</v>
      </c>
      <c r="R3648">
        <v>0.27270166320331601</v>
      </c>
    </row>
    <row r="3649" spans="1:18" x14ac:dyDescent="0.25">
      <c r="A3649" t="s">
        <v>199</v>
      </c>
      <c r="B3649" t="s">
        <v>198</v>
      </c>
      <c r="C3649">
        <v>1</v>
      </c>
      <c r="D3649" t="s">
        <v>256</v>
      </c>
      <c r="E3649">
        <v>174409.53829640601</v>
      </c>
      <c r="F3649">
        <v>87655.612474900001</v>
      </c>
      <c r="G3649">
        <v>1971757.32391</v>
      </c>
      <c r="H3649">
        <v>87655.612474900001</v>
      </c>
      <c r="I3649">
        <v>174409.53829600001</v>
      </c>
      <c r="J3649" t="s">
        <v>0</v>
      </c>
      <c r="K3649">
        <v>7.5153303179698705E-2</v>
      </c>
      <c r="L3649">
        <v>0.14124715919536299</v>
      </c>
      <c r="M3649">
        <v>20</v>
      </c>
      <c r="N3649">
        <v>10</v>
      </c>
      <c r="O3649">
        <v>0.66793681052263898</v>
      </c>
      <c r="P3649">
        <v>0.123618301385197</v>
      </c>
      <c r="Q3649">
        <v>1.8203710459373999E-2</v>
      </c>
      <c r="R3649">
        <v>3.4213032300835201E-2</v>
      </c>
    </row>
    <row r="3650" spans="1:18" x14ac:dyDescent="0.25">
      <c r="A3650" t="s">
        <v>199</v>
      </c>
      <c r="B3650" t="s">
        <v>198</v>
      </c>
      <c r="C3650">
        <v>10</v>
      </c>
      <c r="D3650" t="s">
        <v>256</v>
      </c>
      <c r="E3650">
        <v>36985.880302662998</v>
      </c>
      <c r="F3650">
        <v>36780.331661900003</v>
      </c>
      <c r="G3650">
        <v>1971757.32391</v>
      </c>
      <c r="H3650">
        <v>36780.331661900003</v>
      </c>
      <c r="I3650">
        <v>36985.880302700003</v>
      </c>
      <c r="J3650" t="s">
        <v>0</v>
      </c>
      <c r="K3650">
        <v>3.1534357451762203E-2</v>
      </c>
      <c r="L3650">
        <v>5.9267367083816302E-2</v>
      </c>
      <c r="M3650">
        <v>20</v>
      </c>
      <c r="N3650">
        <v>10</v>
      </c>
      <c r="O3650">
        <v>0.66793681052263898</v>
      </c>
      <c r="P3650">
        <v>0.123618301385197</v>
      </c>
      <c r="Q3650">
        <v>7.6382845235916296E-3</v>
      </c>
      <c r="R3650">
        <v>1.4355802665167E-2</v>
      </c>
    </row>
    <row r="3651" spans="1:18" x14ac:dyDescent="0.25">
      <c r="A3651" t="s">
        <v>199</v>
      </c>
      <c r="B3651" t="s">
        <v>198</v>
      </c>
      <c r="C3651">
        <v>11</v>
      </c>
      <c r="D3651" t="s">
        <v>256</v>
      </c>
      <c r="E3651">
        <v>8031.9498035641</v>
      </c>
      <c r="F3651">
        <v>6295.3094408899997</v>
      </c>
      <c r="G3651">
        <v>1971757.32391</v>
      </c>
      <c r="H3651">
        <v>6295.3094408899997</v>
      </c>
      <c r="I3651">
        <v>8031.94980356</v>
      </c>
      <c r="J3651" t="s">
        <v>0</v>
      </c>
      <c r="K3651">
        <v>5.3974102246641797E-3</v>
      </c>
      <c r="L3651">
        <v>1.01441830097996E-2</v>
      </c>
      <c r="M3651">
        <v>20</v>
      </c>
      <c r="N3651">
        <v>10</v>
      </c>
      <c r="O3651">
        <v>0.66793681052263898</v>
      </c>
      <c r="P3651">
        <v>0.123618301385197</v>
      </c>
      <c r="Q3651">
        <v>1.30736626073932E-3</v>
      </c>
      <c r="R3651">
        <v>2.4571344511065598E-3</v>
      </c>
    </row>
    <row r="3652" spans="1:18" x14ac:dyDescent="0.25">
      <c r="A3652" t="s">
        <v>199</v>
      </c>
      <c r="B3652" t="s">
        <v>198</v>
      </c>
      <c r="C3652">
        <v>12</v>
      </c>
      <c r="D3652" t="s">
        <v>256</v>
      </c>
      <c r="E3652">
        <v>950.76240137137097</v>
      </c>
      <c r="F3652">
        <v>657.68050034099997</v>
      </c>
      <c r="G3652">
        <v>1971757.32391</v>
      </c>
      <c r="H3652">
        <v>657.68050034099997</v>
      </c>
      <c r="I3652">
        <v>950.76240137100001</v>
      </c>
      <c r="J3652" t="s">
        <v>0</v>
      </c>
      <c r="K3652">
        <v>5.6387561095025602E-4</v>
      </c>
      <c r="L3652">
        <v>1.05977814435957E-3</v>
      </c>
      <c r="M3652">
        <v>20</v>
      </c>
      <c r="N3652">
        <v>10</v>
      </c>
      <c r="O3652">
        <v>0.66793681052263898</v>
      </c>
      <c r="P3652">
        <v>0.123618301385197</v>
      </c>
      <c r="Q3652">
        <v>1.3658253094075401E-4</v>
      </c>
      <c r="R3652">
        <v>2.56700553067715E-4</v>
      </c>
    </row>
    <row r="3653" spans="1:18" x14ac:dyDescent="0.25">
      <c r="A3653" t="s">
        <v>199</v>
      </c>
      <c r="B3653" t="s">
        <v>198</v>
      </c>
      <c r="C3653">
        <v>13</v>
      </c>
      <c r="D3653" t="s">
        <v>256</v>
      </c>
      <c r="E3653">
        <v>346.98655568663901</v>
      </c>
      <c r="F3653">
        <v>327.77675460199998</v>
      </c>
      <c r="G3653">
        <v>1971757.32391</v>
      </c>
      <c r="H3653">
        <v>327.77675460199998</v>
      </c>
      <c r="I3653">
        <v>346.98655568700002</v>
      </c>
      <c r="J3653" t="s">
        <v>0</v>
      </c>
      <c r="K3653">
        <v>2.8102599614959701E-4</v>
      </c>
      <c r="L3653">
        <v>5.2817536870289198E-4</v>
      </c>
      <c r="M3653">
        <v>20</v>
      </c>
      <c r="N3653">
        <v>10</v>
      </c>
      <c r="O3653">
        <v>0.66793681052263898</v>
      </c>
      <c r="P3653">
        <v>0.123618301385197</v>
      </c>
      <c r="Q3653" s="1">
        <v>6.80704060769259E-5</v>
      </c>
      <c r="R3653">
        <v>1.2793518151358899E-4</v>
      </c>
    </row>
    <row r="3654" spans="1:18" x14ac:dyDescent="0.25">
      <c r="A3654" t="s">
        <v>199</v>
      </c>
      <c r="B3654" t="s">
        <v>198</v>
      </c>
      <c r="C3654">
        <v>14</v>
      </c>
      <c r="D3654" t="s">
        <v>256</v>
      </c>
      <c r="E3654">
        <v>4789.4396390007696</v>
      </c>
      <c r="F3654">
        <v>4835.6002638500004</v>
      </c>
      <c r="G3654">
        <v>1971757.32391</v>
      </c>
      <c r="H3654">
        <v>4835.6002638500004</v>
      </c>
      <c r="I3654">
        <v>4789.4396390000002</v>
      </c>
      <c r="J3654" t="s">
        <v>0</v>
      </c>
      <c r="K3654">
        <v>4.1458991891593104E-3</v>
      </c>
      <c r="L3654">
        <v>7.7920258724875199E-3</v>
      </c>
      <c r="M3654">
        <v>20</v>
      </c>
      <c r="N3654">
        <v>10</v>
      </c>
      <c r="O3654">
        <v>0.66793681052263898</v>
      </c>
      <c r="P3654">
        <v>0.123618301385197</v>
      </c>
      <c r="Q3654">
        <v>1.0042239694076E-3</v>
      </c>
      <c r="R3654">
        <v>1.8873925279844601E-3</v>
      </c>
    </row>
    <row r="3655" spans="1:18" x14ac:dyDescent="0.25">
      <c r="A3655" t="s">
        <v>199</v>
      </c>
      <c r="B3655" t="s">
        <v>198</v>
      </c>
      <c r="C3655">
        <v>15</v>
      </c>
      <c r="D3655" t="s">
        <v>256</v>
      </c>
      <c r="E3655">
        <v>871.87897456426094</v>
      </c>
      <c r="F3655">
        <v>818.21085650600003</v>
      </c>
      <c r="G3655">
        <v>1971757.32391</v>
      </c>
      <c r="H3655">
        <v>818.21085650600003</v>
      </c>
      <c r="I3655">
        <v>871.87897456400003</v>
      </c>
      <c r="J3655" t="s">
        <v>0</v>
      </c>
      <c r="K3655">
        <v>7.0150954203330995E-4</v>
      </c>
      <c r="L3655">
        <v>1.3184547553914E-3</v>
      </c>
      <c r="M3655">
        <v>20</v>
      </c>
      <c r="N3655">
        <v>10</v>
      </c>
      <c r="O3655">
        <v>0.66793681052263898</v>
      </c>
      <c r="P3655">
        <v>0.123618301385197</v>
      </c>
      <c r="Q3655">
        <v>1.6992036340875101E-4</v>
      </c>
      <c r="R3655">
        <v>3.1935746807484498E-4</v>
      </c>
    </row>
    <row r="3656" spans="1:18" x14ac:dyDescent="0.25">
      <c r="A3656" t="s">
        <v>199</v>
      </c>
      <c r="B3656" t="s">
        <v>198</v>
      </c>
      <c r="C3656">
        <v>2</v>
      </c>
      <c r="D3656" t="s">
        <v>256</v>
      </c>
      <c r="E3656">
        <v>194467.12725020599</v>
      </c>
      <c r="F3656">
        <v>202174.21953</v>
      </c>
      <c r="G3656">
        <v>1971757.32391</v>
      </c>
      <c r="H3656">
        <v>202174.21953</v>
      </c>
      <c r="I3656">
        <v>194467.12724999999</v>
      </c>
      <c r="J3656" t="s">
        <v>0</v>
      </c>
      <c r="K3656">
        <v>0.173338135305459</v>
      </c>
      <c r="L3656">
        <v>0.325781012360495</v>
      </c>
      <c r="M3656">
        <v>20</v>
      </c>
      <c r="N3656">
        <v>10</v>
      </c>
      <c r="O3656">
        <v>0.66793681052263898</v>
      </c>
      <c r="P3656">
        <v>0.123618301385197</v>
      </c>
      <c r="Q3656">
        <v>4.1986141568834401E-2</v>
      </c>
      <c r="R3656">
        <v>7.8911012174567904E-2</v>
      </c>
    </row>
    <row r="3657" spans="1:18" x14ac:dyDescent="0.25">
      <c r="A3657" t="s">
        <v>199</v>
      </c>
      <c r="B3657" t="s">
        <v>198</v>
      </c>
      <c r="C3657">
        <v>3</v>
      </c>
      <c r="D3657" t="s">
        <v>256</v>
      </c>
      <c r="E3657">
        <v>167052.364718103</v>
      </c>
      <c r="F3657">
        <v>160410.66701500001</v>
      </c>
      <c r="G3657">
        <v>1971757.32391</v>
      </c>
      <c r="H3657">
        <v>160410.66701500001</v>
      </c>
      <c r="I3657">
        <v>167052.364718</v>
      </c>
      <c r="J3657" t="s">
        <v>0</v>
      </c>
      <c r="K3657">
        <v>0.13753131318189199</v>
      </c>
      <c r="L3657">
        <v>0.25848374543033398</v>
      </c>
      <c r="M3657">
        <v>20</v>
      </c>
      <c r="N3657">
        <v>10</v>
      </c>
      <c r="O3657">
        <v>0.66793681052263898</v>
      </c>
      <c r="P3657">
        <v>0.123618301385197</v>
      </c>
      <c r="Q3657">
        <v>3.3312976254341702E-2</v>
      </c>
      <c r="R3657">
        <v>6.2610198902600098E-2</v>
      </c>
    </row>
    <row r="3658" spans="1:18" x14ac:dyDescent="0.25">
      <c r="A3658" t="s">
        <v>199</v>
      </c>
      <c r="B3658" t="s">
        <v>198</v>
      </c>
      <c r="C3658">
        <v>4</v>
      </c>
      <c r="D3658" t="s">
        <v>256</v>
      </c>
      <c r="E3658">
        <v>178885.151886629</v>
      </c>
      <c r="F3658">
        <v>178887.115078</v>
      </c>
      <c r="G3658">
        <v>1971757.32391</v>
      </c>
      <c r="H3658">
        <v>178887.115078</v>
      </c>
      <c r="I3658">
        <v>178885.15188700001</v>
      </c>
      <c r="J3658" t="s">
        <v>0</v>
      </c>
      <c r="K3658">
        <v>0.15337246771561</v>
      </c>
      <c r="L3658">
        <v>0.28825646308337299</v>
      </c>
      <c r="M3658">
        <v>20</v>
      </c>
      <c r="N3658">
        <v>10</v>
      </c>
      <c r="O3658">
        <v>0.66793681052263898</v>
      </c>
      <c r="P3658">
        <v>0.123618301385197</v>
      </c>
      <c r="Q3658">
        <v>3.7150037012462798E-2</v>
      </c>
      <c r="R3658">
        <v>6.9821777220704206E-2</v>
      </c>
    </row>
    <row r="3659" spans="1:18" x14ac:dyDescent="0.25">
      <c r="A3659" t="s">
        <v>199</v>
      </c>
      <c r="B3659" t="s">
        <v>198</v>
      </c>
      <c r="C3659">
        <v>5</v>
      </c>
      <c r="D3659" t="s">
        <v>256</v>
      </c>
      <c r="E3659">
        <v>407464.70170383499</v>
      </c>
      <c r="F3659">
        <v>432330.51158499997</v>
      </c>
      <c r="G3659">
        <v>1971757.32391</v>
      </c>
      <c r="H3659">
        <v>432330.51158499997</v>
      </c>
      <c r="I3659">
        <v>407464.70170400001</v>
      </c>
      <c r="J3659" t="s">
        <v>0</v>
      </c>
      <c r="K3659">
        <v>0.37066726355127</v>
      </c>
      <c r="L3659">
        <v>0.69665198691464503</v>
      </c>
      <c r="M3659">
        <v>20</v>
      </c>
      <c r="N3659">
        <v>10</v>
      </c>
      <c r="O3659">
        <v>0.66793681052263898</v>
      </c>
      <c r="P3659">
        <v>0.123618301385197</v>
      </c>
      <c r="Q3659">
        <v>8.9783406144129593E-2</v>
      </c>
      <c r="R3659">
        <v>0.16874376140751601</v>
      </c>
    </row>
    <row r="3660" spans="1:18" x14ac:dyDescent="0.25">
      <c r="A3660" t="s">
        <v>199</v>
      </c>
      <c r="B3660" t="s">
        <v>198</v>
      </c>
      <c r="C3660">
        <v>6</v>
      </c>
      <c r="D3660" t="s">
        <v>256</v>
      </c>
      <c r="E3660">
        <v>81822.872232280904</v>
      </c>
      <c r="F3660">
        <v>41255.6395662</v>
      </c>
      <c r="G3660">
        <v>1971757.32391</v>
      </c>
      <c r="H3660">
        <v>41255.6395662</v>
      </c>
      <c r="I3660">
        <v>81822.872232299997</v>
      </c>
      <c r="J3660" t="s">
        <v>0</v>
      </c>
      <c r="K3660">
        <v>3.5371352736583997E-2</v>
      </c>
      <c r="L3660">
        <v>6.6478822347880898E-2</v>
      </c>
      <c r="M3660">
        <v>20</v>
      </c>
      <c r="N3660">
        <v>10</v>
      </c>
      <c r="O3660">
        <v>0.66793681052263898</v>
      </c>
      <c r="P3660">
        <v>0.123618301385197</v>
      </c>
      <c r="Q3660">
        <v>8.5676854713033698E-3</v>
      </c>
      <c r="R3660">
        <v>1.6102568782737001E-2</v>
      </c>
    </row>
    <row r="3661" spans="1:18" x14ac:dyDescent="0.25">
      <c r="A3661" t="s">
        <v>199</v>
      </c>
      <c r="B3661" t="s">
        <v>198</v>
      </c>
      <c r="C3661">
        <v>7</v>
      </c>
      <c r="D3661" t="s">
        <v>256</v>
      </c>
      <c r="E3661">
        <v>52165.2669734597</v>
      </c>
      <c r="F3661">
        <v>50481.193377299998</v>
      </c>
      <c r="G3661">
        <v>1971757.32391</v>
      </c>
      <c r="H3661">
        <v>50481.193377299998</v>
      </c>
      <c r="I3661">
        <v>52165.266973500002</v>
      </c>
      <c r="J3661" t="s">
        <v>0</v>
      </c>
      <c r="K3661">
        <v>4.3281066935030303E-2</v>
      </c>
      <c r="L3661">
        <v>8.1344764539488607E-2</v>
      </c>
      <c r="M3661">
        <v>20</v>
      </c>
      <c r="N3661">
        <v>10</v>
      </c>
      <c r="O3661">
        <v>0.66793681052263898</v>
      </c>
      <c r="P3661">
        <v>0.123618301385197</v>
      </c>
      <c r="Q3661">
        <v>1.04835845867505E-2</v>
      </c>
      <c r="R3661">
        <v>1.9703412603463699E-2</v>
      </c>
    </row>
    <row r="3662" spans="1:18" x14ac:dyDescent="0.25">
      <c r="A3662" t="s">
        <v>199</v>
      </c>
      <c r="B3662" t="s">
        <v>198</v>
      </c>
      <c r="C3662">
        <v>8</v>
      </c>
      <c r="D3662" t="s">
        <v>256</v>
      </c>
      <c r="E3662">
        <v>38313.882191864701</v>
      </c>
      <c r="F3662">
        <v>36691.614186600003</v>
      </c>
      <c r="G3662">
        <v>1971757.32391</v>
      </c>
      <c r="H3662">
        <v>36691.614186600003</v>
      </c>
      <c r="I3662">
        <v>38313.882191899997</v>
      </c>
      <c r="J3662" t="s">
        <v>0</v>
      </c>
      <c r="K3662">
        <v>3.14582937391224E-2</v>
      </c>
      <c r="L3662">
        <v>5.9124408852126303E-2</v>
      </c>
      <c r="M3662">
        <v>20</v>
      </c>
      <c r="N3662">
        <v>10</v>
      </c>
      <c r="O3662">
        <v>0.66793681052263898</v>
      </c>
      <c r="P3662">
        <v>0.123618301385197</v>
      </c>
      <c r="Q3662">
        <v>7.6198602928156502E-3</v>
      </c>
      <c r="R3662">
        <v>1.4321175175125199E-2</v>
      </c>
    </row>
    <row r="3663" spans="1:18" x14ac:dyDescent="0.25">
      <c r="A3663" t="s">
        <v>199</v>
      </c>
      <c r="B3663" t="s">
        <v>198</v>
      </c>
      <c r="C3663">
        <v>9</v>
      </c>
      <c r="D3663" t="s">
        <v>256</v>
      </c>
      <c r="E3663">
        <v>34145.091519703303</v>
      </c>
      <c r="F3663">
        <v>33479.6441739</v>
      </c>
      <c r="G3663">
        <v>1971757.32391</v>
      </c>
      <c r="H3663">
        <v>33479.6441739</v>
      </c>
      <c r="I3663">
        <v>34145.091519699999</v>
      </c>
      <c r="J3663" t="s">
        <v>0</v>
      </c>
      <c r="K3663">
        <v>2.87044466168099E-2</v>
      </c>
      <c r="L3663">
        <v>5.3948680488531998E-2</v>
      </c>
      <c r="M3663">
        <v>20</v>
      </c>
      <c r="N3663">
        <v>10</v>
      </c>
      <c r="O3663">
        <v>0.66793681052263898</v>
      </c>
      <c r="P3663">
        <v>0.123618301385197</v>
      </c>
      <c r="Q3663">
        <v>6.9528206080250697E-3</v>
      </c>
      <c r="R3663">
        <v>1.30675049229746E-2</v>
      </c>
    </row>
    <row r="3664" spans="1:18" x14ac:dyDescent="0.25">
      <c r="A3664" t="s">
        <v>197</v>
      </c>
      <c r="B3664" t="s">
        <v>191</v>
      </c>
      <c r="C3664">
        <v>0</v>
      </c>
      <c r="D3664" t="s">
        <v>256</v>
      </c>
      <c r="E3664">
        <v>45700370.706349298</v>
      </c>
      <c r="F3664">
        <v>51091787.171800002</v>
      </c>
      <c r="G3664">
        <v>69586183.959800005</v>
      </c>
      <c r="H3664">
        <v>51091898.098999999</v>
      </c>
      <c r="I3664">
        <v>45700370.706299998</v>
      </c>
      <c r="J3664" t="s">
        <v>0</v>
      </c>
      <c r="K3664">
        <v>8.1843266654531899</v>
      </c>
      <c r="L3664">
        <v>13.8538341507548</v>
      </c>
      <c r="M3664">
        <v>20</v>
      </c>
      <c r="N3664">
        <v>10</v>
      </c>
      <c r="O3664">
        <v>0.66793681052263898</v>
      </c>
      <c r="P3664">
        <v>0.123618301385197</v>
      </c>
      <c r="Q3664">
        <v>1.98241602989301</v>
      </c>
      <c r="R3664">
        <v>3.3556899692022202</v>
      </c>
    </row>
    <row r="3665" spans="1:18" x14ac:dyDescent="0.25">
      <c r="A3665" t="s">
        <v>197</v>
      </c>
      <c r="B3665" t="s">
        <v>191</v>
      </c>
      <c r="C3665">
        <v>1</v>
      </c>
      <c r="D3665" t="s">
        <v>256</v>
      </c>
      <c r="E3665">
        <v>6456662.9347401997</v>
      </c>
      <c r="F3665">
        <v>1472244.7835200001</v>
      </c>
      <c r="G3665">
        <v>69586183.959800005</v>
      </c>
      <c r="H3665">
        <v>1472247.9799599999</v>
      </c>
      <c r="I3665">
        <v>6456662.9347400004</v>
      </c>
      <c r="J3665" t="s">
        <v>0</v>
      </c>
      <c r="K3665">
        <v>0.235836969243615</v>
      </c>
      <c r="L3665">
        <v>0.39920770419746998</v>
      </c>
      <c r="M3665">
        <v>20</v>
      </c>
      <c r="N3665">
        <v>10</v>
      </c>
      <c r="O3665">
        <v>0.66793681052263898</v>
      </c>
      <c r="P3665">
        <v>0.123618301385197</v>
      </c>
      <c r="Q3665">
        <v>5.71246734619478E-2</v>
      </c>
      <c r="R3665">
        <v>9.6696501057124906E-2</v>
      </c>
    </row>
    <row r="3666" spans="1:18" x14ac:dyDescent="0.25">
      <c r="A3666" t="s">
        <v>197</v>
      </c>
      <c r="B3666" t="s">
        <v>191</v>
      </c>
      <c r="C3666">
        <v>10</v>
      </c>
      <c r="D3666" t="s">
        <v>256</v>
      </c>
      <c r="E3666">
        <v>0</v>
      </c>
      <c r="F3666">
        <v>0</v>
      </c>
      <c r="G3666" t="s">
        <v>0</v>
      </c>
      <c r="H3666" t="s">
        <v>0</v>
      </c>
      <c r="I3666" t="s">
        <v>0</v>
      </c>
      <c r="J3666" t="s">
        <v>0</v>
      </c>
      <c r="K3666">
        <v>0</v>
      </c>
      <c r="L3666">
        <v>0</v>
      </c>
      <c r="M3666">
        <v>20</v>
      </c>
      <c r="N3666">
        <v>10</v>
      </c>
      <c r="O3666">
        <v>0.66793681052263898</v>
      </c>
      <c r="P3666">
        <v>0.123618301385197</v>
      </c>
      <c r="Q3666">
        <v>0</v>
      </c>
      <c r="R3666">
        <v>0</v>
      </c>
    </row>
    <row r="3667" spans="1:18" x14ac:dyDescent="0.25">
      <c r="A3667" t="s">
        <v>197</v>
      </c>
      <c r="B3667" t="s">
        <v>191</v>
      </c>
      <c r="C3667">
        <v>2</v>
      </c>
      <c r="D3667" t="s">
        <v>256</v>
      </c>
      <c r="E3667">
        <v>3301608.4035127698</v>
      </c>
      <c r="F3667">
        <v>3179984.2497999999</v>
      </c>
      <c r="G3667">
        <v>69586183.959800005</v>
      </c>
      <c r="H3667">
        <v>3179991.1539799999</v>
      </c>
      <c r="I3667">
        <v>3301608.4035100001</v>
      </c>
      <c r="J3667" t="s">
        <v>0</v>
      </c>
      <c r="K3667">
        <v>0.50939752418220996</v>
      </c>
      <c r="L3667">
        <v>0.86227115623502204</v>
      </c>
      <c r="M3667">
        <v>20</v>
      </c>
      <c r="N3667">
        <v>10</v>
      </c>
      <c r="O3667">
        <v>0.66793681052263898</v>
      </c>
      <c r="P3667">
        <v>0.123618301385197</v>
      </c>
      <c r="Q3667">
        <v>0.123386792683782</v>
      </c>
      <c r="R3667">
        <v>0.20886020708950201</v>
      </c>
    </row>
    <row r="3668" spans="1:18" x14ac:dyDescent="0.25">
      <c r="A3668" t="s">
        <v>197</v>
      </c>
      <c r="B3668" t="s">
        <v>191</v>
      </c>
      <c r="C3668">
        <v>3</v>
      </c>
      <c r="D3668" t="s">
        <v>256</v>
      </c>
      <c r="E3668">
        <v>2924982.4438085798</v>
      </c>
      <c r="F3668">
        <v>2865450.2746299999</v>
      </c>
      <c r="G3668">
        <v>69586183.959800005</v>
      </c>
      <c r="H3668">
        <v>2865456.4959100001</v>
      </c>
      <c r="I3668">
        <v>2924982.4438100001</v>
      </c>
      <c r="J3668" t="s">
        <v>0</v>
      </c>
      <c r="K3668">
        <v>0.459012737454771</v>
      </c>
      <c r="L3668">
        <v>0.77698344625278204</v>
      </c>
      <c r="M3668">
        <v>20</v>
      </c>
      <c r="N3668">
        <v>10</v>
      </c>
      <c r="O3668">
        <v>0.66793681052263898</v>
      </c>
      <c r="P3668">
        <v>0.123618301385197</v>
      </c>
      <c r="Q3668">
        <v>0.11118253777631</v>
      </c>
      <c r="R3668">
        <v>0.188201730182007</v>
      </c>
    </row>
    <row r="3669" spans="1:18" x14ac:dyDescent="0.25">
      <c r="A3669" t="s">
        <v>197</v>
      </c>
      <c r="B3669" t="s">
        <v>191</v>
      </c>
      <c r="C3669">
        <v>4</v>
      </c>
      <c r="D3669" t="s">
        <v>256</v>
      </c>
      <c r="E3669">
        <v>2920555.3456475302</v>
      </c>
      <c r="F3669">
        <v>2888927.4700199999</v>
      </c>
      <c r="G3669">
        <v>69586183.959800005</v>
      </c>
      <c r="H3669">
        <v>2888933.7422699998</v>
      </c>
      <c r="I3669">
        <v>2920555.34565</v>
      </c>
      <c r="J3669" t="s">
        <v>0</v>
      </c>
      <c r="K3669">
        <v>0.46277351872504302</v>
      </c>
      <c r="L3669">
        <v>0.78334942382495598</v>
      </c>
      <c r="M3669">
        <v>20</v>
      </c>
      <c r="N3669">
        <v>10</v>
      </c>
      <c r="O3669">
        <v>0.66793681052263898</v>
      </c>
      <c r="P3669">
        <v>0.123618301385197</v>
      </c>
      <c r="Q3669">
        <v>0.112093478086962</v>
      </c>
      <c r="R3669">
        <v>0.189743703822708</v>
      </c>
    </row>
    <row r="3670" spans="1:18" x14ac:dyDescent="0.25">
      <c r="A3670" t="s">
        <v>197</v>
      </c>
      <c r="B3670" t="s">
        <v>191</v>
      </c>
      <c r="C3670">
        <v>5</v>
      </c>
      <c r="D3670" t="s">
        <v>256</v>
      </c>
      <c r="E3670">
        <v>5301123.8378280103</v>
      </c>
      <c r="F3670">
        <v>5405219.5732800001</v>
      </c>
      <c r="G3670">
        <v>69586183.959800005</v>
      </c>
      <c r="H3670">
        <v>5405231.3087499999</v>
      </c>
      <c r="I3670">
        <v>5301123.8378299996</v>
      </c>
      <c r="J3670" t="s">
        <v>0</v>
      </c>
      <c r="K3670">
        <v>0.86585506467939999</v>
      </c>
      <c r="L3670">
        <v>1.4656566086606999</v>
      </c>
      <c r="M3670">
        <v>20</v>
      </c>
      <c r="N3670">
        <v>10</v>
      </c>
      <c r="O3670">
        <v>0.66793681052263898</v>
      </c>
      <c r="P3670">
        <v>0.123618301385197</v>
      </c>
      <c r="Q3670">
        <v>0.20972830508219201</v>
      </c>
      <c r="R3670">
        <v>0.355012852504063</v>
      </c>
    </row>
    <row r="3671" spans="1:18" x14ac:dyDescent="0.25">
      <c r="A3671" t="s">
        <v>197</v>
      </c>
      <c r="B3671" t="s">
        <v>191</v>
      </c>
      <c r="C3671">
        <v>6</v>
      </c>
      <c r="D3671" t="s">
        <v>256</v>
      </c>
      <c r="E3671">
        <v>2351496.00022715</v>
      </c>
      <c r="F3671">
        <v>2153571.3086600001</v>
      </c>
      <c r="G3671">
        <v>69586183.959800005</v>
      </c>
      <c r="H3671">
        <v>2153575.9843600001</v>
      </c>
      <c r="I3671">
        <v>2351496.0002299999</v>
      </c>
      <c r="J3671" t="s">
        <v>0</v>
      </c>
      <c r="K3671">
        <v>0.34497777555037901</v>
      </c>
      <c r="L3671">
        <v>0.58395333953921902</v>
      </c>
      <c r="M3671">
        <v>20</v>
      </c>
      <c r="N3671">
        <v>10</v>
      </c>
      <c r="O3671">
        <v>0.66793681052263898</v>
      </c>
      <c r="P3671">
        <v>0.123618301385197</v>
      </c>
      <c r="Q3671">
        <v>8.3560871915665996E-2</v>
      </c>
      <c r="R3671">
        <v>0.14144577902768701</v>
      </c>
    </row>
    <row r="3672" spans="1:18" x14ac:dyDescent="0.25">
      <c r="A3672" t="s">
        <v>197</v>
      </c>
      <c r="B3672" t="s">
        <v>191</v>
      </c>
      <c r="C3672">
        <v>7</v>
      </c>
      <c r="D3672" t="s">
        <v>256</v>
      </c>
      <c r="E3672">
        <v>529383.01502094697</v>
      </c>
      <c r="F3672">
        <v>445131.83509399998</v>
      </c>
      <c r="G3672">
        <v>69586183.959800005</v>
      </c>
      <c r="H3672">
        <v>445132.80153599998</v>
      </c>
      <c r="I3672">
        <v>529383.01502100006</v>
      </c>
      <c r="J3672" t="s">
        <v>0</v>
      </c>
      <c r="K3672">
        <v>7.1305087358790598E-2</v>
      </c>
      <c r="L3672">
        <v>0.120700076469769</v>
      </c>
      <c r="M3672">
        <v>20</v>
      </c>
      <c r="N3672">
        <v>10</v>
      </c>
      <c r="O3672">
        <v>0.66793681052263898</v>
      </c>
      <c r="P3672">
        <v>0.123618301385197</v>
      </c>
      <c r="Q3672">
        <v>1.7271591661860999E-2</v>
      </c>
      <c r="R3672">
        <v>2.9236096771771799E-2</v>
      </c>
    </row>
    <row r="3673" spans="1:18" x14ac:dyDescent="0.25">
      <c r="A3673" t="s">
        <v>197</v>
      </c>
      <c r="B3673" t="s">
        <v>191</v>
      </c>
      <c r="C3673">
        <v>8</v>
      </c>
      <c r="D3673" t="s">
        <v>256</v>
      </c>
      <c r="E3673">
        <v>85482.826219687602</v>
      </c>
      <c r="F3673">
        <v>70937.550968299998</v>
      </c>
      <c r="G3673">
        <v>69586183.959800005</v>
      </c>
      <c r="H3673">
        <v>70937.704983400006</v>
      </c>
      <c r="I3673">
        <v>85482.8262197</v>
      </c>
      <c r="J3673" t="s">
        <v>0</v>
      </c>
      <c r="K3673">
        <v>1.13633936511082E-2</v>
      </c>
      <c r="L3673">
        <v>1.92351280034685E-2</v>
      </c>
      <c r="M3673">
        <v>20</v>
      </c>
      <c r="N3673">
        <v>10</v>
      </c>
      <c r="O3673">
        <v>0.66793681052263898</v>
      </c>
      <c r="P3673">
        <v>0.123618301385197</v>
      </c>
      <c r="Q3673">
        <v>2.75245290770587E-3</v>
      </c>
      <c r="R3673">
        <v>4.65915250573743E-3</v>
      </c>
    </row>
    <row r="3674" spans="1:18" x14ac:dyDescent="0.25">
      <c r="A3674" t="s">
        <v>197</v>
      </c>
      <c r="B3674" t="s">
        <v>191</v>
      </c>
      <c r="C3674">
        <v>9</v>
      </c>
      <c r="D3674" t="s">
        <v>256</v>
      </c>
      <c r="E3674">
        <v>14367.3656632813</v>
      </c>
      <c r="F3674">
        <v>12778.6613043</v>
      </c>
      <c r="G3674">
        <v>69586183.959800005</v>
      </c>
      <c r="H3674">
        <v>12778.6890485</v>
      </c>
      <c r="I3674">
        <v>14367.365663299999</v>
      </c>
      <c r="J3674" t="s">
        <v>0</v>
      </c>
      <c r="K3674">
        <v>2.0469970664737801E-3</v>
      </c>
      <c r="L3674">
        <v>3.4650080605548601E-3</v>
      </c>
      <c r="M3674">
        <v>20</v>
      </c>
      <c r="N3674">
        <v>10</v>
      </c>
      <c r="O3674">
        <v>0.66793681052263898</v>
      </c>
      <c r="P3674">
        <v>0.123618301385197</v>
      </c>
      <c r="Q3674">
        <v>4.9582573663032995E-4</v>
      </c>
      <c r="R3674">
        <v>8.3929781932428195E-4</v>
      </c>
    </row>
    <row r="3675" spans="1:18" x14ac:dyDescent="0.25">
      <c r="A3675" t="s">
        <v>196</v>
      </c>
      <c r="B3675" t="s">
        <v>195</v>
      </c>
      <c r="C3675">
        <v>0</v>
      </c>
      <c r="D3675" t="s">
        <v>256</v>
      </c>
      <c r="E3675">
        <v>22535.922988121802</v>
      </c>
      <c r="F3675">
        <v>24910.671982299998</v>
      </c>
      <c r="G3675">
        <v>77707.132216400001</v>
      </c>
      <c r="H3675">
        <v>24915.203161599999</v>
      </c>
      <c r="I3675">
        <v>22535.922988099999</v>
      </c>
      <c r="J3675" t="s">
        <v>0</v>
      </c>
      <c r="K3675">
        <v>4.4010303385088097E-3</v>
      </c>
      <c r="L3675">
        <v>6.6332303927213298E-3</v>
      </c>
      <c r="M3675">
        <v>20</v>
      </c>
      <c r="N3675">
        <v>10</v>
      </c>
      <c r="O3675">
        <v>0.66793681052263898</v>
      </c>
      <c r="P3675">
        <v>0.123618301385197</v>
      </c>
      <c r="Q3675">
        <v>1.06602209903632E-3</v>
      </c>
      <c r="R3675">
        <v>1.60670789400561E-3</v>
      </c>
    </row>
    <row r="3676" spans="1:18" x14ac:dyDescent="0.25">
      <c r="A3676" t="s">
        <v>196</v>
      </c>
      <c r="B3676" t="s">
        <v>195</v>
      </c>
      <c r="C3676">
        <v>1</v>
      </c>
      <c r="D3676" t="s">
        <v>256</v>
      </c>
      <c r="E3676">
        <v>3723.2451450191102</v>
      </c>
      <c r="F3676">
        <v>1583.6103918900001</v>
      </c>
      <c r="G3676">
        <v>77707.132216400001</v>
      </c>
      <c r="H3676">
        <v>1583.8984460500001</v>
      </c>
      <c r="I3676">
        <v>3723.2451450200001</v>
      </c>
      <c r="J3676" t="s">
        <v>0</v>
      </c>
      <c r="K3676">
        <v>2.79780384248078E-4</v>
      </c>
      <c r="L3676">
        <v>4.2168483408146998E-4</v>
      </c>
      <c r="M3676">
        <v>20</v>
      </c>
      <c r="N3676">
        <v>10</v>
      </c>
      <c r="O3676">
        <v>0.66793681052263898</v>
      </c>
      <c r="P3676">
        <v>0.123618301385197</v>
      </c>
      <c r="Q3676" s="1">
        <v>6.7768692679900694E-5</v>
      </c>
      <c r="R3676">
        <v>1.02140934595698E-4</v>
      </c>
    </row>
    <row r="3677" spans="1:18" x14ac:dyDescent="0.25">
      <c r="A3677" t="s">
        <v>196</v>
      </c>
      <c r="B3677" t="s">
        <v>195</v>
      </c>
      <c r="C3677">
        <v>2</v>
      </c>
      <c r="D3677" t="s">
        <v>256</v>
      </c>
      <c r="E3677">
        <v>2986.2811938344598</v>
      </c>
      <c r="F3677">
        <v>2977.3629336700001</v>
      </c>
      <c r="G3677">
        <v>77707.132216400001</v>
      </c>
      <c r="H3677">
        <v>2977.9045073900002</v>
      </c>
      <c r="I3677">
        <v>2986.2811938300001</v>
      </c>
      <c r="J3677" t="s">
        <v>0</v>
      </c>
      <c r="K3677">
        <v>5.2601811019565301E-4</v>
      </c>
      <c r="L3677">
        <v>7.9281419288145297E-4</v>
      </c>
      <c r="M3677">
        <v>20</v>
      </c>
      <c r="N3677">
        <v>10</v>
      </c>
      <c r="O3677">
        <v>0.66793681052263898</v>
      </c>
      <c r="P3677">
        <v>0.123618301385197</v>
      </c>
      <c r="Q3677">
        <v>1.27412648137273E-4</v>
      </c>
      <c r="R3677">
        <v>1.92036269926654E-4</v>
      </c>
    </row>
    <row r="3678" spans="1:18" x14ac:dyDescent="0.25">
      <c r="A3678" t="s">
        <v>196</v>
      </c>
      <c r="B3678" t="s">
        <v>195</v>
      </c>
      <c r="C3678">
        <v>3</v>
      </c>
      <c r="D3678" t="s">
        <v>256</v>
      </c>
      <c r="E3678">
        <v>3544.8822614620199</v>
      </c>
      <c r="F3678">
        <v>3550.0624951</v>
      </c>
      <c r="G3678">
        <v>77707.132216400001</v>
      </c>
      <c r="H3678">
        <v>3550.7082412099999</v>
      </c>
      <c r="I3678">
        <v>3544.8822614599999</v>
      </c>
      <c r="J3678" t="s">
        <v>0</v>
      </c>
      <c r="K3678">
        <v>6.2719836524838799E-4</v>
      </c>
      <c r="L3678">
        <v>9.4531301505192198E-4</v>
      </c>
      <c r="M3678">
        <v>20</v>
      </c>
      <c r="N3678">
        <v>10</v>
      </c>
      <c r="O3678">
        <v>0.66793681052263898</v>
      </c>
      <c r="P3678">
        <v>0.123618301385197</v>
      </c>
      <c r="Q3678">
        <v>1.51920633671609E-4</v>
      </c>
      <c r="R3678">
        <v>2.2897469161583701E-4</v>
      </c>
    </row>
    <row r="3679" spans="1:18" x14ac:dyDescent="0.25">
      <c r="A3679" t="s">
        <v>196</v>
      </c>
      <c r="B3679" t="s">
        <v>195</v>
      </c>
      <c r="C3679">
        <v>4</v>
      </c>
      <c r="D3679" t="s">
        <v>256</v>
      </c>
      <c r="E3679">
        <v>3309.86214692365</v>
      </c>
      <c r="F3679">
        <v>3254.9458500000001</v>
      </c>
      <c r="G3679">
        <v>77707.132216400001</v>
      </c>
      <c r="H3679">
        <v>3255.53791525</v>
      </c>
      <c r="I3679">
        <v>3309.8621469200002</v>
      </c>
      <c r="J3679" t="s">
        <v>0</v>
      </c>
      <c r="K3679">
        <v>5.7505937399970105E-4</v>
      </c>
      <c r="L3679">
        <v>8.6672915745602099E-4</v>
      </c>
      <c r="M3679">
        <v>20</v>
      </c>
      <c r="N3679">
        <v>10</v>
      </c>
      <c r="O3679">
        <v>0.66793681052263898</v>
      </c>
      <c r="P3679">
        <v>0.123618301385197</v>
      </c>
      <c r="Q3679">
        <v>1.3929147353921299E-4</v>
      </c>
      <c r="R3679">
        <v>2.0994002873434101E-4</v>
      </c>
    </row>
    <row r="3680" spans="1:18" x14ac:dyDescent="0.25">
      <c r="A3680" t="s">
        <v>196</v>
      </c>
      <c r="B3680" t="s">
        <v>195</v>
      </c>
      <c r="C3680">
        <v>5</v>
      </c>
      <c r="D3680" t="s">
        <v>256</v>
      </c>
      <c r="E3680">
        <v>7239.0457665969598</v>
      </c>
      <c r="F3680">
        <v>7380.7174815600001</v>
      </c>
      <c r="G3680">
        <v>77707.132216400001</v>
      </c>
      <c r="H3680">
        <v>7382.0600127500002</v>
      </c>
      <c r="I3680">
        <v>7239.0457666000002</v>
      </c>
      <c r="J3680" t="s">
        <v>0</v>
      </c>
      <c r="K3680">
        <v>1.30396970340215E-3</v>
      </c>
      <c r="L3680">
        <v>1.9653423863298402E-3</v>
      </c>
      <c r="M3680">
        <v>20</v>
      </c>
      <c r="N3680">
        <v>10</v>
      </c>
      <c r="O3680">
        <v>0.66793681052263898</v>
      </c>
      <c r="P3680">
        <v>0.123618301385197</v>
      </c>
      <c r="Q3680">
        <v>3.1584888387102301E-4</v>
      </c>
      <c r="R3680">
        <v>4.7604725595012899E-4</v>
      </c>
    </row>
    <row r="3681" spans="1:18" x14ac:dyDescent="0.25">
      <c r="A3681" t="s">
        <v>196</v>
      </c>
      <c r="B3681" t="s">
        <v>195</v>
      </c>
      <c r="C3681">
        <v>6</v>
      </c>
      <c r="D3681" t="s">
        <v>256</v>
      </c>
      <c r="E3681">
        <v>3217.99669824087</v>
      </c>
      <c r="F3681">
        <v>2995.3633247500002</v>
      </c>
      <c r="G3681">
        <v>77707.132216400001</v>
      </c>
      <c r="H3681">
        <v>2995.9081726899999</v>
      </c>
      <c r="I3681">
        <v>3217.9966982400001</v>
      </c>
      <c r="J3681" t="s">
        <v>0</v>
      </c>
      <c r="K3681">
        <v>5.2919828403056202E-4</v>
      </c>
      <c r="L3681">
        <v>7.9760734905474104E-4</v>
      </c>
      <c r="M3681">
        <v>20</v>
      </c>
      <c r="N3681">
        <v>10</v>
      </c>
      <c r="O3681">
        <v>0.66793681052263898</v>
      </c>
      <c r="P3681">
        <v>0.123618301385197</v>
      </c>
      <c r="Q3681">
        <v>1.2818295311725199E-4</v>
      </c>
      <c r="R3681">
        <v>1.9319727314904699E-4</v>
      </c>
    </row>
    <row r="3682" spans="1:18" x14ac:dyDescent="0.25">
      <c r="A3682" t="s">
        <v>196</v>
      </c>
      <c r="B3682" t="s">
        <v>195</v>
      </c>
      <c r="C3682">
        <v>7</v>
      </c>
      <c r="D3682" t="s">
        <v>256</v>
      </c>
      <c r="E3682">
        <v>682.41289048231499</v>
      </c>
      <c r="F3682">
        <v>592.53007241099999</v>
      </c>
      <c r="G3682">
        <v>77707.132216400001</v>
      </c>
      <c r="H3682">
        <v>592.63785192</v>
      </c>
      <c r="I3682">
        <v>682.41289048199997</v>
      </c>
      <c r="J3682" t="s">
        <v>0</v>
      </c>
      <c r="K3682">
        <v>1.04683760719604E-4</v>
      </c>
      <c r="L3682">
        <v>1.5777930389476101E-4</v>
      </c>
      <c r="M3682">
        <v>20</v>
      </c>
      <c r="N3682">
        <v>10</v>
      </c>
      <c r="O3682">
        <v>0.66793681052263898</v>
      </c>
      <c r="P3682">
        <v>0.123618301385197</v>
      </c>
      <c r="Q3682" s="1">
        <v>2.5356608283491E-5</v>
      </c>
      <c r="R3682" s="1">
        <v>3.8217465408196103E-5</v>
      </c>
    </row>
    <row r="3683" spans="1:18" x14ac:dyDescent="0.25">
      <c r="A3683" t="s">
        <v>196</v>
      </c>
      <c r="B3683" t="s">
        <v>195</v>
      </c>
      <c r="C3683">
        <v>8</v>
      </c>
      <c r="D3683" t="s">
        <v>256</v>
      </c>
      <c r="E3683">
        <v>0</v>
      </c>
      <c r="F3683">
        <v>0</v>
      </c>
      <c r="G3683" t="s">
        <v>0</v>
      </c>
      <c r="H3683" t="s">
        <v>0</v>
      </c>
      <c r="I3683" t="s">
        <v>0</v>
      </c>
      <c r="J3683" t="s">
        <v>0</v>
      </c>
      <c r="K3683">
        <v>0</v>
      </c>
      <c r="L3683">
        <v>0</v>
      </c>
      <c r="M3683">
        <v>20</v>
      </c>
      <c r="N3683">
        <v>10</v>
      </c>
      <c r="O3683">
        <v>0.66793681052263898</v>
      </c>
      <c r="P3683">
        <v>0.123618301385197</v>
      </c>
      <c r="Q3683">
        <v>0</v>
      </c>
      <c r="R3683">
        <v>0</v>
      </c>
    </row>
    <row r="3684" spans="1:18" x14ac:dyDescent="0.25">
      <c r="A3684" t="s">
        <v>196</v>
      </c>
      <c r="B3684" t="s">
        <v>195</v>
      </c>
      <c r="C3684">
        <v>9</v>
      </c>
      <c r="D3684" t="s">
        <v>256</v>
      </c>
      <c r="E3684">
        <v>30453.3509934135</v>
      </c>
      <c r="F3684">
        <v>30447.735552400001</v>
      </c>
      <c r="G3684">
        <v>77707.132216400001</v>
      </c>
      <c r="H3684">
        <v>30453.2739076</v>
      </c>
      <c r="I3684">
        <v>30453.350993399999</v>
      </c>
      <c r="J3684" t="s">
        <v>0</v>
      </c>
      <c r="K3684">
        <v>5.3792771226813503E-3</v>
      </c>
      <c r="L3684">
        <v>8.1076433826926392E-3</v>
      </c>
      <c r="M3684">
        <v>20</v>
      </c>
      <c r="N3684">
        <v>10</v>
      </c>
      <c r="O3684">
        <v>0.66793681052263898</v>
      </c>
      <c r="P3684">
        <v>0.123618301385197</v>
      </c>
      <c r="Q3684">
        <v>1.30297404211074E-3</v>
      </c>
      <c r="R3684">
        <v>1.96384172620459E-3</v>
      </c>
    </row>
    <row r="3685" spans="1:18" x14ac:dyDescent="0.25">
      <c r="A3685" t="s">
        <v>194</v>
      </c>
      <c r="B3685" t="s">
        <v>193</v>
      </c>
      <c r="C3685">
        <v>0</v>
      </c>
      <c r="D3685" t="s">
        <v>256</v>
      </c>
      <c r="E3685">
        <v>1251701.3925061401</v>
      </c>
      <c r="F3685">
        <v>1323478.5061600001</v>
      </c>
      <c r="G3685">
        <v>1521767.15466</v>
      </c>
      <c r="H3685">
        <v>1323478.5061600001</v>
      </c>
      <c r="I3685">
        <v>1240501.96331</v>
      </c>
      <c r="J3685" t="s">
        <v>0</v>
      </c>
      <c r="K3685">
        <v>0.112444574835825</v>
      </c>
      <c r="L3685">
        <v>0.17109001321032999</v>
      </c>
      <c r="M3685">
        <v>20</v>
      </c>
      <c r="N3685">
        <v>10</v>
      </c>
      <c r="O3685">
        <v>0.66793681052263898</v>
      </c>
      <c r="P3685">
        <v>0.123618301385197</v>
      </c>
      <c r="Q3685">
        <v>2.7236440667743101E-2</v>
      </c>
      <c r="R3685">
        <v>4.14415991207241E-2</v>
      </c>
    </row>
    <row r="3686" spans="1:18" x14ac:dyDescent="0.25">
      <c r="A3686" t="s">
        <v>194</v>
      </c>
      <c r="B3686" t="s">
        <v>193</v>
      </c>
      <c r="C3686">
        <v>1</v>
      </c>
      <c r="D3686" t="s">
        <v>256</v>
      </c>
      <c r="E3686">
        <v>56569.389902586598</v>
      </c>
      <c r="F3686">
        <v>0</v>
      </c>
      <c r="G3686">
        <v>1521767.15466</v>
      </c>
      <c r="H3686">
        <v>0</v>
      </c>
      <c r="I3686">
        <v>69557.223473899998</v>
      </c>
      <c r="J3686" t="s">
        <v>0</v>
      </c>
      <c r="K3686">
        <v>0</v>
      </c>
      <c r="L3686">
        <v>0</v>
      </c>
      <c r="M3686">
        <v>20</v>
      </c>
      <c r="N3686">
        <v>10</v>
      </c>
      <c r="O3686">
        <v>0.66793681052263898</v>
      </c>
      <c r="P3686">
        <v>0.123618301385197</v>
      </c>
      <c r="Q3686">
        <v>0</v>
      </c>
      <c r="R3686">
        <v>0</v>
      </c>
    </row>
    <row r="3687" spans="1:18" x14ac:dyDescent="0.25">
      <c r="A3687" t="s">
        <v>194</v>
      </c>
      <c r="B3687" t="s">
        <v>193</v>
      </c>
      <c r="C3687">
        <v>2</v>
      </c>
      <c r="D3687" t="s">
        <v>256</v>
      </c>
      <c r="E3687">
        <v>57549.363239898797</v>
      </c>
      <c r="F3687">
        <v>57879.575008200001</v>
      </c>
      <c r="G3687">
        <v>1521767.15466</v>
      </c>
      <c r="H3687">
        <v>57879.575008200001</v>
      </c>
      <c r="I3687">
        <v>57034.448083099996</v>
      </c>
      <c r="J3687" t="s">
        <v>0</v>
      </c>
      <c r="K3687">
        <v>4.9175292029174098E-3</v>
      </c>
      <c r="L3687">
        <v>7.4822652628436697E-3</v>
      </c>
      <c r="M3687">
        <v>20</v>
      </c>
      <c r="N3687">
        <v>10</v>
      </c>
      <c r="O3687">
        <v>0.66793681052263898</v>
      </c>
      <c r="P3687">
        <v>0.123618301385197</v>
      </c>
      <c r="Q3687">
        <v>1.1911289856598899E-3</v>
      </c>
      <c r="R3687">
        <v>1.8123619942474001E-3</v>
      </c>
    </row>
    <row r="3688" spans="1:18" x14ac:dyDescent="0.25">
      <c r="A3688" t="s">
        <v>194</v>
      </c>
      <c r="B3688" t="s">
        <v>193</v>
      </c>
      <c r="C3688">
        <v>3</v>
      </c>
      <c r="D3688" t="s">
        <v>256</v>
      </c>
      <c r="E3688">
        <v>34839.992068339998</v>
      </c>
      <c r="F3688">
        <v>33682.085667400002</v>
      </c>
      <c r="G3688">
        <v>1521767.15466</v>
      </c>
      <c r="H3688">
        <v>33682.085667400002</v>
      </c>
      <c r="I3688">
        <v>34528.265943699997</v>
      </c>
      <c r="J3688" t="s">
        <v>0</v>
      </c>
      <c r="K3688">
        <v>2.8616768499274501E-3</v>
      </c>
      <c r="L3688">
        <v>4.3541836569050002E-3</v>
      </c>
      <c r="M3688">
        <v>20</v>
      </c>
      <c r="N3688">
        <v>10</v>
      </c>
      <c r="O3688">
        <v>0.66793681052263898</v>
      </c>
      <c r="P3688">
        <v>0.123618301385197</v>
      </c>
      <c r="Q3688">
        <v>6.9315831241393503E-4</v>
      </c>
      <c r="R3688">
        <v>1.0546748475940299E-3</v>
      </c>
    </row>
    <row r="3689" spans="1:18" x14ac:dyDescent="0.25">
      <c r="A3689" t="s">
        <v>194</v>
      </c>
      <c r="B3689" t="s">
        <v>193</v>
      </c>
      <c r="C3689">
        <v>4</v>
      </c>
      <c r="D3689" t="s">
        <v>256</v>
      </c>
      <c r="E3689">
        <v>15305.4364676024</v>
      </c>
      <c r="F3689">
        <v>14708.5530022</v>
      </c>
      <c r="G3689">
        <v>1521767.15466</v>
      </c>
      <c r="H3689">
        <v>14708.5530022</v>
      </c>
      <c r="I3689">
        <v>15168.493141499999</v>
      </c>
      <c r="J3689" t="s">
        <v>0</v>
      </c>
      <c r="K3689">
        <v>1.2496591225960099E-3</v>
      </c>
      <c r="L3689">
        <v>1.9014185086788299E-3</v>
      </c>
      <c r="M3689">
        <v>20</v>
      </c>
      <c r="N3689">
        <v>10</v>
      </c>
      <c r="O3689">
        <v>0.66793681052263898</v>
      </c>
      <c r="P3689">
        <v>0.123618301385197</v>
      </c>
      <c r="Q3689">
        <v>3.0269371908057599E-4</v>
      </c>
      <c r="R3689">
        <v>4.6056354850193901E-4</v>
      </c>
    </row>
    <row r="3690" spans="1:18" x14ac:dyDescent="0.25">
      <c r="A3690" t="s">
        <v>194</v>
      </c>
      <c r="B3690" t="s">
        <v>193</v>
      </c>
      <c r="C3690">
        <v>5</v>
      </c>
      <c r="D3690" t="s">
        <v>256</v>
      </c>
      <c r="E3690">
        <v>92185.774338268602</v>
      </c>
      <c r="F3690">
        <v>92018.434823599993</v>
      </c>
      <c r="G3690">
        <v>1521767.15466</v>
      </c>
      <c r="H3690">
        <v>92018.434823599993</v>
      </c>
      <c r="I3690">
        <v>91360.954570000002</v>
      </c>
      <c r="J3690" t="s">
        <v>0</v>
      </c>
      <c r="K3690">
        <v>7.8180142198296596E-3</v>
      </c>
      <c r="L3690">
        <v>1.18954974759978E-2</v>
      </c>
      <c r="M3690">
        <v>20</v>
      </c>
      <c r="N3690">
        <v>10</v>
      </c>
      <c r="O3690">
        <v>0.66793681052263898</v>
      </c>
      <c r="P3690">
        <v>0.123618301385197</v>
      </c>
      <c r="Q3690">
        <v>1.8936874522302099E-3</v>
      </c>
      <c r="R3690">
        <v>2.8813396439209701E-3</v>
      </c>
    </row>
    <row r="3691" spans="1:18" x14ac:dyDescent="0.25">
      <c r="A3691" t="s">
        <v>192</v>
      </c>
      <c r="B3691" t="s">
        <v>191</v>
      </c>
      <c r="C3691">
        <v>0</v>
      </c>
      <c r="D3691" t="s">
        <v>256</v>
      </c>
      <c r="E3691">
        <v>158828421.08517599</v>
      </c>
      <c r="F3691">
        <v>177566294.97499999</v>
      </c>
      <c r="G3691">
        <v>246751163.26699999</v>
      </c>
      <c r="H3691">
        <v>177566294.97499999</v>
      </c>
      <c r="I3691">
        <v>158828421.08500001</v>
      </c>
      <c r="J3691" t="s">
        <v>0</v>
      </c>
      <c r="K3691">
        <v>22.9034123206171</v>
      </c>
      <c r="L3691">
        <v>34.569616860716998</v>
      </c>
      <c r="M3691">
        <v>20</v>
      </c>
      <c r="N3691">
        <v>10</v>
      </c>
      <c r="O3691">
        <v>0.66793681052263898</v>
      </c>
      <c r="P3691">
        <v>0.123618301385197</v>
      </c>
      <c r="Q3691">
        <v>5.5476881091874297</v>
      </c>
      <c r="R3691">
        <v>8.3734881821399192</v>
      </c>
    </row>
    <row r="3692" spans="1:18" x14ac:dyDescent="0.25">
      <c r="A3692" t="s">
        <v>192</v>
      </c>
      <c r="B3692" t="s">
        <v>191</v>
      </c>
      <c r="C3692">
        <v>1</v>
      </c>
      <c r="D3692" t="s">
        <v>256</v>
      </c>
      <c r="E3692">
        <v>22994487.503828298</v>
      </c>
      <c r="F3692">
        <v>5730079.5328500001</v>
      </c>
      <c r="G3692">
        <v>246751163.26699999</v>
      </c>
      <c r="H3692">
        <v>5730079.5328500001</v>
      </c>
      <c r="I3692">
        <v>22994487.503800001</v>
      </c>
      <c r="J3692" t="s">
        <v>0</v>
      </c>
      <c r="K3692">
        <v>0.73909507538730701</v>
      </c>
      <c r="L3692">
        <v>1.1155644941510401</v>
      </c>
      <c r="M3692">
        <v>20</v>
      </c>
      <c r="N3692">
        <v>10</v>
      </c>
      <c r="O3692">
        <v>0.66793681052263898</v>
      </c>
      <c r="P3692">
        <v>0.123618301385197</v>
      </c>
      <c r="Q3692">
        <v>0.179024369988493</v>
      </c>
      <c r="R3692">
        <v>0.27021318014095302</v>
      </c>
    </row>
    <row r="3693" spans="1:18" x14ac:dyDescent="0.25">
      <c r="A3693" t="s">
        <v>192</v>
      </c>
      <c r="B3693" t="s">
        <v>191</v>
      </c>
      <c r="C3693">
        <v>10</v>
      </c>
      <c r="D3693" t="s">
        <v>256</v>
      </c>
      <c r="E3693">
        <v>3480.68376163638</v>
      </c>
      <c r="F3693">
        <v>2808.3517003500001</v>
      </c>
      <c r="G3693">
        <v>246751163.26699999</v>
      </c>
      <c r="H3693">
        <v>2808.3517003500001</v>
      </c>
      <c r="I3693">
        <v>3480.6837616399998</v>
      </c>
      <c r="J3693" t="s">
        <v>0</v>
      </c>
      <c r="K3693">
        <v>3.6223561990454298E-4</v>
      </c>
      <c r="L3693">
        <v>5.4674589175221098E-4</v>
      </c>
      <c r="M3693">
        <v>20</v>
      </c>
      <c r="N3693">
        <v>10</v>
      </c>
      <c r="O3693">
        <v>0.66793681052263898</v>
      </c>
      <c r="P3693">
        <v>0.123618301385197</v>
      </c>
      <c r="Q3693" s="1">
        <v>8.7741084740443204E-5</v>
      </c>
      <c r="R3693">
        <v>1.3243335272318499E-4</v>
      </c>
    </row>
    <row r="3694" spans="1:18" x14ac:dyDescent="0.25">
      <c r="A3694" t="s">
        <v>192</v>
      </c>
      <c r="B3694" t="s">
        <v>191</v>
      </c>
      <c r="C3694">
        <v>2</v>
      </c>
      <c r="D3694" t="s">
        <v>256</v>
      </c>
      <c r="E3694">
        <v>12538240.016778501</v>
      </c>
      <c r="F3694">
        <v>12153609.490900001</v>
      </c>
      <c r="G3694">
        <v>246751163.26699999</v>
      </c>
      <c r="H3694">
        <v>12153609.490900001</v>
      </c>
      <c r="I3694">
        <v>12538240.016799999</v>
      </c>
      <c r="J3694" t="s">
        <v>0</v>
      </c>
      <c r="K3694">
        <v>1.56763494667182</v>
      </c>
      <c r="L3694">
        <v>2.3661338636048002</v>
      </c>
      <c r="M3694">
        <v>20</v>
      </c>
      <c r="N3694">
        <v>10</v>
      </c>
      <c r="O3694">
        <v>0.66793681052263898</v>
      </c>
      <c r="P3694">
        <v>0.123618301385197</v>
      </c>
      <c r="Q3694">
        <v>0.37971415051412899</v>
      </c>
      <c r="R3694">
        <v>0.57312738015242704</v>
      </c>
    </row>
    <row r="3695" spans="1:18" x14ac:dyDescent="0.25">
      <c r="A3695" t="s">
        <v>192</v>
      </c>
      <c r="B3695" t="s">
        <v>191</v>
      </c>
      <c r="C3695">
        <v>3</v>
      </c>
      <c r="D3695" t="s">
        <v>256</v>
      </c>
      <c r="E3695">
        <v>10821996.511103</v>
      </c>
      <c r="F3695">
        <v>10567949.2665</v>
      </c>
      <c r="G3695">
        <v>246751163.26699999</v>
      </c>
      <c r="H3695">
        <v>10567949.2665</v>
      </c>
      <c r="I3695">
        <v>10821996.5111</v>
      </c>
      <c r="J3695" t="s">
        <v>0</v>
      </c>
      <c r="K3695">
        <v>1.3631083504225301</v>
      </c>
      <c r="L3695">
        <v>2.0574285069012399</v>
      </c>
      <c r="M3695">
        <v>20</v>
      </c>
      <c r="N3695">
        <v>10</v>
      </c>
      <c r="O3695">
        <v>0.66793681052263898</v>
      </c>
      <c r="P3695">
        <v>0.123618301385197</v>
      </c>
      <c r="Q3695">
        <v>0.33017350782992</v>
      </c>
      <c r="R3695">
        <v>0.498352450868848</v>
      </c>
    </row>
    <row r="3696" spans="1:18" x14ac:dyDescent="0.25">
      <c r="A3696" t="s">
        <v>192</v>
      </c>
      <c r="B3696" t="s">
        <v>191</v>
      </c>
      <c r="C3696">
        <v>4</v>
      </c>
      <c r="D3696" t="s">
        <v>256</v>
      </c>
      <c r="E3696">
        <v>10679883.6096528</v>
      </c>
      <c r="F3696">
        <v>10555479.668400001</v>
      </c>
      <c r="G3696">
        <v>246751163.26699999</v>
      </c>
      <c r="H3696">
        <v>10555479.668400001</v>
      </c>
      <c r="I3696">
        <v>10679883.6097</v>
      </c>
      <c r="J3696" t="s">
        <v>0</v>
      </c>
      <c r="K3696">
        <v>1.3614999576428199</v>
      </c>
      <c r="L3696">
        <v>2.0550008545768801</v>
      </c>
      <c r="M3696">
        <v>20</v>
      </c>
      <c r="N3696">
        <v>10</v>
      </c>
      <c r="O3696">
        <v>0.66793681052263898</v>
      </c>
      <c r="P3696">
        <v>0.123618301385197</v>
      </c>
      <c r="Q3696">
        <v>0.32978392127513301</v>
      </c>
      <c r="R3696">
        <v>0.49776442242380398</v>
      </c>
    </row>
    <row r="3697" spans="1:18" x14ac:dyDescent="0.25">
      <c r="A3697" t="s">
        <v>192</v>
      </c>
      <c r="B3697" t="s">
        <v>191</v>
      </c>
      <c r="C3697">
        <v>5</v>
      </c>
      <c r="D3697" t="s">
        <v>256</v>
      </c>
      <c r="E3697">
        <v>18685918.1724043</v>
      </c>
      <c r="F3697">
        <v>19026834.015999999</v>
      </c>
      <c r="G3697">
        <v>246751163.26699999</v>
      </c>
      <c r="H3697">
        <v>19026834.015999999</v>
      </c>
      <c r="I3697">
        <v>18685918.172400001</v>
      </c>
      <c r="J3697" t="s">
        <v>0</v>
      </c>
      <c r="K3697">
        <v>2.45417873186882</v>
      </c>
      <c r="L3697">
        <v>3.7042523306474502</v>
      </c>
      <c r="M3697">
        <v>20</v>
      </c>
      <c r="N3697">
        <v>10</v>
      </c>
      <c r="O3697">
        <v>0.66793681052263898</v>
      </c>
      <c r="P3697">
        <v>0.123618301385197</v>
      </c>
      <c r="Q3697">
        <v>0.59445369877716603</v>
      </c>
      <c r="R3697">
        <v>0.89724781270536202</v>
      </c>
    </row>
    <row r="3698" spans="1:18" x14ac:dyDescent="0.25">
      <c r="A3698" t="s">
        <v>192</v>
      </c>
      <c r="B3698" t="s">
        <v>191</v>
      </c>
      <c r="C3698">
        <v>6</v>
      </c>
      <c r="D3698" t="s">
        <v>256</v>
      </c>
      <c r="E3698">
        <v>8711858.9637837391</v>
      </c>
      <c r="F3698">
        <v>8034245.4493100001</v>
      </c>
      <c r="G3698">
        <v>246751163.26699999</v>
      </c>
      <c r="H3698">
        <v>8034245.4493100001</v>
      </c>
      <c r="I3698">
        <v>8711858.9637800008</v>
      </c>
      <c r="J3698" t="s">
        <v>0</v>
      </c>
      <c r="K3698">
        <v>1.03629822448284</v>
      </c>
      <c r="L3698">
        <v>1.5641526281027001</v>
      </c>
      <c r="M3698">
        <v>20</v>
      </c>
      <c r="N3698">
        <v>10</v>
      </c>
      <c r="O3698">
        <v>0.66793681052263898</v>
      </c>
      <c r="P3698">
        <v>0.123618301385197</v>
      </c>
      <c r="Q3698">
        <v>0.25101322270482501</v>
      </c>
      <c r="R3698">
        <v>0.37887065972560002</v>
      </c>
    </row>
    <row r="3699" spans="1:18" x14ac:dyDescent="0.25">
      <c r="A3699" t="s">
        <v>192</v>
      </c>
      <c r="B3699" t="s">
        <v>191</v>
      </c>
      <c r="C3699">
        <v>7</v>
      </c>
      <c r="D3699" t="s">
        <v>256</v>
      </c>
      <c r="E3699">
        <v>2904482.3443250898</v>
      </c>
      <c r="F3699">
        <v>2623204.53675</v>
      </c>
      <c r="G3699">
        <v>246751163.26699999</v>
      </c>
      <c r="H3699">
        <v>2623204.53675</v>
      </c>
      <c r="I3699">
        <v>2904482.3443300002</v>
      </c>
      <c r="J3699" t="s">
        <v>0</v>
      </c>
      <c r="K3699">
        <v>0.33835438822980102</v>
      </c>
      <c r="L3699">
        <v>0.51070038824377995</v>
      </c>
      <c r="M3699">
        <v>20</v>
      </c>
      <c r="N3699">
        <v>10</v>
      </c>
      <c r="O3699">
        <v>0.66793681052263898</v>
      </c>
      <c r="P3699">
        <v>0.123618301385197</v>
      </c>
      <c r="Q3699">
        <v>8.1956548220727399E-2</v>
      </c>
      <c r="R3699">
        <v>0.123702373757951</v>
      </c>
    </row>
    <row r="3700" spans="1:18" x14ac:dyDescent="0.25">
      <c r="A3700" t="s">
        <v>192</v>
      </c>
      <c r="B3700" t="s">
        <v>191</v>
      </c>
      <c r="C3700">
        <v>8</v>
      </c>
      <c r="D3700" t="s">
        <v>256</v>
      </c>
      <c r="E3700">
        <v>516997.11975933</v>
      </c>
      <c r="F3700">
        <v>435193.06812200003</v>
      </c>
      <c r="G3700">
        <v>246751163.26699999</v>
      </c>
      <c r="H3700">
        <v>435193.06812200003</v>
      </c>
      <c r="I3700">
        <v>516997.11975900002</v>
      </c>
      <c r="J3700" t="s">
        <v>0</v>
      </c>
      <c r="K3700">
        <v>5.6133436132549203E-2</v>
      </c>
      <c r="L3700">
        <v>8.4725863247502003E-2</v>
      </c>
      <c r="M3700">
        <v>20</v>
      </c>
      <c r="N3700">
        <v>10</v>
      </c>
      <c r="O3700">
        <v>0.66793681052263898</v>
      </c>
      <c r="P3700">
        <v>0.123618301385197</v>
      </c>
      <c r="Q3700">
        <v>1.3596698684066899E-2</v>
      </c>
      <c r="R3700">
        <v>2.0522385813038699E-2</v>
      </c>
    </row>
    <row r="3701" spans="1:18" x14ac:dyDescent="0.25">
      <c r="A3701" t="s">
        <v>192</v>
      </c>
      <c r="B3701" t="s">
        <v>191</v>
      </c>
      <c r="C3701">
        <v>9</v>
      </c>
      <c r="D3701" t="s">
        <v>256</v>
      </c>
      <c r="E3701">
        <v>65397.2561283943</v>
      </c>
      <c r="F3701">
        <v>55464.911283000001</v>
      </c>
      <c r="G3701">
        <v>246751163.26699999</v>
      </c>
      <c r="H3701">
        <v>55464.911283000001</v>
      </c>
      <c r="I3701">
        <v>65397.256128399997</v>
      </c>
      <c r="J3701" t="s">
        <v>0</v>
      </c>
      <c r="K3701">
        <v>7.1541490045723402E-3</v>
      </c>
      <c r="L3701">
        <v>1.07982245872558E-2</v>
      </c>
      <c r="M3701">
        <v>20</v>
      </c>
      <c r="N3701">
        <v>10</v>
      </c>
      <c r="O3701">
        <v>0.66793681052263898</v>
      </c>
      <c r="P3701">
        <v>0.123618301385197</v>
      </c>
      <c r="Q3701">
        <v>1.73288533640439E-3</v>
      </c>
      <c r="R3701">
        <v>2.6155570752716801E-3</v>
      </c>
    </row>
    <row r="3702" spans="1:18" x14ac:dyDescent="0.25">
      <c r="A3702" t="s">
        <v>190</v>
      </c>
      <c r="B3702" t="s">
        <v>189</v>
      </c>
      <c r="C3702">
        <v>0</v>
      </c>
      <c r="D3702" t="s">
        <v>256</v>
      </c>
      <c r="E3702">
        <v>5871.64998171761</v>
      </c>
      <c r="F3702">
        <v>6580.3518818499997</v>
      </c>
      <c r="G3702">
        <v>10873.018846999999</v>
      </c>
      <c r="H3702">
        <v>6637.9764075599996</v>
      </c>
      <c r="I3702">
        <v>5871.6499817200001</v>
      </c>
      <c r="J3702" t="s">
        <v>0</v>
      </c>
      <c r="K3702">
        <v>0</v>
      </c>
      <c r="L3702">
        <v>0</v>
      </c>
      <c r="M3702">
        <v>20</v>
      </c>
      <c r="N3702">
        <v>10</v>
      </c>
      <c r="O3702">
        <v>0.66793681052263898</v>
      </c>
      <c r="P3702">
        <v>0.123618301385197</v>
      </c>
      <c r="Q3702">
        <v>0</v>
      </c>
      <c r="R3702">
        <v>0</v>
      </c>
    </row>
    <row r="3703" spans="1:18" x14ac:dyDescent="0.25">
      <c r="A3703" t="s">
        <v>190</v>
      </c>
      <c r="B3703" t="s">
        <v>189</v>
      </c>
      <c r="C3703">
        <v>1</v>
      </c>
      <c r="D3703" t="s">
        <v>256</v>
      </c>
      <c r="E3703">
        <v>1122.5536585805201</v>
      </c>
      <c r="F3703">
        <v>441.35584809800002</v>
      </c>
      <c r="G3703">
        <v>10873.018846999999</v>
      </c>
      <c r="H3703">
        <v>445.22082703500001</v>
      </c>
      <c r="I3703">
        <v>1122.55365858</v>
      </c>
      <c r="J3703" t="s">
        <v>0</v>
      </c>
      <c r="K3703">
        <v>0</v>
      </c>
      <c r="L3703">
        <v>0</v>
      </c>
      <c r="M3703">
        <v>20</v>
      </c>
      <c r="N3703">
        <v>10</v>
      </c>
      <c r="O3703">
        <v>0.66793681052263898</v>
      </c>
      <c r="P3703">
        <v>0.123618301385197</v>
      </c>
      <c r="Q3703">
        <v>0</v>
      </c>
      <c r="R3703">
        <v>0</v>
      </c>
    </row>
    <row r="3704" spans="1:18" x14ac:dyDescent="0.25">
      <c r="A3704" t="s">
        <v>190</v>
      </c>
      <c r="B3704" t="s">
        <v>189</v>
      </c>
      <c r="C3704">
        <v>10</v>
      </c>
      <c r="D3704" t="s">
        <v>256</v>
      </c>
      <c r="E3704">
        <v>0</v>
      </c>
      <c r="F3704">
        <v>0</v>
      </c>
      <c r="G3704" t="s">
        <v>0</v>
      </c>
      <c r="H3704" t="s">
        <v>0</v>
      </c>
      <c r="I3704" t="s">
        <v>0</v>
      </c>
      <c r="J3704" t="s">
        <v>0</v>
      </c>
      <c r="K3704">
        <v>0</v>
      </c>
      <c r="L3704">
        <v>0</v>
      </c>
      <c r="M3704">
        <v>20</v>
      </c>
      <c r="N3704">
        <v>10</v>
      </c>
      <c r="O3704">
        <v>0.66793681052263898</v>
      </c>
      <c r="P3704">
        <v>0.123618301385197</v>
      </c>
      <c r="Q3704">
        <v>0</v>
      </c>
      <c r="R3704">
        <v>0</v>
      </c>
    </row>
    <row r="3705" spans="1:18" x14ac:dyDescent="0.25">
      <c r="A3705" t="s">
        <v>190</v>
      </c>
      <c r="B3705" t="s">
        <v>189</v>
      </c>
      <c r="C3705">
        <v>11</v>
      </c>
      <c r="D3705" t="s">
        <v>256</v>
      </c>
      <c r="E3705">
        <v>0</v>
      </c>
      <c r="F3705">
        <v>0</v>
      </c>
      <c r="G3705" t="s">
        <v>0</v>
      </c>
      <c r="H3705" t="s">
        <v>0</v>
      </c>
      <c r="I3705" t="s">
        <v>0</v>
      </c>
      <c r="J3705" t="s">
        <v>0</v>
      </c>
      <c r="K3705">
        <v>0</v>
      </c>
      <c r="L3705">
        <v>0</v>
      </c>
      <c r="M3705">
        <v>20</v>
      </c>
      <c r="N3705">
        <v>10</v>
      </c>
      <c r="O3705">
        <v>0.66793681052263898</v>
      </c>
      <c r="P3705">
        <v>0.123618301385197</v>
      </c>
      <c r="Q3705">
        <v>0</v>
      </c>
      <c r="R3705">
        <v>0</v>
      </c>
    </row>
    <row r="3706" spans="1:18" x14ac:dyDescent="0.25">
      <c r="A3706" t="s">
        <v>190</v>
      </c>
      <c r="B3706" t="s">
        <v>189</v>
      </c>
      <c r="C3706">
        <v>2</v>
      </c>
      <c r="D3706" t="s">
        <v>256</v>
      </c>
      <c r="E3706">
        <v>606.71931721680198</v>
      </c>
      <c r="F3706">
        <v>571.49389705700003</v>
      </c>
      <c r="G3706">
        <v>10873.018846999999</v>
      </c>
      <c r="H3706">
        <v>576.49850248799999</v>
      </c>
      <c r="I3706">
        <v>606.71931721700003</v>
      </c>
      <c r="J3706" t="s">
        <v>0</v>
      </c>
      <c r="K3706">
        <v>0</v>
      </c>
      <c r="L3706">
        <v>0</v>
      </c>
      <c r="M3706">
        <v>20</v>
      </c>
      <c r="N3706">
        <v>10</v>
      </c>
      <c r="O3706">
        <v>0.66793681052263898</v>
      </c>
      <c r="P3706">
        <v>0.123618301385197</v>
      </c>
      <c r="Q3706">
        <v>0</v>
      </c>
      <c r="R3706">
        <v>0</v>
      </c>
    </row>
    <row r="3707" spans="1:18" x14ac:dyDescent="0.25">
      <c r="A3707" t="s">
        <v>190</v>
      </c>
      <c r="B3707" t="s">
        <v>189</v>
      </c>
      <c r="C3707">
        <v>3</v>
      </c>
      <c r="D3707" t="s">
        <v>256</v>
      </c>
      <c r="E3707">
        <v>0</v>
      </c>
      <c r="F3707">
        <v>0</v>
      </c>
      <c r="G3707" t="s">
        <v>0</v>
      </c>
      <c r="H3707" t="s">
        <v>0</v>
      </c>
      <c r="I3707" t="s">
        <v>0</v>
      </c>
      <c r="J3707" t="s">
        <v>0</v>
      </c>
      <c r="K3707">
        <v>0</v>
      </c>
      <c r="L3707">
        <v>0</v>
      </c>
      <c r="M3707">
        <v>20</v>
      </c>
      <c r="N3707">
        <v>10</v>
      </c>
      <c r="O3707">
        <v>0.66793681052263898</v>
      </c>
      <c r="P3707">
        <v>0.123618301385197</v>
      </c>
      <c r="Q3707">
        <v>0</v>
      </c>
      <c r="R3707">
        <v>0</v>
      </c>
    </row>
    <row r="3708" spans="1:18" x14ac:dyDescent="0.25">
      <c r="A3708" t="s">
        <v>190</v>
      </c>
      <c r="B3708" t="s">
        <v>189</v>
      </c>
      <c r="C3708">
        <v>4</v>
      </c>
      <c r="D3708" t="s">
        <v>256</v>
      </c>
      <c r="E3708">
        <v>393.51762897641601</v>
      </c>
      <c r="F3708">
        <v>419.13899528299999</v>
      </c>
      <c r="G3708">
        <v>10873.018846999999</v>
      </c>
      <c r="H3708">
        <v>422.80941994199998</v>
      </c>
      <c r="I3708">
        <v>393.51762897600003</v>
      </c>
      <c r="J3708" t="s">
        <v>0</v>
      </c>
      <c r="K3708">
        <v>0</v>
      </c>
      <c r="L3708">
        <v>0</v>
      </c>
      <c r="M3708">
        <v>20</v>
      </c>
      <c r="N3708">
        <v>10</v>
      </c>
      <c r="O3708">
        <v>0.66793681052263898</v>
      </c>
      <c r="P3708">
        <v>0.123618301385197</v>
      </c>
      <c r="Q3708">
        <v>0</v>
      </c>
      <c r="R3708">
        <v>0</v>
      </c>
    </row>
    <row r="3709" spans="1:18" x14ac:dyDescent="0.25">
      <c r="A3709" t="s">
        <v>190</v>
      </c>
      <c r="B3709" t="s">
        <v>189</v>
      </c>
      <c r="C3709">
        <v>5</v>
      </c>
      <c r="D3709" t="s">
        <v>256</v>
      </c>
      <c r="E3709">
        <v>0</v>
      </c>
      <c r="F3709">
        <v>0</v>
      </c>
      <c r="G3709" t="s">
        <v>0</v>
      </c>
      <c r="H3709" t="s">
        <v>0</v>
      </c>
      <c r="I3709" t="s">
        <v>0</v>
      </c>
      <c r="J3709" t="s">
        <v>0</v>
      </c>
      <c r="K3709">
        <v>0</v>
      </c>
      <c r="L3709">
        <v>0</v>
      </c>
      <c r="M3709">
        <v>20</v>
      </c>
      <c r="N3709">
        <v>10</v>
      </c>
      <c r="O3709">
        <v>0.66793681052263898</v>
      </c>
      <c r="P3709">
        <v>0.123618301385197</v>
      </c>
      <c r="Q3709">
        <v>0</v>
      </c>
      <c r="R3709">
        <v>0</v>
      </c>
    </row>
    <row r="3710" spans="1:18" x14ac:dyDescent="0.25">
      <c r="A3710" t="s">
        <v>190</v>
      </c>
      <c r="B3710" t="s">
        <v>189</v>
      </c>
      <c r="C3710">
        <v>6</v>
      </c>
      <c r="D3710" t="s">
        <v>256</v>
      </c>
      <c r="E3710">
        <v>303.69636091328601</v>
      </c>
      <c r="F3710">
        <v>317.24019039799998</v>
      </c>
      <c r="G3710">
        <v>10873.018846999999</v>
      </c>
      <c r="H3710">
        <v>320.01828127099998</v>
      </c>
      <c r="I3710">
        <v>303.69636091299998</v>
      </c>
      <c r="J3710" t="s">
        <v>0</v>
      </c>
      <c r="K3710">
        <v>0</v>
      </c>
      <c r="L3710">
        <v>0</v>
      </c>
      <c r="M3710">
        <v>20</v>
      </c>
      <c r="N3710">
        <v>10</v>
      </c>
      <c r="O3710">
        <v>0.66793681052263898</v>
      </c>
      <c r="P3710">
        <v>0.123618301385197</v>
      </c>
      <c r="Q3710">
        <v>0</v>
      </c>
      <c r="R3710">
        <v>0</v>
      </c>
    </row>
    <row r="3711" spans="1:18" x14ac:dyDescent="0.25">
      <c r="A3711" t="s">
        <v>190</v>
      </c>
      <c r="B3711" t="s">
        <v>189</v>
      </c>
      <c r="C3711">
        <v>7</v>
      </c>
      <c r="D3711" t="s">
        <v>256</v>
      </c>
      <c r="E3711">
        <v>1757.4053612545199</v>
      </c>
      <c r="F3711">
        <v>1804.01110883</v>
      </c>
      <c r="G3711">
        <v>10873.018846999999</v>
      </c>
      <c r="H3711">
        <v>1819.8089394599999</v>
      </c>
      <c r="I3711">
        <v>1757.4053612499999</v>
      </c>
      <c r="J3711" t="s">
        <v>0</v>
      </c>
      <c r="K3711">
        <v>0</v>
      </c>
      <c r="L3711">
        <v>0</v>
      </c>
      <c r="M3711">
        <v>20</v>
      </c>
      <c r="N3711">
        <v>10</v>
      </c>
      <c r="O3711">
        <v>0.66793681052263898</v>
      </c>
      <c r="P3711">
        <v>0.123618301385197</v>
      </c>
      <c r="Q3711">
        <v>0</v>
      </c>
      <c r="R3711">
        <v>0</v>
      </c>
    </row>
    <row r="3712" spans="1:18" x14ac:dyDescent="0.25">
      <c r="A3712" t="s">
        <v>190</v>
      </c>
      <c r="B3712" t="s">
        <v>189</v>
      </c>
      <c r="C3712">
        <v>8</v>
      </c>
      <c r="D3712" t="s">
        <v>256</v>
      </c>
      <c r="E3712">
        <v>389.845159480615</v>
      </c>
      <c r="F3712">
        <v>319.19267116999998</v>
      </c>
      <c r="G3712">
        <v>10873.018846999999</v>
      </c>
      <c r="H3712">
        <v>321.98786003200001</v>
      </c>
      <c r="I3712">
        <v>389.845159481</v>
      </c>
      <c r="J3712" t="s">
        <v>0</v>
      </c>
      <c r="K3712">
        <v>0</v>
      </c>
      <c r="L3712">
        <v>0</v>
      </c>
      <c r="M3712">
        <v>20</v>
      </c>
      <c r="N3712">
        <v>10</v>
      </c>
      <c r="O3712">
        <v>0.66793681052263898</v>
      </c>
      <c r="P3712">
        <v>0.123618301385197</v>
      </c>
      <c r="Q3712">
        <v>0</v>
      </c>
      <c r="R3712">
        <v>0</v>
      </c>
    </row>
    <row r="3713" spans="1:18" x14ac:dyDescent="0.25">
      <c r="A3713" t="s">
        <v>190</v>
      </c>
      <c r="B3713" t="s">
        <v>189</v>
      </c>
      <c r="C3713">
        <v>9</v>
      </c>
      <c r="D3713" t="s">
        <v>256</v>
      </c>
      <c r="E3713">
        <v>333.24228866270101</v>
      </c>
      <c r="F3713">
        <v>325.845164125</v>
      </c>
      <c r="G3713">
        <v>10873.018846999999</v>
      </c>
      <c r="H3713">
        <v>328.698609256</v>
      </c>
      <c r="I3713">
        <v>333.24228866300001</v>
      </c>
      <c r="J3713" t="s">
        <v>0</v>
      </c>
      <c r="K3713">
        <v>0</v>
      </c>
      <c r="L3713">
        <v>0</v>
      </c>
      <c r="M3713">
        <v>20</v>
      </c>
      <c r="N3713">
        <v>10</v>
      </c>
      <c r="O3713">
        <v>0.66793681052263898</v>
      </c>
      <c r="P3713">
        <v>0.123618301385197</v>
      </c>
      <c r="Q3713">
        <v>0</v>
      </c>
      <c r="R3713">
        <v>0</v>
      </c>
    </row>
    <row r="3714" spans="1:18" x14ac:dyDescent="0.25">
      <c r="A3714" t="s">
        <v>188</v>
      </c>
      <c r="B3714" t="s">
        <v>187</v>
      </c>
      <c r="C3714">
        <v>0</v>
      </c>
      <c r="D3714" t="s">
        <v>256</v>
      </c>
      <c r="E3714">
        <v>1916151.2111692501</v>
      </c>
      <c r="F3714">
        <v>2026030.29581</v>
      </c>
      <c r="G3714">
        <v>2413617.7949100002</v>
      </c>
      <c r="H3714">
        <v>2026030.29581</v>
      </c>
      <c r="I3714">
        <v>1880793.8099100001</v>
      </c>
      <c r="J3714" t="s">
        <v>0</v>
      </c>
      <c r="K3714">
        <v>0</v>
      </c>
      <c r="L3714">
        <v>0</v>
      </c>
      <c r="M3714">
        <v>20</v>
      </c>
      <c r="N3714">
        <v>10</v>
      </c>
      <c r="O3714">
        <v>0.66793681052263898</v>
      </c>
      <c r="P3714">
        <v>0.123618301385197</v>
      </c>
      <c r="Q3714">
        <v>0</v>
      </c>
      <c r="R3714">
        <v>0</v>
      </c>
    </row>
    <row r="3715" spans="1:18" x14ac:dyDescent="0.25">
      <c r="A3715" t="s">
        <v>188</v>
      </c>
      <c r="B3715" t="s">
        <v>187</v>
      </c>
      <c r="C3715">
        <v>1</v>
      </c>
      <c r="D3715" t="s">
        <v>256</v>
      </c>
      <c r="E3715">
        <v>62905.312739591202</v>
      </c>
      <c r="F3715">
        <v>0</v>
      </c>
      <c r="G3715">
        <v>2413617.7949100002</v>
      </c>
      <c r="H3715">
        <v>0</v>
      </c>
      <c r="I3715">
        <v>105459.56331699999</v>
      </c>
      <c r="J3715" t="s">
        <v>0</v>
      </c>
      <c r="K3715">
        <v>0</v>
      </c>
      <c r="L3715">
        <v>0</v>
      </c>
      <c r="M3715">
        <v>20</v>
      </c>
      <c r="N3715">
        <v>10</v>
      </c>
      <c r="O3715">
        <v>0.66793681052263898</v>
      </c>
      <c r="P3715">
        <v>0.123618301385197</v>
      </c>
      <c r="Q3715">
        <v>0</v>
      </c>
      <c r="R3715">
        <v>0</v>
      </c>
    </row>
    <row r="3716" spans="1:18" x14ac:dyDescent="0.25">
      <c r="A3716" t="s">
        <v>188</v>
      </c>
      <c r="B3716" t="s">
        <v>187</v>
      </c>
      <c r="C3716">
        <v>2</v>
      </c>
      <c r="D3716" t="s">
        <v>256</v>
      </c>
      <c r="E3716">
        <v>34112.015772541701</v>
      </c>
      <c r="F3716">
        <v>32780.791731500001</v>
      </c>
      <c r="G3716">
        <v>2413617.7949100002</v>
      </c>
      <c r="H3716">
        <v>32780.791731500001</v>
      </c>
      <c r="I3716">
        <v>33482.570548000003</v>
      </c>
      <c r="J3716" t="s">
        <v>0</v>
      </c>
      <c r="K3716">
        <v>0</v>
      </c>
      <c r="L3716">
        <v>0</v>
      </c>
      <c r="M3716">
        <v>20</v>
      </c>
      <c r="N3716">
        <v>10</v>
      </c>
      <c r="O3716">
        <v>0.66793681052263898</v>
      </c>
      <c r="P3716">
        <v>0.123618301385197</v>
      </c>
      <c r="Q3716">
        <v>0</v>
      </c>
      <c r="R3716">
        <v>0</v>
      </c>
    </row>
    <row r="3717" spans="1:18" x14ac:dyDescent="0.25">
      <c r="A3717" t="s">
        <v>188</v>
      </c>
      <c r="B3717" t="s">
        <v>187</v>
      </c>
      <c r="C3717">
        <v>3</v>
      </c>
      <c r="D3717" t="s">
        <v>256</v>
      </c>
      <c r="E3717">
        <v>35058.289781476102</v>
      </c>
      <c r="F3717">
        <v>34730.761124099998</v>
      </c>
      <c r="G3717">
        <v>2413617.7949100002</v>
      </c>
      <c r="H3717">
        <v>34730.761124099998</v>
      </c>
      <c r="I3717">
        <v>34411.383623000002</v>
      </c>
      <c r="J3717" t="s">
        <v>0</v>
      </c>
      <c r="K3717">
        <v>0</v>
      </c>
      <c r="L3717">
        <v>0</v>
      </c>
      <c r="M3717">
        <v>20</v>
      </c>
      <c r="N3717">
        <v>10</v>
      </c>
      <c r="O3717">
        <v>0.66793681052263898</v>
      </c>
      <c r="P3717">
        <v>0.123618301385197</v>
      </c>
      <c r="Q3717">
        <v>0</v>
      </c>
      <c r="R3717">
        <v>0</v>
      </c>
    </row>
    <row r="3718" spans="1:18" x14ac:dyDescent="0.25">
      <c r="A3718" t="s">
        <v>188</v>
      </c>
      <c r="B3718" t="s">
        <v>187</v>
      </c>
      <c r="C3718">
        <v>4</v>
      </c>
      <c r="D3718" t="s">
        <v>256</v>
      </c>
      <c r="E3718">
        <v>39835.994307163797</v>
      </c>
      <c r="F3718">
        <v>39500.153327400003</v>
      </c>
      <c r="G3718">
        <v>2413617.7949100002</v>
      </c>
      <c r="H3718">
        <v>39500.153327400003</v>
      </c>
      <c r="I3718">
        <v>39100.928500800001</v>
      </c>
      <c r="J3718" t="s">
        <v>0</v>
      </c>
      <c r="K3718">
        <v>0</v>
      </c>
      <c r="L3718">
        <v>0</v>
      </c>
      <c r="M3718">
        <v>20</v>
      </c>
      <c r="N3718">
        <v>10</v>
      </c>
      <c r="O3718">
        <v>0.66793681052263898</v>
      </c>
      <c r="P3718">
        <v>0.123618301385197</v>
      </c>
      <c r="Q3718">
        <v>0</v>
      </c>
      <c r="R3718">
        <v>0</v>
      </c>
    </row>
    <row r="3719" spans="1:18" x14ac:dyDescent="0.25">
      <c r="A3719" t="s">
        <v>188</v>
      </c>
      <c r="B3719" t="s">
        <v>187</v>
      </c>
      <c r="C3719">
        <v>5</v>
      </c>
      <c r="D3719" t="s">
        <v>256</v>
      </c>
      <c r="E3719">
        <v>281018.166139187</v>
      </c>
      <c r="F3719">
        <v>280575.79291800002</v>
      </c>
      <c r="G3719">
        <v>2413617.7949100002</v>
      </c>
      <c r="H3719">
        <v>280575.79291800002</v>
      </c>
      <c r="I3719">
        <v>275832.73400699999</v>
      </c>
      <c r="J3719" t="s">
        <v>0</v>
      </c>
      <c r="K3719">
        <v>0</v>
      </c>
      <c r="L3719">
        <v>0</v>
      </c>
      <c r="M3719">
        <v>20</v>
      </c>
      <c r="N3719">
        <v>10</v>
      </c>
      <c r="O3719">
        <v>0.66793681052263898</v>
      </c>
      <c r="P3719">
        <v>0.123618301385197</v>
      </c>
      <c r="Q3719">
        <v>0</v>
      </c>
      <c r="R3719">
        <v>0</v>
      </c>
    </row>
    <row r="3720" spans="1:18" x14ac:dyDescent="0.25">
      <c r="A3720" t="s">
        <v>186</v>
      </c>
      <c r="B3720" t="s">
        <v>185</v>
      </c>
      <c r="C3720">
        <v>0</v>
      </c>
      <c r="D3720" t="s">
        <v>256</v>
      </c>
      <c r="E3720">
        <v>53032330.087554596</v>
      </c>
      <c r="F3720">
        <v>55451542.944200002</v>
      </c>
      <c r="G3720">
        <v>149556755.48699999</v>
      </c>
      <c r="H3720">
        <v>55451542.944200002</v>
      </c>
      <c r="I3720">
        <v>53032330.0876</v>
      </c>
      <c r="J3720" t="s">
        <v>0</v>
      </c>
      <c r="K3720">
        <v>10.6479029594263</v>
      </c>
      <c r="L3720">
        <v>15.133819540532899</v>
      </c>
      <c r="M3720">
        <v>20</v>
      </c>
      <c r="N3720">
        <v>10</v>
      </c>
      <c r="O3720">
        <v>0.66793681052263898</v>
      </c>
      <c r="P3720">
        <v>0.123618301385197</v>
      </c>
      <c r="Q3720">
        <v>2.5791460158369701</v>
      </c>
      <c r="R3720">
        <v>3.66572934793765</v>
      </c>
    </row>
    <row r="3721" spans="1:18" x14ac:dyDescent="0.25">
      <c r="A3721" t="s">
        <v>186</v>
      </c>
      <c r="B3721" t="s">
        <v>185</v>
      </c>
      <c r="C3721">
        <v>1</v>
      </c>
      <c r="D3721" t="s">
        <v>256</v>
      </c>
      <c r="E3721">
        <v>36117114.531023197</v>
      </c>
      <c r="F3721">
        <v>34886053.277099997</v>
      </c>
      <c r="G3721">
        <v>149556755.48699999</v>
      </c>
      <c r="H3721">
        <v>34886053.277099997</v>
      </c>
      <c r="I3721">
        <v>36117114.531000003</v>
      </c>
      <c r="J3721" t="s">
        <v>0</v>
      </c>
      <c r="K3721">
        <v>6.6988814054413801</v>
      </c>
      <c r="L3721">
        <v>9.5210918712996708</v>
      </c>
      <c r="M3721">
        <v>20</v>
      </c>
      <c r="N3721">
        <v>10</v>
      </c>
      <c r="O3721">
        <v>0.66793681052263898</v>
      </c>
      <c r="P3721">
        <v>0.123618301385197</v>
      </c>
      <c r="Q3721">
        <v>1.6226099498881399</v>
      </c>
      <c r="R3721">
        <v>2.30620867412595</v>
      </c>
    </row>
    <row r="3722" spans="1:18" x14ac:dyDescent="0.25">
      <c r="A3722" t="s">
        <v>186</v>
      </c>
      <c r="B3722" t="s">
        <v>185</v>
      </c>
      <c r="C3722">
        <v>2</v>
      </c>
      <c r="D3722" t="s">
        <v>256</v>
      </c>
      <c r="E3722">
        <v>32575730.970431302</v>
      </c>
      <c r="F3722">
        <v>32108881.915199999</v>
      </c>
      <c r="G3722">
        <v>149556755.48699999</v>
      </c>
      <c r="H3722">
        <v>32108881.915199999</v>
      </c>
      <c r="I3722">
        <v>32575730.970400002</v>
      </c>
      <c r="J3722" t="s">
        <v>0</v>
      </c>
      <c r="K3722">
        <v>6.16560406827214</v>
      </c>
      <c r="L3722">
        <v>8.7631470424889706</v>
      </c>
      <c r="M3722">
        <v>20</v>
      </c>
      <c r="N3722">
        <v>10</v>
      </c>
      <c r="O3722">
        <v>0.66793681052263898</v>
      </c>
      <c r="P3722">
        <v>0.123618301385197</v>
      </c>
      <c r="Q3722">
        <v>1.49343896432064</v>
      </c>
      <c r="R3722">
        <v>2.1226184974592202</v>
      </c>
    </row>
    <row r="3723" spans="1:18" x14ac:dyDescent="0.25">
      <c r="A3723" t="s">
        <v>186</v>
      </c>
      <c r="B3723" t="s">
        <v>185</v>
      </c>
      <c r="C3723">
        <v>3</v>
      </c>
      <c r="D3723" t="s">
        <v>256</v>
      </c>
      <c r="E3723">
        <v>19903056.580006599</v>
      </c>
      <c r="F3723">
        <v>19400907.5286</v>
      </c>
      <c r="G3723">
        <v>149556755.48699999</v>
      </c>
      <c r="H3723">
        <v>19400907.5286</v>
      </c>
      <c r="I3723">
        <v>19903056.579999998</v>
      </c>
      <c r="J3723" t="s">
        <v>0</v>
      </c>
      <c r="K3723">
        <v>3.72539644022552</v>
      </c>
      <c r="L3723">
        <v>5.2948902387775396</v>
      </c>
      <c r="M3723">
        <v>20</v>
      </c>
      <c r="N3723">
        <v>10</v>
      </c>
      <c r="O3723">
        <v>0.66793681052263898</v>
      </c>
      <c r="P3723">
        <v>0.123618301385197</v>
      </c>
      <c r="Q3723">
        <v>0.90236936069321405</v>
      </c>
      <c r="R3723">
        <v>1.2825337642232799</v>
      </c>
    </row>
    <row r="3724" spans="1:18" x14ac:dyDescent="0.25">
      <c r="A3724" t="s">
        <v>186</v>
      </c>
      <c r="B3724" t="s">
        <v>185</v>
      </c>
      <c r="C3724">
        <v>4</v>
      </c>
      <c r="D3724" t="s">
        <v>256</v>
      </c>
      <c r="E3724">
        <v>7928523.3177170902</v>
      </c>
      <c r="F3724">
        <v>7709369.8216700004</v>
      </c>
      <c r="G3724">
        <v>149556755.48699999</v>
      </c>
      <c r="H3724">
        <v>7709369.8216700004</v>
      </c>
      <c r="I3724">
        <v>7928523.3177199997</v>
      </c>
      <c r="J3724" t="s">
        <v>0</v>
      </c>
      <c r="K3724">
        <v>1.4803667739611099</v>
      </c>
      <c r="L3724">
        <v>2.1040390484677598</v>
      </c>
      <c r="M3724">
        <v>20</v>
      </c>
      <c r="N3724">
        <v>10</v>
      </c>
      <c r="O3724">
        <v>0.66793681052263898</v>
      </c>
      <c r="P3724">
        <v>0.123618301385197</v>
      </c>
      <c r="Q3724">
        <v>0.35857596388584601</v>
      </c>
      <c r="R3724">
        <v>0.509642504228216</v>
      </c>
    </row>
    <row r="3725" spans="1:18" x14ac:dyDescent="0.25">
      <c r="A3725" t="s">
        <v>184</v>
      </c>
      <c r="B3725" t="s">
        <v>183</v>
      </c>
      <c r="C3725">
        <v>0</v>
      </c>
      <c r="D3725" t="s">
        <v>256</v>
      </c>
      <c r="E3725">
        <v>47515448.134996802</v>
      </c>
      <c r="F3725">
        <v>53120926.796899997</v>
      </c>
      <c r="G3725">
        <v>74729973.791199997</v>
      </c>
      <c r="H3725">
        <v>53121110.326200001</v>
      </c>
      <c r="I3725">
        <v>47515448.134999998</v>
      </c>
      <c r="J3725" t="s">
        <v>0</v>
      </c>
      <c r="K3725">
        <v>5.0677239371775604</v>
      </c>
      <c r="L3725">
        <v>8.2043109100800393</v>
      </c>
      <c r="M3725">
        <v>20</v>
      </c>
      <c r="N3725">
        <v>10</v>
      </c>
      <c r="O3725">
        <v>0.66793681052263898</v>
      </c>
      <c r="P3725">
        <v>0.123618301385197</v>
      </c>
      <c r="Q3725">
        <v>1.2275093088036</v>
      </c>
      <c r="R3725">
        <v>1.9872566341983999</v>
      </c>
    </row>
    <row r="3726" spans="1:18" x14ac:dyDescent="0.25">
      <c r="A3726" t="s">
        <v>184</v>
      </c>
      <c r="B3726" t="s">
        <v>183</v>
      </c>
      <c r="C3726">
        <v>1</v>
      </c>
      <c r="D3726" t="s">
        <v>256</v>
      </c>
      <c r="E3726">
        <v>7146869.8116705604</v>
      </c>
      <c r="F3726">
        <v>2010278.40108</v>
      </c>
      <c r="G3726">
        <v>74729973.791199997</v>
      </c>
      <c r="H3726">
        <v>2010285.3464599999</v>
      </c>
      <c r="I3726">
        <v>7146869.8116699997</v>
      </c>
      <c r="J3726" t="s">
        <v>0</v>
      </c>
      <c r="K3726">
        <v>0.191780087205456</v>
      </c>
      <c r="L3726">
        <v>0.31047931602054402</v>
      </c>
      <c r="M3726">
        <v>20</v>
      </c>
      <c r="N3726">
        <v>10</v>
      </c>
      <c r="O3726">
        <v>0.66793681052263898</v>
      </c>
      <c r="P3726">
        <v>0.123618301385197</v>
      </c>
      <c r="Q3726">
        <v>4.6453170142289703E-2</v>
      </c>
      <c r="R3726">
        <v>7.5204619535461995E-2</v>
      </c>
    </row>
    <row r="3727" spans="1:18" x14ac:dyDescent="0.25">
      <c r="A3727" t="s">
        <v>184</v>
      </c>
      <c r="B3727" t="s">
        <v>183</v>
      </c>
      <c r="C3727">
        <v>10</v>
      </c>
      <c r="D3727" t="s">
        <v>256</v>
      </c>
      <c r="E3727">
        <v>0</v>
      </c>
      <c r="F3727">
        <v>0</v>
      </c>
      <c r="G3727" t="s">
        <v>0</v>
      </c>
      <c r="H3727" t="s">
        <v>0</v>
      </c>
      <c r="I3727" t="s">
        <v>0</v>
      </c>
      <c r="J3727" t="s">
        <v>0</v>
      </c>
      <c r="K3727">
        <v>0</v>
      </c>
      <c r="L3727">
        <v>0</v>
      </c>
      <c r="M3727">
        <v>20</v>
      </c>
      <c r="N3727">
        <v>10</v>
      </c>
      <c r="O3727">
        <v>0.66793681052263898</v>
      </c>
      <c r="P3727">
        <v>0.123618301385197</v>
      </c>
      <c r="Q3727">
        <v>0</v>
      </c>
      <c r="R3727">
        <v>0</v>
      </c>
    </row>
    <row r="3728" spans="1:18" x14ac:dyDescent="0.25">
      <c r="A3728" t="s">
        <v>184</v>
      </c>
      <c r="B3728" t="s">
        <v>183</v>
      </c>
      <c r="C3728">
        <v>2</v>
      </c>
      <c r="D3728" t="s">
        <v>256</v>
      </c>
      <c r="E3728">
        <v>4171276.6441179002</v>
      </c>
      <c r="F3728">
        <v>4065867.5196500001</v>
      </c>
      <c r="G3728">
        <v>74729973.791199997</v>
      </c>
      <c r="H3728">
        <v>4065881.56696</v>
      </c>
      <c r="I3728">
        <v>4171276.6441199998</v>
      </c>
      <c r="J3728" t="s">
        <v>0</v>
      </c>
      <c r="K3728">
        <v>0.38788280621499799</v>
      </c>
      <c r="L3728">
        <v>0.62795668791590498</v>
      </c>
      <c r="M3728">
        <v>20</v>
      </c>
      <c r="N3728">
        <v>10</v>
      </c>
      <c r="O3728">
        <v>0.66793681052263898</v>
      </c>
      <c r="P3728">
        <v>0.123618301385197</v>
      </c>
      <c r="Q3728">
        <v>9.3953372609903704E-2</v>
      </c>
      <c r="R3728">
        <v>0.15210431536875599</v>
      </c>
    </row>
    <row r="3729" spans="1:18" x14ac:dyDescent="0.25">
      <c r="A3729" t="s">
        <v>184</v>
      </c>
      <c r="B3729" t="s">
        <v>183</v>
      </c>
      <c r="C3729">
        <v>3</v>
      </c>
      <c r="D3729" t="s">
        <v>256</v>
      </c>
      <c r="E3729">
        <v>3413119.7331704199</v>
      </c>
      <c r="F3729">
        <v>3311904.4155600001</v>
      </c>
      <c r="G3729">
        <v>74729973.791199997</v>
      </c>
      <c r="H3729">
        <v>3311915.8579699998</v>
      </c>
      <c r="I3729">
        <v>3413119.7331699999</v>
      </c>
      <c r="J3729" t="s">
        <v>0</v>
      </c>
      <c r="K3729">
        <v>0.31595490320693997</v>
      </c>
      <c r="L3729">
        <v>0.511510155566541</v>
      </c>
      <c r="M3729">
        <v>20</v>
      </c>
      <c r="N3729">
        <v>10</v>
      </c>
      <c r="O3729">
        <v>0.66793681052263898</v>
      </c>
      <c r="P3729">
        <v>0.123618301385197</v>
      </c>
      <c r="Q3729">
        <v>7.6530921900347604E-2</v>
      </c>
      <c r="R3729">
        <v>0.12389851643244799</v>
      </c>
    </row>
    <row r="3730" spans="1:18" x14ac:dyDescent="0.25">
      <c r="A3730" t="s">
        <v>184</v>
      </c>
      <c r="B3730" t="s">
        <v>183</v>
      </c>
      <c r="C3730">
        <v>4</v>
      </c>
      <c r="D3730" t="s">
        <v>256</v>
      </c>
      <c r="E3730">
        <v>3358609.4444512199</v>
      </c>
      <c r="F3730">
        <v>3319512.74817</v>
      </c>
      <c r="G3730">
        <v>74729973.791199997</v>
      </c>
      <c r="H3730">
        <v>3319524.2168700001</v>
      </c>
      <c r="I3730">
        <v>3358609.4444499998</v>
      </c>
      <c r="J3730" t="s">
        <v>0</v>
      </c>
      <c r="K3730">
        <v>0.31668073635057298</v>
      </c>
      <c r="L3730">
        <v>0.51268523156772605</v>
      </c>
      <c r="M3730">
        <v>20</v>
      </c>
      <c r="N3730">
        <v>10</v>
      </c>
      <c r="O3730">
        <v>0.66793681052263898</v>
      </c>
      <c r="P3730">
        <v>0.123618301385197</v>
      </c>
      <c r="Q3730">
        <v>7.6706733951574693E-2</v>
      </c>
      <c r="R3730">
        <v>0.12418314455108501</v>
      </c>
    </row>
    <row r="3731" spans="1:18" x14ac:dyDescent="0.25">
      <c r="A3731" t="s">
        <v>184</v>
      </c>
      <c r="B3731" t="s">
        <v>183</v>
      </c>
      <c r="C3731">
        <v>5</v>
      </c>
      <c r="D3731" t="s">
        <v>256</v>
      </c>
      <c r="E3731">
        <v>5739567.9238037402</v>
      </c>
      <c r="F3731">
        <v>5838923.8421700001</v>
      </c>
      <c r="G3731">
        <v>74729973.791199997</v>
      </c>
      <c r="H3731">
        <v>5838944.0152700003</v>
      </c>
      <c r="I3731">
        <v>5739567.9238</v>
      </c>
      <c r="J3731" t="s">
        <v>0</v>
      </c>
      <c r="K3731">
        <v>0.55703196285439205</v>
      </c>
      <c r="L3731">
        <v>0.90179801953751704</v>
      </c>
      <c r="M3731">
        <v>20</v>
      </c>
      <c r="N3731">
        <v>10</v>
      </c>
      <c r="O3731">
        <v>0.66793681052263898</v>
      </c>
      <c r="P3731">
        <v>0.123618301385197</v>
      </c>
      <c r="Q3731">
        <v>0.134924855454088</v>
      </c>
      <c r="R3731">
        <v>0.218434444607783</v>
      </c>
    </row>
    <row r="3732" spans="1:18" x14ac:dyDescent="0.25">
      <c r="A3732" t="s">
        <v>184</v>
      </c>
      <c r="B3732" t="s">
        <v>183</v>
      </c>
      <c r="C3732">
        <v>6</v>
      </c>
      <c r="D3732" t="s">
        <v>256</v>
      </c>
      <c r="E3732">
        <v>2582649.1573423999</v>
      </c>
      <c r="F3732">
        <v>2370399.63167</v>
      </c>
      <c r="G3732">
        <v>74729973.791199997</v>
      </c>
      <c r="H3732">
        <v>2370407.82124</v>
      </c>
      <c r="I3732">
        <v>2582649.1573399999</v>
      </c>
      <c r="J3732" t="s">
        <v>0</v>
      </c>
      <c r="K3732">
        <v>0.22613556800352999</v>
      </c>
      <c r="L3732">
        <v>0.366098574178017</v>
      </c>
      <c r="M3732">
        <v>20</v>
      </c>
      <c r="N3732">
        <v>10</v>
      </c>
      <c r="O3732">
        <v>0.66793681052263898</v>
      </c>
      <c r="P3732">
        <v>0.123618301385197</v>
      </c>
      <c r="Q3732">
        <v>5.4774790066903403E-2</v>
      </c>
      <c r="R3732">
        <v>8.8676773501108405E-2</v>
      </c>
    </row>
    <row r="3733" spans="1:18" x14ac:dyDescent="0.25">
      <c r="A3733" t="s">
        <v>184</v>
      </c>
      <c r="B3733" t="s">
        <v>183</v>
      </c>
      <c r="C3733">
        <v>7</v>
      </c>
      <c r="D3733" t="s">
        <v>256</v>
      </c>
      <c r="E3733">
        <v>668380.37985835597</v>
      </c>
      <c r="F3733">
        <v>578693.04131</v>
      </c>
      <c r="G3733">
        <v>74729973.791199997</v>
      </c>
      <c r="H3733">
        <v>578695.04065700003</v>
      </c>
      <c r="I3733">
        <v>668380.37985799997</v>
      </c>
      <c r="J3733" t="s">
        <v>0</v>
      </c>
      <c r="K3733">
        <v>5.5207180193548699E-2</v>
      </c>
      <c r="L3733">
        <v>8.9376784606177095E-2</v>
      </c>
      <c r="M3733">
        <v>20</v>
      </c>
      <c r="N3733">
        <v>10</v>
      </c>
      <c r="O3733">
        <v>0.66793681052263898</v>
      </c>
      <c r="P3733">
        <v>0.123618301385197</v>
      </c>
      <c r="Q3733">
        <v>1.33723400170297E-2</v>
      </c>
      <c r="R3733">
        <v>2.16489367722188E-2</v>
      </c>
    </row>
    <row r="3734" spans="1:18" x14ac:dyDescent="0.25">
      <c r="A3734" t="s">
        <v>184</v>
      </c>
      <c r="B3734" t="s">
        <v>183</v>
      </c>
      <c r="C3734">
        <v>8</v>
      </c>
      <c r="D3734" t="s">
        <v>256</v>
      </c>
      <c r="E3734">
        <v>109622.718926441</v>
      </c>
      <c r="F3734">
        <v>91012.109381300004</v>
      </c>
      <c r="G3734">
        <v>74729973.791199997</v>
      </c>
      <c r="H3734">
        <v>91012.423822199999</v>
      </c>
      <c r="I3734">
        <v>109622.718926</v>
      </c>
      <c r="J3734" t="s">
        <v>0</v>
      </c>
      <c r="K3734">
        <v>8.6825338542766504E-3</v>
      </c>
      <c r="L3734">
        <v>1.4056449820637799E-2</v>
      </c>
      <c r="M3734">
        <v>20</v>
      </c>
      <c r="N3734">
        <v>10</v>
      </c>
      <c r="O3734">
        <v>0.66793681052263898</v>
      </c>
      <c r="P3734">
        <v>0.123618301385197</v>
      </c>
      <c r="Q3734">
        <v>2.1030922880268099E-3</v>
      </c>
      <c r="R3734">
        <v>3.4047677453348602E-3</v>
      </c>
    </row>
    <row r="3735" spans="1:18" x14ac:dyDescent="0.25">
      <c r="A3735" t="s">
        <v>184</v>
      </c>
      <c r="B3735" t="s">
        <v>183</v>
      </c>
      <c r="C3735">
        <v>9</v>
      </c>
      <c r="D3735" t="s">
        <v>256</v>
      </c>
      <c r="E3735">
        <v>24171.656628301102</v>
      </c>
      <c r="F3735">
        <v>22197.099060500001</v>
      </c>
      <c r="G3735">
        <v>74729973.791199997</v>
      </c>
      <c r="H3735">
        <v>22197.175749999999</v>
      </c>
      <c r="I3735">
        <v>24171.656628299999</v>
      </c>
      <c r="J3735" t="s">
        <v>0</v>
      </c>
      <c r="K3735">
        <v>2.1175980357963499E-3</v>
      </c>
      <c r="L3735">
        <v>3.4282515945263099E-3</v>
      </c>
      <c r="M3735">
        <v>20</v>
      </c>
      <c r="N3735">
        <v>10</v>
      </c>
      <c r="O3735">
        <v>0.66793681052263898</v>
      </c>
      <c r="P3735">
        <v>0.123618301385197</v>
      </c>
      <c r="Q3735">
        <v>5.1292677609663599E-4</v>
      </c>
      <c r="R3735">
        <v>8.3039463028555501E-4</v>
      </c>
    </row>
    <row r="3736" spans="1:18" x14ac:dyDescent="0.25">
      <c r="A3736" t="s">
        <v>182</v>
      </c>
      <c r="B3736" t="s">
        <v>181</v>
      </c>
      <c r="C3736">
        <v>0</v>
      </c>
      <c r="D3736" t="s">
        <v>256</v>
      </c>
      <c r="E3736">
        <v>2405.2610030250198</v>
      </c>
      <c r="F3736">
        <v>2405.2610030300002</v>
      </c>
      <c r="G3736">
        <v>2719.17873882</v>
      </c>
      <c r="H3736">
        <v>2719.17873882</v>
      </c>
      <c r="I3736">
        <v>2405.2610030300002</v>
      </c>
      <c r="J3736" t="s">
        <v>0</v>
      </c>
      <c r="K3736">
        <v>0</v>
      </c>
      <c r="L3736">
        <v>0</v>
      </c>
      <c r="M3736">
        <v>20</v>
      </c>
      <c r="N3736">
        <v>10</v>
      </c>
      <c r="O3736">
        <v>0.66793681052263898</v>
      </c>
      <c r="P3736">
        <v>0.123618301385197</v>
      </c>
      <c r="Q3736">
        <v>0</v>
      </c>
      <c r="R3736">
        <v>0</v>
      </c>
    </row>
    <row r="3737" spans="1:18" x14ac:dyDescent="0.25">
      <c r="A3737" t="s">
        <v>182</v>
      </c>
      <c r="B3737" t="s">
        <v>181</v>
      </c>
      <c r="C3737">
        <v>1</v>
      </c>
      <c r="D3737" t="s">
        <v>256</v>
      </c>
      <c r="E3737">
        <v>0</v>
      </c>
      <c r="F3737">
        <v>0</v>
      </c>
      <c r="G3737" t="s">
        <v>0</v>
      </c>
      <c r="H3737" t="s">
        <v>0</v>
      </c>
      <c r="I3737" t="s">
        <v>0</v>
      </c>
      <c r="J3737" t="s">
        <v>0</v>
      </c>
      <c r="K3737">
        <v>0</v>
      </c>
      <c r="L3737">
        <v>0</v>
      </c>
      <c r="M3737">
        <v>20</v>
      </c>
      <c r="N3737">
        <v>10</v>
      </c>
      <c r="O3737">
        <v>0.66793681052263898</v>
      </c>
      <c r="P3737">
        <v>0.123618301385197</v>
      </c>
      <c r="Q3737">
        <v>0</v>
      </c>
      <c r="R3737">
        <v>0</v>
      </c>
    </row>
    <row r="3738" spans="1:18" x14ac:dyDescent="0.25">
      <c r="A3738" t="s">
        <v>182</v>
      </c>
      <c r="B3738" t="s">
        <v>181</v>
      </c>
      <c r="C3738">
        <v>10</v>
      </c>
      <c r="D3738" t="s">
        <v>256</v>
      </c>
      <c r="E3738">
        <v>0</v>
      </c>
      <c r="F3738">
        <v>0</v>
      </c>
      <c r="G3738" t="s">
        <v>0</v>
      </c>
      <c r="H3738" t="s">
        <v>0</v>
      </c>
      <c r="I3738" t="s">
        <v>0</v>
      </c>
      <c r="J3738" t="s">
        <v>0</v>
      </c>
      <c r="K3738">
        <v>0</v>
      </c>
      <c r="L3738">
        <v>0</v>
      </c>
      <c r="M3738">
        <v>20</v>
      </c>
      <c r="N3738">
        <v>10</v>
      </c>
      <c r="O3738">
        <v>0.66793681052263898</v>
      </c>
      <c r="P3738">
        <v>0.123618301385197</v>
      </c>
      <c r="Q3738">
        <v>0</v>
      </c>
      <c r="R3738">
        <v>0</v>
      </c>
    </row>
    <row r="3739" spans="1:18" x14ac:dyDescent="0.25">
      <c r="A3739" t="s">
        <v>182</v>
      </c>
      <c r="B3739" t="s">
        <v>181</v>
      </c>
      <c r="C3739">
        <v>11</v>
      </c>
      <c r="D3739" t="s">
        <v>256</v>
      </c>
      <c r="E3739">
        <v>0</v>
      </c>
      <c r="F3739">
        <v>0</v>
      </c>
      <c r="G3739" t="s">
        <v>0</v>
      </c>
      <c r="H3739" t="s">
        <v>0</v>
      </c>
      <c r="I3739" t="s">
        <v>0</v>
      </c>
      <c r="J3739" t="s">
        <v>0</v>
      </c>
      <c r="K3739">
        <v>0</v>
      </c>
      <c r="L3739">
        <v>0</v>
      </c>
      <c r="M3739">
        <v>20</v>
      </c>
      <c r="N3739">
        <v>10</v>
      </c>
      <c r="O3739">
        <v>0.66793681052263898</v>
      </c>
      <c r="P3739">
        <v>0.123618301385197</v>
      </c>
      <c r="Q3739">
        <v>0</v>
      </c>
      <c r="R3739">
        <v>0</v>
      </c>
    </row>
    <row r="3740" spans="1:18" x14ac:dyDescent="0.25">
      <c r="A3740" t="s">
        <v>182</v>
      </c>
      <c r="B3740" t="s">
        <v>181</v>
      </c>
      <c r="C3740">
        <v>2</v>
      </c>
      <c r="D3740" t="s">
        <v>256</v>
      </c>
      <c r="E3740">
        <v>0</v>
      </c>
      <c r="F3740">
        <v>0</v>
      </c>
      <c r="G3740" t="s">
        <v>0</v>
      </c>
      <c r="H3740" t="s">
        <v>0</v>
      </c>
      <c r="I3740" t="s">
        <v>0</v>
      </c>
      <c r="J3740" t="s">
        <v>0</v>
      </c>
      <c r="K3740">
        <v>0</v>
      </c>
      <c r="L3740">
        <v>0</v>
      </c>
      <c r="M3740">
        <v>20</v>
      </c>
      <c r="N3740">
        <v>10</v>
      </c>
      <c r="O3740">
        <v>0.66793681052263898</v>
      </c>
      <c r="P3740">
        <v>0.123618301385197</v>
      </c>
      <c r="Q3740">
        <v>0</v>
      </c>
      <c r="R3740">
        <v>0</v>
      </c>
    </row>
    <row r="3741" spans="1:18" x14ac:dyDescent="0.25">
      <c r="A3741" t="s">
        <v>182</v>
      </c>
      <c r="B3741" t="s">
        <v>181</v>
      </c>
      <c r="C3741">
        <v>3</v>
      </c>
      <c r="D3741" t="s">
        <v>256</v>
      </c>
      <c r="E3741">
        <v>0</v>
      </c>
      <c r="F3741">
        <v>0</v>
      </c>
      <c r="G3741" t="s">
        <v>0</v>
      </c>
      <c r="H3741" t="s">
        <v>0</v>
      </c>
      <c r="I3741" t="s">
        <v>0</v>
      </c>
      <c r="J3741" t="s">
        <v>0</v>
      </c>
      <c r="K3741">
        <v>0</v>
      </c>
      <c r="L3741">
        <v>0</v>
      </c>
      <c r="M3741">
        <v>20</v>
      </c>
      <c r="N3741">
        <v>10</v>
      </c>
      <c r="O3741">
        <v>0.66793681052263898</v>
      </c>
      <c r="P3741">
        <v>0.123618301385197</v>
      </c>
      <c r="Q3741">
        <v>0</v>
      </c>
      <c r="R3741">
        <v>0</v>
      </c>
    </row>
    <row r="3742" spans="1:18" x14ac:dyDescent="0.25">
      <c r="A3742" t="s">
        <v>182</v>
      </c>
      <c r="B3742" t="s">
        <v>181</v>
      </c>
      <c r="C3742">
        <v>4</v>
      </c>
      <c r="D3742" t="s">
        <v>256</v>
      </c>
      <c r="E3742">
        <v>0</v>
      </c>
      <c r="F3742">
        <v>0</v>
      </c>
      <c r="G3742" t="s">
        <v>0</v>
      </c>
      <c r="H3742" t="s">
        <v>0</v>
      </c>
      <c r="I3742" t="s">
        <v>0</v>
      </c>
      <c r="J3742" t="s">
        <v>0</v>
      </c>
      <c r="K3742">
        <v>0</v>
      </c>
      <c r="L3742">
        <v>0</v>
      </c>
      <c r="M3742">
        <v>20</v>
      </c>
      <c r="N3742">
        <v>10</v>
      </c>
      <c r="O3742">
        <v>0.66793681052263898</v>
      </c>
      <c r="P3742">
        <v>0.123618301385197</v>
      </c>
      <c r="Q3742">
        <v>0</v>
      </c>
      <c r="R3742">
        <v>0</v>
      </c>
    </row>
    <row r="3743" spans="1:18" x14ac:dyDescent="0.25">
      <c r="A3743" t="s">
        <v>182</v>
      </c>
      <c r="B3743" t="s">
        <v>181</v>
      </c>
      <c r="C3743">
        <v>5</v>
      </c>
      <c r="D3743" t="s">
        <v>256</v>
      </c>
      <c r="E3743">
        <v>0</v>
      </c>
      <c r="F3743">
        <v>0</v>
      </c>
      <c r="G3743" t="s">
        <v>0</v>
      </c>
      <c r="H3743" t="s">
        <v>0</v>
      </c>
      <c r="I3743" t="s">
        <v>0</v>
      </c>
      <c r="J3743" t="s">
        <v>0</v>
      </c>
      <c r="K3743">
        <v>0</v>
      </c>
      <c r="L3743">
        <v>0</v>
      </c>
      <c r="M3743">
        <v>20</v>
      </c>
      <c r="N3743">
        <v>10</v>
      </c>
      <c r="O3743">
        <v>0.66793681052263898</v>
      </c>
      <c r="P3743">
        <v>0.123618301385197</v>
      </c>
      <c r="Q3743">
        <v>0</v>
      </c>
      <c r="R3743">
        <v>0</v>
      </c>
    </row>
    <row r="3744" spans="1:18" x14ac:dyDescent="0.25">
      <c r="A3744" t="s">
        <v>182</v>
      </c>
      <c r="B3744" t="s">
        <v>181</v>
      </c>
      <c r="C3744">
        <v>6</v>
      </c>
      <c r="D3744" t="s">
        <v>256</v>
      </c>
      <c r="E3744">
        <v>0</v>
      </c>
      <c r="F3744">
        <v>0</v>
      </c>
      <c r="G3744" t="s">
        <v>0</v>
      </c>
      <c r="H3744" t="s">
        <v>0</v>
      </c>
      <c r="I3744" t="s">
        <v>0</v>
      </c>
      <c r="J3744" t="s">
        <v>0</v>
      </c>
      <c r="K3744">
        <v>0</v>
      </c>
      <c r="L3744">
        <v>0</v>
      </c>
      <c r="M3744">
        <v>20</v>
      </c>
      <c r="N3744">
        <v>10</v>
      </c>
      <c r="O3744">
        <v>0.66793681052263898</v>
      </c>
      <c r="P3744">
        <v>0.123618301385197</v>
      </c>
      <c r="Q3744">
        <v>0</v>
      </c>
      <c r="R3744">
        <v>0</v>
      </c>
    </row>
    <row r="3745" spans="1:18" x14ac:dyDescent="0.25">
      <c r="A3745" t="s">
        <v>182</v>
      </c>
      <c r="B3745" t="s">
        <v>181</v>
      </c>
      <c r="C3745">
        <v>7</v>
      </c>
      <c r="D3745" t="s">
        <v>256</v>
      </c>
      <c r="E3745">
        <v>0</v>
      </c>
      <c r="F3745">
        <v>0</v>
      </c>
      <c r="G3745" t="s">
        <v>0</v>
      </c>
      <c r="H3745" t="s">
        <v>0</v>
      </c>
      <c r="I3745" t="s">
        <v>0</v>
      </c>
      <c r="J3745" t="s">
        <v>0</v>
      </c>
      <c r="K3745">
        <v>0</v>
      </c>
      <c r="L3745">
        <v>0</v>
      </c>
      <c r="M3745">
        <v>20</v>
      </c>
      <c r="N3745">
        <v>10</v>
      </c>
      <c r="O3745">
        <v>0.66793681052263898</v>
      </c>
      <c r="P3745">
        <v>0.123618301385197</v>
      </c>
      <c r="Q3745">
        <v>0</v>
      </c>
      <c r="R3745">
        <v>0</v>
      </c>
    </row>
    <row r="3746" spans="1:18" x14ac:dyDescent="0.25">
      <c r="A3746" t="s">
        <v>182</v>
      </c>
      <c r="B3746" t="s">
        <v>181</v>
      </c>
      <c r="C3746">
        <v>8</v>
      </c>
      <c r="D3746" t="s">
        <v>256</v>
      </c>
      <c r="E3746">
        <v>0</v>
      </c>
      <c r="F3746">
        <v>0</v>
      </c>
      <c r="G3746" t="s">
        <v>0</v>
      </c>
      <c r="H3746" t="s">
        <v>0</v>
      </c>
      <c r="I3746" t="s">
        <v>0</v>
      </c>
      <c r="J3746" t="s">
        <v>0</v>
      </c>
      <c r="K3746">
        <v>0</v>
      </c>
      <c r="L3746">
        <v>0</v>
      </c>
      <c r="M3746">
        <v>20</v>
      </c>
      <c r="N3746">
        <v>10</v>
      </c>
      <c r="O3746">
        <v>0.66793681052263898</v>
      </c>
      <c r="P3746">
        <v>0.123618301385197</v>
      </c>
      <c r="Q3746">
        <v>0</v>
      </c>
      <c r="R3746">
        <v>0</v>
      </c>
    </row>
    <row r="3747" spans="1:18" x14ac:dyDescent="0.25">
      <c r="A3747" t="s">
        <v>182</v>
      </c>
      <c r="B3747" t="s">
        <v>181</v>
      </c>
      <c r="C3747">
        <v>9</v>
      </c>
      <c r="D3747" t="s">
        <v>256</v>
      </c>
      <c r="E3747">
        <v>0</v>
      </c>
      <c r="F3747">
        <v>0</v>
      </c>
      <c r="G3747" t="s">
        <v>0</v>
      </c>
      <c r="H3747" t="s">
        <v>0</v>
      </c>
      <c r="I3747" t="s">
        <v>0</v>
      </c>
      <c r="J3747" t="s">
        <v>0</v>
      </c>
      <c r="K3747">
        <v>0</v>
      </c>
      <c r="L3747">
        <v>0</v>
      </c>
      <c r="M3747">
        <v>20</v>
      </c>
      <c r="N3747">
        <v>10</v>
      </c>
      <c r="O3747">
        <v>0.66793681052263898</v>
      </c>
      <c r="P3747">
        <v>0.123618301385197</v>
      </c>
      <c r="Q3747">
        <v>0</v>
      </c>
      <c r="R3747">
        <v>0</v>
      </c>
    </row>
    <row r="3748" spans="1:18" x14ac:dyDescent="0.25">
      <c r="A3748" t="s">
        <v>180</v>
      </c>
      <c r="B3748" t="s">
        <v>179</v>
      </c>
      <c r="C3748">
        <v>0</v>
      </c>
      <c r="D3748" t="s">
        <v>256</v>
      </c>
      <c r="E3748">
        <v>0</v>
      </c>
      <c r="F3748">
        <v>0</v>
      </c>
      <c r="G3748" t="s">
        <v>0</v>
      </c>
      <c r="H3748" t="s">
        <v>0</v>
      </c>
      <c r="I3748" t="s">
        <v>0</v>
      </c>
      <c r="J3748" t="s">
        <v>0</v>
      </c>
      <c r="K3748">
        <v>0</v>
      </c>
      <c r="L3748">
        <v>0</v>
      </c>
      <c r="M3748">
        <v>20</v>
      </c>
      <c r="N3748">
        <v>10</v>
      </c>
      <c r="O3748">
        <v>0.66793681052263898</v>
      </c>
      <c r="P3748">
        <v>0.123618301385197</v>
      </c>
      <c r="Q3748">
        <v>0</v>
      </c>
      <c r="R3748">
        <v>0</v>
      </c>
    </row>
    <row r="3749" spans="1:18" x14ac:dyDescent="0.25">
      <c r="A3749" t="s">
        <v>180</v>
      </c>
      <c r="B3749" t="s">
        <v>179</v>
      </c>
      <c r="C3749">
        <v>1</v>
      </c>
      <c r="D3749" t="s">
        <v>256</v>
      </c>
      <c r="E3749">
        <v>0</v>
      </c>
      <c r="F3749">
        <v>0</v>
      </c>
      <c r="G3749" t="s">
        <v>0</v>
      </c>
      <c r="H3749" t="s">
        <v>0</v>
      </c>
      <c r="I3749" t="s">
        <v>0</v>
      </c>
      <c r="J3749" t="s">
        <v>0</v>
      </c>
      <c r="K3749">
        <v>0</v>
      </c>
      <c r="L3749">
        <v>0</v>
      </c>
      <c r="M3749">
        <v>20</v>
      </c>
      <c r="N3749">
        <v>10</v>
      </c>
      <c r="O3749">
        <v>0.66793681052263898</v>
      </c>
      <c r="P3749">
        <v>0.123618301385197</v>
      </c>
      <c r="Q3749">
        <v>0</v>
      </c>
      <c r="R3749">
        <v>0</v>
      </c>
    </row>
    <row r="3750" spans="1:18" x14ac:dyDescent="0.25">
      <c r="A3750" t="s">
        <v>180</v>
      </c>
      <c r="B3750" t="s">
        <v>179</v>
      </c>
      <c r="C3750">
        <v>2</v>
      </c>
      <c r="D3750" t="s">
        <v>256</v>
      </c>
      <c r="E3750">
        <v>0</v>
      </c>
      <c r="F3750">
        <v>0</v>
      </c>
      <c r="G3750" t="s">
        <v>0</v>
      </c>
      <c r="H3750" t="s">
        <v>0</v>
      </c>
      <c r="I3750" t="s">
        <v>0</v>
      </c>
      <c r="J3750" t="s">
        <v>0</v>
      </c>
      <c r="K3750">
        <v>0</v>
      </c>
      <c r="L3750">
        <v>0</v>
      </c>
      <c r="M3750">
        <v>20</v>
      </c>
      <c r="N3750">
        <v>10</v>
      </c>
      <c r="O3750">
        <v>0.66793681052263898</v>
      </c>
      <c r="P3750">
        <v>0.123618301385197</v>
      </c>
      <c r="Q3750">
        <v>0</v>
      </c>
      <c r="R3750">
        <v>0</v>
      </c>
    </row>
    <row r="3751" spans="1:18" x14ac:dyDescent="0.25">
      <c r="A3751" t="s">
        <v>180</v>
      </c>
      <c r="B3751" t="s">
        <v>179</v>
      </c>
      <c r="C3751">
        <v>3</v>
      </c>
      <c r="D3751" t="s">
        <v>256</v>
      </c>
      <c r="E3751">
        <v>0</v>
      </c>
      <c r="F3751">
        <v>0</v>
      </c>
      <c r="G3751" t="s">
        <v>0</v>
      </c>
      <c r="H3751" t="s">
        <v>0</v>
      </c>
      <c r="I3751" t="s">
        <v>0</v>
      </c>
      <c r="J3751" t="s">
        <v>0</v>
      </c>
      <c r="K3751">
        <v>0</v>
      </c>
      <c r="L3751">
        <v>0</v>
      </c>
      <c r="M3751">
        <v>20</v>
      </c>
      <c r="N3751">
        <v>10</v>
      </c>
      <c r="O3751">
        <v>0.66793681052263898</v>
      </c>
      <c r="P3751">
        <v>0.123618301385197</v>
      </c>
      <c r="Q3751">
        <v>0</v>
      </c>
      <c r="R3751">
        <v>0</v>
      </c>
    </row>
    <row r="3752" spans="1:18" x14ac:dyDescent="0.25">
      <c r="A3752" t="s">
        <v>180</v>
      </c>
      <c r="B3752" t="s">
        <v>179</v>
      </c>
      <c r="C3752">
        <v>4</v>
      </c>
      <c r="D3752" t="s">
        <v>256</v>
      </c>
      <c r="E3752">
        <v>0</v>
      </c>
      <c r="F3752">
        <v>0</v>
      </c>
      <c r="G3752" t="s">
        <v>0</v>
      </c>
      <c r="H3752" t="s">
        <v>0</v>
      </c>
      <c r="I3752" t="s">
        <v>0</v>
      </c>
      <c r="J3752" t="s">
        <v>0</v>
      </c>
      <c r="K3752">
        <v>0</v>
      </c>
      <c r="L3752">
        <v>0</v>
      </c>
      <c r="M3752">
        <v>20</v>
      </c>
      <c r="N3752">
        <v>10</v>
      </c>
      <c r="O3752">
        <v>0.66793681052263898</v>
      </c>
      <c r="P3752">
        <v>0.123618301385197</v>
      </c>
      <c r="Q3752">
        <v>0</v>
      </c>
      <c r="R3752">
        <v>0</v>
      </c>
    </row>
    <row r="3753" spans="1:18" x14ac:dyDescent="0.25">
      <c r="A3753" t="s">
        <v>180</v>
      </c>
      <c r="B3753" t="s">
        <v>179</v>
      </c>
      <c r="C3753">
        <v>5</v>
      </c>
      <c r="D3753" t="s">
        <v>256</v>
      </c>
      <c r="E3753">
        <v>0</v>
      </c>
      <c r="F3753">
        <v>0</v>
      </c>
      <c r="G3753" t="s">
        <v>0</v>
      </c>
      <c r="H3753" t="s">
        <v>0</v>
      </c>
      <c r="I3753" t="s">
        <v>0</v>
      </c>
      <c r="J3753" t="s">
        <v>0</v>
      </c>
      <c r="K3753">
        <v>0</v>
      </c>
      <c r="L3753">
        <v>0</v>
      </c>
      <c r="M3753">
        <v>20</v>
      </c>
      <c r="N3753">
        <v>10</v>
      </c>
      <c r="O3753">
        <v>0.66793681052263898</v>
      </c>
      <c r="P3753">
        <v>0.123618301385197</v>
      </c>
      <c r="Q3753">
        <v>0</v>
      </c>
      <c r="R3753">
        <v>0</v>
      </c>
    </row>
    <row r="3754" spans="1:18" x14ac:dyDescent="0.25">
      <c r="A3754" t="s">
        <v>180</v>
      </c>
      <c r="B3754" t="s">
        <v>179</v>
      </c>
      <c r="C3754">
        <v>6</v>
      </c>
      <c r="D3754" t="s">
        <v>256</v>
      </c>
      <c r="E3754">
        <v>0</v>
      </c>
      <c r="F3754">
        <v>0</v>
      </c>
      <c r="G3754" t="s">
        <v>0</v>
      </c>
      <c r="H3754" t="s">
        <v>0</v>
      </c>
      <c r="I3754" t="s">
        <v>0</v>
      </c>
      <c r="J3754" t="s">
        <v>0</v>
      </c>
      <c r="K3754">
        <v>0</v>
      </c>
      <c r="L3754">
        <v>0</v>
      </c>
      <c r="M3754">
        <v>20</v>
      </c>
      <c r="N3754">
        <v>10</v>
      </c>
      <c r="O3754">
        <v>0.66793681052263898</v>
      </c>
      <c r="P3754">
        <v>0.123618301385197</v>
      </c>
      <c r="Q3754">
        <v>0</v>
      </c>
      <c r="R3754">
        <v>0</v>
      </c>
    </row>
    <row r="3755" spans="1:18" x14ac:dyDescent="0.25">
      <c r="A3755" t="s">
        <v>180</v>
      </c>
      <c r="B3755" t="s">
        <v>179</v>
      </c>
      <c r="C3755">
        <v>7</v>
      </c>
      <c r="D3755" t="s">
        <v>256</v>
      </c>
      <c r="E3755">
        <v>0</v>
      </c>
      <c r="F3755">
        <v>0</v>
      </c>
      <c r="G3755" t="s">
        <v>0</v>
      </c>
      <c r="H3755" t="s">
        <v>0</v>
      </c>
      <c r="I3755" t="s">
        <v>0</v>
      </c>
      <c r="J3755" t="s">
        <v>0</v>
      </c>
      <c r="K3755">
        <v>0</v>
      </c>
      <c r="L3755">
        <v>0</v>
      </c>
      <c r="M3755">
        <v>20</v>
      </c>
      <c r="N3755">
        <v>10</v>
      </c>
      <c r="O3755">
        <v>0.66793681052263898</v>
      </c>
      <c r="P3755">
        <v>0.123618301385197</v>
      </c>
      <c r="Q3755">
        <v>0</v>
      </c>
      <c r="R3755">
        <v>0</v>
      </c>
    </row>
    <row r="3756" spans="1:18" x14ac:dyDescent="0.25">
      <c r="A3756" t="s">
        <v>180</v>
      </c>
      <c r="B3756" t="s">
        <v>179</v>
      </c>
      <c r="C3756">
        <v>8</v>
      </c>
      <c r="D3756" t="s">
        <v>256</v>
      </c>
      <c r="E3756">
        <v>0</v>
      </c>
      <c r="F3756">
        <v>0</v>
      </c>
      <c r="G3756" t="s">
        <v>0</v>
      </c>
      <c r="H3756" t="s">
        <v>0</v>
      </c>
      <c r="I3756" t="s">
        <v>0</v>
      </c>
      <c r="J3756" t="s">
        <v>0</v>
      </c>
      <c r="K3756">
        <v>0</v>
      </c>
      <c r="L3756">
        <v>0</v>
      </c>
      <c r="M3756">
        <v>20</v>
      </c>
      <c r="N3756">
        <v>10</v>
      </c>
      <c r="O3756">
        <v>0.66793681052263898</v>
      </c>
      <c r="P3756">
        <v>0.123618301385197</v>
      </c>
      <c r="Q3756">
        <v>0</v>
      </c>
      <c r="R3756">
        <v>0</v>
      </c>
    </row>
    <row r="3757" spans="1:18" x14ac:dyDescent="0.25">
      <c r="A3757" t="s">
        <v>180</v>
      </c>
      <c r="B3757" t="s">
        <v>179</v>
      </c>
      <c r="C3757">
        <v>9</v>
      </c>
      <c r="D3757" t="s">
        <v>256</v>
      </c>
      <c r="E3757">
        <v>0</v>
      </c>
      <c r="F3757">
        <v>0</v>
      </c>
      <c r="G3757" t="s">
        <v>0</v>
      </c>
      <c r="H3757" t="s">
        <v>0</v>
      </c>
      <c r="I3757" t="s">
        <v>0</v>
      </c>
      <c r="J3757" t="s">
        <v>0</v>
      </c>
      <c r="K3757">
        <v>0</v>
      </c>
      <c r="L3757">
        <v>0</v>
      </c>
      <c r="M3757">
        <v>20</v>
      </c>
      <c r="N3757">
        <v>10</v>
      </c>
      <c r="O3757">
        <v>0.66793681052263898</v>
      </c>
      <c r="P3757">
        <v>0.123618301385197</v>
      </c>
      <c r="Q3757">
        <v>0</v>
      </c>
      <c r="R3757">
        <v>0</v>
      </c>
    </row>
    <row r="3758" spans="1:18" x14ac:dyDescent="0.25">
      <c r="A3758" t="s">
        <v>178</v>
      </c>
      <c r="B3758" t="s">
        <v>177</v>
      </c>
      <c r="C3758">
        <v>0</v>
      </c>
      <c r="D3758" t="s">
        <v>256</v>
      </c>
      <c r="E3758">
        <v>3264115.5806151102</v>
      </c>
      <c r="F3758">
        <v>3690007.1207599998</v>
      </c>
      <c r="G3758">
        <v>3903795.24884</v>
      </c>
      <c r="H3758">
        <v>3690124.97052</v>
      </c>
      <c r="I3758">
        <v>3116143.97052</v>
      </c>
      <c r="J3758" t="s">
        <v>0</v>
      </c>
      <c r="K3758">
        <v>0</v>
      </c>
      <c r="L3758">
        <v>0</v>
      </c>
      <c r="M3758">
        <v>20</v>
      </c>
      <c r="N3758">
        <v>10</v>
      </c>
      <c r="O3758">
        <v>0.66793681052263898</v>
      </c>
      <c r="P3758">
        <v>0.123618301385197</v>
      </c>
      <c r="Q3758">
        <v>0</v>
      </c>
      <c r="R3758">
        <v>0</v>
      </c>
    </row>
    <row r="3759" spans="1:18" x14ac:dyDescent="0.25">
      <c r="A3759" t="s">
        <v>178</v>
      </c>
      <c r="B3759" t="s">
        <v>177</v>
      </c>
      <c r="C3759">
        <v>1</v>
      </c>
      <c r="D3759" t="s">
        <v>256</v>
      </c>
      <c r="E3759">
        <v>225690.45198957299</v>
      </c>
      <c r="F3759">
        <v>0</v>
      </c>
      <c r="G3759">
        <v>3903795.24884</v>
      </c>
      <c r="H3759">
        <v>0</v>
      </c>
      <c r="I3759">
        <v>384401.41465200001</v>
      </c>
      <c r="J3759" t="s">
        <v>0</v>
      </c>
      <c r="K3759">
        <v>0</v>
      </c>
      <c r="L3759">
        <v>0</v>
      </c>
      <c r="M3759">
        <v>20</v>
      </c>
      <c r="N3759">
        <v>10</v>
      </c>
      <c r="O3759">
        <v>0.66793681052263898</v>
      </c>
      <c r="P3759">
        <v>0.123618301385197</v>
      </c>
      <c r="Q3759">
        <v>0</v>
      </c>
      <c r="R3759">
        <v>0</v>
      </c>
    </row>
    <row r="3760" spans="1:18" x14ac:dyDescent="0.25">
      <c r="A3760" t="s">
        <v>178</v>
      </c>
      <c r="B3760" t="s">
        <v>177</v>
      </c>
      <c r="C3760">
        <v>10</v>
      </c>
      <c r="D3760" t="s">
        <v>256</v>
      </c>
      <c r="E3760">
        <v>0</v>
      </c>
      <c r="F3760">
        <v>0</v>
      </c>
      <c r="G3760" t="s">
        <v>0</v>
      </c>
      <c r="H3760" t="s">
        <v>0</v>
      </c>
      <c r="I3760" t="s">
        <v>0</v>
      </c>
      <c r="J3760" t="s">
        <v>0</v>
      </c>
      <c r="K3760">
        <v>0</v>
      </c>
      <c r="L3760">
        <v>0</v>
      </c>
      <c r="M3760">
        <v>20</v>
      </c>
      <c r="N3760">
        <v>10</v>
      </c>
      <c r="O3760">
        <v>0.66793681052263898</v>
      </c>
      <c r="P3760">
        <v>0.123618301385197</v>
      </c>
      <c r="Q3760">
        <v>0</v>
      </c>
      <c r="R3760">
        <v>0</v>
      </c>
    </row>
    <row r="3761" spans="1:18" x14ac:dyDescent="0.25">
      <c r="A3761" t="s">
        <v>178</v>
      </c>
      <c r="B3761" t="s">
        <v>177</v>
      </c>
      <c r="C3761">
        <v>11</v>
      </c>
      <c r="D3761" t="s">
        <v>256</v>
      </c>
      <c r="E3761">
        <v>0</v>
      </c>
      <c r="F3761">
        <v>0</v>
      </c>
      <c r="G3761" t="s">
        <v>0</v>
      </c>
      <c r="H3761" t="s">
        <v>0</v>
      </c>
      <c r="I3761" t="s">
        <v>0</v>
      </c>
      <c r="J3761" t="s">
        <v>0</v>
      </c>
      <c r="K3761">
        <v>0</v>
      </c>
      <c r="L3761">
        <v>0</v>
      </c>
      <c r="M3761">
        <v>20</v>
      </c>
      <c r="N3761">
        <v>10</v>
      </c>
      <c r="O3761">
        <v>0.66793681052263898</v>
      </c>
      <c r="P3761">
        <v>0.123618301385197</v>
      </c>
      <c r="Q3761">
        <v>0</v>
      </c>
      <c r="R3761">
        <v>0</v>
      </c>
    </row>
    <row r="3762" spans="1:18" x14ac:dyDescent="0.25">
      <c r="A3762" t="s">
        <v>178</v>
      </c>
      <c r="B3762" t="s">
        <v>177</v>
      </c>
      <c r="C3762">
        <v>2</v>
      </c>
      <c r="D3762" t="s">
        <v>256</v>
      </c>
      <c r="E3762">
        <v>35643.200816370903</v>
      </c>
      <c r="F3762">
        <v>14444.5694251</v>
      </c>
      <c r="G3762">
        <v>3903795.24884</v>
      </c>
      <c r="H3762">
        <v>14445.030749199999</v>
      </c>
      <c r="I3762">
        <v>34027.393507000001</v>
      </c>
      <c r="J3762" t="s">
        <v>0</v>
      </c>
      <c r="K3762">
        <v>0</v>
      </c>
      <c r="L3762">
        <v>0</v>
      </c>
      <c r="M3762">
        <v>20</v>
      </c>
      <c r="N3762">
        <v>10</v>
      </c>
      <c r="O3762">
        <v>0.66793681052263898</v>
      </c>
      <c r="P3762">
        <v>0.123618301385197</v>
      </c>
      <c r="Q3762">
        <v>0</v>
      </c>
      <c r="R3762">
        <v>0</v>
      </c>
    </row>
    <row r="3763" spans="1:18" x14ac:dyDescent="0.25">
      <c r="A3763" t="s">
        <v>178</v>
      </c>
      <c r="B3763" t="s">
        <v>177</v>
      </c>
      <c r="C3763">
        <v>3</v>
      </c>
      <c r="D3763" t="s">
        <v>256</v>
      </c>
      <c r="E3763">
        <v>25004.3612680726</v>
      </c>
      <c r="F3763">
        <v>25064.6567268</v>
      </c>
      <c r="G3763">
        <v>3903795.24884</v>
      </c>
      <c r="H3763">
        <v>25065.457230399999</v>
      </c>
      <c r="I3763">
        <v>23870.842707</v>
      </c>
      <c r="J3763" t="s">
        <v>0</v>
      </c>
      <c r="K3763">
        <v>0</v>
      </c>
      <c r="L3763">
        <v>0</v>
      </c>
      <c r="M3763">
        <v>20</v>
      </c>
      <c r="N3763">
        <v>10</v>
      </c>
      <c r="O3763">
        <v>0.66793681052263898</v>
      </c>
      <c r="P3763">
        <v>0.123618301385197</v>
      </c>
      <c r="Q3763">
        <v>0</v>
      </c>
      <c r="R3763">
        <v>0</v>
      </c>
    </row>
    <row r="3764" spans="1:18" x14ac:dyDescent="0.25">
      <c r="A3764" t="s">
        <v>178</v>
      </c>
      <c r="B3764" t="s">
        <v>177</v>
      </c>
      <c r="C3764">
        <v>4</v>
      </c>
      <c r="D3764" t="s">
        <v>256</v>
      </c>
      <c r="E3764">
        <v>34582.355787012399</v>
      </c>
      <c r="F3764">
        <v>35082.845020200002</v>
      </c>
      <c r="G3764">
        <v>3903795.24884</v>
      </c>
      <c r="H3764">
        <v>35083.9654801</v>
      </c>
      <c r="I3764">
        <v>33014.639589400002</v>
      </c>
      <c r="J3764" t="s">
        <v>0</v>
      </c>
      <c r="K3764">
        <v>0</v>
      </c>
      <c r="L3764">
        <v>0</v>
      </c>
      <c r="M3764">
        <v>20</v>
      </c>
      <c r="N3764">
        <v>10</v>
      </c>
      <c r="O3764">
        <v>0.66793681052263898</v>
      </c>
      <c r="P3764">
        <v>0.123618301385197</v>
      </c>
      <c r="Q3764">
        <v>0</v>
      </c>
      <c r="R3764">
        <v>0</v>
      </c>
    </row>
    <row r="3765" spans="1:18" x14ac:dyDescent="0.25">
      <c r="A3765" t="s">
        <v>178</v>
      </c>
      <c r="B3765" t="s">
        <v>177</v>
      </c>
      <c r="C3765">
        <v>5</v>
      </c>
      <c r="D3765" t="s">
        <v>256</v>
      </c>
      <c r="E3765">
        <v>41445.276933512498</v>
      </c>
      <c r="F3765">
        <v>41500.183145299998</v>
      </c>
      <c r="G3765">
        <v>3903795.24884</v>
      </c>
      <c r="H3765">
        <v>41501.508559100002</v>
      </c>
      <c r="I3765">
        <v>39566.445070100002</v>
      </c>
      <c r="J3765" t="s">
        <v>0</v>
      </c>
      <c r="K3765">
        <v>0</v>
      </c>
      <c r="L3765">
        <v>0</v>
      </c>
      <c r="M3765">
        <v>20</v>
      </c>
      <c r="N3765">
        <v>10</v>
      </c>
      <c r="O3765">
        <v>0.66793681052263898</v>
      </c>
      <c r="P3765">
        <v>0.123618301385197</v>
      </c>
      <c r="Q3765">
        <v>0</v>
      </c>
      <c r="R3765">
        <v>0</v>
      </c>
    </row>
    <row r="3766" spans="1:18" x14ac:dyDescent="0.25">
      <c r="A3766" t="s">
        <v>178</v>
      </c>
      <c r="B3766" t="s">
        <v>177</v>
      </c>
      <c r="C3766">
        <v>6</v>
      </c>
      <c r="D3766" t="s">
        <v>256</v>
      </c>
      <c r="E3766">
        <v>43636.960091859699</v>
      </c>
      <c r="F3766">
        <v>43283.811120099999</v>
      </c>
      <c r="G3766">
        <v>3903795.24884</v>
      </c>
      <c r="H3766">
        <v>43285.193498599998</v>
      </c>
      <c r="I3766">
        <v>41658.773019499997</v>
      </c>
      <c r="J3766" t="s">
        <v>0</v>
      </c>
      <c r="K3766">
        <v>0</v>
      </c>
      <c r="L3766">
        <v>0</v>
      </c>
      <c r="M3766">
        <v>20</v>
      </c>
      <c r="N3766">
        <v>10</v>
      </c>
      <c r="O3766">
        <v>0.66793681052263898</v>
      </c>
      <c r="P3766">
        <v>0.123618301385197</v>
      </c>
      <c r="Q3766">
        <v>0</v>
      </c>
      <c r="R3766">
        <v>0</v>
      </c>
    </row>
    <row r="3767" spans="1:18" x14ac:dyDescent="0.25">
      <c r="A3767" t="s">
        <v>178</v>
      </c>
      <c r="B3767" t="s">
        <v>177</v>
      </c>
      <c r="C3767">
        <v>7</v>
      </c>
      <c r="D3767" t="s">
        <v>256</v>
      </c>
      <c r="E3767">
        <v>33732.100108999803</v>
      </c>
      <c r="F3767">
        <v>32791.405054700001</v>
      </c>
      <c r="G3767">
        <v>3903795.24884</v>
      </c>
      <c r="H3767">
        <v>32792.452331599998</v>
      </c>
      <c r="I3767">
        <v>32202.928411000001</v>
      </c>
      <c r="J3767" t="s">
        <v>0</v>
      </c>
      <c r="K3767">
        <v>0</v>
      </c>
      <c r="L3767">
        <v>0</v>
      </c>
      <c r="M3767">
        <v>20</v>
      </c>
      <c r="N3767">
        <v>10</v>
      </c>
      <c r="O3767">
        <v>0.66793681052263898</v>
      </c>
      <c r="P3767">
        <v>0.123618301385197</v>
      </c>
      <c r="Q3767">
        <v>0</v>
      </c>
      <c r="R3767">
        <v>0</v>
      </c>
    </row>
    <row r="3768" spans="1:18" x14ac:dyDescent="0.25">
      <c r="A3768" t="s">
        <v>178</v>
      </c>
      <c r="B3768" t="s">
        <v>177</v>
      </c>
      <c r="C3768">
        <v>8</v>
      </c>
      <c r="D3768" t="s">
        <v>256</v>
      </c>
      <c r="E3768">
        <v>17049.2030810057</v>
      </c>
      <c r="F3768">
        <v>16119.673065200001</v>
      </c>
      <c r="G3768">
        <v>3903795.24884</v>
      </c>
      <c r="H3768">
        <v>16120.1878879</v>
      </c>
      <c r="I3768">
        <v>16276.3143862</v>
      </c>
      <c r="J3768" t="s">
        <v>0</v>
      </c>
      <c r="K3768">
        <v>0</v>
      </c>
      <c r="L3768">
        <v>0</v>
      </c>
      <c r="M3768">
        <v>20</v>
      </c>
      <c r="N3768">
        <v>10</v>
      </c>
      <c r="O3768">
        <v>0.66793681052263898</v>
      </c>
      <c r="P3768">
        <v>0.123618301385197</v>
      </c>
      <c r="Q3768">
        <v>0</v>
      </c>
      <c r="R3768">
        <v>0</v>
      </c>
    </row>
    <row r="3769" spans="1:18" x14ac:dyDescent="0.25">
      <c r="A3769" t="s">
        <v>178</v>
      </c>
      <c r="B3769" t="s">
        <v>177</v>
      </c>
      <c r="C3769">
        <v>9</v>
      </c>
      <c r="D3769" t="s">
        <v>256</v>
      </c>
      <c r="E3769">
        <v>5806.6339461543203</v>
      </c>
      <c r="F3769">
        <v>5376.3108822699996</v>
      </c>
      <c r="G3769">
        <v>3903795.24884</v>
      </c>
      <c r="H3769">
        <v>5376.4825884299999</v>
      </c>
      <c r="I3769">
        <v>5543.40277281</v>
      </c>
      <c r="J3769" t="s">
        <v>0</v>
      </c>
      <c r="K3769">
        <v>0</v>
      </c>
      <c r="L3769">
        <v>0</v>
      </c>
      <c r="M3769">
        <v>20</v>
      </c>
      <c r="N3769">
        <v>10</v>
      </c>
      <c r="O3769">
        <v>0.66793681052263898</v>
      </c>
      <c r="P3769">
        <v>0.123618301385197</v>
      </c>
      <c r="Q3769">
        <v>0</v>
      </c>
      <c r="R3769">
        <v>0</v>
      </c>
    </row>
    <row r="3770" spans="1:18" x14ac:dyDescent="0.25">
      <c r="A3770" t="s">
        <v>176</v>
      </c>
      <c r="B3770" t="s">
        <v>169</v>
      </c>
      <c r="C3770">
        <v>0</v>
      </c>
      <c r="D3770" t="s">
        <v>256</v>
      </c>
      <c r="E3770">
        <v>877265.26157907397</v>
      </c>
      <c r="F3770">
        <v>969884.49199000001</v>
      </c>
      <c r="G3770">
        <v>1004416.34959</v>
      </c>
      <c r="H3770">
        <v>969884.49199000001</v>
      </c>
      <c r="I3770">
        <v>826828.56153199996</v>
      </c>
      <c r="J3770" t="s">
        <v>0</v>
      </c>
      <c r="K3770">
        <v>0.187981441515853</v>
      </c>
      <c r="L3770">
        <v>0.33012976250842302</v>
      </c>
      <c r="M3770">
        <v>20</v>
      </c>
      <c r="N3770">
        <v>10</v>
      </c>
      <c r="O3770">
        <v>0.66793681052263898</v>
      </c>
      <c r="P3770">
        <v>0.123618301385197</v>
      </c>
      <c r="Q3770">
        <v>4.5533058273008999E-2</v>
      </c>
      <c r="R3770">
        <v>7.9964370912024199E-2</v>
      </c>
    </row>
    <row r="3771" spans="1:18" x14ac:dyDescent="0.25">
      <c r="A3771" t="s">
        <v>176</v>
      </c>
      <c r="B3771" t="s">
        <v>169</v>
      </c>
      <c r="C3771">
        <v>1</v>
      </c>
      <c r="D3771" t="s">
        <v>256</v>
      </c>
      <c r="E3771">
        <v>32803.221371377404</v>
      </c>
      <c r="F3771">
        <v>0</v>
      </c>
      <c r="G3771">
        <v>1004416.34959</v>
      </c>
      <c r="H3771">
        <v>0</v>
      </c>
      <c r="I3771">
        <v>83451.232899399998</v>
      </c>
      <c r="J3771" t="s">
        <v>0</v>
      </c>
      <c r="K3771">
        <v>0</v>
      </c>
      <c r="L3771">
        <v>0</v>
      </c>
      <c r="M3771">
        <v>20</v>
      </c>
      <c r="N3771">
        <v>10</v>
      </c>
      <c r="O3771">
        <v>0.66793681052263898</v>
      </c>
      <c r="P3771">
        <v>0.123618301385197</v>
      </c>
      <c r="Q3771">
        <v>0</v>
      </c>
      <c r="R3771">
        <v>0</v>
      </c>
    </row>
    <row r="3772" spans="1:18" x14ac:dyDescent="0.25">
      <c r="A3772" t="s">
        <v>176</v>
      </c>
      <c r="B3772" t="s">
        <v>169</v>
      </c>
      <c r="C3772">
        <v>2</v>
      </c>
      <c r="D3772" t="s">
        <v>256</v>
      </c>
      <c r="E3772">
        <v>1963.3022173806901</v>
      </c>
      <c r="F3772">
        <v>0</v>
      </c>
      <c r="G3772">
        <v>1004416.34959</v>
      </c>
      <c r="H3772">
        <v>0</v>
      </c>
      <c r="I3772">
        <v>3743.41112075</v>
      </c>
      <c r="J3772" t="s">
        <v>0</v>
      </c>
      <c r="K3772">
        <v>0</v>
      </c>
      <c r="L3772">
        <v>0</v>
      </c>
      <c r="M3772">
        <v>20</v>
      </c>
      <c r="N3772">
        <v>10</v>
      </c>
      <c r="O3772">
        <v>0.66793681052263898</v>
      </c>
      <c r="P3772">
        <v>0.123618301385197</v>
      </c>
      <c r="Q3772">
        <v>0</v>
      </c>
      <c r="R3772">
        <v>0</v>
      </c>
    </row>
    <row r="3773" spans="1:18" x14ac:dyDescent="0.25">
      <c r="A3773" t="s">
        <v>176</v>
      </c>
      <c r="B3773" t="s">
        <v>169</v>
      </c>
      <c r="C3773">
        <v>3</v>
      </c>
      <c r="D3773" t="s">
        <v>256</v>
      </c>
      <c r="E3773">
        <v>5242.9377620207797</v>
      </c>
      <c r="F3773">
        <v>5494.6342789999999</v>
      </c>
      <c r="G3773">
        <v>1004416.34959</v>
      </c>
      <c r="H3773">
        <v>5494.6342789999999</v>
      </c>
      <c r="I3773">
        <v>4941.50501317</v>
      </c>
      <c r="J3773" t="s">
        <v>0</v>
      </c>
      <c r="K3773">
        <v>1.0649611174311799E-3</v>
      </c>
      <c r="L3773">
        <v>1.87026633024627E-3</v>
      </c>
      <c r="M3773">
        <v>20</v>
      </c>
      <c r="N3773">
        <v>10</v>
      </c>
      <c r="O3773">
        <v>0.66793681052263898</v>
      </c>
      <c r="P3773">
        <v>0.123618301385197</v>
      </c>
      <c r="Q3773">
        <v>2.5795597814049799E-4</v>
      </c>
      <c r="R3773">
        <v>4.5301783577379799E-4</v>
      </c>
    </row>
    <row r="3774" spans="1:18" x14ac:dyDescent="0.25">
      <c r="A3774" t="s">
        <v>176</v>
      </c>
      <c r="B3774" t="s">
        <v>169</v>
      </c>
      <c r="C3774">
        <v>4</v>
      </c>
      <c r="D3774" t="s">
        <v>256</v>
      </c>
      <c r="E3774">
        <v>4299.09491881142</v>
      </c>
      <c r="F3774">
        <v>4178.1592154399996</v>
      </c>
      <c r="G3774">
        <v>1004416.34959</v>
      </c>
      <c r="H3774">
        <v>4178.1592154399996</v>
      </c>
      <c r="I3774">
        <v>4051.9266216199999</v>
      </c>
      <c r="J3774" t="s">
        <v>0</v>
      </c>
      <c r="K3774">
        <v>8.0980405263481102E-4</v>
      </c>
      <c r="L3774">
        <v>1.42216389777042E-3</v>
      </c>
      <c r="M3774">
        <v>20</v>
      </c>
      <c r="N3774">
        <v>10</v>
      </c>
      <c r="O3774">
        <v>0.66793681052263898</v>
      </c>
      <c r="P3774">
        <v>0.123618301385197</v>
      </c>
      <c r="Q3774">
        <v>1.9615157124555901E-4</v>
      </c>
      <c r="R3774">
        <v>3.4447800330060399E-4</v>
      </c>
    </row>
    <row r="3775" spans="1:18" x14ac:dyDescent="0.25">
      <c r="A3775" t="s">
        <v>176</v>
      </c>
      <c r="B3775" t="s">
        <v>169</v>
      </c>
      <c r="C3775">
        <v>5</v>
      </c>
      <c r="D3775" t="s">
        <v>256</v>
      </c>
      <c r="E3775">
        <v>5777.7749536207602</v>
      </c>
      <c r="F3775">
        <v>5799.5077030700004</v>
      </c>
      <c r="G3775">
        <v>1004416.34959</v>
      </c>
      <c r="H3775">
        <v>5799.5077030700004</v>
      </c>
      <c r="I3775">
        <v>5445.5927562500001</v>
      </c>
      <c r="J3775" t="s">
        <v>0</v>
      </c>
      <c r="K3775">
        <v>1.1240511907438899E-3</v>
      </c>
      <c r="L3775">
        <v>1.9740392969392999E-3</v>
      </c>
      <c r="M3775">
        <v>20</v>
      </c>
      <c r="N3775">
        <v>10</v>
      </c>
      <c r="O3775">
        <v>0.66793681052263898</v>
      </c>
      <c r="P3775">
        <v>0.123618301385197</v>
      </c>
      <c r="Q3775">
        <v>2.72268836525921E-4</v>
      </c>
      <c r="R3775">
        <v>4.7815383059059401E-4</v>
      </c>
    </row>
    <row r="3776" spans="1:18" x14ac:dyDescent="0.25">
      <c r="A3776" t="s">
        <v>176</v>
      </c>
      <c r="B3776" t="s">
        <v>169</v>
      </c>
      <c r="C3776">
        <v>6</v>
      </c>
      <c r="D3776" t="s">
        <v>256</v>
      </c>
      <c r="E3776">
        <v>8592.1352623099101</v>
      </c>
      <c r="F3776">
        <v>8621.9003177199993</v>
      </c>
      <c r="G3776">
        <v>1004416.34959</v>
      </c>
      <c r="H3776">
        <v>8621.9003177199993</v>
      </c>
      <c r="I3776">
        <v>8098.1467642300004</v>
      </c>
      <c r="J3776" t="s">
        <v>0</v>
      </c>
      <c r="K3776">
        <v>1.6710827564688101E-3</v>
      </c>
      <c r="L3776">
        <v>2.9347266893814299E-3</v>
      </c>
      <c r="M3776">
        <v>20</v>
      </c>
      <c r="N3776">
        <v>10</v>
      </c>
      <c r="O3776">
        <v>0.66793681052263898</v>
      </c>
      <c r="P3776">
        <v>0.123618301385197</v>
      </c>
      <c r="Q3776">
        <v>4.0477138549284902E-4</v>
      </c>
      <c r="R3776">
        <v>7.1085251972434905E-4</v>
      </c>
    </row>
    <row r="3777" spans="1:18" x14ac:dyDescent="0.25">
      <c r="A3777" t="s">
        <v>176</v>
      </c>
      <c r="B3777" t="s">
        <v>169</v>
      </c>
      <c r="C3777">
        <v>7</v>
      </c>
      <c r="D3777" t="s">
        <v>256</v>
      </c>
      <c r="E3777">
        <v>6235.60190665132</v>
      </c>
      <c r="F3777">
        <v>6085.0542882099999</v>
      </c>
      <c r="G3777">
        <v>1004416.34959</v>
      </c>
      <c r="H3777">
        <v>6085.0542882099999</v>
      </c>
      <c r="I3777">
        <v>5877.0978181500004</v>
      </c>
      <c r="J3777" t="s">
        <v>0</v>
      </c>
      <c r="K3777">
        <v>1.17939536743488E-3</v>
      </c>
      <c r="L3777">
        <v>2.0712337846498299E-3</v>
      </c>
      <c r="M3777">
        <v>20</v>
      </c>
      <c r="N3777">
        <v>10</v>
      </c>
      <c r="O3777">
        <v>0.66793681052263898</v>
      </c>
      <c r="P3777">
        <v>0.123618301385197</v>
      </c>
      <c r="Q3777">
        <v>2.8567435997558599E-4</v>
      </c>
      <c r="R3777">
        <v>5.0169637945633304E-4</v>
      </c>
    </row>
    <row r="3778" spans="1:18" x14ac:dyDescent="0.25">
      <c r="A3778" t="s">
        <v>176</v>
      </c>
      <c r="B3778" t="s">
        <v>169</v>
      </c>
      <c r="C3778">
        <v>8</v>
      </c>
      <c r="D3778" t="s">
        <v>256</v>
      </c>
      <c r="E3778">
        <v>3516.3472325796001</v>
      </c>
      <c r="F3778">
        <v>3417.6012023899998</v>
      </c>
      <c r="G3778">
        <v>1004416.34959</v>
      </c>
      <c r="H3778">
        <v>3417.6012023899998</v>
      </c>
      <c r="I3778">
        <v>3314.1815269499998</v>
      </c>
      <c r="J3778" t="s">
        <v>0</v>
      </c>
      <c r="K3778">
        <v>6.6239393026423299E-4</v>
      </c>
      <c r="L3778">
        <v>1.16328478557129E-3</v>
      </c>
      <c r="M3778">
        <v>20</v>
      </c>
      <c r="N3778">
        <v>10</v>
      </c>
      <c r="O3778">
        <v>0.66793681052263898</v>
      </c>
      <c r="P3778">
        <v>0.123618301385197</v>
      </c>
      <c r="Q3778">
        <v>1.6044573966023801E-4</v>
      </c>
      <c r="R3778">
        <v>2.8177203825227397E-4</v>
      </c>
    </row>
    <row r="3779" spans="1:18" x14ac:dyDescent="0.25">
      <c r="A3779" t="s">
        <v>176</v>
      </c>
      <c r="B3779" t="s">
        <v>169</v>
      </c>
      <c r="C3779">
        <v>9</v>
      </c>
      <c r="D3779" t="s">
        <v>256</v>
      </c>
      <c r="E3779">
        <v>973.66203065360799</v>
      </c>
      <c r="F3779">
        <v>935.00059588099998</v>
      </c>
      <c r="G3779">
        <v>1004416.34959</v>
      </c>
      <c r="H3779">
        <v>935.00059588099998</v>
      </c>
      <c r="I3779">
        <v>917.68318145299997</v>
      </c>
      <c r="J3779" t="s">
        <v>0</v>
      </c>
      <c r="K3779">
        <v>1.8122030126624999E-4</v>
      </c>
      <c r="L3779">
        <v>3.1825596471812801E-4</v>
      </c>
      <c r="M3779">
        <v>20</v>
      </c>
      <c r="N3779">
        <v>10</v>
      </c>
      <c r="O3779">
        <v>0.66793681052263898</v>
      </c>
      <c r="P3779">
        <v>0.123618301385197</v>
      </c>
      <c r="Q3779" s="1">
        <v>4.3895367921798597E-5</v>
      </c>
      <c r="R3779" s="1">
        <v>7.7088287388311802E-5</v>
      </c>
    </row>
    <row r="3780" spans="1:18" x14ac:dyDescent="0.25">
      <c r="A3780" t="s">
        <v>175</v>
      </c>
      <c r="B3780" t="s">
        <v>174</v>
      </c>
      <c r="C3780">
        <v>0</v>
      </c>
      <c r="D3780" t="s">
        <v>256</v>
      </c>
      <c r="E3780">
        <v>28990.342363359101</v>
      </c>
      <c r="F3780">
        <v>30990.100804900001</v>
      </c>
      <c r="G3780">
        <v>98467.481821199995</v>
      </c>
      <c r="H3780">
        <v>30996.505354699999</v>
      </c>
      <c r="I3780">
        <v>28990.342363399999</v>
      </c>
      <c r="J3780" t="s">
        <v>0</v>
      </c>
      <c r="K3780">
        <v>2.04328207309831E-3</v>
      </c>
      <c r="L3780">
        <v>3.2802778770598001E-3</v>
      </c>
      <c r="M3780">
        <v>20</v>
      </c>
      <c r="N3780">
        <v>10</v>
      </c>
      <c r="O3780">
        <v>0.66793681052263898</v>
      </c>
      <c r="P3780">
        <v>0.123618301385197</v>
      </c>
      <c r="Q3780">
        <v>4.9492588711069199E-4</v>
      </c>
      <c r="R3780">
        <v>7.94552284115931E-4</v>
      </c>
    </row>
    <row r="3781" spans="1:18" x14ac:dyDescent="0.25">
      <c r="A3781" t="s">
        <v>175</v>
      </c>
      <c r="B3781" t="s">
        <v>174</v>
      </c>
      <c r="C3781">
        <v>1</v>
      </c>
      <c r="D3781" t="s">
        <v>256</v>
      </c>
      <c r="E3781">
        <v>16860.797130021099</v>
      </c>
      <c r="F3781">
        <v>15761.8917177</v>
      </c>
      <c r="G3781">
        <v>98467.481821199995</v>
      </c>
      <c r="H3781">
        <v>15765.149139200001</v>
      </c>
      <c r="I3781">
        <v>16860.797129999999</v>
      </c>
      <c r="J3781" t="s">
        <v>0</v>
      </c>
      <c r="K3781">
        <v>1.0392347862192501E-3</v>
      </c>
      <c r="L3781">
        <v>1.66838388257222E-3</v>
      </c>
      <c r="M3781">
        <v>20</v>
      </c>
      <c r="N3781">
        <v>10</v>
      </c>
      <c r="O3781">
        <v>0.66793681052263898</v>
      </c>
      <c r="P3781">
        <v>0.123618301385197</v>
      </c>
      <c r="Q3781">
        <v>2.5172451971152999E-4</v>
      </c>
      <c r="R3781">
        <v>4.0411766147938202E-4</v>
      </c>
    </row>
    <row r="3782" spans="1:18" x14ac:dyDescent="0.25">
      <c r="A3782" t="s">
        <v>175</v>
      </c>
      <c r="B3782" t="s">
        <v>174</v>
      </c>
      <c r="C3782">
        <v>2</v>
      </c>
      <c r="D3782" t="s">
        <v>256</v>
      </c>
      <c r="E3782">
        <v>24988.909446527399</v>
      </c>
      <c r="F3782">
        <v>25192.279103199999</v>
      </c>
      <c r="G3782">
        <v>98467.481821199995</v>
      </c>
      <c r="H3782">
        <v>25197.485449899999</v>
      </c>
      <c r="I3782">
        <v>24988.909446500002</v>
      </c>
      <c r="J3782" t="s">
        <v>0</v>
      </c>
      <c r="K3782">
        <v>1.6610120953178299E-3</v>
      </c>
      <c r="L3782">
        <v>2.66658299484707E-3</v>
      </c>
      <c r="M3782">
        <v>20</v>
      </c>
      <c r="N3782">
        <v>10</v>
      </c>
      <c r="O3782">
        <v>0.66793681052263898</v>
      </c>
      <c r="P3782">
        <v>0.123618301385197</v>
      </c>
      <c r="Q3782">
        <v>4.0233205958207098E-4</v>
      </c>
      <c r="R3782">
        <v>6.4590247800577196E-4</v>
      </c>
    </row>
    <row r="3783" spans="1:18" x14ac:dyDescent="0.25">
      <c r="A3783" t="s">
        <v>175</v>
      </c>
      <c r="B3783" t="s">
        <v>174</v>
      </c>
      <c r="C3783">
        <v>3</v>
      </c>
      <c r="D3783" t="s">
        <v>256</v>
      </c>
      <c r="E3783">
        <v>16842.900624195499</v>
      </c>
      <c r="F3783">
        <v>16274.5677629</v>
      </c>
      <c r="G3783">
        <v>98467.481821199995</v>
      </c>
      <c r="H3783">
        <v>16277.9311363</v>
      </c>
      <c r="I3783">
        <v>16842.9006242</v>
      </c>
      <c r="J3783" t="s">
        <v>0</v>
      </c>
      <c r="K3783">
        <v>1.0730372504015699E-3</v>
      </c>
      <c r="L3783">
        <v>1.7226502400699E-3</v>
      </c>
      <c r="M3783">
        <v>20</v>
      </c>
      <c r="N3783">
        <v>10</v>
      </c>
      <c r="O3783">
        <v>0.66793681052263898</v>
      </c>
      <c r="P3783">
        <v>0.123618301385197</v>
      </c>
      <c r="Q3783">
        <v>2.59912187382197E-4</v>
      </c>
      <c r="R3783">
        <v>4.1726211445453299E-4</v>
      </c>
    </row>
    <row r="3784" spans="1:18" x14ac:dyDescent="0.25">
      <c r="A3784" t="s">
        <v>175</v>
      </c>
      <c r="B3784" t="s">
        <v>174</v>
      </c>
      <c r="C3784">
        <v>4</v>
      </c>
      <c r="D3784" t="s">
        <v>256</v>
      </c>
      <c r="E3784">
        <v>8852.7552781991799</v>
      </c>
      <c r="F3784">
        <v>8490.2873042400006</v>
      </c>
      <c r="G3784">
        <v>98467.481821199995</v>
      </c>
      <c r="H3784">
        <v>8492.0419441600006</v>
      </c>
      <c r="I3784">
        <v>8852.7552782000002</v>
      </c>
      <c r="J3784" t="s">
        <v>0</v>
      </c>
      <c r="K3784">
        <v>5.5979333379466796E-4</v>
      </c>
      <c r="L3784">
        <v>8.9869025561790299E-4</v>
      </c>
      <c r="M3784">
        <v>20</v>
      </c>
      <c r="N3784">
        <v>10</v>
      </c>
      <c r="O3784">
        <v>0.66793681052263898</v>
      </c>
      <c r="P3784">
        <v>0.123618301385197</v>
      </c>
      <c r="Q3784">
        <v>1.3559371756581101E-4</v>
      </c>
      <c r="R3784">
        <v>2.17681678832027E-4</v>
      </c>
    </row>
    <row r="3785" spans="1:18" x14ac:dyDescent="0.25">
      <c r="A3785" t="s">
        <v>175</v>
      </c>
      <c r="B3785" t="s">
        <v>174</v>
      </c>
      <c r="C3785">
        <v>5</v>
      </c>
      <c r="D3785" t="s">
        <v>256</v>
      </c>
      <c r="E3785">
        <v>1911.43146294907</v>
      </c>
      <c r="F3785">
        <v>1738.00961229</v>
      </c>
      <c r="G3785">
        <v>98467.481821199995</v>
      </c>
      <c r="H3785">
        <v>1738.3687969600001</v>
      </c>
      <c r="I3785">
        <v>1911.43146295</v>
      </c>
      <c r="J3785" t="s">
        <v>0</v>
      </c>
      <c r="K3785">
        <v>1.1459284711662501E-4</v>
      </c>
      <c r="L3785">
        <v>1.8396695503522601E-4</v>
      </c>
      <c r="M3785">
        <v>20</v>
      </c>
      <c r="N3785">
        <v>10</v>
      </c>
      <c r="O3785">
        <v>0.66793681052263898</v>
      </c>
      <c r="P3785">
        <v>0.123618301385197</v>
      </c>
      <c r="Q3785" s="1">
        <v>2.7756797391040699E-5</v>
      </c>
      <c r="R3785" s="1">
        <v>4.45606652251391E-5</v>
      </c>
    </row>
    <row r="3786" spans="1:18" x14ac:dyDescent="0.25">
      <c r="A3786" t="s">
        <v>175</v>
      </c>
      <c r="B3786" t="s">
        <v>174</v>
      </c>
      <c r="C3786">
        <v>6</v>
      </c>
      <c r="D3786" t="s">
        <v>256</v>
      </c>
      <c r="E3786">
        <v>0</v>
      </c>
      <c r="F3786">
        <v>0</v>
      </c>
      <c r="G3786" t="s">
        <v>0</v>
      </c>
      <c r="H3786" t="s">
        <v>0</v>
      </c>
      <c r="I3786" t="s">
        <v>0</v>
      </c>
      <c r="J3786" t="s">
        <v>0</v>
      </c>
      <c r="K3786">
        <v>0</v>
      </c>
      <c r="L3786">
        <v>0</v>
      </c>
      <c r="M3786">
        <v>20</v>
      </c>
      <c r="N3786">
        <v>10</v>
      </c>
      <c r="O3786">
        <v>0.66793681052263898</v>
      </c>
      <c r="P3786">
        <v>0.123618301385197</v>
      </c>
      <c r="Q3786">
        <v>0</v>
      </c>
      <c r="R3786">
        <v>0</v>
      </c>
    </row>
    <row r="3787" spans="1:18" x14ac:dyDescent="0.25">
      <c r="A3787" t="s">
        <v>173</v>
      </c>
      <c r="B3787" t="s">
        <v>94</v>
      </c>
      <c r="C3787">
        <v>0</v>
      </c>
      <c r="D3787" t="s">
        <v>256</v>
      </c>
      <c r="E3787">
        <v>16633976.4414961</v>
      </c>
      <c r="F3787">
        <v>17785065.570300002</v>
      </c>
      <c r="G3787">
        <v>68653010.428499997</v>
      </c>
      <c r="H3787">
        <v>17785065.570300002</v>
      </c>
      <c r="I3787">
        <v>16633976.441500001</v>
      </c>
      <c r="J3787" t="s">
        <v>0</v>
      </c>
      <c r="K3787">
        <v>0.94547834644523099</v>
      </c>
      <c r="L3787">
        <v>1.4958451277306799</v>
      </c>
      <c r="M3787">
        <v>20</v>
      </c>
      <c r="N3787">
        <v>10</v>
      </c>
      <c r="O3787">
        <v>0.66793681052263898</v>
      </c>
      <c r="P3787">
        <v>0.123618301385197</v>
      </c>
      <c r="Q3787">
        <v>0.22901473835611799</v>
      </c>
      <c r="R3787">
        <v>0.36232514666940502</v>
      </c>
    </row>
    <row r="3788" spans="1:18" x14ac:dyDescent="0.25">
      <c r="A3788" t="s">
        <v>173</v>
      </c>
      <c r="B3788" t="s">
        <v>94</v>
      </c>
      <c r="C3788">
        <v>1</v>
      </c>
      <c r="D3788" t="s">
        <v>256</v>
      </c>
      <c r="E3788">
        <v>12418733.8963785</v>
      </c>
      <c r="F3788">
        <v>11947451.0353</v>
      </c>
      <c r="G3788">
        <v>68653010.428499997</v>
      </c>
      <c r="H3788">
        <v>11947451.0353</v>
      </c>
      <c r="I3788">
        <v>12418733.896400001</v>
      </c>
      <c r="J3788" t="s">
        <v>0</v>
      </c>
      <c r="K3788">
        <v>0.63514279463521095</v>
      </c>
      <c r="L3788">
        <v>1.0048619921761099</v>
      </c>
      <c r="M3788">
        <v>20</v>
      </c>
      <c r="N3788">
        <v>10</v>
      </c>
      <c r="O3788">
        <v>0.66793681052263898</v>
      </c>
      <c r="P3788">
        <v>0.123618301385197</v>
      </c>
      <c r="Q3788">
        <v>0.15384494153572001</v>
      </c>
      <c r="R3788">
        <v>0.243398706154873</v>
      </c>
    </row>
    <row r="3789" spans="1:18" x14ac:dyDescent="0.25">
      <c r="A3789" t="s">
        <v>173</v>
      </c>
      <c r="B3789" t="s">
        <v>94</v>
      </c>
      <c r="C3789">
        <v>2</v>
      </c>
      <c r="D3789" t="s">
        <v>256</v>
      </c>
      <c r="E3789">
        <v>15864997.6242938</v>
      </c>
      <c r="F3789">
        <v>15893425.875</v>
      </c>
      <c r="G3789">
        <v>68653010.428499997</v>
      </c>
      <c r="H3789">
        <v>15893425.875</v>
      </c>
      <c r="I3789">
        <v>15864997.624299999</v>
      </c>
      <c r="J3789" t="s">
        <v>0</v>
      </c>
      <c r="K3789">
        <v>0.84491619984459698</v>
      </c>
      <c r="L3789">
        <v>1.3367453476116899</v>
      </c>
      <c r="M3789">
        <v>20</v>
      </c>
      <c r="N3789">
        <v>10</v>
      </c>
      <c r="O3789">
        <v>0.66793681052263898</v>
      </c>
      <c r="P3789">
        <v>0.123618301385197</v>
      </c>
      <c r="Q3789">
        <v>0.204656471687334</v>
      </c>
      <c r="R3789">
        <v>0.32378783415087298</v>
      </c>
    </row>
    <row r="3790" spans="1:18" x14ac:dyDescent="0.25">
      <c r="A3790" t="s">
        <v>173</v>
      </c>
      <c r="B3790" t="s">
        <v>94</v>
      </c>
      <c r="C3790">
        <v>3</v>
      </c>
      <c r="D3790" t="s">
        <v>256</v>
      </c>
      <c r="E3790">
        <v>11671305.8589304</v>
      </c>
      <c r="F3790">
        <v>11348173.2051</v>
      </c>
      <c r="G3790">
        <v>68653010.428499997</v>
      </c>
      <c r="H3790">
        <v>11348173.2051</v>
      </c>
      <c r="I3790">
        <v>11671305.858899999</v>
      </c>
      <c r="J3790" t="s">
        <v>0</v>
      </c>
      <c r="K3790">
        <v>0.60328436770284199</v>
      </c>
      <c r="L3790">
        <v>0.95445864567629701</v>
      </c>
      <c r="M3790">
        <v>20</v>
      </c>
      <c r="N3790">
        <v>10</v>
      </c>
      <c r="O3790">
        <v>0.66793681052263898</v>
      </c>
      <c r="P3790">
        <v>0.123618301385197</v>
      </c>
      <c r="Q3790">
        <v>0.14612816056893799</v>
      </c>
      <c r="R3790">
        <v>0.23118995568023201</v>
      </c>
    </row>
    <row r="3791" spans="1:18" x14ac:dyDescent="0.25">
      <c r="A3791" t="s">
        <v>173</v>
      </c>
      <c r="B3791" t="s">
        <v>94</v>
      </c>
      <c r="C3791">
        <v>4</v>
      </c>
      <c r="D3791" t="s">
        <v>256</v>
      </c>
      <c r="E3791">
        <v>7640714.1432569204</v>
      </c>
      <c r="F3791">
        <v>7423597.6780599998</v>
      </c>
      <c r="G3791">
        <v>68653010.428499997</v>
      </c>
      <c r="H3791">
        <v>7423597.6780599998</v>
      </c>
      <c r="I3791">
        <v>7640714.1432600003</v>
      </c>
      <c r="J3791" t="s">
        <v>0</v>
      </c>
      <c r="K3791">
        <v>0.39464857914540902</v>
      </c>
      <c r="L3791">
        <v>0.62437511816109204</v>
      </c>
      <c r="M3791">
        <v>20</v>
      </c>
      <c r="N3791">
        <v>10</v>
      </c>
      <c r="O3791">
        <v>0.66793681052263898</v>
      </c>
      <c r="P3791">
        <v>0.123618301385197</v>
      </c>
      <c r="Q3791">
        <v>9.5592185093828497E-2</v>
      </c>
      <c r="R3791">
        <v>0.15123678385585901</v>
      </c>
    </row>
    <row r="3792" spans="1:18" x14ac:dyDescent="0.25">
      <c r="A3792" t="s">
        <v>173</v>
      </c>
      <c r="B3792" t="s">
        <v>94</v>
      </c>
      <c r="C3792">
        <v>5</v>
      </c>
      <c r="D3792" t="s">
        <v>256</v>
      </c>
      <c r="E3792">
        <v>3246550.24622809</v>
      </c>
      <c r="F3792">
        <v>3114028.1538900002</v>
      </c>
      <c r="G3792">
        <v>68653010.428499997</v>
      </c>
      <c r="H3792">
        <v>3114028.1538900002</v>
      </c>
      <c r="I3792">
        <v>3246550.2462300002</v>
      </c>
      <c r="J3792" t="s">
        <v>0</v>
      </c>
      <c r="K3792">
        <v>0.165545984527632</v>
      </c>
      <c r="L3792">
        <v>0.261910973743683</v>
      </c>
      <c r="M3792">
        <v>20</v>
      </c>
      <c r="N3792">
        <v>10</v>
      </c>
      <c r="O3792">
        <v>0.66793681052263898</v>
      </c>
      <c r="P3792">
        <v>0.123618301385197</v>
      </c>
      <c r="Q3792">
        <v>4.0098718786150303E-2</v>
      </c>
      <c r="R3792">
        <v>6.3440345672665294E-2</v>
      </c>
    </row>
    <row r="3793" spans="1:18" x14ac:dyDescent="0.25">
      <c r="A3793" t="s">
        <v>173</v>
      </c>
      <c r="B3793" t="s">
        <v>94</v>
      </c>
      <c r="C3793">
        <v>6</v>
      </c>
      <c r="D3793" t="s">
        <v>256</v>
      </c>
      <c r="E3793">
        <v>1176732.2178794199</v>
      </c>
      <c r="F3793">
        <v>1141268.9108299999</v>
      </c>
      <c r="G3793">
        <v>68653010.428499997</v>
      </c>
      <c r="H3793">
        <v>1141268.9108299999</v>
      </c>
      <c r="I3793">
        <v>1176732.2178799999</v>
      </c>
      <c r="J3793" t="s">
        <v>0</v>
      </c>
      <c r="K3793">
        <v>6.0671412112353398E-2</v>
      </c>
      <c r="L3793">
        <v>9.5988487247773299E-2</v>
      </c>
      <c r="M3793">
        <v>20</v>
      </c>
      <c r="N3793">
        <v>10</v>
      </c>
      <c r="O3793">
        <v>0.66793681052263898</v>
      </c>
      <c r="P3793">
        <v>0.123618301385197</v>
      </c>
      <c r="Q3793">
        <v>1.46958918973103E-2</v>
      </c>
      <c r="R3793">
        <v>2.3250430192186099E-2</v>
      </c>
    </row>
    <row r="3794" spans="1:18" x14ac:dyDescent="0.25">
      <c r="A3794" t="s">
        <v>172</v>
      </c>
      <c r="B3794" t="s">
        <v>171</v>
      </c>
      <c r="C3794">
        <v>0</v>
      </c>
      <c r="D3794" t="s">
        <v>256</v>
      </c>
      <c r="E3794">
        <v>4023125.9250462898</v>
      </c>
      <c r="F3794">
        <v>4447876.3891799999</v>
      </c>
      <c r="G3794">
        <v>4516932.7072900003</v>
      </c>
      <c r="H3794">
        <v>4447876.3891799999</v>
      </c>
      <c r="I3794">
        <v>3781035.7592799999</v>
      </c>
      <c r="J3794" t="s">
        <v>0</v>
      </c>
      <c r="K3794">
        <v>1.4580902013821</v>
      </c>
      <c r="L3794">
        <v>1.84168600495038</v>
      </c>
      <c r="M3794">
        <v>20</v>
      </c>
      <c r="N3794">
        <v>10</v>
      </c>
      <c r="O3794">
        <v>0.66793681052263898</v>
      </c>
      <c r="P3794">
        <v>0.123618301385197</v>
      </c>
      <c r="Q3794">
        <v>0.35318010954414097</v>
      </c>
      <c r="R3794">
        <v>0.446095079959894</v>
      </c>
    </row>
    <row r="3795" spans="1:18" x14ac:dyDescent="0.25">
      <c r="A3795" t="s">
        <v>172</v>
      </c>
      <c r="B3795" t="s">
        <v>171</v>
      </c>
      <c r="C3795">
        <v>1</v>
      </c>
      <c r="D3795" t="s">
        <v>256</v>
      </c>
      <c r="E3795">
        <v>135458.92704905901</v>
      </c>
      <c r="F3795">
        <v>0</v>
      </c>
      <c r="G3795">
        <v>4516932.7072900003</v>
      </c>
      <c r="H3795">
        <v>0</v>
      </c>
      <c r="I3795">
        <v>381617.31515899999</v>
      </c>
      <c r="J3795" t="s">
        <v>0</v>
      </c>
      <c r="K3795">
        <v>0</v>
      </c>
      <c r="L3795">
        <v>0</v>
      </c>
      <c r="M3795">
        <v>20</v>
      </c>
      <c r="N3795">
        <v>10</v>
      </c>
      <c r="O3795">
        <v>0.66793681052263898</v>
      </c>
      <c r="P3795">
        <v>0.123618301385197</v>
      </c>
      <c r="Q3795">
        <v>0</v>
      </c>
      <c r="R3795">
        <v>0</v>
      </c>
    </row>
    <row r="3796" spans="1:18" x14ac:dyDescent="0.25">
      <c r="A3796" t="s">
        <v>172</v>
      </c>
      <c r="B3796" t="s">
        <v>171</v>
      </c>
      <c r="C3796">
        <v>2</v>
      </c>
      <c r="D3796" t="s">
        <v>256</v>
      </c>
      <c r="E3796">
        <v>17002.002073500102</v>
      </c>
      <c r="F3796">
        <v>0</v>
      </c>
      <c r="G3796">
        <v>4516932.7072900003</v>
      </c>
      <c r="H3796">
        <v>0</v>
      </c>
      <c r="I3796">
        <v>17118.387012399999</v>
      </c>
      <c r="J3796" t="s">
        <v>0</v>
      </c>
      <c r="K3796">
        <v>0</v>
      </c>
      <c r="L3796">
        <v>0</v>
      </c>
      <c r="M3796">
        <v>20</v>
      </c>
      <c r="N3796">
        <v>10</v>
      </c>
      <c r="O3796">
        <v>0.66793681052263898</v>
      </c>
      <c r="P3796">
        <v>0.123618301385197</v>
      </c>
      <c r="Q3796">
        <v>0</v>
      </c>
      <c r="R3796">
        <v>0</v>
      </c>
    </row>
    <row r="3797" spans="1:18" x14ac:dyDescent="0.25">
      <c r="A3797" t="s">
        <v>172</v>
      </c>
      <c r="B3797" t="s">
        <v>171</v>
      </c>
      <c r="C3797">
        <v>3</v>
      </c>
      <c r="D3797" t="s">
        <v>256</v>
      </c>
      <c r="E3797">
        <v>11333.393703886501</v>
      </c>
      <c r="F3797">
        <v>11608.080053</v>
      </c>
      <c r="G3797">
        <v>4516932.7072900003</v>
      </c>
      <c r="H3797">
        <v>11608.080053</v>
      </c>
      <c r="I3797">
        <v>10651.4107852</v>
      </c>
      <c r="J3797" t="s">
        <v>0</v>
      </c>
      <c r="K3797">
        <v>3.80532782415265E-3</v>
      </c>
      <c r="L3797">
        <v>4.8064372089924503E-3</v>
      </c>
      <c r="M3797">
        <v>20</v>
      </c>
      <c r="N3797">
        <v>10</v>
      </c>
      <c r="O3797">
        <v>0.66793681052263898</v>
      </c>
      <c r="P3797">
        <v>0.123618301385197</v>
      </c>
      <c r="Q3797">
        <v>9.2173042278981005E-4</v>
      </c>
      <c r="R3797">
        <v>1.16422016853273E-3</v>
      </c>
    </row>
    <row r="3798" spans="1:18" x14ac:dyDescent="0.25">
      <c r="A3798" t="s">
        <v>172</v>
      </c>
      <c r="B3798" t="s">
        <v>171</v>
      </c>
      <c r="C3798">
        <v>4</v>
      </c>
      <c r="D3798" t="s">
        <v>256</v>
      </c>
      <c r="E3798">
        <v>11693.3290336888</v>
      </c>
      <c r="F3798">
        <v>11582.9882922</v>
      </c>
      <c r="G3798">
        <v>4516932.7072900003</v>
      </c>
      <c r="H3798">
        <v>11582.9882922</v>
      </c>
      <c r="I3798">
        <v>10989.687135100001</v>
      </c>
      <c r="J3798" t="s">
        <v>0</v>
      </c>
      <c r="K3798">
        <v>3.7971023144134598E-3</v>
      </c>
      <c r="L3798">
        <v>4.7960477240649099E-3</v>
      </c>
      <c r="M3798">
        <v>20</v>
      </c>
      <c r="N3798">
        <v>10</v>
      </c>
      <c r="O3798">
        <v>0.66793681052263898</v>
      </c>
      <c r="P3798">
        <v>0.123618301385197</v>
      </c>
      <c r="Q3798">
        <v>9.1973803135340297E-4</v>
      </c>
      <c r="R3798">
        <v>1.1617036167985899E-3</v>
      </c>
    </row>
    <row r="3799" spans="1:18" x14ac:dyDescent="0.25">
      <c r="A3799" t="s">
        <v>172</v>
      </c>
      <c r="B3799" t="s">
        <v>171</v>
      </c>
      <c r="C3799">
        <v>5</v>
      </c>
      <c r="D3799" t="s">
        <v>256</v>
      </c>
      <c r="E3799">
        <v>13723.635195488099</v>
      </c>
      <c r="F3799">
        <v>13685.890303300001</v>
      </c>
      <c r="G3799">
        <v>4516932.7072900003</v>
      </c>
      <c r="H3799">
        <v>13685.890303300001</v>
      </c>
      <c r="I3799">
        <v>12897.820348699999</v>
      </c>
      <c r="J3799" t="s">
        <v>0</v>
      </c>
      <c r="K3799">
        <v>4.4864696772993901E-3</v>
      </c>
      <c r="L3799">
        <v>5.6667745304676597E-3</v>
      </c>
      <c r="M3799">
        <v>20</v>
      </c>
      <c r="N3799">
        <v>10</v>
      </c>
      <c r="O3799">
        <v>0.66793681052263898</v>
      </c>
      <c r="P3799">
        <v>0.123618301385197</v>
      </c>
      <c r="Q3799">
        <v>1.08671730362986E-3</v>
      </c>
      <c r="R3799">
        <v>1.37261196017601E-3</v>
      </c>
    </row>
    <row r="3800" spans="1:18" x14ac:dyDescent="0.25">
      <c r="A3800" t="s">
        <v>172</v>
      </c>
      <c r="B3800" t="s">
        <v>171</v>
      </c>
      <c r="C3800">
        <v>6</v>
      </c>
      <c r="D3800" t="s">
        <v>256</v>
      </c>
      <c r="E3800">
        <v>12973.3375835306</v>
      </c>
      <c r="F3800">
        <v>12793.0447198</v>
      </c>
      <c r="G3800">
        <v>4516932.7072900003</v>
      </c>
      <c r="H3800">
        <v>12793.0447198</v>
      </c>
      <c r="I3800">
        <v>12192.671627600001</v>
      </c>
      <c r="J3800" t="s">
        <v>0</v>
      </c>
      <c r="K3800">
        <v>4.19377957471121E-3</v>
      </c>
      <c r="L3800">
        <v>5.2970832279589401E-3</v>
      </c>
      <c r="M3800">
        <v>20</v>
      </c>
      <c r="N3800">
        <v>10</v>
      </c>
      <c r="O3800">
        <v>0.66793681052263898</v>
      </c>
      <c r="P3800">
        <v>0.123618301385197</v>
      </c>
      <c r="Q3800">
        <v>1.0158216056842899E-3</v>
      </c>
      <c r="R3800">
        <v>1.2830649523202699E-3</v>
      </c>
    </row>
    <row r="3801" spans="1:18" x14ac:dyDescent="0.25">
      <c r="A3801" t="s">
        <v>172</v>
      </c>
      <c r="B3801" t="s">
        <v>171</v>
      </c>
      <c r="C3801">
        <v>7</v>
      </c>
      <c r="D3801" t="s">
        <v>256</v>
      </c>
      <c r="E3801">
        <v>11598.586416727399</v>
      </c>
      <c r="F3801">
        <v>11424.302266299999</v>
      </c>
      <c r="G3801">
        <v>4516932.7072900003</v>
      </c>
      <c r="H3801">
        <v>11424.302266299999</v>
      </c>
      <c r="I3801">
        <v>10900.6456213</v>
      </c>
      <c r="J3801" t="s">
        <v>0</v>
      </c>
      <c r="K3801">
        <v>3.74508231223356E-3</v>
      </c>
      <c r="L3801">
        <v>4.7303422485727997E-3</v>
      </c>
      <c r="M3801">
        <v>20</v>
      </c>
      <c r="N3801">
        <v>10</v>
      </c>
      <c r="O3801">
        <v>0.66793681052263898</v>
      </c>
      <c r="P3801">
        <v>0.123618301385197</v>
      </c>
      <c r="Q3801">
        <v>9.0713769287573695E-4</v>
      </c>
      <c r="R3801">
        <v>1.1457883688873499E-3</v>
      </c>
    </row>
    <row r="3802" spans="1:18" x14ac:dyDescent="0.25">
      <c r="A3802" t="s">
        <v>172</v>
      </c>
      <c r="B3802" t="s">
        <v>171</v>
      </c>
      <c r="C3802">
        <v>8</v>
      </c>
      <c r="D3802" t="s">
        <v>256</v>
      </c>
      <c r="E3802">
        <v>6700.4424931366802</v>
      </c>
      <c r="F3802">
        <v>6517.39696095</v>
      </c>
      <c r="G3802">
        <v>4516932.7072900003</v>
      </c>
      <c r="H3802">
        <v>6517.39696095</v>
      </c>
      <c r="I3802">
        <v>6297.24575903</v>
      </c>
      <c r="J3802" t="s">
        <v>0</v>
      </c>
      <c r="K3802">
        <v>2.1365145556643001E-3</v>
      </c>
      <c r="L3802">
        <v>2.6985909052882999E-3</v>
      </c>
      <c r="M3802">
        <v>20</v>
      </c>
      <c r="N3802">
        <v>10</v>
      </c>
      <c r="O3802">
        <v>0.66793681052263898</v>
      </c>
      <c r="P3802">
        <v>0.123618301385197</v>
      </c>
      <c r="Q3802">
        <v>5.1750875501181096E-4</v>
      </c>
      <c r="R3802">
        <v>6.5365546702195101E-4</v>
      </c>
    </row>
    <row r="3803" spans="1:18" x14ac:dyDescent="0.25">
      <c r="A3803" t="s">
        <v>172</v>
      </c>
      <c r="B3803" t="s">
        <v>171</v>
      </c>
      <c r="C3803">
        <v>9</v>
      </c>
      <c r="D3803" t="s">
        <v>256</v>
      </c>
      <c r="E3803">
        <v>1518.31615693102</v>
      </c>
      <c r="F3803">
        <v>1444.61551351</v>
      </c>
      <c r="G3803">
        <v>4516932.7072900003</v>
      </c>
      <c r="H3803">
        <v>1444.61551351</v>
      </c>
      <c r="I3803">
        <v>1426.95202442</v>
      </c>
      <c r="J3803" t="s">
        <v>0</v>
      </c>
      <c r="K3803">
        <v>4.7356975345302297E-4</v>
      </c>
      <c r="L3803">
        <v>5.9815694973844704E-4</v>
      </c>
      <c r="M3803">
        <v>20</v>
      </c>
      <c r="N3803">
        <v>10</v>
      </c>
      <c r="O3803">
        <v>0.66793681052263898</v>
      </c>
      <c r="P3803">
        <v>0.123618301385197</v>
      </c>
      <c r="Q3803">
        <v>1.14708553176472E-4</v>
      </c>
      <c r="R3803">
        <v>1.4488619211141201E-4</v>
      </c>
    </row>
    <row r="3804" spans="1:18" x14ac:dyDescent="0.25">
      <c r="A3804" t="s">
        <v>170</v>
      </c>
      <c r="B3804" t="s">
        <v>169</v>
      </c>
      <c r="C3804">
        <v>0</v>
      </c>
      <c r="D3804" t="s">
        <v>256</v>
      </c>
      <c r="E3804">
        <v>105382.494160544</v>
      </c>
      <c r="F3804">
        <v>116508.48527799999</v>
      </c>
      <c r="G3804">
        <v>148725.594147</v>
      </c>
      <c r="H3804">
        <v>116508.48527799999</v>
      </c>
      <c r="I3804">
        <v>101970.84942699999</v>
      </c>
      <c r="J3804" t="s">
        <v>0</v>
      </c>
      <c r="K3804">
        <v>1.8259927532210101E-2</v>
      </c>
      <c r="L3804">
        <v>4.6099852048640498E-2</v>
      </c>
      <c r="M3804">
        <v>20</v>
      </c>
      <c r="N3804">
        <v>10</v>
      </c>
      <c r="O3804">
        <v>0.66793681052263898</v>
      </c>
      <c r="P3804">
        <v>0.123618301385197</v>
      </c>
      <c r="Q3804">
        <v>4.4229384437129496E-3</v>
      </c>
      <c r="R3804">
        <v>1.11663536186407E-2</v>
      </c>
    </row>
    <row r="3805" spans="1:18" x14ac:dyDescent="0.25">
      <c r="A3805" t="s">
        <v>170</v>
      </c>
      <c r="B3805" t="s">
        <v>169</v>
      </c>
      <c r="C3805">
        <v>1</v>
      </c>
      <c r="D3805" t="s">
        <v>256</v>
      </c>
      <c r="E3805">
        <v>5821.3510926437102</v>
      </c>
      <c r="F3805">
        <v>0</v>
      </c>
      <c r="G3805">
        <v>148725.594147</v>
      </c>
      <c r="H3805">
        <v>0</v>
      </c>
      <c r="I3805">
        <v>10291.8470652</v>
      </c>
      <c r="J3805" t="s">
        <v>0</v>
      </c>
      <c r="K3805">
        <v>0</v>
      </c>
      <c r="L3805">
        <v>0</v>
      </c>
      <c r="M3805">
        <v>20</v>
      </c>
      <c r="N3805">
        <v>10</v>
      </c>
      <c r="O3805">
        <v>0.66793681052263898</v>
      </c>
      <c r="P3805">
        <v>0.123618301385197</v>
      </c>
      <c r="Q3805">
        <v>0</v>
      </c>
      <c r="R3805">
        <v>0</v>
      </c>
    </row>
    <row r="3806" spans="1:18" x14ac:dyDescent="0.25">
      <c r="A3806" t="s">
        <v>170</v>
      </c>
      <c r="B3806" t="s">
        <v>169</v>
      </c>
      <c r="C3806">
        <v>2</v>
      </c>
      <c r="D3806" t="s">
        <v>256</v>
      </c>
      <c r="E3806">
        <v>14991.6606008661</v>
      </c>
      <c r="F3806">
        <v>15693.0062519</v>
      </c>
      <c r="G3806">
        <v>148725.594147</v>
      </c>
      <c r="H3806">
        <v>15693.0062519</v>
      </c>
      <c r="I3806">
        <v>14506.3217375</v>
      </c>
      <c r="J3806" t="s">
        <v>0</v>
      </c>
      <c r="K3806">
        <v>2.4595046123762699E-3</v>
      </c>
      <c r="L3806">
        <v>6.2093783528708096E-3</v>
      </c>
      <c r="M3806">
        <v>20</v>
      </c>
      <c r="N3806">
        <v>10</v>
      </c>
      <c r="O3806">
        <v>0.66793681052263898</v>
      </c>
      <c r="P3806">
        <v>0.123618301385197</v>
      </c>
      <c r="Q3806">
        <v>5.9574373903616899E-4</v>
      </c>
      <c r="R3806">
        <v>1.5040420165976E-3</v>
      </c>
    </row>
    <row r="3807" spans="1:18" x14ac:dyDescent="0.25">
      <c r="A3807" t="s">
        <v>170</v>
      </c>
      <c r="B3807" t="s">
        <v>169</v>
      </c>
      <c r="C3807">
        <v>3</v>
      </c>
      <c r="D3807" t="s">
        <v>256</v>
      </c>
      <c r="E3807">
        <v>3762.8988705213901</v>
      </c>
      <c r="F3807">
        <v>2791.6989899700002</v>
      </c>
      <c r="G3807">
        <v>148725.594147</v>
      </c>
      <c r="H3807">
        <v>2791.6989899700002</v>
      </c>
      <c r="I3807">
        <v>3641.0790728699999</v>
      </c>
      <c r="J3807" t="s">
        <v>0</v>
      </c>
      <c r="K3807">
        <v>4.3753226322496897E-4</v>
      </c>
      <c r="L3807">
        <v>1.1046140553185801E-3</v>
      </c>
      <c r="M3807">
        <v>20</v>
      </c>
      <c r="N3807">
        <v>10</v>
      </c>
      <c r="O3807">
        <v>0.66793681052263898</v>
      </c>
      <c r="P3807">
        <v>0.123618301385197</v>
      </c>
      <c r="Q3807">
        <v>1.05979515196259E-4</v>
      </c>
      <c r="R3807">
        <v>2.6756075357451699E-4</v>
      </c>
    </row>
    <row r="3808" spans="1:18" x14ac:dyDescent="0.25">
      <c r="A3808" t="s">
        <v>170</v>
      </c>
      <c r="B3808" t="s">
        <v>169</v>
      </c>
      <c r="C3808">
        <v>4</v>
      </c>
      <c r="D3808" t="s">
        <v>256</v>
      </c>
      <c r="E3808">
        <v>4163.7963758206597</v>
      </c>
      <c r="F3808">
        <v>4176.0507988899999</v>
      </c>
      <c r="G3808">
        <v>148725.594147</v>
      </c>
      <c r="H3808">
        <v>4176.0507988899999</v>
      </c>
      <c r="I3808">
        <v>4028.9979532699999</v>
      </c>
      <c r="J3808" t="s">
        <v>0</v>
      </c>
      <c r="K3808">
        <v>6.5449640664891795E-4</v>
      </c>
      <c r="L3808">
        <v>1.6523717007999601E-3</v>
      </c>
      <c r="M3808">
        <v>20</v>
      </c>
      <c r="N3808">
        <v>10</v>
      </c>
      <c r="O3808">
        <v>0.66793681052263898</v>
      </c>
      <c r="P3808">
        <v>0.123618301385197</v>
      </c>
      <c r="Q3808">
        <v>1.5853279336038601E-4</v>
      </c>
      <c r="R3808">
        <v>4.00239174327487E-4</v>
      </c>
    </row>
    <row r="3809" spans="1:18" x14ac:dyDescent="0.25">
      <c r="A3809" t="s">
        <v>170</v>
      </c>
      <c r="B3809" t="s">
        <v>169</v>
      </c>
      <c r="C3809">
        <v>5</v>
      </c>
      <c r="D3809" t="s">
        <v>256</v>
      </c>
      <c r="E3809">
        <v>1890.7385388584401</v>
      </c>
      <c r="F3809">
        <v>1739.5258641400001</v>
      </c>
      <c r="G3809">
        <v>148725.594147</v>
      </c>
      <c r="H3809">
        <v>1739.5258641400001</v>
      </c>
      <c r="I3809">
        <v>1829.52791531</v>
      </c>
      <c r="J3809" t="s">
        <v>0</v>
      </c>
      <c r="K3809">
        <v>2.7262920931304398E-4</v>
      </c>
      <c r="L3809">
        <v>6.8829222850415003E-4</v>
      </c>
      <c r="M3809">
        <v>20</v>
      </c>
      <c r="N3809">
        <v>10</v>
      </c>
      <c r="O3809">
        <v>0.66793681052263898</v>
      </c>
      <c r="P3809">
        <v>0.123618301385197</v>
      </c>
      <c r="Q3809" s="1">
        <v>6.6036527725681394E-5</v>
      </c>
      <c r="R3809">
        <v>1.66718852119749E-4</v>
      </c>
    </row>
    <row r="3810" spans="1:18" x14ac:dyDescent="0.25">
      <c r="A3810" t="s">
        <v>170</v>
      </c>
      <c r="B3810" t="s">
        <v>169</v>
      </c>
      <c r="C3810">
        <v>6</v>
      </c>
      <c r="D3810" t="s">
        <v>256</v>
      </c>
      <c r="E3810">
        <v>2728.4154443219099</v>
      </c>
      <c r="F3810">
        <v>2738.85515141</v>
      </c>
      <c r="G3810">
        <v>148725.594147</v>
      </c>
      <c r="H3810">
        <v>2738.85515141</v>
      </c>
      <c r="I3810">
        <v>2640.0859332800001</v>
      </c>
      <c r="J3810" t="s">
        <v>0</v>
      </c>
      <c r="K3810">
        <v>4.2925025131547499E-4</v>
      </c>
      <c r="L3810">
        <v>1.08370490751286E-3</v>
      </c>
      <c r="M3810">
        <v>20</v>
      </c>
      <c r="N3810">
        <v>10</v>
      </c>
      <c r="O3810">
        <v>0.66793681052263898</v>
      </c>
      <c r="P3810">
        <v>0.123618301385197</v>
      </c>
      <c r="Q3810">
        <v>1.03973437745997E-4</v>
      </c>
      <c r="R3810">
        <v>2.6249611826903403E-4</v>
      </c>
    </row>
    <row r="3811" spans="1:18" x14ac:dyDescent="0.25">
      <c r="A3811" t="s">
        <v>170</v>
      </c>
      <c r="B3811" t="s">
        <v>169</v>
      </c>
      <c r="C3811">
        <v>7</v>
      </c>
      <c r="D3811" t="s">
        <v>256</v>
      </c>
      <c r="E3811">
        <v>2759.6562803596198</v>
      </c>
      <c r="F3811">
        <v>2729.4359345399998</v>
      </c>
      <c r="G3811">
        <v>148725.594147</v>
      </c>
      <c r="H3811">
        <v>2729.4359345399998</v>
      </c>
      <c r="I3811">
        <v>2670.3153809</v>
      </c>
      <c r="J3811" t="s">
        <v>0</v>
      </c>
      <c r="K3811">
        <v>4.2777401362303598E-4</v>
      </c>
      <c r="L3811">
        <v>1.07997793000487E-3</v>
      </c>
      <c r="M3811">
        <v>20</v>
      </c>
      <c r="N3811">
        <v>10</v>
      </c>
      <c r="O3811">
        <v>0.66793681052263898</v>
      </c>
      <c r="P3811">
        <v>0.123618301385197</v>
      </c>
      <c r="Q3811">
        <v>1.0361586193248801E-4</v>
      </c>
      <c r="R3811">
        <v>2.61593365940479E-4</v>
      </c>
    </row>
    <row r="3812" spans="1:18" x14ac:dyDescent="0.25">
      <c r="A3812" t="s">
        <v>170</v>
      </c>
      <c r="B3812" t="s">
        <v>169</v>
      </c>
      <c r="C3812">
        <v>8</v>
      </c>
      <c r="D3812" t="s">
        <v>256</v>
      </c>
      <c r="E3812">
        <v>1643.66326661525</v>
      </c>
      <c r="F3812">
        <v>1600.53667219</v>
      </c>
      <c r="G3812">
        <v>148725.594147</v>
      </c>
      <c r="H3812">
        <v>1600.53667219</v>
      </c>
      <c r="I3812">
        <v>1590.4514388600001</v>
      </c>
      <c r="J3812" t="s">
        <v>0</v>
      </c>
      <c r="K3812">
        <v>2.50845966944801E-4</v>
      </c>
      <c r="L3812">
        <v>6.3329725393241395E-4</v>
      </c>
      <c r="M3812">
        <v>20</v>
      </c>
      <c r="N3812">
        <v>10</v>
      </c>
      <c r="O3812">
        <v>0.66793681052263898</v>
      </c>
      <c r="P3812">
        <v>0.123618301385197</v>
      </c>
      <c r="Q3812" s="1">
        <v>6.0760168335466898E-5</v>
      </c>
      <c r="R3812">
        <v>1.5339791276688001E-4</v>
      </c>
    </row>
    <row r="3813" spans="1:18" x14ac:dyDescent="0.25">
      <c r="A3813" t="s">
        <v>170</v>
      </c>
      <c r="B3813" t="s">
        <v>169</v>
      </c>
      <c r="C3813">
        <v>9</v>
      </c>
      <c r="D3813" t="s">
        <v>256</v>
      </c>
      <c r="E3813">
        <v>766.08860868463296</v>
      </c>
      <c r="F3813">
        <v>747.99920620299997</v>
      </c>
      <c r="G3813">
        <v>148725.594147</v>
      </c>
      <c r="H3813">
        <v>747.99920620299997</v>
      </c>
      <c r="I3813">
        <v>741.28731518500001</v>
      </c>
      <c r="J3813" t="s">
        <v>0</v>
      </c>
      <c r="K3813">
        <v>1.17231043445696E-4</v>
      </c>
      <c r="L3813">
        <v>2.9596687877436598E-4</v>
      </c>
      <c r="M3813">
        <v>20</v>
      </c>
      <c r="N3813">
        <v>10</v>
      </c>
      <c r="O3813">
        <v>0.66793681052263898</v>
      </c>
      <c r="P3813">
        <v>0.123618301385197</v>
      </c>
      <c r="Q3813" s="1">
        <v>2.83958240216408E-5</v>
      </c>
      <c r="R3813" s="1">
        <v>7.1689402046517102E-5</v>
      </c>
    </row>
    <row r="3814" spans="1:18" x14ac:dyDescent="0.25">
      <c r="A3814" t="s">
        <v>168</v>
      </c>
      <c r="B3814" t="s">
        <v>167</v>
      </c>
      <c r="C3814">
        <v>0</v>
      </c>
      <c r="D3814" t="s">
        <v>256</v>
      </c>
      <c r="E3814">
        <v>803713.79808351805</v>
      </c>
      <c r="F3814">
        <v>831057.586931</v>
      </c>
      <c r="G3814">
        <v>986912.73572400003</v>
      </c>
      <c r="H3814">
        <v>831057.586931</v>
      </c>
      <c r="I3814">
        <v>796192.34206900001</v>
      </c>
      <c r="J3814" t="s">
        <v>0</v>
      </c>
      <c r="K3814">
        <v>0</v>
      </c>
      <c r="L3814">
        <v>0</v>
      </c>
      <c r="M3814">
        <v>20</v>
      </c>
      <c r="N3814">
        <v>10</v>
      </c>
      <c r="O3814">
        <v>0.66793681052263898</v>
      </c>
      <c r="P3814">
        <v>0.123618301385197</v>
      </c>
      <c r="Q3814">
        <v>0</v>
      </c>
      <c r="R3814">
        <v>0</v>
      </c>
    </row>
    <row r="3815" spans="1:18" x14ac:dyDescent="0.25">
      <c r="A3815" t="s">
        <v>168</v>
      </c>
      <c r="B3815" t="s">
        <v>167</v>
      </c>
      <c r="C3815">
        <v>1</v>
      </c>
      <c r="D3815" t="s">
        <v>256</v>
      </c>
      <c r="E3815">
        <v>17803.5247107758</v>
      </c>
      <c r="F3815">
        <v>0</v>
      </c>
      <c r="G3815">
        <v>986912.73572400003</v>
      </c>
      <c r="H3815">
        <v>0</v>
      </c>
      <c r="I3815">
        <v>26786.380176800001</v>
      </c>
      <c r="J3815" t="s">
        <v>0</v>
      </c>
      <c r="K3815">
        <v>0</v>
      </c>
      <c r="L3815">
        <v>0</v>
      </c>
      <c r="M3815">
        <v>20</v>
      </c>
      <c r="N3815">
        <v>10</v>
      </c>
      <c r="O3815">
        <v>0.66793681052263898</v>
      </c>
      <c r="P3815">
        <v>0.123618301385197</v>
      </c>
      <c r="Q3815">
        <v>0</v>
      </c>
      <c r="R3815">
        <v>0</v>
      </c>
    </row>
    <row r="3816" spans="1:18" x14ac:dyDescent="0.25">
      <c r="A3816" t="s">
        <v>168</v>
      </c>
      <c r="B3816" t="s">
        <v>167</v>
      </c>
      <c r="C3816">
        <v>2</v>
      </c>
      <c r="D3816" t="s">
        <v>256</v>
      </c>
      <c r="E3816">
        <v>68163.362873782695</v>
      </c>
      <c r="F3816">
        <v>68621.141282900004</v>
      </c>
      <c r="G3816">
        <v>986912.73572400003</v>
      </c>
      <c r="H3816">
        <v>68621.141282900004</v>
      </c>
      <c r="I3816">
        <v>67525.4644864</v>
      </c>
      <c r="J3816" t="s">
        <v>0</v>
      </c>
      <c r="K3816">
        <v>0</v>
      </c>
      <c r="L3816">
        <v>0</v>
      </c>
      <c r="M3816">
        <v>20</v>
      </c>
      <c r="N3816">
        <v>10</v>
      </c>
      <c r="O3816">
        <v>0.66793681052263898</v>
      </c>
      <c r="P3816">
        <v>0.123618301385197</v>
      </c>
      <c r="Q3816">
        <v>0</v>
      </c>
      <c r="R3816">
        <v>0</v>
      </c>
    </row>
    <row r="3817" spans="1:18" x14ac:dyDescent="0.25">
      <c r="A3817" t="s">
        <v>168</v>
      </c>
      <c r="B3817" t="s">
        <v>167</v>
      </c>
      <c r="C3817">
        <v>3</v>
      </c>
      <c r="D3817" t="s">
        <v>256</v>
      </c>
      <c r="E3817">
        <v>87996.149478235297</v>
      </c>
      <c r="F3817">
        <v>87234.007510399999</v>
      </c>
      <c r="G3817">
        <v>986912.73572400003</v>
      </c>
      <c r="H3817">
        <v>87234.007510399999</v>
      </c>
      <c r="I3817">
        <v>87172.648414399999</v>
      </c>
      <c r="J3817" t="s">
        <v>0</v>
      </c>
      <c r="K3817">
        <v>0</v>
      </c>
      <c r="L3817">
        <v>0</v>
      </c>
      <c r="M3817">
        <v>20</v>
      </c>
      <c r="N3817">
        <v>10</v>
      </c>
      <c r="O3817">
        <v>0.66793681052263898</v>
      </c>
      <c r="P3817">
        <v>0.123618301385197</v>
      </c>
      <c r="Q3817">
        <v>0</v>
      </c>
      <c r="R3817">
        <v>0</v>
      </c>
    </row>
    <row r="3818" spans="1:18" x14ac:dyDescent="0.25">
      <c r="A3818" t="s">
        <v>166</v>
      </c>
      <c r="B3818" t="s">
        <v>165</v>
      </c>
      <c r="C3818">
        <v>0</v>
      </c>
      <c r="D3818" t="s">
        <v>256</v>
      </c>
      <c r="E3818">
        <v>76701.299933615999</v>
      </c>
      <c r="F3818">
        <v>95864.537717600004</v>
      </c>
      <c r="G3818">
        <v>506608.25298799999</v>
      </c>
      <c r="H3818">
        <v>95866.606228999997</v>
      </c>
      <c r="I3818">
        <v>76701.299933600007</v>
      </c>
      <c r="J3818" t="s">
        <v>0</v>
      </c>
      <c r="K3818">
        <v>0</v>
      </c>
      <c r="L3818">
        <v>0</v>
      </c>
      <c r="M3818">
        <v>20</v>
      </c>
      <c r="N3818">
        <v>10</v>
      </c>
      <c r="O3818">
        <v>0.66793681052263898</v>
      </c>
      <c r="P3818">
        <v>0.123618301385197</v>
      </c>
      <c r="Q3818">
        <v>0</v>
      </c>
      <c r="R3818">
        <v>0</v>
      </c>
    </row>
    <row r="3819" spans="1:18" x14ac:dyDescent="0.25">
      <c r="A3819" t="s">
        <v>166</v>
      </c>
      <c r="B3819" t="s">
        <v>165</v>
      </c>
      <c r="C3819">
        <v>1</v>
      </c>
      <c r="D3819" t="s">
        <v>256</v>
      </c>
      <c r="E3819">
        <v>27039.3565860487</v>
      </c>
      <c r="F3819">
        <v>12157.394365100001</v>
      </c>
      <c r="G3819">
        <v>506608.25298799999</v>
      </c>
      <c r="H3819">
        <v>12157.656690600001</v>
      </c>
      <c r="I3819">
        <v>27039.356586000002</v>
      </c>
      <c r="J3819" t="s">
        <v>0</v>
      </c>
      <c r="K3819">
        <v>0</v>
      </c>
      <c r="L3819">
        <v>0</v>
      </c>
      <c r="M3819">
        <v>20</v>
      </c>
      <c r="N3819">
        <v>10</v>
      </c>
      <c r="O3819">
        <v>0.66793681052263898</v>
      </c>
      <c r="P3819">
        <v>0.123618301385197</v>
      </c>
      <c r="Q3819">
        <v>0</v>
      </c>
      <c r="R3819">
        <v>0</v>
      </c>
    </row>
    <row r="3820" spans="1:18" x14ac:dyDescent="0.25">
      <c r="A3820" t="s">
        <v>166</v>
      </c>
      <c r="B3820" t="s">
        <v>165</v>
      </c>
      <c r="C3820">
        <v>10</v>
      </c>
      <c r="D3820" t="s">
        <v>256</v>
      </c>
      <c r="E3820">
        <v>17089.806040920801</v>
      </c>
      <c r="F3820">
        <v>11433.7587989</v>
      </c>
      <c r="G3820">
        <v>506608.25298799999</v>
      </c>
      <c r="H3820">
        <v>11434.005510200001</v>
      </c>
      <c r="I3820">
        <v>17089.806040899999</v>
      </c>
      <c r="J3820" t="s">
        <v>0</v>
      </c>
      <c r="K3820">
        <v>0</v>
      </c>
      <c r="L3820">
        <v>0</v>
      </c>
      <c r="M3820">
        <v>20</v>
      </c>
      <c r="N3820">
        <v>10</v>
      </c>
      <c r="O3820">
        <v>0.66793681052263898</v>
      </c>
      <c r="P3820">
        <v>0.123618301385197</v>
      </c>
      <c r="Q3820">
        <v>0</v>
      </c>
      <c r="R3820">
        <v>0</v>
      </c>
    </row>
    <row r="3821" spans="1:18" x14ac:dyDescent="0.25">
      <c r="A3821" t="s">
        <v>166</v>
      </c>
      <c r="B3821" t="s">
        <v>165</v>
      </c>
      <c r="C3821">
        <v>11</v>
      </c>
      <c r="D3821" t="s">
        <v>256</v>
      </c>
      <c r="E3821">
        <v>19727.796097633702</v>
      </c>
      <c r="F3821">
        <v>20124.693440300001</v>
      </c>
      <c r="G3821">
        <v>506608.25298799999</v>
      </c>
      <c r="H3821">
        <v>20125.127679699999</v>
      </c>
      <c r="I3821">
        <v>19727.796097599999</v>
      </c>
      <c r="J3821" t="s">
        <v>0</v>
      </c>
      <c r="K3821">
        <v>0</v>
      </c>
      <c r="L3821">
        <v>0</v>
      </c>
      <c r="M3821">
        <v>20</v>
      </c>
      <c r="N3821">
        <v>10</v>
      </c>
      <c r="O3821">
        <v>0.66793681052263898</v>
      </c>
      <c r="P3821">
        <v>0.123618301385197</v>
      </c>
      <c r="Q3821">
        <v>0</v>
      </c>
      <c r="R3821">
        <v>0</v>
      </c>
    </row>
    <row r="3822" spans="1:18" x14ac:dyDescent="0.25">
      <c r="A3822" t="s">
        <v>166</v>
      </c>
      <c r="B3822" t="s">
        <v>165</v>
      </c>
      <c r="C3822">
        <v>12</v>
      </c>
      <c r="D3822" t="s">
        <v>256</v>
      </c>
      <c r="E3822">
        <v>6565.0243879054096</v>
      </c>
      <c r="F3822">
        <v>5091.8110392799999</v>
      </c>
      <c r="G3822">
        <v>506608.25298799999</v>
      </c>
      <c r="H3822">
        <v>5091.9209075299996</v>
      </c>
      <c r="I3822">
        <v>6565.0243879099999</v>
      </c>
      <c r="J3822" t="s">
        <v>0</v>
      </c>
      <c r="K3822">
        <v>0</v>
      </c>
      <c r="L3822">
        <v>0</v>
      </c>
      <c r="M3822">
        <v>20</v>
      </c>
      <c r="N3822">
        <v>10</v>
      </c>
      <c r="O3822">
        <v>0.66793681052263898</v>
      </c>
      <c r="P3822">
        <v>0.123618301385197</v>
      </c>
      <c r="Q3822">
        <v>0</v>
      </c>
      <c r="R3822">
        <v>0</v>
      </c>
    </row>
    <row r="3823" spans="1:18" x14ac:dyDescent="0.25">
      <c r="A3823" t="s">
        <v>166</v>
      </c>
      <c r="B3823" t="s">
        <v>165</v>
      </c>
      <c r="C3823">
        <v>13</v>
      </c>
      <c r="D3823" t="s">
        <v>256</v>
      </c>
      <c r="E3823">
        <v>3587.2771496580899</v>
      </c>
      <c r="F3823">
        <v>3335.4260470899999</v>
      </c>
      <c r="G3823">
        <v>506608.25298799999</v>
      </c>
      <c r="H3823">
        <v>3335.4980170499998</v>
      </c>
      <c r="I3823">
        <v>3587.2771496599998</v>
      </c>
      <c r="J3823" t="s">
        <v>0</v>
      </c>
      <c r="K3823">
        <v>0</v>
      </c>
      <c r="L3823">
        <v>0</v>
      </c>
      <c r="M3823">
        <v>20</v>
      </c>
      <c r="N3823">
        <v>10</v>
      </c>
      <c r="O3823">
        <v>0.66793681052263898</v>
      </c>
      <c r="P3823">
        <v>0.123618301385197</v>
      </c>
      <c r="Q3823">
        <v>0</v>
      </c>
      <c r="R3823">
        <v>0</v>
      </c>
    </row>
    <row r="3824" spans="1:18" x14ac:dyDescent="0.25">
      <c r="A3824" t="s">
        <v>166</v>
      </c>
      <c r="B3824" t="s">
        <v>165</v>
      </c>
      <c r="C3824">
        <v>14</v>
      </c>
      <c r="D3824" t="s">
        <v>256</v>
      </c>
      <c r="E3824">
        <v>1697.26569170115</v>
      </c>
      <c r="F3824">
        <v>1535.8688149699999</v>
      </c>
      <c r="G3824">
        <v>506608.25298799999</v>
      </c>
      <c r="H3824">
        <v>1535.90195509</v>
      </c>
      <c r="I3824">
        <v>1697.2656916999999</v>
      </c>
      <c r="J3824" t="s">
        <v>0</v>
      </c>
      <c r="K3824">
        <v>0</v>
      </c>
      <c r="L3824">
        <v>0</v>
      </c>
      <c r="M3824">
        <v>20</v>
      </c>
      <c r="N3824">
        <v>10</v>
      </c>
      <c r="O3824">
        <v>0.66793681052263898</v>
      </c>
      <c r="P3824">
        <v>0.123618301385197</v>
      </c>
      <c r="Q3824">
        <v>0</v>
      </c>
      <c r="R3824">
        <v>0</v>
      </c>
    </row>
    <row r="3825" spans="1:18" x14ac:dyDescent="0.25">
      <c r="A3825" t="s">
        <v>166</v>
      </c>
      <c r="B3825" t="s">
        <v>165</v>
      </c>
      <c r="C3825">
        <v>15</v>
      </c>
      <c r="D3825" t="s">
        <v>256</v>
      </c>
      <c r="E3825">
        <v>2697.6334629155299</v>
      </c>
      <c r="F3825">
        <v>2741.0249509400001</v>
      </c>
      <c r="G3825">
        <v>506608.25298799999</v>
      </c>
      <c r="H3825">
        <v>2741.0840952499998</v>
      </c>
      <c r="I3825">
        <v>2697.6334629200001</v>
      </c>
      <c r="J3825" t="s">
        <v>0</v>
      </c>
      <c r="K3825">
        <v>0</v>
      </c>
      <c r="L3825">
        <v>0</v>
      </c>
      <c r="M3825">
        <v>20</v>
      </c>
      <c r="N3825">
        <v>10</v>
      </c>
      <c r="O3825">
        <v>0.66793681052263898</v>
      </c>
      <c r="P3825">
        <v>0.123618301385197</v>
      </c>
      <c r="Q3825">
        <v>0</v>
      </c>
      <c r="R3825">
        <v>0</v>
      </c>
    </row>
    <row r="3826" spans="1:18" x14ac:dyDescent="0.25">
      <c r="A3826" t="s">
        <v>166</v>
      </c>
      <c r="B3826" t="s">
        <v>165</v>
      </c>
      <c r="C3826">
        <v>16</v>
      </c>
      <c r="D3826" t="s">
        <v>256</v>
      </c>
      <c r="E3826">
        <v>1225.2116087151901</v>
      </c>
      <c r="F3826">
        <v>1126.0870155099999</v>
      </c>
      <c r="G3826">
        <v>506608.25298799999</v>
      </c>
      <c r="H3826">
        <v>1126.11131359</v>
      </c>
      <c r="I3826">
        <v>1225.21160872</v>
      </c>
      <c r="J3826" t="s">
        <v>0</v>
      </c>
      <c r="K3826">
        <v>0</v>
      </c>
      <c r="L3826">
        <v>0</v>
      </c>
      <c r="M3826">
        <v>20</v>
      </c>
      <c r="N3826">
        <v>10</v>
      </c>
      <c r="O3826">
        <v>0.66793681052263898</v>
      </c>
      <c r="P3826">
        <v>0.123618301385197</v>
      </c>
      <c r="Q3826">
        <v>0</v>
      </c>
      <c r="R3826">
        <v>0</v>
      </c>
    </row>
    <row r="3827" spans="1:18" x14ac:dyDescent="0.25">
      <c r="A3827" t="s">
        <v>166</v>
      </c>
      <c r="B3827" t="s">
        <v>165</v>
      </c>
      <c r="C3827">
        <v>17</v>
      </c>
      <c r="D3827" t="s">
        <v>256</v>
      </c>
      <c r="E3827">
        <v>347.75276729608498</v>
      </c>
      <c r="F3827">
        <v>306.20811518300002</v>
      </c>
      <c r="G3827">
        <v>506608.25298799999</v>
      </c>
      <c r="H3827">
        <v>306.21472237099999</v>
      </c>
      <c r="I3827">
        <v>347.752767296</v>
      </c>
      <c r="J3827" t="s">
        <v>0</v>
      </c>
      <c r="K3827">
        <v>0</v>
      </c>
      <c r="L3827">
        <v>0</v>
      </c>
      <c r="M3827">
        <v>20</v>
      </c>
      <c r="N3827">
        <v>10</v>
      </c>
      <c r="O3827">
        <v>0.66793681052263898</v>
      </c>
      <c r="P3827">
        <v>0.123618301385197</v>
      </c>
      <c r="Q3827">
        <v>0</v>
      </c>
      <c r="R3827">
        <v>0</v>
      </c>
    </row>
    <row r="3828" spans="1:18" x14ac:dyDescent="0.25">
      <c r="A3828" t="s">
        <v>166</v>
      </c>
      <c r="B3828" t="s">
        <v>165</v>
      </c>
      <c r="C3828">
        <v>18</v>
      </c>
      <c r="D3828" t="s">
        <v>256</v>
      </c>
      <c r="E3828">
        <v>0</v>
      </c>
      <c r="F3828">
        <v>0</v>
      </c>
      <c r="G3828" t="s">
        <v>0</v>
      </c>
      <c r="H3828" t="s">
        <v>0</v>
      </c>
      <c r="I3828" t="s">
        <v>0</v>
      </c>
      <c r="J3828" t="s">
        <v>0</v>
      </c>
      <c r="K3828">
        <v>0</v>
      </c>
      <c r="L3828">
        <v>0</v>
      </c>
      <c r="M3828">
        <v>20</v>
      </c>
      <c r="N3828">
        <v>10</v>
      </c>
      <c r="O3828">
        <v>0.66793681052263898</v>
      </c>
      <c r="P3828">
        <v>0.123618301385197</v>
      </c>
      <c r="Q3828">
        <v>0</v>
      </c>
      <c r="R3828">
        <v>0</v>
      </c>
    </row>
    <row r="3829" spans="1:18" x14ac:dyDescent="0.25">
      <c r="A3829" t="s">
        <v>166</v>
      </c>
      <c r="B3829" t="s">
        <v>165</v>
      </c>
      <c r="C3829">
        <v>19</v>
      </c>
      <c r="D3829" t="s">
        <v>256</v>
      </c>
      <c r="E3829">
        <v>0</v>
      </c>
      <c r="F3829">
        <v>0</v>
      </c>
      <c r="G3829" t="s">
        <v>0</v>
      </c>
      <c r="H3829" t="s">
        <v>0</v>
      </c>
      <c r="I3829" t="s">
        <v>0</v>
      </c>
      <c r="J3829" t="s">
        <v>0</v>
      </c>
      <c r="K3829">
        <v>0</v>
      </c>
      <c r="L3829">
        <v>0</v>
      </c>
      <c r="M3829">
        <v>20</v>
      </c>
      <c r="N3829">
        <v>10</v>
      </c>
      <c r="O3829">
        <v>0.66793681052263898</v>
      </c>
      <c r="P3829">
        <v>0.123618301385197</v>
      </c>
      <c r="Q3829">
        <v>0</v>
      </c>
      <c r="R3829">
        <v>0</v>
      </c>
    </row>
    <row r="3830" spans="1:18" x14ac:dyDescent="0.25">
      <c r="A3830" t="s">
        <v>166</v>
      </c>
      <c r="B3830" t="s">
        <v>165</v>
      </c>
      <c r="C3830">
        <v>2</v>
      </c>
      <c r="D3830" t="s">
        <v>256</v>
      </c>
      <c r="E3830">
        <v>16009.333709016801</v>
      </c>
      <c r="F3830">
        <v>14765.980261999999</v>
      </c>
      <c r="G3830">
        <v>506608.25298799999</v>
      </c>
      <c r="H3830">
        <v>14766.298874100001</v>
      </c>
      <c r="I3830">
        <v>16009.333709</v>
      </c>
      <c r="J3830" t="s">
        <v>0</v>
      </c>
      <c r="K3830">
        <v>0</v>
      </c>
      <c r="L3830">
        <v>0</v>
      </c>
      <c r="M3830">
        <v>20</v>
      </c>
      <c r="N3830">
        <v>10</v>
      </c>
      <c r="O3830">
        <v>0.66793681052263898</v>
      </c>
      <c r="P3830">
        <v>0.123618301385197</v>
      </c>
      <c r="Q3830">
        <v>0</v>
      </c>
      <c r="R3830">
        <v>0</v>
      </c>
    </row>
    <row r="3831" spans="1:18" x14ac:dyDescent="0.25">
      <c r="A3831" t="s">
        <v>166</v>
      </c>
      <c r="B3831" t="s">
        <v>165</v>
      </c>
      <c r="C3831">
        <v>20</v>
      </c>
      <c r="D3831" t="s">
        <v>256</v>
      </c>
      <c r="E3831">
        <v>0</v>
      </c>
      <c r="F3831">
        <v>0</v>
      </c>
      <c r="G3831" t="s">
        <v>0</v>
      </c>
      <c r="H3831" t="s">
        <v>0</v>
      </c>
      <c r="I3831" t="s">
        <v>0</v>
      </c>
      <c r="J3831" t="s">
        <v>0</v>
      </c>
      <c r="K3831">
        <v>0</v>
      </c>
      <c r="L3831">
        <v>0</v>
      </c>
      <c r="M3831">
        <v>20</v>
      </c>
      <c r="N3831">
        <v>10</v>
      </c>
      <c r="O3831">
        <v>0.66793681052263898</v>
      </c>
      <c r="P3831">
        <v>0.123618301385197</v>
      </c>
      <c r="Q3831">
        <v>0</v>
      </c>
      <c r="R3831">
        <v>0</v>
      </c>
    </row>
    <row r="3832" spans="1:18" x14ac:dyDescent="0.25">
      <c r="A3832" t="s">
        <v>166</v>
      </c>
      <c r="B3832" t="s">
        <v>165</v>
      </c>
      <c r="C3832">
        <v>3</v>
      </c>
      <c r="D3832" t="s">
        <v>256</v>
      </c>
      <c r="E3832">
        <v>42517.334694501798</v>
      </c>
      <c r="F3832">
        <v>48039.210214799998</v>
      </c>
      <c r="G3832">
        <v>506608.25298799999</v>
      </c>
      <c r="H3832">
        <v>48040.246778100001</v>
      </c>
      <c r="I3832">
        <v>42517.334694500001</v>
      </c>
      <c r="J3832" t="s">
        <v>0</v>
      </c>
      <c r="K3832">
        <v>0</v>
      </c>
      <c r="L3832">
        <v>0</v>
      </c>
      <c r="M3832">
        <v>20</v>
      </c>
      <c r="N3832">
        <v>10</v>
      </c>
      <c r="O3832">
        <v>0.66793681052263898</v>
      </c>
      <c r="P3832">
        <v>0.123618301385197</v>
      </c>
      <c r="Q3832">
        <v>0</v>
      </c>
      <c r="R3832">
        <v>0</v>
      </c>
    </row>
    <row r="3833" spans="1:18" x14ac:dyDescent="0.25">
      <c r="A3833" t="s">
        <v>166</v>
      </c>
      <c r="B3833" t="s">
        <v>165</v>
      </c>
      <c r="C3833">
        <v>4</v>
      </c>
      <c r="D3833" t="s">
        <v>256</v>
      </c>
      <c r="E3833">
        <v>27068.5101997208</v>
      </c>
      <c r="F3833">
        <v>22997.613682800002</v>
      </c>
      <c r="G3833">
        <v>506608.25298799999</v>
      </c>
      <c r="H3833">
        <v>22998.109912399999</v>
      </c>
      <c r="I3833">
        <v>27068.510199699998</v>
      </c>
      <c r="J3833" t="s">
        <v>0</v>
      </c>
      <c r="K3833">
        <v>0</v>
      </c>
      <c r="L3833">
        <v>0</v>
      </c>
      <c r="M3833">
        <v>20</v>
      </c>
      <c r="N3833">
        <v>10</v>
      </c>
      <c r="O3833">
        <v>0.66793681052263898</v>
      </c>
      <c r="P3833">
        <v>0.123618301385197</v>
      </c>
      <c r="Q3833">
        <v>0</v>
      </c>
      <c r="R3833">
        <v>0</v>
      </c>
    </row>
    <row r="3834" spans="1:18" x14ac:dyDescent="0.25">
      <c r="A3834" t="s">
        <v>166</v>
      </c>
      <c r="B3834" t="s">
        <v>165</v>
      </c>
      <c r="C3834">
        <v>5</v>
      </c>
      <c r="D3834" t="s">
        <v>256</v>
      </c>
      <c r="E3834">
        <v>41241.381783628603</v>
      </c>
      <c r="F3834">
        <v>43848.125559</v>
      </c>
      <c r="G3834">
        <v>506608.25298799999</v>
      </c>
      <c r="H3834">
        <v>43849.071689299999</v>
      </c>
      <c r="I3834">
        <v>41241.381783600002</v>
      </c>
      <c r="J3834" t="s">
        <v>0</v>
      </c>
      <c r="K3834">
        <v>0</v>
      </c>
      <c r="L3834">
        <v>0</v>
      </c>
      <c r="M3834">
        <v>20</v>
      </c>
      <c r="N3834">
        <v>10</v>
      </c>
      <c r="O3834">
        <v>0.66793681052263898</v>
      </c>
      <c r="P3834">
        <v>0.123618301385197</v>
      </c>
      <c r="Q3834">
        <v>0</v>
      </c>
      <c r="R3834">
        <v>0</v>
      </c>
    </row>
    <row r="3835" spans="1:18" x14ac:dyDescent="0.25">
      <c r="A3835" t="s">
        <v>166</v>
      </c>
      <c r="B3835" t="s">
        <v>165</v>
      </c>
      <c r="C3835">
        <v>6</v>
      </c>
      <c r="D3835" t="s">
        <v>256</v>
      </c>
      <c r="E3835">
        <v>64665.418294569798</v>
      </c>
      <c r="F3835">
        <v>67911.812214499994</v>
      </c>
      <c r="G3835">
        <v>506608.25298799999</v>
      </c>
      <c r="H3835">
        <v>67913.277577700006</v>
      </c>
      <c r="I3835">
        <v>64665.4182946</v>
      </c>
      <c r="J3835" t="s">
        <v>0</v>
      </c>
      <c r="K3835">
        <v>0</v>
      </c>
      <c r="L3835">
        <v>0</v>
      </c>
      <c r="M3835">
        <v>20</v>
      </c>
      <c r="N3835">
        <v>10</v>
      </c>
      <c r="O3835">
        <v>0.66793681052263898</v>
      </c>
      <c r="P3835">
        <v>0.123618301385197</v>
      </c>
      <c r="Q3835">
        <v>0</v>
      </c>
      <c r="R3835">
        <v>0</v>
      </c>
    </row>
    <row r="3836" spans="1:18" x14ac:dyDescent="0.25">
      <c r="A3836" t="s">
        <v>166</v>
      </c>
      <c r="B3836" t="s">
        <v>165</v>
      </c>
      <c r="C3836">
        <v>7</v>
      </c>
      <c r="D3836" t="s">
        <v>256</v>
      </c>
      <c r="E3836">
        <v>49721.707312482104</v>
      </c>
      <c r="F3836">
        <v>46348.057119800003</v>
      </c>
      <c r="G3836">
        <v>506608.25298799999</v>
      </c>
      <c r="H3836">
        <v>46349.057192300002</v>
      </c>
      <c r="I3836">
        <v>49721.707312500002</v>
      </c>
      <c r="J3836" t="s">
        <v>0</v>
      </c>
      <c r="K3836">
        <v>0</v>
      </c>
      <c r="L3836">
        <v>0</v>
      </c>
      <c r="M3836">
        <v>20</v>
      </c>
      <c r="N3836">
        <v>10</v>
      </c>
      <c r="O3836">
        <v>0.66793681052263898</v>
      </c>
      <c r="P3836">
        <v>0.123618301385197</v>
      </c>
      <c r="Q3836">
        <v>0</v>
      </c>
      <c r="R3836">
        <v>0</v>
      </c>
    </row>
    <row r="3837" spans="1:18" x14ac:dyDescent="0.25">
      <c r="A3837" t="s">
        <v>166</v>
      </c>
      <c r="B3837" t="s">
        <v>165</v>
      </c>
      <c r="C3837">
        <v>8</v>
      </c>
      <c r="D3837" t="s">
        <v>256</v>
      </c>
      <c r="E3837">
        <v>49864.640801021298</v>
      </c>
      <c r="F3837">
        <v>49533.617977599999</v>
      </c>
      <c r="G3837">
        <v>506608.25298799999</v>
      </c>
      <c r="H3837">
        <v>49534.686786300001</v>
      </c>
      <c r="I3837">
        <v>49864.640801000001</v>
      </c>
      <c r="J3837" t="s">
        <v>0</v>
      </c>
      <c r="K3837">
        <v>0</v>
      </c>
      <c r="L3837">
        <v>0</v>
      </c>
      <c r="M3837">
        <v>20</v>
      </c>
      <c r="N3837">
        <v>10</v>
      </c>
      <c r="O3837">
        <v>0.66793681052263898</v>
      </c>
      <c r="P3837">
        <v>0.123618301385197</v>
      </c>
      <c r="Q3837">
        <v>0</v>
      </c>
      <c r="R3837">
        <v>0</v>
      </c>
    </row>
    <row r="3838" spans="1:18" x14ac:dyDescent="0.25">
      <c r="A3838" t="s">
        <v>166</v>
      </c>
      <c r="B3838" t="s">
        <v>165</v>
      </c>
      <c r="C3838">
        <v>9</v>
      </c>
      <c r="D3838" t="s">
        <v>256</v>
      </c>
      <c r="E3838">
        <v>58830.571392564503</v>
      </c>
      <c r="F3838">
        <v>59436.0945785</v>
      </c>
      <c r="G3838">
        <v>506608.25298799999</v>
      </c>
      <c r="H3838">
        <v>59437.377057400001</v>
      </c>
      <c r="I3838">
        <v>58830.571392600003</v>
      </c>
      <c r="J3838" t="s">
        <v>0</v>
      </c>
      <c r="K3838">
        <v>0</v>
      </c>
      <c r="L3838">
        <v>0</v>
      </c>
      <c r="M3838">
        <v>20</v>
      </c>
      <c r="N3838">
        <v>10</v>
      </c>
      <c r="O3838">
        <v>0.66793681052263898</v>
      </c>
      <c r="P3838">
        <v>0.123618301385197</v>
      </c>
      <c r="Q3838">
        <v>0</v>
      </c>
      <c r="R3838">
        <v>0</v>
      </c>
    </row>
    <row r="3839" spans="1:18" x14ac:dyDescent="0.25">
      <c r="A3839" t="s">
        <v>164</v>
      </c>
      <c r="B3839" t="s">
        <v>163</v>
      </c>
      <c r="C3839">
        <v>0</v>
      </c>
      <c r="D3839" t="s">
        <v>256</v>
      </c>
      <c r="E3839">
        <v>172539.00443881901</v>
      </c>
      <c r="F3839">
        <v>180409.83676199999</v>
      </c>
      <c r="G3839">
        <v>427252.70212899998</v>
      </c>
      <c r="H3839">
        <v>180409.83676199999</v>
      </c>
      <c r="I3839">
        <v>172539.00443900001</v>
      </c>
      <c r="J3839" t="s">
        <v>0</v>
      </c>
      <c r="K3839">
        <v>0.68718040154058702</v>
      </c>
      <c r="L3839">
        <v>1.41676310125518</v>
      </c>
      <c r="M3839">
        <v>20</v>
      </c>
      <c r="N3839">
        <v>10</v>
      </c>
      <c r="O3839">
        <v>0.66793681052263898</v>
      </c>
      <c r="P3839">
        <v>0.123618301385197</v>
      </c>
      <c r="Q3839">
        <v>0.16644954424811401</v>
      </c>
      <c r="R3839">
        <v>0.34316981680907499</v>
      </c>
    </row>
    <row r="3840" spans="1:18" x14ac:dyDescent="0.25">
      <c r="A3840" t="s">
        <v>164</v>
      </c>
      <c r="B3840" t="s">
        <v>163</v>
      </c>
      <c r="C3840">
        <v>1</v>
      </c>
      <c r="D3840" t="s">
        <v>256</v>
      </c>
      <c r="E3840">
        <v>57761.265346305598</v>
      </c>
      <c r="F3840">
        <v>51723.4271152</v>
      </c>
      <c r="G3840">
        <v>427252.70212899998</v>
      </c>
      <c r="H3840">
        <v>51723.4271152</v>
      </c>
      <c r="I3840">
        <v>57761.265346300002</v>
      </c>
      <c r="J3840" t="s">
        <v>0</v>
      </c>
      <c r="K3840">
        <v>0.19701434274322799</v>
      </c>
      <c r="L3840">
        <v>0.40618540719566798</v>
      </c>
      <c r="M3840">
        <v>20</v>
      </c>
      <c r="N3840">
        <v>10</v>
      </c>
      <c r="O3840">
        <v>0.66793681052263898</v>
      </c>
      <c r="P3840">
        <v>0.123618301385197</v>
      </c>
      <c r="Q3840">
        <v>4.7721016906817598E-2</v>
      </c>
      <c r="R3840">
        <v>9.8386647460231E-2</v>
      </c>
    </row>
    <row r="3841" spans="1:18" x14ac:dyDescent="0.25">
      <c r="A3841" t="s">
        <v>164</v>
      </c>
      <c r="B3841" t="s">
        <v>163</v>
      </c>
      <c r="C3841">
        <v>2</v>
      </c>
      <c r="D3841" t="s">
        <v>256</v>
      </c>
      <c r="E3841">
        <v>22187.042109042199</v>
      </c>
      <c r="F3841">
        <v>20833.4916787</v>
      </c>
      <c r="G3841">
        <v>427252.70212899998</v>
      </c>
      <c r="H3841">
        <v>20833.4916787</v>
      </c>
      <c r="I3841">
        <v>22187.042109000002</v>
      </c>
      <c r="J3841" t="s">
        <v>0</v>
      </c>
      <c r="K3841">
        <v>7.9354692816156994E-2</v>
      </c>
      <c r="L3841">
        <v>0.16360594749402299</v>
      </c>
      <c r="M3841">
        <v>20</v>
      </c>
      <c r="N3841">
        <v>10</v>
      </c>
      <c r="O3841">
        <v>0.66793681052263898</v>
      </c>
      <c r="P3841">
        <v>0.123618301385197</v>
      </c>
      <c r="Q3841">
        <v>1.9221375382048499E-2</v>
      </c>
      <c r="R3841">
        <v>3.9628801018785402E-2</v>
      </c>
    </row>
    <row r="3842" spans="1:18" x14ac:dyDescent="0.25">
      <c r="A3842" t="s">
        <v>164</v>
      </c>
      <c r="B3842" t="s">
        <v>163</v>
      </c>
      <c r="C3842">
        <v>3</v>
      </c>
      <c r="D3842" t="s">
        <v>256</v>
      </c>
      <c r="E3842">
        <v>53617.128011952802</v>
      </c>
      <c r="F3842">
        <v>53736.254966</v>
      </c>
      <c r="G3842">
        <v>427252.70212899998</v>
      </c>
      <c r="H3842">
        <v>53736.254966</v>
      </c>
      <c r="I3842">
        <v>53617.128012000001</v>
      </c>
      <c r="J3842" t="s">
        <v>0</v>
      </c>
      <c r="K3842">
        <v>0.20468119658872799</v>
      </c>
      <c r="L3842">
        <v>0.42199219622322098</v>
      </c>
      <c r="M3842">
        <v>20</v>
      </c>
      <c r="N3842">
        <v>10</v>
      </c>
      <c r="O3842">
        <v>0.66793681052263898</v>
      </c>
      <c r="P3842">
        <v>0.123618301385197</v>
      </c>
      <c r="Q3842">
        <v>4.95780901375725E-2</v>
      </c>
      <c r="R3842">
        <v>0.102215384170073</v>
      </c>
    </row>
    <row r="3843" spans="1:18" x14ac:dyDescent="0.25">
      <c r="A3843" t="s">
        <v>164</v>
      </c>
      <c r="B3843" t="s">
        <v>163</v>
      </c>
      <c r="C3843">
        <v>4</v>
      </c>
      <c r="D3843" t="s">
        <v>256</v>
      </c>
      <c r="E3843">
        <v>121148.262222384</v>
      </c>
      <c r="F3843">
        <v>120549.691607</v>
      </c>
      <c r="G3843">
        <v>427252.70212899998</v>
      </c>
      <c r="H3843">
        <v>120549.691607</v>
      </c>
      <c r="I3843">
        <v>121148.262222</v>
      </c>
      <c r="J3843" t="s">
        <v>0</v>
      </c>
      <c r="K3843">
        <v>0.45917332985215997</v>
      </c>
      <c r="L3843">
        <v>0.94667983742925599</v>
      </c>
      <c r="M3843">
        <v>20</v>
      </c>
      <c r="N3843">
        <v>10</v>
      </c>
      <c r="O3843">
        <v>0.66793681052263898</v>
      </c>
      <c r="P3843">
        <v>0.123618301385197</v>
      </c>
      <c r="Q3843">
        <v>0.11122143663212</v>
      </c>
      <c r="R3843">
        <v>0.22930576473908901</v>
      </c>
    </row>
    <row r="3844" spans="1:18" x14ac:dyDescent="0.25">
      <c r="A3844" t="s">
        <v>162</v>
      </c>
      <c r="B3844" t="s">
        <v>123</v>
      </c>
      <c r="C3844">
        <v>0</v>
      </c>
      <c r="D3844" t="s">
        <v>256</v>
      </c>
      <c r="E3844">
        <v>0</v>
      </c>
      <c r="F3844">
        <v>0</v>
      </c>
      <c r="G3844" t="s">
        <v>0</v>
      </c>
      <c r="H3844" t="s">
        <v>0</v>
      </c>
      <c r="I3844" t="s">
        <v>0</v>
      </c>
      <c r="J3844" t="s">
        <v>0</v>
      </c>
      <c r="K3844">
        <v>0</v>
      </c>
      <c r="L3844">
        <v>0</v>
      </c>
      <c r="M3844">
        <v>20</v>
      </c>
      <c r="N3844">
        <v>10</v>
      </c>
      <c r="O3844">
        <v>0.66793681052263898</v>
      </c>
      <c r="P3844">
        <v>0.123618301385197</v>
      </c>
      <c r="Q3844">
        <v>0</v>
      </c>
      <c r="R3844">
        <v>0</v>
      </c>
    </row>
    <row r="3845" spans="1:18" x14ac:dyDescent="0.25">
      <c r="A3845" t="s">
        <v>162</v>
      </c>
      <c r="B3845" t="s">
        <v>123</v>
      </c>
      <c r="C3845">
        <v>1</v>
      </c>
      <c r="D3845" t="s">
        <v>256</v>
      </c>
      <c r="E3845">
        <v>0</v>
      </c>
      <c r="F3845">
        <v>0</v>
      </c>
      <c r="G3845" t="s">
        <v>0</v>
      </c>
      <c r="H3845" t="s">
        <v>0</v>
      </c>
      <c r="I3845" t="s">
        <v>0</v>
      </c>
      <c r="J3845" t="s">
        <v>0</v>
      </c>
      <c r="K3845">
        <v>0</v>
      </c>
      <c r="L3845">
        <v>0</v>
      </c>
      <c r="M3845">
        <v>20</v>
      </c>
      <c r="N3845">
        <v>10</v>
      </c>
      <c r="O3845">
        <v>0.66793681052263898</v>
      </c>
      <c r="P3845">
        <v>0.123618301385197</v>
      </c>
      <c r="Q3845">
        <v>0</v>
      </c>
      <c r="R3845">
        <v>0</v>
      </c>
    </row>
    <row r="3846" spans="1:18" x14ac:dyDescent="0.25">
      <c r="A3846" t="s">
        <v>162</v>
      </c>
      <c r="B3846" t="s">
        <v>123</v>
      </c>
      <c r="C3846">
        <v>2</v>
      </c>
      <c r="D3846" t="s">
        <v>256</v>
      </c>
      <c r="E3846">
        <v>0</v>
      </c>
      <c r="F3846">
        <v>0</v>
      </c>
      <c r="G3846" t="s">
        <v>0</v>
      </c>
      <c r="H3846" t="s">
        <v>0</v>
      </c>
      <c r="I3846" t="s">
        <v>0</v>
      </c>
      <c r="J3846" t="s">
        <v>0</v>
      </c>
      <c r="K3846">
        <v>0</v>
      </c>
      <c r="L3846">
        <v>0</v>
      </c>
      <c r="M3846">
        <v>20</v>
      </c>
      <c r="N3846">
        <v>10</v>
      </c>
      <c r="O3846">
        <v>0.66793681052263898</v>
      </c>
      <c r="P3846">
        <v>0.123618301385197</v>
      </c>
      <c r="Q3846">
        <v>0</v>
      </c>
      <c r="R3846">
        <v>0</v>
      </c>
    </row>
    <row r="3847" spans="1:18" x14ac:dyDescent="0.25">
      <c r="A3847" t="s">
        <v>162</v>
      </c>
      <c r="B3847" t="s">
        <v>123</v>
      </c>
      <c r="C3847">
        <v>3</v>
      </c>
      <c r="D3847" t="s">
        <v>256</v>
      </c>
      <c r="E3847">
        <v>0</v>
      </c>
      <c r="F3847">
        <v>0</v>
      </c>
      <c r="G3847" t="s">
        <v>0</v>
      </c>
      <c r="H3847" t="s">
        <v>0</v>
      </c>
      <c r="I3847" t="s">
        <v>0</v>
      </c>
      <c r="J3847" t="s">
        <v>0</v>
      </c>
      <c r="K3847">
        <v>0</v>
      </c>
      <c r="L3847">
        <v>0</v>
      </c>
      <c r="M3847">
        <v>20</v>
      </c>
      <c r="N3847">
        <v>10</v>
      </c>
      <c r="O3847">
        <v>0.66793681052263898</v>
      </c>
      <c r="P3847">
        <v>0.123618301385197</v>
      </c>
      <c r="Q3847">
        <v>0</v>
      </c>
      <c r="R3847">
        <v>0</v>
      </c>
    </row>
    <row r="3848" spans="1:18" x14ac:dyDescent="0.25">
      <c r="A3848" t="s">
        <v>162</v>
      </c>
      <c r="B3848" t="s">
        <v>123</v>
      </c>
      <c r="C3848">
        <v>4</v>
      </c>
      <c r="D3848" t="s">
        <v>256</v>
      </c>
      <c r="E3848">
        <v>0</v>
      </c>
      <c r="F3848">
        <v>0</v>
      </c>
      <c r="G3848" t="s">
        <v>0</v>
      </c>
      <c r="H3848" t="s">
        <v>0</v>
      </c>
      <c r="I3848" t="s">
        <v>0</v>
      </c>
      <c r="J3848" t="s">
        <v>0</v>
      </c>
      <c r="K3848">
        <v>0</v>
      </c>
      <c r="L3848">
        <v>0</v>
      </c>
      <c r="M3848">
        <v>20</v>
      </c>
      <c r="N3848">
        <v>10</v>
      </c>
      <c r="O3848">
        <v>0.66793681052263898</v>
      </c>
      <c r="P3848">
        <v>0.123618301385197</v>
      </c>
      <c r="Q3848">
        <v>0</v>
      </c>
      <c r="R3848">
        <v>0</v>
      </c>
    </row>
    <row r="3849" spans="1:18" x14ac:dyDescent="0.25">
      <c r="A3849" t="s">
        <v>162</v>
      </c>
      <c r="B3849" t="s">
        <v>123</v>
      </c>
      <c r="C3849">
        <v>5</v>
      </c>
      <c r="D3849" t="s">
        <v>256</v>
      </c>
      <c r="E3849">
        <v>0</v>
      </c>
      <c r="F3849">
        <v>0</v>
      </c>
      <c r="G3849" t="s">
        <v>0</v>
      </c>
      <c r="H3849" t="s">
        <v>0</v>
      </c>
      <c r="I3849" t="s">
        <v>0</v>
      </c>
      <c r="J3849" t="s">
        <v>0</v>
      </c>
      <c r="K3849">
        <v>0</v>
      </c>
      <c r="L3849">
        <v>0</v>
      </c>
      <c r="M3849">
        <v>20</v>
      </c>
      <c r="N3849">
        <v>10</v>
      </c>
      <c r="O3849">
        <v>0.66793681052263898</v>
      </c>
      <c r="P3849">
        <v>0.123618301385197</v>
      </c>
      <c r="Q3849">
        <v>0</v>
      </c>
      <c r="R3849">
        <v>0</v>
      </c>
    </row>
    <row r="3850" spans="1:18" x14ac:dyDescent="0.25">
      <c r="A3850" t="s">
        <v>162</v>
      </c>
      <c r="B3850" t="s">
        <v>123</v>
      </c>
      <c r="C3850">
        <v>6</v>
      </c>
      <c r="D3850" t="s">
        <v>256</v>
      </c>
      <c r="E3850">
        <v>0</v>
      </c>
      <c r="F3850">
        <v>0</v>
      </c>
      <c r="G3850" t="s">
        <v>0</v>
      </c>
      <c r="H3850" t="s">
        <v>0</v>
      </c>
      <c r="I3850" t="s">
        <v>0</v>
      </c>
      <c r="J3850" t="s">
        <v>0</v>
      </c>
      <c r="K3850">
        <v>0</v>
      </c>
      <c r="L3850">
        <v>0</v>
      </c>
      <c r="M3850">
        <v>20</v>
      </c>
      <c r="N3850">
        <v>10</v>
      </c>
      <c r="O3850">
        <v>0.66793681052263898</v>
      </c>
      <c r="P3850">
        <v>0.123618301385197</v>
      </c>
      <c r="Q3850">
        <v>0</v>
      </c>
      <c r="R3850">
        <v>0</v>
      </c>
    </row>
    <row r="3851" spans="1:18" x14ac:dyDescent="0.25">
      <c r="A3851" t="s">
        <v>161</v>
      </c>
      <c r="B3851" t="s">
        <v>135</v>
      </c>
      <c r="C3851">
        <v>0</v>
      </c>
      <c r="D3851" t="s">
        <v>256</v>
      </c>
      <c r="E3851">
        <v>5462328.2414421597</v>
      </c>
      <c r="F3851">
        <v>5840327.2532299999</v>
      </c>
      <c r="G3851">
        <v>7006497.5507300003</v>
      </c>
      <c r="H3851">
        <v>5840327.2532299999</v>
      </c>
      <c r="I3851">
        <v>5369730.1458700001</v>
      </c>
      <c r="J3851" t="s">
        <v>0</v>
      </c>
      <c r="K3851">
        <v>0</v>
      </c>
      <c r="L3851">
        <v>0</v>
      </c>
      <c r="M3851">
        <v>20</v>
      </c>
      <c r="N3851">
        <v>10</v>
      </c>
      <c r="O3851">
        <v>0.66793681052263898</v>
      </c>
      <c r="P3851">
        <v>0.123618301385197</v>
      </c>
      <c r="Q3851">
        <v>0</v>
      </c>
      <c r="R3851">
        <v>0</v>
      </c>
    </row>
    <row r="3852" spans="1:18" x14ac:dyDescent="0.25">
      <c r="A3852" t="s">
        <v>161</v>
      </c>
      <c r="B3852" t="s">
        <v>135</v>
      </c>
      <c r="C3852">
        <v>1</v>
      </c>
      <c r="D3852" t="s">
        <v>256</v>
      </c>
      <c r="E3852">
        <v>248764.27874575401</v>
      </c>
      <c r="F3852">
        <v>0</v>
      </c>
      <c r="G3852">
        <v>7006497.5507300003</v>
      </c>
      <c r="H3852">
        <v>0</v>
      </c>
      <c r="I3852">
        <v>361308.75803299999</v>
      </c>
      <c r="J3852" t="s">
        <v>0</v>
      </c>
      <c r="K3852">
        <v>0</v>
      </c>
      <c r="L3852">
        <v>0</v>
      </c>
      <c r="M3852">
        <v>20</v>
      </c>
      <c r="N3852">
        <v>10</v>
      </c>
      <c r="O3852">
        <v>0.66793681052263898</v>
      </c>
      <c r="P3852">
        <v>0.123618301385197</v>
      </c>
      <c r="Q3852">
        <v>0</v>
      </c>
      <c r="R3852">
        <v>0</v>
      </c>
    </row>
    <row r="3853" spans="1:18" x14ac:dyDescent="0.25">
      <c r="A3853" t="s">
        <v>161</v>
      </c>
      <c r="B3853" t="s">
        <v>135</v>
      </c>
      <c r="C3853">
        <v>2</v>
      </c>
      <c r="D3853" t="s">
        <v>256</v>
      </c>
      <c r="E3853">
        <v>35667.513545362701</v>
      </c>
      <c r="F3853">
        <v>26520.2221488</v>
      </c>
      <c r="G3853">
        <v>7006497.5507300003</v>
      </c>
      <c r="H3853">
        <v>26520.2221488</v>
      </c>
      <c r="I3853">
        <v>35062.873237699998</v>
      </c>
      <c r="J3853" t="s">
        <v>0</v>
      </c>
      <c r="K3853">
        <v>0</v>
      </c>
      <c r="L3853">
        <v>0</v>
      </c>
      <c r="M3853">
        <v>20</v>
      </c>
      <c r="N3853">
        <v>10</v>
      </c>
      <c r="O3853">
        <v>0.66793681052263898</v>
      </c>
      <c r="P3853">
        <v>0.123618301385197</v>
      </c>
      <c r="Q3853">
        <v>0</v>
      </c>
      <c r="R3853">
        <v>0</v>
      </c>
    </row>
    <row r="3854" spans="1:18" x14ac:dyDescent="0.25">
      <c r="A3854" t="s">
        <v>161</v>
      </c>
      <c r="B3854" t="s">
        <v>135</v>
      </c>
      <c r="C3854">
        <v>3</v>
      </c>
      <c r="D3854" t="s">
        <v>256</v>
      </c>
      <c r="E3854">
        <v>114273.183246756</v>
      </c>
      <c r="F3854">
        <v>116825.208512</v>
      </c>
      <c r="G3854">
        <v>7006497.5507300003</v>
      </c>
      <c r="H3854">
        <v>116825.208512</v>
      </c>
      <c r="I3854">
        <v>112336.009449</v>
      </c>
      <c r="J3854" t="s">
        <v>0</v>
      </c>
      <c r="K3854">
        <v>0</v>
      </c>
      <c r="L3854">
        <v>0</v>
      </c>
      <c r="M3854">
        <v>20</v>
      </c>
      <c r="N3854">
        <v>10</v>
      </c>
      <c r="O3854">
        <v>0.66793681052263898</v>
      </c>
      <c r="P3854">
        <v>0.123618301385197</v>
      </c>
      <c r="Q3854">
        <v>0</v>
      </c>
      <c r="R3854">
        <v>0</v>
      </c>
    </row>
    <row r="3855" spans="1:18" x14ac:dyDescent="0.25">
      <c r="A3855" t="s">
        <v>161</v>
      </c>
      <c r="B3855" t="s">
        <v>135</v>
      </c>
      <c r="C3855">
        <v>4</v>
      </c>
      <c r="D3855" t="s">
        <v>256</v>
      </c>
      <c r="E3855">
        <v>30285.2566990138</v>
      </c>
      <c r="F3855">
        <v>27060.655585500001</v>
      </c>
      <c r="G3855">
        <v>7006497.5507300003</v>
      </c>
      <c r="H3855">
        <v>27060.655585500001</v>
      </c>
      <c r="I3855">
        <v>29771.857106300002</v>
      </c>
      <c r="J3855" t="s">
        <v>0</v>
      </c>
      <c r="K3855">
        <v>0</v>
      </c>
      <c r="L3855">
        <v>0</v>
      </c>
      <c r="M3855">
        <v>20</v>
      </c>
      <c r="N3855">
        <v>10</v>
      </c>
      <c r="O3855">
        <v>0.66793681052263898</v>
      </c>
      <c r="P3855">
        <v>0.123618301385197</v>
      </c>
      <c r="Q3855">
        <v>0</v>
      </c>
      <c r="R3855">
        <v>0</v>
      </c>
    </row>
    <row r="3856" spans="1:18" x14ac:dyDescent="0.25">
      <c r="A3856" t="s">
        <v>161</v>
      </c>
      <c r="B3856" t="s">
        <v>135</v>
      </c>
      <c r="C3856">
        <v>5</v>
      </c>
      <c r="D3856" t="s">
        <v>256</v>
      </c>
      <c r="E3856">
        <v>38114.687886477601</v>
      </c>
      <c r="F3856">
        <v>37898.659759100003</v>
      </c>
      <c r="G3856">
        <v>7006497.5507300003</v>
      </c>
      <c r="H3856">
        <v>37898.659759100003</v>
      </c>
      <c r="I3856">
        <v>37468.562762599999</v>
      </c>
      <c r="J3856" t="s">
        <v>0</v>
      </c>
      <c r="K3856">
        <v>0</v>
      </c>
      <c r="L3856">
        <v>0</v>
      </c>
      <c r="M3856">
        <v>20</v>
      </c>
      <c r="N3856">
        <v>10</v>
      </c>
      <c r="O3856">
        <v>0.66793681052263898</v>
      </c>
      <c r="P3856">
        <v>0.123618301385197</v>
      </c>
      <c r="Q3856">
        <v>0</v>
      </c>
      <c r="R3856">
        <v>0</v>
      </c>
    </row>
    <row r="3857" spans="1:18" x14ac:dyDescent="0.25">
      <c r="A3857" t="s">
        <v>161</v>
      </c>
      <c r="B3857" t="s">
        <v>135</v>
      </c>
      <c r="C3857">
        <v>6</v>
      </c>
      <c r="D3857" t="s">
        <v>256</v>
      </c>
      <c r="E3857">
        <v>958289.33552795299</v>
      </c>
      <c r="F3857">
        <v>957865.55149800004</v>
      </c>
      <c r="G3857">
        <v>7006497.5507300003</v>
      </c>
      <c r="H3857">
        <v>957865.55149800004</v>
      </c>
      <c r="I3857">
        <v>942044.29063900001</v>
      </c>
      <c r="J3857" t="s">
        <v>0</v>
      </c>
      <c r="K3857">
        <v>0</v>
      </c>
      <c r="L3857">
        <v>0</v>
      </c>
      <c r="M3857">
        <v>20</v>
      </c>
      <c r="N3857">
        <v>10</v>
      </c>
      <c r="O3857">
        <v>0.66793681052263898</v>
      </c>
      <c r="P3857">
        <v>0.123618301385197</v>
      </c>
      <c r="Q3857">
        <v>0</v>
      </c>
      <c r="R3857">
        <v>0</v>
      </c>
    </row>
    <row r="3858" spans="1:18" x14ac:dyDescent="0.25">
      <c r="A3858" t="s">
        <v>160</v>
      </c>
      <c r="B3858" t="s">
        <v>159</v>
      </c>
      <c r="C3858">
        <v>0</v>
      </c>
      <c r="D3858" t="s">
        <v>256</v>
      </c>
      <c r="E3858">
        <v>31460.022162112498</v>
      </c>
      <c r="F3858">
        <v>33637.089661999998</v>
      </c>
      <c r="G3858">
        <v>469868.44290999998</v>
      </c>
      <c r="H3858">
        <v>33637.089661999998</v>
      </c>
      <c r="I3858">
        <v>31460.022162099998</v>
      </c>
      <c r="J3858" t="s">
        <v>0</v>
      </c>
      <c r="K3858">
        <v>0</v>
      </c>
      <c r="L3858">
        <v>0</v>
      </c>
      <c r="M3858">
        <v>20</v>
      </c>
      <c r="N3858">
        <v>10</v>
      </c>
      <c r="O3858">
        <v>0.66793681052263898</v>
      </c>
      <c r="P3858">
        <v>0.123618301385197</v>
      </c>
      <c r="Q3858">
        <v>0</v>
      </c>
      <c r="R3858">
        <v>0</v>
      </c>
    </row>
    <row r="3859" spans="1:18" x14ac:dyDescent="0.25">
      <c r="A3859" t="s">
        <v>160</v>
      </c>
      <c r="B3859" t="s">
        <v>159</v>
      </c>
      <c r="C3859">
        <v>1</v>
      </c>
      <c r="D3859" t="s">
        <v>256</v>
      </c>
      <c r="E3859">
        <v>25894.656979212199</v>
      </c>
      <c r="F3859">
        <v>25141.338912800002</v>
      </c>
      <c r="G3859">
        <v>469868.44290999998</v>
      </c>
      <c r="H3859">
        <v>25141.338912800002</v>
      </c>
      <c r="I3859">
        <v>25894.656979200001</v>
      </c>
      <c r="J3859" t="s">
        <v>0</v>
      </c>
      <c r="K3859">
        <v>0</v>
      </c>
      <c r="L3859">
        <v>0</v>
      </c>
      <c r="M3859">
        <v>20</v>
      </c>
      <c r="N3859">
        <v>10</v>
      </c>
      <c r="O3859">
        <v>0.66793681052263898</v>
      </c>
      <c r="P3859">
        <v>0.123618301385197</v>
      </c>
      <c r="Q3859">
        <v>0</v>
      </c>
      <c r="R3859">
        <v>0</v>
      </c>
    </row>
    <row r="3860" spans="1:18" x14ac:dyDescent="0.25">
      <c r="A3860" t="s">
        <v>160</v>
      </c>
      <c r="B3860" t="s">
        <v>159</v>
      </c>
      <c r="C3860">
        <v>2</v>
      </c>
      <c r="D3860" t="s">
        <v>256</v>
      </c>
      <c r="E3860">
        <v>40257.4439843336</v>
      </c>
      <c r="F3860">
        <v>40637.754266600001</v>
      </c>
      <c r="G3860">
        <v>469868.44290999998</v>
      </c>
      <c r="H3860">
        <v>40637.754266600001</v>
      </c>
      <c r="I3860">
        <v>40257.4439843</v>
      </c>
      <c r="J3860" t="s">
        <v>0</v>
      </c>
      <c r="K3860">
        <v>0</v>
      </c>
      <c r="L3860">
        <v>0</v>
      </c>
      <c r="M3860">
        <v>20</v>
      </c>
      <c r="N3860">
        <v>10</v>
      </c>
      <c r="O3860">
        <v>0.66793681052263898</v>
      </c>
      <c r="P3860">
        <v>0.123618301385197</v>
      </c>
      <c r="Q3860">
        <v>0</v>
      </c>
      <c r="R3860">
        <v>0</v>
      </c>
    </row>
    <row r="3861" spans="1:18" x14ac:dyDescent="0.25">
      <c r="A3861" t="s">
        <v>160</v>
      </c>
      <c r="B3861" t="s">
        <v>159</v>
      </c>
      <c r="C3861">
        <v>3</v>
      </c>
      <c r="D3861" t="s">
        <v>256</v>
      </c>
      <c r="E3861">
        <v>94073.923913242907</v>
      </c>
      <c r="F3861">
        <v>95439.958779299996</v>
      </c>
      <c r="G3861">
        <v>469868.44290999998</v>
      </c>
      <c r="H3861">
        <v>95439.958779299996</v>
      </c>
      <c r="I3861">
        <v>94073.923913199993</v>
      </c>
      <c r="J3861" t="s">
        <v>0</v>
      </c>
      <c r="K3861">
        <v>0</v>
      </c>
      <c r="L3861">
        <v>0</v>
      </c>
      <c r="M3861">
        <v>20</v>
      </c>
      <c r="N3861">
        <v>10</v>
      </c>
      <c r="O3861">
        <v>0.66793681052263898</v>
      </c>
      <c r="P3861">
        <v>0.123618301385197</v>
      </c>
      <c r="Q3861">
        <v>0</v>
      </c>
      <c r="R3861">
        <v>0</v>
      </c>
    </row>
    <row r="3862" spans="1:18" x14ac:dyDescent="0.25">
      <c r="A3862" t="s">
        <v>160</v>
      </c>
      <c r="B3862" t="s">
        <v>159</v>
      </c>
      <c r="C3862">
        <v>4</v>
      </c>
      <c r="D3862" t="s">
        <v>256</v>
      </c>
      <c r="E3862">
        <v>54510.924502896298</v>
      </c>
      <c r="F3862">
        <v>52534.765235899999</v>
      </c>
      <c r="G3862">
        <v>469868.44290999998</v>
      </c>
      <c r="H3862">
        <v>52534.765235899999</v>
      </c>
      <c r="I3862">
        <v>54510.924502900001</v>
      </c>
      <c r="J3862" t="s">
        <v>0</v>
      </c>
      <c r="K3862">
        <v>0</v>
      </c>
      <c r="L3862">
        <v>0</v>
      </c>
      <c r="M3862">
        <v>20</v>
      </c>
      <c r="N3862">
        <v>10</v>
      </c>
      <c r="O3862">
        <v>0.66793681052263898</v>
      </c>
      <c r="P3862">
        <v>0.123618301385197</v>
      </c>
      <c r="Q3862">
        <v>0</v>
      </c>
      <c r="R3862">
        <v>0</v>
      </c>
    </row>
    <row r="3863" spans="1:18" x14ac:dyDescent="0.25">
      <c r="A3863" t="s">
        <v>160</v>
      </c>
      <c r="B3863" t="s">
        <v>159</v>
      </c>
      <c r="C3863">
        <v>5</v>
      </c>
      <c r="D3863" t="s">
        <v>256</v>
      </c>
      <c r="E3863">
        <v>44460.231809989302</v>
      </c>
      <c r="F3863">
        <v>43758.166505900001</v>
      </c>
      <c r="G3863">
        <v>469868.44290999998</v>
      </c>
      <c r="H3863">
        <v>43758.166505900001</v>
      </c>
      <c r="I3863">
        <v>44460.231809999997</v>
      </c>
      <c r="J3863" t="s">
        <v>0</v>
      </c>
      <c r="K3863">
        <v>0</v>
      </c>
      <c r="L3863">
        <v>0</v>
      </c>
      <c r="M3863">
        <v>20</v>
      </c>
      <c r="N3863">
        <v>10</v>
      </c>
      <c r="O3863">
        <v>0.66793681052263898</v>
      </c>
      <c r="P3863">
        <v>0.123618301385197</v>
      </c>
      <c r="Q3863">
        <v>0</v>
      </c>
      <c r="R3863">
        <v>0</v>
      </c>
    </row>
    <row r="3864" spans="1:18" x14ac:dyDescent="0.25">
      <c r="A3864" t="s">
        <v>160</v>
      </c>
      <c r="B3864" t="s">
        <v>159</v>
      </c>
      <c r="C3864">
        <v>6</v>
      </c>
      <c r="D3864" t="s">
        <v>256</v>
      </c>
      <c r="E3864">
        <v>179211.23955778201</v>
      </c>
      <c r="F3864">
        <v>178719.36954700001</v>
      </c>
      <c r="G3864">
        <v>469868.44290999998</v>
      </c>
      <c r="H3864">
        <v>178719.36954700001</v>
      </c>
      <c r="I3864">
        <v>179211.239558</v>
      </c>
      <c r="J3864" t="s">
        <v>0</v>
      </c>
      <c r="K3864">
        <v>0</v>
      </c>
      <c r="L3864">
        <v>0</v>
      </c>
      <c r="M3864">
        <v>20</v>
      </c>
      <c r="N3864">
        <v>10</v>
      </c>
      <c r="O3864">
        <v>0.66793681052263898</v>
      </c>
      <c r="P3864">
        <v>0.123618301385197</v>
      </c>
      <c r="Q3864">
        <v>0</v>
      </c>
      <c r="R3864">
        <v>0</v>
      </c>
    </row>
    <row r="3865" spans="1:18" x14ac:dyDescent="0.25">
      <c r="A3865" t="s">
        <v>158</v>
      </c>
      <c r="B3865" t="s">
        <v>156</v>
      </c>
      <c r="C3865">
        <v>0</v>
      </c>
      <c r="D3865" t="s">
        <v>256</v>
      </c>
      <c r="E3865">
        <v>6335763.3337866999</v>
      </c>
      <c r="F3865">
        <v>6699079.0635599997</v>
      </c>
      <c r="G3865">
        <v>8305307.8439300004</v>
      </c>
      <c r="H3865">
        <v>6699079.0635599997</v>
      </c>
      <c r="I3865">
        <v>6335763.3337899996</v>
      </c>
      <c r="J3865" t="s">
        <v>0</v>
      </c>
      <c r="K3865">
        <v>0.69321106663227705</v>
      </c>
      <c r="L3865">
        <v>1.3121871889668599</v>
      </c>
      <c r="M3865">
        <v>20</v>
      </c>
      <c r="N3865">
        <v>10</v>
      </c>
      <c r="O3865">
        <v>0.66793681052263898</v>
      </c>
      <c r="P3865">
        <v>0.123618301385197</v>
      </c>
      <c r="Q3865">
        <v>0.16791029815462</v>
      </c>
      <c r="R3865">
        <v>0.31783933168362799</v>
      </c>
    </row>
    <row r="3866" spans="1:18" x14ac:dyDescent="0.25">
      <c r="A3866" t="s">
        <v>158</v>
      </c>
      <c r="B3866" t="s">
        <v>156</v>
      </c>
      <c r="C3866">
        <v>1</v>
      </c>
      <c r="D3866" t="s">
        <v>256</v>
      </c>
      <c r="E3866">
        <v>426057.45658893598</v>
      </c>
      <c r="F3866">
        <v>74029.283209100002</v>
      </c>
      <c r="G3866">
        <v>8305307.8439300004</v>
      </c>
      <c r="H3866">
        <v>74029.283209100002</v>
      </c>
      <c r="I3866">
        <v>426057.45658900001</v>
      </c>
      <c r="J3866" t="s">
        <v>0</v>
      </c>
      <c r="K3866">
        <v>7.6604437548064997E-3</v>
      </c>
      <c r="L3866">
        <v>1.45005419571445E-2</v>
      </c>
      <c r="M3866">
        <v>20</v>
      </c>
      <c r="N3866">
        <v>10</v>
      </c>
      <c r="O3866">
        <v>0.66793681052263898</v>
      </c>
      <c r="P3866">
        <v>0.123618301385197</v>
      </c>
      <c r="Q3866">
        <v>1.8555205719884701E-3</v>
      </c>
      <c r="R3866">
        <v>3.5123361997902E-3</v>
      </c>
    </row>
    <row r="3867" spans="1:18" x14ac:dyDescent="0.25">
      <c r="A3867" t="s">
        <v>158</v>
      </c>
      <c r="B3867" t="s">
        <v>156</v>
      </c>
      <c r="C3867">
        <v>2</v>
      </c>
      <c r="D3867" t="s">
        <v>256</v>
      </c>
      <c r="E3867">
        <v>310623.96901031298</v>
      </c>
      <c r="F3867">
        <v>309668.946016</v>
      </c>
      <c r="G3867">
        <v>8305307.8439300004</v>
      </c>
      <c r="H3867">
        <v>309668.946016</v>
      </c>
      <c r="I3867">
        <v>310623.96901</v>
      </c>
      <c r="J3867" t="s">
        <v>0</v>
      </c>
      <c r="K3867">
        <v>3.2044097156328798E-2</v>
      </c>
      <c r="L3867">
        <v>6.0656639506375197E-2</v>
      </c>
      <c r="M3867">
        <v>20</v>
      </c>
      <c r="N3867">
        <v>10</v>
      </c>
      <c r="O3867">
        <v>0.66793681052263898</v>
      </c>
      <c r="P3867">
        <v>0.123618301385197</v>
      </c>
      <c r="Q3867">
        <v>7.7617541995603501E-3</v>
      </c>
      <c r="R3867">
        <v>1.4692313661483301E-2</v>
      </c>
    </row>
    <row r="3868" spans="1:18" x14ac:dyDescent="0.25">
      <c r="A3868" t="s">
        <v>158</v>
      </c>
      <c r="B3868" t="s">
        <v>156</v>
      </c>
      <c r="C3868">
        <v>3</v>
      </c>
      <c r="D3868" t="s">
        <v>256</v>
      </c>
      <c r="E3868">
        <v>217292.783892176</v>
      </c>
      <c r="F3868">
        <v>211745.02782399999</v>
      </c>
      <c r="G3868">
        <v>8305307.8439300004</v>
      </c>
      <c r="H3868">
        <v>211745.02782399999</v>
      </c>
      <c r="I3868">
        <v>217292.78389200001</v>
      </c>
      <c r="J3868" t="s">
        <v>0</v>
      </c>
      <c r="K3868">
        <v>2.1911070939645401E-2</v>
      </c>
      <c r="L3868">
        <v>4.14757178116405E-2</v>
      </c>
      <c r="M3868">
        <v>20</v>
      </c>
      <c r="N3868">
        <v>10</v>
      </c>
      <c r="O3868">
        <v>0.66793681052263898</v>
      </c>
      <c r="P3868">
        <v>0.123618301385197</v>
      </c>
      <c r="Q3868">
        <v>5.3073221583672704E-3</v>
      </c>
      <c r="R3868">
        <v>1.00462910636476E-2</v>
      </c>
    </row>
    <row r="3869" spans="1:18" x14ac:dyDescent="0.25">
      <c r="A3869" t="s">
        <v>158</v>
      </c>
      <c r="B3869" t="s">
        <v>156</v>
      </c>
      <c r="C3869">
        <v>4</v>
      </c>
      <c r="D3869" t="s">
        <v>256</v>
      </c>
      <c r="E3869">
        <v>220398.57063864701</v>
      </c>
      <c r="F3869">
        <v>218058.52912699999</v>
      </c>
      <c r="G3869">
        <v>8305307.8439300004</v>
      </c>
      <c r="H3869">
        <v>218058.52912699999</v>
      </c>
      <c r="I3869">
        <v>220398.57063900001</v>
      </c>
      <c r="J3869" t="s">
        <v>0</v>
      </c>
      <c r="K3869">
        <v>2.2564382974167199E-2</v>
      </c>
      <c r="L3869">
        <v>4.2712379664519101E-2</v>
      </c>
      <c r="M3869">
        <v>20</v>
      </c>
      <c r="N3869">
        <v>10</v>
      </c>
      <c r="O3869">
        <v>0.66793681052263898</v>
      </c>
      <c r="P3869">
        <v>0.123618301385197</v>
      </c>
      <c r="Q3869">
        <v>5.4655680718918298E-3</v>
      </c>
      <c r="R3869">
        <v>1.03458365706777E-2</v>
      </c>
    </row>
    <row r="3870" spans="1:18" x14ac:dyDescent="0.25">
      <c r="A3870" t="s">
        <v>158</v>
      </c>
      <c r="B3870" t="s">
        <v>156</v>
      </c>
      <c r="C3870">
        <v>5</v>
      </c>
      <c r="D3870" t="s">
        <v>256</v>
      </c>
      <c r="E3870">
        <v>795171.73001233395</v>
      </c>
      <c r="F3870">
        <v>792726.99419300002</v>
      </c>
      <c r="G3870">
        <v>8305307.8439300004</v>
      </c>
      <c r="H3870">
        <v>792726.99419300002</v>
      </c>
      <c r="I3870">
        <v>795171.73001199996</v>
      </c>
      <c r="J3870" t="s">
        <v>0</v>
      </c>
      <c r="K3870">
        <v>8.2030249229615895E-2</v>
      </c>
      <c r="L3870">
        <v>0.155276000814278</v>
      </c>
      <c r="M3870">
        <v>20</v>
      </c>
      <c r="N3870">
        <v>10</v>
      </c>
      <c r="O3870">
        <v>0.66793681052263898</v>
      </c>
      <c r="P3870">
        <v>0.123618301385197</v>
      </c>
      <c r="Q3870">
        <v>1.98694514107477E-2</v>
      </c>
      <c r="R3870">
        <v>3.7611112759128901E-2</v>
      </c>
    </row>
    <row r="3871" spans="1:18" x14ac:dyDescent="0.25">
      <c r="A3871" t="s">
        <v>157</v>
      </c>
      <c r="B3871" t="s">
        <v>156</v>
      </c>
      <c r="C3871">
        <v>0</v>
      </c>
      <c r="D3871" t="s">
        <v>256</v>
      </c>
      <c r="E3871">
        <v>1559496.22985341</v>
      </c>
      <c r="F3871">
        <v>1648923.41976</v>
      </c>
      <c r="G3871">
        <v>2857791.24413</v>
      </c>
      <c r="H3871">
        <v>1648923.41976</v>
      </c>
      <c r="I3871">
        <v>1559496.22985</v>
      </c>
      <c r="J3871" t="s">
        <v>0</v>
      </c>
      <c r="K3871">
        <v>0.53519042084784696</v>
      </c>
      <c r="L3871">
        <v>0.92751417539516601</v>
      </c>
      <c r="M3871">
        <v>20</v>
      </c>
      <c r="N3871">
        <v>10</v>
      </c>
      <c r="O3871">
        <v>0.66793681052263898</v>
      </c>
      <c r="P3871">
        <v>0.123618301385197</v>
      </c>
      <c r="Q3871">
        <v>0.12963437466547001</v>
      </c>
      <c r="R3871">
        <v>0.22466343835196301</v>
      </c>
    </row>
    <row r="3872" spans="1:18" x14ac:dyDescent="0.25">
      <c r="A3872" t="s">
        <v>157</v>
      </c>
      <c r="B3872" t="s">
        <v>156</v>
      </c>
      <c r="C3872">
        <v>1</v>
      </c>
      <c r="D3872" t="s">
        <v>256</v>
      </c>
      <c r="E3872">
        <v>104410.917809627</v>
      </c>
      <c r="F3872">
        <v>17741.099976500002</v>
      </c>
      <c r="G3872">
        <v>2857791.24413</v>
      </c>
      <c r="H3872">
        <v>17741.099976500002</v>
      </c>
      <c r="I3872">
        <v>104410.91781</v>
      </c>
      <c r="J3872" t="s">
        <v>0</v>
      </c>
      <c r="K3872">
        <v>5.7582217881948297E-3</v>
      </c>
      <c r="L3872">
        <v>9.9793122701244893E-3</v>
      </c>
      <c r="M3872">
        <v>20</v>
      </c>
      <c r="N3872">
        <v>10</v>
      </c>
      <c r="O3872">
        <v>0.66793681052263898</v>
      </c>
      <c r="P3872">
        <v>0.123618301385197</v>
      </c>
      <c r="Q3872">
        <v>1.3947624090789501E-3</v>
      </c>
      <c r="R3872">
        <v>2.4171992908236799E-3</v>
      </c>
    </row>
    <row r="3873" spans="1:18" x14ac:dyDescent="0.25">
      <c r="A3873" t="s">
        <v>157</v>
      </c>
      <c r="B3873" t="s">
        <v>156</v>
      </c>
      <c r="C3873">
        <v>2</v>
      </c>
      <c r="D3873" t="s">
        <v>256</v>
      </c>
      <c r="E3873">
        <v>251600.07668583599</v>
      </c>
      <c r="F3873">
        <v>257344.98900500001</v>
      </c>
      <c r="G3873">
        <v>2857791.24413</v>
      </c>
      <c r="H3873">
        <v>257344.98900500001</v>
      </c>
      <c r="I3873">
        <v>251600.07668599999</v>
      </c>
      <c r="J3873" t="s">
        <v>0</v>
      </c>
      <c r="K3873">
        <v>8.3526361090023704E-2</v>
      </c>
      <c r="L3873">
        <v>0.144755737233565</v>
      </c>
      <c r="M3873">
        <v>20</v>
      </c>
      <c r="N3873">
        <v>10</v>
      </c>
      <c r="O3873">
        <v>0.66793681052263898</v>
      </c>
      <c r="P3873">
        <v>0.123618301385197</v>
      </c>
      <c r="Q3873">
        <v>2.0231841165680799E-2</v>
      </c>
      <c r="R3873">
        <v>3.50628836849965E-2</v>
      </c>
    </row>
    <row r="3874" spans="1:18" x14ac:dyDescent="0.25">
      <c r="A3874" t="s">
        <v>157</v>
      </c>
      <c r="B3874" t="s">
        <v>156</v>
      </c>
      <c r="C3874">
        <v>3</v>
      </c>
      <c r="D3874" t="s">
        <v>256</v>
      </c>
      <c r="E3874">
        <v>318735.76736247703</v>
      </c>
      <c r="F3874">
        <v>317327.24243300001</v>
      </c>
      <c r="G3874">
        <v>2857791.24413</v>
      </c>
      <c r="H3874">
        <v>317327.24243300001</v>
      </c>
      <c r="I3874">
        <v>318735.76736200001</v>
      </c>
      <c r="J3874" t="s">
        <v>0</v>
      </c>
      <c r="K3874">
        <v>0.10299477731289799</v>
      </c>
      <c r="L3874">
        <v>0.17849556387434001</v>
      </c>
      <c r="M3874">
        <v>20</v>
      </c>
      <c r="N3874">
        <v>10</v>
      </c>
      <c r="O3874">
        <v>0.66793681052263898</v>
      </c>
      <c r="P3874">
        <v>0.123618301385197</v>
      </c>
      <c r="Q3874">
        <v>2.4947500984070801E-2</v>
      </c>
      <c r="R3874">
        <v>4.3235379225871701E-2</v>
      </c>
    </row>
    <row r="3875" spans="1:18" x14ac:dyDescent="0.25">
      <c r="A3875" t="s">
        <v>157</v>
      </c>
      <c r="B3875" t="s">
        <v>156</v>
      </c>
      <c r="C3875">
        <v>4</v>
      </c>
      <c r="D3875" t="s">
        <v>256</v>
      </c>
      <c r="E3875">
        <v>136949.66285521901</v>
      </c>
      <c r="F3875">
        <v>131351.97583000001</v>
      </c>
      <c r="G3875">
        <v>2857791.24413</v>
      </c>
      <c r="H3875">
        <v>131351.97583000001</v>
      </c>
      <c r="I3875">
        <v>136949.662855</v>
      </c>
      <c r="J3875" t="s">
        <v>0</v>
      </c>
      <c r="K3875">
        <v>4.2632858737542703E-2</v>
      </c>
      <c r="L3875">
        <v>7.3885068335205403E-2</v>
      </c>
      <c r="M3875">
        <v>20</v>
      </c>
      <c r="N3875">
        <v>10</v>
      </c>
      <c r="O3875">
        <v>0.66793681052263898</v>
      </c>
      <c r="P3875">
        <v>0.123618301385197</v>
      </c>
      <c r="Q3875">
        <v>1.03265749298863E-2</v>
      </c>
      <c r="R3875">
        <v>1.7896517309813498E-2</v>
      </c>
    </row>
    <row r="3876" spans="1:18" x14ac:dyDescent="0.25">
      <c r="A3876" t="s">
        <v>157</v>
      </c>
      <c r="B3876" t="s">
        <v>156</v>
      </c>
      <c r="C3876">
        <v>5</v>
      </c>
      <c r="D3876" t="s">
        <v>256</v>
      </c>
      <c r="E3876">
        <v>486598.58956277103</v>
      </c>
      <c r="F3876">
        <v>485102.51712899999</v>
      </c>
      <c r="G3876">
        <v>2857791.24413</v>
      </c>
      <c r="H3876">
        <v>485102.51712899999</v>
      </c>
      <c r="I3876">
        <v>486598.58956300002</v>
      </c>
      <c r="J3876" t="s">
        <v>0</v>
      </c>
      <c r="K3876">
        <v>0.15744953172804599</v>
      </c>
      <c r="L3876">
        <v>0.27286862189301198</v>
      </c>
      <c r="M3876">
        <v>20</v>
      </c>
      <c r="N3876">
        <v>10</v>
      </c>
      <c r="O3876">
        <v>0.66793681052263898</v>
      </c>
      <c r="P3876">
        <v>0.123618301385197</v>
      </c>
      <c r="Q3876">
        <v>3.8137587654505201E-2</v>
      </c>
      <c r="R3876">
        <v>6.6094518487253895E-2</v>
      </c>
    </row>
    <row r="3877" spans="1:18" x14ac:dyDescent="0.25">
      <c r="A3877" t="s">
        <v>155</v>
      </c>
      <c r="B3877" t="s">
        <v>154</v>
      </c>
      <c r="C3877">
        <v>0</v>
      </c>
      <c r="D3877" t="s">
        <v>256</v>
      </c>
      <c r="E3877">
        <v>403034.32342147903</v>
      </c>
      <c r="F3877">
        <v>435757.28200100001</v>
      </c>
      <c r="G3877">
        <v>1493313.7524300001</v>
      </c>
      <c r="H3877">
        <v>435757.28200100001</v>
      </c>
      <c r="I3877">
        <v>403034.32342099998</v>
      </c>
      <c r="J3877" t="s">
        <v>0</v>
      </c>
      <c r="K3877">
        <v>5.0363286904417499E-2</v>
      </c>
      <c r="L3877">
        <v>7.8216090498306204E-2</v>
      </c>
      <c r="M3877">
        <v>20</v>
      </c>
      <c r="N3877">
        <v>10</v>
      </c>
      <c r="O3877">
        <v>0.66793681052263898</v>
      </c>
      <c r="P3877">
        <v>0.123618301385197</v>
      </c>
      <c r="Q3877">
        <v>1.2199047198208199E-2</v>
      </c>
      <c r="R3877">
        <v>1.8945581956535801E-2</v>
      </c>
    </row>
    <row r="3878" spans="1:18" x14ac:dyDescent="0.25">
      <c r="A3878" t="s">
        <v>155</v>
      </c>
      <c r="B3878" t="s">
        <v>154</v>
      </c>
      <c r="C3878">
        <v>1</v>
      </c>
      <c r="D3878" t="s">
        <v>256</v>
      </c>
      <c r="E3878">
        <v>82407.073383046998</v>
      </c>
      <c r="F3878">
        <v>54281.894031299998</v>
      </c>
      <c r="G3878">
        <v>1493313.7524300001</v>
      </c>
      <c r="H3878">
        <v>54281.894031299998</v>
      </c>
      <c r="I3878">
        <v>82407.073382999995</v>
      </c>
      <c r="J3878" t="s">
        <v>0</v>
      </c>
      <c r="K3878">
        <v>6.2737095069527104E-3</v>
      </c>
      <c r="L3878">
        <v>9.7433082850050604E-3</v>
      </c>
      <c r="M3878">
        <v>20</v>
      </c>
      <c r="N3878">
        <v>10</v>
      </c>
      <c r="O3878">
        <v>0.66793681052263898</v>
      </c>
      <c r="P3878">
        <v>0.123618301385197</v>
      </c>
      <c r="Q3878">
        <v>1.5196243749621299E-3</v>
      </c>
      <c r="R3878">
        <v>2.3600341626043601E-3</v>
      </c>
    </row>
    <row r="3879" spans="1:18" x14ac:dyDescent="0.25">
      <c r="A3879" t="s">
        <v>155</v>
      </c>
      <c r="B3879" t="s">
        <v>154</v>
      </c>
      <c r="C3879">
        <v>2</v>
      </c>
      <c r="D3879" t="s">
        <v>256</v>
      </c>
      <c r="E3879">
        <v>331228.07765379403</v>
      </c>
      <c r="F3879">
        <v>345484.531801</v>
      </c>
      <c r="G3879">
        <v>1493313.7524300001</v>
      </c>
      <c r="H3879">
        <v>345484.531801</v>
      </c>
      <c r="I3879">
        <v>331228.07765400002</v>
      </c>
      <c r="J3879" t="s">
        <v>0</v>
      </c>
      <c r="K3879">
        <v>3.9929881415251202E-2</v>
      </c>
      <c r="L3879">
        <v>6.2012616934419902E-2</v>
      </c>
      <c r="M3879">
        <v>20</v>
      </c>
      <c r="N3879">
        <v>10</v>
      </c>
      <c r="O3879">
        <v>0.66793681052263898</v>
      </c>
      <c r="P3879">
        <v>0.123618301385197</v>
      </c>
      <c r="Q3879">
        <v>9.6718569804224302E-3</v>
      </c>
      <c r="R3879">
        <v>1.50207599099542E-2</v>
      </c>
    </row>
    <row r="3880" spans="1:18" x14ac:dyDescent="0.25">
      <c r="A3880" t="s">
        <v>155</v>
      </c>
      <c r="B3880" t="s">
        <v>154</v>
      </c>
      <c r="C3880">
        <v>3</v>
      </c>
      <c r="D3880" t="s">
        <v>256</v>
      </c>
      <c r="E3880">
        <v>159934.496323158</v>
      </c>
      <c r="F3880">
        <v>147952.280191</v>
      </c>
      <c r="G3880">
        <v>1493313.7524300001</v>
      </c>
      <c r="H3880">
        <v>147952.280191</v>
      </c>
      <c r="I3880">
        <v>159934.496323</v>
      </c>
      <c r="J3880" t="s">
        <v>0</v>
      </c>
      <c r="K3880">
        <v>1.7099801754787401E-2</v>
      </c>
      <c r="L3880">
        <v>2.6556639245843901E-2</v>
      </c>
      <c r="M3880">
        <v>20</v>
      </c>
      <c r="N3880">
        <v>10</v>
      </c>
      <c r="O3880">
        <v>0.66793681052263898</v>
      </c>
      <c r="P3880">
        <v>0.123618301385197</v>
      </c>
      <c r="Q3880">
        <v>4.1419315836663398E-3</v>
      </c>
      <c r="R3880">
        <v>6.4325764956660002E-3</v>
      </c>
    </row>
    <row r="3881" spans="1:18" x14ac:dyDescent="0.25">
      <c r="A3881" t="s">
        <v>155</v>
      </c>
      <c r="B3881" t="s">
        <v>154</v>
      </c>
      <c r="C3881">
        <v>4</v>
      </c>
      <c r="D3881" t="s">
        <v>256</v>
      </c>
      <c r="E3881">
        <v>148166.82636485199</v>
      </c>
      <c r="F3881">
        <v>146217.94881900001</v>
      </c>
      <c r="G3881">
        <v>1493313.7524300001</v>
      </c>
      <c r="H3881">
        <v>146217.94881900001</v>
      </c>
      <c r="I3881">
        <v>148166.82636499999</v>
      </c>
      <c r="J3881" t="s">
        <v>0</v>
      </c>
      <c r="K3881">
        <v>1.68993538630752E-2</v>
      </c>
      <c r="L3881">
        <v>2.62453360843144E-2</v>
      </c>
      <c r="M3881">
        <v>20</v>
      </c>
      <c r="N3881">
        <v>10</v>
      </c>
      <c r="O3881">
        <v>0.66793681052263898</v>
      </c>
      <c r="P3881">
        <v>0.123618301385197</v>
      </c>
      <c r="Q3881">
        <v>4.0933788889937301E-3</v>
      </c>
      <c r="R3881">
        <v>6.3571723234232902E-3</v>
      </c>
    </row>
    <row r="3882" spans="1:18" x14ac:dyDescent="0.25">
      <c r="A3882" t="s">
        <v>155</v>
      </c>
      <c r="B3882" t="s">
        <v>154</v>
      </c>
      <c r="C3882">
        <v>5</v>
      </c>
      <c r="D3882" t="s">
        <v>256</v>
      </c>
      <c r="E3882">
        <v>183926.624354803</v>
      </c>
      <c r="F3882">
        <v>183096.42137500001</v>
      </c>
      <c r="G3882">
        <v>1493313.7524300001</v>
      </c>
      <c r="H3882">
        <v>183096.42137500001</v>
      </c>
      <c r="I3882">
        <v>183926.62435500001</v>
      </c>
      <c r="J3882" t="s">
        <v>0</v>
      </c>
      <c r="K3882">
        <v>2.1161637410938499E-2</v>
      </c>
      <c r="L3882">
        <v>3.2864823734948298E-2</v>
      </c>
      <c r="M3882">
        <v>20</v>
      </c>
      <c r="N3882">
        <v>10</v>
      </c>
      <c r="O3882">
        <v>0.66793681052263898</v>
      </c>
      <c r="P3882">
        <v>0.123618301385197</v>
      </c>
      <c r="Q3882">
        <v>5.12579359757326E-3</v>
      </c>
      <c r="R3882">
        <v>7.9605514362936294E-3</v>
      </c>
    </row>
    <row r="3883" spans="1:18" x14ac:dyDescent="0.25">
      <c r="A3883" t="s">
        <v>155</v>
      </c>
      <c r="B3883" t="s">
        <v>154</v>
      </c>
      <c r="C3883">
        <v>6</v>
      </c>
      <c r="D3883" t="s">
        <v>256</v>
      </c>
      <c r="E3883">
        <v>61218.944624120901</v>
      </c>
      <c r="F3883">
        <v>57789.615147299999</v>
      </c>
      <c r="G3883">
        <v>1493313.7524300001</v>
      </c>
      <c r="H3883">
        <v>57789.615147299999</v>
      </c>
      <c r="I3883">
        <v>61218.944624099997</v>
      </c>
      <c r="J3883" t="s">
        <v>0</v>
      </c>
      <c r="K3883">
        <v>6.67911951900017E-3</v>
      </c>
      <c r="L3883">
        <v>1.03729253759508E-2</v>
      </c>
      <c r="M3883">
        <v>20</v>
      </c>
      <c r="N3883">
        <v>10</v>
      </c>
      <c r="O3883">
        <v>0.66793681052263898</v>
      </c>
      <c r="P3883">
        <v>0.123618301385197</v>
      </c>
      <c r="Q3883">
        <v>1.61782320541137E-3</v>
      </c>
      <c r="R3883">
        <v>2.5125406625042201E-3</v>
      </c>
    </row>
    <row r="3884" spans="1:18" x14ac:dyDescent="0.25">
      <c r="A3884" t="s">
        <v>155</v>
      </c>
      <c r="B3884" t="s">
        <v>154</v>
      </c>
      <c r="C3884">
        <v>7</v>
      </c>
      <c r="D3884" t="s">
        <v>256</v>
      </c>
      <c r="E3884">
        <v>123397.386308359</v>
      </c>
      <c r="F3884">
        <v>122733.779067</v>
      </c>
      <c r="G3884">
        <v>1493313.7524300001</v>
      </c>
      <c r="H3884">
        <v>122733.779067</v>
      </c>
      <c r="I3884">
        <v>123397.386308</v>
      </c>
      <c r="J3884" t="s">
        <v>0</v>
      </c>
      <c r="K3884">
        <v>1.41851365045014E-2</v>
      </c>
      <c r="L3884">
        <v>2.20300538102805E-2</v>
      </c>
      <c r="M3884">
        <v>20</v>
      </c>
      <c r="N3884">
        <v>10</v>
      </c>
      <c r="O3884">
        <v>0.66793681052263898</v>
      </c>
      <c r="P3884">
        <v>0.123618301385197</v>
      </c>
      <c r="Q3884">
        <v>3.4359383663710298E-3</v>
      </c>
      <c r="R3884">
        <v>5.3361423117740704E-3</v>
      </c>
    </row>
    <row r="3885" spans="1:18" x14ac:dyDescent="0.25">
      <c r="A3885" t="s">
        <v>153</v>
      </c>
      <c r="B3885" t="s">
        <v>152</v>
      </c>
      <c r="C3885">
        <v>0</v>
      </c>
      <c r="D3885" t="s">
        <v>256</v>
      </c>
      <c r="E3885">
        <v>48489123.347707801</v>
      </c>
      <c r="F3885">
        <v>51751772.393200003</v>
      </c>
      <c r="G3885">
        <v>51844623.035300002</v>
      </c>
      <c r="H3885">
        <v>51844623.035300002</v>
      </c>
      <c r="I3885">
        <v>47484986.470299996</v>
      </c>
      <c r="J3885" t="s">
        <v>0</v>
      </c>
      <c r="K3885">
        <v>0.92831759841494499</v>
      </c>
      <c r="L3885">
        <v>1.6864224923951501</v>
      </c>
      <c r="M3885">
        <v>20</v>
      </c>
      <c r="N3885">
        <v>10</v>
      </c>
      <c r="O3885">
        <v>0.66793681052263898</v>
      </c>
      <c r="P3885">
        <v>0.123618301385197</v>
      </c>
      <c r="Q3885">
        <v>0.22485804430286199</v>
      </c>
      <c r="R3885">
        <v>0.408486992119729</v>
      </c>
    </row>
    <row r="3886" spans="1:18" x14ac:dyDescent="0.25">
      <c r="A3886" t="s">
        <v>153</v>
      </c>
      <c r="B3886" t="s">
        <v>152</v>
      </c>
      <c r="C3886">
        <v>1</v>
      </c>
      <c r="D3886" t="s">
        <v>256</v>
      </c>
      <c r="E3886">
        <v>2190947.6092911302</v>
      </c>
      <c r="F3886">
        <v>0</v>
      </c>
      <c r="G3886">
        <v>51844623.035300002</v>
      </c>
      <c r="H3886">
        <v>0</v>
      </c>
      <c r="I3886">
        <v>3195084.4866900002</v>
      </c>
      <c r="J3886" t="s">
        <v>0</v>
      </c>
      <c r="K3886">
        <v>0</v>
      </c>
      <c r="L3886">
        <v>0</v>
      </c>
      <c r="M3886">
        <v>20</v>
      </c>
      <c r="N3886">
        <v>10</v>
      </c>
      <c r="O3886">
        <v>0.66793681052263898</v>
      </c>
      <c r="P3886">
        <v>0.123618301385197</v>
      </c>
      <c r="Q3886">
        <v>0</v>
      </c>
      <c r="R3886">
        <v>0</v>
      </c>
    </row>
    <row r="3887" spans="1:18" x14ac:dyDescent="0.25">
      <c r="A3887" t="s">
        <v>151</v>
      </c>
      <c r="B3887" t="s">
        <v>150</v>
      </c>
      <c r="C3887">
        <v>0</v>
      </c>
      <c r="D3887" t="s">
        <v>256</v>
      </c>
      <c r="E3887">
        <v>0</v>
      </c>
      <c r="F3887">
        <v>0</v>
      </c>
      <c r="G3887" t="s">
        <v>0</v>
      </c>
      <c r="H3887" t="s">
        <v>0</v>
      </c>
      <c r="I3887" t="s">
        <v>0</v>
      </c>
      <c r="J3887" t="s">
        <v>0</v>
      </c>
      <c r="K3887">
        <v>0</v>
      </c>
      <c r="L3887">
        <v>0</v>
      </c>
      <c r="M3887">
        <v>20</v>
      </c>
      <c r="N3887">
        <v>10</v>
      </c>
      <c r="O3887">
        <v>0.66793681052263898</v>
      </c>
      <c r="P3887">
        <v>0.123618301385197</v>
      </c>
      <c r="Q3887">
        <v>0</v>
      </c>
      <c r="R3887">
        <v>0</v>
      </c>
    </row>
    <row r="3888" spans="1:18" x14ac:dyDescent="0.25">
      <c r="A3888" t="s">
        <v>151</v>
      </c>
      <c r="B3888" t="s">
        <v>150</v>
      </c>
      <c r="C3888">
        <v>1</v>
      </c>
      <c r="D3888" t="s">
        <v>256</v>
      </c>
      <c r="E3888">
        <v>451.30477141632201</v>
      </c>
      <c r="F3888">
        <v>479.947875092</v>
      </c>
      <c r="G3888">
        <v>1679.1021533000001</v>
      </c>
      <c r="H3888">
        <v>498.95227604199999</v>
      </c>
      <c r="I3888">
        <v>451.30477141599999</v>
      </c>
      <c r="J3888" t="s">
        <v>0</v>
      </c>
      <c r="K3888" s="1">
        <v>9.0119615496237198E-5</v>
      </c>
      <c r="L3888">
        <v>1.5886767851088399E-4</v>
      </c>
      <c r="M3888">
        <v>20</v>
      </c>
      <c r="N3888">
        <v>10</v>
      </c>
      <c r="O3888">
        <v>0.66793681052263898</v>
      </c>
      <c r="P3888">
        <v>0.123618301385197</v>
      </c>
      <c r="Q3888" s="1">
        <v>2.1828866035083001E-5</v>
      </c>
      <c r="R3888" s="1">
        <v>3.8481092628091801E-5</v>
      </c>
    </row>
    <row r="3889" spans="1:18" x14ac:dyDescent="0.25">
      <c r="A3889" t="s">
        <v>151</v>
      </c>
      <c r="B3889" t="s">
        <v>150</v>
      </c>
      <c r="C3889">
        <v>10</v>
      </c>
      <c r="D3889" t="s">
        <v>256</v>
      </c>
      <c r="E3889">
        <v>0</v>
      </c>
      <c r="F3889">
        <v>0</v>
      </c>
      <c r="G3889" t="s">
        <v>0</v>
      </c>
      <c r="H3889" t="s">
        <v>0</v>
      </c>
      <c r="I3889" t="s">
        <v>0</v>
      </c>
      <c r="J3889" t="s">
        <v>0</v>
      </c>
      <c r="K3889">
        <v>0</v>
      </c>
      <c r="L3889">
        <v>0</v>
      </c>
      <c r="M3889">
        <v>20</v>
      </c>
      <c r="N3889">
        <v>10</v>
      </c>
      <c r="O3889">
        <v>0.66793681052263898</v>
      </c>
      <c r="P3889">
        <v>0.123618301385197</v>
      </c>
      <c r="Q3889">
        <v>0</v>
      </c>
      <c r="R3889">
        <v>0</v>
      </c>
    </row>
    <row r="3890" spans="1:18" x14ac:dyDescent="0.25">
      <c r="A3890" t="s">
        <v>151</v>
      </c>
      <c r="B3890" t="s">
        <v>150</v>
      </c>
      <c r="C3890">
        <v>2</v>
      </c>
      <c r="D3890" t="s">
        <v>256</v>
      </c>
      <c r="E3890">
        <v>196.142999192254</v>
      </c>
      <c r="F3890">
        <v>158.37479037</v>
      </c>
      <c r="G3890">
        <v>1679.1021533000001</v>
      </c>
      <c r="H3890">
        <v>164.645925576</v>
      </c>
      <c r="I3890">
        <v>196.14299919199999</v>
      </c>
      <c r="J3890" t="s">
        <v>0</v>
      </c>
      <c r="K3890" s="1">
        <v>2.9737969377832301E-5</v>
      </c>
      <c r="L3890" s="1">
        <v>5.2423683042469701E-5</v>
      </c>
      <c r="M3890">
        <v>20</v>
      </c>
      <c r="N3890">
        <v>10</v>
      </c>
      <c r="O3890">
        <v>0.66793681052263898</v>
      </c>
      <c r="P3890">
        <v>0.123618301385197</v>
      </c>
      <c r="Q3890" s="1">
        <v>7.2031615551134299E-6</v>
      </c>
      <c r="R3890" s="1">
        <v>1.26981184717494E-5</v>
      </c>
    </row>
    <row r="3891" spans="1:18" x14ac:dyDescent="0.25">
      <c r="A3891" t="s">
        <v>151</v>
      </c>
      <c r="B3891" t="s">
        <v>150</v>
      </c>
      <c r="C3891">
        <v>3</v>
      </c>
      <c r="D3891" t="s">
        <v>256</v>
      </c>
      <c r="E3891">
        <v>0</v>
      </c>
      <c r="F3891">
        <v>0</v>
      </c>
      <c r="G3891" t="s">
        <v>0</v>
      </c>
      <c r="H3891" t="s">
        <v>0</v>
      </c>
      <c r="I3891" t="s">
        <v>0</v>
      </c>
      <c r="J3891" t="s">
        <v>0</v>
      </c>
      <c r="K3891">
        <v>0</v>
      </c>
      <c r="L3891">
        <v>0</v>
      </c>
      <c r="M3891">
        <v>20</v>
      </c>
      <c r="N3891">
        <v>10</v>
      </c>
      <c r="O3891">
        <v>0.66793681052263898</v>
      </c>
      <c r="P3891">
        <v>0.123618301385197</v>
      </c>
      <c r="Q3891">
        <v>0</v>
      </c>
      <c r="R3891">
        <v>0</v>
      </c>
    </row>
    <row r="3892" spans="1:18" x14ac:dyDescent="0.25">
      <c r="A3892" t="s">
        <v>151</v>
      </c>
      <c r="B3892" t="s">
        <v>150</v>
      </c>
      <c r="C3892">
        <v>4</v>
      </c>
      <c r="D3892" t="s">
        <v>256</v>
      </c>
      <c r="E3892">
        <v>198.196067350725</v>
      </c>
      <c r="F3892">
        <v>203.23965766000001</v>
      </c>
      <c r="G3892">
        <v>1679.1021533000001</v>
      </c>
      <c r="H3892">
        <v>211.28729813000001</v>
      </c>
      <c r="I3892">
        <v>198.19606735100001</v>
      </c>
      <c r="J3892" t="s">
        <v>0</v>
      </c>
      <c r="K3892" s="1">
        <v>3.8162227092671597E-5</v>
      </c>
      <c r="L3892" s="1">
        <v>6.7274415138522699E-5</v>
      </c>
      <c r="M3892">
        <v>20</v>
      </c>
      <c r="N3892">
        <v>10</v>
      </c>
      <c r="O3892">
        <v>0.66793681052263898</v>
      </c>
      <c r="P3892">
        <v>0.123618301385197</v>
      </c>
      <c r="Q3892" s="1">
        <v>9.2436939307749698E-6</v>
      </c>
      <c r="R3892" s="1">
        <v>1.6295278087473499E-5</v>
      </c>
    </row>
    <row r="3893" spans="1:18" x14ac:dyDescent="0.25">
      <c r="A3893" t="s">
        <v>151</v>
      </c>
      <c r="B3893" t="s">
        <v>150</v>
      </c>
      <c r="C3893">
        <v>5</v>
      </c>
      <c r="D3893" t="s">
        <v>256</v>
      </c>
      <c r="E3893">
        <v>0</v>
      </c>
      <c r="F3893">
        <v>0</v>
      </c>
      <c r="G3893" t="s">
        <v>0</v>
      </c>
      <c r="H3893" t="s">
        <v>0</v>
      </c>
      <c r="I3893" t="s">
        <v>0</v>
      </c>
      <c r="J3893" t="s">
        <v>0</v>
      </c>
      <c r="K3893">
        <v>0</v>
      </c>
      <c r="L3893">
        <v>0</v>
      </c>
      <c r="M3893">
        <v>20</v>
      </c>
      <c r="N3893">
        <v>10</v>
      </c>
      <c r="O3893">
        <v>0.66793681052263898</v>
      </c>
      <c r="P3893">
        <v>0.123618301385197</v>
      </c>
      <c r="Q3893">
        <v>0</v>
      </c>
      <c r="R3893">
        <v>0</v>
      </c>
    </row>
    <row r="3894" spans="1:18" x14ac:dyDescent="0.25">
      <c r="A3894" t="s">
        <v>151</v>
      </c>
      <c r="B3894" t="s">
        <v>150</v>
      </c>
      <c r="C3894">
        <v>6</v>
      </c>
      <c r="D3894" t="s">
        <v>256</v>
      </c>
      <c r="E3894">
        <v>769.50364053902604</v>
      </c>
      <c r="F3894">
        <v>773.58515537599999</v>
      </c>
      <c r="G3894">
        <v>1679.1021533000001</v>
      </c>
      <c r="H3894">
        <v>804.216653554</v>
      </c>
      <c r="I3894">
        <v>769.503640539</v>
      </c>
      <c r="J3894" t="s">
        <v>0</v>
      </c>
      <c r="K3894">
        <v>1.4525576708245401E-4</v>
      </c>
      <c r="L3894">
        <v>2.5606463564717099E-4</v>
      </c>
      <c r="M3894">
        <v>20</v>
      </c>
      <c r="N3894">
        <v>10</v>
      </c>
      <c r="O3894">
        <v>0.66793681052263898</v>
      </c>
      <c r="P3894">
        <v>0.123618301385197</v>
      </c>
      <c r="Q3894" s="1">
        <v>3.5184001429727397E-5</v>
      </c>
      <c r="R3894" s="1">
        <v>6.2024239640678396E-5</v>
      </c>
    </row>
    <row r="3895" spans="1:18" x14ac:dyDescent="0.25">
      <c r="A3895" t="s">
        <v>151</v>
      </c>
      <c r="B3895" t="s">
        <v>150</v>
      </c>
      <c r="C3895">
        <v>7</v>
      </c>
      <c r="D3895" t="s">
        <v>256</v>
      </c>
      <c r="E3895">
        <v>0</v>
      </c>
      <c r="F3895">
        <v>0</v>
      </c>
      <c r="G3895" t="s">
        <v>0</v>
      </c>
      <c r="H3895" t="s">
        <v>0</v>
      </c>
      <c r="I3895" t="s">
        <v>0</v>
      </c>
      <c r="J3895" t="s">
        <v>0</v>
      </c>
      <c r="K3895">
        <v>0</v>
      </c>
      <c r="L3895">
        <v>0</v>
      </c>
      <c r="M3895">
        <v>20</v>
      </c>
      <c r="N3895">
        <v>10</v>
      </c>
      <c r="O3895">
        <v>0.66793681052263898</v>
      </c>
      <c r="P3895">
        <v>0.123618301385197</v>
      </c>
      <c r="Q3895">
        <v>0</v>
      </c>
      <c r="R3895">
        <v>0</v>
      </c>
    </row>
    <row r="3896" spans="1:18" x14ac:dyDescent="0.25">
      <c r="A3896" t="s">
        <v>151</v>
      </c>
      <c r="B3896" t="s">
        <v>150</v>
      </c>
      <c r="C3896">
        <v>8</v>
      </c>
      <c r="D3896" t="s">
        <v>256</v>
      </c>
      <c r="E3896">
        <v>0</v>
      </c>
      <c r="F3896">
        <v>0</v>
      </c>
      <c r="G3896" t="s">
        <v>0</v>
      </c>
      <c r="H3896" t="s">
        <v>0</v>
      </c>
      <c r="I3896" t="s">
        <v>0</v>
      </c>
      <c r="J3896" t="s">
        <v>0</v>
      </c>
      <c r="K3896">
        <v>0</v>
      </c>
      <c r="L3896">
        <v>0</v>
      </c>
      <c r="M3896">
        <v>20</v>
      </c>
      <c r="N3896">
        <v>10</v>
      </c>
      <c r="O3896">
        <v>0.66793681052263898</v>
      </c>
      <c r="P3896">
        <v>0.123618301385197</v>
      </c>
      <c r="Q3896">
        <v>0</v>
      </c>
      <c r="R3896">
        <v>0</v>
      </c>
    </row>
    <row r="3897" spans="1:18" x14ac:dyDescent="0.25">
      <c r="A3897" t="s">
        <v>151</v>
      </c>
      <c r="B3897" t="s">
        <v>150</v>
      </c>
      <c r="C3897">
        <v>9</v>
      </c>
      <c r="D3897" t="s">
        <v>256</v>
      </c>
      <c r="E3897">
        <v>0</v>
      </c>
      <c r="F3897">
        <v>0</v>
      </c>
      <c r="G3897" t="s">
        <v>0</v>
      </c>
      <c r="H3897" t="s">
        <v>0</v>
      </c>
      <c r="I3897" t="s">
        <v>0</v>
      </c>
      <c r="J3897" t="s">
        <v>0</v>
      </c>
      <c r="K3897">
        <v>0</v>
      </c>
      <c r="L3897">
        <v>0</v>
      </c>
      <c r="M3897">
        <v>20</v>
      </c>
      <c r="N3897">
        <v>10</v>
      </c>
      <c r="O3897">
        <v>0.66793681052263898</v>
      </c>
      <c r="P3897">
        <v>0.123618301385197</v>
      </c>
      <c r="Q3897">
        <v>0</v>
      </c>
      <c r="R3897">
        <v>0</v>
      </c>
    </row>
    <row r="3898" spans="1:18" x14ac:dyDescent="0.25">
      <c r="A3898" t="s">
        <v>149</v>
      </c>
      <c r="B3898" t="s">
        <v>148</v>
      </c>
      <c r="C3898">
        <v>0</v>
      </c>
      <c r="D3898" t="s">
        <v>256</v>
      </c>
      <c r="E3898">
        <v>46370.219359522998</v>
      </c>
      <c r="F3898">
        <v>51795.9956762</v>
      </c>
      <c r="G3898">
        <v>52702.293819899998</v>
      </c>
      <c r="H3898">
        <v>51840.772530399998</v>
      </c>
      <c r="I3898">
        <v>43378.4068462</v>
      </c>
      <c r="J3898" t="s">
        <v>0</v>
      </c>
      <c r="K3898">
        <v>2.6100526507634001E-3</v>
      </c>
      <c r="L3898">
        <v>4.1096255345612499E-3</v>
      </c>
      <c r="M3898">
        <v>20</v>
      </c>
      <c r="N3898">
        <v>10</v>
      </c>
      <c r="O3898">
        <v>0.66793681052263898</v>
      </c>
      <c r="P3898">
        <v>0.123618301385197</v>
      </c>
      <c r="Q3898">
        <v>6.3220963986920602E-4</v>
      </c>
      <c r="R3898">
        <v>9.9543772745057206E-4</v>
      </c>
    </row>
    <row r="3899" spans="1:18" x14ac:dyDescent="0.25">
      <c r="A3899" t="s">
        <v>149</v>
      </c>
      <c r="B3899" t="s">
        <v>148</v>
      </c>
      <c r="C3899">
        <v>1</v>
      </c>
      <c r="D3899" t="s">
        <v>256</v>
      </c>
      <c r="E3899">
        <v>1802.7049807435501</v>
      </c>
      <c r="F3899">
        <v>0</v>
      </c>
      <c r="G3899">
        <v>52702.293819899998</v>
      </c>
      <c r="H3899">
        <v>0</v>
      </c>
      <c r="I3899">
        <v>4864.6138872600004</v>
      </c>
      <c r="J3899" t="s">
        <v>0</v>
      </c>
      <c r="K3899">
        <v>0</v>
      </c>
      <c r="L3899">
        <v>0</v>
      </c>
      <c r="M3899">
        <v>20</v>
      </c>
      <c r="N3899">
        <v>10</v>
      </c>
      <c r="O3899">
        <v>0.66793681052263898</v>
      </c>
      <c r="P3899">
        <v>0.123618301385197</v>
      </c>
      <c r="Q3899">
        <v>0</v>
      </c>
      <c r="R3899">
        <v>0</v>
      </c>
    </row>
    <row r="3900" spans="1:18" x14ac:dyDescent="0.25">
      <c r="A3900" t="s">
        <v>149</v>
      </c>
      <c r="B3900" t="s">
        <v>148</v>
      </c>
      <c r="C3900">
        <v>10</v>
      </c>
      <c r="D3900" t="s">
        <v>256</v>
      </c>
      <c r="E3900">
        <v>0</v>
      </c>
      <c r="F3900">
        <v>0</v>
      </c>
      <c r="G3900" t="s">
        <v>0</v>
      </c>
      <c r="H3900" t="s">
        <v>0</v>
      </c>
      <c r="I3900" t="s">
        <v>0</v>
      </c>
      <c r="J3900" t="s">
        <v>0</v>
      </c>
      <c r="K3900">
        <v>0</v>
      </c>
      <c r="L3900">
        <v>0</v>
      </c>
      <c r="M3900">
        <v>20</v>
      </c>
      <c r="N3900">
        <v>10</v>
      </c>
      <c r="O3900">
        <v>0.66793681052263898</v>
      </c>
      <c r="P3900">
        <v>0.123618301385197</v>
      </c>
      <c r="Q3900">
        <v>0</v>
      </c>
      <c r="R3900">
        <v>0</v>
      </c>
    </row>
    <row r="3901" spans="1:18" x14ac:dyDescent="0.25">
      <c r="A3901" t="s">
        <v>149</v>
      </c>
      <c r="B3901" t="s">
        <v>148</v>
      </c>
      <c r="C3901">
        <v>2</v>
      </c>
      <c r="D3901" t="s">
        <v>256</v>
      </c>
      <c r="E3901">
        <v>351.40063292807503</v>
      </c>
      <c r="F3901">
        <v>97.197124407199993</v>
      </c>
      <c r="G3901">
        <v>52702.293819899998</v>
      </c>
      <c r="H3901">
        <v>97.281149850000006</v>
      </c>
      <c r="I3901">
        <v>328.72821892399998</v>
      </c>
      <c r="J3901" t="s">
        <v>0</v>
      </c>
      <c r="K3901" s="1">
        <v>4.8978614831833702E-6</v>
      </c>
      <c r="L3901" s="1">
        <v>7.7118661227570107E-6</v>
      </c>
      <c r="M3901">
        <v>20</v>
      </c>
      <c r="N3901">
        <v>10</v>
      </c>
      <c r="O3901">
        <v>0.66793681052263898</v>
      </c>
      <c r="P3901">
        <v>0.123618301385197</v>
      </c>
      <c r="Q3901" s="1">
        <v>1.1863650503398599E-6</v>
      </c>
      <c r="R3901" s="1">
        <v>1.86797615088789E-6</v>
      </c>
    </row>
    <row r="3902" spans="1:18" x14ac:dyDescent="0.25">
      <c r="A3902" t="s">
        <v>149</v>
      </c>
      <c r="B3902" t="s">
        <v>148</v>
      </c>
      <c r="C3902">
        <v>3</v>
      </c>
      <c r="D3902" t="s">
        <v>256</v>
      </c>
      <c r="E3902">
        <v>0</v>
      </c>
      <c r="F3902">
        <v>0</v>
      </c>
      <c r="G3902" t="s">
        <v>0</v>
      </c>
      <c r="H3902" t="s">
        <v>0</v>
      </c>
      <c r="I3902" t="s">
        <v>0</v>
      </c>
      <c r="J3902" t="s">
        <v>0</v>
      </c>
      <c r="K3902">
        <v>0</v>
      </c>
      <c r="L3902">
        <v>0</v>
      </c>
      <c r="M3902">
        <v>20</v>
      </c>
      <c r="N3902">
        <v>10</v>
      </c>
      <c r="O3902">
        <v>0.66793681052263898</v>
      </c>
      <c r="P3902">
        <v>0.123618301385197</v>
      </c>
      <c r="Q3902">
        <v>0</v>
      </c>
      <c r="R3902">
        <v>0</v>
      </c>
    </row>
    <row r="3903" spans="1:18" x14ac:dyDescent="0.25">
      <c r="A3903" t="s">
        <v>149</v>
      </c>
      <c r="B3903" t="s">
        <v>148</v>
      </c>
      <c r="C3903">
        <v>4</v>
      </c>
      <c r="D3903" t="s">
        <v>256</v>
      </c>
      <c r="E3903">
        <v>370.27189741318301</v>
      </c>
      <c r="F3903">
        <v>395.05391955200002</v>
      </c>
      <c r="G3903">
        <v>52702.293819899998</v>
      </c>
      <c r="H3903">
        <v>395.39543768499999</v>
      </c>
      <c r="I3903">
        <v>346.38190699900002</v>
      </c>
      <c r="J3903" t="s">
        <v>0</v>
      </c>
      <c r="K3903" s="1">
        <v>1.99071668853923E-5</v>
      </c>
      <c r="L3903" s="1">
        <v>3.1344578941368001E-5</v>
      </c>
      <c r="M3903">
        <v>20</v>
      </c>
      <c r="N3903">
        <v>10</v>
      </c>
      <c r="O3903">
        <v>0.66793681052263898</v>
      </c>
      <c r="P3903">
        <v>0.123618301385197</v>
      </c>
      <c r="Q3903" s="1">
        <v>4.8219344555171904E-6</v>
      </c>
      <c r="R3903" s="1">
        <v>7.5923161774449903E-6</v>
      </c>
    </row>
    <row r="3904" spans="1:18" x14ac:dyDescent="0.25">
      <c r="A3904" t="s">
        <v>149</v>
      </c>
      <c r="B3904" t="s">
        <v>148</v>
      </c>
      <c r="C3904">
        <v>5</v>
      </c>
      <c r="D3904" t="s">
        <v>256</v>
      </c>
      <c r="E3904">
        <v>0</v>
      </c>
      <c r="F3904">
        <v>0</v>
      </c>
      <c r="G3904" t="s">
        <v>0</v>
      </c>
      <c r="H3904" t="s">
        <v>0</v>
      </c>
      <c r="I3904" t="s">
        <v>0</v>
      </c>
      <c r="J3904" t="s">
        <v>0</v>
      </c>
      <c r="K3904">
        <v>0</v>
      </c>
      <c r="L3904">
        <v>0</v>
      </c>
      <c r="M3904">
        <v>20</v>
      </c>
      <c r="N3904">
        <v>10</v>
      </c>
      <c r="O3904">
        <v>0.66793681052263898</v>
      </c>
      <c r="P3904">
        <v>0.123618301385197</v>
      </c>
      <c r="Q3904">
        <v>0</v>
      </c>
      <c r="R3904">
        <v>0</v>
      </c>
    </row>
    <row r="3905" spans="1:18" x14ac:dyDescent="0.25">
      <c r="A3905" t="s">
        <v>149</v>
      </c>
      <c r="B3905" t="s">
        <v>148</v>
      </c>
      <c r="C3905">
        <v>6</v>
      </c>
      <c r="D3905" t="s">
        <v>256</v>
      </c>
      <c r="E3905">
        <v>0</v>
      </c>
      <c r="F3905">
        <v>0</v>
      </c>
      <c r="G3905" t="s">
        <v>0</v>
      </c>
      <c r="H3905" t="s">
        <v>0</v>
      </c>
      <c r="I3905" t="s">
        <v>0</v>
      </c>
      <c r="J3905" t="s">
        <v>0</v>
      </c>
      <c r="K3905">
        <v>0</v>
      </c>
      <c r="L3905">
        <v>0</v>
      </c>
      <c r="M3905">
        <v>20</v>
      </c>
      <c r="N3905">
        <v>10</v>
      </c>
      <c r="O3905">
        <v>0.66793681052263898</v>
      </c>
      <c r="P3905">
        <v>0.123618301385197</v>
      </c>
      <c r="Q3905">
        <v>0</v>
      </c>
      <c r="R3905">
        <v>0</v>
      </c>
    </row>
    <row r="3906" spans="1:18" x14ac:dyDescent="0.25">
      <c r="A3906" t="s">
        <v>149</v>
      </c>
      <c r="B3906" t="s">
        <v>148</v>
      </c>
      <c r="C3906">
        <v>7</v>
      </c>
      <c r="D3906" t="s">
        <v>256</v>
      </c>
      <c r="E3906">
        <v>0</v>
      </c>
      <c r="F3906">
        <v>0</v>
      </c>
      <c r="G3906" t="s">
        <v>0</v>
      </c>
      <c r="H3906" t="s">
        <v>0</v>
      </c>
      <c r="I3906" t="s">
        <v>0</v>
      </c>
      <c r="J3906" t="s">
        <v>0</v>
      </c>
      <c r="K3906">
        <v>0</v>
      </c>
      <c r="L3906">
        <v>0</v>
      </c>
      <c r="M3906">
        <v>20</v>
      </c>
      <c r="N3906">
        <v>10</v>
      </c>
      <c r="O3906">
        <v>0.66793681052263898</v>
      </c>
      <c r="P3906">
        <v>0.123618301385197</v>
      </c>
      <c r="Q3906">
        <v>0</v>
      </c>
      <c r="R3906">
        <v>0</v>
      </c>
    </row>
    <row r="3907" spans="1:18" x14ac:dyDescent="0.25">
      <c r="A3907" t="s">
        <v>149</v>
      </c>
      <c r="B3907" t="s">
        <v>148</v>
      </c>
      <c r="C3907">
        <v>8</v>
      </c>
      <c r="D3907" t="s">
        <v>256</v>
      </c>
      <c r="E3907">
        <v>0</v>
      </c>
      <c r="F3907">
        <v>0</v>
      </c>
      <c r="G3907" t="s">
        <v>0</v>
      </c>
      <c r="H3907" t="s">
        <v>0</v>
      </c>
      <c r="I3907" t="s">
        <v>0</v>
      </c>
      <c r="J3907" t="s">
        <v>0</v>
      </c>
      <c r="K3907">
        <v>0</v>
      </c>
      <c r="L3907">
        <v>0</v>
      </c>
      <c r="M3907">
        <v>20</v>
      </c>
      <c r="N3907">
        <v>10</v>
      </c>
      <c r="O3907">
        <v>0.66793681052263898</v>
      </c>
      <c r="P3907">
        <v>0.123618301385197</v>
      </c>
      <c r="Q3907">
        <v>0</v>
      </c>
      <c r="R3907">
        <v>0</v>
      </c>
    </row>
    <row r="3908" spans="1:18" x14ac:dyDescent="0.25">
      <c r="A3908" t="s">
        <v>149</v>
      </c>
      <c r="B3908" t="s">
        <v>148</v>
      </c>
      <c r="C3908">
        <v>9</v>
      </c>
      <c r="D3908" t="s">
        <v>256</v>
      </c>
      <c r="E3908">
        <v>364.75421452430498</v>
      </c>
      <c r="F3908">
        <v>368.52611662499999</v>
      </c>
      <c r="G3908">
        <v>52702.293819899998</v>
      </c>
      <c r="H3908">
        <v>368.844701875</v>
      </c>
      <c r="I3908">
        <v>341.22022571899998</v>
      </c>
      <c r="J3908" t="s">
        <v>0</v>
      </c>
      <c r="K3908" s="1">
        <v>1.85704040440833E-5</v>
      </c>
      <c r="L3908" s="1">
        <v>2.9239795842571402E-5</v>
      </c>
      <c r="M3908">
        <v>20</v>
      </c>
      <c r="N3908">
        <v>10</v>
      </c>
      <c r="O3908">
        <v>0.66793681052263898</v>
      </c>
      <c r="P3908">
        <v>0.123618301385197</v>
      </c>
      <c r="Q3908" s="1">
        <v>4.49814238402495E-6</v>
      </c>
      <c r="R3908" s="1">
        <v>7.0824934485801899E-6</v>
      </c>
    </row>
    <row r="3909" spans="1:18" x14ac:dyDescent="0.25">
      <c r="A3909" t="s">
        <v>147</v>
      </c>
      <c r="B3909" t="s">
        <v>146</v>
      </c>
      <c r="C3909">
        <v>0</v>
      </c>
      <c r="D3909" t="s">
        <v>256</v>
      </c>
      <c r="E3909">
        <v>963.76657056491399</v>
      </c>
      <c r="F3909">
        <v>984.61303751699995</v>
      </c>
      <c r="G3909">
        <v>1798.9871196300001</v>
      </c>
      <c r="H3909">
        <v>1065.51836899</v>
      </c>
      <c r="I3909">
        <v>963.76657056500005</v>
      </c>
      <c r="J3909" t="s">
        <v>0</v>
      </c>
      <c r="K3909">
        <v>1.4349510497686801E-4</v>
      </c>
      <c r="L3909">
        <v>2.37554792222195E-4</v>
      </c>
      <c r="M3909">
        <v>20</v>
      </c>
      <c r="N3909">
        <v>10</v>
      </c>
      <c r="O3909">
        <v>0.66793681052263898</v>
      </c>
      <c r="P3909">
        <v>0.123618301385197</v>
      </c>
      <c r="Q3909" s="1">
        <v>3.4757532042077901E-5</v>
      </c>
      <c r="R3909" s="1">
        <v>5.7540766312155097E-5</v>
      </c>
    </row>
    <row r="3910" spans="1:18" x14ac:dyDescent="0.25">
      <c r="A3910" t="s">
        <v>147</v>
      </c>
      <c r="B3910" t="s">
        <v>146</v>
      </c>
      <c r="C3910">
        <v>1</v>
      </c>
      <c r="D3910" t="s">
        <v>256</v>
      </c>
      <c r="E3910">
        <v>0</v>
      </c>
      <c r="F3910">
        <v>0</v>
      </c>
      <c r="G3910" t="s">
        <v>0</v>
      </c>
      <c r="H3910" t="s">
        <v>0</v>
      </c>
      <c r="I3910" t="s">
        <v>0</v>
      </c>
      <c r="J3910" t="s">
        <v>0</v>
      </c>
      <c r="K3910">
        <v>0</v>
      </c>
      <c r="L3910">
        <v>0</v>
      </c>
      <c r="M3910">
        <v>20</v>
      </c>
      <c r="N3910">
        <v>10</v>
      </c>
      <c r="O3910">
        <v>0.66793681052263898</v>
      </c>
      <c r="P3910">
        <v>0.123618301385197</v>
      </c>
      <c r="Q3910">
        <v>0</v>
      </c>
      <c r="R3910">
        <v>0</v>
      </c>
    </row>
    <row r="3911" spans="1:18" x14ac:dyDescent="0.25">
      <c r="A3911" t="s">
        <v>147</v>
      </c>
      <c r="B3911" t="s">
        <v>146</v>
      </c>
      <c r="C3911">
        <v>2</v>
      </c>
      <c r="D3911" t="s">
        <v>256</v>
      </c>
      <c r="E3911">
        <v>334.86810110254299</v>
      </c>
      <c r="F3911">
        <v>330.20596704399998</v>
      </c>
      <c r="G3911">
        <v>1798.9871196300001</v>
      </c>
      <c r="H3911">
        <v>357.33888342799997</v>
      </c>
      <c r="I3911">
        <v>334.86810110300001</v>
      </c>
      <c r="J3911" t="s">
        <v>0</v>
      </c>
      <c r="K3911" s="1">
        <v>4.81234130562168E-5</v>
      </c>
      <c r="L3911" s="1">
        <v>7.9667856206212302E-5</v>
      </c>
      <c r="M3911">
        <v>20</v>
      </c>
      <c r="N3911">
        <v>10</v>
      </c>
      <c r="O3911">
        <v>0.66793681052263898</v>
      </c>
      <c r="P3911">
        <v>0.123618301385197</v>
      </c>
      <c r="Q3911" s="1">
        <v>1.16565026489597E-5</v>
      </c>
      <c r="R3911" s="1">
        <v>1.9297230140759699E-5</v>
      </c>
    </row>
    <row r="3912" spans="1:18" x14ac:dyDescent="0.25">
      <c r="A3912" t="s">
        <v>147</v>
      </c>
      <c r="B3912" t="s">
        <v>146</v>
      </c>
      <c r="C3912">
        <v>3</v>
      </c>
      <c r="D3912" t="s">
        <v>256</v>
      </c>
      <c r="E3912">
        <v>0</v>
      </c>
      <c r="F3912">
        <v>0</v>
      </c>
      <c r="G3912" t="s">
        <v>0</v>
      </c>
      <c r="H3912" t="s">
        <v>0</v>
      </c>
      <c r="I3912" t="s">
        <v>0</v>
      </c>
      <c r="J3912" t="s">
        <v>0</v>
      </c>
      <c r="K3912">
        <v>0</v>
      </c>
      <c r="L3912">
        <v>0</v>
      </c>
      <c r="M3912">
        <v>20</v>
      </c>
      <c r="N3912">
        <v>10</v>
      </c>
      <c r="O3912">
        <v>0.66793681052263898</v>
      </c>
      <c r="P3912">
        <v>0.123618301385197</v>
      </c>
      <c r="Q3912">
        <v>0</v>
      </c>
      <c r="R3912">
        <v>0</v>
      </c>
    </row>
    <row r="3913" spans="1:18" x14ac:dyDescent="0.25">
      <c r="A3913" t="s">
        <v>147</v>
      </c>
      <c r="B3913" t="s">
        <v>146</v>
      </c>
      <c r="C3913">
        <v>4</v>
      </c>
      <c r="D3913" t="s">
        <v>256</v>
      </c>
      <c r="E3913">
        <v>0</v>
      </c>
      <c r="F3913">
        <v>0</v>
      </c>
      <c r="G3913" t="s">
        <v>0</v>
      </c>
      <c r="H3913" t="s">
        <v>0</v>
      </c>
      <c r="I3913" t="s">
        <v>0</v>
      </c>
      <c r="J3913" t="s">
        <v>0</v>
      </c>
      <c r="K3913">
        <v>0</v>
      </c>
      <c r="L3913">
        <v>0</v>
      </c>
      <c r="M3913">
        <v>20</v>
      </c>
      <c r="N3913">
        <v>10</v>
      </c>
      <c r="O3913">
        <v>0.66793681052263898</v>
      </c>
      <c r="P3913">
        <v>0.123618301385197</v>
      </c>
      <c r="Q3913">
        <v>0</v>
      </c>
      <c r="R3913">
        <v>0</v>
      </c>
    </row>
    <row r="3914" spans="1:18" x14ac:dyDescent="0.25">
      <c r="A3914" t="s">
        <v>147</v>
      </c>
      <c r="B3914" t="s">
        <v>146</v>
      </c>
      <c r="C3914">
        <v>5</v>
      </c>
      <c r="D3914" t="s">
        <v>256</v>
      </c>
      <c r="E3914">
        <v>0</v>
      </c>
      <c r="F3914">
        <v>0</v>
      </c>
      <c r="G3914" t="s">
        <v>0</v>
      </c>
      <c r="H3914" t="s">
        <v>0</v>
      </c>
      <c r="I3914" t="s">
        <v>0</v>
      </c>
      <c r="J3914" t="s">
        <v>0</v>
      </c>
      <c r="K3914">
        <v>0</v>
      </c>
      <c r="L3914">
        <v>0</v>
      </c>
      <c r="M3914">
        <v>20</v>
      </c>
      <c r="N3914">
        <v>10</v>
      </c>
      <c r="O3914">
        <v>0.66793681052263898</v>
      </c>
      <c r="P3914">
        <v>0.123618301385197</v>
      </c>
      <c r="Q3914">
        <v>0</v>
      </c>
      <c r="R3914">
        <v>0</v>
      </c>
    </row>
    <row r="3915" spans="1:18" x14ac:dyDescent="0.25">
      <c r="A3915" t="s">
        <v>147</v>
      </c>
      <c r="B3915" t="s">
        <v>146</v>
      </c>
      <c r="C3915">
        <v>6</v>
      </c>
      <c r="D3915" t="s">
        <v>256</v>
      </c>
      <c r="E3915">
        <v>363.75447512626101</v>
      </c>
      <c r="F3915">
        <v>347.57014223300001</v>
      </c>
      <c r="G3915">
        <v>1798.9871196300001</v>
      </c>
      <c r="H3915">
        <v>376.12986721700003</v>
      </c>
      <c r="I3915">
        <v>363.75447512599999</v>
      </c>
      <c r="J3915" t="s">
        <v>0</v>
      </c>
      <c r="K3915" s="1">
        <v>5.0654025638664199E-5</v>
      </c>
      <c r="L3915" s="1">
        <v>8.3857261456761305E-5</v>
      </c>
      <c r="M3915">
        <v>20</v>
      </c>
      <c r="N3915">
        <v>10</v>
      </c>
      <c r="O3915">
        <v>0.66793681052263898</v>
      </c>
      <c r="P3915">
        <v>0.123618301385197</v>
      </c>
      <c r="Q3915" s="1">
        <v>1.22694702337054E-5</v>
      </c>
      <c r="R3915" s="1">
        <v>2.03119921931424E-5</v>
      </c>
    </row>
    <row r="3916" spans="1:18" x14ac:dyDescent="0.25">
      <c r="A3916" t="s">
        <v>147</v>
      </c>
      <c r="B3916" t="s">
        <v>146</v>
      </c>
      <c r="C3916">
        <v>7</v>
      </c>
      <c r="D3916" t="s">
        <v>256</v>
      </c>
      <c r="E3916">
        <v>0</v>
      </c>
      <c r="F3916">
        <v>0</v>
      </c>
      <c r="G3916" t="s">
        <v>0</v>
      </c>
      <c r="H3916" t="s">
        <v>0</v>
      </c>
      <c r="I3916" t="s">
        <v>0</v>
      </c>
      <c r="J3916" t="s">
        <v>0</v>
      </c>
      <c r="K3916">
        <v>0</v>
      </c>
      <c r="L3916">
        <v>0</v>
      </c>
      <c r="M3916">
        <v>20</v>
      </c>
      <c r="N3916">
        <v>10</v>
      </c>
      <c r="O3916">
        <v>0.66793681052263898</v>
      </c>
      <c r="P3916">
        <v>0.123618301385197</v>
      </c>
      <c r="Q3916">
        <v>0</v>
      </c>
      <c r="R3916">
        <v>0</v>
      </c>
    </row>
    <row r="3917" spans="1:18" x14ac:dyDescent="0.25">
      <c r="A3917" t="s">
        <v>147</v>
      </c>
      <c r="B3917" t="s">
        <v>146</v>
      </c>
      <c r="C3917">
        <v>8</v>
      </c>
      <c r="D3917" t="s">
        <v>256</v>
      </c>
      <c r="E3917">
        <v>0</v>
      </c>
      <c r="F3917">
        <v>0</v>
      </c>
      <c r="G3917" t="s">
        <v>0</v>
      </c>
      <c r="H3917" t="s">
        <v>0</v>
      </c>
      <c r="I3917" t="s">
        <v>0</v>
      </c>
      <c r="J3917" t="s">
        <v>0</v>
      </c>
      <c r="K3917">
        <v>0</v>
      </c>
      <c r="L3917">
        <v>0</v>
      </c>
      <c r="M3917">
        <v>20</v>
      </c>
      <c r="N3917">
        <v>10</v>
      </c>
      <c r="O3917">
        <v>0.66793681052263898</v>
      </c>
      <c r="P3917">
        <v>0.123618301385197</v>
      </c>
      <c r="Q3917">
        <v>0</v>
      </c>
      <c r="R3917">
        <v>0</v>
      </c>
    </row>
    <row r="3918" spans="1:18" x14ac:dyDescent="0.25">
      <c r="A3918" t="s">
        <v>147</v>
      </c>
      <c r="B3918" t="s">
        <v>146</v>
      </c>
      <c r="C3918">
        <v>9</v>
      </c>
      <c r="D3918" t="s">
        <v>256</v>
      </c>
      <c r="E3918">
        <v>0</v>
      </c>
      <c r="F3918">
        <v>0</v>
      </c>
      <c r="G3918" t="s">
        <v>0</v>
      </c>
      <c r="H3918" t="s">
        <v>0</v>
      </c>
      <c r="I3918" t="s">
        <v>0</v>
      </c>
      <c r="J3918" t="s">
        <v>0</v>
      </c>
      <c r="K3918">
        <v>0</v>
      </c>
      <c r="L3918">
        <v>0</v>
      </c>
      <c r="M3918">
        <v>20</v>
      </c>
      <c r="N3918">
        <v>10</v>
      </c>
      <c r="O3918">
        <v>0.66793681052263898</v>
      </c>
      <c r="P3918">
        <v>0.123618301385197</v>
      </c>
      <c r="Q3918">
        <v>0</v>
      </c>
      <c r="R3918">
        <v>0</v>
      </c>
    </row>
    <row r="3919" spans="1:18" x14ac:dyDescent="0.25">
      <c r="A3919" t="s">
        <v>145</v>
      </c>
      <c r="B3919" t="s">
        <v>80</v>
      </c>
      <c r="C3919">
        <v>0</v>
      </c>
      <c r="D3919" t="s">
        <v>256</v>
      </c>
      <c r="E3919">
        <v>1533975.4533468401</v>
      </c>
      <c r="F3919">
        <v>1640128.2109000001</v>
      </c>
      <c r="G3919">
        <v>6889005.42992</v>
      </c>
      <c r="H3919">
        <v>1640128.2109000001</v>
      </c>
      <c r="I3919">
        <v>1533975.4533500001</v>
      </c>
      <c r="J3919" t="s">
        <v>0</v>
      </c>
      <c r="K3919">
        <v>0.228264137289858</v>
      </c>
      <c r="L3919">
        <v>0.36457605421674699</v>
      </c>
      <c r="M3919">
        <v>20</v>
      </c>
      <c r="N3919">
        <v>10</v>
      </c>
      <c r="O3919">
        <v>0.66793681052263898</v>
      </c>
      <c r="P3919">
        <v>0.123618301385197</v>
      </c>
      <c r="Q3919">
        <v>5.5290374310597801E-2</v>
      </c>
      <c r="R3919">
        <v>8.8307987148800005E-2</v>
      </c>
    </row>
    <row r="3920" spans="1:18" x14ac:dyDescent="0.25">
      <c r="A3920" t="s">
        <v>145</v>
      </c>
      <c r="B3920" t="s">
        <v>80</v>
      </c>
      <c r="C3920">
        <v>1</v>
      </c>
      <c r="D3920" t="s">
        <v>256</v>
      </c>
      <c r="E3920">
        <v>217508.715751198</v>
      </c>
      <c r="F3920">
        <v>120847.32602399999</v>
      </c>
      <c r="G3920">
        <v>6889005.42992</v>
      </c>
      <c r="H3920">
        <v>120847.32602399999</v>
      </c>
      <c r="I3920">
        <v>217508.71575100001</v>
      </c>
      <c r="J3920" t="s">
        <v>0</v>
      </c>
      <c r="K3920">
        <v>1.6818874546104898E-2</v>
      </c>
      <c r="L3920">
        <v>2.68625592753498E-2</v>
      </c>
      <c r="M3920">
        <v>20</v>
      </c>
      <c r="N3920">
        <v>10</v>
      </c>
      <c r="O3920">
        <v>0.66793681052263898</v>
      </c>
      <c r="P3920">
        <v>0.123618301385197</v>
      </c>
      <c r="Q3920">
        <v>4.0738851059913799E-3</v>
      </c>
      <c r="R3920">
        <v>6.5066767601285403E-3</v>
      </c>
    </row>
    <row r="3921" spans="1:18" x14ac:dyDescent="0.25">
      <c r="A3921" t="s">
        <v>145</v>
      </c>
      <c r="B3921" t="s">
        <v>80</v>
      </c>
      <c r="C3921">
        <v>2</v>
      </c>
      <c r="D3921" t="s">
        <v>256</v>
      </c>
      <c r="E3921">
        <v>220460.13717839299</v>
      </c>
      <c r="F3921">
        <v>220790.29328300001</v>
      </c>
      <c r="G3921">
        <v>6889005.42992</v>
      </c>
      <c r="H3921">
        <v>220790.29328300001</v>
      </c>
      <c r="I3921">
        <v>220460.137178</v>
      </c>
      <c r="J3921" t="s">
        <v>0</v>
      </c>
      <c r="K3921">
        <v>3.0728393965349401E-2</v>
      </c>
      <c r="L3921">
        <v>4.9078391188883901E-2</v>
      </c>
      <c r="M3921">
        <v>20</v>
      </c>
      <c r="N3921">
        <v>10</v>
      </c>
      <c r="O3921">
        <v>0.66793681052263898</v>
      </c>
      <c r="P3921">
        <v>0.123618301385197</v>
      </c>
      <c r="Q3921">
        <v>7.4430632182498502E-3</v>
      </c>
      <c r="R3921">
        <v>1.1887818435313601E-2</v>
      </c>
    </row>
    <row r="3922" spans="1:18" x14ac:dyDescent="0.25">
      <c r="A3922" t="s">
        <v>145</v>
      </c>
      <c r="B3922" t="s">
        <v>80</v>
      </c>
      <c r="C3922">
        <v>3</v>
      </c>
      <c r="D3922" t="s">
        <v>256</v>
      </c>
      <c r="E3922">
        <v>1443119.09601873</v>
      </c>
      <c r="F3922">
        <v>1482228.97713</v>
      </c>
      <c r="G3922">
        <v>6889005.42992</v>
      </c>
      <c r="H3922">
        <v>1482228.97713</v>
      </c>
      <c r="I3922">
        <v>1443119.0960200001</v>
      </c>
      <c r="J3922" t="s">
        <v>0</v>
      </c>
      <c r="K3922">
        <v>0.206288579442792</v>
      </c>
      <c r="L3922">
        <v>0.32947740812972798</v>
      </c>
      <c r="M3922">
        <v>20</v>
      </c>
      <c r="N3922">
        <v>10</v>
      </c>
      <c r="O3922">
        <v>0.66793681052263898</v>
      </c>
      <c r="P3922">
        <v>0.123618301385197</v>
      </c>
      <c r="Q3922">
        <v>4.9967432067131799E-2</v>
      </c>
      <c r="R3922">
        <v>7.9806356962879896E-2</v>
      </c>
    </row>
    <row r="3923" spans="1:18" x14ac:dyDescent="0.25">
      <c r="A3923" t="s">
        <v>145</v>
      </c>
      <c r="B3923" t="s">
        <v>80</v>
      </c>
      <c r="C3923">
        <v>4</v>
      </c>
      <c r="D3923" t="s">
        <v>256</v>
      </c>
      <c r="E3923">
        <v>314170.450814159</v>
      </c>
      <c r="F3923">
        <v>271777.70125699998</v>
      </c>
      <c r="G3923">
        <v>6889005.42992</v>
      </c>
      <c r="H3923">
        <v>271777.70125699998</v>
      </c>
      <c r="I3923">
        <v>314170.45081399998</v>
      </c>
      <c r="J3923" t="s">
        <v>0</v>
      </c>
      <c r="K3923">
        <v>3.7824544508022202E-2</v>
      </c>
      <c r="L3923">
        <v>6.0412131984489199E-2</v>
      </c>
      <c r="M3923">
        <v>20</v>
      </c>
      <c r="N3923">
        <v>10</v>
      </c>
      <c r="O3923">
        <v>0.66793681052263898</v>
      </c>
      <c r="P3923">
        <v>0.123618301385197</v>
      </c>
      <c r="Q3923">
        <v>9.1619001075090491E-3</v>
      </c>
      <c r="R3923">
        <v>1.4633088797834801E-2</v>
      </c>
    </row>
    <row r="3924" spans="1:18" x14ac:dyDescent="0.25">
      <c r="A3924" t="s">
        <v>145</v>
      </c>
      <c r="B3924" t="s">
        <v>80</v>
      </c>
      <c r="C3924">
        <v>5</v>
      </c>
      <c r="D3924" t="s">
        <v>256</v>
      </c>
      <c r="E3924">
        <v>320410.22094536998</v>
      </c>
      <c r="F3924">
        <v>317427.28450200002</v>
      </c>
      <c r="G3924">
        <v>6889005.42992</v>
      </c>
      <c r="H3924">
        <v>317427.28450200002</v>
      </c>
      <c r="I3924">
        <v>320410.22094500001</v>
      </c>
      <c r="J3924" t="s">
        <v>0</v>
      </c>
      <c r="K3924">
        <v>4.4177805593229501E-2</v>
      </c>
      <c r="L3924">
        <v>7.0559353906224503E-2</v>
      </c>
      <c r="M3924">
        <v>20</v>
      </c>
      <c r="N3924">
        <v>10</v>
      </c>
      <c r="O3924">
        <v>0.66793681052263898</v>
      </c>
      <c r="P3924">
        <v>0.123618301385197</v>
      </c>
      <c r="Q3924">
        <v>1.07007935476468E-2</v>
      </c>
      <c r="R3924">
        <v>1.70909593373187E-2</v>
      </c>
    </row>
    <row r="3925" spans="1:18" x14ac:dyDescent="0.25">
      <c r="A3925" t="s">
        <v>145</v>
      </c>
      <c r="B3925" t="s">
        <v>80</v>
      </c>
      <c r="C3925">
        <v>6</v>
      </c>
      <c r="D3925" t="s">
        <v>256</v>
      </c>
      <c r="E3925">
        <v>2839361.3558668601</v>
      </c>
      <c r="F3925">
        <v>2835805.6368300002</v>
      </c>
      <c r="G3925">
        <v>6889005.42992</v>
      </c>
      <c r="H3925">
        <v>2835805.6368300002</v>
      </c>
      <c r="I3925">
        <v>2839361.3558700001</v>
      </c>
      <c r="J3925" t="s">
        <v>0</v>
      </c>
      <c r="K3925">
        <v>0.394672028022439</v>
      </c>
      <c r="L3925">
        <v>0.63035732373249598</v>
      </c>
      <c r="M3925">
        <v>20</v>
      </c>
      <c r="N3925">
        <v>10</v>
      </c>
      <c r="O3925">
        <v>0.66793681052263898</v>
      </c>
      <c r="P3925">
        <v>0.123618301385197</v>
      </c>
      <c r="Q3925">
        <v>9.5597864904961097E-2</v>
      </c>
      <c r="R3925">
        <v>0.15268579984747699</v>
      </c>
    </row>
    <row r="3926" spans="1:18" x14ac:dyDescent="0.25">
      <c r="A3926" t="s">
        <v>144</v>
      </c>
      <c r="B3926" t="s">
        <v>143</v>
      </c>
      <c r="C3926">
        <v>0</v>
      </c>
      <c r="D3926" t="s">
        <v>256</v>
      </c>
      <c r="E3926">
        <v>223755.59131230399</v>
      </c>
      <c r="F3926">
        <v>270117.65285000001</v>
      </c>
      <c r="G3926">
        <v>275327.91090199997</v>
      </c>
      <c r="H3926">
        <v>270463.60406500002</v>
      </c>
      <c r="I3926">
        <v>211631.58559800001</v>
      </c>
      <c r="J3926" t="s">
        <v>0</v>
      </c>
      <c r="K3926">
        <v>0</v>
      </c>
      <c r="L3926">
        <v>0</v>
      </c>
      <c r="M3926">
        <v>20</v>
      </c>
      <c r="N3926">
        <v>10</v>
      </c>
      <c r="O3926">
        <v>0.66793681052263898</v>
      </c>
      <c r="P3926">
        <v>0.123618301385197</v>
      </c>
      <c r="Q3926">
        <v>0</v>
      </c>
      <c r="R3926">
        <v>0</v>
      </c>
    </row>
    <row r="3927" spans="1:18" x14ac:dyDescent="0.25">
      <c r="A3927" t="s">
        <v>144</v>
      </c>
      <c r="B3927" t="s">
        <v>143</v>
      </c>
      <c r="C3927">
        <v>1</v>
      </c>
      <c r="D3927" t="s">
        <v>256</v>
      </c>
      <c r="E3927">
        <v>28707.041682257401</v>
      </c>
      <c r="F3927">
        <v>0</v>
      </c>
      <c r="G3927">
        <v>275327.91090199997</v>
      </c>
      <c r="H3927">
        <v>0</v>
      </c>
      <c r="I3927">
        <v>40346.3437853</v>
      </c>
      <c r="J3927" t="s">
        <v>0</v>
      </c>
      <c r="K3927">
        <v>0</v>
      </c>
      <c r="L3927">
        <v>0</v>
      </c>
      <c r="M3927">
        <v>20</v>
      </c>
      <c r="N3927">
        <v>10</v>
      </c>
      <c r="O3927">
        <v>0.66793681052263898</v>
      </c>
      <c r="P3927">
        <v>0.123618301385197</v>
      </c>
      <c r="Q3927">
        <v>0</v>
      </c>
      <c r="R3927">
        <v>0</v>
      </c>
    </row>
    <row r="3928" spans="1:18" x14ac:dyDescent="0.25">
      <c r="A3928" t="s">
        <v>144</v>
      </c>
      <c r="B3928" t="s">
        <v>143</v>
      </c>
      <c r="C3928">
        <v>10</v>
      </c>
      <c r="D3928" t="s">
        <v>256</v>
      </c>
      <c r="E3928">
        <v>310.70876909070302</v>
      </c>
      <c r="F3928">
        <v>335.18280236599998</v>
      </c>
      <c r="G3928">
        <v>275327.91090199997</v>
      </c>
      <c r="H3928">
        <v>335.61208529700002</v>
      </c>
      <c r="I3928">
        <v>293.87327966200002</v>
      </c>
      <c r="J3928" t="s">
        <v>0</v>
      </c>
      <c r="K3928">
        <v>0</v>
      </c>
      <c r="L3928">
        <v>0</v>
      </c>
      <c r="M3928">
        <v>20</v>
      </c>
      <c r="N3928">
        <v>10</v>
      </c>
      <c r="O3928">
        <v>0.66793681052263898</v>
      </c>
      <c r="P3928">
        <v>0.123618301385197</v>
      </c>
      <c r="Q3928">
        <v>0</v>
      </c>
      <c r="R3928">
        <v>0</v>
      </c>
    </row>
    <row r="3929" spans="1:18" x14ac:dyDescent="0.25">
      <c r="A3929" t="s">
        <v>144</v>
      </c>
      <c r="B3929" t="s">
        <v>143</v>
      </c>
      <c r="C3929">
        <v>11</v>
      </c>
      <c r="D3929" t="s">
        <v>256</v>
      </c>
      <c r="E3929">
        <v>0</v>
      </c>
      <c r="F3929">
        <v>0</v>
      </c>
      <c r="G3929" t="s">
        <v>0</v>
      </c>
      <c r="H3929" t="s">
        <v>0</v>
      </c>
      <c r="I3929" t="s">
        <v>0</v>
      </c>
      <c r="J3929" t="s">
        <v>0</v>
      </c>
      <c r="K3929">
        <v>0</v>
      </c>
      <c r="L3929">
        <v>0</v>
      </c>
      <c r="M3929">
        <v>20</v>
      </c>
      <c r="N3929">
        <v>10</v>
      </c>
      <c r="O3929">
        <v>0.66793681052263898</v>
      </c>
      <c r="P3929">
        <v>0.123618301385197</v>
      </c>
      <c r="Q3929">
        <v>0</v>
      </c>
      <c r="R3929">
        <v>0</v>
      </c>
    </row>
    <row r="3930" spans="1:18" x14ac:dyDescent="0.25">
      <c r="A3930" t="s">
        <v>144</v>
      </c>
      <c r="B3930" t="s">
        <v>143</v>
      </c>
      <c r="C3930">
        <v>12</v>
      </c>
      <c r="D3930" t="s">
        <v>256</v>
      </c>
      <c r="E3930">
        <v>628.84433900336296</v>
      </c>
      <c r="F3930">
        <v>663.18830289200002</v>
      </c>
      <c r="G3930">
        <v>275327.91090199997</v>
      </c>
      <c r="H3930">
        <v>664.03767647699999</v>
      </c>
      <c r="I3930">
        <v>594.77094528400005</v>
      </c>
      <c r="J3930" t="s">
        <v>0</v>
      </c>
      <c r="K3930">
        <v>0</v>
      </c>
      <c r="L3930">
        <v>0</v>
      </c>
      <c r="M3930">
        <v>20</v>
      </c>
      <c r="N3930">
        <v>10</v>
      </c>
      <c r="O3930">
        <v>0.66793681052263898</v>
      </c>
      <c r="P3930">
        <v>0.123618301385197</v>
      </c>
      <c r="Q3930">
        <v>0</v>
      </c>
      <c r="R3930">
        <v>0</v>
      </c>
    </row>
    <row r="3931" spans="1:18" x14ac:dyDescent="0.25">
      <c r="A3931" t="s">
        <v>144</v>
      </c>
      <c r="B3931" t="s">
        <v>143</v>
      </c>
      <c r="C3931">
        <v>13</v>
      </c>
      <c r="D3931" t="s">
        <v>256</v>
      </c>
      <c r="E3931">
        <v>0</v>
      </c>
      <c r="F3931">
        <v>0</v>
      </c>
      <c r="G3931" t="s">
        <v>0</v>
      </c>
      <c r="H3931" t="s">
        <v>0</v>
      </c>
      <c r="I3931" t="s">
        <v>0</v>
      </c>
      <c r="J3931" t="s">
        <v>0</v>
      </c>
      <c r="K3931">
        <v>0</v>
      </c>
      <c r="L3931">
        <v>0</v>
      </c>
      <c r="M3931">
        <v>20</v>
      </c>
      <c r="N3931">
        <v>10</v>
      </c>
      <c r="O3931">
        <v>0.66793681052263898</v>
      </c>
      <c r="P3931">
        <v>0.123618301385197</v>
      </c>
      <c r="Q3931">
        <v>0</v>
      </c>
      <c r="R3931">
        <v>0</v>
      </c>
    </row>
    <row r="3932" spans="1:18" x14ac:dyDescent="0.25">
      <c r="A3932" t="s">
        <v>144</v>
      </c>
      <c r="B3932" t="s">
        <v>143</v>
      </c>
      <c r="C3932">
        <v>14</v>
      </c>
      <c r="D3932" t="s">
        <v>256</v>
      </c>
      <c r="E3932">
        <v>0</v>
      </c>
      <c r="F3932">
        <v>0</v>
      </c>
      <c r="G3932" t="s">
        <v>0</v>
      </c>
      <c r="H3932" t="s">
        <v>0</v>
      </c>
      <c r="I3932" t="s">
        <v>0</v>
      </c>
      <c r="J3932" t="s">
        <v>0</v>
      </c>
      <c r="K3932">
        <v>0</v>
      </c>
      <c r="L3932">
        <v>0</v>
      </c>
      <c r="M3932">
        <v>20</v>
      </c>
      <c r="N3932">
        <v>10</v>
      </c>
      <c r="O3932">
        <v>0.66793681052263898</v>
      </c>
      <c r="P3932">
        <v>0.123618301385197</v>
      </c>
      <c r="Q3932">
        <v>0</v>
      </c>
      <c r="R3932">
        <v>0</v>
      </c>
    </row>
    <row r="3933" spans="1:18" x14ac:dyDescent="0.25">
      <c r="A3933" t="s">
        <v>144</v>
      </c>
      <c r="B3933" t="s">
        <v>143</v>
      </c>
      <c r="C3933">
        <v>15</v>
      </c>
      <c r="D3933" t="s">
        <v>256</v>
      </c>
      <c r="E3933">
        <v>0</v>
      </c>
      <c r="F3933">
        <v>0</v>
      </c>
      <c r="G3933" t="s">
        <v>0</v>
      </c>
      <c r="H3933" t="s">
        <v>0</v>
      </c>
      <c r="I3933" t="s">
        <v>0</v>
      </c>
      <c r="J3933" t="s">
        <v>0</v>
      </c>
      <c r="K3933">
        <v>0</v>
      </c>
      <c r="L3933">
        <v>0</v>
      </c>
      <c r="M3933">
        <v>20</v>
      </c>
      <c r="N3933">
        <v>10</v>
      </c>
      <c r="O3933">
        <v>0.66793681052263898</v>
      </c>
      <c r="P3933">
        <v>0.123618301385197</v>
      </c>
      <c r="Q3933">
        <v>0</v>
      </c>
      <c r="R3933">
        <v>0</v>
      </c>
    </row>
    <row r="3934" spans="1:18" x14ac:dyDescent="0.25">
      <c r="A3934" t="s">
        <v>144</v>
      </c>
      <c r="B3934" t="s">
        <v>143</v>
      </c>
      <c r="C3934">
        <v>16</v>
      </c>
      <c r="D3934" t="s">
        <v>256</v>
      </c>
      <c r="E3934">
        <v>982.50709294298201</v>
      </c>
      <c r="F3934">
        <v>992.25441555500004</v>
      </c>
      <c r="G3934">
        <v>275327.91090199997</v>
      </c>
      <c r="H3934">
        <v>993.52523816500002</v>
      </c>
      <c r="I3934">
        <v>929.27078479199997</v>
      </c>
      <c r="J3934" t="s">
        <v>0</v>
      </c>
      <c r="K3934">
        <v>0</v>
      </c>
      <c r="L3934">
        <v>0</v>
      </c>
      <c r="M3934">
        <v>20</v>
      </c>
      <c r="N3934">
        <v>10</v>
      </c>
      <c r="O3934">
        <v>0.66793681052263898</v>
      </c>
      <c r="P3934">
        <v>0.123618301385197</v>
      </c>
      <c r="Q3934">
        <v>0</v>
      </c>
      <c r="R3934">
        <v>0</v>
      </c>
    </row>
    <row r="3935" spans="1:18" x14ac:dyDescent="0.25">
      <c r="A3935" t="s">
        <v>144</v>
      </c>
      <c r="B3935" t="s">
        <v>143</v>
      </c>
      <c r="C3935">
        <v>17</v>
      </c>
      <c r="D3935" t="s">
        <v>256</v>
      </c>
      <c r="E3935">
        <v>387.76666398272801</v>
      </c>
      <c r="F3935">
        <v>376.26656831499997</v>
      </c>
      <c r="G3935">
        <v>275327.91090199997</v>
      </c>
      <c r="H3935">
        <v>376.74846897999998</v>
      </c>
      <c r="I3935">
        <v>366.75585829699997</v>
      </c>
      <c r="J3935" t="s">
        <v>0</v>
      </c>
      <c r="K3935">
        <v>0</v>
      </c>
      <c r="L3935">
        <v>0</v>
      </c>
      <c r="M3935">
        <v>20</v>
      </c>
      <c r="N3935">
        <v>10</v>
      </c>
      <c r="O3935">
        <v>0.66793681052263898</v>
      </c>
      <c r="P3935">
        <v>0.123618301385197</v>
      </c>
      <c r="Q3935">
        <v>0</v>
      </c>
      <c r="R3935">
        <v>0</v>
      </c>
    </row>
    <row r="3936" spans="1:18" x14ac:dyDescent="0.25">
      <c r="A3936" t="s">
        <v>144</v>
      </c>
      <c r="B3936" t="s">
        <v>143</v>
      </c>
      <c r="C3936">
        <v>2</v>
      </c>
      <c r="D3936" t="s">
        <v>256</v>
      </c>
      <c r="E3936">
        <v>2878.3827362295301</v>
      </c>
      <c r="F3936">
        <v>0</v>
      </c>
      <c r="G3936">
        <v>275327.91090199997</v>
      </c>
      <c r="H3936">
        <v>0</v>
      </c>
      <c r="I3936">
        <v>3619.6697582500001</v>
      </c>
      <c r="J3936" t="s">
        <v>0</v>
      </c>
      <c r="K3936">
        <v>0</v>
      </c>
      <c r="L3936">
        <v>0</v>
      </c>
      <c r="M3936">
        <v>20</v>
      </c>
      <c r="N3936">
        <v>10</v>
      </c>
      <c r="O3936">
        <v>0.66793681052263898</v>
      </c>
      <c r="P3936">
        <v>0.123618301385197</v>
      </c>
      <c r="Q3936">
        <v>0</v>
      </c>
      <c r="R3936">
        <v>0</v>
      </c>
    </row>
    <row r="3937" spans="1:18" x14ac:dyDescent="0.25">
      <c r="A3937" t="s">
        <v>144</v>
      </c>
      <c r="B3937" t="s">
        <v>143</v>
      </c>
      <c r="C3937">
        <v>3</v>
      </c>
      <c r="D3937" t="s">
        <v>256</v>
      </c>
      <c r="E3937">
        <v>657.12159747956298</v>
      </c>
      <c r="F3937">
        <v>516.64805128399996</v>
      </c>
      <c r="G3937">
        <v>275327.91090199997</v>
      </c>
      <c r="H3937">
        <v>517.30974450999997</v>
      </c>
      <c r="I3937">
        <v>621.51602464699999</v>
      </c>
      <c r="J3937" t="s">
        <v>0</v>
      </c>
      <c r="K3937">
        <v>0</v>
      </c>
      <c r="L3937">
        <v>0</v>
      </c>
      <c r="M3937">
        <v>20</v>
      </c>
      <c r="N3937">
        <v>10</v>
      </c>
      <c r="O3937">
        <v>0.66793681052263898</v>
      </c>
      <c r="P3937">
        <v>0.123618301385197</v>
      </c>
      <c r="Q3937">
        <v>0</v>
      </c>
      <c r="R3937">
        <v>0</v>
      </c>
    </row>
    <row r="3938" spans="1:18" x14ac:dyDescent="0.25">
      <c r="A3938" t="s">
        <v>144</v>
      </c>
      <c r="B3938" t="s">
        <v>143</v>
      </c>
      <c r="C3938">
        <v>4</v>
      </c>
      <c r="D3938" t="s">
        <v>256</v>
      </c>
      <c r="E3938">
        <v>0</v>
      </c>
      <c r="F3938">
        <v>0</v>
      </c>
      <c r="G3938" t="s">
        <v>0</v>
      </c>
      <c r="H3938" t="s">
        <v>0</v>
      </c>
      <c r="I3938" t="s">
        <v>0</v>
      </c>
      <c r="J3938" t="s">
        <v>0</v>
      </c>
      <c r="K3938">
        <v>0</v>
      </c>
      <c r="L3938">
        <v>0</v>
      </c>
      <c r="M3938">
        <v>20</v>
      </c>
      <c r="N3938">
        <v>10</v>
      </c>
      <c r="O3938">
        <v>0.66793681052263898</v>
      </c>
      <c r="P3938">
        <v>0.123618301385197</v>
      </c>
      <c r="Q3938">
        <v>0</v>
      </c>
      <c r="R3938">
        <v>0</v>
      </c>
    </row>
    <row r="3939" spans="1:18" x14ac:dyDescent="0.25">
      <c r="A3939" t="s">
        <v>144</v>
      </c>
      <c r="B3939" t="s">
        <v>143</v>
      </c>
      <c r="C3939">
        <v>5</v>
      </c>
      <c r="D3939" t="s">
        <v>256</v>
      </c>
      <c r="E3939">
        <v>0</v>
      </c>
      <c r="F3939">
        <v>0</v>
      </c>
      <c r="G3939" t="s">
        <v>0</v>
      </c>
      <c r="H3939" t="s">
        <v>0</v>
      </c>
      <c r="I3939" t="s">
        <v>0</v>
      </c>
      <c r="J3939" t="s">
        <v>0</v>
      </c>
      <c r="K3939">
        <v>0</v>
      </c>
      <c r="L3939">
        <v>0</v>
      </c>
      <c r="M3939">
        <v>20</v>
      </c>
      <c r="N3939">
        <v>10</v>
      </c>
      <c r="O3939">
        <v>0.66793681052263898</v>
      </c>
      <c r="P3939">
        <v>0.123618301385197</v>
      </c>
      <c r="Q3939">
        <v>0</v>
      </c>
      <c r="R3939">
        <v>0</v>
      </c>
    </row>
    <row r="3940" spans="1:18" x14ac:dyDescent="0.25">
      <c r="A3940" t="s">
        <v>144</v>
      </c>
      <c r="B3940" t="s">
        <v>143</v>
      </c>
      <c r="C3940">
        <v>6</v>
      </c>
      <c r="D3940" t="s">
        <v>256</v>
      </c>
      <c r="E3940">
        <v>0</v>
      </c>
      <c r="F3940">
        <v>0</v>
      </c>
      <c r="G3940" t="s">
        <v>0</v>
      </c>
      <c r="H3940" t="s">
        <v>0</v>
      </c>
      <c r="I3940" t="s">
        <v>0</v>
      </c>
      <c r="J3940" t="s">
        <v>0</v>
      </c>
      <c r="K3940">
        <v>0</v>
      </c>
      <c r="L3940">
        <v>0</v>
      </c>
      <c r="M3940">
        <v>20</v>
      </c>
      <c r="N3940">
        <v>10</v>
      </c>
      <c r="O3940">
        <v>0.66793681052263898</v>
      </c>
      <c r="P3940">
        <v>0.123618301385197</v>
      </c>
      <c r="Q3940">
        <v>0</v>
      </c>
      <c r="R3940">
        <v>0</v>
      </c>
    </row>
    <row r="3941" spans="1:18" x14ac:dyDescent="0.25">
      <c r="A3941" t="s">
        <v>144</v>
      </c>
      <c r="B3941" t="s">
        <v>143</v>
      </c>
      <c r="C3941">
        <v>7</v>
      </c>
      <c r="D3941" t="s">
        <v>256</v>
      </c>
      <c r="E3941">
        <v>1768.4479105691601</v>
      </c>
      <c r="F3941">
        <v>1974.54474007</v>
      </c>
      <c r="G3941">
        <v>275327.91090199997</v>
      </c>
      <c r="H3941">
        <v>1977.07362386</v>
      </c>
      <c r="I3941">
        <v>1672.6260701000001</v>
      </c>
      <c r="J3941" t="s">
        <v>0</v>
      </c>
      <c r="K3941">
        <v>0</v>
      </c>
      <c r="L3941">
        <v>0</v>
      </c>
      <c r="M3941">
        <v>20</v>
      </c>
      <c r="N3941">
        <v>10</v>
      </c>
      <c r="O3941">
        <v>0.66793681052263898</v>
      </c>
      <c r="P3941">
        <v>0.123618301385197</v>
      </c>
      <c r="Q3941">
        <v>0</v>
      </c>
      <c r="R3941">
        <v>0</v>
      </c>
    </row>
    <row r="3942" spans="1:18" x14ac:dyDescent="0.25">
      <c r="A3942" t="s">
        <v>144</v>
      </c>
      <c r="B3942" t="s">
        <v>143</v>
      </c>
      <c r="C3942">
        <v>8</v>
      </c>
      <c r="D3942" t="s">
        <v>256</v>
      </c>
      <c r="E3942">
        <v>0</v>
      </c>
      <c r="F3942">
        <v>0</v>
      </c>
      <c r="G3942" t="s">
        <v>0</v>
      </c>
      <c r="H3942" t="s">
        <v>0</v>
      </c>
      <c r="I3942" t="s">
        <v>0</v>
      </c>
      <c r="J3942" t="s">
        <v>0</v>
      </c>
      <c r="K3942">
        <v>0</v>
      </c>
      <c r="L3942">
        <v>0</v>
      </c>
      <c r="M3942">
        <v>20</v>
      </c>
      <c r="N3942">
        <v>10</v>
      </c>
      <c r="O3942">
        <v>0.66793681052263898</v>
      </c>
      <c r="P3942">
        <v>0.123618301385197</v>
      </c>
      <c r="Q3942">
        <v>0</v>
      </c>
      <c r="R3942">
        <v>0</v>
      </c>
    </row>
    <row r="3943" spans="1:18" x14ac:dyDescent="0.25">
      <c r="A3943" t="s">
        <v>144</v>
      </c>
      <c r="B3943" t="s">
        <v>143</v>
      </c>
      <c r="C3943">
        <v>9</v>
      </c>
      <c r="D3943" t="s">
        <v>256</v>
      </c>
      <c r="E3943">
        <v>0</v>
      </c>
      <c r="F3943">
        <v>0</v>
      </c>
      <c r="G3943" t="s">
        <v>0</v>
      </c>
      <c r="H3943" t="s">
        <v>0</v>
      </c>
      <c r="I3943" t="s">
        <v>0</v>
      </c>
      <c r="J3943" t="s">
        <v>0</v>
      </c>
      <c r="K3943">
        <v>0</v>
      </c>
      <c r="L3943">
        <v>0</v>
      </c>
      <c r="M3943">
        <v>20</v>
      </c>
      <c r="N3943">
        <v>10</v>
      </c>
      <c r="O3943">
        <v>0.66793681052263898</v>
      </c>
      <c r="P3943">
        <v>0.123618301385197</v>
      </c>
      <c r="Q3943">
        <v>0</v>
      </c>
      <c r="R3943">
        <v>0</v>
      </c>
    </row>
    <row r="3944" spans="1:18" x14ac:dyDescent="0.25">
      <c r="A3944" t="s">
        <v>142</v>
      </c>
      <c r="B3944" t="s">
        <v>98</v>
      </c>
      <c r="C3944">
        <v>0</v>
      </c>
      <c r="D3944" t="s">
        <v>256</v>
      </c>
      <c r="E3944">
        <v>2019861.7846181199</v>
      </c>
      <c r="F3944">
        <v>2159638.4008800001</v>
      </c>
      <c r="G3944">
        <v>11006822.921</v>
      </c>
      <c r="H3944">
        <v>2159638.4008800001</v>
      </c>
      <c r="I3944">
        <v>2019861.78462</v>
      </c>
      <c r="J3944" t="s">
        <v>0</v>
      </c>
      <c r="K3944">
        <v>0.32527152176516999</v>
      </c>
      <c r="L3944">
        <v>0.52704785663962805</v>
      </c>
      <c r="M3944">
        <v>20</v>
      </c>
      <c r="N3944">
        <v>10</v>
      </c>
      <c r="O3944">
        <v>0.66793681052263898</v>
      </c>
      <c r="P3944">
        <v>0.123618301385197</v>
      </c>
      <c r="Q3944">
        <v>7.8787602838096105E-2</v>
      </c>
      <c r="R3944">
        <v>0.127662074380959</v>
      </c>
    </row>
    <row r="3945" spans="1:18" x14ac:dyDescent="0.25">
      <c r="A3945" t="s">
        <v>142</v>
      </c>
      <c r="B3945" t="s">
        <v>98</v>
      </c>
      <c r="C3945">
        <v>1</v>
      </c>
      <c r="D3945" t="s">
        <v>256</v>
      </c>
      <c r="E3945">
        <v>461946.08867447398</v>
      </c>
      <c r="F3945">
        <v>344733.41954500001</v>
      </c>
      <c r="G3945">
        <v>11006822.921</v>
      </c>
      <c r="H3945">
        <v>344733.41954500001</v>
      </c>
      <c r="I3945">
        <v>461946.088674</v>
      </c>
      <c r="J3945" t="s">
        <v>0</v>
      </c>
      <c r="K3945">
        <v>5.1921638332149397E-2</v>
      </c>
      <c r="L3945">
        <v>8.4130292279118293E-2</v>
      </c>
      <c r="M3945">
        <v>20</v>
      </c>
      <c r="N3945">
        <v>10</v>
      </c>
      <c r="O3945">
        <v>0.66793681052263898</v>
      </c>
      <c r="P3945">
        <v>0.123618301385197</v>
      </c>
      <c r="Q3945">
        <v>1.25765126852083E-2</v>
      </c>
      <c r="R3945">
        <v>2.0378125999992999E-2</v>
      </c>
    </row>
    <row r="3946" spans="1:18" x14ac:dyDescent="0.25">
      <c r="A3946" t="s">
        <v>142</v>
      </c>
      <c r="B3946" t="s">
        <v>98</v>
      </c>
      <c r="C3946">
        <v>2</v>
      </c>
      <c r="D3946" t="s">
        <v>256</v>
      </c>
      <c r="E3946">
        <v>425424.04450775398</v>
      </c>
      <c r="F3946">
        <v>421731.294933</v>
      </c>
      <c r="G3946">
        <v>11006822.921</v>
      </c>
      <c r="H3946">
        <v>421731.294933</v>
      </c>
      <c r="I3946">
        <v>425424.04450800002</v>
      </c>
      <c r="J3946" t="s">
        <v>0</v>
      </c>
      <c r="K3946">
        <v>6.3518587196336296E-2</v>
      </c>
      <c r="L3946">
        <v>0.102921199670149</v>
      </c>
      <c r="M3946">
        <v>20</v>
      </c>
      <c r="N3946">
        <v>10</v>
      </c>
      <c r="O3946">
        <v>0.66793681052263898</v>
      </c>
      <c r="P3946">
        <v>0.123618301385197</v>
      </c>
      <c r="Q3946">
        <v>1.5385537577049E-2</v>
      </c>
      <c r="R3946">
        <v>2.4929678931702899E-2</v>
      </c>
    </row>
    <row r="3947" spans="1:18" x14ac:dyDescent="0.25">
      <c r="A3947" t="s">
        <v>142</v>
      </c>
      <c r="B3947" t="s">
        <v>98</v>
      </c>
      <c r="C3947">
        <v>3</v>
      </c>
      <c r="D3947" t="s">
        <v>256</v>
      </c>
      <c r="E3947">
        <v>2532049.39228237</v>
      </c>
      <c r="F3947">
        <v>2599003.3727799999</v>
      </c>
      <c r="G3947">
        <v>11006822.921</v>
      </c>
      <c r="H3947">
        <v>2599003.3727799999</v>
      </c>
      <c r="I3947">
        <v>2532049.3922799998</v>
      </c>
      <c r="J3947" t="s">
        <v>0</v>
      </c>
      <c r="K3947">
        <v>0.39144598549113002</v>
      </c>
      <c r="L3947">
        <v>0.63427245804885801</v>
      </c>
      <c r="M3947">
        <v>20</v>
      </c>
      <c r="N3947">
        <v>10</v>
      </c>
      <c r="O3947">
        <v>0.66793681052263898</v>
      </c>
      <c r="P3947">
        <v>0.123618301385197</v>
      </c>
      <c r="Q3947">
        <v>9.4816449562123095E-2</v>
      </c>
      <c r="R3947">
        <v>0.15363412771184501</v>
      </c>
    </row>
    <row r="3948" spans="1:18" x14ac:dyDescent="0.25">
      <c r="A3948" t="s">
        <v>142</v>
      </c>
      <c r="B3948" t="s">
        <v>98</v>
      </c>
      <c r="C3948">
        <v>4</v>
      </c>
      <c r="D3948" t="s">
        <v>256</v>
      </c>
      <c r="E3948">
        <v>581980.61263714498</v>
      </c>
      <c r="F3948">
        <v>508321.65069600003</v>
      </c>
      <c r="G3948">
        <v>11006822.921</v>
      </c>
      <c r="H3948">
        <v>508321.65069600003</v>
      </c>
      <c r="I3948">
        <v>581980.61263700004</v>
      </c>
      <c r="J3948" t="s">
        <v>0</v>
      </c>
      <c r="K3948">
        <v>7.6560296761114296E-2</v>
      </c>
      <c r="L3948">
        <v>0.124053099062175</v>
      </c>
      <c r="M3948">
        <v>20</v>
      </c>
      <c r="N3948">
        <v>10</v>
      </c>
      <c r="O3948">
        <v>0.66793681052263898</v>
      </c>
      <c r="P3948">
        <v>0.123618301385197</v>
      </c>
      <c r="Q3948">
        <v>1.85445138930307E-2</v>
      </c>
      <c r="R3948">
        <v>3.00482693557227E-2</v>
      </c>
    </row>
    <row r="3949" spans="1:18" x14ac:dyDescent="0.25">
      <c r="A3949" t="s">
        <v>142</v>
      </c>
      <c r="B3949" t="s">
        <v>98</v>
      </c>
      <c r="C3949">
        <v>5</v>
      </c>
      <c r="D3949" t="s">
        <v>256</v>
      </c>
      <c r="E3949">
        <v>634450.74375902896</v>
      </c>
      <c r="F3949">
        <v>629329.86467499996</v>
      </c>
      <c r="G3949">
        <v>11006822.921</v>
      </c>
      <c r="H3949">
        <v>629329.86467499996</v>
      </c>
      <c r="I3949">
        <v>634450.74375899998</v>
      </c>
      <c r="J3949" t="s">
        <v>0</v>
      </c>
      <c r="K3949">
        <v>9.4785813537902497E-2</v>
      </c>
      <c r="L3949">
        <v>0.153584487181332</v>
      </c>
      <c r="M3949">
        <v>20</v>
      </c>
      <c r="N3949">
        <v>10</v>
      </c>
      <c r="O3949">
        <v>0.66793681052263898</v>
      </c>
      <c r="P3949">
        <v>0.123618301385197</v>
      </c>
      <c r="Q3949">
        <v>2.2959117328142799E-2</v>
      </c>
      <c r="R3949">
        <v>3.7201392585703902E-2</v>
      </c>
    </row>
    <row r="3950" spans="1:18" x14ac:dyDescent="0.25">
      <c r="A3950" t="s">
        <v>142</v>
      </c>
      <c r="B3950" t="s">
        <v>98</v>
      </c>
      <c r="C3950">
        <v>6</v>
      </c>
      <c r="D3950" t="s">
        <v>256</v>
      </c>
      <c r="E3950">
        <v>4351110.2544977497</v>
      </c>
      <c r="F3950">
        <v>4344064.9174600001</v>
      </c>
      <c r="G3950">
        <v>11006822.921</v>
      </c>
      <c r="H3950">
        <v>4344064.9174600001</v>
      </c>
      <c r="I3950">
        <v>4351110.2544999998</v>
      </c>
      <c r="J3950" t="s">
        <v>0</v>
      </c>
      <c r="K3950">
        <v>0.65427647784607701</v>
      </c>
      <c r="L3950">
        <v>1.0601451163851201</v>
      </c>
      <c r="M3950">
        <v>20</v>
      </c>
      <c r="N3950">
        <v>10</v>
      </c>
      <c r="O3950">
        <v>0.66793681052263898</v>
      </c>
      <c r="P3950">
        <v>0.123618301385197</v>
      </c>
      <c r="Q3950">
        <v>0.15847952197936599</v>
      </c>
      <c r="R3950">
        <v>0.25678944140950499</v>
      </c>
    </row>
    <row r="3951" spans="1:18" x14ac:dyDescent="0.25">
      <c r="A3951" t="s">
        <v>141</v>
      </c>
      <c r="B3951" t="s">
        <v>80</v>
      </c>
      <c r="C3951">
        <v>0</v>
      </c>
      <c r="D3951" t="s">
        <v>256</v>
      </c>
      <c r="E3951">
        <v>1173855.3594938801</v>
      </c>
      <c r="F3951">
        <v>1255087.4177399999</v>
      </c>
      <c r="G3951">
        <v>4594547.2729099998</v>
      </c>
      <c r="H3951">
        <v>1255087.4177399999</v>
      </c>
      <c r="I3951">
        <v>1173855.3594899999</v>
      </c>
      <c r="J3951" t="s">
        <v>0</v>
      </c>
      <c r="K3951">
        <v>0</v>
      </c>
      <c r="L3951">
        <v>0</v>
      </c>
      <c r="M3951">
        <v>20</v>
      </c>
      <c r="N3951">
        <v>10</v>
      </c>
      <c r="O3951">
        <v>0.66793681052263898</v>
      </c>
      <c r="P3951">
        <v>0.123618301385197</v>
      </c>
      <c r="Q3951">
        <v>0</v>
      </c>
      <c r="R3951">
        <v>0</v>
      </c>
    </row>
    <row r="3952" spans="1:18" x14ac:dyDescent="0.25">
      <c r="A3952" t="s">
        <v>141</v>
      </c>
      <c r="B3952" t="s">
        <v>80</v>
      </c>
      <c r="C3952">
        <v>1</v>
      </c>
      <c r="D3952" t="s">
        <v>256</v>
      </c>
      <c r="E3952">
        <v>125506.7946066</v>
      </c>
      <c r="F3952">
        <v>49190.294238800001</v>
      </c>
      <c r="G3952">
        <v>4594547.2729099998</v>
      </c>
      <c r="H3952">
        <v>49190.294238800001</v>
      </c>
      <c r="I3952">
        <v>125506.794607</v>
      </c>
      <c r="J3952" t="s">
        <v>0</v>
      </c>
      <c r="K3952">
        <v>0</v>
      </c>
      <c r="L3952">
        <v>0</v>
      </c>
      <c r="M3952">
        <v>20</v>
      </c>
      <c r="N3952">
        <v>10</v>
      </c>
      <c r="O3952">
        <v>0.66793681052263898</v>
      </c>
      <c r="P3952">
        <v>0.123618301385197</v>
      </c>
      <c r="Q3952">
        <v>0</v>
      </c>
      <c r="R3952">
        <v>0</v>
      </c>
    </row>
    <row r="3953" spans="1:18" x14ac:dyDescent="0.25">
      <c r="A3953" t="s">
        <v>141</v>
      </c>
      <c r="B3953" t="s">
        <v>80</v>
      </c>
      <c r="C3953">
        <v>2</v>
      </c>
      <c r="D3953" t="s">
        <v>256</v>
      </c>
      <c r="E3953">
        <v>97529.633131280498</v>
      </c>
      <c r="F3953">
        <v>96935.696484100001</v>
      </c>
      <c r="G3953">
        <v>4594547.2729099998</v>
      </c>
      <c r="H3953">
        <v>96935.696484100001</v>
      </c>
      <c r="I3953">
        <v>97529.633131299997</v>
      </c>
      <c r="J3953" t="s">
        <v>0</v>
      </c>
      <c r="K3953">
        <v>0</v>
      </c>
      <c r="L3953">
        <v>0</v>
      </c>
      <c r="M3953">
        <v>20</v>
      </c>
      <c r="N3953">
        <v>10</v>
      </c>
      <c r="O3953">
        <v>0.66793681052263898</v>
      </c>
      <c r="P3953">
        <v>0.123618301385197</v>
      </c>
      <c r="Q3953">
        <v>0</v>
      </c>
      <c r="R3953">
        <v>0</v>
      </c>
    </row>
    <row r="3954" spans="1:18" x14ac:dyDescent="0.25">
      <c r="A3954" t="s">
        <v>141</v>
      </c>
      <c r="B3954" t="s">
        <v>80</v>
      </c>
      <c r="C3954">
        <v>3</v>
      </c>
      <c r="D3954" t="s">
        <v>256</v>
      </c>
      <c r="E3954">
        <v>984319.79801072204</v>
      </c>
      <c r="F3954">
        <v>1013413.32485</v>
      </c>
      <c r="G3954">
        <v>4594547.2729099998</v>
      </c>
      <c r="H3954">
        <v>1013413.32485</v>
      </c>
      <c r="I3954">
        <v>984319.79801100004</v>
      </c>
      <c r="J3954" t="s">
        <v>0</v>
      </c>
      <c r="K3954">
        <v>0</v>
      </c>
      <c r="L3954">
        <v>0</v>
      </c>
      <c r="M3954">
        <v>20</v>
      </c>
      <c r="N3954">
        <v>10</v>
      </c>
      <c r="O3954">
        <v>0.66793681052263898</v>
      </c>
      <c r="P3954">
        <v>0.123618301385197</v>
      </c>
      <c r="Q3954">
        <v>0</v>
      </c>
      <c r="R3954">
        <v>0</v>
      </c>
    </row>
    <row r="3955" spans="1:18" x14ac:dyDescent="0.25">
      <c r="A3955" t="s">
        <v>141</v>
      </c>
      <c r="B3955" t="s">
        <v>80</v>
      </c>
      <c r="C3955">
        <v>4</v>
      </c>
      <c r="D3955" t="s">
        <v>256</v>
      </c>
      <c r="E3955">
        <v>157174.80253578801</v>
      </c>
      <c r="F3955">
        <v>126931.052467</v>
      </c>
      <c r="G3955">
        <v>4594547.2729099998</v>
      </c>
      <c r="H3955">
        <v>126931.052467</v>
      </c>
      <c r="I3955">
        <v>157174.802536</v>
      </c>
      <c r="J3955" t="s">
        <v>0</v>
      </c>
      <c r="K3955">
        <v>0</v>
      </c>
      <c r="L3955">
        <v>0</v>
      </c>
      <c r="M3955">
        <v>20</v>
      </c>
      <c r="N3955">
        <v>10</v>
      </c>
      <c r="O3955">
        <v>0.66793681052263898</v>
      </c>
      <c r="P3955">
        <v>0.123618301385197</v>
      </c>
      <c r="Q3955">
        <v>0</v>
      </c>
      <c r="R3955">
        <v>0</v>
      </c>
    </row>
    <row r="3956" spans="1:18" x14ac:dyDescent="0.25">
      <c r="A3956" t="s">
        <v>141</v>
      </c>
      <c r="B3956" t="s">
        <v>80</v>
      </c>
      <c r="C3956">
        <v>5</v>
      </c>
      <c r="D3956" t="s">
        <v>256</v>
      </c>
      <c r="E3956">
        <v>152865.305694765</v>
      </c>
      <c r="F3956">
        <v>151389.81546300001</v>
      </c>
      <c r="G3956">
        <v>4594547.2729099998</v>
      </c>
      <c r="H3956">
        <v>151389.81546300001</v>
      </c>
      <c r="I3956">
        <v>152865.30569499999</v>
      </c>
      <c r="J3956" t="s">
        <v>0</v>
      </c>
      <c r="K3956">
        <v>0</v>
      </c>
      <c r="L3956">
        <v>0</v>
      </c>
      <c r="M3956">
        <v>20</v>
      </c>
      <c r="N3956">
        <v>10</v>
      </c>
      <c r="O3956">
        <v>0.66793681052263898</v>
      </c>
      <c r="P3956">
        <v>0.123618301385197</v>
      </c>
      <c r="Q3956">
        <v>0</v>
      </c>
      <c r="R3956">
        <v>0</v>
      </c>
    </row>
    <row r="3957" spans="1:18" x14ac:dyDescent="0.25">
      <c r="A3957" t="s">
        <v>141</v>
      </c>
      <c r="B3957" t="s">
        <v>80</v>
      </c>
      <c r="C3957">
        <v>6</v>
      </c>
      <c r="D3957" t="s">
        <v>256</v>
      </c>
      <c r="E3957">
        <v>1903295.5794409299</v>
      </c>
      <c r="F3957">
        <v>1901599.6716700001</v>
      </c>
      <c r="G3957">
        <v>4594547.2729099998</v>
      </c>
      <c r="H3957">
        <v>1901599.6716700001</v>
      </c>
      <c r="I3957">
        <v>1903295.57944</v>
      </c>
      <c r="J3957" t="s">
        <v>0</v>
      </c>
      <c r="K3957">
        <v>0</v>
      </c>
      <c r="L3957">
        <v>0</v>
      </c>
      <c r="M3957">
        <v>20</v>
      </c>
      <c r="N3957">
        <v>10</v>
      </c>
      <c r="O3957">
        <v>0.66793681052263898</v>
      </c>
      <c r="P3957">
        <v>0.123618301385197</v>
      </c>
      <c r="Q3957">
        <v>0</v>
      </c>
      <c r="R3957">
        <v>0</v>
      </c>
    </row>
    <row r="3958" spans="1:18" x14ac:dyDescent="0.25">
      <c r="A3958" t="s">
        <v>140</v>
      </c>
      <c r="B3958" t="s">
        <v>98</v>
      </c>
      <c r="C3958">
        <v>0</v>
      </c>
      <c r="D3958" t="s">
        <v>256</v>
      </c>
      <c r="E3958">
        <v>0</v>
      </c>
      <c r="F3958">
        <v>0</v>
      </c>
      <c r="G3958" t="s">
        <v>0</v>
      </c>
      <c r="H3958" t="s">
        <v>0</v>
      </c>
      <c r="I3958" t="s">
        <v>0</v>
      </c>
      <c r="J3958" t="s">
        <v>0</v>
      </c>
      <c r="K3958">
        <v>0</v>
      </c>
      <c r="L3958">
        <v>0</v>
      </c>
      <c r="M3958">
        <v>20</v>
      </c>
      <c r="N3958">
        <v>10</v>
      </c>
      <c r="O3958">
        <v>0.66793681052263898</v>
      </c>
      <c r="P3958">
        <v>0.123618301385197</v>
      </c>
      <c r="Q3958">
        <v>0</v>
      </c>
      <c r="R3958">
        <v>0</v>
      </c>
    </row>
    <row r="3959" spans="1:18" x14ac:dyDescent="0.25">
      <c r="A3959" t="s">
        <v>140</v>
      </c>
      <c r="B3959" t="s">
        <v>98</v>
      </c>
      <c r="C3959">
        <v>1</v>
      </c>
      <c r="D3959" t="s">
        <v>256</v>
      </c>
      <c r="E3959">
        <v>0</v>
      </c>
      <c r="F3959">
        <v>0</v>
      </c>
      <c r="G3959" t="s">
        <v>0</v>
      </c>
      <c r="H3959" t="s">
        <v>0</v>
      </c>
      <c r="I3959" t="s">
        <v>0</v>
      </c>
      <c r="J3959" t="s">
        <v>0</v>
      </c>
      <c r="K3959">
        <v>0</v>
      </c>
      <c r="L3959">
        <v>0</v>
      </c>
      <c r="M3959">
        <v>20</v>
      </c>
      <c r="N3959">
        <v>10</v>
      </c>
      <c r="O3959">
        <v>0.66793681052263898</v>
      </c>
      <c r="P3959">
        <v>0.123618301385197</v>
      </c>
      <c r="Q3959">
        <v>0</v>
      </c>
      <c r="R3959">
        <v>0</v>
      </c>
    </row>
    <row r="3960" spans="1:18" x14ac:dyDescent="0.25">
      <c r="A3960" t="s">
        <v>140</v>
      </c>
      <c r="B3960" t="s">
        <v>98</v>
      </c>
      <c r="C3960">
        <v>2</v>
      </c>
      <c r="D3960" t="s">
        <v>256</v>
      </c>
      <c r="E3960">
        <v>0</v>
      </c>
      <c r="F3960">
        <v>0</v>
      </c>
      <c r="G3960" t="s">
        <v>0</v>
      </c>
      <c r="H3960" t="s">
        <v>0</v>
      </c>
      <c r="I3960" t="s">
        <v>0</v>
      </c>
      <c r="J3960" t="s">
        <v>0</v>
      </c>
      <c r="K3960">
        <v>0</v>
      </c>
      <c r="L3960">
        <v>0</v>
      </c>
      <c r="M3960">
        <v>20</v>
      </c>
      <c r="N3960">
        <v>10</v>
      </c>
      <c r="O3960">
        <v>0.66793681052263898</v>
      </c>
      <c r="P3960">
        <v>0.123618301385197</v>
      </c>
      <c r="Q3960">
        <v>0</v>
      </c>
      <c r="R3960">
        <v>0</v>
      </c>
    </row>
    <row r="3961" spans="1:18" x14ac:dyDescent="0.25">
      <c r="A3961" t="s">
        <v>140</v>
      </c>
      <c r="B3961" t="s">
        <v>98</v>
      </c>
      <c r="C3961">
        <v>3</v>
      </c>
      <c r="D3961" t="s">
        <v>256</v>
      </c>
      <c r="E3961">
        <v>0</v>
      </c>
      <c r="F3961">
        <v>0</v>
      </c>
      <c r="G3961" t="s">
        <v>0</v>
      </c>
      <c r="H3961" t="s">
        <v>0</v>
      </c>
      <c r="I3961" t="s">
        <v>0</v>
      </c>
      <c r="J3961" t="s">
        <v>0</v>
      </c>
      <c r="K3961">
        <v>0</v>
      </c>
      <c r="L3961">
        <v>0</v>
      </c>
      <c r="M3961">
        <v>20</v>
      </c>
      <c r="N3961">
        <v>10</v>
      </c>
      <c r="O3961">
        <v>0.66793681052263898</v>
      </c>
      <c r="P3961">
        <v>0.123618301385197</v>
      </c>
      <c r="Q3961">
        <v>0</v>
      </c>
      <c r="R3961">
        <v>0</v>
      </c>
    </row>
    <row r="3962" spans="1:18" x14ac:dyDescent="0.25">
      <c r="A3962" t="s">
        <v>140</v>
      </c>
      <c r="B3962" t="s">
        <v>98</v>
      </c>
      <c r="C3962">
        <v>4</v>
      </c>
      <c r="D3962" t="s">
        <v>256</v>
      </c>
      <c r="E3962">
        <v>0</v>
      </c>
      <c r="F3962">
        <v>0</v>
      </c>
      <c r="G3962" t="s">
        <v>0</v>
      </c>
      <c r="H3962" t="s">
        <v>0</v>
      </c>
      <c r="I3962" t="s">
        <v>0</v>
      </c>
      <c r="J3962" t="s">
        <v>0</v>
      </c>
      <c r="K3962">
        <v>0</v>
      </c>
      <c r="L3962">
        <v>0</v>
      </c>
      <c r="M3962">
        <v>20</v>
      </c>
      <c r="N3962">
        <v>10</v>
      </c>
      <c r="O3962">
        <v>0.66793681052263898</v>
      </c>
      <c r="P3962">
        <v>0.123618301385197</v>
      </c>
      <c r="Q3962">
        <v>0</v>
      </c>
      <c r="R3962">
        <v>0</v>
      </c>
    </row>
    <row r="3963" spans="1:18" x14ac:dyDescent="0.25">
      <c r="A3963" t="s">
        <v>140</v>
      </c>
      <c r="B3963" t="s">
        <v>98</v>
      </c>
      <c r="C3963">
        <v>5</v>
      </c>
      <c r="D3963" t="s">
        <v>256</v>
      </c>
      <c r="E3963">
        <v>0</v>
      </c>
      <c r="F3963">
        <v>0</v>
      </c>
      <c r="G3963" t="s">
        <v>0</v>
      </c>
      <c r="H3963" t="s">
        <v>0</v>
      </c>
      <c r="I3963" t="s">
        <v>0</v>
      </c>
      <c r="J3963" t="s">
        <v>0</v>
      </c>
      <c r="K3963">
        <v>0</v>
      </c>
      <c r="L3963">
        <v>0</v>
      </c>
      <c r="M3963">
        <v>20</v>
      </c>
      <c r="N3963">
        <v>10</v>
      </c>
      <c r="O3963">
        <v>0.66793681052263898</v>
      </c>
      <c r="P3963">
        <v>0.123618301385197</v>
      </c>
      <c r="Q3963">
        <v>0</v>
      </c>
      <c r="R3963">
        <v>0</v>
      </c>
    </row>
    <row r="3964" spans="1:18" x14ac:dyDescent="0.25">
      <c r="A3964" t="s">
        <v>140</v>
      </c>
      <c r="B3964" t="s">
        <v>98</v>
      </c>
      <c r="C3964">
        <v>6</v>
      </c>
      <c r="D3964" t="s">
        <v>256</v>
      </c>
      <c r="E3964">
        <v>0</v>
      </c>
      <c r="F3964">
        <v>0</v>
      </c>
      <c r="G3964" t="s">
        <v>0</v>
      </c>
      <c r="H3964" t="s">
        <v>0</v>
      </c>
      <c r="I3964" t="s">
        <v>0</v>
      </c>
      <c r="J3964" t="s">
        <v>0</v>
      </c>
      <c r="K3964">
        <v>0</v>
      </c>
      <c r="L3964">
        <v>0</v>
      </c>
      <c r="M3964">
        <v>20</v>
      </c>
      <c r="N3964">
        <v>10</v>
      </c>
      <c r="O3964">
        <v>0.66793681052263898</v>
      </c>
      <c r="P3964">
        <v>0.123618301385197</v>
      </c>
      <c r="Q3964">
        <v>0</v>
      </c>
      <c r="R3964">
        <v>0</v>
      </c>
    </row>
    <row r="3965" spans="1:18" x14ac:dyDescent="0.25">
      <c r="A3965" t="s">
        <v>139</v>
      </c>
      <c r="B3965" t="s">
        <v>138</v>
      </c>
      <c r="C3965">
        <v>0</v>
      </c>
      <c r="D3965" t="s">
        <v>256</v>
      </c>
      <c r="E3965">
        <v>3153461.5096690101</v>
      </c>
      <c r="F3965">
        <v>3297315.1667599999</v>
      </c>
      <c r="G3965">
        <v>7828559.1809599996</v>
      </c>
      <c r="H3965">
        <v>3297315.1667599999</v>
      </c>
      <c r="I3965">
        <v>3153461.5096700001</v>
      </c>
      <c r="J3965" t="s">
        <v>0</v>
      </c>
      <c r="K3965">
        <v>0.65603559180090198</v>
      </c>
      <c r="L3965">
        <v>1.0005118147724399</v>
      </c>
      <c r="M3965">
        <v>20</v>
      </c>
      <c r="N3965">
        <v>10</v>
      </c>
      <c r="O3965">
        <v>0.66793681052263898</v>
      </c>
      <c r="P3965">
        <v>0.123618301385197</v>
      </c>
      <c r="Q3965">
        <v>0.15890561637234399</v>
      </c>
      <c r="R3965">
        <v>0.24234500170606299</v>
      </c>
    </row>
    <row r="3966" spans="1:18" x14ac:dyDescent="0.25">
      <c r="A3966" t="s">
        <v>139</v>
      </c>
      <c r="B3966" t="s">
        <v>138</v>
      </c>
      <c r="C3966">
        <v>1</v>
      </c>
      <c r="D3966" t="s">
        <v>256</v>
      </c>
      <c r="E3966">
        <v>1730602.7816336399</v>
      </c>
      <c r="F3966">
        <v>1643212.09986</v>
      </c>
      <c r="G3966">
        <v>7828559.1809599996</v>
      </c>
      <c r="H3966">
        <v>1643212.09986</v>
      </c>
      <c r="I3966">
        <v>1730602.7816300001</v>
      </c>
      <c r="J3966" t="s">
        <v>0</v>
      </c>
      <c r="K3966">
        <v>0.32693435958241301</v>
      </c>
      <c r="L3966">
        <v>0.49860357197896699</v>
      </c>
      <c r="M3966">
        <v>20</v>
      </c>
      <c r="N3966">
        <v>10</v>
      </c>
      <c r="O3966">
        <v>0.66793681052263898</v>
      </c>
      <c r="P3966">
        <v>0.123618301385197</v>
      </c>
      <c r="Q3966">
        <v>7.9190377125922196E-2</v>
      </c>
      <c r="R3966">
        <v>0.12077227046976401</v>
      </c>
    </row>
    <row r="3967" spans="1:18" x14ac:dyDescent="0.25">
      <c r="A3967" t="s">
        <v>139</v>
      </c>
      <c r="B3967" t="s">
        <v>138</v>
      </c>
      <c r="C3967">
        <v>2</v>
      </c>
      <c r="D3967" t="s">
        <v>256</v>
      </c>
      <c r="E3967">
        <v>1599834.7178485801</v>
      </c>
      <c r="F3967">
        <v>1578815.3349899999</v>
      </c>
      <c r="G3967">
        <v>7828559.1809599996</v>
      </c>
      <c r="H3967">
        <v>1578815.3349899999</v>
      </c>
      <c r="I3967">
        <v>1599834.7178499999</v>
      </c>
      <c r="J3967" t="s">
        <v>0</v>
      </c>
      <c r="K3967">
        <v>0.31412194474944899</v>
      </c>
      <c r="L3967">
        <v>0.479063515652211</v>
      </c>
      <c r="M3967">
        <v>20</v>
      </c>
      <c r="N3967">
        <v>10</v>
      </c>
      <c r="O3967">
        <v>0.66793681052263898</v>
      </c>
      <c r="P3967">
        <v>0.123618301385197</v>
      </c>
      <c r="Q3967">
        <v>7.6086940815917506E-2</v>
      </c>
      <c r="R3967">
        <v>0.116039257911665</v>
      </c>
    </row>
    <row r="3968" spans="1:18" x14ac:dyDescent="0.25">
      <c r="A3968" t="s">
        <v>139</v>
      </c>
      <c r="B3968" t="s">
        <v>138</v>
      </c>
      <c r="C3968">
        <v>3</v>
      </c>
      <c r="D3968" t="s">
        <v>256</v>
      </c>
      <c r="E3968">
        <v>946152.31018100097</v>
      </c>
      <c r="F3968">
        <v>921120.409675</v>
      </c>
      <c r="G3968">
        <v>7828559.1809599996</v>
      </c>
      <c r="H3968">
        <v>921120.409675</v>
      </c>
      <c r="I3968">
        <v>946152.31018100004</v>
      </c>
      <c r="J3968" t="s">
        <v>0</v>
      </c>
      <c r="K3968">
        <v>0.18326661011140499</v>
      </c>
      <c r="L3968">
        <v>0.27949765372699897</v>
      </c>
      <c r="M3968">
        <v>20</v>
      </c>
      <c r="N3968">
        <v>10</v>
      </c>
      <c r="O3968">
        <v>0.66793681052263898</v>
      </c>
      <c r="P3968">
        <v>0.123618301385197</v>
      </c>
      <c r="Q3968">
        <v>4.4391026956752601E-2</v>
      </c>
      <c r="R3968">
        <v>6.7700209402040801E-2</v>
      </c>
    </row>
    <row r="3969" spans="1:18" x14ac:dyDescent="0.25">
      <c r="A3969" t="s">
        <v>139</v>
      </c>
      <c r="B3969" t="s">
        <v>138</v>
      </c>
      <c r="C3969">
        <v>4</v>
      </c>
      <c r="D3969" t="s">
        <v>256</v>
      </c>
      <c r="E3969">
        <v>398507.86163229297</v>
      </c>
      <c r="F3969">
        <v>388096.16967600002</v>
      </c>
      <c r="G3969">
        <v>7828559.1809599996</v>
      </c>
      <c r="H3969">
        <v>388096.16967600002</v>
      </c>
      <c r="I3969">
        <v>398507.86163200001</v>
      </c>
      <c r="J3969" t="s">
        <v>0</v>
      </c>
      <c r="K3969">
        <v>7.7215821804270293E-2</v>
      </c>
      <c r="L3969">
        <v>0.11776090042685</v>
      </c>
      <c r="M3969">
        <v>20</v>
      </c>
      <c r="N3969">
        <v>10</v>
      </c>
      <c r="O3969">
        <v>0.66793681052263898</v>
      </c>
      <c r="P3969">
        <v>0.123618301385197</v>
      </c>
      <c r="Q3969">
        <v>1.8703295843784801E-2</v>
      </c>
      <c r="R3969">
        <v>2.85241665250534E-2</v>
      </c>
    </row>
    <row r="3970" spans="1:18" x14ac:dyDescent="0.25">
      <c r="A3970" t="s">
        <v>137</v>
      </c>
      <c r="B3970" t="s">
        <v>80</v>
      </c>
      <c r="C3970">
        <v>0</v>
      </c>
      <c r="D3970" t="s">
        <v>256</v>
      </c>
      <c r="E3970">
        <v>578845.482811325</v>
      </c>
      <c r="F3970">
        <v>618902.21518000006</v>
      </c>
      <c r="G3970">
        <v>2503552.4804799999</v>
      </c>
      <c r="H3970">
        <v>618902.21518000006</v>
      </c>
      <c r="I3970">
        <v>578845.48281099997</v>
      </c>
      <c r="J3970" t="s">
        <v>0</v>
      </c>
      <c r="K3970">
        <v>6.4184619840698995E-2</v>
      </c>
      <c r="L3970">
        <v>0.10734886162999201</v>
      </c>
      <c r="M3970">
        <v>20</v>
      </c>
      <c r="N3970">
        <v>10</v>
      </c>
      <c r="O3970">
        <v>0.66793681052263898</v>
      </c>
      <c r="P3970">
        <v>0.123618301385197</v>
      </c>
      <c r="Q3970">
        <v>1.55468646897838E-2</v>
      </c>
      <c r="R3970">
        <v>2.6002151769473399E-2</v>
      </c>
    </row>
    <row r="3971" spans="1:18" x14ac:dyDescent="0.25">
      <c r="A3971" t="s">
        <v>137</v>
      </c>
      <c r="B3971" t="s">
        <v>80</v>
      </c>
      <c r="C3971">
        <v>1</v>
      </c>
      <c r="D3971" t="s">
        <v>256</v>
      </c>
      <c r="E3971">
        <v>68957.705060592401</v>
      </c>
      <c r="F3971">
        <v>31730.237455300001</v>
      </c>
      <c r="G3971">
        <v>2503552.4804799999</v>
      </c>
      <c r="H3971">
        <v>31730.237455300001</v>
      </c>
      <c r="I3971">
        <v>68957.705060599998</v>
      </c>
      <c r="J3971" t="s">
        <v>0</v>
      </c>
      <c r="K3971">
        <v>3.2906542884665901E-3</v>
      </c>
      <c r="L3971">
        <v>5.5036236525428097E-3</v>
      </c>
      <c r="M3971">
        <v>20</v>
      </c>
      <c r="N3971">
        <v>10</v>
      </c>
      <c r="O3971">
        <v>0.66793681052263898</v>
      </c>
      <c r="P3971">
        <v>0.123618301385197</v>
      </c>
      <c r="Q3971">
        <v>7.9706566916841297E-4</v>
      </c>
      <c r="R3971">
        <v>1.3330933865767199E-3</v>
      </c>
    </row>
    <row r="3972" spans="1:18" x14ac:dyDescent="0.25">
      <c r="A3972" t="s">
        <v>137</v>
      </c>
      <c r="B3972" t="s">
        <v>80</v>
      </c>
      <c r="C3972">
        <v>2</v>
      </c>
      <c r="D3972" t="s">
        <v>256</v>
      </c>
      <c r="E3972">
        <v>57100.929779453698</v>
      </c>
      <c r="F3972">
        <v>56804.537011200002</v>
      </c>
      <c r="G3972">
        <v>2503552.4804799999</v>
      </c>
      <c r="H3972">
        <v>56804.537011200002</v>
      </c>
      <c r="I3972">
        <v>57100.929779500002</v>
      </c>
      <c r="J3972" t="s">
        <v>0</v>
      </c>
      <c r="K3972">
        <v>5.8910398506659099E-3</v>
      </c>
      <c r="L3972">
        <v>9.8527719468536092E-3</v>
      </c>
      <c r="M3972">
        <v>20</v>
      </c>
      <c r="N3972">
        <v>10</v>
      </c>
      <c r="O3972">
        <v>0.66793681052263898</v>
      </c>
      <c r="P3972">
        <v>0.123618301385197</v>
      </c>
      <c r="Q3972">
        <v>1.42693373689428E-3</v>
      </c>
      <c r="R3972">
        <v>2.3865485634597598E-3</v>
      </c>
    </row>
    <row r="3973" spans="1:18" x14ac:dyDescent="0.25">
      <c r="A3973" t="s">
        <v>137</v>
      </c>
      <c r="B3973" t="s">
        <v>80</v>
      </c>
      <c r="C3973">
        <v>3</v>
      </c>
      <c r="D3973" t="s">
        <v>256</v>
      </c>
      <c r="E3973">
        <v>286288.25780258299</v>
      </c>
      <c r="F3973">
        <v>293452.54264399997</v>
      </c>
      <c r="G3973">
        <v>2503552.4804799999</v>
      </c>
      <c r="H3973">
        <v>293452.54264399997</v>
      </c>
      <c r="I3973">
        <v>286288.25780299999</v>
      </c>
      <c r="J3973" t="s">
        <v>0</v>
      </c>
      <c r="K3973">
        <v>3.0433143441591499E-2</v>
      </c>
      <c r="L3973">
        <v>5.0899472683415999E-2</v>
      </c>
      <c r="M3973">
        <v>20</v>
      </c>
      <c r="N3973">
        <v>10</v>
      </c>
      <c r="O3973">
        <v>0.66793681052263898</v>
      </c>
      <c r="P3973">
        <v>0.123618301385197</v>
      </c>
      <c r="Q3973">
        <v>7.37154733245285E-3</v>
      </c>
      <c r="R3973">
        <v>1.2328922669549601E-2</v>
      </c>
    </row>
    <row r="3974" spans="1:18" x14ac:dyDescent="0.25">
      <c r="A3974" t="s">
        <v>137</v>
      </c>
      <c r="B3974" t="s">
        <v>80</v>
      </c>
      <c r="C3974">
        <v>4</v>
      </c>
      <c r="D3974" t="s">
        <v>256</v>
      </c>
      <c r="E3974">
        <v>70723.473692933796</v>
      </c>
      <c r="F3974">
        <v>62512.949056700003</v>
      </c>
      <c r="G3974">
        <v>2503552.4804799999</v>
      </c>
      <c r="H3974">
        <v>62512.949056700003</v>
      </c>
      <c r="I3974">
        <v>70723.473692900006</v>
      </c>
      <c r="J3974" t="s">
        <v>0</v>
      </c>
      <c r="K3974">
        <v>6.4830433175268598E-3</v>
      </c>
      <c r="L3974">
        <v>1.0842898528677401E-2</v>
      </c>
      <c r="M3974">
        <v>20</v>
      </c>
      <c r="N3974">
        <v>10</v>
      </c>
      <c r="O3974">
        <v>0.66793681052263898</v>
      </c>
      <c r="P3974">
        <v>0.123618301385197</v>
      </c>
      <c r="Q3974">
        <v>1.5703294260486799E-3</v>
      </c>
      <c r="R3974">
        <v>2.6263780433504001E-3</v>
      </c>
    </row>
    <row r="3975" spans="1:18" x14ac:dyDescent="0.25">
      <c r="A3975" t="s">
        <v>137</v>
      </c>
      <c r="B3975" t="s">
        <v>80</v>
      </c>
      <c r="C3975">
        <v>5</v>
      </c>
      <c r="D3975" t="s">
        <v>256</v>
      </c>
      <c r="E3975">
        <v>80306.433945160199</v>
      </c>
      <c r="F3975">
        <v>79711.8961385</v>
      </c>
      <c r="G3975">
        <v>2503552.4804799999</v>
      </c>
      <c r="H3975">
        <v>79711.8961385</v>
      </c>
      <c r="I3975">
        <v>80306.433945199999</v>
      </c>
      <c r="J3975" t="s">
        <v>0</v>
      </c>
      <c r="K3975">
        <v>8.2666980743361807E-3</v>
      </c>
      <c r="L3975">
        <v>1.38260634700547E-2</v>
      </c>
      <c r="M3975">
        <v>20</v>
      </c>
      <c r="N3975">
        <v>10</v>
      </c>
      <c r="O3975">
        <v>0.66793681052263898</v>
      </c>
      <c r="P3975">
        <v>0.123618301385197</v>
      </c>
      <c r="Q3975">
        <v>2.0023681173461901E-3</v>
      </c>
      <c r="R3975">
        <v>3.34896332633576E-3</v>
      </c>
    </row>
    <row r="3976" spans="1:18" x14ac:dyDescent="0.25">
      <c r="A3976" t="s">
        <v>137</v>
      </c>
      <c r="B3976" t="s">
        <v>80</v>
      </c>
      <c r="C3976">
        <v>6</v>
      </c>
      <c r="D3976" t="s">
        <v>256</v>
      </c>
      <c r="E3976">
        <v>1361330.19739146</v>
      </c>
      <c r="F3976">
        <v>1360438.1029999999</v>
      </c>
      <c r="G3976">
        <v>2503552.4804799999</v>
      </c>
      <c r="H3976">
        <v>1360438.1029999999</v>
      </c>
      <c r="I3976">
        <v>1361330.1973900001</v>
      </c>
      <c r="J3976" t="s">
        <v>0</v>
      </c>
      <c r="K3976">
        <v>0.14108723529525699</v>
      </c>
      <c r="L3976">
        <v>0.23596858775605001</v>
      </c>
      <c r="M3976">
        <v>20</v>
      </c>
      <c r="N3976">
        <v>10</v>
      </c>
      <c r="O3976">
        <v>0.66793681052263898</v>
      </c>
      <c r="P3976">
        <v>0.123618301385197</v>
      </c>
      <c r="Q3976">
        <v>3.4174295369125203E-2</v>
      </c>
      <c r="R3976">
        <v>5.7156554233518703E-2</v>
      </c>
    </row>
    <row r="3977" spans="1:18" x14ac:dyDescent="0.25">
      <c r="A3977" t="s">
        <v>136</v>
      </c>
      <c r="B3977" t="s">
        <v>135</v>
      </c>
      <c r="C3977">
        <v>0</v>
      </c>
      <c r="D3977" t="s">
        <v>256</v>
      </c>
      <c r="E3977">
        <v>5363350.5585012604</v>
      </c>
      <c r="F3977">
        <v>5734500.2077599997</v>
      </c>
      <c r="G3977">
        <v>6882833.7146199998</v>
      </c>
      <c r="H3977">
        <v>5734500.2077599997</v>
      </c>
      <c r="I3977">
        <v>5275986.36252</v>
      </c>
      <c r="J3977" t="s">
        <v>0</v>
      </c>
      <c r="K3977">
        <v>0</v>
      </c>
      <c r="L3977">
        <v>0</v>
      </c>
      <c r="M3977">
        <v>20</v>
      </c>
      <c r="N3977">
        <v>10</v>
      </c>
      <c r="O3977">
        <v>0.66793681052263898</v>
      </c>
      <c r="P3977">
        <v>0.123618301385197</v>
      </c>
      <c r="Q3977">
        <v>0</v>
      </c>
      <c r="R3977">
        <v>0</v>
      </c>
    </row>
    <row r="3978" spans="1:18" x14ac:dyDescent="0.25">
      <c r="A3978" t="s">
        <v>136</v>
      </c>
      <c r="B3978" t="s">
        <v>135</v>
      </c>
      <c r="C3978">
        <v>1</v>
      </c>
      <c r="D3978" t="s">
        <v>256</v>
      </c>
      <c r="E3978">
        <v>248764.27874575401</v>
      </c>
      <c r="F3978">
        <v>0</v>
      </c>
      <c r="G3978">
        <v>6882833.7146199998</v>
      </c>
      <c r="H3978">
        <v>0</v>
      </c>
      <c r="I3978">
        <v>355001.09470199997</v>
      </c>
      <c r="J3978" t="s">
        <v>0</v>
      </c>
      <c r="K3978">
        <v>0</v>
      </c>
      <c r="L3978">
        <v>0</v>
      </c>
      <c r="M3978">
        <v>20</v>
      </c>
      <c r="N3978">
        <v>10</v>
      </c>
      <c r="O3978">
        <v>0.66793681052263898</v>
      </c>
      <c r="P3978">
        <v>0.123618301385197</v>
      </c>
      <c r="Q3978">
        <v>0</v>
      </c>
      <c r="R3978">
        <v>0</v>
      </c>
    </row>
    <row r="3979" spans="1:18" x14ac:dyDescent="0.25">
      <c r="A3979" t="s">
        <v>136</v>
      </c>
      <c r="B3979" t="s">
        <v>135</v>
      </c>
      <c r="C3979">
        <v>2</v>
      </c>
      <c r="D3979" t="s">
        <v>256</v>
      </c>
      <c r="E3979">
        <v>35336.455499066797</v>
      </c>
      <c r="F3979">
        <v>26369.294005</v>
      </c>
      <c r="G3979">
        <v>6882833.7146199998</v>
      </c>
      <c r="H3979">
        <v>26369.294005</v>
      </c>
      <c r="I3979">
        <v>34760.8561625</v>
      </c>
      <c r="J3979" t="s">
        <v>0</v>
      </c>
      <c r="K3979">
        <v>0</v>
      </c>
      <c r="L3979">
        <v>0</v>
      </c>
      <c r="M3979">
        <v>20</v>
      </c>
      <c r="N3979">
        <v>10</v>
      </c>
      <c r="O3979">
        <v>0.66793681052263898</v>
      </c>
      <c r="P3979">
        <v>0.123618301385197</v>
      </c>
      <c r="Q3979">
        <v>0</v>
      </c>
      <c r="R3979">
        <v>0</v>
      </c>
    </row>
    <row r="3980" spans="1:18" x14ac:dyDescent="0.25">
      <c r="A3980" t="s">
        <v>136</v>
      </c>
      <c r="B3980" t="s">
        <v>135</v>
      </c>
      <c r="C3980">
        <v>3</v>
      </c>
      <c r="D3980" t="s">
        <v>256</v>
      </c>
      <c r="E3980">
        <v>114273.183246756</v>
      </c>
      <c r="F3980">
        <v>116834.790515</v>
      </c>
      <c r="G3980">
        <v>6882833.7146199998</v>
      </c>
      <c r="H3980">
        <v>116834.790515</v>
      </c>
      <c r="I3980">
        <v>112411.77503400001</v>
      </c>
      <c r="J3980" t="s">
        <v>0</v>
      </c>
      <c r="K3980">
        <v>0</v>
      </c>
      <c r="L3980">
        <v>0</v>
      </c>
      <c r="M3980">
        <v>20</v>
      </c>
      <c r="N3980">
        <v>10</v>
      </c>
      <c r="O3980">
        <v>0.66793681052263898</v>
      </c>
      <c r="P3980">
        <v>0.123618301385197</v>
      </c>
      <c r="Q3980">
        <v>0</v>
      </c>
      <c r="R3980">
        <v>0</v>
      </c>
    </row>
    <row r="3981" spans="1:18" x14ac:dyDescent="0.25">
      <c r="A3981" t="s">
        <v>136</v>
      </c>
      <c r="B3981" t="s">
        <v>135</v>
      </c>
      <c r="C3981">
        <v>4</v>
      </c>
      <c r="D3981" t="s">
        <v>256</v>
      </c>
      <c r="E3981">
        <v>30285.2566990138</v>
      </c>
      <c r="F3981">
        <v>27060.472177700001</v>
      </c>
      <c r="G3981">
        <v>6882833.7146199998</v>
      </c>
      <c r="H3981">
        <v>27060.472177700001</v>
      </c>
      <c r="I3981">
        <v>29791.936884700001</v>
      </c>
      <c r="J3981" t="s">
        <v>0</v>
      </c>
      <c r="K3981">
        <v>0</v>
      </c>
      <c r="L3981">
        <v>0</v>
      </c>
      <c r="M3981">
        <v>20</v>
      </c>
      <c r="N3981">
        <v>10</v>
      </c>
      <c r="O3981">
        <v>0.66793681052263898</v>
      </c>
      <c r="P3981">
        <v>0.123618301385197</v>
      </c>
      <c r="Q3981">
        <v>0</v>
      </c>
      <c r="R3981">
        <v>0</v>
      </c>
    </row>
    <row r="3982" spans="1:18" x14ac:dyDescent="0.25">
      <c r="A3982" t="s">
        <v>136</v>
      </c>
      <c r="B3982" t="s">
        <v>135</v>
      </c>
      <c r="C3982">
        <v>5</v>
      </c>
      <c r="D3982" t="s">
        <v>256</v>
      </c>
      <c r="E3982">
        <v>35682.248207535296</v>
      </c>
      <c r="F3982">
        <v>35438.943270600001</v>
      </c>
      <c r="G3982">
        <v>6882833.7146199998</v>
      </c>
      <c r="H3982">
        <v>35438.943270600001</v>
      </c>
      <c r="I3982">
        <v>35101.016216199998</v>
      </c>
      <c r="J3982" t="s">
        <v>0</v>
      </c>
      <c r="K3982">
        <v>0</v>
      </c>
      <c r="L3982">
        <v>0</v>
      </c>
      <c r="M3982">
        <v>20</v>
      </c>
      <c r="N3982">
        <v>10</v>
      </c>
      <c r="O3982">
        <v>0.66793681052263898</v>
      </c>
      <c r="P3982">
        <v>0.123618301385197</v>
      </c>
      <c r="Q3982">
        <v>0</v>
      </c>
      <c r="R3982">
        <v>0</v>
      </c>
    </row>
    <row r="3983" spans="1:18" x14ac:dyDescent="0.25">
      <c r="A3983" t="s">
        <v>136</v>
      </c>
      <c r="B3983" t="s">
        <v>135</v>
      </c>
      <c r="C3983">
        <v>6</v>
      </c>
      <c r="D3983" t="s">
        <v>256</v>
      </c>
      <c r="E3983">
        <v>943026.51265177305</v>
      </c>
      <c r="F3983">
        <v>942630.00688999996</v>
      </c>
      <c r="G3983">
        <v>6882833.7146199998</v>
      </c>
      <c r="H3983">
        <v>942630.00688999996</v>
      </c>
      <c r="I3983">
        <v>927665.45203000004</v>
      </c>
      <c r="J3983" t="s">
        <v>0</v>
      </c>
      <c r="K3983">
        <v>0</v>
      </c>
      <c r="L3983">
        <v>0</v>
      </c>
      <c r="M3983">
        <v>20</v>
      </c>
      <c r="N3983">
        <v>10</v>
      </c>
      <c r="O3983">
        <v>0.66793681052263898</v>
      </c>
      <c r="P3983">
        <v>0.123618301385197</v>
      </c>
      <c r="Q3983">
        <v>0</v>
      </c>
      <c r="R3983">
        <v>0</v>
      </c>
    </row>
    <row r="3984" spans="1:18" x14ac:dyDescent="0.25">
      <c r="A3984" t="s">
        <v>134</v>
      </c>
      <c r="B3984" t="s">
        <v>133</v>
      </c>
      <c r="C3984">
        <v>0</v>
      </c>
      <c r="D3984" t="s">
        <v>256</v>
      </c>
      <c r="E3984">
        <v>144630.599881006</v>
      </c>
      <c r="F3984">
        <v>154639.19354499999</v>
      </c>
      <c r="G3984">
        <v>191248.509915</v>
      </c>
      <c r="H3984">
        <v>154639.19354499999</v>
      </c>
      <c r="I3984">
        <v>140493.491718</v>
      </c>
      <c r="J3984" t="s">
        <v>0</v>
      </c>
      <c r="K3984">
        <v>0</v>
      </c>
      <c r="L3984">
        <v>0</v>
      </c>
      <c r="M3984">
        <v>20</v>
      </c>
      <c r="N3984">
        <v>10</v>
      </c>
      <c r="O3984">
        <v>0.66793681052263898</v>
      </c>
      <c r="P3984">
        <v>0.123618301385197</v>
      </c>
      <c r="Q3984">
        <v>0</v>
      </c>
      <c r="R3984">
        <v>0</v>
      </c>
    </row>
    <row r="3985" spans="1:18" x14ac:dyDescent="0.25">
      <c r="A3985" t="s">
        <v>134</v>
      </c>
      <c r="B3985" t="s">
        <v>133</v>
      </c>
      <c r="C3985">
        <v>1</v>
      </c>
      <c r="D3985" t="s">
        <v>256</v>
      </c>
      <c r="E3985">
        <v>4261.0467327096603</v>
      </c>
      <c r="F3985">
        <v>0</v>
      </c>
      <c r="G3985">
        <v>191248.509915</v>
      </c>
      <c r="H3985">
        <v>0</v>
      </c>
      <c r="I3985">
        <v>9453.2737447599993</v>
      </c>
      <c r="J3985" t="s">
        <v>0</v>
      </c>
      <c r="K3985">
        <v>0</v>
      </c>
      <c r="L3985">
        <v>0</v>
      </c>
      <c r="M3985">
        <v>20</v>
      </c>
      <c r="N3985">
        <v>10</v>
      </c>
      <c r="O3985">
        <v>0.66793681052263898</v>
      </c>
      <c r="P3985">
        <v>0.123618301385197</v>
      </c>
      <c r="Q3985">
        <v>0</v>
      </c>
      <c r="R3985">
        <v>0</v>
      </c>
    </row>
    <row r="3986" spans="1:18" x14ac:dyDescent="0.25">
      <c r="A3986" t="s">
        <v>134</v>
      </c>
      <c r="B3986" t="s">
        <v>133</v>
      </c>
      <c r="C3986">
        <v>2</v>
      </c>
      <c r="D3986" t="s">
        <v>256</v>
      </c>
      <c r="E3986">
        <v>1985.18692861929</v>
      </c>
      <c r="F3986">
        <v>1790.4648788500001</v>
      </c>
      <c r="G3986">
        <v>191248.509915</v>
      </c>
      <c r="H3986">
        <v>1790.4648788500001</v>
      </c>
      <c r="I3986">
        <v>1928.4013448400001</v>
      </c>
      <c r="J3986" t="s">
        <v>0</v>
      </c>
      <c r="K3986">
        <v>0</v>
      </c>
      <c r="L3986">
        <v>0</v>
      </c>
      <c r="M3986">
        <v>20</v>
      </c>
      <c r="N3986">
        <v>10</v>
      </c>
      <c r="O3986">
        <v>0.66793681052263898</v>
      </c>
      <c r="P3986">
        <v>0.123618301385197</v>
      </c>
      <c r="Q3986">
        <v>0</v>
      </c>
      <c r="R3986">
        <v>0</v>
      </c>
    </row>
    <row r="3987" spans="1:18" x14ac:dyDescent="0.25">
      <c r="A3987" t="s">
        <v>134</v>
      </c>
      <c r="B3987" t="s">
        <v>133</v>
      </c>
      <c r="C3987">
        <v>3</v>
      </c>
      <c r="D3987" t="s">
        <v>256</v>
      </c>
      <c r="E3987">
        <v>2335.8778316338198</v>
      </c>
      <c r="F3987">
        <v>2331.7052088599999</v>
      </c>
      <c r="G3987">
        <v>191248.509915</v>
      </c>
      <c r="H3987">
        <v>2331.7052088599999</v>
      </c>
      <c r="I3987">
        <v>2269.0608561600002</v>
      </c>
      <c r="J3987" t="s">
        <v>0</v>
      </c>
      <c r="K3987">
        <v>0</v>
      </c>
      <c r="L3987">
        <v>0</v>
      </c>
      <c r="M3987">
        <v>20</v>
      </c>
      <c r="N3987">
        <v>10</v>
      </c>
      <c r="O3987">
        <v>0.66793681052263898</v>
      </c>
      <c r="P3987">
        <v>0.123618301385197</v>
      </c>
      <c r="Q3987">
        <v>0</v>
      </c>
      <c r="R3987">
        <v>0</v>
      </c>
    </row>
    <row r="3988" spans="1:18" x14ac:dyDescent="0.25">
      <c r="A3988" t="s">
        <v>134</v>
      </c>
      <c r="B3988" t="s">
        <v>133</v>
      </c>
      <c r="C3988">
        <v>4</v>
      </c>
      <c r="D3988" t="s">
        <v>256</v>
      </c>
      <c r="E3988">
        <v>1791.2333521181399</v>
      </c>
      <c r="F3988">
        <v>1752.7015650599999</v>
      </c>
      <c r="G3988">
        <v>191248.509915</v>
      </c>
      <c r="H3988">
        <v>1752.7015650599999</v>
      </c>
      <c r="I3988">
        <v>1739.9957431400001</v>
      </c>
      <c r="J3988" t="s">
        <v>0</v>
      </c>
      <c r="K3988">
        <v>0</v>
      </c>
      <c r="L3988">
        <v>0</v>
      </c>
      <c r="M3988">
        <v>20</v>
      </c>
      <c r="N3988">
        <v>10</v>
      </c>
      <c r="O3988">
        <v>0.66793681052263898</v>
      </c>
      <c r="P3988">
        <v>0.123618301385197</v>
      </c>
      <c r="Q3988">
        <v>0</v>
      </c>
      <c r="R3988">
        <v>0</v>
      </c>
    </row>
    <row r="3989" spans="1:18" x14ac:dyDescent="0.25">
      <c r="A3989" t="s">
        <v>134</v>
      </c>
      <c r="B3989" t="s">
        <v>133</v>
      </c>
      <c r="C3989">
        <v>5</v>
      </c>
      <c r="D3989" t="s">
        <v>256</v>
      </c>
      <c r="E3989">
        <v>3124.1327767404</v>
      </c>
      <c r="F3989">
        <v>3119.42278863</v>
      </c>
      <c r="G3989">
        <v>191248.509915</v>
      </c>
      <c r="H3989">
        <v>3119.42278863</v>
      </c>
      <c r="I3989">
        <v>3034.7680418700002</v>
      </c>
      <c r="J3989" t="s">
        <v>0</v>
      </c>
      <c r="K3989">
        <v>0</v>
      </c>
      <c r="L3989">
        <v>0</v>
      </c>
      <c r="M3989">
        <v>20</v>
      </c>
      <c r="N3989">
        <v>10</v>
      </c>
      <c r="O3989">
        <v>0.66793681052263898</v>
      </c>
      <c r="P3989">
        <v>0.123618301385197</v>
      </c>
      <c r="Q3989">
        <v>0</v>
      </c>
      <c r="R3989">
        <v>0</v>
      </c>
    </row>
    <row r="3990" spans="1:18" x14ac:dyDescent="0.25">
      <c r="A3990" t="s">
        <v>134</v>
      </c>
      <c r="B3990" t="s">
        <v>133</v>
      </c>
      <c r="C3990">
        <v>6</v>
      </c>
      <c r="D3990" t="s">
        <v>256</v>
      </c>
      <c r="E3990">
        <v>27649.8350966055</v>
      </c>
      <c r="F3990">
        <v>27615.021928800001</v>
      </c>
      <c r="G3990">
        <v>191248.509915</v>
      </c>
      <c r="H3990">
        <v>27615.021928800001</v>
      </c>
      <c r="I3990">
        <v>26858.921150499998</v>
      </c>
      <c r="J3990" t="s">
        <v>0</v>
      </c>
      <c r="K3990">
        <v>0</v>
      </c>
      <c r="L3990">
        <v>0</v>
      </c>
      <c r="M3990">
        <v>20</v>
      </c>
      <c r="N3990">
        <v>10</v>
      </c>
      <c r="O3990">
        <v>0.66793681052263898</v>
      </c>
      <c r="P3990">
        <v>0.123618301385197</v>
      </c>
      <c r="Q3990">
        <v>0</v>
      </c>
      <c r="R3990">
        <v>0</v>
      </c>
    </row>
    <row r="3991" spans="1:18" x14ac:dyDescent="0.25">
      <c r="A3991" t="s">
        <v>132</v>
      </c>
      <c r="B3991" t="s">
        <v>80</v>
      </c>
      <c r="C3991">
        <v>0</v>
      </c>
      <c r="D3991" t="s">
        <v>256</v>
      </c>
      <c r="E3991">
        <v>92906122.344183907</v>
      </c>
      <c r="F3991">
        <v>99335326.317699999</v>
      </c>
      <c r="G3991">
        <v>103628330.583</v>
      </c>
      <c r="H3991">
        <v>99335326.317699999</v>
      </c>
      <c r="I3991">
        <v>92771922.687600002</v>
      </c>
      <c r="J3991" t="s">
        <v>0</v>
      </c>
      <c r="K3991">
        <v>8.3455813905659006</v>
      </c>
      <c r="L3991">
        <v>14.856827678625599</v>
      </c>
      <c r="M3991">
        <v>20</v>
      </c>
      <c r="N3991">
        <v>10</v>
      </c>
      <c r="O3991">
        <v>0.66793681052263898</v>
      </c>
      <c r="P3991">
        <v>0.123618301385197</v>
      </c>
      <c r="Q3991">
        <v>2.0214753154062302</v>
      </c>
      <c r="R3991">
        <v>3.59863609400966</v>
      </c>
    </row>
    <row r="3992" spans="1:18" x14ac:dyDescent="0.25">
      <c r="A3992" t="s">
        <v>132</v>
      </c>
      <c r="B3992" t="s">
        <v>80</v>
      </c>
      <c r="C3992">
        <v>1</v>
      </c>
      <c r="D3992" t="s">
        <v>256</v>
      </c>
      <c r="E3992">
        <v>6699493.4794878596</v>
      </c>
      <c r="F3992">
        <v>473894.20649800001</v>
      </c>
      <c r="G3992">
        <v>103628330.583</v>
      </c>
      <c r="H3992">
        <v>473894.20649800001</v>
      </c>
      <c r="I3992">
        <v>6689816.2945900001</v>
      </c>
      <c r="J3992" t="s">
        <v>0</v>
      </c>
      <c r="K3992">
        <v>3.98138589508212E-2</v>
      </c>
      <c r="L3992">
        <v>7.0876744707338707E-2</v>
      </c>
      <c r="M3992">
        <v>20</v>
      </c>
      <c r="N3992">
        <v>10</v>
      </c>
      <c r="O3992">
        <v>0.66793681052263898</v>
      </c>
      <c r="P3992">
        <v>0.123618301385197</v>
      </c>
      <c r="Q3992">
        <v>9.6437538996540801E-3</v>
      </c>
      <c r="R3992">
        <v>1.7167838063888202E-2</v>
      </c>
    </row>
    <row r="3993" spans="1:18" x14ac:dyDescent="0.25">
      <c r="A3993" t="s">
        <v>132</v>
      </c>
      <c r="B3993" t="s">
        <v>80</v>
      </c>
      <c r="C3993">
        <v>2</v>
      </c>
      <c r="D3993" t="s">
        <v>256</v>
      </c>
      <c r="E3993">
        <v>50704.4465842215</v>
      </c>
      <c r="F3993">
        <v>0</v>
      </c>
      <c r="G3993">
        <v>103628330.583</v>
      </c>
      <c r="H3993">
        <v>0</v>
      </c>
      <c r="I3993">
        <v>200102.50021599999</v>
      </c>
      <c r="J3993" t="s">
        <v>0</v>
      </c>
      <c r="K3993">
        <v>0</v>
      </c>
      <c r="L3993">
        <v>0</v>
      </c>
      <c r="M3993">
        <v>20</v>
      </c>
      <c r="N3993">
        <v>10</v>
      </c>
      <c r="O3993">
        <v>0.66793681052263898</v>
      </c>
      <c r="P3993">
        <v>0.123618301385197</v>
      </c>
      <c r="Q3993">
        <v>0</v>
      </c>
      <c r="R3993">
        <v>0</v>
      </c>
    </row>
    <row r="3994" spans="1:18" x14ac:dyDescent="0.25">
      <c r="A3994" t="s">
        <v>132</v>
      </c>
      <c r="B3994" t="s">
        <v>80</v>
      </c>
      <c r="C3994">
        <v>3</v>
      </c>
      <c r="D3994" t="s">
        <v>256</v>
      </c>
      <c r="E3994">
        <v>707346.09047900198</v>
      </c>
      <c r="F3994">
        <v>728118.69853699999</v>
      </c>
      <c r="G3994">
        <v>103628330.583</v>
      </c>
      <c r="H3994">
        <v>728118.69853699999</v>
      </c>
      <c r="I3994">
        <v>706324.35369699995</v>
      </c>
      <c r="J3994" t="s">
        <v>0</v>
      </c>
      <c r="K3994">
        <v>6.1172335018047801E-2</v>
      </c>
      <c r="L3994">
        <v>0.108899164423662</v>
      </c>
      <c r="M3994">
        <v>20</v>
      </c>
      <c r="N3994">
        <v>10</v>
      </c>
      <c r="O3994">
        <v>0.66793681052263898</v>
      </c>
      <c r="P3994">
        <v>0.123618301385197</v>
      </c>
      <c r="Q3994">
        <v>1.48172259591801E-2</v>
      </c>
      <c r="R3994">
        <v>2.63776677080458E-2</v>
      </c>
    </row>
    <row r="3995" spans="1:18" x14ac:dyDescent="0.25">
      <c r="A3995" t="s">
        <v>132</v>
      </c>
      <c r="B3995" t="s">
        <v>80</v>
      </c>
      <c r="C3995">
        <v>4</v>
      </c>
      <c r="D3995" t="s">
        <v>256</v>
      </c>
      <c r="E3995">
        <v>373924.41278793698</v>
      </c>
      <c r="F3995">
        <v>358104.57869900001</v>
      </c>
      <c r="G3995">
        <v>103628330.583</v>
      </c>
      <c r="H3995">
        <v>358104.57869900001</v>
      </c>
      <c r="I3995">
        <v>373384.29200199997</v>
      </c>
      <c r="J3995" t="s">
        <v>0</v>
      </c>
      <c r="K3995">
        <v>3.0085882018533201E-2</v>
      </c>
      <c r="L3995">
        <v>5.3558972561706601E-2</v>
      </c>
      <c r="M3995">
        <v>20</v>
      </c>
      <c r="N3995">
        <v>10</v>
      </c>
      <c r="O3995">
        <v>0.66793681052263898</v>
      </c>
      <c r="P3995">
        <v>0.123618301385197</v>
      </c>
      <c r="Q3995">
        <v>7.2874333130870097E-3</v>
      </c>
      <c r="R3995">
        <v>1.29731094677717E-2</v>
      </c>
    </row>
    <row r="3996" spans="1:18" x14ac:dyDescent="0.25">
      <c r="A3996" t="s">
        <v>132</v>
      </c>
      <c r="B3996" t="s">
        <v>80</v>
      </c>
      <c r="C3996">
        <v>5</v>
      </c>
      <c r="D3996" t="s">
        <v>256</v>
      </c>
      <c r="E3996">
        <v>439411.13350625703</v>
      </c>
      <c r="F3996">
        <v>436127.306186</v>
      </c>
      <c r="G3996">
        <v>103628330.583</v>
      </c>
      <c r="H3996">
        <v>436127.306186</v>
      </c>
      <c r="I3996">
        <v>438776.41943399998</v>
      </c>
      <c r="J3996" t="s">
        <v>0</v>
      </c>
      <c r="K3996">
        <v>3.6640901735025301E-2</v>
      </c>
      <c r="L3996">
        <v>6.5228237266021394E-2</v>
      </c>
      <c r="M3996">
        <v>20</v>
      </c>
      <c r="N3996">
        <v>10</v>
      </c>
      <c r="O3996">
        <v>0.66793681052263898</v>
      </c>
      <c r="P3996">
        <v>0.123618301385197</v>
      </c>
      <c r="Q3996">
        <v>8.8751969365859201E-3</v>
      </c>
      <c r="R3996">
        <v>1.5799650776850398E-2</v>
      </c>
    </row>
    <row r="3997" spans="1:18" x14ac:dyDescent="0.25">
      <c r="A3997" t="s">
        <v>132</v>
      </c>
      <c r="B3997" t="s">
        <v>80</v>
      </c>
      <c r="C3997">
        <v>6</v>
      </c>
      <c r="D3997" t="s">
        <v>256</v>
      </c>
      <c r="E3997">
        <v>2301641.1630893601</v>
      </c>
      <c r="F3997">
        <v>2296759.47529</v>
      </c>
      <c r="G3997">
        <v>103628330.583</v>
      </c>
      <c r="H3997">
        <v>2296759.47529</v>
      </c>
      <c r="I3997">
        <v>2298316.5226199999</v>
      </c>
      <c r="J3997" t="s">
        <v>0</v>
      </c>
      <c r="K3997">
        <v>0.192960488943103</v>
      </c>
      <c r="L3997">
        <v>0.343508810093414</v>
      </c>
      <c r="M3997">
        <v>20</v>
      </c>
      <c r="N3997">
        <v>10</v>
      </c>
      <c r="O3997">
        <v>0.66793681052263898</v>
      </c>
      <c r="P3997">
        <v>0.123618301385197</v>
      </c>
      <c r="Q3997">
        <v>4.6739088266293999E-2</v>
      </c>
      <c r="R3997">
        <v>8.3205057590519493E-2</v>
      </c>
    </row>
    <row r="3998" spans="1:18" x14ac:dyDescent="0.25">
      <c r="A3998" t="s">
        <v>131</v>
      </c>
      <c r="B3998" t="s">
        <v>130</v>
      </c>
      <c r="C3998">
        <v>0</v>
      </c>
      <c r="D3998" t="s">
        <v>256</v>
      </c>
      <c r="E3998">
        <v>39566.395563395003</v>
      </c>
      <c r="F3998">
        <v>44229.760175900003</v>
      </c>
      <c r="G3998">
        <v>91486.517124599995</v>
      </c>
      <c r="H3998">
        <v>44234.263727500002</v>
      </c>
      <c r="I3998">
        <v>39566.395563400001</v>
      </c>
      <c r="J3998" t="s">
        <v>0</v>
      </c>
      <c r="K3998">
        <v>0</v>
      </c>
      <c r="L3998">
        <v>0</v>
      </c>
      <c r="M3998">
        <v>20</v>
      </c>
      <c r="N3998">
        <v>10</v>
      </c>
      <c r="O3998">
        <v>0.66793681052263898</v>
      </c>
      <c r="P3998">
        <v>0.123618301385197</v>
      </c>
      <c r="Q3998">
        <v>0</v>
      </c>
      <c r="R3998">
        <v>0</v>
      </c>
    </row>
    <row r="3999" spans="1:18" x14ac:dyDescent="0.25">
      <c r="A3999" t="s">
        <v>131</v>
      </c>
      <c r="B3999" t="s">
        <v>130</v>
      </c>
      <c r="C3999">
        <v>1</v>
      </c>
      <c r="D3999" t="s">
        <v>256</v>
      </c>
      <c r="E3999">
        <v>12126.7902771809</v>
      </c>
      <c r="F3999">
        <v>8500.6577228900005</v>
      </c>
      <c r="G3999">
        <v>91486.517124599995</v>
      </c>
      <c r="H3999">
        <v>8501.5232747499995</v>
      </c>
      <c r="I3999">
        <v>12126.7902772</v>
      </c>
      <c r="J3999" t="s">
        <v>0</v>
      </c>
      <c r="K3999">
        <v>0</v>
      </c>
      <c r="L3999">
        <v>0</v>
      </c>
      <c r="M3999">
        <v>20</v>
      </c>
      <c r="N3999">
        <v>10</v>
      </c>
      <c r="O3999">
        <v>0.66793681052263898</v>
      </c>
      <c r="P3999">
        <v>0.123618301385197</v>
      </c>
      <c r="Q3999">
        <v>0</v>
      </c>
      <c r="R3999">
        <v>0</v>
      </c>
    </row>
    <row r="4000" spans="1:18" x14ac:dyDescent="0.25">
      <c r="A4000" t="s">
        <v>131</v>
      </c>
      <c r="B4000" t="s">
        <v>130</v>
      </c>
      <c r="C4000">
        <v>10</v>
      </c>
      <c r="D4000" t="s">
        <v>256</v>
      </c>
      <c r="E4000">
        <v>0</v>
      </c>
      <c r="F4000">
        <v>0</v>
      </c>
      <c r="G4000" t="s">
        <v>0</v>
      </c>
      <c r="H4000" t="s">
        <v>0</v>
      </c>
      <c r="I4000" t="s">
        <v>0</v>
      </c>
      <c r="J4000" t="s">
        <v>0</v>
      </c>
      <c r="K4000">
        <v>0</v>
      </c>
      <c r="L4000">
        <v>0</v>
      </c>
      <c r="M4000">
        <v>20</v>
      </c>
      <c r="N4000">
        <v>10</v>
      </c>
      <c r="O4000">
        <v>0.66793681052263898</v>
      </c>
      <c r="P4000">
        <v>0.123618301385197</v>
      </c>
      <c r="Q4000">
        <v>0</v>
      </c>
      <c r="R4000">
        <v>0</v>
      </c>
    </row>
    <row r="4001" spans="1:18" x14ac:dyDescent="0.25">
      <c r="A4001" t="s">
        <v>131</v>
      </c>
      <c r="B4001" t="s">
        <v>130</v>
      </c>
      <c r="C4001">
        <v>2</v>
      </c>
      <c r="D4001" t="s">
        <v>256</v>
      </c>
      <c r="E4001">
        <v>14701.5772596189</v>
      </c>
      <c r="F4001">
        <v>14978.5999629</v>
      </c>
      <c r="G4001">
        <v>91486.517124599995</v>
      </c>
      <c r="H4001">
        <v>14980.125110200001</v>
      </c>
      <c r="I4001">
        <v>14701.577259600001</v>
      </c>
      <c r="J4001" t="s">
        <v>0</v>
      </c>
      <c r="K4001">
        <v>0</v>
      </c>
      <c r="L4001">
        <v>0</v>
      </c>
      <c r="M4001">
        <v>20</v>
      </c>
      <c r="N4001">
        <v>10</v>
      </c>
      <c r="O4001">
        <v>0.66793681052263898</v>
      </c>
      <c r="P4001">
        <v>0.123618301385197</v>
      </c>
      <c r="Q4001">
        <v>0</v>
      </c>
      <c r="R4001">
        <v>0</v>
      </c>
    </row>
    <row r="4002" spans="1:18" x14ac:dyDescent="0.25">
      <c r="A4002" t="s">
        <v>131</v>
      </c>
      <c r="B4002" t="s">
        <v>130</v>
      </c>
      <c r="C4002">
        <v>3</v>
      </c>
      <c r="D4002" t="s">
        <v>256</v>
      </c>
      <c r="E4002">
        <v>10235.8150004157</v>
      </c>
      <c r="F4002">
        <v>9691.9715140600001</v>
      </c>
      <c r="G4002">
        <v>91486.517124599995</v>
      </c>
      <c r="H4002">
        <v>9692.9583675699996</v>
      </c>
      <c r="I4002">
        <v>10235.8150004</v>
      </c>
      <c r="J4002" t="s">
        <v>0</v>
      </c>
      <c r="K4002">
        <v>0</v>
      </c>
      <c r="L4002">
        <v>0</v>
      </c>
      <c r="M4002">
        <v>20</v>
      </c>
      <c r="N4002">
        <v>10</v>
      </c>
      <c r="O4002">
        <v>0.66793681052263898</v>
      </c>
      <c r="P4002">
        <v>0.123618301385197</v>
      </c>
      <c r="Q4002">
        <v>0</v>
      </c>
      <c r="R4002">
        <v>0</v>
      </c>
    </row>
    <row r="4003" spans="1:18" x14ac:dyDescent="0.25">
      <c r="A4003" t="s">
        <v>131</v>
      </c>
      <c r="B4003" t="s">
        <v>130</v>
      </c>
      <c r="C4003">
        <v>4</v>
      </c>
      <c r="D4003" t="s">
        <v>256</v>
      </c>
      <c r="E4003">
        <v>4939.99662373314</v>
      </c>
      <c r="F4003">
        <v>4476.22849331</v>
      </c>
      <c r="G4003">
        <v>91486.517124599995</v>
      </c>
      <c r="H4003">
        <v>4476.6842707300002</v>
      </c>
      <c r="I4003">
        <v>4939.9966237299996</v>
      </c>
      <c r="J4003" t="s">
        <v>0</v>
      </c>
      <c r="K4003">
        <v>0</v>
      </c>
      <c r="L4003">
        <v>0</v>
      </c>
      <c r="M4003">
        <v>20</v>
      </c>
      <c r="N4003">
        <v>10</v>
      </c>
      <c r="O4003">
        <v>0.66793681052263898</v>
      </c>
      <c r="P4003">
        <v>0.123618301385197</v>
      </c>
      <c r="Q4003">
        <v>0</v>
      </c>
      <c r="R4003">
        <v>0</v>
      </c>
    </row>
    <row r="4004" spans="1:18" x14ac:dyDescent="0.25">
      <c r="A4004" t="s">
        <v>131</v>
      </c>
      <c r="B4004" t="s">
        <v>130</v>
      </c>
      <c r="C4004">
        <v>5</v>
      </c>
      <c r="D4004" t="s">
        <v>256</v>
      </c>
      <c r="E4004">
        <v>5486.0199195697296</v>
      </c>
      <c r="F4004">
        <v>5475.9753724900002</v>
      </c>
      <c r="G4004">
        <v>91486.517124599995</v>
      </c>
      <c r="H4004">
        <v>5476.5329458899996</v>
      </c>
      <c r="I4004">
        <v>5486.0199195699997</v>
      </c>
      <c r="J4004" t="s">
        <v>0</v>
      </c>
      <c r="K4004">
        <v>0</v>
      </c>
      <c r="L4004">
        <v>0</v>
      </c>
      <c r="M4004">
        <v>20</v>
      </c>
      <c r="N4004">
        <v>10</v>
      </c>
      <c r="O4004">
        <v>0.66793681052263898</v>
      </c>
      <c r="P4004">
        <v>0.123618301385197</v>
      </c>
      <c r="Q4004">
        <v>0</v>
      </c>
      <c r="R4004">
        <v>0</v>
      </c>
    </row>
    <row r="4005" spans="1:18" x14ac:dyDescent="0.25">
      <c r="A4005" t="s">
        <v>131</v>
      </c>
      <c r="B4005" t="s">
        <v>130</v>
      </c>
      <c r="C4005">
        <v>6</v>
      </c>
      <c r="D4005" t="s">
        <v>256</v>
      </c>
      <c r="E4005">
        <v>4057.7615006820301</v>
      </c>
      <c r="F4005">
        <v>3930.0558627999999</v>
      </c>
      <c r="G4005">
        <v>91486.517124599995</v>
      </c>
      <c r="H4005">
        <v>3930.4560279699999</v>
      </c>
      <c r="I4005">
        <v>4057.7615006800002</v>
      </c>
      <c r="J4005" t="s">
        <v>0</v>
      </c>
      <c r="K4005">
        <v>0</v>
      </c>
      <c r="L4005">
        <v>0</v>
      </c>
      <c r="M4005">
        <v>20</v>
      </c>
      <c r="N4005">
        <v>10</v>
      </c>
      <c r="O4005">
        <v>0.66793681052263898</v>
      </c>
      <c r="P4005">
        <v>0.123618301385197</v>
      </c>
      <c r="Q4005">
        <v>0</v>
      </c>
      <c r="R4005">
        <v>0</v>
      </c>
    </row>
    <row r="4006" spans="1:18" x14ac:dyDescent="0.25">
      <c r="A4006" t="s">
        <v>131</v>
      </c>
      <c r="B4006" t="s">
        <v>130</v>
      </c>
      <c r="C4006">
        <v>7</v>
      </c>
      <c r="D4006" t="s">
        <v>256</v>
      </c>
      <c r="E4006">
        <v>362.84661109080298</v>
      </c>
      <c r="F4006">
        <v>193.95365131200001</v>
      </c>
      <c r="G4006">
        <v>91486.517124599995</v>
      </c>
      <c r="H4006">
        <v>193.97340001200001</v>
      </c>
      <c r="I4006">
        <v>362.846611091</v>
      </c>
      <c r="J4006" t="s">
        <v>0</v>
      </c>
      <c r="K4006">
        <v>0</v>
      </c>
      <c r="L4006">
        <v>0</v>
      </c>
      <c r="M4006">
        <v>20</v>
      </c>
      <c r="N4006">
        <v>10</v>
      </c>
      <c r="O4006">
        <v>0.66793681052263898</v>
      </c>
      <c r="P4006">
        <v>0.123618301385197</v>
      </c>
      <c r="Q4006">
        <v>0</v>
      </c>
      <c r="R4006">
        <v>0</v>
      </c>
    </row>
    <row r="4007" spans="1:18" x14ac:dyDescent="0.25">
      <c r="A4007" t="s">
        <v>131</v>
      </c>
      <c r="B4007" t="s">
        <v>130</v>
      </c>
      <c r="C4007">
        <v>8</v>
      </c>
      <c r="D4007" t="s">
        <v>256</v>
      </c>
      <c r="E4007">
        <v>0</v>
      </c>
      <c r="F4007">
        <v>0</v>
      </c>
      <c r="G4007" t="s">
        <v>0</v>
      </c>
      <c r="H4007" t="s">
        <v>0</v>
      </c>
      <c r="I4007" t="s">
        <v>0</v>
      </c>
      <c r="J4007" t="s">
        <v>0</v>
      </c>
      <c r="K4007">
        <v>0</v>
      </c>
      <c r="L4007">
        <v>0</v>
      </c>
      <c r="M4007">
        <v>20</v>
      </c>
      <c r="N4007">
        <v>10</v>
      </c>
      <c r="O4007">
        <v>0.66793681052263898</v>
      </c>
      <c r="P4007">
        <v>0.123618301385197</v>
      </c>
      <c r="Q4007">
        <v>0</v>
      </c>
      <c r="R4007">
        <v>0</v>
      </c>
    </row>
    <row r="4008" spans="1:18" x14ac:dyDescent="0.25">
      <c r="A4008" t="s">
        <v>131</v>
      </c>
      <c r="B4008" t="s">
        <v>130</v>
      </c>
      <c r="C4008">
        <v>9</v>
      </c>
      <c r="D4008" t="s">
        <v>256</v>
      </c>
      <c r="E4008">
        <v>0</v>
      </c>
      <c r="F4008">
        <v>0</v>
      </c>
      <c r="G4008" t="s">
        <v>0</v>
      </c>
      <c r="H4008" t="s">
        <v>0</v>
      </c>
      <c r="I4008" t="s">
        <v>0</v>
      </c>
      <c r="J4008" t="s">
        <v>0</v>
      </c>
      <c r="K4008">
        <v>0</v>
      </c>
      <c r="L4008">
        <v>0</v>
      </c>
      <c r="M4008">
        <v>20</v>
      </c>
      <c r="N4008">
        <v>10</v>
      </c>
      <c r="O4008">
        <v>0.66793681052263898</v>
      </c>
      <c r="P4008">
        <v>0.123618301385197</v>
      </c>
      <c r="Q4008">
        <v>0</v>
      </c>
      <c r="R4008">
        <v>0</v>
      </c>
    </row>
    <row r="4009" spans="1:18" x14ac:dyDescent="0.25">
      <c r="A4009" t="s">
        <v>129</v>
      </c>
      <c r="B4009" t="s">
        <v>110</v>
      </c>
      <c r="C4009">
        <v>0</v>
      </c>
      <c r="D4009" t="s">
        <v>256</v>
      </c>
      <c r="E4009">
        <v>2573523.6437462899</v>
      </c>
      <c r="F4009">
        <v>2877136.56868</v>
      </c>
      <c r="G4009">
        <v>3849481.7631100002</v>
      </c>
      <c r="H4009">
        <v>2877136.56868</v>
      </c>
      <c r="I4009">
        <v>2573523.6437499998</v>
      </c>
      <c r="J4009" t="s">
        <v>0</v>
      </c>
      <c r="K4009">
        <v>0.370242587671051</v>
      </c>
      <c r="L4009">
        <v>0.57555629357801397</v>
      </c>
      <c r="M4009">
        <v>20</v>
      </c>
      <c r="N4009">
        <v>10</v>
      </c>
      <c r="O4009">
        <v>0.66793681052263898</v>
      </c>
      <c r="P4009">
        <v>0.123618301385197</v>
      </c>
      <c r="Q4009">
        <v>8.9680540715259605E-2</v>
      </c>
      <c r="R4009">
        <v>0.13941183791100301</v>
      </c>
    </row>
    <row r="4010" spans="1:18" x14ac:dyDescent="0.25">
      <c r="A4010" t="s">
        <v>129</v>
      </c>
      <c r="B4010" t="s">
        <v>110</v>
      </c>
      <c r="C4010">
        <v>1</v>
      </c>
      <c r="D4010" t="s">
        <v>256</v>
      </c>
      <c r="E4010">
        <v>293923.75089944398</v>
      </c>
      <c r="F4010">
        <v>5880.9589128300004</v>
      </c>
      <c r="G4010">
        <v>3849481.7631100002</v>
      </c>
      <c r="H4010">
        <v>5880.9589128300004</v>
      </c>
      <c r="I4010">
        <v>293923.75089899998</v>
      </c>
      <c r="J4010" t="s">
        <v>0</v>
      </c>
      <c r="K4010">
        <v>7.5678765810976902E-4</v>
      </c>
      <c r="L4010">
        <v>1.1764554214768999E-3</v>
      </c>
      <c r="M4010">
        <v>20</v>
      </c>
      <c r="N4010">
        <v>10</v>
      </c>
      <c r="O4010">
        <v>0.66793681052263898</v>
      </c>
      <c r="P4010">
        <v>0.123618301385197</v>
      </c>
      <c r="Q4010">
        <v>1.8330988558836099E-4</v>
      </c>
      <c r="R4010">
        <v>2.8496224323924801E-4</v>
      </c>
    </row>
    <row r="4011" spans="1:18" x14ac:dyDescent="0.25">
      <c r="A4011" t="s">
        <v>129</v>
      </c>
      <c r="B4011" t="s">
        <v>110</v>
      </c>
      <c r="C4011">
        <v>10</v>
      </c>
      <c r="D4011" t="s">
        <v>256</v>
      </c>
      <c r="E4011">
        <v>683.81368591555804</v>
      </c>
      <c r="F4011">
        <v>676.16268170399997</v>
      </c>
      <c r="G4011">
        <v>3849481.7631100002</v>
      </c>
      <c r="H4011">
        <v>676.16268170399997</v>
      </c>
      <c r="I4011">
        <v>683.81368591600005</v>
      </c>
      <c r="J4011" t="s">
        <v>0</v>
      </c>
      <c r="K4011" s="1">
        <v>8.7011587731319204E-5</v>
      </c>
      <c r="L4011">
        <v>1.3526284819905901E-4</v>
      </c>
      <c r="M4011">
        <v>20</v>
      </c>
      <c r="N4011">
        <v>10</v>
      </c>
      <c r="O4011">
        <v>0.66793681052263898</v>
      </c>
      <c r="P4011">
        <v>0.123618301385197</v>
      </c>
      <c r="Q4011" s="1">
        <v>2.1076036350445101E-5</v>
      </c>
      <c r="R4011" s="1">
        <v>3.2763506331030703E-5</v>
      </c>
    </row>
    <row r="4012" spans="1:18" x14ac:dyDescent="0.25">
      <c r="A4012" t="s">
        <v>129</v>
      </c>
      <c r="B4012" t="s">
        <v>110</v>
      </c>
      <c r="C4012">
        <v>2</v>
      </c>
      <c r="D4012" t="s">
        <v>256</v>
      </c>
      <c r="E4012">
        <v>199262.20898410099</v>
      </c>
      <c r="F4012">
        <v>201346.246671</v>
      </c>
      <c r="G4012">
        <v>3849481.7631100002</v>
      </c>
      <c r="H4012">
        <v>201346.246671</v>
      </c>
      <c r="I4012">
        <v>199262.208984</v>
      </c>
      <c r="J4012" t="s">
        <v>0</v>
      </c>
      <c r="K4012">
        <v>2.5910120568077899E-2</v>
      </c>
      <c r="L4012">
        <v>4.0278275533153697E-2</v>
      </c>
      <c r="M4012">
        <v>20</v>
      </c>
      <c r="N4012">
        <v>10</v>
      </c>
      <c r="O4012">
        <v>0.66793681052263898</v>
      </c>
      <c r="P4012">
        <v>0.123618301385197</v>
      </c>
      <c r="Q4012">
        <v>6.2759760760079603E-3</v>
      </c>
      <c r="R4012">
        <v>9.7562453622994094E-3</v>
      </c>
    </row>
    <row r="4013" spans="1:18" x14ac:dyDescent="0.25">
      <c r="A4013" t="s">
        <v>129</v>
      </c>
      <c r="B4013" t="s">
        <v>110</v>
      </c>
      <c r="C4013">
        <v>3</v>
      </c>
      <c r="D4013" t="s">
        <v>256</v>
      </c>
      <c r="E4013">
        <v>167741.82408207501</v>
      </c>
      <c r="F4013">
        <v>163000.64758300001</v>
      </c>
      <c r="G4013">
        <v>3849481.7631100002</v>
      </c>
      <c r="H4013">
        <v>163000.64758300001</v>
      </c>
      <c r="I4013">
        <v>167741.82408200001</v>
      </c>
      <c r="J4013" t="s">
        <v>0</v>
      </c>
      <c r="K4013">
        <v>2.0975640228602301E-2</v>
      </c>
      <c r="L4013">
        <v>3.2607436711538998E-2</v>
      </c>
      <c r="M4013">
        <v>20</v>
      </c>
      <c r="N4013">
        <v>10</v>
      </c>
      <c r="O4013">
        <v>0.66793681052263898</v>
      </c>
      <c r="P4013">
        <v>0.123618301385197</v>
      </c>
      <c r="Q4013">
        <v>5.0807411686013496E-3</v>
      </c>
      <c r="R4013">
        <v>7.8982068865279392E-3</v>
      </c>
    </row>
    <row r="4014" spans="1:18" x14ac:dyDescent="0.25">
      <c r="A4014" t="s">
        <v>129</v>
      </c>
      <c r="B4014" t="s">
        <v>110</v>
      </c>
      <c r="C4014">
        <v>4</v>
      </c>
      <c r="D4014" t="s">
        <v>256</v>
      </c>
      <c r="E4014">
        <v>165654.81236502601</v>
      </c>
      <c r="F4014">
        <v>163761.38163600001</v>
      </c>
      <c r="G4014">
        <v>3849481.7631100002</v>
      </c>
      <c r="H4014">
        <v>163761.38163600001</v>
      </c>
      <c r="I4014">
        <v>165654.81236499999</v>
      </c>
      <c r="J4014" t="s">
        <v>0</v>
      </c>
      <c r="K4014">
        <v>2.1073534832347699E-2</v>
      </c>
      <c r="L4014">
        <v>3.2759617625267398E-2</v>
      </c>
      <c r="M4014">
        <v>20</v>
      </c>
      <c r="N4014">
        <v>10</v>
      </c>
      <c r="O4014">
        <v>0.66793681052263898</v>
      </c>
      <c r="P4014">
        <v>0.123618301385197</v>
      </c>
      <c r="Q4014">
        <v>5.1044533002937501E-3</v>
      </c>
      <c r="R4014">
        <v>7.9350683041070399E-3</v>
      </c>
    </row>
    <row r="4015" spans="1:18" x14ac:dyDescent="0.25">
      <c r="A4015" t="s">
        <v>129</v>
      </c>
      <c r="B4015" t="s">
        <v>110</v>
      </c>
      <c r="C4015">
        <v>5</v>
      </c>
      <c r="D4015" t="s">
        <v>256</v>
      </c>
      <c r="E4015">
        <v>364850.52605758299</v>
      </c>
      <c r="F4015">
        <v>374439.19912599999</v>
      </c>
      <c r="G4015">
        <v>3849481.7631100002</v>
      </c>
      <c r="H4015">
        <v>374439.19912599999</v>
      </c>
      <c r="I4015">
        <v>364850.52605799999</v>
      </c>
      <c r="J4015" t="s">
        <v>0</v>
      </c>
      <c r="K4015">
        <v>4.8184482974852297E-2</v>
      </c>
      <c r="L4015">
        <v>7.4904625649436798E-2</v>
      </c>
      <c r="M4015">
        <v>20</v>
      </c>
      <c r="N4015">
        <v>10</v>
      </c>
      <c r="O4015">
        <v>0.66793681052263898</v>
      </c>
      <c r="P4015">
        <v>0.123618301385197</v>
      </c>
      <c r="Q4015">
        <v>1.1671295067517301E-2</v>
      </c>
      <c r="R4015">
        <v>1.81434755320041E-2</v>
      </c>
    </row>
    <row r="4016" spans="1:18" x14ac:dyDescent="0.25">
      <c r="A4016" t="s">
        <v>129</v>
      </c>
      <c r="B4016" t="s">
        <v>110</v>
      </c>
      <c r="C4016">
        <v>6</v>
      </c>
      <c r="D4016" t="s">
        <v>256</v>
      </c>
      <c r="E4016">
        <v>59438.025929680698</v>
      </c>
      <c r="F4016">
        <v>41076.692044000003</v>
      </c>
      <c r="G4016">
        <v>3849481.7631100002</v>
      </c>
      <c r="H4016">
        <v>41076.692044000003</v>
      </c>
      <c r="I4016">
        <v>59438.025929700001</v>
      </c>
      <c r="J4016" t="s">
        <v>0</v>
      </c>
      <c r="K4016">
        <v>5.2859293927486001E-3</v>
      </c>
      <c r="L4016">
        <v>8.2171798456327095E-3</v>
      </c>
      <c r="M4016">
        <v>20</v>
      </c>
      <c r="N4016">
        <v>10</v>
      </c>
      <c r="O4016">
        <v>0.66793681052263898</v>
      </c>
      <c r="P4016">
        <v>0.123618301385197</v>
      </c>
      <c r="Q4016">
        <v>1.28036325887381E-3</v>
      </c>
      <c r="R4016">
        <v>1.9903737610153199E-3</v>
      </c>
    </row>
    <row r="4017" spans="1:18" x14ac:dyDescent="0.25">
      <c r="A4017" t="s">
        <v>129</v>
      </c>
      <c r="B4017" t="s">
        <v>110</v>
      </c>
      <c r="C4017">
        <v>7</v>
      </c>
      <c r="D4017" t="s">
        <v>256</v>
      </c>
      <c r="E4017">
        <v>20323.8221831306</v>
      </c>
      <c r="F4017">
        <v>18728.042047800001</v>
      </c>
      <c r="G4017">
        <v>3849481.7631100002</v>
      </c>
      <c r="H4017">
        <v>18728.042047800001</v>
      </c>
      <c r="I4017">
        <v>20323.822183100001</v>
      </c>
      <c r="J4017" t="s">
        <v>0</v>
      </c>
      <c r="K4017">
        <v>2.41000681902665E-3</v>
      </c>
      <c r="L4017">
        <v>3.7464479734273699E-3</v>
      </c>
      <c r="M4017">
        <v>20</v>
      </c>
      <c r="N4017">
        <v>10</v>
      </c>
      <c r="O4017">
        <v>0.66793681052263898</v>
      </c>
      <c r="P4017">
        <v>0.123618301385197</v>
      </c>
      <c r="Q4017">
        <v>5.8375433257774705E-4</v>
      </c>
      <c r="R4017">
        <v>9.0746848473591995E-4</v>
      </c>
    </row>
    <row r="4018" spans="1:18" x14ac:dyDescent="0.25">
      <c r="A4018" t="s">
        <v>129</v>
      </c>
      <c r="B4018" t="s">
        <v>110</v>
      </c>
      <c r="C4018">
        <v>8</v>
      </c>
      <c r="D4018" t="s">
        <v>256</v>
      </c>
      <c r="E4018">
        <v>3361.8617187189702</v>
      </c>
      <c r="F4018">
        <v>2779.1483336299998</v>
      </c>
      <c r="G4018">
        <v>3849481.7631100002</v>
      </c>
      <c r="H4018">
        <v>2779.1483336299998</v>
      </c>
      <c r="I4018">
        <v>3361.8617187200002</v>
      </c>
      <c r="J4018" t="s">
        <v>0</v>
      </c>
      <c r="K4018">
        <v>3.5763303062007098E-4</v>
      </c>
      <c r="L4018">
        <v>5.55954253830035E-4</v>
      </c>
      <c r="M4018">
        <v>20</v>
      </c>
      <c r="N4018">
        <v>10</v>
      </c>
      <c r="O4018">
        <v>0.66793681052263898</v>
      </c>
      <c r="P4018">
        <v>0.123618301385197</v>
      </c>
      <c r="Q4018" s="1">
        <v>8.6626240826029902E-5</v>
      </c>
      <c r="R4018">
        <v>1.3466381166481E-4</v>
      </c>
    </row>
    <row r="4019" spans="1:18" x14ac:dyDescent="0.25">
      <c r="A4019" t="s">
        <v>129</v>
      </c>
      <c r="B4019" t="s">
        <v>110</v>
      </c>
      <c r="C4019">
        <v>9</v>
      </c>
      <c r="D4019" t="s">
        <v>256</v>
      </c>
      <c r="E4019">
        <v>717.47346055360299</v>
      </c>
      <c r="F4019">
        <v>656.71539232600003</v>
      </c>
      <c r="G4019">
        <v>3849481.7631100002</v>
      </c>
      <c r="H4019">
        <v>656.71539232600003</v>
      </c>
      <c r="I4019">
        <v>717.47346055399998</v>
      </c>
      <c r="J4019" t="s">
        <v>0</v>
      </c>
      <c r="K4019" s="1">
        <v>8.4509025002501006E-5</v>
      </c>
      <c r="L4019">
        <v>1.3137251851628101E-4</v>
      </c>
      <c r="M4019">
        <v>20</v>
      </c>
      <c r="N4019">
        <v>10</v>
      </c>
      <c r="O4019">
        <v>0.66793681052263898</v>
      </c>
      <c r="P4019">
        <v>0.123618301385197</v>
      </c>
      <c r="Q4019" s="1">
        <v>2.0469863030120201E-5</v>
      </c>
      <c r="R4019" s="1">
        <v>3.1821186670543402E-5</v>
      </c>
    </row>
    <row r="4020" spans="1:18" x14ac:dyDescent="0.25">
      <c r="A4020" t="s">
        <v>128</v>
      </c>
      <c r="B4020" t="s">
        <v>127</v>
      </c>
      <c r="C4020">
        <v>0</v>
      </c>
      <c r="D4020" t="s">
        <v>256</v>
      </c>
      <c r="E4020">
        <v>1164782.7995297699</v>
      </c>
      <c r="F4020">
        <v>1245387.0268300001</v>
      </c>
      <c r="G4020">
        <v>4375642.7742799995</v>
      </c>
      <c r="H4020">
        <v>1245387.0268300001</v>
      </c>
      <c r="I4020">
        <v>1164782.79953</v>
      </c>
      <c r="J4020" t="s">
        <v>0</v>
      </c>
      <c r="K4020">
        <v>5.98438269478953E-2</v>
      </c>
      <c r="L4020">
        <v>8.8439389566376495E-2</v>
      </c>
      <c r="M4020">
        <v>20</v>
      </c>
      <c r="N4020">
        <v>10</v>
      </c>
      <c r="O4020">
        <v>0.66793681052263898</v>
      </c>
      <c r="P4020">
        <v>0.123618301385197</v>
      </c>
      <c r="Q4020">
        <v>1.4495433366854899E-2</v>
      </c>
      <c r="R4020">
        <v>2.1421879980719101E-2</v>
      </c>
    </row>
    <row r="4021" spans="1:18" x14ac:dyDescent="0.25">
      <c r="A4021" t="s">
        <v>128</v>
      </c>
      <c r="B4021" t="s">
        <v>127</v>
      </c>
      <c r="C4021">
        <v>1</v>
      </c>
      <c r="D4021" t="s">
        <v>256</v>
      </c>
      <c r="E4021">
        <v>179185.792086311</v>
      </c>
      <c r="F4021">
        <v>106592.90482</v>
      </c>
      <c r="G4021">
        <v>4375642.7742799995</v>
      </c>
      <c r="H4021">
        <v>106592.90482</v>
      </c>
      <c r="I4021">
        <v>179185.792086</v>
      </c>
      <c r="J4021" t="s">
        <v>0</v>
      </c>
      <c r="K4021">
        <v>5.1220441617722901E-3</v>
      </c>
      <c r="L4021">
        <v>7.5695436288453401E-3</v>
      </c>
      <c r="M4021">
        <v>20</v>
      </c>
      <c r="N4021">
        <v>10</v>
      </c>
      <c r="O4021">
        <v>0.66793681052263898</v>
      </c>
      <c r="P4021">
        <v>0.123618301385197</v>
      </c>
      <c r="Q4021">
        <v>1.24066680952245E-3</v>
      </c>
      <c r="R4021">
        <v>1.8335026499051101E-3</v>
      </c>
    </row>
    <row r="4022" spans="1:18" x14ac:dyDescent="0.25">
      <c r="A4022" t="s">
        <v>128</v>
      </c>
      <c r="B4022" t="s">
        <v>127</v>
      </c>
      <c r="C4022">
        <v>2</v>
      </c>
      <c r="D4022" t="s">
        <v>256</v>
      </c>
      <c r="E4022">
        <v>260131.10795357</v>
      </c>
      <c r="F4022">
        <v>263789.59713000001</v>
      </c>
      <c r="G4022">
        <v>4375642.7742799995</v>
      </c>
      <c r="H4022">
        <v>263789.59713000001</v>
      </c>
      <c r="I4022">
        <v>260131.10795400001</v>
      </c>
      <c r="J4022" t="s">
        <v>0</v>
      </c>
      <c r="K4022">
        <v>1.26757214112667E-2</v>
      </c>
      <c r="L4022">
        <v>1.87326433000672E-2</v>
      </c>
      <c r="M4022">
        <v>20</v>
      </c>
      <c r="N4022">
        <v>10</v>
      </c>
      <c r="O4022">
        <v>0.66793681052263898</v>
      </c>
      <c r="P4022">
        <v>0.123618301385197</v>
      </c>
      <c r="Q4022">
        <v>3.07032628868823E-3</v>
      </c>
      <c r="R4022">
        <v>4.5374401436192799E-3</v>
      </c>
    </row>
    <row r="4023" spans="1:18" x14ac:dyDescent="0.25">
      <c r="A4023" t="s">
        <v>128</v>
      </c>
      <c r="B4023" t="s">
        <v>127</v>
      </c>
      <c r="C4023">
        <v>3</v>
      </c>
      <c r="D4023" t="s">
        <v>256</v>
      </c>
      <c r="E4023">
        <v>603116.34738181997</v>
      </c>
      <c r="F4023">
        <v>611768.67446100002</v>
      </c>
      <c r="G4023">
        <v>4375642.7742799995</v>
      </c>
      <c r="H4023">
        <v>611768.67446100002</v>
      </c>
      <c r="I4023">
        <v>603116.34738199995</v>
      </c>
      <c r="J4023" t="s">
        <v>0</v>
      </c>
      <c r="K4023">
        <v>2.93969488182125E-2</v>
      </c>
      <c r="L4023">
        <v>4.3443882873004699E-2</v>
      </c>
      <c r="M4023">
        <v>20</v>
      </c>
      <c r="N4023">
        <v>10</v>
      </c>
      <c r="O4023">
        <v>0.66793681052263898</v>
      </c>
      <c r="P4023">
        <v>0.123618301385197</v>
      </c>
      <c r="Q4023">
        <v>7.1205592041140601E-3</v>
      </c>
      <c r="R4023">
        <v>1.0523022030850201E-2</v>
      </c>
    </row>
    <row r="4024" spans="1:18" x14ac:dyDescent="0.25">
      <c r="A4024" t="s">
        <v>128</v>
      </c>
      <c r="B4024" t="s">
        <v>127</v>
      </c>
      <c r="C4024">
        <v>4</v>
      </c>
      <c r="D4024" t="s">
        <v>256</v>
      </c>
      <c r="E4024">
        <v>294057.02384189202</v>
      </c>
      <c r="F4024">
        <v>280139.39390099997</v>
      </c>
      <c r="G4024">
        <v>4375642.7742799995</v>
      </c>
      <c r="H4024">
        <v>280139.39390099997</v>
      </c>
      <c r="I4024">
        <v>294057.023842</v>
      </c>
      <c r="J4024" t="s">
        <v>0</v>
      </c>
      <c r="K4024">
        <v>1.3461368272457599E-2</v>
      </c>
      <c r="L4024">
        <v>1.9893700878803999E-2</v>
      </c>
      <c r="M4024">
        <v>20</v>
      </c>
      <c r="N4024">
        <v>10</v>
      </c>
      <c r="O4024">
        <v>0.66793681052263898</v>
      </c>
      <c r="P4024">
        <v>0.123618301385197</v>
      </c>
      <c r="Q4024">
        <v>3.2606264801547302E-3</v>
      </c>
      <c r="R4024">
        <v>4.8186727055394198E-3</v>
      </c>
    </row>
    <row r="4025" spans="1:18" x14ac:dyDescent="0.25">
      <c r="A4025" t="s">
        <v>128</v>
      </c>
      <c r="B4025" t="s">
        <v>127</v>
      </c>
      <c r="C4025">
        <v>5</v>
      </c>
      <c r="D4025" t="s">
        <v>256</v>
      </c>
      <c r="E4025">
        <v>325036.32796047098</v>
      </c>
      <c r="F4025">
        <v>322240.74369600002</v>
      </c>
      <c r="G4025">
        <v>4375642.7742799995</v>
      </c>
      <c r="H4025">
        <v>322240.74369600002</v>
      </c>
      <c r="I4025">
        <v>325036.32796000002</v>
      </c>
      <c r="J4025" t="s">
        <v>0</v>
      </c>
      <c r="K4025">
        <v>1.54844388819355E-2</v>
      </c>
      <c r="L4025">
        <v>2.2883468393299401E-2</v>
      </c>
      <c r="M4025">
        <v>20</v>
      </c>
      <c r="N4025">
        <v>10</v>
      </c>
      <c r="O4025">
        <v>0.66793681052263898</v>
      </c>
      <c r="P4025">
        <v>0.123618301385197</v>
      </c>
      <c r="Q4025">
        <v>3.7506567257415001E-3</v>
      </c>
      <c r="R4025">
        <v>5.5428572705821704E-3</v>
      </c>
    </row>
    <row r="4026" spans="1:18" x14ac:dyDescent="0.25">
      <c r="A4026" t="s">
        <v>128</v>
      </c>
      <c r="B4026" t="s">
        <v>127</v>
      </c>
      <c r="C4026">
        <v>6</v>
      </c>
      <c r="D4026" t="s">
        <v>256</v>
      </c>
      <c r="E4026">
        <v>1549333.3755248899</v>
      </c>
      <c r="F4026">
        <v>1545724.4334400001</v>
      </c>
      <c r="G4026">
        <v>4375642.7742799995</v>
      </c>
      <c r="H4026">
        <v>1545724.4334400001</v>
      </c>
      <c r="I4026">
        <v>1549333.37552</v>
      </c>
      <c r="J4026" t="s">
        <v>0</v>
      </c>
      <c r="K4026">
        <v>7.4275758066447095E-2</v>
      </c>
      <c r="L4026">
        <v>0.10976742360905201</v>
      </c>
      <c r="M4026">
        <v>20</v>
      </c>
      <c r="N4026">
        <v>10</v>
      </c>
      <c r="O4026">
        <v>0.66793681052263898</v>
      </c>
      <c r="P4026">
        <v>0.123618301385197</v>
      </c>
      <c r="Q4026">
        <v>1.7991150578692799E-2</v>
      </c>
      <c r="R4026">
        <v>2.6587978341721299E-2</v>
      </c>
    </row>
    <row r="4027" spans="1:18" x14ac:dyDescent="0.25">
      <c r="A4027" t="s">
        <v>126</v>
      </c>
      <c r="B4027" t="s">
        <v>98</v>
      </c>
      <c r="C4027">
        <v>0</v>
      </c>
      <c r="D4027" t="s">
        <v>256</v>
      </c>
      <c r="E4027">
        <v>611040.88517601998</v>
      </c>
      <c r="F4027">
        <v>653325.57414899999</v>
      </c>
      <c r="G4027">
        <v>696003.36239799997</v>
      </c>
      <c r="H4027">
        <v>653325.57414899999</v>
      </c>
      <c r="I4027">
        <v>591435.95480800001</v>
      </c>
      <c r="J4027" t="s">
        <v>0</v>
      </c>
      <c r="K4027">
        <v>0</v>
      </c>
      <c r="L4027">
        <v>0</v>
      </c>
      <c r="M4027">
        <v>20</v>
      </c>
      <c r="N4027">
        <v>10</v>
      </c>
      <c r="O4027">
        <v>0.66793681052263898</v>
      </c>
      <c r="P4027">
        <v>0.123618301385197</v>
      </c>
      <c r="Q4027">
        <v>0</v>
      </c>
      <c r="R4027">
        <v>0</v>
      </c>
    </row>
    <row r="4028" spans="1:18" x14ac:dyDescent="0.25">
      <c r="A4028" t="s">
        <v>126</v>
      </c>
      <c r="B4028" t="s">
        <v>98</v>
      </c>
      <c r="C4028">
        <v>1</v>
      </c>
      <c r="D4028" t="s">
        <v>256</v>
      </c>
      <c r="E4028">
        <v>18783.7142030504</v>
      </c>
      <c r="F4028">
        <v>0</v>
      </c>
      <c r="G4028">
        <v>696003.36239799997</v>
      </c>
      <c r="H4028">
        <v>0</v>
      </c>
      <c r="I4028">
        <v>39795.480309600003</v>
      </c>
      <c r="J4028" t="s">
        <v>0</v>
      </c>
      <c r="K4028">
        <v>0</v>
      </c>
      <c r="L4028">
        <v>0</v>
      </c>
      <c r="M4028">
        <v>20</v>
      </c>
      <c r="N4028">
        <v>10</v>
      </c>
      <c r="O4028">
        <v>0.66793681052263898</v>
      </c>
      <c r="P4028">
        <v>0.123618301385197</v>
      </c>
      <c r="Q4028">
        <v>0</v>
      </c>
      <c r="R4028">
        <v>0</v>
      </c>
    </row>
    <row r="4029" spans="1:18" x14ac:dyDescent="0.25">
      <c r="A4029" t="s">
        <v>126</v>
      </c>
      <c r="B4029" t="s">
        <v>98</v>
      </c>
      <c r="C4029">
        <v>2</v>
      </c>
      <c r="D4029" t="s">
        <v>256</v>
      </c>
      <c r="E4029">
        <v>2394.6847395406999</v>
      </c>
      <c r="F4029">
        <v>1298.6556808400001</v>
      </c>
      <c r="G4029">
        <v>696003.36239799997</v>
      </c>
      <c r="H4029">
        <v>1298.6556808400001</v>
      </c>
      <c r="I4029">
        <v>2317.85251978</v>
      </c>
      <c r="J4029" t="s">
        <v>0</v>
      </c>
      <c r="K4029">
        <v>0</v>
      </c>
      <c r="L4029">
        <v>0</v>
      </c>
      <c r="M4029">
        <v>20</v>
      </c>
      <c r="N4029">
        <v>10</v>
      </c>
      <c r="O4029">
        <v>0.66793681052263898</v>
      </c>
      <c r="P4029">
        <v>0.123618301385197</v>
      </c>
      <c r="Q4029">
        <v>0</v>
      </c>
      <c r="R4029">
        <v>0</v>
      </c>
    </row>
    <row r="4030" spans="1:18" x14ac:dyDescent="0.25">
      <c r="A4030" t="s">
        <v>126</v>
      </c>
      <c r="B4030" t="s">
        <v>98</v>
      </c>
      <c r="C4030">
        <v>3</v>
      </c>
      <c r="D4030" t="s">
        <v>256</v>
      </c>
      <c r="E4030">
        <v>8982.3219374440996</v>
      </c>
      <c r="F4030">
        <v>9212.4864060700002</v>
      </c>
      <c r="G4030">
        <v>696003.36239799997</v>
      </c>
      <c r="H4030">
        <v>9212.4864060700002</v>
      </c>
      <c r="I4030">
        <v>8694.1287896600006</v>
      </c>
      <c r="J4030" t="s">
        <v>0</v>
      </c>
      <c r="K4030">
        <v>0</v>
      </c>
      <c r="L4030">
        <v>0</v>
      </c>
      <c r="M4030">
        <v>20</v>
      </c>
      <c r="N4030">
        <v>10</v>
      </c>
      <c r="O4030">
        <v>0.66793681052263898</v>
      </c>
      <c r="P4030">
        <v>0.123618301385197</v>
      </c>
      <c r="Q4030">
        <v>0</v>
      </c>
      <c r="R4030">
        <v>0</v>
      </c>
    </row>
    <row r="4031" spans="1:18" x14ac:dyDescent="0.25">
      <c r="A4031" t="s">
        <v>126</v>
      </c>
      <c r="B4031" t="s">
        <v>98</v>
      </c>
      <c r="C4031">
        <v>4</v>
      </c>
      <c r="D4031" t="s">
        <v>256</v>
      </c>
      <c r="E4031">
        <v>2131.0049266553701</v>
      </c>
      <c r="F4031">
        <v>1871.4626986000001</v>
      </c>
      <c r="G4031">
        <v>696003.36239799997</v>
      </c>
      <c r="H4031">
        <v>1871.4626986000001</v>
      </c>
      <c r="I4031">
        <v>2062.6327371399998</v>
      </c>
      <c r="J4031" t="s">
        <v>0</v>
      </c>
      <c r="K4031">
        <v>0</v>
      </c>
      <c r="L4031">
        <v>0</v>
      </c>
      <c r="M4031">
        <v>20</v>
      </c>
      <c r="N4031">
        <v>10</v>
      </c>
      <c r="O4031">
        <v>0.66793681052263898</v>
      </c>
      <c r="P4031">
        <v>0.123618301385197</v>
      </c>
      <c r="Q4031">
        <v>0</v>
      </c>
      <c r="R4031">
        <v>0</v>
      </c>
    </row>
    <row r="4032" spans="1:18" x14ac:dyDescent="0.25">
      <c r="A4032" t="s">
        <v>126</v>
      </c>
      <c r="B4032" t="s">
        <v>98</v>
      </c>
      <c r="C4032">
        <v>5</v>
      </c>
      <c r="D4032" t="s">
        <v>256</v>
      </c>
      <c r="E4032">
        <v>6587.0990271872997</v>
      </c>
      <c r="F4032">
        <v>6616.0533113800002</v>
      </c>
      <c r="G4032">
        <v>696003.36239799997</v>
      </c>
      <c r="H4032">
        <v>6616.0533113800002</v>
      </c>
      <c r="I4032">
        <v>6375.7553660900003</v>
      </c>
      <c r="J4032" t="s">
        <v>0</v>
      </c>
      <c r="K4032">
        <v>0</v>
      </c>
      <c r="L4032">
        <v>0</v>
      </c>
      <c r="M4032">
        <v>20</v>
      </c>
      <c r="N4032">
        <v>10</v>
      </c>
      <c r="O4032">
        <v>0.66793681052263898</v>
      </c>
      <c r="P4032">
        <v>0.123618301385197</v>
      </c>
      <c r="Q4032">
        <v>0</v>
      </c>
      <c r="R4032">
        <v>0</v>
      </c>
    </row>
    <row r="4033" spans="1:18" x14ac:dyDescent="0.25">
      <c r="A4033" t="s">
        <v>126</v>
      </c>
      <c r="B4033" t="s">
        <v>98</v>
      </c>
      <c r="C4033">
        <v>6</v>
      </c>
      <c r="D4033" t="s">
        <v>256</v>
      </c>
      <c r="E4033">
        <v>23752.7449377712</v>
      </c>
      <c r="F4033">
        <v>23679.1301528</v>
      </c>
      <c r="G4033">
        <v>696003.36239799997</v>
      </c>
      <c r="H4033">
        <v>23679.1301528</v>
      </c>
      <c r="I4033">
        <v>22990.650417000001</v>
      </c>
      <c r="J4033" t="s">
        <v>0</v>
      </c>
      <c r="K4033">
        <v>0</v>
      </c>
      <c r="L4033">
        <v>0</v>
      </c>
      <c r="M4033">
        <v>20</v>
      </c>
      <c r="N4033">
        <v>10</v>
      </c>
      <c r="O4033">
        <v>0.66793681052263898</v>
      </c>
      <c r="P4033">
        <v>0.123618301385197</v>
      </c>
      <c r="Q4033">
        <v>0</v>
      </c>
      <c r="R4033">
        <v>0</v>
      </c>
    </row>
    <row r="4034" spans="1:18" x14ac:dyDescent="0.25">
      <c r="A4034" t="s">
        <v>125</v>
      </c>
      <c r="B4034" t="s">
        <v>80</v>
      </c>
      <c r="C4034">
        <v>0</v>
      </c>
      <c r="D4034" t="s">
        <v>256</v>
      </c>
      <c r="E4034">
        <v>17057968.273199499</v>
      </c>
      <c r="F4034">
        <v>18238398.094599999</v>
      </c>
      <c r="G4034">
        <v>19322089.7755</v>
      </c>
      <c r="H4034">
        <v>18238398.094599999</v>
      </c>
      <c r="I4034">
        <v>16618043.407</v>
      </c>
      <c r="J4034" t="s">
        <v>0</v>
      </c>
      <c r="K4034">
        <v>1.60731708819682</v>
      </c>
      <c r="L4034">
        <v>2.60685515869966</v>
      </c>
      <c r="M4034">
        <v>20</v>
      </c>
      <c r="N4034">
        <v>10</v>
      </c>
      <c r="O4034">
        <v>0.66793681052263898</v>
      </c>
      <c r="P4034">
        <v>0.123618301385197</v>
      </c>
      <c r="Q4034">
        <v>0.38932599968331</v>
      </c>
      <c r="R4034">
        <v>0.631435140050013</v>
      </c>
    </row>
    <row r="4035" spans="1:18" x14ac:dyDescent="0.25">
      <c r="A4035" t="s">
        <v>125</v>
      </c>
      <c r="B4035" t="s">
        <v>80</v>
      </c>
      <c r="C4035">
        <v>1</v>
      </c>
      <c r="D4035" t="s">
        <v>256</v>
      </c>
      <c r="E4035">
        <v>649449.391292535</v>
      </c>
      <c r="F4035">
        <v>0</v>
      </c>
      <c r="G4035">
        <v>19322089.7755</v>
      </c>
      <c r="H4035">
        <v>0</v>
      </c>
      <c r="I4035">
        <v>1118165.0588</v>
      </c>
      <c r="J4035" t="s">
        <v>0</v>
      </c>
      <c r="K4035">
        <v>0</v>
      </c>
      <c r="L4035">
        <v>0</v>
      </c>
      <c r="M4035">
        <v>20</v>
      </c>
      <c r="N4035">
        <v>10</v>
      </c>
      <c r="O4035">
        <v>0.66793681052263898</v>
      </c>
      <c r="P4035">
        <v>0.123618301385197</v>
      </c>
      <c r="Q4035">
        <v>0</v>
      </c>
      <c r="R4035">
        <v>0</v>
      </c>
    </row>
    <row r="4036" spans="1:18" x14ac:dyDescent="0.25">
      <c r="A4036" t="s">
        <v>125</v>
      </c>
      <c r="B4036" t="s">
        <v>80</v>
      </c>
      <c r="C4036">
        <v>2</v>
      </c>
      <c r="D4036" t="s">
        <v>256</v>
      </c>
      <c r="E4036">
        <v>47471.686902095498</v>
      </c>
      <c r="F4036">
        <v>15990.6470828</v>
      </c>
      <c r="G4036">
        <v>19322089.7755</v>
      </c>
      <c r="H4036">
        <v>15990.6470828</v>
      </c>
      <c r="I4036">
        <v>46247.392474</v>
      </c>
      <c r="J4036" t="s">
        <v>0</v>
      </c>
      <c r="K4036">
        <v>1.40922685063657E-3</v>
      </c>
      <c r="L4036">
        <v>2.2855790636067499E-3</v>
      </c>
      <c r="M4036">
        <v>20</v>
      </c>
      <c r="N4036">
        <v>10</v>
      </c>
      <c r="O4036">
        <v>0.66793681052263898</v>
      </c>
      <c r="P4036">
        <v>0.123618301385197</v>
      </c>
      <c r="Q4036">
        <v>3.4134437842638001E-4</v>
      </c>
      <c r="R4036">
        <v>5.5361531357338203E-4</v>
      </c>
    </row>
    <row r="4037" spans="1:18" x14ac:dyDescent="0.25">
      <c r="A4037" t="s">
        <v>125</v>
      </c>
      <c r="B4037" t="s">
        <v>80</v>
      </c>
      <c r="C4037">
        <v>3</v>
      </c>
      <c r="D4037" t="s">
        <v>256</v>
      </c>
      <c r="E4037">
        <v>149794.90467111001</v>
      </c>
      <c r="F4037">
        <v>153684.33072699999</v>
      </c>
      <c r="G4037">
        <v>19322089.7755</v>
      </c>
      <c r="H4037">
        <v>153684.33072699999</v>
      </c>
      <c r="I4037">
        <v>145931.69527</v>
      </c>
      <c r="J4037" t="s">
        <v>0</v>
      </c>
      <c r="K4037">
        <v>1.35439225355398E-2</v>
      </c>
      <c r="L4037">
        <v>2.1966446191653399E-2</v>
      </c>
      <c r="M4037">
        <v>20</v>
      </c>
      <c r="N4037">
        <v>10</v>
      </c>
      <c r="O4037">
        <v>0.66793681052263898</v>
      </c>
      <c r="P4037">
        <v>0.123618301385197</v>
      </c>
      <c r="Q4037">
        <v>3.2806228587402698E-3</v>
      </c>
      <c r="R4037">
        <v>5.32073520891222E-3</v>
      </c>
    </row>
    <row r="4038" spans="1:18" x14ac:dyDescent="0.25">
      <c r="A4038" t="s">
        <v>125</v>
      </c>
      <c r="B4038" t="s">
        <v>80</v>
      </c>
      <c r="C4038">
        <v>4</v>
      </c>
      <c r="D4038" t="s">
        <v>256</v>
      </c>
      <c r="E4038">
        <v>63445.798844203797</v>
      </c>
      <c r="F4038">
        <v>59747.771135900002</v>
      </c>
      <c r="G4038">
        <v>19322089.7755</v>
      </c>
      <c r="H4038">
        <v>59747.771135900002</v>
      </c>
      <c r="I4038">
        <v>61809.532196100001</v>
      </c>
      <c r="J4038" t="s">
        <v>0</v>
      </c>
      <c r="K4038">
        <v>5.2654631744680803E-3</v>
      </c>
      <c r="L4038">
        <v>8.5398829764848291E-3</v>
      </c>
      <c r="M4038">
        <v>20</v>
      </c>
      <c r="N4038">
        <v>10</v>
      </c>
      <c r="O4038">
        <v>0.66793681052263898</v>
      </c>
      <c r="P4038">
        <v>0.123618301385197</v>
      </c>
      <c r="Q4038">
        <v>1.27540591041387E-3</v>
      </c>
      <c r="R4038">
        <v>2.0685392455625398E-3</v>
      </c>
    </row>
    <row r="4039" spans="1:18" x14ac:dyDescent="0.25">
      <c r="A4039" t="s">
        <v>125</v>
      </c>
      <c r="B4039" t="s">
        <v>80</v>
      </c>
      <c r="C4039">
        <v>5</v>
      </c>
      <c r="D4039" t="s">
        <v>256</v>
      </c>
      <c r="E4039">
        <v>72769.649647935294</v>
      </c>
      <c r="F4039">
        <v>72203.700036800001</v>
      </c>
      <c r="G4039">
        <v>19322089.7755</v>
      </c>
      <c r="H4039">
        <v>72203.700036800001</v>
      </c>
      <c r="I4039">
        <v>70892.920961600001</v>
      </c>
      <c r="J4039" t="s">
        <v>0</v>
      </c>
      <c r="K4039">
        <v>6.3631816949180102E-3</v>
      </c>
      <c r="L4039">
        <v>1.03202368399813E-2</v>
      </c>
      <c r="M4039">
        <v>20</v>
      </c>
      <c r="N4039">
        <v>10</v>
      </c>
      <c r="O4039">
        <v>0.66793681052263898</v>
      </c>
      <c r="P4039">
        <v>0.123618301385197</v>
      </c>
      <c r="Q4039">
        <v>1.54129642043421E-3</v>
      </c>
      <c r="R4039">
        <v>2.49977839108385E-3</v>
      </c>
    </row>
    <row r="4040" spans="1:18" x14ac:dyDescent="0.25">
      <c r="A4040" t="s">
        <v>125</v>
      </c>
      <c r="B4040" t="s">
        <v>80</v>
      </c>
      <c r="C4040">
        <v>6</v>
      </c>
      <c r="D4040" t="s">
        <v>256</v>
      </c>
      <c r="E4040">
        <v>782873.52918810397</v>
      </c>
      <c r="F4040">
        <v>782065.23199799994</v>
      </c>
      <c r="G4040">
        <v>19322089.7755</v>
      </c>
      <c r="H4040">
        <v>782065.23199799994</v>
      </c>
      <c r="I4040">
        <v>762683.22708999994</v>
      </c>
      <c r="J4040" t="s">
        <v>0</v>
      </c>
      <c r="K4040">
        <v>6.8921996600522603E-2</v>
      </c>
      <c r="L4040">
        <v>0.11178233822395101</v>
      </c>
      <c r="M4040">
        <v>20</v>
      </c>
      <c r="N4040">
        <v>10</v>
      </c>
      <c r="O4040">
        <v>0.66793681052263898</v>
      </c>
      <c r="P4040">
        <v>0.123618301385197</v>
      </c>
      <c r="Q4040">
        <v>1.66943569652277E-2</v>
      </c>
      <c r="R4040">
        <v>2.7076033033905201E-2</v>
      </c>
    </row>
    <row r="4041" spans="1:18" x14ac:dyDescent="0.25">
      <c r="A4041" t="s">
        <v>124</v>
      </c>
      <c r="B4041" t="s">
        <v>123</v>
      </c>
      <c r="C4041">
        <v>0</v>
      </c>
      <c r="D4041" t="s">
        <v>256</v>
      </c>
      <c r="E4041">
        <v>151110.75345209101</v>
      </c>
      <c r="F4041">
        <v>161567.78073999999</v>
      </c>
      <c r="G4041">
        <v>974377.08365100005</v>
      </c>
      <c r="H4041">
        <v>161567.78073999999</v>
      </c>
      <c r="I4041">
        <v>151110.753452</v>
      </c>
      <c r="J4041" t="s">
        <v>0</v>
      </c>
      <c r="K4041">
        <v>1.56104629955711E-2</v>
      </c>
      <c r="L4041">
        <v>2.4283248958120899E-2</v>
      </c>
      <c r="M4041">
        <v>20</v>
      </c>
      <c r="N4041">
        <v>10</v>
      </c>
      <c r="O4041">
        <v>0.66793681052263898</v>
      </c>
      <c r="P4041">
        <v>0.123618301385197</v>
      </c>
      <c r="Q4041">
        <v>3.7811824162761699E-3</v>
      </c>
      <c r="R4041">
        <v>5.8819135599343696E-3</v>
      </c>
    </row>
    <row r="4042" spans="1:18" x14ac:dyDescent="0.25">
      <c r="A4042" t="s">
        <v>124</v>
      </c>
      <c r="B4042" t="s">
        <v>123</v>
      </c>
      <c r="C4042">
        <v>1</v>
      </c>
      <c r="D4042" t="s">
        <v>256</v>
      </c>
      <c r="E4042">
        <v>43579.943468540398</v>
      </c>
      <c r="F4042">
        <v>35328.255914100002</v>
      </c>
      <c r="G4042">
        <v>974377.08365100005</v>
      </c>
      <c r="H4042">
        <v>35328.255914100002</v>
      </c>
      <c r="I4042">
        <v>43579.943468500001</v>
      </c>
      <c r="J4042" t="s">
        <v>0</v>
      </c>
      <c r="K4042">
        <v>3.41336886054405E-3</v>
      </c>
      <c r="L4042">
        <v>5.3097519176724499E-3</v>
      </c>
      <c r="M4042">
        <v>20</v>
      </c>
      <c r="N4042">
        <v>10</v>
      </c>
      <c r="O4042">
        <v>0.66793681052263898</v>
      </c>
      <c r="P4042">
        <v>0.123618301385197</v>
      </c>
      <c r="Q4042">
        <v>8.2678971914001097E-4</v>
      </c>
      <c r="R4042">
        <v>1.2861335753838899E-3</v>
      </c>
    </row>
    <row r="4043" spans="1:18" x14ac:dyDescent="0.25">
      <c r="A4043" t="s">
        <v>124</v>
      </c>
      <c r="B4043" t="s">
        <v>123</v>
      </c>
      <c r="C4043">
        <v>2</v>
      </c>
      <c r="D4043" t="s">
        <v>256</v>
      </c>
      <c r="E4043">
        <v>58479.519445042897</v>
      </c>
      <c r="F4043">
        <v>58890.205038699998</v>
      </c>
      <c r="G4043">
        <v>974377.08365100005</v>
      </c>
      <c r="H4043">
        <v>58890.205038699998</v>
      </c>
      <c r="I4043">
        <v>58479.519444999998</v>
      </c>
      <c r="J4043" t="s">
        <v>0</v>
      </c>
      <c r="K4043">
        <v>5.6898928879737104E-3</v>
      </c>
      <c r="L4043">
        <v>8.8510562167763707E-3</v>
      </c>
      <c r="M4043">
        <v>20</v>
      </c>
      <c r="N4043">
        <v>10</v>
      </c>
      <c r="O4043">
        <v>0.66793681052263898</v>
      </c>
      <c r="P4043">
        <v>0.123618301385197</v>
      </c>
      <c r="Q4043">
        <v>1.37821171252928E-3</v>
      </c>
      <c r="R4043">
        <v>2.1439119481492502E-3</v>
      </c>
    </row>
    <row r="4044" spans="1:18" x14ac:dyDescent="0.25">
      <c r="A4044" t="s">
        <v>124</v>
      </c>
      <c r="B4044" t="s">
        <v>123</v>
      </c>
      <c r="C4044">
        <v>3</v>
      </c>
      <c r="D4044" t="s">
        <v>256</v>
      </c>
      <c r="E4044">
        <v>185987.78556834301</v>
      </c>
      <c r="F4044">
        <v>189655.19810800001</v>
      </c>
      <c r="G4044">
        <v>974377.08365100005</v>
      </c>
      <c r="H4044">
        <v>189655.19810800001</v>
      </c>
      <c r="I4044">
        <v>185987.78556799999</v>
      </c>
      <c r="J4044" t="s">
        <v>0</v>
      </c>
      <c r="K4044">
        <v>1.8324231715152101E-2</v>
      </c>
      <c r="L4044">
        <v>2.8504720252792999E-2</v>
      </c>
      <c r="M4044">
        <v>20</v>
      </c>
      <c r="N4044">
        <v>10</v>
      </c>
      <c r="O4044">
        <v>0.66793681052263898</v>
      </c>
      <c r="P4044">
        <v>0.123618301385197</v>
      </c>
      <c r="Q4044">
        <v>4.4385142691001998E-3</v>
      </c>
      <c r="R4044">
        <v>6.9044426825335898E-3</v>
      </c>
    </row>
    <row r="4045" spans="1:18" x14ac:dyDescent="0.25">
      <c r="A4045" t="s">
        <v>124</v>
      </c>
      <c r="B4045" t="s">
        <v>123</v>
      </c>
      <c r="C4045">
        <v>4</v>
      </c>
      <c r="D4045" t="s">
        <v>256</v>
      </c>
      <c r="E4045">
        <v>72765.570961318794</v>
      </c>
      <c r="F4045">
        <v>68052.958070199995</v>
      </c>
      <c r="G4045">
        <v>974377.08365100005</v>
      </c>
      <c r="H4045">
        <v>68052.958070199995</v>
      </c>
      <c r="I4045">
        <v>72765.570961300007</v>
      </c>
      <c r="J4045" t="s">
        <v>0</v>
      </c>
      <c r="K4045">
        <v>6.5751858373517998E-3</v>
      </c>
      <c r="L4045">
        <v>1.0228195965720201E-2</v>
      </c>
      <c r="M4045">
        <v>20</v>
      </c>
      <c r="N4045">
        <v>10</v>
      </c>
      <c r="O4045">
        <v>0.66793681052263898</v>
      </c>
      <c r="P4045">
        <v>0.123618301385197</v>
      </c>
      <c r="Q4045">
        <v>1.59264828205265E-3</v>
      </c>
      <c r="R4045">
        <v>2.4774841557729898E-3</v>
      </c>
    </row>
    <row r="4046" spans="1:18" x14ac:dyDescent="0.25">
      <c r="A4046" t="s">
        <v>124</v>
      </c>
      <c r="B4046" t="s">
        <v>123</v>
      </c>
      <c r="C4046">
        <v>5</v>
      </c>
      <c r="D4046" t="s">
        <v>256</v>
      </c>
      <c r="E4046">
        <v>78593.109662544899</v>
      </c>
      <c r="F4046">
        <v>77894.766931899998</v>
      </c>
      <c r="G4046">
        <v>974377.08365100005</v>
      </c>
      <c r="H4046">
        <v>77894.766931899998</v>
      </c>
      <c r="I4046">
        <v>78593.109662500006</v>
      </c>
      <c r="J4046" t="s">
        <v>0</v>
      </c>
      <c r="K4046">
        <v>7.5260882532999802E-3</v>
      </c>
      <c r="L4046">
        <v>1.1707396173164301E-2</v>
      </c>
      <c r="M4046">
        <v>20</v>
      </c>
      <c r="N4046">
        <v>10</v>
      </c>
      <c r="O4046">
        <v>0.66793681052263898</v>
      </c>
      <c r="P4046">
        <v>0.123618301385197</v>
      </c>
      <c r="Q4046">
        <v>1.8229768441073301E-3</v>
      </c>
      <c r="R4046">
        <v>2.8357775527162298E-3</v>
      </c>
    </row>
    <row r="4047" spans="1:18" x14ac:dyDescent="0.25">
      <c r="A4047" t="s">
        <v>124</v>
      </c>
      <c r="B4047" t="s">
        <v>123</v>
      </c>
      <c r="C4047">
        <v>6</v>
      </c>
      <c r="D4047" t="s">
        <v>256</v>
      </c>
      <c r="E4047">
        <v>383860.40109358099</v>
      </c>
      <c r="F4047">
        <v>382987.91884900001</v>
      </c>
      <c r="G4047">
        <v>974377.08365100005</v>
      </c>
      <c r="H4047">
        <v>382987.91884900001</v>
      </c>
      <c r="I4047">
        <v>383860.40109399997</v>
      </c>
      <c r="J4047" t="s">
        <v>0</v>
      </c>
      <c r="K4047">
        <v>3.7003780751089801E-2</v>
      </c>
      <c r="L4047">
        <v>5.7562163314782602E-2</v>
      </c>
      <c r="M4047">
        <v>20</v>
      </c>
      <c r="N4047">
        <v>10</v>
      </c>
      <c r="O4047">
        <v>0.66793681052263898</v>
      </c>
      <c r="P4047">
        <v>0.123618301385197</v>
      </c>
      <c r="Q4047">
        <v>8.9630938654065399E-3</v>
      </c>
      <c r="R4047">
        <v>1.3942766452886401E-2</v>
      </c>
    </row>
    <row r="4048" spans="1:18" x14ac:dyDescent="0.25">
      <c r="A4048" t="s">
        <v>122</v>
      </c>
      <c r="B4048" t="s">
        <v>90</v>
      </c>
      <c r="C4048">
        <v>0</v>
      </c>
      <c r="D4048" t="s">
        <v>256</v>
      </c>
      <c r="E4048">
        <v>91599084.886081502</v>
      </c>
      <c r="F4048">
        <v>96851709.805700004</v>
      </c>
      <c r="G4048">
        <v>275230290.514</v>
      </c>
      <c r="H4048">
        <v>96851709.805700004</v>
      </c>
      <c r="I4048">
        <v>91599084.886099994</v>
      </c>
      <c r="J4048" t="s">
        <v>0</v>
      </c>
      <c r="K4048">
        <v>19.151453640643101</v>
      </c>
      <c r="L4048">
        <v>28.847292791739701</v>
      </c>
      <c r="M4048">
        <v>20</v>
      </c>
      <c r="N4048">
        <v>10</v>
      </c>
      <c r="O4048">
        <v>0.66793681052263898</v>
      </c>
      <c r="P4048">
        <v>0.123618301385197</v>
      </c>
      <c r="Q4048">
        <v>4.6388848154390301</v>
      </c>
      <c r="R4048">
        <v>6.9874209555631301</v>
      </c>
    </row>
    <row r="4049" spans="1:18" x14ac:dyDescent="0.25">
      <c r="A4049" t="s">
        <v>122</v>
      </c>
      <c r="B4049" t="s">
        <v>90</v>
      </c>
      <c r="C4049">
        <v>1</v>
      </c>
      <c r="D4049" t="s">
        <v>256</v>
      </c>
      <c r="E4049">
        <v>53825875.451223798</v>
      </c>
      <c r="F4049">
        <v>50910860.712499999</v>
      </c>
      <c r="G4049">
        <v>275230290.514</v>
      </c>
      <c r="H4049">
        <v>50910860.712499999</v>
      </c>
      <c r="I4049">
        <v>53825875.451200001</v>
      </c>
      <c r="J4049" t="s">
        <v>0</v>
      </c>
      <c r="K4049">
        <v>10.0671117804396</v>
      </c>
      <c r="L4049">
        <v>15.1638056591803</v>
      </c>
      <c r="M4049">
        <v>20</v>
      </c>
      <c r="N4049">
        <v>10</v>
      </c>
      <c r="O4049">
        <v>0.66793681052263898</v>
      </c>
      <c r="P4049">
        <v>0.123618301385197</v>
      </c>
      <c r="Q4049">
        <v>2.43846617859346</v>
      </c>
      <c r="R4049">
        <v>3.6729926164642901</v>
      </c>
    </row>
    <row r="4050" spans="1:18" x14ac:dyDescent="0.25">
      <c r="A4050" t="s">
        <v>122</v>
      </c>
      <c r="B4050" t="s">
        <v>90</v>
      </c>
      <c r="C4050">
        <v>2</v>
      </c>
      <c r="D4050" t="s">
        <v>256</v>
      </c>
      <c r="E4050">
        <v>65610091.917576298</v>
      </c>
      <c r="F4050">
        <v>65464743.381999999</v>
      </c>
      <c r="G4050">
        <v>275230290.514</v>
      </c>
      <c r="H4050">
        <v>65464743.381999999</v>
      </c>
      <c r="I4050">
        <v>65610091.917599998</v>
      </c>
      <c r="J4050" t="s">
        <v>0</v>
      </c>
      <c r="K4050">
        <v>12.9449960201237</v>
      </c>
      <c r="L4050">
        <v>19.498681269182001</v>
      </c>
      <c r="M4050">
        <v>20</v>
      </c>
      <c r="N4050">
        <v>10</v>
      </c>
      <c r="O4050">
        <v>0.66793681052263898</v>
      </c>
      <c r="P4050">
        <v>0.123618301385197</v>
      </c>
      <c r="Q4050">
        <v>3.13555026163823</v>
      </c>
      <c r="R4050">
        <v>4.7229906490616003</v>
      </c>
    </row>
    <row r="4051" spans="1:18" x14ac:dyDescent="0.25">
      <c r="A4051" t="s">
        <v>122</v>
      </c>
      <c r="B4051" t="s">
        <v>90</v>
      </c>
      <c r="C4051">
        <v>3</v>
      </c>
      <c r="D4051" t="s">
        <v>256</v>
      </c>
      <c r="E4051">
        <v>41416105.262551099</v>
      </c>
      <c r="F4051">
        <v>40133323.0823</v>
      </c>
      <c r="G4051">
        <v>275230290.514</v>
      </c>
      <c r="H4051">
        <v>40133323.0823</v>
      </c>
      <c r="I4051">
        <v>41416105.262599997</v>
      </c>
      <c r="J4051" t="s">
        <v>0</v>
      </c>
      <c r="K4051">
        <v>7.9359618740606201</v>
      </c>
      <c r="L4051">
        <v>11.953714849053201</v>
      </c>
      <c r="M4051">
        <v>20</v>
      </c>
      <c r="N4051">
        <v>10</v>
      </c>
      <c r="O4051">
        <v>0.66793681052263898</v>
      </c>
      <c r="P4051">
        <v>0.123618301385197</v>
      </c>
      <c r="Q4051">
        <v>1.92225685445394</v>
      </c>
      <c r="R4051">
        <v>2.8954411159517202</v>
      </c>
    </row>
    <row r="4052" spans="1:18" x14ac:dyDescent="0.25">
      <c r="A4052" t="s">
        <v>122</v>
      </c>
      <c r="B4052" t="s">
        <v>90</v>
      </c>
      <c r="C4052">
        <v>4</v>
      </c>
      <c r="D4052" t="s">
        <v>256</v>
      </c>
      <c r="E4052">
        <v>17163429.317531299</v>
      </c>
      <c r="F4052">
        <v>16441309.977499999</v>
      </c>
      <c r="G4052">
        <v>275230290.514</v>
      </c>
      <c r="H4052">
        <v>16441309.977499999</v>
      </c>
      <c r="I4052">
        <v>17163429.317499999</v>
      </c>
      <c r="J4052" t="s">
        <v>0</v>
      </c>
      <c r="K4052">
        <v>3.25110404821167</v>
      </c>
      <c r="L4052">
        <v>4.8970460485642304</v>
      </c>
      <c r="M4052">
        <v>20</v>
      </c>
      <c r="N4052">
        <v>10</v>
      </c>
      <c r="O4052">
        <v>0.66793681052263898</v>
      </c>
      <c r="P4052">
        <v>0.123618301385197</v>
      </c>
      <c r="Q4052">
        <v>0.78748576926065095</v>
      </c>
      <c r="R4052">
        <v>1.186167534927</v>
      </c>
    </row>
    <row r="4053" spans="1:18" x14ac:dyDescent="0.25">
      <c r="A4053" t="s">
        <v>122</v>
      </c>
      <c r="B4053" t="s">
        <v>90</v>
      </c>
      <c r="C4053">
        <v>5</v>
      </c>
      <c r="D4053" t="s">
        <v>256</v>
      </c>
      <c r="E4053">
        <v>5615703.6794969896</v>
      </c>
      <c r="F4053">
        <v>5428343.5545100002</v>
      </c>
      <c r="G4053">
        <v>275230290.514</v>
      </c>
      <c r="H4053">
        <v>5428343.5545100002</v>
      </c>
      <c r="I4053">
        <v>5615703.6794999996</v>
      </c>
      <c r="J4053" t="s">
        <v>0</v>
      </c>
      <c r="K4053">
        <v>1.07340046074812</v>
      </c>
      <c r="L4053">
        <v>1.6168327457022</v>
      </c>
      <c r="M4053">
        <v>20</v>
      </c>
      <c r="N4053">
        <v>10</v>
      </c>
      <c r="O4053">
        <v>0.66793681052263898</v>
      </c>
      <c r="P4053">
        <v>0.123618301385197</v>
      </c>
      <c r="Q4053">
        <v>0.26000016456622999</v>
      </c>
      <c r="R4053">
        <v>0.39163089203972801</v>
      </c>
    </row>
    <row r="4054" spans="1:18" x14ac:dyDescent="0.25">
      <c r="A4054" t="s">
        <v>121</v>
      </c>
      <c r="B4054" t="s">
        <v>120</v>
      </c>
      <c r="C4054">
        <v>0</v>
      </c>
      <c r="D4054" t="s">
        <v>256</v>
      </c>
      <c r="E4054">
        <v>70543093.068750203</v>
      </c>
      <c r="F4054">
        <v>78865454.851899996</v>
      </c>
      <c r="G4054">
        <v>153492098.502</v>
      </c>
      <c r="H4054">
        <v>78865454.851899996</v>
      </c>
      <c r="I4054">
        <v>67646587.759800002</v>
      </c>
      <c r="J4054" t="s">
        <v>0</v>
      </c>
      <c r="K4054">
        <v>26.784930712793599</v>
      </c>
      <c r="L4054">
        <v>46.184522549099903</v>
      </c>
      <c r="M4054">
        <v>20</v>
      </c>
      <c r="N4054">
        <v>10</v>
      </c>
      <c r="O4054">
        <v>0.66793681052263898</v>
      </c>
      <c r="P4054">
        <v>0.123618301385197</v>
      </c>
      <c r="Q4054">
        <v>6.4878734897949304</v>
      </c>
      <c r="R4054">
        <v>11.1868625944222</v>
      </c>
    </row>
    <row r="4055" spans="1:18" x14ac:dyDescent="0.25">
      <c r="A4055" t="s">
        <v>121</v>
      </c>
      <c r="B4055" t="s">
        <v>120</v>
      </c>
      <c r="C4055">
        <v>1</v>
      </c>
      <c r="D4055" t="s">
        <v>256</v>
      </c>
      <c r="E4055">
        <v>1608563.1668062599</v>
      </c>
      <c r="F4055">
        <v>0</v>
      </c>
      <c r="G4055">
        <v>153492098.502</v>
      </c>
      <c r="H4055">
        <v>0</v>
      </c>
      <c r="I4055">
        <v>7586136.8401199998</v>
      </c>
      <c r="J4055" t="s">
        <v>0</v>
      </c>
      <c r="K4055">
        <v>0</v>
      </c>
      <c r="L4055">
        <v>0</v>
      </c>
      <c r="M4055">
        <v>20</v>
      </c>
      <c r="N4055">
        <v>10</v>
      </c>
      <c r="O4055">
        <v>0.66793681052263898</v>
      </c>
      <c r="P4055">
        <v>0.123618301385197</v>
      </c>
      <c r="Q4055">
        <v>0</v>
      </c>
      <c r="R4055">
        <v>0</v>
      </c>
    </row>
    <row r="4056" spans="1:18" x14ac:dyDescent="0.25">
      <c r="A4056" t="s">
        <v>121</v>
      </c>
      <c r="B4056" t="s">
        <v>120</v>
      </c>
      <c r="C4056">
        <v>10</v>
      </c>
      <c r="D4056" t="s">
        <v>256</v>
      </c>
      <c r="E4056">
        <v>719.78640088865995</v>
      </c>
      <c r="F4056">
        <v>688.70448890600005</v>
      </c>
      <c r="G4056">
        <v>153492098.502</v>
      </c>
      <c r="H4056">
        <v>688.70448890600005</v>
      </c>
      <c r="I4056">
        <v>690.23191099099995</v>
      </c>
      <c r="J4056" t="s">
        <v>0</v>
      </c>
      <c r="K4056">
        <v>2.3390345052315E-4</v>
      </c>
      <c r="L4056">
        <v>4.0331331452124599E-4</v>
      </c>
      <c r="M4056">
        <v>20</v>
      </c>
      <c r="N4056">
        <v>10</v>
      </c>
      <c r="O4056">
        <v>0.66793681052263898</v>
      </c>
      <c r="P4056">
        <v>0.123618301385197</v>
      </c>
      <c r="Q4056" s="1">
        <v>5.6656334567103101E-5</v>
      </c>
      <c r="R4056" s="1">
        <v>9.7690966216085895E-5</v>
      </c>
    </row>
    <row r="4057" spans="1:18" x14ac:dyDescent="0.25">
      <c r="A4057" t="s">
        <v>121</v>
      </c>
      <c r="B4057" t="s">
        <v>120</v>
      </c>
      <c r="C4057">
        <v>2</v>
      </c>
      <c r="D4057" t="s">
        <v>256</v>
      </c>
      <c r="E4057">
        <v>32909619.421273001</v>
      </c>
      <c r="F4057">
        <v>35544147.6457</v>
      </c>
      <c r="G4057">
        <v>153492098.502</v>
      </c>
      <c r="H4057">
        <v>35544147.6457</v>
      </c>
      <c r="I4057">
        <v>31558347.6919</v>
      </c>
      <c r="J4057" t="s">
        <v>0</v>
      </c>
      <c r="K4057">
        <v>12.071794091889901</v>
      </c>
      <c r="L4057">
        <v>20.815063978443799</v>
      </c>
      <c r="M4057">
        <v>20</v>
      </c>
      <c r="N4057">
        <v>10</v>
      </c>
      <c r="O4057">
        <v>0.66793681052263898</v>
      </c>
      <c r="P4057">
        <v>0.123618301385197</v>
      </c>
      <c r="Q4057">
        <v>2.9240423917029901</v>
      </c>
      <c r="R4057">
        <v>5.0418462239899497</v>
      </c>
    </row>
    <row r="4058" spans="1:18" x14ac:dyDescent="0.25">
      <c r="A4058" t="s">
        <v>121</v>
      </c>
      <c r="B4058" t="s">
        <v>120</v>
      </c>
      <c r="C4058">
        <v>3</v>
      </c>
      <c r="D4058" t="s">
        <v>256</v>
      </c>
      <c r="E4058">
        <v>22948703.499634501</v>
      </c>
      <c r="F4058">
        <v>21645558.116300002</v>
      </c>
      <c r="G4058">
        <v>153492098.502</v>
      </c>
      <c r="H4058">
        <v>21645558.116300002</v>
      </c>
      <c r="I4058">
        <v>22006427.812100001</v>
      </c>
      <c r="J4058" t="s">
        <v>0</v>
      </c>
      <c r="K4058">
        <v>7.3514414577788303</v>
      </c>
      <c r="L4058">
        <v>12.675889193657801</v>
      </c>
      <c r="M4058">
        <v>20</v>
      </c>
      <c r="N4058">
        <v>10</v>
      </c>
      <c r="O4058">
        <v>0.66793681052263898</v>
      </c>
      <c r="P4058">
        <v>0.123618301385197</v>
      </c>
      <c r="Q4058">
        <v>1.78067371751391</v>
      </c>
      <c r="R4058">
        <v>3.0703669291117399</v>
      </c>
    </row>
    <row r="4059" spans="1:18" x14ac:dyDescent="0.25">
      <c r="A4059" t="s">
        <v>121</v>
      </c>
      <c r="B4059" t="s">
        <v>120</v>
      </c>
      <c r="C4059">
        <v>4</v>
      </c>
      <c r="D4059" t="s">
        <v>256</v>
      </c>
      <c r="E4059">
        <v>12205482.485633001</v>
      </c>
      <c r="F4059">
        <v>11247117.659499999</v>
      </c>
      <c r="G4059">
        <v>153492098.502</v>
      </c>
      <c r="H4059">
        <v>11247117.659499999</v>
      </c>
      <c r="I4059">
        <v>11704324.352600001</v>
      </c>
      <c r="J4059" t="s">
        <v>0</v>
      </c>
      <c r="K4059">
        <v>3.8198380747827101</v>
      </c>
      <c r="L4059">
        <v>6.5864421898410397</v>
      </c>
      <c r="M4059">
        <v>20</v>
      </c>
      <c r="N4059">
        <v>10</v>
      </c>
      <c r="O4059">
        <v>0.66793681052263898</v>
      </c>
      <c r="P4059">
        <v>0.123618301385197</v>
      </c>
      <c r="Q4059">
        <v>0.92524511063435</v>
      </c>
      <c r="R4059">
        <v>1.5953748073399301</v>
      </c>
    </row>
    <row r="4060" spans="1:18" x14ac:dyDescent="0.25">
      <c r="A4060" t="s">
        <v>121</v>
      </c>
      <c r="B4060" t="s">
        <v>120</v>
      </c>
      <c r="C4060">
        <v>5</v>
      </c>
      <c r="D4060" t="s">
        <v>256</v>
      </c>
      <c r="E4060">
        <v>6234792.4784468599</v>
      </c>
      <c r="F4060">
        <v>5785311.6807500003</v>
      </c>
      <c r="G4060">
        <v>153492098.502</v>
      </c>
      <c r="H4060">
        <v>5785311.6807500003</v>
      </c>
      <c r="I4060">
        <v>5978791.3771599997</v>
      </c>
      <c r="J4060" t="s">
        <v>0</v>
      </c>
      <c r="K4060">
        <v>1.96485486341008</v>
      </c>
      <c r="L4060">
        <v>3.3879454353610701</v>
      </c>
      <c r="M4060">
        <v>20</v>
      </c>
      <c r="N4060">
        <v>10</v>
      </c>
      <c r="O4060">
        <v>0.66793681052263898</v>
      </c>
      <c r="P4060">
        <v>0.123618301385197</v>
      </c>
      <c r="Q4060">
        <v>0.475929167646646</v>
      </c>
      <c r="R4060">
        <v>0.82063163092118996</v>
      </c>
    </row>
    <row r="4061" spans="1:18" x14ac:dyDescent="0.25">
      <c r="A4061" t="s">
        <v>121</v>
      </c>
      <c r="B4061" t="s">
        <v>120</v>
      </c>
      <c r="C4061">
        <v>6</v>
      </c>
      <c r="D4061" t="s">
        <v>256</v>
      </c>
      <c r="E4061">
        <v>583534.66221451398</v>
      </c>
      <c r="F4061">
        <v>267538.735621</v>
      </c>
      <c r="G4061">
        <v>153492098.502</v>
      </c>
      <c r="H4061">
        <v>267538.735621</v>
      </c>
      <c r="I4061">
        <v>559574.68011700001</v>
      </c>
      <c r="J4061" t="s">
        <v>0</v>
      </c>
      <c r="K4061">
        <v>9.0863693236205897E-2</v>
      </c>
      <c r="L4061">
        <v>0.156673778034364</v>
      </c>
      <c r="M4061">
        <v>20</v>
      </c>
      <c r="N4061">
        <v>10</v>
      </c>
      <c r="O4061">
        <v>0.66793681052263898</v>
      </c>
      <c r="P4061">
        <v>0.123618301385197</v>
      </c>
      <c r="Q4061">
        <v>2.20090973112155E-2</v>
      </c>
      <c r="R4061">
        <v>3.7949683796256899E-2</v>
      </c>
    </row>
    <row r="4062" spans="1:18" x14ac:dyDescent="0.25">
      <c r="A4062" t="s">
        <v>121</v>
      </c>
      <c r="B4062" t="s">
        <v>120</v>
      </c>
      <c r="C4062">
        <v>7</v>
      </c>
      <c r="D4062" t="s">
        <v>256</v>
      </c>
      <c r="E4062">
        <v>144332.26629687101</v>
      </c>
      <c r="F4062">
        <v>129940.84539</v>
      </c>
      <c r="G4062">
        <v>153492098.502</v>
      </c>
      <c r="H4062">
        <v>129940.84539</v>
      </c>
      <c r="I4062">
        <v>138405.97135599999</v>
      </c>
      <c r="J4062" t="s">
        <v>0</v>
      </c>
      <c r="K4062">
        <v>4.4131572525243898E-2</v>
      </c>
      <c r="L4062">
        <v>7.6094862005591804E-2</v>
      </c>
      <c r="M4062">
        <v>20</v>
      </c>
      <c r="N4062">
        <v>10</v>
      </c>
      <c r="O4062">
        <v>0.66793681052263898</v>
      </c>
      <c r="P4062">
        <v>0.123618301385197</v>
      </c>
      <c r="Q4062">
        <v>1.06895949263268E-2</v>
      </c>
      <c r="R4062">
        <v>1.8431775807427199E-2</v>
      </c>
    </row>
    <row r="4063" spans="1:18" x14ac:dyDescent="0.25">
      <c r="A4063" t="s">
        <v>121</v>
      </c>
      <c r="B4063" t="s">
        <v>120</v>
      </c>
      <c r="C4063">
        <v>8</v>
      </c>
      <c r="D4063" t="s">
        <v>256</v>
      </c>
      <c r="E4063">
        <v>8015.1725772442096</v>
      </c>
      <c r="F4063">
        <v>3593.8563097400001</v>
      </c>
      <c r="G4063">
        <v>153492098.502</v>
      </c>
      <c r="H4063">
        <v>3593.8563097400001</v>
      </c>
      <c r="I4063">
        <v>7686.0689199999997</v>
      </c>
      <c r="J4063" t="s">
        <v>0</v>
      </c>
      <c r="K4063">
        <v>1.22057486929973E-3</v>
      </c>
      <c r="L4063">
        <v>2.1046038228918298E-3</v>
      </c>
      <c r="M4063">
        <v>20</v>
      </c>
      <c r="N4063">
        <v>10</v>
      </c>
      <c r="O4063">
        <v>0.66793681052263898</v>
      </c>
      <c r="P4063">
        <v>0.123618301385197</v>
      </c>
      <c r="Q4063">
        <v>2.9564890130767701E-4</v>
      </c>
      <c r="R4063">
        <v>5.0977930447059503E-4</v>
      </c>
    </row>
    <row r="4064" spans="1:18" x14ac:dyDescent="0.25">
      <c r="A4064" t="s">
        <v>121</v>
      </c>
      <c r="B4064" t="s">
        <v>120</v>
      </c>
      <c r="C4064">
        <v>9</v>
      </c>
      <c r="D4064" t="s">
        <v>256</v>
      </c>
      <c r="E4064">
        <v>2844.0753543252799</v>
      </c>
      <c r="F4064">
        <v>2746.4058159699998</v>
      </c>
      <c r="G4064">
        <v>153492098.502</v>
      </c>
      <c r="H4064">
        <v>2746.4058159699998</v>
      </c>
      <c r="I4064">
        <v>2727.2973821</v>
      </c>
      <c r="J4064" t="s">
        <v>0</v>
      </c>
      <c r="K4064">
        <v>9.3275680243157201E-4</v>
      </c>
      <c r="L4064">
        <v>1.6083270118056E-3</v>
      </c>
      <c r="M4064">
        <v>20</v>
      </c>
      <c r="N4064">
        <v>10</v>
      </c>
      <c r="O4064">
        <v>0.66793681052263898</v>
      </c>
      <c r="P4064">
        <v>0.123618301385197</v>
      </c>
      <c r="Q4064">
        <v>2.2593331286950799E-4</v>
      </c>
      <c r="R4064">
        <v>3.89570624419448E-4</v>
      </c>
    </row>
    <row r="4065" spans="1:18" x14ac:dyDescent="0.25">
      <c r="A4065" t="s">
        <v>119</v>
      </c>
      <c r="B4065" t="s">
        <v>118</v>
      </c>
      <c r="C4065">
        <v>0</v>
      </c>
      <c r="D4065" t="s">
        <v>256</v>
      </c>
      <c r="E4065">
        <v>63731428.333385602</v>
      </c>
      <c r="F4065">
        <v>65899686.142899998</v>
      </c>
      <c r="G4065">
        <v>157636721.241</v>
      </c>
      <c r="H4065">
        <v>65899686.142899998</v>
      </c>
      <c r="I4065">
        <v>63731428.333400004</v>
      </c>
      <c r="J4065" t="s">
        <v>0</v>
      </c>
      <c r="K4065">
        <v>5.1909988583776601</v>
      </c>
      <c r="L4065">
        <v>8.2832891554755808</v>
      </c>
      <c r="M4065">
        <v>20</v>
      </c>
      <c r="N4065">
        <v>10</v>
      </c>
      <c r="O4065">
        <v>0.66793681052263898</v>
      </c>
      <c r="P4065">
        <v>0.123618301385197</v>
      </c>
      <c r="Q4065">
        <v>1.25736908711651</v>
      </c>
      <c r="R4065">
        <v>2.0063868260987201</v>
      </c>
    </row>
    <row r="4066" spans="1:18" x14ac:dyDescent="0.25">
      <c r="A4066" t="s">
        <v>119</v>
      </c>
      <c r="B4066" t="s">
        <v>118</v>
      </c>
      <c r="C4066">
        <v>1</v>
      </c>
      <c r="D4066" t="s">
        <v>256</v>
      </c>
      <c r="E4066">
        <v>14262593.4724828</v>
      </c>
      <c r="F4066">
        <v>12391796.5319</v>
      </c>
      <c r="G4066">
        <v>157636721.241</v>
      </c>
      <c r="H4066">
        <v>12391796.5319</v>
      </c>
      <c r="I4066">
        <v>14262593.4725</v>
      </c>
      <c r="J4066" t="s">
        <v>0</v>
      </c>
      <c r="K4066">
        <v>0.97611696527437097</v>
      </c>
      <c r="L4066">
        <v>1.55759215008957</v>
      </c>
      <c r="M4066">
        <v>20</v>
      </c>
      <c r="N4066">
        <v>10</v>
      </c>
      <c r="O4066">
        <v>0.66793681052263898</v>
      </c>
      <c r="P4066">
        <v>0.123618301385197</v>
      </c>
      <c r="Q4066">
        <v>0.23643605614846</v>
      </c>
      <c r="R4066">
        <v>0.37728157398786899</v>
      </c>
    </row>
    <row r="4067" spans="1:18" x14ac:dyDescent="0.25">
      <c r="A4067" t="s">
        <v>119</v>
      </c>
      <c r="B4067" t="s">
        <v>118</v>
      </c>
      <c r="C4067">
        <v>2</v>
      </c>
      <c r="D4067" t="s">
        <v>256</v>
      </c>
      <c r="E4067">
        <v>13919112.276183801</v>
      </c>
      <c r="F4067">
        <v>13776041.635600001</v>
      </c>
      <c r="G4067">
        <v>157636721.241</v>
      </c>
      <c r="H4067">
        <v>13776041.635600001</v>
      </c>
      <c r="I4067">
        <v>13919112.2762</v>
      </c>
      <c r="J4067" t="s">
        <v>0</v>
      </c>
      <c r="K4067">
        <v>1.0851556447218</v>
      </c>
      <c r="L4067">
        <v>1.7315854287697501</v>
      </c>
      <c r="M4067">
        <v>20</v>
      </c>
      <c r="N4067">
        <v>10</v>
      </c>
      <c r="O4067">
        <v>0.66793681052263898</v>
      </c>
      <c r="P4067">
        <v>0.123618301385197</v>
      </c>
      <c r="Q4067">
        <v>0.26284751732917899</v>
      </c>
      <c r="R4067">
        <v>0.41942640505933798</v>
      </c>
    </row>
    <row r="4068" spans="1:18" x14ac:dyDescent="0.25">
      <c r="A4068" t="s">
        <v>119</v>
      </c>
      <c r="B4068" t="s">
        <v>118</v>
      </c>
      <c r="C4068">
        <v>3</v>
      </c>
      <c r="D4068" t="s">
        <v>256</v>
      </c>
      <c r="E4068">
        <v>65723587.158627599</v>
      </c>
      <c r="F4068">
        <v>65569196.930299997</v>
      </c>
      <c r="G4068">
        <v>157636721.241</v>
      </c>
      <c r="H4068">
        <v>65569196.930299997</v>
      </c>
      <c r="I4068">
        <v>65723587.158600003</v>
      </c>
      <c r="J4068" t="s">
        <v>0</v>
      </c>
      <c r="K4068">
        <v>5.1649658189851397</v>
      </c>
      <c r="L4068">
        <v>8.2417481729465507</v>
      </c>
      <c r="M4068">
        <v>20</v>
      </c>
      <c r="N4068">
        <v>10</v>
      </c>
      <c r="O4068">
        <v>0.66793681052263898</v>
      </c>
      <c r="P4068">
        <v>0.123618301385197</v>
      </c>
      <c r="Q4068">
        <v>1.25106333751631</v>
      </c>
      <c r="R4068">
        <v>1.9963247265480399</v>
      </c>
    </row>
    <row r="4069" spans="1:18" x14ac:dyDescent="0.25">
      <c r="A4069" t="s">
        <v>117</v>
      </c>
      <c r="B4069" t="s">
        <v>116</v>
      </c>
      <c r="C4069">
        <v>0</v>
      </c>
      <c r="D4069" t="s">
        <v>256</v>
      </c>
      <c r="E4069">
        <v>434450.44511283003</v>
      </c>
      <c r="F4069">
        <v>474946.40716200002</v>
      </c>
      <c r="G4069">
        <v>517249.98642600002</v>
      </c>
      <c r="H4069">
        <v>474991.78441600001</v>
      </c>
      <c r="I4069">
        <v>420755.05012000003</v>
      </c>
      <c r="J4069" t="s">
        <v>0</v>
      </c>
      <c r="K4069">
        <v>30.389456788117901</v>
      </c>
      <c r="L4069">
        <v>44.951110396311599</v>
      </c>
      <c r="M4069">
        <v>20</v>
      </c>
      <c r="N4069">
        <v>10</v>
      </c>
      <c r="O4069">
        <v>0.66793681052263898</v>
      </c>
      <c r="P4069">
        <v>0.123618301385197</v>
      </c>
      <c r="Q4069">
        <v>7.3609655062772203</v>
      </c>
      <c r="R4069">
        <v>10.8881042330932</v>
      </c>
    </row>
    <row r="4070" spans="1:18" x14ac:dyDescent="0.25">
      <c r="A4070" t="s">
        <v>117</v>
      </c>
      <c r="B4070" t="s">
        <v>116</v>
      </c>
      <c r="C4070">
        <v>1</v>
      </c>
      <c r="D4070" t="s">
        <v>256</v>
      </c>
      <c r="E4070">
        <v>22672.7271048859</v>
      </c>
      <c r="F4070">
        <v>0</v>
      </c>
      <c r="G4070">
        <v>517249.98642600002</v>
      </c>
      <c r="H4070">
        <v>0</v>
      </c>
      <c r="I4070">
        <v>37748.013516599996</v>
      </c>
      <c r="J4070" t="s">
        <v>0</v>
      </c>
      <c r="K4070">
        <v>0</v>
      </c>
      <c r="L4070">
        <v>0</v>
      </c>
      <c r="M4070">
        <v>20</v>
      </c>
      <c r="N4070">
        <v>10</v>
      </c>
      <c r="O4070">
        <v>0.66793681052263898</v>
      </c>
      <c r="P4070">
        <v>0.123618301385197</v>
      </c>
      <c r="Q4070">
        <v>0</v>
      </c>
      <c r="R4070">
        <v>0</v>
      </c>
    </row>
    <row r="4071" spans="1:18" x14ac:dyDescent="0.25">
      <c r="A4071" t="s">
        <v>117</v>
      </c>
      <c r="B4071" t="s">
        <v>116</v>
      </c>
      <c r="C4071">
        <v>2</v>
      </c>
      <c r="D4071" t="s">
        <v>256</v>
      </c>
      <c r="E4071">
        <v>6056.2510086053799</v>
      </c>
      <c r="F4071">
        <v>4839.17433523</v>
      </c>
      <c r="G4071">
        <v>517249.98642600002</v>
      </c>
      <c r="H4071">
        <v>4839.63667885</v>
      </c>
      <c r="I4071">
        <v>5865.3368303099996</v>
      </c>
      <c r="J4071" t="s">
        <v>0</v>
      </c>
      <c r="K4071">
        <v>0.309634681161995</v>
      </c>
      <c r="L4071">
        <v>0.458001695538093</v>
      </c>
      <c r="M4071">
        <v>20</v>
      </c>
      <c r="N4071">
        <v>10</v>
      </c>
      <c r="O4071">
        <v>0.66793681052263898</v>
      </c>
      <c r="P4071">
        <v>0.123618301385197</v>
      </c>
      <c r="Q4071">
        <v>7.5000031210553E-2</v>
      </c>
      <c r="R4071">
        <v>0.11093764216248</v>
      </c>
    </row>
    <row r="4072" spans="1:18" x14ac:dyDescent="0.25">
      <c r="A4072" t="s">
        <v>117</v>
      </c>
      <c r="B4072" t="s">
        <v>116</v>
      </c>
      <c r="C4072">
        <v>3</v>
      </c>
      <c r="D4072" t="s">
        <v>256</v>
      </c>
      <c r="E4072">
        <v>35340.039791429597</v>
      </c>
      <c r="F4072">
        <v>37004.721252000003</v>
      </c>
      <c r="G4072">
        <v>517249.98642600002</v>
      </c>
      <c r="H4072">
        <v>37008.256751200002</v>
      </c>
      <c r="I4072">
        <v>34225.998340999999</v>
      </c>
      <c r="J4072" t="s">
        <v>0</v>
      </c>
      <c r="K4072">
        <v>2.3677479405806401</v>
      </c>
      <c r="L4072">
        <v>3.5022968593928501</v>
      </c>
      <c r="M4072">
        <v>20</v>
      </c>
      <c r="N4072">
        <v>10</v>
      </c>
      <c r="O4072">
        <v>0.66793681052263898</v>
      </c>
      <c r="P4072">
        <v>0.123618301385197</v>
      </c>
      <c r="Q4072">
        <v>0.57351834353905395</v>
      </c>
      <c r="R4072">
        <v>0.84832995056409599</v>
      </c>
    </row>
    <row r="4073" spans="1:18" x14ac:dyDescent="0.25">
      <c r="A4073" t="s">
        <v>117</v>
      </c>
      <c r="B4073" t="s">
        <v>116</v>
      </c>
      <c r="C4073">
        <v>4</v>
      </c>
      <c r="D4073" t="s">
        <v>256</v>
      </c>
      <c r="E4073">
        <v>2076.08989052991</v>
      </c>
      <c r="F4073">
        <v>109.24686016699999</v>
      </c>
      <c r="G4073">
        <v>517249.98642600002</v>
      </c>
      <c r="H4073">
        <v>109.25729781299999</v>
      </c>
      <c r="I4073">
        <v>2010.6442881299999</v>
      </c>
      <c r="J4073" t="s">
        <v>0</v>
      </c>
      <c r="K4073">
        <v>6.9901628609440099E-3</v>
      </c>
      <c r="L4073">
        <v>1.0339624845592799E-2</v>
      </c>
      <c r="M4073">
        <v>20</v>
      </c>
      <c r="N4073">
        <v>10</v>
      </c>
      <c r="O4073">
        <v>0.66793681052263898</v>
      </c>
      <c r="P4073">
        <v>0.123618301385197</v>
      </c>
      <c r="Q4073">
        <v>1.6931644438865801E-3</v>
      </c>
      <c r="R4073">
        <v>2.5044745737611801E-3</v>
      </c>
    </row>
    <row r="4074" spans="1:18" x14ac:dyDescent="0.25">
      <c r="A4074" t="s">
        <v>117</v>
      </c>
      <c r="B4074" t="s">
        <v>116</v>
      </c>
      <c r="C4074">
        <v>5</v>
      </c>
      <c r="D4074" t="s">
        <v>256</v>
      </c>
      <c r="E4074">
        <v>0</v>
      </c>
      <c r="F4074">
        <v>0</v>
      </c>
      <c r="G4074" t="s">
        <v>0</v>
      </c>
      <c r="H4074" t="s">
        <v>0</v>
      </c>
      <c r="I4074" t="s">
        <v>0</v>
      </c>
      <c r="J4074" t="s">
        <v>0</v>
      </c>
      <c r="K4074">
        <v>0</v>
      </c>
      <c r="L4074">
        <v>0</v>
      </c>
      <c r="M4074">
        <v>20</v>
      </c>
      <c r="N4074">
        <v>10</v>
      </c>
      <c r="O4074">
        <v>0.66793681052263898</v>
      </c>
      <c r="P4074">
        <v>0.123618301385197</v>
      </c>
      <c r="Q4074">
        <v>0</v>
      </c>
      <c r="R4074">
        <v>0</v>
      </c>
    </row>
    <row r="4075" spans="1:18" x14ac:dyDescent="0.25">
      <c r="A4075" t="s">
        <v>117</v>
      </c>
      <c r="B4075" t="s">
        <v>116</v>
      </c>
      <c r="C4075">
        <v>6</v>
      </c>
      <c r="D4075" t="s">
        <v>256</v>
      </c>
      <c r="E4075">
        <v>0</v>
      </c>
      <c r="F4075">
        <v>0</v>
      </c>
      <c r="G4075" t="s">
        <v>0</v>
      </c>
      <c r="H4075" t="s">
        <v>0</v>
      </c>
      <c r="I4075" t="s">
        <v>0</v>
      </c>
      <c r="J4075" t="s">
        <v>0</v>
      </c>
      <c r="K4075">
        <v>0</v>
      </c>
      <c r="L4075">
        <v>0</v>
      </c>
      <c r="M4075">
        <v>20</v>
      </c>
      <c r="N4075">
        <v>10</v>
      </c>
      <c r="O4075">
        <v>0.66793681052263898</v>
      </c>
      <c r="P4075">
        <v>0.123618301385197</v>
      </c>
      <c r="Q4075">
        <v>0</v>
      </c>
      <c r="R4075">
        <v>0</v>
      </c>
    </row>
    <row r="4076" spans="1:18" x14ac:dyDescent="0.25">
      <c r="A4076" t="s">
        <v>117</v>
      </c>
      <c r="B4076" t="s">
        <v>116</v>
      </c>
      <c r="C4076">
        <v>7</v>
      </c>
      <c r="D4076" t="s">
        <v>256</v>
      </c>
      <c r="E4076">
        <v>0</v>
      </c>
      <c r="F4076">
        <v>0</v>
      </c>
      <c r="G4076" t="s">
        <v>0</v>
      </c>
      <c r="H4076" t="s">
        <v>0</v>
      </c>
      <c r="I4076" t="s">
        <v>0</v>
      </c>
      <c r="J4076" t="s">
        <v>0</v>
      </c>
      <c r="K4076">
        <v>0</v>
      </c>
      <c r="L4076">
        <v>0</v>
      </c>
      <c r="M4076">
        <v>20</v>
      </c>
      <c r="N4076">
        <v>10</v>
      </c>
      <c r="O4076">
        <v>0.66793681052263898</v>
      </c>
      <c r="P4076">
        <v>0.123618301385197</v>
      </c>
      <c r="Q4076">
        <v>0</v>
      </c>
      <c r="R4076">
        <v>0</v>
      </c>
    </row>
    <row r="4077" spans="1:18" x14ac:dyDescent="0.25">
      <c r="A4077" t="s">
        <v>117</v>
      </c>
      <c r="B4077" t="s">
        <v>116</v>
      </c>
      <c r="C4077">
        <v>8</v>
      </c>
      <c r="D4077" t="s">
        <v>256</v>
      </c>
      <c r="E4077">
        <v>301.051289376581</v>
      </c>
      <c r="F4077">
        <v>301.02252126100001</v>
      </c>
      <c r="G4077">
        <v>517249.98642600002</v>
      </c>
      <c r="H4077">
        <v>301.051281507</v>
      </c>
      <c r="I4077">
        <v>291.56110156</v>
      </c>
      <c r="J4077" t="s">
        <v>0</v>
      </c>
      <c r="K4077">
        <v>1.92609329477277E-2</v>
      </c>
      <c r="L4077">
        <v>2.8490154638360798E-2</v>
      </c>
      <c r="M4077">
        <v>20</v>
      </c>
      <c r="N4077">
        <v>10</v>
      </c>
      <c r="O4077">
        <v>0.66793681052263898</v>
      </c>
      <c r="P4077">
        <v>0.123618301385197</v>
      </c>
      <c r="Q4077">
        <v>4.6654030058996196E-3</v>
      </c>
      <c r="R4077">
        <v>6.9009145844119001E-3</v>
      </c>
    </row>
    <row r="4078" spans="1:18" x14ac:dyDescent="0.25">
      <c r="A4078" t="s">
        <v>115</v>
      </c>
      <c r="B4078" t="s">
        <v>114</v>
      </c>
      <c r="C4078">
        <v>0</v>
      </c>
      <c r="D4078" t="s">
        <v>256</v>
      </c>
      <c r="E4078">
        <v>37580305.482685998</v>
      </c>
      <c r="F4078">
        <v>39735296.979699999</v>
      </c>
      <c r="G4078">
        <v>42387442.577</v>
      </c>
      <c r="H4078">
        <v>39735296.979699999</v>
      </c>
      <c r="I4078">
        <v>37548616.334600002</v>
      </c>
      <c r="J4078" t="s">
        <v>0</v>
      </c>
      <c r="K4078">
        <v>9.0370001691212192</v>
      </c>
      <c r="L4078">
        <v>12.815281213289399</v>
      </c>
      <c r="M4078">
        <v>20</v>
      </c>
      <c r="N4078">
        <v>10</v>
      </c>
      <c r="O4078">
        <v>0.66793681052263898</v>
      </c>
      <c r="P4078">
        <v>0.123618301385197</v>
      </c>
      <c r="Q4078">
        <v>2.1889514836978599</v>
      </c>
      <c r="R4078">
        <v>3.1041306075977499</v>
      </c>
    </row>
    <row r="4079" spans="1:18" x14ac:dyDescent="0.25">
      <c r="A4079" t="s">
        <v>115</v>
      </c>
      <c r="B4079" t="s">
        <v>114</v>
      </c>
      <c r="C4079">
        <v>1</v>
      </c>
      <c r="D4079" t="s">
        <v>256</v>
      </c>
      <c r="E4079">
        <v>2390809.2389759799</v>
      </c>
      <c r="F4079">
        <v>296550.23702499998</v>
      </c>
      <c r="G4079">
        <v>42387442.577</v>
      </c>
      <c r="H4079">
        <v>296550.23702499998</v>
      </c>
      <c r="I4079">
        <v>2388793.2173700002</v>
      </c>
      <c r="J4079" t="s">
        <v>0</v>
      </c>
      <c r="K4079">
        <v>6.74444321761829E-2</v>
      </c>
      <c r="L4079">
        <v>9.5642287090104097E-2</v>
      </c>
      <c r="M4079">
        <v>20</v>
      </c>
      <c r="N4079">
        <v>10</v>
      </c>
      <c r="O4079">
        <v>0.66793681052263898</v>
      </c>
      <c r="P4079">
        <v>0.123618301385197</v>
      </c>
      <c r="Q4079">
        <v>1.6336459789351901E-2</v>
      </c>
      <c r="R4079">
        <v>2.3166573233615199E-2</v>
      </c>
    </row>
    <row r="4080" spans="1:18" x14ac:dyDescent="0.25">
      <c r="A4080" t="s">
        <v>115</v>
      </c>
      <c r="B4080" t="s">
        <v>114</v>
      </c>
      <c r="C4080">
        <v>2</v>
      </c>
      <c r="D4080" t="s">
        <v>256</v>
      </c>
      <c r="E4080">
        <v>230033.798421549</v>
      </c>
      <c r="F4080">
        <v>175835.306648</v>
      </c>
      <c r="G4080">
        <v>42387442.577</v>
      </c>
      <c r="H4080">
        <v>175835.306648</v>
      </c>
      <c r="I4080">
        <v>229839.82514199999</v>
      </c>
      <c r="J4080" t="s">
        <v>0</v>
      </c>
      <c r="K4080">
        <v>3.9990230769566398E-2</v>
      </c>
      <c r="L4080">
        <v>5.6709753624600102E-2</v>
      </c>
      <c r="M4080">
        <v>20</v>
      </c>
      <c r="N4080">
        <v>10</v>
      </c>
      <c r="O4080">
        <v>0.66793681052263898</v>
      </c>
      <c r="P4080">
        <v>0.123618301385197</v>
      </c>
      <c r="Q4080">
        <v>9.6864748631485809E-3</v>
      </c>
      <c r="R4080">
        <v>1.3736294900255601E-2</v>
      </c>
    </row>
    <row r="4081" spans="1:18" x14ac:dyDescent="0.25">
      <c r="A4081" t="s">
        <v>115</v>
      </c>
      <c r="B4081" t="s">
        <v>114</v>
      </c>
      <c r="C4081">
        <v>3</v>
      </c>
      <c r="D4081" t="s">
        <v>256</v>
      </c>
      <c r="E4081">
        <v>2136936.7325832401</v>
      </c>
      <c r="F4081">
        <v>2178523.4266900001</v>
      </c>
      <c r="G4081">
        <v>42387442.577</v>
      </c>
      <c r="H4081">
        <v>2178523.4266900001</v>
      </c>
      <c r="I4081">
        <v>2135134.78596</v>
      </c>
      <c r="J4081" t="s">
        <v>0</v>
      </c>
      <c r="K4081">
        <v>0.49546166939408898</v>
      </c>
      <c r="L4081">
        <v>0.70260932885525595</v>
      </c>
      <c r="M4081">
        <v>20</v>
      </c>
      <c r="N4081">
        <v>10</v>
      </c>
      <c r="O4081">
        <v>0.66793681052263898</v>
      </c>
      <c r="P4081">
        <v>0.123618301385197</v>
      </c>
      <c r="Q4081">
        <v>0.12001123559136501</v>
      </c>
      <c r="R4081">
        <v>0.17018675490488899</v>
      </c>
    </row>
    <row r="4082" spans="1:18" x14ac:dyDescent="0.25">
      <c r="A4082" t="s">
        <v>115</v>
      </c>
      <c r="B4082" t="s">
        <v>114</v>
      </c>
      <c r="C4082">
        <v>4</v>
      </c>
      <c r="D4082" t="s">
        <v>256</v>
      </c>
      <c r="E4082">
        <v>12109.8044173742</v>
      </c>
      <c r="F4082">
        <v>0</v>
      </c>
      <c r="G4082">
        <v>42387442.577</v>
      </c>
      <c r="H4082">
        <v>0</v>
      </c>
      <c r="I4082">
        <v>47812.162918299997</v>
      </c>
      <c r="J4082" t="s">
        <v>0</v>
      </c>
      <c r="K4082">
        <v>0</v>
      </c>
      <c r="L4082">
        <v>0</v>
      </c>
      <c r="M4082">
        <v>20</v>
      </c>
      <c r="N4082">
        <v>10</v>
      </c>
      <c r="O4082">
        <v>0.66793681052263898</v>
      </c>
      <c r="P4082">
        <v>0.123618301385197</v>
      </c>
      <c r="Q4082">
        <v>0</v>
      </c>
      <c r="R4082">
        <v>0</v>
      </c>
    </row>
    <row r="4083" spans="1:18" x14ac:dyDescent="0.25">
      <c r="A4083" t="s">
        <v>115</v>
      </c>
      <c r="B4083" t="s">
        <v>114</v>
      </c>
      <c r="C4083">
        <v>5</v>
      </c>
      <c r="D4083" t="s">
        <v>256</v>
      </c>
      <c r="E4083">
        <v>1504.81032059677</v>
      </c>
      <c r="F4083">
        <v>1236.62688392</v>
      </c>
      <c r="G4083">
        <v>42387442.577</v>
      </c>
      <c r="H4083">
        <v>1236.62688392</v>
      </c>
      <c r="I4083">
        <v>1503.5414070899999</v>
      </c>
      <c r="J4083" t="s">
        <v>0</v>
      </c>
      <c r="K4083">
        <v>2.8124610128959598E-4</v>
      </c>
      <c r="L4083">
        <v>3.9883233492491398E-4</v>
      </c>
      <c r="M4083">
        <v>20</v>
      </c>
      <c r="N4083">
        <v>10</v>
      </c>
      <c r="O4083">
        <v>0.66793681052263898</v>
      </c>
      <c r="P4083">
        <v>0.123618301385197</v>
      </c>
      <c r="Q4083" s="1">
        <v>6.8123720170513907E-5</v>
      </c>
      <c r="R4083" s="1">
        <v>9.6605578725519493E-5</v>
      </c>
    </row>
    <row r="4084" spans="1:18" x14ac:dyDescent="0.25">
      <c r="A4084" t="s">
        <v>113</v>
      </c>
      <c r="B4084" t="s">
        <v>112</v>
      </c>
      <c r="C4084">
        <v>0</v>
      </c>
      <c r="D4084" t="s">
        <v>256</v>
      </c>
      <c r="E4084">
        <v>28786709.8982605</v>
      </c>
      <c r="F4084">
        <v>32182838.4758</v>
      </c>
      <c r="G4084">
        <v>51904646.619400002</v>
      </c>
      <c r="H4084">
        <v>32182838.4758</v>
      </c>
      <c r="I4084">
        <v>28786709.8983</v>
      </c>
      <c r="J4084" t="s">
        <v>0</v>
      </c>
      <c r="K4084">
        <v>2.1023833744196301</v>
      </c>
      <c r="L4084">
        <v>3.6906983142578</v>
      </c>
      <c r="M4084">
        <v>20</v>
      </c>
      <c r="N4084">
        <v>10</v>
      </c>
      <c r="O4084">
        <v>0.66793681052263898</v>
      </c>
      <c r="P4084">
        <v>0.123618301385197</v>
      </c>
      <c r="Q4084">
        <v>0.50924146515591695</v>
      </c>
      <c r="R4084">
        <v>0.89396474490288902</v>
      </c>
    </row>
    <row r="4085" spans="1:18" x14ac:dyDescent="0.25">
      <c r="A4085" t="s">
        <v>113</v>
      </c>
      <c r="B4085" t="s">
        <v>112</v>
      </c>
      <c r="C4085">
        <v>1</v>
      </c>
      <c r="D4085" t="s">
        <v>256</v>
      </c>
      <c r="E4085">
        <v>4973704.6012167903</v>
      </c>
      <c r="F4085">
        <v>1929737.7355299999</v>
      </c>
      <c r="G4085">
        <v>51904646.619400002</v>
      </c>
      <c r="H4085">
        <v>1929737.7355299999</v>
      </c>
      <c r="I4085">
        <v>4973704.6012199996</v>
      </c>
      <c r="J4085" t="s">
        <v>0</v>
      </c>
      <c r="K4085">
        <v>0.12606248312184001</v>
      </c>
      <c r="L4085">
        <v>0.22130054851549899</v>
      </c>
      <c r="M4085">
        <v>20</v>
      </c>
      <c r="N4085">
        <v>10</v>
      </c>
      <c r="O4085">
        <v>0.66793681052263898</v>
      </c>
      <c r="P4085">
        <v>0.123618301385197</v>
      </c>
      <c r="Q4085">
        <v>3.0534984431124901E-2</v>
      </c>
      <c r="R4085">
        <v>5.3603646669319202E-2</v>
      </c>
    </row>
    <row r="4086" spans="1:18" x14ac:dyDescent="0.25">
      <c r="A4086" t="s">
        <v>113</v>
      </c>
      <c r="B4086" t="s">
        <v>112</v>
      </c>
      <c r="C4086">
        <v>10</v>
      </c>
      <c r="D4086" t="s">
        <v>256</v>
      </c>
      <c r="E4086">
        <v>1316.6082081891</v>
      </c>
      <c r="F4086">
        <v>1152.8996019199999</v>
      </c>
      <c r="G4086">
        <v>51904646.619400002</v>
      </c>
      <c r="H4086">
        <v>1152.8996019199999</v>
      </c>
      <c r="I4086">
        <v>1316.6082081899999</v>
      </c>
      <c r="J4086" t="s">
        <v>0</v>
      </c>
      <c r="K4086" s="1">
        <v>7.5314579765058001E-5</v>
      </c>
      <c r="L4086">
        <v>1.32213465897801E-4</v>
      </c>
      <c r="M4086">
        <v>20</v>
      </c>
      <c r="N4086">
        <v>10</v>
      </c>
      <c r="O4086">
        <v>0.66793681052263898</v>
      </c>
      <c r="P4086">
        <v>0.123618301385197</v>
      </c>
      <c r="Q4086" s="1">
        <v>1.82427750398987E-5</v>
      </c>
      <c r="R4086" s="1">
        <v>3.2024881810970703E-5</v>
      </c>
    </row>
    <row r="4087" spans="1:18" x14ac:dyDescent="0.25">
      <c r="A4087" t="s">
        <v>113</v>
      </c>
      <c r="B4087" t="s">
        <v>112</v>
      </c>
      <c r="C4087">
        <v>2</v>
      </c>
      <c r="D4087" t="s">
        <v>256</v>
      </c>
      <c r="E4087">
        <v>3976401.7699194402</v>
      </c>
      <c r="F4087">
        <v>3976743.2558200001</v>
      </c>
      <c r="G4087">
        <v>51904646.619400002</v>
      </c>
      <c r="H4087">
        <v>3976743.2558200001</v>
      </c>
      <c r="I4087">
        <v>3976401.7699199999</v>
      </c>
      <c r="J4087" t="s">
        <v>0</v>
      </c>
      <c r="K4087">
        <v>0.25978562803458599</v>
      </c>
      <c r="L4087">
        <v>0.45604925872301</v>
      </c>
      <c r="M4087">
        <v>20</v>
      </c>
      <c r="N4087">
        <v>10</v>
      </c>
      <c r="O4087">
        <v>0.66793681052263898</v>
      </c>
      <c r="P4087">
        <v>0.123618301385197</v>
      </c>
      <c r="Q4087">
        <v>6.2925542247166497E-2</v>
      </c>
      <c r="R4087">
        <v>0.110464720907283</v>
      </c>
    </row>
    <row r="4088" spans="1:18" x14ac:dyDescent="0.25">
      <c r="A4088" t="s">
        <v>113</v>
      </c>
      <c r="B4088" t="s">
        <v>112</v>
      </c>
      <c r="C4088">
        <v>3</v>
      </c>
      <c r="D4088" t="s">
        <v>256</v>
      </c>
      <c r="E4088">
        <v>3277795.8735508001</v>
      </c>
      <c r="F4088">
        <v>3177296.8540099999</v>
      </c>
      <c r="G4088">
        <v>51904646.619400002</v>
      </c>
      <c r="H4088">
        <v>3177296.8540099999</v>
      </c>
      <c r="I4088">
        <v>3277795.8735500001</v>
      </c>
      <c r="J4088" t="s">
        <v>0</v>
      </c>
      <c r="K4088">
        <v>0.207560811843535</v>
      </c>
      <c r="L4088">
        <v>0.36436948070348302</v>
      </c>
      <c r="M4088">
        <v>20</v>
      </c>
      <c r="N4088">
        <v>10</v>
      </c>
      <c r="O4088">
        <v>0.66793681052263898</v>
      </c>
      <c r="P4088">
        <v>0.123618301385197</v>
      </c>
      <c r="Q4088">
        <v>5.0275593508882298E-2</v>
      </c>
      <c r="R4088">
        <v>8.8257950699769494E-2</v>
      </c>
    </row>
    <row r="4089" spans="1:18" x14ac:dyDescent="0.25">
      <c r="A4089" t="s">
        <v>113</v>
      </c>
      <c r="B4089" t="s">
        <v>112</v>
      </c>
      <c r="C4089">
        <v>4</v>
      </c>
      <c r="D4089" t="s">
        <v>256</v>
      </c>
      <c r="E4089">
        <v>3146706.3530951398</v>
      </c>
      <c r="F4089">
        <v>3103790.3770400002</v>
      </c>
      <c r="G4089">
        <v>51904646.619400002</v>
      </c>
      <c r="H4089">
        <v>3103790.3770400002</v>
      </c>
      <c r="I4089">
        <v>3146706.3530999999</v>
      </c>
      <c r="J4089" t="s">
        <v>0</v>
      </c>
      <c r="K4089">
        <v>0.20275891112834199</v>
      </c>
      <c r="L4089">
        <v>0.35593982553667097</v>
      </c>
      <c r="M4089">
        <v>20</v>
      </c>
      <c r="N4089">
        <v>10</v>
      </c>
      <c r="O4089">
        <v>0.66793681052263898</v>
      </c>
      <c r="P4089">
        <v>0.123618301385197</v>
      </c>
      <c r="Q4089">
        <v>4.9112472174547603E-2</v>
      </c>
      <c r="R4089">
        <v>8.6216110947734903E-2</v>
      </c>
    </row>
    <row r="4090" spans="1:18" x14ac:dyDescent="0.25">
      <c r="A4090" t="s">
        <v>113</v>
      </c>
      <c r="B4090" t="s">
        <v>112</v>
      </c>
      <c r="C4090">
        <v>5</v>
      </c>
      <c r="D4090" t="s">
        <v>256</v>
      </c>
      <c r="E4090">
        <v>5573960.7436357001</v>
      </c>
      <c r="F4090">
        <v>5678550.7806399995</v>
      </c>
      <c r="G4090">
        <v>51904646.619400002</v>
      </c>
      <c r="H4090">
        <v>5678550.7806399995</v>
      </c>
      <c r="I4090">
        <v>5573960.74364</v>
      </c>
      <c r="J4090" t="s">
        <v>0</v>
      </c>
      <c r="K4090">
        <v>0.37095829073598802</v>
      </c>
      <c r="L4090">
        <v>0.65121098032712998</v>
      </c>
      <c r="M4090">
        <v>20</v>
      </c>
      <c r="N4090">
        <v>10</v>
      </c>
      <c r="O4090">
        <v>0.66793681052263898</v>
      </c>
      <c r="P4090">
        <v>0.123618301385197</v>
      </c>
      <c r="Q4090">
        <v>8.9853899048396704E-2</v>
      </c>
      <c r="R4090">
        <v>0.15773699401468799</v>
      </c>
    </row>
    <row r="4091" spans="1:18" x14ac:dyDescent="0.25">
      <c r="A4091" t="s">
        <v>113</v>
      </c>
      <c r="B4091" t="s">
        <v>112</v>
      </c>
      <c r="C4091">
        <v>6</v>
      </c>
      <c r="D4091" t="s">
        <v>256</v>
      </c>
      <c r="E4091">
        <v>1637349.1610361999</v>
      </c>
      <c r="F4091">
        <v>1391283.7404700001</v>
      </c>
      <c r="G4091">
        <v>51904646.619400002</v>
      </c>
      <c r="H4091">
        <v>1391283.7404700001</v>
      </c>
      <c r="I4091">
        <v>1637349.1610399999</v>
      </c>
      <c r="J4091" t="s">
        <v>0</v>
      </c>
      <c r="K4091">
        <v>9.0887315836480895E-2</v>
      </c>
      <c r="L4091">
        <v>0.15955113963822901</v>
      </c>
      <c r="M4091">
        <v>20</v>
      </c>
      <c r="N4091">
        <v>10</v>
      </c>
      <c r="O4091">
        <v>0.66793681052263898</v>
      </c>
      <c r="P4091">
        <v>0.123618301385197</v>
      </c>
      <c r="Q4091">
        <v>2.20148192017714E-2</v>
      </c>
      <c r="R4091">
        <v>3.8646641285915398E-2</v>
      </c>
    </row>
    <row r="4092" spans="1:18" x14ac:dyDescent="0.25">
      <c r="A4092" t="s">
        <v>113</v>
      </c>
      <c r="B4092" t="s">
        <v>112</v>
      </c>
      <c r="C4092">
        <v>7</v>
      </c>
      <c r="D4092" t="s">
        <v>256</v>
      </c>
      <c r="E4092">
        <v>439316.04202548001</v>
      </c>
      <c r="F4092">
        <v>385474.688028</v>
      </c>
      <c r="G4092">
        <v>51904646.619400002</v>
      </c>
      <c r="H4092">
        <v>385474.688028</v>
      </c>
      <c r="I4092">
        <v>439316.04202499997</v>
      </c>
      <c r="J4092" t="s">
        <v>0</v>
      </c>
      <c r="K4092">
        <v>2.5181606525448499E-2</v>
      </c>
      <c r="L4092">
        <v>4.4205882658976001E-2</v>
      </c>
      <c r="M4092">
        <v>20</v>
      </c>
      <c r="N4092">
        <v>10</v>
      </c>
      <c r="O4092">
        <v>0.66793681052263898</v>
      </c>
      <c r="P4092">
        <v>0.123618301385197</v>
      </c>
      <c r="Q4092">
        <v>6.0995146546662504E-3</v>
      </c>
      <c r="R4092">
        <v>1.0707594403414599E-2</v>
      </c>
    </row>
    <row r="4093" spans="1:18" x14ac:dyDescent="0.25">
      <c r="A4093" t="s">
        <v>113</v>
      </c>
      <c r="B4093" t="s">
        <v>112</v>
      </c>
      <c r="C4093">
        <v>8</v>
      </c>
      <c r="D4093" t="s">
        <v>256</v>
      </c>
      <c r="E4093">
        <v>75988.321708164804</v>
      </c>
      <c r="F4093">
        <v>63772.621588399998</v>
      </c>
      <c r="G4093">
        <v>51904646.619400002</v>
      </c>
      <c r="H4093">
        <v>63772.621588399998</v>
      </c>
      <c r="I4093">
        <v>75988.321708200005</v>
      </c>
      <c r="J4093" t="s">
        <v>0</v>
      </c>
      <c r="K4093">
        <v>4.1660246802476498E-3</v>
      </c>
      <c r="L4093">
        <v>7.3133855849630098E-3</v>
      </c>
      <c r="M4093">
        <v>20</v>
      </c>
      <c r="N4093">
        <v>10</v>
      </c>
      <c r="O4093">
        <v>0.66793681052263898</v>
      </c>
      <c r="P4093">
        <v>0.123618301385197</v>
      </c>
      <c r="Q4093">
        <v>1.0090987865762999E-3</v>
      </c>
      <c r="R4093">
        <v>1.7714557848255599E-3</v>
      </c>
    </row>
    <row r="4094" spans="1:18" x14ac:dyDescent="0.25">
      <c r="A4094" t="s">
        <v>113</v>
      </c>
      <c r="B4094" t="s">
        <v>112</v>
      </c>
      <c r="C4094">
        <v>9</v>
      </c>
      <c r="D4094" t="s">
        <v>256</v>
      </c>
      <c r="E4094">
        <v>15397.246708729601</v>
      </c>
      <c r="F4094">
        <v>14005.1908079</v>
      </c>
      <c r="G4094">
        <v>51904646.619400002</v>
      </c>
      <c r="H4094">
        <v>14005.1908079</v>
      </c>
      <c r="I4094">
        <v>15397.2467087</v>
      </c>
      <c r="J4094" t="s">
        <v>0</v>
      </c>
      <c r="K4094">
        <v>9.14906257639279E-4</v>
      </c>
      <c r="L4094">
        <v>1.6061023997135299E-3</v>
      </c>
      <c r="M4094">
        <v>20</v>
      </c>
      <c r="N4094">
        <v>10</v>
      </c>
      <c r="O4094">
        <v>0.66793681052263898</v>
      </c>
      <c r="P4094">
        <v>0.123618301385197</v>
      </c>
      <c r="Q4094">
        <v>2.2160953553447801E-4</v>
      </c>
      <c r="R4094">
        <v>3.8903177658848099E-4</v>
      </c>
    </row>
    <row r="4095" spans="1:18" x14ac:dyDescent="0.25">
      <c r="A4095" t="s">
        <v>111</v>
      </c>
      <c r="B4095" t="s">
        <v>110</v>
      </c>
      <c r="C4095">
        <v>0</v>
      </c>
      <c r="D4095" t="s">
        <v>256</v>
      </c>
      <c r="E4095">
        <v>553855.32888041995</v>
      </c>
      <c r="F4095">
        <v>619193.11276199995</v>
      </c>
      <c r="G4095">
        <v>759773.50350200001</v>
      </c>
      <c r="H4095">
        <v>619196.72832800006</v>
      </c>
      <c r="I4095">
        <v>537861.03423800005</v>
      </c>
      <c r="J4095" t="s">
        <v>0</v>
      </c>
      <c r="K4095">
        <v>6.6873002988332902E-2</v>
      </c>
      <c r="L4095">
        <v>0.114593433002283</v>
      </c>
      <c r="M4095">
        <v>20</v>
      </c>
      <c r="N4095">
        <v>10</v>
      </c>
      <c r="O4095">
        <v>0.66793681052263898</v>
      </c>
      <c r="P4095">
        <v>0.123618301385197</v>
      </c>
      <c r="Q4095">
        <v>1.6198047623238801E-2</v>
      </c>
      <c r="R4095">
        <v>2.7756939304867799E-2</v>
      </c>
    </row>
    <row r="4096" spans="1:18" x14ac:dyDescent="0.25">
      <c r="A4096" t="s">
        <v>111</v>
      </c>
      <c r="B4096" t="s">
        <v>110</v>
      </c>
      <c r="C4096">
        <v>1</v>
      </c>
      <c r="D4096" t="s">
        <v>256</v>
      </c>
      <c r="E4096">
        <v>40170.677027541496</v>
      </c>
      <c r="F4096">
        <v>0</v>
      </c>
      <c r="G4096">
        <v>759773.50350200001</v>
      </c>
      <c r="H4096">
        <v>0</v>
      </c>
      <c r="I4096">
        <v>60317.712124500002</v>
      </c>
      <c r="J4096" t="s">
        <v>0</v>
      </c>
      <c r="K4096">
        <v>0</v>
      </c>
      <c r="L4096">
        <v>0</v>
      </c>
      <c r="M4096">
        <v>20</v>
      </c>
      <c r="N4096">
        <v>10</v>
      </c>
      <c r="O4096">
        <v>0.66793681052263898</v>
      </c>
      <c r="P4096">
        <v>0.123618301385197</v>
      </c>
      <c r="Q4096">
        <v>0</v>
      </c>
      <c r="R4096">
        <v>0</v>
      </c>
    </row>
    <row r="4097" spans="1:18" x14ac:dyDescent="0.25">
      <c r="A4097" t="s">
        <v>111</v>
      </c>
      <c r="B4097" t="s">
        <v>110</v>
      </c>
      <c r="C4097">
        <v>10</v>
      </c>
      <c r="D4097" t="s">
        <v>256</v>
      </c>
      <c r="E4097">
        <v>0</v>
      </c>
      <c r="F4097">
        <v>0</v>
      </c>
      <c r="G4097" t="s">
        <v>0</v>
      </c>
      <c r="H4097" t="s">
        <v>0</v>
      </c>
      <c r="I4097" t="s">
        <v>0</v>
      </c>
      <c r="J4097" t="s">
        <v>0</v>
      </c>
      <c r="K4097">
        <v>0</v>
      </c>
      <c r="L4097">
        <v>0</v>
      </c>
      <c r="M4097">
        <v>20</v>
      </c>
      <c r="N4097">
        <v>10</v>
      </c>
      <c r="O4097">
        <v>0.66793681052263898</v>
      </c>
      <c r="P4097">
        <v>0.123618301385197</v>
      </c>
      <c r="Q4097">
        <v>0</v>
      </c>
      <c r="R4097">
        <v>0</v>
      </c>
    </row>
    <row r="4098" spans="1:18" x14ac:dyDescent="0.25">
      <c r="A4098" t="s">
        <v>111</v>
      </c>
      <c r="B4098" t="s">
        <v>110</v>
      </c>
      <c r="C4098">
        <v>2</v>
      </c>
      <c r="D4098" t="s">
        <v>256</v>
      </c>
      <c r="E4098">
        <v>29533.0821777745</v>
      </c>
      <c r="F4098">
        <v>28861.9114166</v>
      </c>
      <c r="G4098">
        <v>759773.50350200001</v>
      </c>
      <c r="H4098">
        <v>28862.0799458</v>
      </c>
      <c r="I4098">
        <v>28680.222607</v>
      </c>
      <c r="J4098" t="s">
        <v>0</v>
      </c>
      <c r="K4098">
        <v>3.1170932761216902E-3</v>
      </c>
      <c r="L4098">
        <v>5.3414442830006601E-3</v>
      </c>
      <c r="M4098">
        <v>20</v>
      </c>
      <c r="N4098">
        <v>10</v>
      </c>
      <c r="O4098">
        <v>0.66793681052263898</v>
      </c>
      <c r="P4098">
        <v>0.123618301385197</v>
      </c>
      <c r="Q4098">
        <v>7.55025542093655E-4</v>
      </c>
      <c r="R4098">
        <v>1.29381013273797E-3</v>
      </c>
    </row>
    <row r="4099" spans="1:18" x14ac:dyDescent="0.25">
      <c r="A4099" t="s">
        <v>111</v>
      </c>
      <c r="B4099" t="s">
        <v>110</v>
      </c>
      <c r="C4099">
        <v>3</v>
      </c>
      <c r="D4099" t="s">
        <v>256</v>
      </c>
      <c r="E4099">
        <v>26133.274241659899</v>
      </c>
      <c r="F4099">
        <v>25592.935113</v>
      </c>
      <c r="G4099">
        <v>759773.50350200001</v>
      </c>
      <c r="H4099">
        <v>25593.084554199999</v>
      </c>
      <c r="I4099">
        <v>25378.594695600001</v>
      </c>
      <c r="J4099" t="s">
        <v>0</v>
      </c>
      <c r="K4099">
        <v>2.76404306026204E-3</v>
      </c>
      <c r="L4099">
        <v>4.7364581981883397E-3</v>
      </c>
      <c r="M4099">
        <v>20</v>
      </c>
      <c r="N4099">
        <v>10</v>
      </c>
      <c r="O4099">
        <v>0.66793681052263898</v>
      </c>
      <c r="P4099">
        <v>0.123618301385197</v>
      </c>
      <c r="Q4099">
        <v>6.6950935537646696E-4</v>
      </c>
      <c r="R4099">
        <v>1.14726978049902E-3</v>
      </c>
    </row>
    <row r="4100" spans="1:18" x14ac:dyDescent="0.25">
      <c r="A4100" t="s">
        <v>111</v>
      </c>
      <c r="B4100" t="s">
        <v>110</v>
      </c>
      <c r="C4100">
        <v>4</v>
      </c>
      <c r="D4100" t="s">
        <v>256</v>
      </c>
      <c r="E4100">
        <v>22403.198040261599</v>
      </c>
      <c r="F4100">
        <v>21865.246454399999</v>
      </c>
      <c r="G4100">
        <v>759773.50350200001</v>
      </c>
      <c r="H4100">
        <v>21865.374129</v>
      </c>
      <c r="I4100">
        <v>21756.2360419</v>
      </c>
      <c r="J4100" t="s">
        <v>0</v>
      </c>
      <c r="K4100">
        <v>2.3614518013021801E-3</v>
      </c>
      <c r="L4100">
        <v>4.0465786892784298E-3</v>
      </c>
      <c r="M4100">
        <v>20</v>
      </c>
      <c r="N4100">
        <v>10</v>
      </c>
      <c r="O4100">
        <v>0.66793681052263898</v>
      </c>
      <c r="P4100">
        <v>0.123618301385197</v>
      </c>
      <c r="Q4100">
        <v>5.7199328620174603E-4</v>
      </c>
      <c r="R4100">
        <v>9.8016645568542904E-4</v>
      </c>
    </row>
    <row r="4101" spans="1:18" x14ac:dyDescent="0.25">
      <c r="A4101" t="s">
        <v>111</v>
      </c>
      <c r="B4101" t="s">
        <v>110</v>
      </c>
      <c r="C4101">
        <v>5</v>
      </c>
      <c r="D4101" t="s">
        <v>256</v>
      </c>
      <c r="E4101">
        <v>48359.270873348898</v>
      </c>
      <c r="F4101">
        <v>49608.824591999997</v>
      </c>
      <c r="G4101">
        <v>759773.50350200001</v>
      </c>
      <c r="H4101">
        <v>49609.114265800003</v>
      </c>
      <c r="I4101">
        <v>46962.7465705</v>
      </c>
      <c r="J4101" t="s">
        <v>0</v>
      </c>
      <c r="K4101">
        <v>5.3577648181362203E-3</v>
      </c>
      <c r="L4101">
        <v>9.1810541817031396E-3</v>
      </c>
      <c r="M4101">
        <v>20</v>
      </c>
      <c r="N4101">
        <v>10</v>
      </c>
      <c r="O4101">
        <v>0.66793681052263898</v>
      </c>
      <c r="P4101">
        <v>0.123618301385197</v>
      </c>
      <c r="Q4101">
        <v>1.2977633095589401E-3</v>
      </c>
      <c r="R4101">
        <v>2.2238443949153799E-3</v>
      </c>
    </row>
    <row r="4102" spans="1:18" x14ac:dyDescent="0.25">
      <c r="A4102" t="s">
        <v>111</v>
      </c>
      <c r="B4102" t="s">
        <v>110</v>
      </c>
      <c r="C4102">
        <v>6</v>
      </c>
      <c r="D4102" t="s">
        <v>256</v>
      </c>
      <c r="E4102">
        <v>11987.8686516937</v>
      </c>
      <c r="F4102">
        <v>9742.2550871700005</v>
      </c>
      <c r="G4102">
        <v>759773.50350200001</v>
      </c>
      <c r="H4102">
        <v>9742.3119737300003</v>
      </c>
      <c r="I4102">
        <v>11641.681672299999</v>
      </c>
      <c r="J4102" t="s">
        <v>0</v>
      </c>
      <c r="K4102">
        <v>1.05216585929281E-3</v>
      </c>
      <c r="L4102">
        <v>1.8029891363663701E-3</v>
      </c>
      <c r="M4102">
        <v>20</v>
      </c>
      <c r="N4102">
        <v>10</v>
      </c>
      <c r="O4102">
        <v>0.66793681052263898</v>
      </c>
      <c r="P4102">
        <v>0.123618301385197</v>
      </c>
      <c r="Q4102">
        <v>2.5485669754272001E-4</v>
      </c>
      <c r="R4102">
        <v>4.36721884616726E-4</v>
      </c>
    </row>
    <row r="4103" spans="1:18" x14ac:dyDescent="0.25">
      <c r="A4103" t="s">
        <v>111</v>
      </c>
      <c r="B4103" t="s">
        <v>110</v>
      </c>
      <c r="C4103">
        <v>7</v>
      </c>
      <c r="D4103" t="s">
        <v>256</v>
      </c>
      <c r="E4103">
        <v>3898.1775140077598</v>
      </c>
      <c r="F4103">
        <v>3536.9873221900002</v>
      </c>
      <c r="G4103">
        <v>759773.50350200001</v>
      </c>
      <c r="H4103">
        <v>3537.0079752199999</v>
      </c>
      <c r="I4103">
        <v>3785.6055182599998</v>
      </c>
      <c r="J4103" t="s">
        <v>0</v>
      </c>
      <c r="K4103">
        <v>3.8199546941250002E-4</v>
      </c>
      <c r="L4103">
        <v>6.5458660857407598E-4</v>
      </c>
      <c r="M4103">
        <v>20</v>
      </c>
      <c r="N4103">
        <v>10</v>
      </c>
      <c r="O4103">
        <v>0.66793681052263898</v>
      </c>
      <c r="P4103">
        <v>0.123618301385197</v>
      </c>
      <c r="Q4103" s="1">
        <v>9.2527335829148795E-5</v>
      </c>
      <c r="R4103">
        <v>1.58554642163552E-4</v>
      </c>
    </row>
    <row r="4104" spans="1:18" x14ac:dyDescent="0.25">
      <c r="A4104" t="s">
        <v>111</v>
      </c>
      <c r="B4104" t="s">
        <v>110</v>
      </c>
      <c r="C4104">
        <v>8</v>
      </c>
      <c r="D4104" t="s">
        <v>256</v>
      </c>
      <c r="E4104">
        <v>1080.2546713409399</v>
      </c>
      <c r="F4104">
        <v>979.06647856799998</v>
      </c>
      <c r="G4104">
        <v>759773.50350200001</v>
      </c>
      <c r="H4104">
        <v>979.072195491</v>
      </c>
      <c r="I4104">
        <v>1049.0589590300001</v>
      </c>
      <c r="J4104" t="s">
        <v>0</v>
      </c>
      <c r="K4104">
        <v>1.0573941182097801E-4</v>
      </c>
      <c r="L4104">
        <v>1.81194826951648E-4</v>
      </c>
      <c r="M4104">
        <v>20</v>
      </c>
      <c r="N4104">
        <v>10</v>
      </c>
      <c r="O4104">
        <v>0.66793681052263898</v>
      </c>
      <c r="P4104">
        <v>0.123618301385197</v>
      </c>
      <c r="Q4104" s="1">
        <v>2.5612309179958401E-5</v>
      </c>
      <c r="R4104" s="1">
        <v>4.3889197507092298E-5</v>
      </c>
    </row>
    <row r="4105" spans="1:18" x14ac:dyDescent="0.25">
      <c r="A4105" t="s">
        <v>111</v>
      </c>
      <c r="B4105" t="s">
        <v>110</v>
      </c>
      <c r="C4105">
        <v>9</v>
      </c>
      <c r="D4105" t="s">
        <v>256</v>
      </c>
      <c r="E4105">
        <v>407.24096206656799</v>
      </c>
      <c r="F4105">
        <v>388.72786505800002</v>
      </c>
      <c r="G4105">
        <v>759773.50350200001</v>
      </c>
      <c r="H4105">
        <v>388.73013490099999</v>
      </c>
      <c r="I4105">
        <v>395.48061311200001</v>
      </c>
      <c r="J4105" t="s">
        <v>0</v>
      </c>
      <c r="K4105" s="1">
        <v>4.1982701593232599E-5</v>
      </c>
      <c r="L4105" s="1">
        <v>7.1941466470681493E-5</v>
      </c>
      <c r="M4105">
        <v>20</v>
      </c>
      <c r="N4105">
        <v>10</v>
      </c>
      <c r="O4105">
        <v>0.66793681052263898</v>
      </c>
      <c r="P4105">
        <v>0.123618301385197</v>
      </c>
      <c r="Q4105" s="1">
        <v>1.01690931971165E-5</v>
      </c>
      <c r="R4105" s="1">
        <v>1.7425736065434999E-5</v>
      </c>
    </row>
    <row r="4106" spans="1:18" x14ac:dyDescent="0.25">
      <c r="A4106" t="s">
        <v>109</v>
      </c>
      <c r="B4106" t="s">
        <v>108</v>
      </c>
      <c r="C4106">
        <v>0</v>
      </c>
      <c r="D4106" t="s">
        <v>256</v>
      </c>
      <c r="E4106">
        <v>72861.747919803602</v>
      </c>
      <c r="F4106">
        <v>87093.982552500005</v>
      </c>
      <c r="G4106">
        <v>2419622.3407000001</v>
      </c>
      <c r="H4106">
        <v>87094.611963100004</v>
      </c>
      <c r="I4106">
        <v>72861.747919799993</v>
      </c>
      <c r="J4106" t="s">
        <v>0</v>
      </c>
      <c r="K4106">
        <v>7.10805420329335E-3</v>
      </c>
      <c r="L4106">
        <v>1.37421764915892E-2</v>
      </c>
      <c r="M4106">
        <v>20</v>
      </c>
      <c r="N4106">
        <v>10</v>
      </c>
      <c r="O4106">
        <v>0.66793681052263898</v>
      </c>
      <c r="P4106">
        <v>0.123618301385197</v>
      </c>
      <c r="Q4106">
        <v>1.7217202061883801E-3</v>
      </c>
      <c r="R4106">
        <v>3.3286441360581799E-3</v>
      </c>
    </row>
    <row r="4107" spans="1:18" x14ac:dyDescent="0.25">
      <c r="A4107" t="s">
        <v>109</v>
      </c>
      <c r="B4107" t="s">
        <v>108</v>
      </c>
      <c r="C4107">
        <v>1</v>
      </c>
      <c r="D4107" t="s">
        <v>256</v>
      </c>
      <c r="E4107">
        <v>55832.278779135799</v>
      </c>
      <c r="F4107">
        <v>50544.030354299997</v>
      </c>
      <c r="G4107">
        <v>2419622.3407000001</v>
      </c>
      <c r="H4107">
        <v>50544.395625800003</v>
      </c>
      <c r="I4107">
        <v>55832.278779100001</v>
      </c>
      <c r="J4107" t="s">
        <v>0</v>
      </c>
      <c r="K4107">
        <v>4.1250807103085704E-3</v>
      </c>
      <c r="L4107">
        <v>7.9751202708676291E-3</v>
      </c>
      <c r="M4107">
        <v>20</v>
      </c>
      <c r="N4107">
        <v>10</v>
      </c>
      <c r="O4107">
        <v>0.66793681052263898</v>
      </c>
      <c r="P4107">
        <v>0.123618301385197</v>
      </c>
      <c r="Q4107">
        <v>9.9918129602972203E-4</v>
      </c>
      <c r="R4107">
        <v>1.9317418416383799E-3</v>
      </c>
    </row>
    <row r="4108" spans="1:18" x14ac:dyDescent="0.25">
      <c r="A4108" t="s">
        <v>109</v>
      </c>
      <c r="B4108" t="s">
        <v>108</v>
      </c>
      <c r="C4108">
        <v>10</v>
      </c>
      <c r="D4108" t="s">
        <v>256</v>
      </c>
      <c r="E4108">
        <v>88901.522256923505</v>
      </c>
      <c r="F4108">
        <v>86973.017515200001</v>
      </c>
      <c r="G4108">
        <v>2419622.3407000001</v>
      </c>
      <c r="H4108">
        <v>86973.646051599993</v>
      </c>
      <c r="I4108">
        <v>88901.522256900003</v>
      </c>
      <c r="J4108" t="s">
        <v>0</v>
      </c>
      <c r="K4108">
        <v>7.09818181008508E-3</v>
      </c>
      <c r="L4108">
        <v>1.3723089950324599E-2</v>
      </c>
      <c r="M4108">
        <v>20</v>
      </c>
      <c r="N4108">
        <v>10</v>
      </c>
      <c r="O4108">
        <v>0.66793681052263898</v>
      </c>
      <c r="P4108">
        <v>0.123618301385197</v>
      </c>
      <c r="Q4108">
        <v>1.71932890494278E-3</v>
      </c>
      <c r="R4108">
        <v>3.3240209743852799E-3</v>
      </c>
    </row>
    <row r="4109" spans="1:18" x14ac:dyDescent="0.25">
      <c r="A4109" t="s">
        <v>109</v>
      </c>
      <c r="B4109" t="s">
        <v>108</v>
      </c>
      <c r="C4109">
        <v>11</v>
      </c>
      <c r="D4109" t="s">
        <v>256</v>
      </c>
      <c r="E4109">
        <v>74225.514421669097</v>
      </c>
      <c r="F4109">
        <v>72432.0817656</v>
      </c>
      <c r="G4109">
        <v>2419622.3407000001</v>
      </c>
      <c r="H4109">
        <v>72432.605217699995</v>
      </c>
      <c r="I4109">
        <v>74225.514421700005</v>
      </c>
      <c r="J4109" t="s">
        <v>0</v>
      </c>
      <c r="K4109">
        <v>5.9114435711664698E-3</v>
      </c>
      <c r="L4109">
        <v>1.14287396454295E-2</v>
      </c>
      <c r="M4109">
        <v>20</v>
      </c>
      <c r="N4109">
        <v>10</v>
      </c>
      <c r="O4109">
        <v>0.66793681052263898</v>
      </c>
      <c r="P4109">
        <v>0.123618301385197</v>
      </c>
      <c r="Q4109">
        <v>1.4318759470776201E-3</v>
      </c>
      <c r="R4109">
        <v>2.7682810817178599E-3</v>
      </c>
    </row>
    <row r="4110" spans="1:18" x14ac:dyDescent="0.25">
      <c r="A4110" t="s">
        <v>109</v>
      </c>
      <c r="B4110" t="s">
        <v>108</v>
      </c>
      <c r="C4110">
        <v>12</v>
      </c>
      <c r="D4110" t="s">
        <v>256</v>
      </c>
      <c r="E4110">
        <v>16504.955716205099</v>
      </c>
      <c r="F4110">
        <v>13076.1591856</v>
      </c>
      <c r="G4110">
        <v>2419622.3407000001</v>
      </c>
      <c r="H4110">
        <v>13076.2536843</v>
      </c>
      <c r="I4110">
        <v>16504.955716199998</v>
      </c>
      <c r="J4110" t="s">
        <v>0</v>
      </c>
      <c r="K4110">
        <v>1.0671925377405899E-3</v>
      </c>
      <c r="L4110">
        <v>2.0632296525458799E-3</v>
      </c>
      <c r="M4110">
        <v>20</v>
      </c>
      <c r="N4110">
        <v>10</v>
      </c>
      <c r="O4110">
        <v>0.66793681052263898</v>
      </c>
      <c r="P4110">
        <v>0.123618301385197</v>
      </c>
      <c r="Q4110">
        <v>2.5849647506487799E-4</v>
      </c>
      <c r="R4110">
        <v>4.9975761033861903E-4</v>
      </c>
    </row>
    <row r="4111" spans="1:18" x14ac:dyDescent="0.25">
      <c r="A4111" t="s">
        <v>109</v>
      </c>
      <c r="B4111" t="s">
        <v>108</v>
      </c>
      <c r="C4111">
        <v>13</v>
      </c>
      <c r="D4111" t="s">
        <v>256</v>
      </c>
      <c r="E4111">
        <v>4644.6012817213395</v>
      </c>
      <c r="F4111">
        <v>4131.0178712099996</v>
      </c>
      <c r="G4111">
        <v>2419622.3407000001</v>
      </c>
      <c r="H4111">
        <v>4131.0477252500004</v>
      </c>
      <c r="I4111">
        <v>4644.6012817199999</v>
      </c>
      <c r="J4111" t="s">
        <v>0</v>
      </c>
      <c r="K4111">
        <v>3.3714727565287199E-4</v>
      </c>
      <c r="L4111">
        <v>6.5181514281835505E-4</v>
      </c>
      <c r="M4111">
        <v>20</v>
      </c>
      <c r="N4111">
        <v>10</v>
      </c>
      <c r="O4111">
        <v>0.66793681052263898</v>
      </c>
      <c r="P4111">
        <v>0.123618301385197</v>
      </c>
      <c r="Q4111" s="1">
        <v>8.1664160169736004E-5</v>
      </c>
      <c r="R4111">
        <v>1.57883334875241E-4</v>
      </c>
    </row>
    <row r="4112" spans="1:18" x14ac:dyDescent="0.25">
      <c r="A4112" t="s">
        <v>109</v>
      </c>
      <c r="B4112" t="s">
        <v>108</v>
      </c>
      <c r="C4112">
        <v>14</v>
      </c>
      <c r="D4112" t="s">
        <v>256</v>
      </c>
      <c r="E4112">
        <v>849.64765053233896</v>
      </c>
      <c r="F4112">
        <v>720.70850019</v>
      </c>
      <c r="G4112">
        <v>2419622.3407000001</v>
      </c>
      <c r="H4112">
        <v>720.71370860499997</v>
      </c>
      <c r="I4112">
        <v>849.64765053199994</v>
      </c>
      <c r="J4112" t="s">
        <v>0</v>
      </c>
      <c r="K4112" s="1">
        <v>5.88196214478623E-5</v>
      </c>
      <c r="L4112">
        <v>1.1371742476731299E-4</v>
      </c>
      <c r="M4112">
        <v>20</v>
      </c>
      <c r="N4112">
        <v>10</v>
      </c>
      <c r="O4112">
        <v>0.66793681052263898</v>
      </c>
      <c r="P4112">
        <v>0.123618301385197</v>
      </c>
      <c r="Q4112" s="1">
        <v>1.42473492563147E-5</v>
      </c>
      <c r="R4112" s="1">
        <v>2.7544751688426099E-5</v>
      </c>
    </row>
    <row r="4113" spans="1:18" x14ac:dyDescent="0.25">
      <c r="A4113" t="s">
        <v>109</v>
      </c>
      <c r="B4113" t="s">
        <v>108</v>
      </c>
      <c r="C4113">
        <v>15</v>
      </c>
      <c r="D4113" t="s">
        <v>256</v>
      </c>
      <c r="E4113">
        <v>0</v>
      </c>
      <c r="F4113">
        <v>0</v>
      </c>
      <c r="G4113" t="s">
        <v>0</v>
      </c>
      <c r="H4113" t="s">
        <v>0</v>
      </c>
      <c r="I4113" t="s">
        <v>0</v>
      </c>
      <c r="J4113" t="s">
        <v>0</v>
      </c>
      <c r="K4113">
        <v>0</v>
      </c>
      <c r="L4113">
        <v>0</v>
      </c>
      <c r="M4113">
        <v>20</v>
      </c>
      <c r="N4113">
        <v>10</v>
      </c>
      <c r="O4113">
        <v>0.66793681052263898</v>
      </c>
      <c r="P4113">
        <v>0.123618301385197</v>
      </c>
      <c r="Q4113">
        <v>0</v>
      </c>
      <c r="R4113">
        <v>0</v>
      </c>
    </row>
    <row r="4114" spans="1:18" x14ac:dyDescent="0.25">
      <c r="A4114" t="s">
        <v>109</v>
      </c>
      <c r="B4114" t="s">
        <v>108</v>
      </c>
      <c r="C4114">
        <v>16</v>
      </c>
      <c r="D4114" t="s">
        <v>256</v>
      </c>
      <c r="E4114">
        <v>0</v>
      </c>
      <c r="F4114">
        <v>0</v>
      </c>
      <c r="G4114" t="s">
        <v>0</v>
      </c>
      <c r="H4114" t="s">
        <v>0</v>
      </c>
      <c r="I4114" t="s">
        <v>0</v>
      </c>
      <c r="J4114" t="s">
        <v>0</v>
      </c>
      <c r="K4114">
        <v>0</v>
      </c>
      <c r="L4114">
        <v>0</v>
      </c>
      <c r="M4114">
        <v>20</v>
      </c>
      <c r="N4114">
        <v>10</v>
      </c>
      <c r="O4114">
        <v>0.66793681052263898</v>
      </c>
      <c r="P4114">
        <v>0.123618301385197</v>
      </c>
      <c r="Q4114">
        <v>0</v>
      </c>
      <c r="R4114">
        <v>0</v>
      </c>
    </row>
    <row r="4115" spans="1:18" x14ac:dyDescent="0.25">
      <c r="A4115" t="s">
        <v>109</v>
      </c>
      <c r="B4115" t="s">
        <v>108</v>
      </c>
      <c r="C4115">
        <v>2</v>
      </c>
      <c r="D4115" t="s">
        <v>256</v>
      </c>
      <c r="E4115">
        <v>110620.671935907</v>
      </c>
      <c r="F4115">
        <v>119618.488208</v>
      </c>
      <c r="G4115">
        <v>2419622.3407000001</v>
      </c>
      <c r="H4115">
        <v>119619.352667</v>
      </c>
      <c r="I4115">
        <v>110620.671936</v>
      </c>
      <c r="J4115" t="s">
        <v>0</v>
      </c>
      <c r="K4115">
        <v>9.7624964777094508E-3</v>
      </c>
      <c r="L4115">
        <v>1.8874075205144399E-2</v>
      </c>
      <c r="M4115">
        <v>20</v>
      </c>
      <c r="N4115">
        <v>10</v>
      </c>
      <c r="O4115">
        <v>0.66793681052263898</v>
      </c>
      <c r="P4115">
        <v>0.123618301385197</v>
      </c>
      <c r="Q4115">
        <v>2.3646819463936401E-3</v>
      </c>
      <c r="R4115">
        <v>4.57169792525781E-3</v>
      </c>
    </row>
    <row r="4116" spans="1:18" x14ac:dyDescent="0.25">
      <c r="A4116" t="s">
        <v>109</v>
      </c>
      <c r="B4116" t="s">
        <v>108</v>
      </c>
      <c r="C4116">
        <v>3</v>
      </c>
      <c r="D4116" t="s">
        <v>256</v>
      </c>
      <c r="E4116">
        <v>291186.59902279102</v>
      </c>
      <c r="F4116">
        <v>317321.30917899997</v>
      </c>
      <c r="G4116">
        <v>2419622.3407000001</v>
      </c>
      <c r="H4116">
        <v>317323.602396</v>
      </c>
      <c r="I4116">
        <v>291186.59902299999</v>
      </c>
      <c r="J4116" t="s">
        <v>0</v>
      </c>
      <c r="K4116">
        <v>2.5897737127185599E-2</v>
      </c>
      <c r="L4116">
        <v>5.0068733883553498E-2</v>
      </c>
      <c r="M4116">
        <v>20</v>
      </c>
      <c r="N4116">
        <v>10</v>
      </c>
      <c r="O4116">
        <v>0.66793681052263898</v>
      </c>
      <c r="P4116">
        <v>0.123618301385197</v>
      </c>
      <c r="Q4116">
        <v>6.2729765462074503E-3</v>
      </c>
      <c r="R4116">
        <v>1.2127700262280199E-2</v>
      </c>
    </row>
    <row r="4117" spans="1:18" x14ac:dyDescent="0.25">
      <c r="A4117" t="s">
        <v>109</v>
      </c>
      <c r="B4117" t="s">
        <v>108</v>
      </c>
      <c r="C4117">
        <v>4</v>
      </c>
      <c r="D4117" t="s">
        <v>256</v>
      </c>
      <c r="E4117">
        <v>190924.51407719601</v>
      </c>
      <c r="F4117">
        <v>171140.860847</v>
      </c>
      <c r="G4117">
        <v>2419622.3407000001</v>
      </c>
      <c r="H4117">
        <v>171142.097648</v>
      </c>
      <c r="I4117">
        <v>190924.514077</v>
      </c>
      <c r="J4117" t="s">
        <v>0</v>
      </c>
      <c r="K4117">
        <v>1.3967423232316501E-2</v>
      </c>
      <c r="L4117">
        <v>2.70035638026347E-2</v>
      </c>
      <c r="M4117">
        <v>20</v>
      </c>
      <c r="N4117">
        <v>10</v>
      </c>
      <c r="O4117">
        <v>0.66793681052263898</v>
      </c>
      <c r="P4117">
        <v>0.123618301385197</v>
      </c>
      <c r="Q4117">
        <v>3.38320363346727E-3</v>
      </c>
      <c r="R4117">
        <v>6.54083102187826E-3</v>
      </c>
    </row>
    <row r="4118" spans="1:18" x14ac:dyDescent="0.25">
      <c r="A4118" t="s">
        <v>109</v>
      </c>
      <c r="B4118" t="s">
        <v>108</v>
      </c>
      <c r="C4118">
        <v>5</v>
      </c>
      <c r="D4118" t="s">
        <v>256</v>
      </c>
      <c r="E4118">
        <v>273645.65327053698</v>
      </c>
      <c r="F4118">
        <v>283477.71544399997</v>
      </c>
      <c r="G4118">
        <v>2419622.3407000001</v>
      </c>
      <c r="H4118">
        <v>283479.76407999999</v>
      </c>
      <c r="I4118">
        <v>273645.65327100002</v>
      </c>
      <c r="J4118" t="s">
        <v>0</v>
      </c>
      <c r="K4118">
        <v>2.31356393145427E-2</v>
      </c>
      <c r="L4118">
        <v>4.47287020629204E-2</v>
      </c>
      <c r="M4118">
        <v>20</v>
      </c>
      <c r="N4118">
        <v>10</v>
      </c>
      <c r="O4118">
        <v>0.66793681052263898</v>
      </c>
      <c r="P4118">
        <v>0.123618301385197</v>
      </c>
      <c r="Q4118">
        <v>5.6039383707117401E-3</v>
      </c>
      <c r="R4118">
        <v>1.08342322576309E-2</v>
      </c>
    </row>
    <row r="4119" spans="1:18" x14ac:dyDescent="0.25">
      <c r="A4119" t="s">
        <v>109</v>
      </c>
      <c r="B4119" t="s">
        <v>108</v>
      </c>
      <c r="C4119">
        <v>6</v>
      </c>
      <c r="D4119" t="s">
        <v>256</v>
      </c>
      <c r="E4119">
        <v>794831.40464294504</v>
      </c>
      <c r="F4119">
        <v>852499.41864399996</v>
      </c>
      <c r="G4119">
        <v>2419622.3407000001</v>
      </c>
      <c r="H4119">
        <v>852505.579486</v>
      </c>
      <c r="I4119">
        <v>794831.40464299999</v>
      </c>
      <c r="J4119" t="s">
        <v>0</v>
      </c>
      <c r="K4119">
        <v>6.9575553883356997E-2</v>
      </c>
      <c r="L4119">
        <v>0.13451213420997499</v>
      </c>
      <c r="M4119">
        <v>20</v>
      </c>
      <c r="N4119">
        <v>10</v>
      </c>
      <c r="O4119">
        <v>0.66793681052263898</v>
      </c>
      <c r="P4119">
        <v>0.123618301385197</v>
      </c>
      <c r="Q4119">
        <v>1.6852662283051E-2</v>
      </c>
      <c r="R4119">
        <v>3.2581667615805998E-2</v>
      </c>
    </row>
    <row r="4120" spans="1:18" x14ac:dyDescent="0.25">
      <c r="A4120" t="s">
        <v>109</v>
      </c>
      <c r="B4120" t="s">
        <v>108</v>
      </c>
      <c r="C4120">
        <v>7</v>
      </c>
      <c r="D4120" t="s">
        <v>256</v>
      </c>
      <c r="E4120">
        <v>171327.892201632</v>
      </c>
      <c r="F4120">
        <v>92900.293579799996</v>
      </c>
      <c r="G4120">
        <v>2419622.3407000001</v>
      </c>
      <c r="H4120">
        <v>92900.964951500006</v>
      </c>
      <c r="I4120">
        <v>171327.89220199999</v>
      </c>
      <c r="J4120" t="s">
        <v>0</v>
      </c>
      <c r="K4120">
        <v>7.5819281988745001E-3</v>
      </c>
      <c r="L4120">
        <v>1.46583287740287E-2</v>
      </c>
      <c r="M4120">
        <v>20</v>
      </c>
      <c r="N4120">
        <v>10</v>
      </c>
      <c r="O4120">
        <v>0.66793681052263898</v>
      </c>
      <c r="P4120">
        <v>0.123618301385197</v>
      </c>
      <c r="Q4120">
        <v>1.83650245320631E-3</v>
      </c>
      <c r="R4120">
        <v>3.5505554850024301E-3</v>
      </c>
    </row>
    <row r="4121" spans="1:18" x14ac:dyDescent="0.25">
      <c r="A4121" t="s">
        <v>109</v>
      </c>
      <c r="B4121" t="s">
        <v>108</v>
      </c>
      <c r="C4121">
        <v>8</v>
      </c>
      <c r="D4121" t="s">
        <v>256</v>
      </c>
      <c r="E4121">
        <v>169598.43095183</v>
      </c>
      <c r="F4121">
        <v>171367.74793799999</v>
      </c>
      <c r="G4121">
        <v>2419622.3407000001</v>
      </c>
      <c r="H4121">
        <v>171368.986378</v>
      </c>
      <c r="I4121">
        <v>169598.430952</v>
      </c>
      <c r="J4121" t="s">
        <v>0</v>
      </c>
      <c r="K4121">
        <v>1.39859403065574E-2</v>
      </c>
      <c r="L4121">
        <v>2.70393633189366E-2</v>
      </c>
      <c r="M4121">
        <v>20</v>
      </c>
      <c r="N4121">
        <v>10</v>
      </c>
      <c r="O4121">
        <v>0.66793681052263898</v>
      </c>
      <c r="P4121">
        <v>0.123618301385197</v>
      </c>
      <c r="Q4121">
        <v>3.3876888582514602E-3</v>
      </c>
      <c r="R4121">
        <v>6.5495024175691004E-3</v>
      </c>
    </row>
    <row r="4122" spans="1:18" x14ac:dyDescent="0.25">
      <c r="A4122" t="s">
        <v>109</v>
      </c>
      <c r="B4122" t="s">
        <v>108</v>
      </c>
      <c r="C4122">
        <v>9</v>
      </c>
      <c r="D4122" t="s">
        <v>256</v>
      </c>
      <c r="E4122">
        <v>103649.420573799</v>
      </c>
      <c r="F4122">
        <v>96308.023117000004</v>
      </c>
      <c r="G4122">
        <v>2419622.3407000001</v>
      </c>
      <c r="H4122">
        <v>96308.719115700005</v>
      </c>
      <c r="I4122">
        <v>103649.420574</v>
      </c>
      <c r="J4122" t="s">
        <v>0</v>
      </c>
      <c r="K4122">
        <v>7.8600453035318693E-3</v>
      </c>
      <c r="L4122">
        <v>1.5196019431446699E-2</v>
      </c>
      <c r="M4122">
        <v>20</v>
      </c>
      <c r="N4122">
        <v>10</v>
      </c>
      <c r="O4122">
        <v>0.66793681052263898</v>
      </c>
      <c r="P4122">
        <v>0.123618301385197</v>
      </c>
      <c r="Q4122">
        <v>1.90386826459156E-3</v>
      </c>
      <c r="R4122">
        <v>3.6807954695436702E-3</v>
      </c>
    </row>
    <row r="4123" spans="1:18" x14ac:dyDescent="0.25">
      <c r="A4123" t="s">
        <v>107</v>
      </c>
      <c r="B4123" t="s">
        <v>106</v>
      </c>
      <c r="C4123">
        <v>0</v>
      </c>
      <c r="D4123" t="s">
        <v>256</v>
      </c>
      <c r="E4123">
        <v>49940652.302482001</v>
      </c>
      <c r="F4123">
        <v>53396599.3609</v>
      </c>
      <c r="G4123">
        <v>57203178.750799999</v>
      </c>
      <c r="H4123">
        <v>53396599.3609</v>
      </c>
      <c r="I4123">
        <v>49659525.712200001</v>
      </c>
      <c r="J4123" t="s">
        <v>0</v>
      </c>
      <c r="K4123">
        <v>372.05791918244398</v>
      </c>
      <c r="L4123">
        <v>482.23705878365399</v>
      </c>
      <c r="M4123">
        <v>20</v>
      </c>
      <c r="N4123">
        <v>10</v>
      </c>
      <c r="O4123">
        <v>0.66793681052263898</v>
      </c>
      <c r="P4123">
        <v>0.123618301385197</v>
      </c>
      <c r="Q4123">
        <v>90.120252182660494</v>
      </c>
      <c r="R4123">
        <v>116.80795679582501</v>
      </c>
    </row>
    <row r="4124" spans="1:18" x14ac:dyDescent="0.25">
      <c r="A4124" t="s">
        <v>107</v>
      </c>
      <c r="B4124" t="s">
        <v>106</v>
      </c>
      <c r="C4124">
        <v>1</v>
      </c>
      <c r="D4124" t="s">
        <v>256</v>
      </c>
      <c r="E4124">
        <v>3038308.0171319698</v>
      </c>
      <c r="F4124">
        <v>0</v>
      </c>
      <c r="G4124">
        <v>57203178.750799999</v>
      </c>
      <c r="H4124">
        <v>0</v>
      </c>
      <c r="I4124">
        <v>3341400.9777299999</v>
      </c>
      <c r="J4124" t="s">
        <v>0</v>
      </c>
      <c r="K4124">
        <v>0</v>
      </c>
      <c r="L4124">
        <v>0</v>
      </c>
      <c r="M4124">
        <v>20</v>
      </c>
      <c r="N4124">
        <v>10</v>
      </c>
      <c r="O4124">
        <v>0.66793681052263898</v>
      </c>
      <c r="P4124">
        <v>0.123618301385197</v>
      </c>
      <c r="Q4124">
        <v>0</v>
      </c>
      <c r="R4124">
        <v>0</v>
      </c>
    </row>
    <row r="4125" spans="1:18" x14ac:dyDescent="0.25">
      <c r="A4125" t="s">
        <v>107</v>
      </c>
      <c r="B4125" t="s">
        <v>106</v>
      </c>
      <c r="C4125">
        <v>2</v>
      </c>
      <c r="D4125" t="s">
        <v>256</v>
      </c>
      <c r="E4125">
        <v>181622.84621047199</v>
      </c>
      <c r="F4125">
        <v>91400.867962699995</v>
      </c>
      <c r="G4125">
        <v>57203178.750799999</v>
      </c>
      <c r="H4125">
        <v>91400.867962699995</v>
      </c>
      <c r="I4125">
        <v>180600.45244699999</v>
      </c>
      <c r="J4125" t="s">
        <v>0</v>
      </c>
      <c r="K4125">
        <v>0.63686484069569604</v>
      </c>
      <c r="L4125">
        <v>0.825462412665949</v>
      </c>
      <c r="M4125">
        <v>20</v>
      </c>
      <c r="N4125">
        <v>10</v>
      </c>
      <c r="O4125">
        <v>0.66793681052263898</v>
      </c>
      <c r="P4125">
        <v>0.123618301385197</v>
      </c>
      <c r="Q4125">
        <v>0.15426205730517401</v>
      </c>
      <c r="R4125">
        <v>0.199944355331096</v>
      </c>
    </row>
    <row r="4126" spans="1:18" x14ac:dyDescent="0.25">
      <c r="A4126" t="s">
        <v>107</v>
      </c>
      <c r="B4126" t="s">
        <v>106</v>
      </c>
      <c r="C4126">
        <v>3</v>
      </c>
      <c r="D4126" t="s">
        <v>256</v>
      </c>
      <c r="E4126">
        <v>468941.58438466297</v>
      </c>
      <c r="F4126">
        <v>479384.68489899999</v>
      </c>
      <c r="G4126">
        <v>57203178.750799999</v>
      </c>
      <c r="H4126">
        <v>479384.68489899999</v>
      </c>
      <c r="I4126">
        <v>466301.81212299998</v>
      </c>
      <c r="J4126" t="s">
        <v>0</v>
      </c>
      <c r="K4126">
        <v>3.3402664305633301</v>
      </c>
      <c r="L4126">
        <v>4.3294341444692002</v>
      </c>
      <c r="M4126">
        <v>20</v>
      </c>
      <c r="N4126">
        <v>10</v>
      </c>
      <c r="O4126">
        <v>0.66793681052263898</v>
      </c>
      <c r="P4126">
        <v>0.123618301385197</v>
      </c>
      <c r="Q4126">
        <v>0.80908277329807399</v>
      </c>
      <c r="R4126">
        <v>1.04867999521456</v>
      </c>
    </row>
    <row r="4127" spans="1:18" x14ac:dyDescent="0.25">
      <c r="A4127" t="s">
        <v>107</v>
      </c>
      <c r="B4127" t="s">
        <v>106</v>
      </c>
      <c r="C4127">
        <v>4</v>
      </c>
      <c r="D4127" t="s">
        <v>256</v>
      </c>
      <c r="E4127">
        <v>186539.87549262599</v>
      </c>
      <c r="F4127">
        <v>174718.49750500001</v>
      </c>
      <c r="G4127">
        <v>57203178.750799999</v>
      </c>
      <c r="H4127">
        <v>174718.49750500001</v>
      </c>
      <c r="I4127">
        <v>185489.80272099999</v>
      </c>
      <c r="J4127" t="s">
        <v>0</v>
      </c>
      <c r="K4127">
        <v>1.2174071270912099</v>
      </c>
      <c r="L4127">
        <v>1.57792322657924</v>
      </c>
      <c r="M4127">
        <v>20</v>
      </c>
      <c r="N4127">
        <v>10</v>
      </c>
      <c r="O4127">
        <v>0.66793681052263898</v>
      </c>
      <c r="P4127">
        <v>0.123618301385197</v>
      </c>
      <c r="Q4127">
        <v>0.29488160752903703</v>
      </c>
      <c r="R4127">
        <v>0.38220618826411101</v>
      </c>
    </row>
    <row r="4128" spans="1:18" x14ac:dyDescent="0.25">
      <c r="A4128" t="s">
        <v>107</v>
      </c>
      <c r="B4128" t="s">
        <v>106</v>
      </c>
      <c r="C4128">
        <v>5</v>
      </c>
      <c r="D4128" t="s">
        <v>256</v>
      </c>
      <c r="E4128">
        <v>192327.75202136801</v>
      </c>
      <c r="F4128">
        <v>190431.901568</v>
      </c>
      <c r="G4128">
        <v>57203178.750799999</v>
      </c>
      <c r="H4128">
        <v>190431.901568</v>
      </c>
      <c r="I4128">
        <v>191245.098058</v>
      </c>
      <c r="J4128" t="s">
        <v>0</v>
      </c>
      <c r="K4128">
        <v>1.3268953059064601</v>
      </c>
      <c r="L4128">
        <v>1.71983461886856</v>
      </c>
      <c r="M4128">
        <v>20</v>
      </c>
      <c r="N4128">
        <v>10</v>
      </c>
      <c r="O4128">
        <v>0.66793681052263898</v>
      </c>
      <c r="P4128">
        <v>0.123618301385197</v>
      </c>
      <c r="Q4128">
        <v>0.32140194690934898</v>
      </c>
      <c r="R4128">
        <v>0.416580111788729</v>
      </c>
    </row>
    <row r="4129" spans="1:18" x14ac:dyDescent="0.25">
      <c r="A4129" t="s">
        <v>107</v>
      </c>
      <c r="B4129" t="s">
        <v>106</v>
      </c>
      <c r="C4129">
        <v>6</v>
      </c>
      <c r="D4129" t="s">
        <v>256</v>
      </c>
      <c r="E4129">
        <v>2872777.4713707301</v>
      </c>
      <c r="F4129">
        <v>2870643.4379500002</v>
      </c>
      <c r="G4129">
        <v>57203178.750799999</v>
      </c>
      <c r="H4129">
        <v>2870643.4379500002</v>
      </c>
      <c r="I4129">
        <v>2856605.9938699999</v>
      </c>
      <c r="J4129" t="s">
        <v>0</v>
      </c>
      <c r="K4129">
        <v>20.002128169617102</v>
      </c>
      <c r="L4129">
        <v>25.925445906716099</v>
      </c>
      <c r="M4129">
        <v>20</v>
      </c>
      <c r="N4129">
        <v>10</v>
      </c>
      <c r="O4129">
        <v>0.66793681052263898</v>
      </c>
      <c r="P4129">
        <v>0.123618301385197</v>
      </c>
      <c r="Q4129">
        <v>4.8449360755357498</v>
      </c>
      <c r="R4129">
        <v>6.2796881953088803</v>
      </c>
    </row>
    <row r="4130" spans="1:18" x14ac:dyDescent="0.25">
      <c r="A4130" t="s">
        <v>105</v>
      </c>
      <c r="B4130" t="s">
        <v>104</v>
      </c>
      <c r="C4130">
        <v>0</v>
      </c>
      <c r="D4130" t="s">
        <v>256</v>
      </c>
      <c r="E4130">
        <v>3804329.3612651201</v>
      </c>
      <c r="F4130">
        <v>3977874.1119200001</v>
      </c>
      <c r="G4130">
        <v>5847535.1240999997</v>
      </c>
      <c r="H4130">
        <v>3977874.1119200001</v>
      </c>
      <c r="I4130">
        <v>3786543.0655499999</v>
      </c>
      <c r="J4130" t="s">
        <v>0</v>
      </c>
      <c r="K4130">
        <v>0</v>
      </c>
      <c r="L4130">
        <v>0</v>
      </c>
      <c r="M4130">
        <v>20</v>
      </c>
      <c r="N4130">
        <v>10</v>
      </c>
      <c r="O4130">
        <v>0.66793681052263898</v>
      </c>
      <c r="P4130">
        <v>0.123618301385197</v>
      </c>
      <c r="Q4130">
        <v>0</v>
      </c>
      <c r="R4130">
        <v>0</v>
      </c>
    </row>
    <row r="4131" spans="1:18" x14ac:dyDescent="0.25">
      <c r="A4131" t="s">
        <v>105</v>
      </c>
      <c r="B4131" t="s">
        <v>104</v>
      </c>
      <c r="C4131">
        <v>1</v>
      </c>
      <c r="D4131" t="s">
        <v>256</v>
      </c>
      <c r="E4131">
        <v>400341.99236664799</v>
      </c>
      <c r="F4131">
        <v>237503.85133599999</v>
      </c>
      <c r="G4131">
        <v>5847535.1240999997</v>
      </c>
      <c r="H4131">
        <v>237503.85133599999</v>
      </c>
      <c r="I4131">
        <v>398470.28243199998</v>
      </c>
      <c r="J4131" t="s">
        <v>0</v>
      </c>
      <c r="K4131">
        <v>0</v>
      </c>
      <c r="L4131">
        <v>0</v>
      </c>
      <c r="M4131">
        <v>20</v>
      </c>
      <c r="N4131">
        <v>10</v>
      </c>
      <c r="O4131">
        <v>0.66793681052263898</v>
      </c>
      <c r="P4131">
        <v>0.123618301385197</v>
      </c>
      <c r="Q4131">
        <v>0</v>
      </c>
      <c r="R4131">
        <v>0</v>
      </c>
    </row>
    <row r="4132" spans="1:18" x14ac:dyDescent="0.25">
      <c r="A4132" t="s">
        <v>105</v>
      </c>
      <c r="B4132" t="s">
        <v>104</v>
      </c>
      <c r="C4132">
        <v>2</v>
      </c>
      <c r="D4132" t="s">
        <v>256</v>
      </c>
      <c r="E4132">
        <v>1606689.67317984</v>
      </c>
      <c r="F4132">
        <v>1632090.6099100001</v>
      </c>
      <c r="G4132">
        <v>5847535.1240999997</v>
      </c>
      <c r="H4132">
        <v>1632090.6099100001</v>
      </c>
      <c r="I4132">
        <v>1599177.953</v>
      </c>
      <c r="J4132" t="s">
        <v>0</v>
      </c>
      <c r="K4132">
        <v>0</v>
      </c>
      <c r="L4132">
        <v>0</v>
      </c>
      <c r="M4132">
        <v>20</v>
      </c>
      <c r="N4132">
        <v>10</v>
      </c>
      <c r="O4132">
        <v>0.66793681052263898</v>
      </c>
      <c r="P4132">
        <v>0.123618301385197</v>
      </c>
      <c r="Q4132">
        <v>0</v>
      </c>
      <c r="R4132">
        <v>0</v>
      </c>
    </row>
    <row r="4133" spans="1:18" x14ac:dyDescent="0.25">
      <c r="A4133" t="s">
        <v>105</v>
      </c>
      <c r="B4133" t="s">
        <v>104</v>
      </c>
      <c r="C4133">
        <v>3</v>
      </c>
      <c r="D4133" t="s">
        <v>256</v>
      </c>
      <c r="E4133">
        <v>8567.5847442153099</v>
      </c>
      <c r="F4133">
        <v>0</v>
      </c>
      <c r="G4133">
        <v>5847535.1240999997</v>
      </c>
      <c r="H4133">
        <v>0</v>
      </c>
      <c r="I4133">
        <v>35738.561971000003</v>
      </c>
      <c r="J4133" t="s">
        <v>0</v>
      </c>
      <c r="K4133">
        <v>0</v>
      </c>
      <c r="L4133">
        <v>0</v>
      </c>
      <c r="M4133">
        <v>20</v>
      </c>
      <c r="N4133">
        <v>10</v>
      </c>
      <c r="O4133">
        <v>0.66793681052263898</v>
      </c>
      <c r="P4133">
        <v>0.123618301385197</v>
      </c>
      <c r="Q4133">
        <v>0</v>
      </c>
      <c r="R4133">
        <v>0</v>
      </c>
    </row>
    <row r="4134" spans="1:18" x14ac:dyDescent="0.25">
      <c r="A4134" t="s">
        <v>105</v>
      </c>
      <c r="B4134" t="s">
        <v>104</v>
      </c>
      <c r="C4134">
        <v>4</v>
      </c>
      <c r="D4134" t="s">
        <v>256</v>
      </c>
      <c r="E4134">
        <v>267.66277119434397</v>
      </c>
      <c r="F4134">
        <v>66.550937906000001</v>
      </c>
      <c r="G4134">
        <v>5847535.1240999997</v>
      </c>
      <c r="H4134">
        <v>66.550937906000001</v>
      </c>
      <c r="I4134">
        <v>266.41137344499998</v>
      </c>
      <c r="J4134" t="s">
        <v>0</v>
      </c>
      <c r="K4134">
        <v>0</v>
      </c>
      <c r="L4134">
        <v>0</v>
      </c>
      <c r="M4134">
        <v>20</v>
      </c>
      <c r="N4134">
        <v>10</v>
      </c>
      <c r="O4134">
        <v>0.66793681052263898</v>
      </c>
      <c r="P4134">
        <v>0.123618301385197</v>
      </c>
      <c r="Q4134">
        <v>0</v>
      </c>
      <c r="R4134">
        <v>0</v>
      </c>
    </row>
    <row r="4135" spans="1:18" x14ac:dyDescent="0.25">
      <c r="A4135" t="s">
        <v>103</v>
      </c>
      <c r="B4135" t="s">
        <v>102</v>
      </c>
      <c r="C4135">
        <v>0</v>
      </c>
      <c r="D4135" t="s">
        <v>256</v>
      </c>
      <c r="E4135">
        <v>7399703.4921523603</v>
      </c>
      <c r="F4135">
        <v>7651454.7129300004</v>
      </c>
      <c r="G4135">
        <v>9273630.4278800003</v>
      </c>
      <c r="H4135">
        <v>7651454.7129300004</v>
      </c>
      <c r="I4135">
        <v>7394358.0856600003</v>
      </c>
      <c r="J4135" t="s">
        <v>0</v>
      </c>
      <c r="K4135">
        <v>0</v>
      </c>
      <c r="L4135">
        <v>0</v>
      </c>
      <c r="M4135">
        <v>20</v>
      </c>
      <c r="N4135">
        <v>10</v>
      </c>
      <c r="O4135">
        <v>0.66793681052263898</v>
      </c>
      <c r="P4135">
        <v>0.123618301385197</v>
      </c>
      <c r="Q4135">
        <v>0</v>
      </c>
      <c r="R4135">
        <v>0</v>
      </c>
    </row>
    <row r="4136" spans="1:18" x14ac:dyDescent="0.25">
      <c r="A4136" t="s">
        <v>103</v>
      </c>
      <c r="B4136" t="s">
        <v>102</v>
      </c>
      <c r="C4136">
        <v>1</v>
      </c>
      <c r="D4136" t="s">
        <v>256</v>
      </c>
      <c r="E4136">
        <v>242249.883332486</v>
      </c>
      <c r="F4136">
        <v>0</v>
      </c>
      <c r="G4136">
        <v>9273630.4278800003</v>
      </c>
      <c r="H4136">
        <v>0</v>
      </c>
      <c r="I4136">
        <v>248769.14330900001</v>
      </c>
      <c r="J4136" t="s">
        <v>0</v>
      </c>
      <c r="K4136">
        <v>0</v>
      </c>
      <c r="L4136">
        <v>0</v>
      </c>
      <c r="M4136">
        <v>20</v>
      </c>
      <c r="N4136">
        <v>10</v>
      </c>
      <c r="O4136">
        <v>0.66793681052263898</v>
      </c>
      <c r="P4136">
        <v>0.123618301385197</v>
      </c>
      <c r="Q4136">
        <v>0</v>
      </c>
      <c r="R4136">
        <v>0</v>
      </c>
    </row>
    <row r="4137" spans="1:18" x14ac:dyDescent="0.25">
      <c r="A4137" t="s">
        <v>103</v>
      </c>
      <c r="B4137" t="s">
        <v>102</v>
      </c>
      <c r="C4137">
        <v>2</v>
      </c>
      <c r="D4137" t="s">
        <v>256</v>
      </c>
      <c r="E4137">
        <v>65902.976109315496</v>
      </c>
      <c r="F4137">
        <v>63818.922659700002</v>
      </c>
      <c r="G4137">
        <v>9273630.4278800003</v>
      </c>
      <c r="H4137">
        <v>63818.922659700002</v>
      </c>
      <c r="I4137">
        <v>65855.369040100006</v>
      </c>
      <c r="J4137" t="s">
        <v>0</v>
      </c>
      <c r="K4137">
        <v>0</v>
      </c>
      <c r="L4137">
        <v>0</v>
      </c>
      <c r="M4137">
        <v>20</v>
      </c>
      <c r="N4137">
        <v>10</v>
      </c>
      <c r="O4137">
        <v>0.66793681052263898</v>
      </c>
      <c r="P4137">
        <v>0.123618301385197</v>
      </c>
      <c r="Q4137">
        <v>0</v>
      </c>
      <c r="R4137">
        <v>0</v>
      </c>
    </row>
    <row r="4138" spans="1:18" x14ac:dyDescent="0.25">
      <c r="A4138" t="s">
        <v>103</v>
      </c>
      <c r="B4138" t="s">
        <v>102</v>
      </c>
      <c r="C4138">
        <v>3</v>
      </c>
      <c r="D4138" t="s">
        <v>256</v>
      </c>
      <c r="E4138">
        <v>1559074.9802497199</v>
      </c>
      <c r="F4138">
        <v>1558356.79229</v>
      </c>
      <c r="G4138">
        <v>9273630.4278800003</v>
      </c>
      <c r="H4138">
        <v>1558356.79229</v>
      </c>
      <c r="I4138">
        <v>1557948.7338399999</v>
      </c>
      <c r="J4138" t="s">
        <v>0</v>
      </c>
      <c r="K4138">
        <v>0</v>
      </c>
      <c r="L4138">
        <v>0</v>
      </c>
      <c r="M4138">
        <v>20</v>
      </c>
      <c r="N4138">
        <v>10</v>
      </c>
      <c r="O4138">
        <v>0.66793681052263898</v>
      </c>
      <c r="P4138">
        <v>0.123618301385197</v>
      </c>
      <c r="Q4138">
        <v>0</v>
      </c>
      <c r="R4138">
        <v>0</v>
      </c>
    </row>
    <row r="4139" spans="1:18" x14ac:dyDescent="0.25">
      <c r="A4139" t="s">
        <v>101</v>
      </c>
      <c r="B4139" t="s">
        <v>100</v>
      </c>
      <c r="C4139">
        <v>0</v>
      </c>
      <c r="D4139" t="s">
        <v>256</v>
      </c>
      <c r="E4139">
        <v>17313712.415477201</v>
      </c>
      <c r="F4139">
        <v>19356259.361200001</v>
      </c>
      <c r="G4139">
        <v>29352381.6371</v>
      </c>
      <c r="H4139">
        <v>19356307.547899999</v>
      </c>
      <c r="I4139">
        <v>17313712.4155</v>
      </c>
      <c r="J4139" t="s">
        <v>0</v>
      </c>
      <c r="K4139">
        <v>2.28768134828867</v>
      </c>
      <c r="L4139">
        <v>3.9119053208761301</v>
      </c>
      <c r="M4139">
        <v>20</v>
      </c>
      <c r="N4139">
        <v>10</v>
      </c>
      <c r="O4139">
        <v>0.66793681052263898</v>
      </c>
      <c r="P4139">
        <v>0.123618301385197</v>
      </c>
      <c r="Q4139">
        <v>0.55412453113314097</v>
      </c>
      <c r="R4139">
        <v>0.947545733757582</v>
      </c>
    </row>
    <row r="4140" spans="1:18" x14ac:dyDescent="0.25">
      <c r="A4140" t="s">
        <v>101</v>
      </c>
      <c r="B4140" t="s">
        <v>100</v>
      </c>
      <c r="C4140">
        <v>1</v>
      </c>
      <c r="D4140" t="s">
        <v>256</v>
      </c>
      <c r="E4140">
        <v>2747640.8107160898</v>
      </c>
      <c r="F4140">
        <v>891112.37266300002</v>
      </c>
      <c r="G4140">
        <v>29352381.6371</v>
      </c>
      <c r="H4140">
        <v>891114.59105699998</v>
      </c>
      <c r="I4140">
        <v>2747640.81072</v>
      </c>
      <c r="J4140" t="s">
        <v>0</v>
      </c>
      <c r="K4140">
        <v>0.10531896251900701</v>
      </c>
      <c r="L4140">
        <v>0.180094054696673</v>
      </c>
      <c r="M4140">
        <v>20</v>
      </c>
      <c r="N4140">
        <v>10</v>
      </c>
      <c r="O4140">
        <v>0.66793681052263898</v>
      </c>
      <c r="P4140">
        <v>0.123618301385197</v>
      </c>
      <c r="Q4140">
        <v>2.5510467517222499E-2</v>
      </c>
      <c r="R4140">
        <v>4.36225673183517E-2</v>
      </c>
    </row>
    <row r="4141" spans="1:18" x14ac:dyDescent="0.25">
      <c r="A4141" t="s">
        <v>101</v>
      </c>
      <c r="B4141" t="s">
        <v>100</v>
      </c>
      <c r="C4141">
        <v>10</v>
      </c>
      <c r="D4141" t="s">
        <v>256</v>
      </c>
      <c r="E4141">
        <v>0</v>
      </c>
      <c r="F4141">
        <v>0</v>
      </c>
      <c r="G4141" t="s">
        <v>0</v>
      </c>
      <c r="H4141" t="s">
        <v>0</v>
      </c>
      <c r="I4141" t="s">
        <v>0</v>
      </c>
      <c r="J4141" t="s">
        <v>0</v>
      </c>
      <c r="K4141">
        <v>0</v>
      </c>
      <c r="L4141">
        <v>0</v>
      </c>
      <c r="M4141">
        <v>20</v>
      </c>
      <c r="N4141">
        <v>10</v>
      </c>
      <c r="O4141">
        <v>0.66793681052263898</v>
      </c>
      <c r="P4141">
        <v>0.123618301385197</v>
      </c>
      <c r="Q4141">
        <v>0</v>
      </c>
      <c r="R4141">
        <v>0</v>
      </c>
    </row>
    <row r="4142" spans="1:18" x14ac:dyDescent="0.25">
      <c r="A4142" t="s">
        <v>101</v>
      </c>
      <c r="B4142" t="s">
        <v>100</v>
      </c>
      <c r="C4142">
        <v>2</v>
      </c>
      <c r="D4142" t="s">
        <v>256</v>
      </c>
      <c r="E4142">
        <v>1782404.9581712801</v>
      </c>
      <c r="F4142">
        <v>1752659.2146099999</v>
      </c>
      <c r="G4142">
        <v>29352381.6371</v>
      </c>
      <c r="H4142">
        <v>1752663.5778000001</v>
      </c>
      <c r="I4142">
        <v>1782404.95817</v>
      </c>
      <c r="J4142" t="s">
        <v>0</v>
      </c>
      <c r="K4142">
        <v>0.207143628340027</v>
      </c>
      <c r="L4142">
        <v>0.35421290753413298</v>
      </c>
      <c r="M4142">
        <v>20</v>
      </c>
      <c r="N4142">
        <v>10</v>
      </c>
      <c r="O4142">
        <v>0.66793681052263898</v>
      </c>
      <c r="P4142">
        <v>0.123618301385197</v>
      </c>
      <c r="Q4142">
        <v>5.01745428912116E-2</v>
      </c>
      <c r="R4142">
        <v>8.5797815091462101E-2</v>
      </c>
    </row>
    <row r="4143" spans="1:18" x14ac:dyDescent="0.25">
      <c r="A4143" t="s">
        <v>101</v>
      </c>
      <c r="B4143" t="s">
        <v>100</v>
      </c>
      <c r="C4143">
        <v>3</v>
      </c>
      <c r="D4143" t="s">
        <v>256</v>
      </c>
      <c r="E4143">
        <v>1575323.02539631</v>
      </c>
      <c r="F4143">
        <v>1540612.1362399999</v>
      </c>
      <c r="G4143">
        <v>29352381.6371</v>
      </c>
      <c r="H4143">
        <v>1540615.9715400001</v>
      </c>
      <c r="I4143">
        <v>1575323.0253999999</v>
      </c>
      <c r="J4143" t="s">
        <v>0</v>
      </c>
      <c r="K4143">
        <v>0.18208216697530999</v>
      </c>
      <c r="L4143">
        <v>0.31135813489068498</v>
      </c>
      <c r="M4143">
        <v>20</v>
      </c>
      <c r="N4143">
        <v>10</v>
      </c>
      <c r="O4143">
        <v>0.66793681052263898</v>
      </c>
      <c r="P4143">
        <v>0.123618301385197</v>
      </c>
      <c r="Q4143">
        <v>4.41041299210558E-2</v>
      </c>
      <c r="R4143">
        <v>7.5417487946848105E-2</v>
      </c>
    </row>
    <row r="4144" spans="1:18" x14ac:dyDescent="0.25">
      <c r="A4144" t="s">
        <v>101</v>
      </c>
      <c r="B4144" t="s">
        <v>100</v>
      </c>
      <c r="C4144">
        <v>4</v>
      </c>
      <c r="D4144" t="s">
        <v>256</v>
      </c>
      <c r="E4144">
        <v>1559501.54505195</v>
      </c>
      <c r="F4144">
        <v>1541619.7101100001</v>
      </c>
      <c r="G4144">
        <v>29352381.6371</v>
      </c>
      <c r="H4144">
        <v>1541623.54792</v>
      </c>
      <c r="I4144">
        <v>1559501.5450500001</v>
      </c>
      <c r="J4144" t="s">
        <v>0</v>
      </c>
      <c r="K4144">
        <v>0.18220125031194001</v>
      </c>
      <c r="L4144">
        <v>0.311561765845906</v>
      </c>
      <c r="M4144">
        <v>20</v>
      </c>
      <c r="N4144">
        <v>10</v>
      </c>
      <c r="O4144">
        <v>0.66793681052263898</v>
      </c>
      <c r="P4144">
        <v>0.123618301385197</v>
      </c>
      <c r="Q4144">
        <v>4.4132974409439502E-2</v>
      </c>
      <c r="R4144">
        <v>7.5466811646440493E-2</v>
      </c>
    </row>
    <row r="4145" spans="1:18" x14ac:dyDescent="0.25">
      <c r="A4145" t="s">
        <v>101</v>
      </c>
      <c r="B4145" t="s">
        <v>100</v>
      </c>
      <c r="C4145">
        <v>5</v>
      </c>
      <c r="D4145" t="s">
        <v>256</v>
      </c>
      <c r="E4145">
        <v>2860928.6774819698</v>
      </c>
      <c r="F4145">
        <v>2918282.4328700001</v>
      </c>
      <c r="G4145">
        <v>29352381.6371</v>
      </c>
      <c r="H4145">
        <v>2918289.69783</v>
      </c>
      <c r="I4145">
        <v>2860928.6774800001</v>
      </c>
      <c r="J4145" t="s">
        <v>0</v>
      </c>
      <c r="K4145">
        <v>0.34490653210080302</v>
      </c>
      <c r="L4145">
        <v>0.58978567934707304</v>
      </c>
      <c r="M4145">
        <v>20</v>
      </c>
      <c r="N4145">
        <v>10</v>
      </c>
      <c r="O4145">
        <v>0.66793681052263898</v>
      </c>
      <c r="P4145">
        <v>0.123618301385197</v>
      </c>
      <c r="Q4145">
        <v>8.3543615253971207E-2</v>
      </c>
      <c r="R4145">
        <v>0.14285849437978601</v>
      </c>
    </row>
    <row r="4146" spans="1:18" x14ac:dyDescent="0.25">
      <c r="A4146" t="s">
        <v>101</v>
      </c>
      <c r="B4146" t="s">
        <v>100</v>
      </c>
      <c r="C4146">
        <v>6</v>
      </c>
      <c r="D4146" t="s">
        <v>256</v>
      </c>
      <c r="E4146">
        <v>1158360.6939626399</v>
      </c>
      <c r="F4146">
        <v>1046461.22615</v>
      </c>
      <c r="G4146">
        <v>29352381.6371</v>
      </c>
      <c r="H4146">
        <v>1046463.83128</v>
      </c>
      <c r="I4146">
        <v>1158360.6939600001</v>
      </c>
      <c r="J4146" t="s">
        <v>0</v>
      </c>
      <c r="K4146">
        <v>0.12367936304725299</v>
      </c>
      <c r="L4146">
        <v>0.21149010055489101</v>
      </c>
      <c r="M4146">
        <v>20</v>
      </c>
      <c r="N4146">
        <v>10</v>
      </c>
      <c r="O4146">
        <v>0.66793681052263898</v>
      </c>
      <c r="P4146">
        <v>0.123618301385197</v>
      </c>
      <c r="Q4146">
        <v>2.9957742633462601E-2</v>
      </c>
      <c r="R4146">
        <v>5.1227349865376401E-2</v>
      </c>
    </row>
    <row r="4147" spans="1:18" x14ac:dyDescent="0.25">
      <c r="A4147" t="s">
        <v>101</v>
      </c>
      <c r="B4147" t="s">
        <v>100</v>
      </c>
      <c r="C4147">
        <v>7</v>
      </c>
      <c r="D4147" t="s">
        <v>256</v>
      </c>
      <c r="E4147">
        <v>301112.85918490402</v>
      </c>
      <c r="F4147">
        <v>261303.439224</v>
      </c>
      <c r="G4147">
        <v>29352381.6371</v>
      </c>
      <c r="H4147">
        <v>261304.08973000001</v>
      </c>
      <c r="I4147">
        <v>301112.85918500001</v>
      </c>
      <c r="J4147" t="s">
        <v>0</v>
      </c>
      <c r="K4147">
        <v>3.08829817270731E-2</v>
      </c>
      <c r="L4147">
        <v>5.2809496669207E-2</v>
      </c>
      <c r="M4147">
        <v>20</v>
      </c>
      <c r="N4147">
        <v>10</v>
      </c>
      <c r="O4147">
        <v>0.66793681052263898</v>
      </c>
      <c r="P4147">
        <v>0.123618301385197</v>
      </c>
      <c r="Q4147">
        <v>7.4805076250279998E-3</v>
      </c>
      <c r="R4147">
        <v>1.2791570645576201E-2</v>
      </c>
    </row>
    <row r="4148" spans="1:18" x14ac:dyDescent="0.25">
      <c r="A4148" t="s">
        <v>101</v>
      </c>
      <c r="B4148" t="s">
        <v>100</v>
      </c>
      <c r="C4148">
        <v>8</v>
      </c>
      <c r="D4148" t="s">
        <v>256</v>
      </c>
      <c r="E4148">
        <v>46324.4699054308</v>
      </c>
      <c r="F4148">
        <v>37863.2391317</v>
      </c>
      <c r="G4148">
        <v>29352381.6371</v>
      </c>
      <c r="H4148">
        <v>37863.333390899999</v>
      </c>
      <c r="I4148">
        <v>46324.469905400001</v>
      </c>
      <c r="J4148" t="s">
        <v>0</v>
      </c>
      <c r="K4148">
        <v>4.4749878750340302E-3</v>
      </c>
      <c r="L4148">
        <v>7.6521710037532704E-3</v>
      </c>
      <c r="M4148">
        <v>20</v>
      </c>
      <c r="N4148">
        <v>10</v>
      </c>
      <c r="O4148">
        <v>0.66793681052263898</v>
      </c>
      <c r="P4148">
        <v>0.123618301385197</v>
      </c>
      <c r="Q4148">
        <v>1.0839361696657101E-3</v>
      </c>
      <c r="R4148">
        <v>1.8535167377123399E-3</v>
      </c>
    </row>
    <row r="4149" spans="1:18" x14ac:dyDescent="0.25">
      <c r="A4149" t="s">
        <v>101</v>
      </c>
      <c r="B4149" t="s">
        <v>100</v>
      </c>
      <c r="C4149">
        <v>9</v>
      </c>
      <c r="D4149" t="s">
        <v>256</v>
      </c>
      <c r="E4149">
        <v>6999.1101648418498</v>
      </c>
      <c r="F4149">
        <v>6135.4333375599999</v>
      </c>
      <c r="G4149">
        <v>29352381.6371</v>
      </c>
      <c r="H4149">
        <v>6135.4486115199998</v>
      </c>
      <c r="I4149">
        <v>6999.1101648399999</v>
      </c>
      <c r="J4149" t="s">
        <v>0</v>
      </c>
      <c r="K4149">
        <v>7.2513578931163798E-4</v>
      </c>
      <c r="L4149">
        <v>1.2399727587445301E-3</v>
      </c>
      <c r="M4149">
        <v>20</v>
      </c>
      <c r="N4149">
        <v>10</v>
      </c>
      <c r="O4149">
        <v>0.66793681052263898</v>
      </c>
      <c r="P4149">
        <v>0.123618301385197</v>
      </c>
      <c r="Q4149">
        <v>1.7564313734548499E-4</v>
      </c>
      <c r="R4149">
        <v>3.00347478057279E-4</v>
      </c>
    </row>
    <row r="4150" spans="1:18" x14ac:dyDescent="0.25">
      <c r="A4150" t="s">
        <v>99</v>
      </c>
      <c r="B4150" t="s">
        <v>98</v>
      </c>
      <c r="C4150">
        <v>0</v>
      </c>
      <c r="D4150" t="s">
        <v>256</v>
      </c>
      <c r="E4150">
        <v>136315.64201757201</v>
      </c>
      <c r="F4150">
        <v>145493.27324800001</v>
      </c>
      <c r="G4150">
        <v>148849.434908</v>
      </c>
      <c r="H4150">
        <v>145748.83162000001</v>
      </c>
      <c r="I4150">
        <v>132439.62445800001</v>
      </c>
      <c r="J4150" t="s">
        <v>0</v>
      </c>
      <c r="K4150">
        <v>0</v>
      </c>
      <c r="L4150">
        <v>0</v>
      </c>
      <c r="M4150">
        <v>20</v>
      </c>
      <c r="N4150">
        <v>10</v>
      </c>
      <c r="O4150">
        <v>0.66793681052263898</v>
      </c>
      <c r="P4150">
        <v>0.123618301385197</v>
      </c>
      <c r="Q4150">
        <v>0</v>
      </c>
      <c r="R4150">
        <v>0</v>
      </c>
    </row>
    <row r="4151" spans="1:18" x14ac:dyDescent="0.25">
      <c r="A4151" t="s">
        <v>99</v>
      </c>
      <c r="B4151" t="s">
        <v>98</v>
      </c>
      <c r="C4151">
        <v>1</v>
      </c>
      <c r="D4151" t="s">
        <v>256</v>
      </c>
      <c r="E4151">
        <v>4947.17812968623</v>
      </c>
      <c r="F4151">
        <v>0</v>
      </c>
      <c r="G4151">
        <v>148849.434908</v>
      </c>
      <c r="H4151">
        <v>0</v>
      </c>
      <c r="I4151">
        <v>8911.3595893099991</v>
      </c>
      <c r="J4151" t="s">
        <v>0</v>
      </c>
      <c r="K4151">
        <v>0</v>
      </c>
      <c r="L4151">
        <v>0</v>
      </c>
      <c r="M4151">
        <v>20</v>
      </c>
      <c r="N4151">
        <v>10</v>
      </c>
      <c r="O4151">
        <v>0.66793681052263898</v>
      </c>
      <c r="P4151">
        <v>0.123618301385197</v>
      </c>
      <c r="Q4151">
        <v>0</v>
      </c>
      <c r="R4151">
        <v>0</v>
      </c>
    </row>
    <row r="4152" spans="1:18" x14ac:dyDescent="0.25">
      <c r="A4152" t="s">
        <v>99</v>
      </c>
      <c r="B4152" t="s">
        <v>98</v>
      </c>
      <c r="C4152">
        <v>2</v>
      </c>
      <c r="D4152" t="s">
        <v>256</v>
      </c>
      <c r="E4152">
        <v>0</v>
      </c>
      <c r="F4152">
        <v>0</v>
      </c>
      <c r="G4152" t="s">
        <v>0</v>
      </c>
      <c r="H4152" t="s">
        <v>0</v>
      </c>
      <c r="I4152" t="s">
        <v>0</v>
      </c>
      <c r="J4152" t="s">
        <v>0</v>
      </c>
      <c r="K4152">
        <v>0</v>
      </c>
      <c r="L4152">
        <v>0</v>
      </c>
      <c r="M4152">
        <v>20</v>
      </c>
      <c r="N4152">
        <v>10</v>
      </c>
      <c r="O4152">
        <v>0.66793681052263898</v>
      </c>
      <c r="P4152">
        <v>0.123618301385197</v>
      </c>
      <c r="Q4152">
        <v>0</v>
      </c>
      <c r="R4152">
        <v>0</v>
      </c>
    </row>
    <row r="4153" spans="1:18" x14ac:dyDescent="0.25">
      <c r="A4153" t="s">
        <v>99</v>
      </c>
      <c r="B4153" t="s">
        <v>98</v>
      </c>
      <c r="C4153">
        <v>3</v>
      </c>
      <c r="D4153" t="s">
        <v>256</v>
      </c>
      <c r="E4153">
        <v>0</v>
      </c>
      <c r="F4153">
        <v>0</v>
      </c>
      <c r="G4153" t="s">
        <v>0</v>
      </c>
      <c r="H4153" t="s">
        <v>0</v>
      </c>
      <c r="I4153" t="s">
        <v>0</v>
      </c>
      <c r="J4153" t="s">
        <v>0</v>
      </c>
      <c r="K4153">
        <v>0</v>
      </c>
      <c r="L4153">
        <v>0</v>
      </c>
      <c r="M4153">
        <v>20</v>
      </c>
      <c r="N4153">
        <v>10</v>
      </c>
      <c r="O4153">
        <v>0.66793681052263898</v>
      </c>
      <c r="P4153">
        <v>0.123618301385197</v>
      </c>
      <c r="Q4153">
        <v>0</v>
      </c>
      <c r="R4153">
        <v>0</v>
      </c>
    </row>
    <row r="4154" spans="1:18" x14ac:dyDescent="0.25">
      <c r="A4154" t="s">
        <v>99</v>
      </c>
      <c r="B4154" t="s">
        <v>98</v>
      </c>
      <c r="C4154">
        <v>4</v>
      </c>
      <c r="D4154" t="s">
        <v>256</v>
      </c>
      <c r="E4154">
        <v>1809.37826230513</v>
      </c>
      <c r="F4154">
        <v>1846.91071771</v>
      </c>
      <c r="G4154">
        <v>148849.434908</v>
      </c>
      <c r="H4154">
        <v>1850.1548092400001</v>
      </c>
      <c r="I4154">
        <v>1757.93015399</v>
      </c>
      <c r="J4154" t="s">
        <v>0</v>
      </c>
      <c r="K4154">
        <v>0</v>
      </c>
      <c r="L4154">
        <v>0</v>
      </c>
      <c r="M4154">
        <v>20</v>
      </c>
      <c r="N4154">
        <v>10</v>
      </c>
      <c r="O4154">
        <v>0.66793681052263898</v>
      </c>
      <c r="P4154">
        <v>0.123618301385197</v>
      </c>
      <c r="Q4154">
        <v>0</v>
      </c>
      <c r="R4154">
        <v>0</v>
      </c>
    </row>
    <row r="4155" spans="1:18" x14ac:dyDescent="0.25">
      <c r="A4155" t="s">
        <v>99</v>
      </c>
      <c r="B4155" t="s">
        <v>98</v>
      </c>
      <c r="C4155">
        <v>5</v>
      </c>
      <c r="D4155" t="s">
        <v>256</v>
      </c>
      <c r="E4155">
        <v>369.91680272108403</v>
      </c>
      <c r="F4155">
        <v>332.444667493</v>
      </c>
      <c r="G4155">
        <v>148849.434908</v>
      </c>
      <c r="H4155">
        <v>333.028605266</v>
      </c>
      <c r="I4155">
        <v>359.39853789400001</v>
      </c>
      <c r="J4155" t="s">
        <v>0</v>
      </c>
      <c r="K4155">
        <v>0</v>
      </c>
      <c r="L4155">
        <v>0</v>
      </c>
      <c r="M4155">
        <v>20</v>
      </c>
      <c r="N4155">
        <v>10</v>
      </c>
      <c r="O4155">
        <v>0.66793681052263898</v>
      </c>
      <c r="P4155">
        <v>0.123618301385197</v>
      </c>
      <c r="Q4155">
        <v>0</v>
      </c>
      <c r="R4155">
        <v>0</v>
      </c>
    </row>
    <row r="4156" spans="1:18" x14ac:dyDescent="0.25">
      <c r="A4156" t="s">
        <v>99</v>
      </c>
      <c r="B4156" t="s">
        <v>98</v>
      </c>
      <c r="C4156">
        <v>6</v>
      </c>
      <c r="D4156" t="s">
        <v>256</v>
      </c>
      <c r="E4156">
        <v>921.34070818539499</v>
      </c>
      <c r="F4156">
        <v>915.81125472999997</v>
      </c>
      <c r="G4156">
        <v>148849.434908</v>
      </c>
      <c r="H4156">
        <v>917.41987365700004</v>
      </c>
      <c r="I4156">
        <v>895.14318081399995</v>
      </c>
      <c r="J4156" t="s">
        <v>0</v>
      </c>
      <c r="K4156">
        <v>0</v>
      </c>
      <c r="L4156">
        <v>0</v>
      </c>
      <c r="M4156">
        <v>20</v>
      </c>
      <c r="N4156">
        <v>10</v>
      </c>
      <c r="O4156">
        <v>0.66793681052263898</v>
      </c>
      <c r="P4156">
        <v>0.123618301385197</v>
      </c>
      <c r="Q4156">
        <v>0</v>
      </c>
      <c r="R4156">
        <v>0</v>
      </c>
    </row>
    <row r="4157" spans="1:18" x14ac:dyDescent="0.25">
      <c r="A4157" t="s">
        <v>97</v>
      </c>
      <c r="B4157" t="s">
        <v>96</v>
      </c>
      <c r="C4157">
        <v>0</v>
      </c>
      <c r="D4157" t="s">
        <v>256</v>
      </c>
      <c r="E4157">
        <v>33149561.811444901</v>
      </c>
      <c r="F4157">
        <v>37060400.340700001</v>
      </c>
      <c r="G4157">
        <v>42340739.071699999</v>
      </c>
      <c r="H4157">
        <v>37060400.340700001</v>
      </c>
      <c r="I4157">
        <v>31486654.892999999</v>
      </c>
      <c r="J4157" t="s">
        <v>0</v>
      </c>
      <c r="K4157">
        <v>31.987982833161599</v>
      </c>
      <c r="L4157">
        <v>49.932745454876603</v>
      </c>
      <c r="M4157">
        <v>20</v>
      </c>
      <c r="N4157">
        <v>10</v>
      </c>
      <c r="O4157">
        <v>0.66793681052263898</v>
      </c>
      <c r="P4157">
        <v>0.123618301385197</v>
      </c>
      <c r="Q4157">
        <v>7.7481621304384296</v>
      </c>
      <c r="R4157">
        <v>12.094761005098899</v>
      </c>
    </row>
    <row r="4158" spans="1:18" x14ac:dyDescent="0.25">
      <c r="A4158" t="s">
        <v>97</v>
      </c>
      <c r="B4158" t="s">
        <v>96</v>
      </c>
      <c r="C4158">
        <v>1</v>
      </c>
      <c r="D4158" t="s">
        <v>256</v>
      </c>
      <c r="E4158">
        <v>1593542.63158217</v>
      </c>
      <c r="F4158">
        <v>0</v>
      </c>
      <c r="G4158">
        <v>42340739.071699999</v>
      </c>
      <c r="H4158">
        <v>0</v>
      </c>
      <c r="I4158">
        <v>3531029.1408099998</v>
      </c>
      <c r="J4158" t="s">
        <v>0</v>
      </c>
      <c r="K4158">
        <v>0</v>
      </c>
      <c r="L4158">
        <v>0</v>
      </c>
      <c r="M4158">
        <v>20</v>
      </c>
      <c r="N4158">
        <v>10</v>
      </c>
      <c r="O4158">
        <v>0.66793681052263898</v>
      </c>
      <c r="P4158">
        <v>0.123618301385197</v>
      </c>
      <c r="Q4158">
        <v>0</v>
      </c>
      <c r="R4158">
        <v>0</v>
      </c>
    </row>
    <row r="4159" spans="1:18" x14ac:dyDescent="0.25">
      <c r="A4159" t="s">
        <v>97</v>
      </c>
      <c r="B4159" t="s">
        <v>96</v>
      </c>
      <c r="C4159">
        <v>10</v>
      </c>
      <c r="D4159" t="s">
        <v>256</v>
      </c>
      <c r="E4159">
        <v>69193.812138778201</v>
      </c>
      <c r="F4159">
        <v>67709.935716799999</v>
      </c>
      <c r="G4159">
        <v>42340739.071699999</v>
      </c>
      <c r="H4159">
        <v>67709.935716799999</v>
      </c>
      <c r="I4159">
        <v>65722.789819700003</v>
      </c>
      <c r="J4159" t="s">
        <v>0</v>
      </c>
      <c r="K4159">
        <v>5.8442548958783397E-2</v>
      </c>
      <c r="L4159">
        <v>9.1227913185817897E-2</v>
      </c>
      <c r="M4159">
        <v>20</v>
      </c>
      <c r="N4159">
        <v>10</v>
      </c>
      <c r="O4159">
        <v>0.66793681052263898</v>
      </c>
      <c r="P4159">
        <v>0.123618301385197</v>
      </c>
      <c r="Q4159">
        <v>1.41560143698496E-2</v>
      </c>
      <c r="R4159">
        <v>2.2097319042340399E-2</v>
      </c>
    </row>
    <row r="4160" spans="1:18" x14ac:dyDescent="0.25">
      <c r="A4160" t="s">
        <v>97</v>
      </c>
      <c r="B4160" t="s">
        <v>96</v>
      </c>
      <c r="C4160">
        <v>2</v>
      </c>
      <c r="D4160" t="s">
        <v>256</v>
      </c>
      <c r="E4160">
        <v>538811.71617097303</v>
      </c>
      <c r="F4160">
        <v>383982.20061399997</v>
      </c>
      <c r="G4160">
        <v>42340739.071699999</v>
      </c>
      <c r="H4160">
        <v>383982.20061399997</v>
      </c>
      <c r="I4160">
        <v>511782.89040099998</v>
      </c>
      <c r="J4160" t="s">
        <v>0</v>
      </c>
      <c r="K4160">
        <v>0.331426965941087</v>
      </c>
      <c r="L4160">
        <v>0.51735235740036001</v>
      </c>
      <c r="M4160">
        <v>20</v>
      </c>
      <c r="N4160">
        <v>10</v>
      </c>
      <c r="O4160">
        <v>0.66793681052263898</v>
      </c>
      <c r="P4160">
        <v>0.123618301385197</v>
      </c>
      <c r="Q4160">
        <v>8.0278580862831794E-2</v>
      </c>
      <c r="R4160">
        <v>0.125313620574628</v>
      </c>
    </row>
    <row r="4161" spans="1:18" x14ac:dyDescent="0.25">
      <c r="A4161" t="s">
        <v>97</v>
      </c>
      <c r="B4161" t="s">
        <v>96</v>
      </c>
      <c r="C4161">
        <v>3</v>
      </c>
      <c r="D4161" t="s">
        <v>256</v>
      </c>
      <c r="E4161">
        <v>418263.10085864202</v>
      </c>
      <c r="F4161">
        <v>412089.83505400002</v>
      </c>
      <c r="G4161">
        <v>42340739.071699999</v>
      </c>
      <c r="H4161">
        <v>412089.83505400002</v>
      </c>
      <c r="I4161">
        <v>397281.44782499998</v>
      </c>
      <c r="J4161" t="s">
        <v>0</v>
      </c>
      <c r="K4161">
        <v>0.35568753840339001</v>
      </c>
      <c r="L4161">
        <v>0.55522273502523201</v>
      </c>
      <c r="M4161">
        <v>20</v>
      </c>
      <c r="N4161">
        <v>10</v>
      </c>
      <c r="O4161">
        <v>0.66793681052263898</v>
      </c>
      <c r="P4161">
        <v>0.123618301385197</v>
      </c>
      <c r="Q4161">
        <v>8.6155001698605793E-2</v>
      </c>
      <c r="R4161">
        <v>0.134486622426881</v>
      </c>
    </row>
    <row r="4162" spans="1:18" x14ac:dyDescent="0.25">
      <c r="A4162" t="s">
        <v>97</v>
      </c>
      <c r="B4162" t="s">
        <v>96</v>
      </c>
      <c r="C4162">
        <v>4</v>
      </c>
      <c r="D4162" t="s">
        <v>256</v>
      </c>
      <c r="E4162">
        <v>427827.32267490902</v>
      </c>
      <c r="F4162">
        <v>424002.87321699999</v>
      </c>
      <c r="G4162">
        <v>42340739.071699999</v>
      </c>
      <c r="H4162">
        <v>424002.87321699999</v>
      </c>
      <c r="I4162">
        <v>406365.89224000002</v>
      </c>
      <c r="J4162" t="s">
        <v>0</v>
      </c>
      <c r="K4162">
        <v>0.36597005172611702</v>
      </c>
      <c r="L4162">
        <v>0.57127357896428199</v>
      </c>
      <c r="M4162">
        <v>20</v>
      </c>
      <c r="N4162">
        <v>10</v>
      </c>
      <c r="O4162">
        <v>0.66793681052263898</v>
      </c>
      <c r="P4162">
        <v>0.123618301385197</v>
      </c>
      <c r="Q4162">
        <v>8.8645642660507507E-2</v>
      </c>
      <c r="R4162">
        <v>0.138374474368617</v>
      </c>
    </row>
    <row r="4163" spans="1:18" x14ac:dyDescent="0.25">
      <c r="A4163" t="s">
        <v>97</v>
      </c>
      <c r="B4163" t="s">
        <v>96</v>
      </c>
      <c r="C4163">
        <v>5</v>
      </c>
      <c r="D4163" t="s">
        <v>256</v>
      </c>
      <c r="E4163">
        <v>2260889.4884772901</v>
      </c>
      <c r="F4163">
        <v>2361228.7490400001</v>
      </c>
      <c r="G4163">
        <v>42340739.071699999</v>
      </c>
      <c r="H4163">
        <v>2361228.7490400001</v>
      </c>
      <c r="I4163">
        <v>2147474.75336</v>
      </c>
      <c r="J4163" t="s">
        <v>0</v>
      </c>
      <c r="K4163">
        <v>2.0380498859994902</v>
      </c>
      <c r="L4163">
        <v>3.1813642864799201</v>
      </c>
      <c r="M4163">
        <v>20</v>
      </c>
      <c r="N4163">
        <v>10</v>
      </c>
      <c r="O4163">
        <v>0.66793681052263898</v>
      </c>
      <c r="P4163">
        <v>0.123618301385197</v>
      </c>
      <c r="Q4163">
        <v>0.49365854136557502</v>
      </c>
      <c r="R4163">
        <v>0.77059333238352501</v>
      </c>
    </row>
    <row r="4164" spans="1:18" x14ac:dyDescent="0.25">
      <c r="A4164" t="s">
        <v>97</v>
      </c>
      <c r="B4164" t="s">
        <v>96</v>
      </c>
      <c r="C4164">
        <v>6</v>
      </c>
      <c r="D4164" t="s">
        <v>256</v>
      </c>
      <c r="E4164">
        <v>696769.24214774102</v>
      </c>
      <c r="F4164">
        <v>596821.81444400002</v>
      </c>
      <c r="G4164">
        <v>42340739.071699999</v>
      </c>
      <c r="H4164">
        <v>596821.81444400002</v>
      </c>
      <c r="I4164">
        <v>661816.671737</v>
      </c>
      <c r="J4164" t="s">
        <v>0</v>
      </c>
      <c r="K4164">
        <v>0.51513544860239902</v>
      </c>
      <c r="L4164">
        <v>0.80411845173248797</v>
      </c>
      <c r="M4164">
        <v>20</v>
      </c>
      <c r="N4164">
        <v>10</v>
      </c>
      <c r="O4164">
        <v>0.66793681052263898</v>
      </c>
      <c r="P4164">
        <v>0.123618301385197</v>
      </c>
      <c r="Q4164">
        <v>0.12477663864348899</v>
      </c>
      <c r="R4164">
        <v>0.19477439914221201</v>
      </c>
    </row>
    <row r="4165" spans="1:18" x14ac:dyDescent="0.25">
      <c r="A4165" t="s">
        <v>97</v>
      </c>
      <c r="B4165" t="s">
        <v>96</v>
      </c>
      <c r="C4165">
        <v>7</v>
      </c>
      <c r="D4165" t="s">
        <v>256</v>
      </c>
      <c r="E4165">
        <v>603920.99464784795</v>
      </c>
      <c r="F4165">
        <v>595076.638805</v>
      </c>
      <c r="G4165">
        <v>42340739.071699999</v>
      </c>
      <c r="H4165">
        <v>595076.638805</v>
      </c>
      <c r="I4165">
        <v>573626.04215700005</v>
      </c>
      <c r="J4165" t="s">
        <v>0</v>
      </c>
      <c r="K4165">
        <v>0.513629133293661</v>
      </c>
      <c r="L4165">
        <v>0.80176711688032398</v>
      </c>
      <c r="M4165">
        <v>20</v>
      </c>
      <c r="N4165">
        <v>10</v>
      </c>
      <c r="O4165">
        <v>0.66793681052263898</v>
      </c>
      <c r="P4165">
        <v>0.123618301385197</v>
      </c>
      <c r="Q4165">
        <v>0.124411777398797</v>
      </c>
      <c r="R4165">
        <v>0.19420485639384499</v>
      </c>
    </row>
    <row r="4166" spans="1:18" x14ac:dyDescent="0.25">
      <c r="A4166" t="s">
        <v>97</v>
      </c>
      <c r="B4166" t="s">
        <v>96</v>
      </c>
      <c r="C4166">
        <v>8</v>
      </c>
      <c r="D4166" t="s">
        <v>256</v>
      </c>
      <c r="E4166">
        <v>322131.229975013</v>
      </c>
      <c r="F4166">
        <v>309125.82270899997</v>
      </c>
      <c r="G4166">
        <v>42340739.071699999</v>
      </c>
      <c r="H4166">
        <v>309125.82270899997</v>
      </c>
      <c r="I4166">
        <v>305971.91378200002</v>
      </c>
      <c r="J4166" t="s">
        <v>0</v>
      </c>
      <c r="K4166">
        <v>0.266816100722016</v>
      </c>
      <c r="L4166">
        <v>0.41649579812839799</v>
      </c>
      <c r="M4166">
        <v>20</v>
      </c>
      <c r="N4166">
        <v>10</v>
      </c>
      <c r="O4166">
        <v>0.66793681052263898</v>
      </c>
      <c r="P4166">
        <v>0.123618301385197</v>
      </c>
      <c r="Q4166">
        <v>6.4628470578719496E-2</v>
      </c>
      <c r="R4166">
        <v>0.100884040965525</v>
      </c>
    </row>
    <row r="4167" spans="1:18" x14ac:dyDescent="0.25">
      <c r="A4167" t="s">
        <v>97</v>
      </c>
      <c r="B4167" t="s">
        <v>96</v>
      </c>
      <c r="C4167">
        <v>9</v>
      </c>
      <c r="D4167" t="s">
        <v>256</v>
      </c>
      <c r="E4167">
        <v>135856.722065501</v>
      </c>
      <c r="F4167">
        <v>130300.861344</v>
      </c>
      <c r="G4167">
        <v>42340739.071699999</v>
      </c>
      <c r="H4167">
        <v>130300.861344</v>
      </c>
      <c r="I4167">
        <v>129041.63701799999</v>
      </c>
      <c r="J4167" t="s">
        <v>0</v>
      </c>
      <c r="K4167">
        <v>0.11246672128473</v>
      </c>
      <c r="L4167">
        <v>0.17555880892349399</v>
      </c>
      <c r="M4167">
        <v>20</v>
      </c>
      <c r="N4167">
        <v>10</v>
      </c>
      <c r="O4167">
        <v>0.66793681052263898</v>
      </c>
      <c r="P4167">
        <v>0.123618301385197</v>
      </c>
      <c r="Q4167">
        <v>2.7241805003394601E-2</v>
      </c>
      <c r="R4167">
        <v>4.2524035418567398E-2</v>
      </c>
    </row>
    <row r="4168" spans="1:18" x14ac:dyDescent="0.25">
      <c r="A4168" t="s">
        <v>95</v>
      </c>
      <c r="B4168" t="s">
        <v>94</v>
      </c>
      <c r="C4168">
        <v>0</v>
      </c>
      <c r="D4168" t="s">
        <v>256</v>
      </c>
      <c r="E4168">
        <v>542590.482550057</v>
      </c>
      <c r="F4168">
        <v>580138.32975799998</v>
      </c>
      <c r="G4168">
        <v>1790844.5804000001</v>
      </c>
      <c r="H4168">
        <v>580138.32975799998</v>
      </c>
      <c r="I4168">
        <v>542590.48254999996</v>
      </c>
      <c r="J4168" t="s">
        <v>0</v>
      </c>
      <c r="K4168">
        <v>1.6949232756912801E-2</v>
      </c>
      <c r="L4168">
        <v>3.05168077551023E-2</v>
      </c>
      <c r="M4168">
        <v>20</v>
      </c>
      <c r="N4168">
        <v>10</v>
      </c>
      <c r="O4168">
        <v>0.66793681052263898</v>
      </c>
      <c r="P4168">
        <v>0.123618301385197</v>
      </c>
      <c r="Q4168">
        <v>4.1054606060046701E-3</v>
      </c>
      <c r="R4168">
        <v>7.3918125885958997E-3</v>
      </c>
    </row>
    <row r="4169" spans="1:18" x14ac:dyDescent="0.25">
      <c r="A4169" t="s">
        <v>95</v>
      </c>
      <c r="B4169" t="s">
        <v>94</v>
      </c>
      <c r="C4169">
        <v>1</v>
      </c>
      <c r="D4169" t="s">
        <v>256</v>
      </c>
      <c r="E4169">
        <v>357192.04032276501</v>
      </c>
      <c r="F4169">
        <v>339072.327521</v>
      </c>
      <c r="G4169">
        <v>1790844.5804000001</v>
      </c>
      <c r="H4169">
        <v>339072.327521</v>
      </c>
      <c r="I4169">
        <v>357192.04032299999</v>
      </c>
      <c r="J4169" t="s">
        <v>0</v>
      </c>
      <c r="K4169">
        <v>9.9062852871295796E-3</v>
      </c>
      <c r="L4169">
        <v>1.7836099604640498E-2</v>
      </c>
      <c r="M4169">
        <v>20</v>
      </c>
      <c r="N4169">
        <v>10</v>
      </c>
      <c r="O4169">
        <v>0.66793681052263898</v>
      </c>
      <c r="P4169">
        <v>0.123618301385197</v>
      </c>
      <c r="Q4169">
        <v>2.3995106198283099E-3</v>
      </c>
      <c r="R4169">
        <v>4.3202784068064404E-3</v>
      </c>
    </row>
    <row r="4170" spans="1:18" x14ac:dyDescent="0.25">
      <c r="A4170" t="s">
        <v>95</v>
      </c>
      <c r="B4170" t="s">
        <v>94</v>
      </c>
      <c r="C4170">
        <v>2</v>
      </c>
      <c r="D4170" t="s">
        <v>256</v>
      </c>
      <c r="E4170">
        <v>461543.77678009798</v>
      </c>
      <c r="F4170">
        <v>462726.52951299999</v>
      </c>
      <c r="G4170">
        <v>1790844.5804000001</v>
      </c>
      <c r="H4170">
        <v>462726.52951299999</v>
      </c>
      <c r="I4170">
        <v>461543.77678000001</v>
      </c>
      <c r="J4170" t="s">
        <v>0</v>
      </c>
      <c r="K4170">
        <v>1.35189475496058E-2</v>
      </c>
      <c r="L4170">
        <v>2.4340637086027999E-2</v>
      </c>
      <c r="M4170">
        <v>20</v>
      </c>
      <c r="N4170">
        <v>10</v>
      </c>
      <c r="O4170">
        <v>0.66793681052263898</v>
      </c>
      <c r="P4170">
        <v>0.123618301385197</v>
      </c>
      <c r="Q4170">
        <v>3.2745733919379602E-3</v>
      </c>
      <c r="R4170">
        <v>5.8958141713516404E-3</v>
      </c>
    </row>
    <row r="4171" spans="1:18" x14ac:dyDescent="0.25">
      <c r="A4171" t="s">
        <v>95</v>
      </c>
      <c r="B4171" t="s">
        <v>94</v>
      </c>
      <c r="C4171">
        <v>3</v>
      </c>
      <c r="D4171" t="s">
        <v>256</v>
      </c>
      <c r="E4171">
        <v>246242.93472158301</v>
      </c>
      <c r="F4171">
        <v>233661.169299</v>
      </c>
      <c r="G4171">
        <v>1790844.5804000001</v>
      </c>
      <c r="H4171">
        <v>233661.169299</v>
      </c>
      <c r="I4171">
        <v>246242.93472200001</v>
      </c>
      <c r="J4171" t="s">
        <v>0</v>
      </c>
      <c r="K4171">
        <v>6.8266090026376999E-3</v>
      </c>
      <c r="L4171">
        <v>1.2291194388594299E-2</v>
      </c>
      <c r="M4171">
        <v>20</v>
      </c>
      <c r="N4171">
        <v>10</v>
      </c>
      <c r="O4171">
        <v>0.66793681052263898</v>
      </c>
      <c r="P4171">
        <v>0.123618301385197</v>
      </c>
      <c r="Q4171">
        <v>1.65354825996447E-3</v>
      </c>
      <c r="R4171">
        <v>2.97718575742249E-3</v>
      </c>
    </row>
    <row r="4172" spans="1:18" x14ac:dyDescent="0.25">
      <c r="A4172" t="s">
        <v>95</v>
      </c>
      <c r="B4172" t="s">
        <v>94</v>
      </c>
      <c r="C4172">
        <v>4</v>
      </c>
      <c r="D4172" t="s">
        <v>256</v>
      </c>
      <c r="E4172">
        <v>131777.758517462</v>
      </c>
      <c r="F4172">
        <v>126629.81693</v>
      </c>
      <c r="G4172">
        <v>1790844.5804000001</v>
      </c>
      <c r="H4172">
        <v>126629.81693</v>
      </c>
      <c r="I4172">
        <v>131777.75851700001</v>
      </c>
      <c r="J4172" t="s">
        <v>0</v>
      </c>
      <c r="K4172">
        <v>3.6995973736248899E-3</v>
      </c>
      <c r="L4172">
        <v>6.6610626829787098E-3</v>
      </c>
      <c r="M4172">
        <v>20</v>
      </c>
      <c r="N4172">
        <v>10</v>
      </c>
      <c r="O4172">
        <v>0.66793681052263898</v>
      </c>
      <c r="P4172">
        <v>0.123618301385197</v>
      </c>
      <c r="Q4172">
        <v>8.9612028422352105E-4</v>
      </c>
      <c r="R4172">
        <v>1.6134494600024501E-3</v>
      </c>
    </row>
    <row r="4173" spans="1:18" x14ac:dyDescent="0.25">
      <c r="A4173" t="s">
        <v>95</v>
      </c>
      <c r="B4173" t="s">
        <v>94</v>
      </c>
      <c r="C4173">
        <v>5</v>
      </c>
      <c r="D4173" t="s">
        <v>256</v>
      </c>
      <c r="E4173">
        <v>37478.522251361203</v>
      </c>
      <c r="F4173">
        <v>35001.407448400001</v>
      </c>
      <c r="G4173">
        <v>1790844.5804000001</v>
      </c>
      <c r="H4173">
        <v>35001.407448400001</v>
      </c>
      <c r="I4173">
        <v>37478.522251399998</v>
      </c>
      <c r="J4173" t="s">
        <v>0</v>
      </c>
      <c r="K4173">
        <v>1.0225957693744199E-3</v>
      </c>
      <c r="L4173">
        <v>1.84116643819482E-3</v>
      </c>
      <c r="M4173">
        <v>20</v>
      </c>
      <c r="N4173">
        <v>10</v>
      </c>
      <c r="O4173">
        <v>0.66793681052263898</v>
      </c>
      <c r="P4173">
        <v>0.123618301385197</v>
      </c>
      <c r="Q4173">
        <v>2.4769419992308798E-4</v>
      </c>
      <c r="R4173">
        <v>4.4596922996551901E-4</v>
      </c>
    </row>
    <row r="4174" spans="1:18" x14ac:dyDescent="0.25">
      <c r="A4174" t="s">
        <v>95</v>
      </c>
      <c r="B4174" t="s">
        <v>94</v>
      </c>
      <c r="C4174">
        <v>6</v>
      </c>
      <c r="D4174" t="s">
        <v>256</v>
      </c>
      <c r="E4174">
        <v>14019.065256356</v>
      </c>
      <c r="F4174">
        <v>13614.999930600001</v>
      </c>
      <c r="G4174">
        <v>1790844.5804000001</v>
      </c>
      <c r="H4174">
        <v>13614.999930600001</v>
      </c>
      <c r="I4174">
        <v>14019.065256399999</v>
      </c>
      <c r="J4174" t="s">
        <v>0</v>
      </c>
      <c r="K4174">
        <v>3.9777375665792103E-4</v>
      </c>
      <c r="L4174">
        <v>7.1618494099703498E-4</v>
      </c>
      <c r="M4174">
        <v>20</v>
      </c>
      <c r="N4174">
        <v>10</v>
      </c>
      <c r="O4174">
        <v>0.66793681052263898</v>
      </c>
      <c r="P4174">
        <v>0.123618301385197</v>
      </c>
      <c r="Q4174" s="1">
        <v>9.6349168807982602E-5</v>
      </c>
      <c r="R4174">
        <v>1.7347505365267399E-4</v>
      </c>
    </row>
    <row r="4175" spans="1:18" x14ac:dyDescent="0.25">
      <c r="A4175" t="s">
        <v>93</v>
      </c>
      <c r="B4175" t="s">
        <v>92</v>
      </c>
      <c r="C4175">
        <v>0</v>
      </c>
      <c r="D4175" t="s">
        <v>256</v>
      </c>
      <c r="E4175">
        <v>43780.922456528402</v>
      </c>
      <c r="F4175">
        <v>46291.4798992</v>
      </c>
      <c r="G4175">
        <v>816772.59817100002</v>
      </c>
      <c r="H4175">
        <v>46291.4798992</v>
      </c>
      <c r="I4175">
        <v>43780.922456499997</v>
      </c>
      <c r="J4175" t="s">
        <v>0</v>
      </c>
      <c r="K4175">
        <v>4.2364681194408697E-3</v>
      </c>
      <c r="L4175">
        <v>6.2727381397448103E-3</v>
      </c>
      <c r="M4175">
        <v>20</v>
      </c>
      <c r="N4175">
        <v>10</v>
      </c>
      <c r="O4175">
        <v>0.66793681052263898</v>
      </c>
      <c r="P4175">
        <v>0.123618301385197</v>
      </c>
      <c r="Q4175">
        <v>1.0261616689325099E-3</v>
      </c>
      <c r="R4175">
        <v>1.5193890893971001E-3</v>
      </c>
    </row>
    <row r="4176" spans="1:18" x14ac:dyDescent="0.25">
      <c r="A4176" t="s">
        <v>93</v>
      </c>
      <c r="B4176" t="s">
        <v>92</v>
      </c>
      <c r="C4176">
        <v>1</v>
      </c>
      <c r="D4176" t="s">
        <v>256</v>
      </c>
      <c r="E4176">
        <v>12073.638331001899</v>
      </c>
      <c r="F4176">
        <v>10057.547366500001</v>
      </c>
      <c r="G4176">
        <v>816772.59817100002</v>
      </c>
      <c r="H4176">
        <v>10057.547366500001</v>
      </c>
      <c r="I4176">
        <v>12073.638331</v>
      </c>
      <c r="J4176" t="s">
        <v>0</v>
      </c>
      <c r="K4176">
        <v>9.2043889870714797E-4</v>
      </c>
      <c r="L4176">
        <v>1.36285037971372E-3</v>
      </c>
      <c r="M4176">
        <v>20</v>
      </c>
      <c r="N4176">
        <v>10</v>
      </c>
      <c r="O4176">
        <v>0.66793681052263898</v>
      </c>
      <c r="P4176">
        <v>0.123618301385197</v>
      </c>
      <c r="Q4176">
        <v>2.22949657549266E-4</v>
      </c>
      <c r="R4176">
        <v>3.3011102189927499E-4</v>
      </c>
    </row>
    <row r="4177" spans="1:18" x14ac:dyDescent="0.25">
      <c r="A4177" t="s">
        <v>93</v>
      </c>
      <c r="B4177" t="s">
        <v>92</v>
      </c>
      <c r="C4177">
        <v>2</v>
      </c>
      <c r="D4177" t="s">
        <v>256</v>
      </c>
      <c r="E4177">
        <v>9032.1144915196492</v>
      </c>
      <c r="F4177">
        <v>8836.31745753</v>
      </c>
      <c r="G4177">
        <v>816772.59817100002</v>
      </c>
      <c r="H4177">
        <v>8836.31745753</v>
      </c>
      <c r="I4177">
        <v>9032.1144915200002</v>
      </c>
      <c r="J4177" t="s">
        <v>0</v>
      </c>
      <c r="K4177">
        <v>8.0867531743636497E-4</v>
      </c>
      <c r="L4177">
        <v>1.19736732658874E-3</v>
      </c>
      <c r="M4177">
        <v>20</v>
      </c>
      <c r="N4177">
        <v>10</v>
      </c>
      <c r="O4177">
        <v>0.66793681052263898</v>
      </c>
      <c r="P4177">
        <v>0.123618301385197</v>
      </c>
      <c r="Q4177">
        <v>1.95878167843866E-4</v>
      </c>
      <c r="R4177">
        <v>2.9002754642225802E-4</v>
      </c>
    </row>
    <row r="4178" spans="1:18" x14ac:dyDescent="0.25">
      <c r="A4178" t="s">
        <v>93</v>
      </c>
      <c r="B4178" t="s">
        <v>92</v>
      </c>
      <c r="C4178">
        <v>3</v>
      </c>
      <c r="D4178" t="s">
        <v>256</v>
      </c>
      <c r="E4178">
        <v>454154.76424644102</v>
      </c>
      <c r="F4178">
        <v>464095.958958</v>
      </c>
      <c r="G4178">
        <v>816772.59817100002</v>
      </c>
      <c r="H4178">
        <v>464095.958958</v>
      </c>
      <c r="I4178">
        <v>454154.76424599998</v>
      </c>
      <c r="J4178" t="s">
        <v>0</v>
      </c>
      <c r="K4178">
        <v>4.2472777685400503E-2</v>
      </c>
      <c r="L4178">
        <v>6.2887434763294295E-2</v>
      </c>
      <c r="M4178">
        <v>20</v>
      </c>
      <c r="N4178">
        <v>10</v>
      </c>
      <c r="O4178">
        <v>0.66793681052263898</v>
      </c>
      <c r="P4178">
        <v>0.123618301385197</v>
      </c>
      <c r="Q4178">
        <v>1.02877999326482E-2</v>
      </c>
      <c r="R4178">
        <v>1.5232659185005999E-2</v>
      </c>
    </row>
    <row r="4179" spans="1:18" x14ac:dyDescent="0.25">
      <c r="A4179" t="s">
        <v>93</v>
      </c>
      <c r="B4179" t="s">
        <v>92</v>
      </c>
      <c r="C4179">
        <v>4</v>
      </c>
      <c r="D4179" t="s">
        <v>256</v>
      </c>
      <c r="E4179">
        <v>165800.42359334099</v>
      </c>
      <c r="F4179">
        <v>157362.80342000001</v>
      </c>
      <c r="G4179">
        <v>816772.59817100002</v>
      </c>
      <c r="H4179">
        <v>157362.80342000001</v>
      </c>
      <c r="I4179">
        <v>165800.42359300001</v>
      </c>
      <c r="J4179" t="s">
        <v>0</v>
      </c>
      <c r="K4179">
        <v>1.4401408235950401E-2</v>
      </c>
      <c r="L4179">
        <v>2.1323484601036901E-2</v>
      </c>
      <c r="M4179">
        <v>20</v>
      </c>
      <c r="N4179">
        <v>10</v>
      </c>
      <c r="O4179">
        <v>0.66793681052263898</v>
      </c>
      <c r="P4179">
        <v>0.123618301385197</v>
      </c>
      <c r="Q4179">
        <v>3.4883239277937999E-3</v>
      </c>
      <c r="R4179">
        <v>5.1649963905651998E-3</v>
      </c>
    </row>
    <row r="4180" spans="1:18" x14ac:dyDescent="0.25">
      <c r="A4180" t="s">
        <v>93</v>
      </c>
      <c r="B4180" t="s">
        <v>92</v>
      </c>
      <c r="C4180">
        <v>5</v>
      </c>
      <c r="D4180" t="s">
        <v>256</v>
      </c>
      <c r="E4180">
        <v>131930.735052217</v>
      </c>
      <c r="F4180">
        <v>130128.49107</v>
      </c>
      <c r="G4180">
        <v>816772.59817100002</v>
      </c>
      <c r="H4180">
        <v>130128.49107</v>
      </c>
      <c r="I4180">
        <v>131930.735052</v>
      </c>
      <c r="J4180" t="s">
        <v>0</v>
      </c>
      <c r="K4180">
        <v>1.19089993460876E-2</v>
      </c>
      <c r="L4180">
        <v>1.7633092542723799E-2</v>
      </c>
      <c r="M4180">
        <v>20</v>
      </c>
      <c r="N4180">
        <v>10</v>
      </c>
      <c r="O4180">
        <v>0.66793681052263898</v>
      </c>
      <c r="P4180">
        <v>0.123618301385197</v>
      </c>
      <c r="Q4180">
        <v>2.8846100807930299E-3</v>
      </c>
      <c r="R4180">
        <v>4.2711058272925E-3</v>
      </c>
    </row>
    <row r="4181" spans="1:18" x14ac:dyDescent="0.25">
      <c r="A4181" t="s">
        <v>91</v>
      </c>
      <c r="B4181" t="s">
        <v>90</v>
      </c>
      <c r="C4181">
        <v>0</v>
      </c>
      <c r="D4181" t="s">
        <v>256</v>
      </c>
      <c r="E4181">
        <v>527973.29808858002</v>
      </c>
      <c r="F4181">
        <v>558249.20866</v>
      </c>
      <c r="G4181">
        <v>601288.547059</v>
      </c>
      <c r="H4181">
        <v>558249.20866</v>
      </c>
      <c r="I4181">
        <v>527973.29808900005</v>
      </c>
      <c r="J4181" t="s">
        <v>0</v>
      </c>
      <c r="K4181">
        <v>0</v>
      </c>
      <c r="L4181">
        <v>0</v>
      </c>
      <c r="M4181">
        <v>20</v>
      </c>
      <c r="N4181">
        <v>10</v>
      </c>
      <c r="O4181">
        <v>0.66793681052263898</v>
      </c>
      <c r="P4181">
        <v>0.123618301385197</v>
      </c>
      <c r="Q4181">
        <v>0</v>
      </c>
      <c r="R4181">
        <v>0</v>
      </c>
    </row>
    <row r="4182" spans="1:18" x14ac:dyDescent="0.25">
      <c r="A4182" t="s">
        <v>91</v>
      </c>
      <c r="B4182" t="s">
        <v>90</v>
      </c>
      <c r="C4182">
        <v>1</v>
      </c>
      <c r="D4182" t="s">
        <v>256</v>
      </c>
      <c r="E4182">
        <v>33232.947739053699</v>
      </c>
      <c r="F4182">
        <v>3794.03971658</v>
      </c>
      <c r="G4182">
        <v>601288.547059</v>
      </c>
      <c r="H4182">
        <v>3794.03971658</v>
      </c>
      <c r="I4182">
        <v>33232.947739099996</v>
      </c>
      <c r="J4182" t="s">
        <v>0</v>
      </c>
      <c r="K4182">
        <v>0</v>
      </c>
      <c r="L4182">
        <v>0</v>
      </c>
      <c r="M4182">
        <v>20</v>
      </c>
      <c r="N4182">
        <v>10</v>
      </c>
      <c r="O4182">
        <v>0.66793681052263898</v>
      </c>
      <c r="P4182">
        <v>0.123618301385197</v>
      </c>
      <c r="Q4182">
        <v>0</v>
      </c>
      <c r="R4182">
        <v>0</v>
      </c>
    </row>
    <row r="4183" spans="1:18" x14ac:dyDescent="0.25">
      <c r="A4183" t="s">
        <v>91</v>
      </c>
      <c r="B4183" t="s">
        <v>90</v>
      </c>
      <c r="C4183">
        <v>2</v>
      </c>
      <c r="D4183" t="s">
        <v>256</v>
      </c>
      <c r="E4183">
        <v>27013.8367920235</v>
      </c>
      <c r="F4183">
        <v>27078.0124058</v>
      </c>
      <c r="G4183">
        <v>601288.547059</v>
      </c>
      <c r="H4183">
        <v>27078.0124058</v>
      </c>
      <c r="I4183">
        <v>27013.836791999998</v>
      </c>
      <c r="J4183" t="s">
        <v>0</v>
      </c>
      <c r="K4183">
        <v>0</v>
      </c>
      <c r="L4183">
        <v>0</v>
      </c>
      <c r="M4183">
        <v>20</v>
      </c>
      <c r="N4183">
        <v>10</v>
      </c>
      <c r="O4183">
        <v>0.66793681052263898</v>
      </c>
      <c r="P4183">
        <v>0.123618301385197</v>
      </c>
      <c r="Q4183">
        <v>0</v>
      </c>
      <c r="R4183">
        <v>0</v>
      </c>
    </row>
    <row r="4184" spans="1:18" x14ac:dyDescent="0.25">
      <c r="A4184" t="s">
        <v>91</v>
      </c>
      <c r="B4184" t="s">
        <v>90</v>
      </c>
      <c r="C4184">
        <v>3</v>
      </c>
      <c r="D4184" t="s">
        <v>256</v>
      </c>
      <c r="E4184">
        <v>9860.8014332453204</v>
      </c>
      <c r="F4184">
        <v>9171.9074702399994</v>
      </c>
      <c r="G4184">
        <v>601288.547059</v>
      </c>
      <c r="H4184">
        <v>9171.9074702399994</v>
      </c>
      <c r="I4184">
        <v>9860.8014332500006</v>
      </c>
      <c r="J4184" t="s">
        <v>0</v>
      </c>
      <c r="K4184">
        <v>0</v>
      </c>
      <c r="L4184">
        <v>0</v>
      </c>
      <c r="M4184">
        <v>20</v>
      </c>
      <c r="N4184">
        <v>10</v>
      </c>
      <c r="O4184">
        <v>0.66793681052263898</v>
      </c>
      <c r="P4184">
        <v>0.123618301385197</v>
      </c>
      <c r="Q4184">
        <v>0</v>
      </c>
      <c r="R4184">
        <v>0</v>
      </c>
    </row>
    <row r="4185" spans="1:18" x14ac:dyDescent="0.25">
      <c r="A4185" t="s">
        <v>91</v>
      </c>
      <c r="B4185" t="s">
        <v>90</v>
      </c>
      <c r="C4185">
        <v>4</v>
      </c>
      <c r="D4185" t="s">
        <v>256</v>
      </c>
      <c r="E4185">
        <v>2008.4157199710501</v>
      </c>
      <c r="F4185">
        <v>1817.4521841000001</v>
      </c>
      <c r="G4185">
        <v>601288.547059</v>
      </c>
      <c r="H4185">
        <v>1817.4521841000001</v>
      </c>
      <c r="I4185">
        <v>2008.4157199700001</v>
      </c>
      <c r="J4185" t="s">
        <v>0</v>
      </c>
      <c r="K4185">
        <v>0</v>
      </c>
      <c r="L4185">
        <v>0</v>
      </c>
      <c r="M4185">
        <v>20</v>
      </c>
      <c r="N4185">
        <v>10</v>
      </c>
      <c r="O4185">
        <v>0.66793681052263898</v>
      </c>
      <c r="P4185">
        <v>0.123618301385197</v>
      </c>
      <c r="Q4185">
        <v>0</v>
      </c>
      <c r="R4185">
        <v>0</v>
      </c>
    </row>
    <row r="4186" spans="1:18" x14ac:dyDescent="0.25">
      <c r="A4186" t="s">
        <v>91</v>
      </c>
      <c r="B4186" t="s">
        <v>90</v>
      </c>
      <c r="C4186">
        <v>5</v>
      </c>
      <c r="D4186" t="s">
        <v>256</v>
      </c>
      <c r="E4186">
        <v>1199.2472861932799</v>
      </c>
      <c r="F4186">
        <v>1177.92662223</v>
      </c>
      <c r="G4186">
        <v>601288.547059</v>
      </c>
      <c r="H4186">
        <v>1177.92662223</v>
      </c>
      <c r="I4186">
        <v>1199.2472861900001</v>
      </c>
      <c r="J4186" t="s">
        <v>0</v>
      </c>
      <c r="K4186">
        <v>0</v>
      </c>
      <c r="L4186">
        <v>0</v>
      </c>
      <c r="M4186">
        <v>20</v>
      </c>
      <c r="N4186">
        <v>10</v>
      </c>
      <c r="O4186">
        <v>0.66793681052263898</v>
      </c>
      <c r="P4186">
        <v>0.123618301385197</v>
      </c>
      <c r="Q4186">
        <v>0</v>
      </c>
      <c r="R4186">
        <v>0</v>
      </c>
    </row>
    <row r="4187" spans="1:18" x14ac:dyDescent="0.25">
      <c r="A4187" t="s">
        <v>89</v>
      </c>
      <c r="B4187" t="s">
        <v>88</v>
      </c>
      <c r="C4187">
        <v>0</v>
      </c>
      <c r="D4187" t="s">
        <v>256</v>
      </c>
      <c r="E4187">
        <v>23740.2230788249</v>
      </c>
      <c r="F4187">
        <v>26192.361790899999</v>
      </c>
      <c r="G4187">
        <v>31121.1269373</v>
      </c>
      <c r="H4187">
        <v>26246.6499119</v>
      </c>
      <c r="I4187">
        <v>23740.223078800002</v>
      </c>
      <c r="J4187" t="s">
        <v>0</v>
      </c>
      <c r="K4187">
        <v>0</v>
      </c>
      <c r="L4187">
        <v>0</v>
      </c>
      <c r="M4187">
        <v>20</v>
      </c>
      <c r="N4187">
        <v>10</v>
      </c>
      <c r="O4187">
        <v>0.66793681052263898</v>
      </c>
      <c r="P4187">
        <v>0.123618301385197</v>
      </c>
      <c r="Q4187">
        <v>0</v>
      </c>
      <c r="R4187">
        <v>0</v>
      </c>
    </row>
    <row r="4188" spans="1:18" x14ac:dyDescent="0.25">
      <c r="A4188" t="s">
        <v>89</v>
      </c>
      <c r="B4188" t="s">
        <v>88</v>
      </c>
      <c r="C4188">
        <v>1</v>
      </c>
      <c r="D4188" t="s">
        <v>256</v>
      </c>
      <c r="E4188">
        <v>3833.7951119129398</v>
      </c>
      <c r="F4188">
        <v>1568.62159978</v>
      </c>
      <c r="G4188">
        <v>31121.1269373</v>
      </c>
      <c r="H4188">
        <v>1571.87283462</v>
      </c>
      <c r="I4188">
        <v>3833.7951119099998</v>
      </c>
      <c r="J4188" t="s">
        <v>0</v>
      </c>
      <c r="K4188">
        <v>0</v>
      </c>
      <c r="L4188">
        <v>0</v>
      </c>
      <c r="M4188">
        <v>20</v>
      </c>
      <c r="N4188">
        <v>10</v>
      </c>
      <c r="O4188">
        <v>0.66793681052263898</v>
      </c>
      <c r="P4188">
        <v>0.123618301385197</v>
      </c>
      <c r="Q4188">
        <v>0</v>
      </c>
      <c r="R4188">
        <v>0</v>
      </c>
    </row>
    <row r="4189" spans="1:18" x14ac:dyDescent="0.25">
      <c r="A4189" t="s">
        <v>89</v>
      </c>
      <c r="B4189" t="s">
        <v>88</v>
      </c>
      <c r="C4189">
        <v>2</v>
      </c>
      <c r="D4189" t="s">
        <v>256</v>
      </c>
      <c r="E4189">
        <v>1848.3151184691999</v>
      </c>
      <c r="F4189">
        <v>1739.11249724</v>
      </c>
      <c r="G4189">
        <v>31121.1269373</v>
      </c>
      <c r="H4189">
        <v>1742.7171034400001</v>
      </c>
      <c r="I4189">
        <v>1848.31511847</v>
      </c>
      <c r="J4189" t="s">
        <v>0</v>
      </c>
      <c r="K4189">
        <v>0</v>
      </c>
      <c r="L4189">
        <v>0</v>
      </c>
      <c r="M4189">
        <v>20</v>
      </c>
      <c r="N4189">
        <v>10</v>
      </c>
      <c r="O4189">
        <v>0.66793681052263898</v>
      </c>
      <c r="P4189">
        <v>0.123618301385197</v>
      </c>
      <c r="Q4189">
        <v>0</v>
      </c>
      <c r="R4189">
        <v>0</v>
      </c>
    </row>
    <row r="4190" spans="1:18" x14ac:dyDescent="0.25">
      <c r="A4190" t="s">
        <v>89</v>
      </c>
      <c r="B4190" t="s">
        <v>88</v>
      </c>
      <c r="C4190">
        <v>3</v>
      </c>
      <c r="D4190" t="s">
        <v>256</v>
      </c>
      <c r="E4190">
        <v>692.60481695537703</v>
      </c>
      <c r="F4190">
        <v>595.59211762300004</v>
      </c>
      <c r="G4190">
        <v>31121.1269373</v>
      </c>
      <c r="H4190">
        <v>596.82658350300005</v>
      </c>
      <c r="I4190">
        <v>692.60481695500005</v>
      </c>
      <c r="J4190" t="s">
        <v>0</v>
      </c>
      <c r="K4190">
        <v>0</v>
      </c>
      <c r="L4190">
        <v>0</v>
      </c>
      <c r="M4190">
        <v>20</v>
      </c>
      <c r="N4190">
        <v>10</v>
      </c>
      <c r="O4190">
        <v>0.66793681052263898</v>
      </c>
      <c r="P4190">
        <v>0.123618301385197</v>
      </c>
      <c r="Q4190">
        <v>0</v>
      </c>
      <c r="R4190">
        <v>0</v>
      </c>
    </row>
    <row r="4191" spans="1:18" x14ac:dyDescent="0.25">
      <c r="A4191" t="s">
        <v>89</v>
      </c>
      <c r="B4191" t="s">
        <v>88</v>
      </c>
      <c r="C4191">
        <v>4</v>
      </c>
      <c r="D4191" t="s">
        <v>256</v>
      </c>
      <c r="E4191">
        <v>0</v>
      </c>
      <c r="F4191">
        <v>0</v>
      </c>
      <c r="G4191" t="s">
        <v>0</v>
      </c>
      <c r="H4191" t="s">
        <v>0</v>
      </c>
      <c r="I4191" t="s">
        <v>0</v>
      </c>
      <c r="J4191" t="s">
        <v>0</v>
      </c>
      <c r="K4191">
        <v>0</v>
      </c>
      <c r="L4191">
        <v>0</v>
      </c>
      <c r="M4191">
        <v>20</v>
      </c>
      <c r="N4191">
        <v>10</v>
      </c>
      <c r="O4191">
        <v>0.66793681052263898</v>
      </c>
      <c r="P4191">
        <v>0.123618301385197</v>
      </c>
      <c r="Q4191">
        <v>0</v>
      </c>
      <c r="R4191">
        <v>0</v>
      </c>
    </row>
    <row r="4192" spans="1:18" x14ac:dyDescent="0.25">
      <c r="A4192" t="s">
        <v>89</v>
      </c>
      <c r="B4192" t="s">
        <v>88</v>
      </c>
      <c r="C4192">
        <v>5</v>
      </c>
      <c r="D4192" t="s">
        <v>256</v>
      </c>
      <c r="E4192">
        <v>0</v>
      </c>
      <c r="F4192">
        <v>0</v>
      </c>
      <c r="G4192" t="s">
        <v>0</v>
      </c>
      <c r="H4192" t="s">
        <v>0</v>
      </c>
      <c r="I4192" t="s">
        <v>0</v>
      </c>
      <c r="J4192" t="s">
        <v>0</v>
      </c>
      <c r="K4192">
        <v>0</v>
      </c>
      <c r="L4192">
        <v>0</v>
      </c>
      <c r="M4192">
        <v>20</v>
      </c>
      <c r="N4192">
        <v>10</v>
      </c>
      <c r="O4192">
        <v>0.66793681052263898</v>
      </c>
      <c r="P4192">
        <v>0.123618301385197</v>
      </c>
      <c r="Q4192">
        <v>0</v>
      </c>
      <c r="R4192">
        <v>0</v>
      </c>
    </row>
    <row r="4193" spans="1:18" x14ac:dyDescent="0.25">
      <c r="A4193" t="s">
        <v>89</v>
      </c>
      <c r="B4193" t="s">
        <v>88</v>
      </c>
      <c r="C4193">
        <v>6</v>
      </c>
      <c r="D4193" t="s">
        <v>256</v>
      </c>
      <c r="E4193">
        <v>0</v>
      </c>
      <c r="F4193">
        <v>0</v>
      </c>
      <c r="G4193" t="s">
        <v>0</v>
      </c>
      <c r="H4193" t="s">
        <v>0</v>
      </c>
      <c r="I4193" t="s">
        <v>0</v>
      </c>
      <c r="J4193" t="s">
        <v>0</v>
      </c>
      <c r="K4193">
        <v>0</v>
      </c>
      <c r="L4193">
        <v>0</v>
      </c>
      <c r="M4193">
        <v>20</v>
      </c>
      <c r="N4193">
        <v>10</v>
      </c>
      <c r="O4193">
        <v>0.66793681052263898</v>
      </c>
      <c r="P4193">
        <v>0.123618301385197</v>
      </c>
      <c r="Q4193">
        <v>0</v>
      </c>
      <c r="R4193">
        <v>0</v>
      </c>
    </row>
    <row r="4194" spans="1:18" x14ac:dyDescent="0.25">
      <c r="A4194" t="s">
        <v>89</v>
      </c>
      <c r="B4194" t="s">
        <v>88</v>
      </c>
      <c r="C4194">
        <v>7</v>
      </c>
      <c r="D4194" t="s">
        <v>256</v>
      </c>
      <c r="E4194">
        <v>941.81840536813604</v>
      </c>
      <c r="F4194">
        <v>961.06852598499995</v>
      </c>
      <c r="G4194">
        <v>31121.1269373</v>
      </c>
      <c r="H4194">
        <v>963.06050383100001</v>
      </c>
      <c r="I4194">
        <v>941.81840536799996</v>
      </c>
      <c r="J4194" t="s">
        <v>0</v>
      </c>
      <c r="K4194">
        <v>0</v>
      </c>
      <c r="L4194">
        <v>0</v>
      </c>
      <c r="M4194">
        <v>20</v>
      </c>
      <c r="N4194">
        <v>10</v>
      </c>
      <c r="O4194">
        <v>0.66793681052263898</v>
      </c>
      <c r="P4194">
        <v>0.123618301385197</v>
      </c>
      <c r="Q4194">
        <v>0</v>
      </c>
      <c r="R4194">
        <v>0</v>
      </c>
    </row>
    <row r="4195" spans="1:18" x14ac:dyDescent="0.25">
      <c r="A4195" t="s">
        <v>89</v>
      </c>
      <c r="B4195" t="s">
        <v>88</v>
      </c>
      <c r="C4195">
        <v>8</v>
      </c>
      <c r="D4195" t="s">
        <v>256</v>
      </c>
      <c r="E4195">
        <v>0</v>
      </c>
      <c r="F4195">
        <v>0</v>
      </c>
      <c r="G4195" t="s">
        <v>0</v>
      </c>
      <c r="H4195" t="s">
        <v>0</v>
      </c>
      <c r="I4195" t="s">
        <v>0</v>
      </c>
      <c r="J4195" t="s">
        <v>0</v>
      </c>
      <c r="K4195">
        <v>0</v>
      </c>
      <c r="L4195">
        <v>0</v>
      </c>
      <c r="M4195">
        <v>20</v>
      </c>
      <c r="N4195">
        <v>10</v>
      </c>
      <c r="O4195">
        <v>0.66793681052263898</v>
      </c>
      <c r="P4195">
        <v>0.123618301385197</v>
      </c>
      <c r="Q4195">
        <v>0</v>
      </c>
      <c r="R4195">
        <v>0</v>
      </c>
    </row>
    <row r="4196" spans="1:18" x14ac:dyDescent="0.25">
      <c r="A4196" t="s">
        <v>89</v>
      </c>
      <c r="B4196" t="s">
        <v>88</v>
      </c>
      <c r="C4196">
        <v>9</v>
      </c>
      <c r="D4196" t="s">
        <v>256</v>
      </c>
      <c r="E4196">
        <v>0</v>
      </c>
      <c r="F4196">
        <v>0</v>
      </c>
      <c r="G4196" t="s">
        <v>0</v>
      </c>
      <c r="H4196" t="s">
        <v>0</v>
      </c>
      <c r="I4196" t="s">
        <v>0</v>
      </c>
      <c r="J4196" t="s">
        <v>0</v>
      </c>
      <c r="K4196">
        <v>0</v>
      </c>
      <c r="L4196">
        <v>0</v>
      </c>
      <c r="M4196">
        <v>20</v>
      </c>
      <c r="N4196">
        <v>10</v>
      </c>
      <c r="O4196">
        <v>0.66793681052263898</v>
      </c>
      <c r="P4196">
        <v>0.123618301385197</v>
      </c>
      <c r="Q4196">
        <v>0</v>
      </c>
      <c r="R4196">
        <v>0</v>
      </c>
    </row>
    <row r="4197" spans="1:18" x14ac:dyDescent="0.25">
      <c r="A4197" t="s">
        <v>87</v>
      </c>
      <c r="B4197" t="s">
        <v>86</v>
      </c>
      <c r="C4197">
        <v>0</v>
      </c>
      <c r="D4197" t="s">
        <v>256</v>
      </c>
      <c r="E4197">
        <v>236016348.296884</v>
      </c>
      <c r="F4197">
        <v>244046048.92899999</v>
      </c>
      <c r="G4197">
        <v>768126712.35099995</v>
      </c>
      <c r="H4197">
        <v>244046048.92899999</v>
      </c>
      <c r="I4197">
        <v>236016348.29699999</v>
      </c>
      <c r="J4197" t="s">
        <v>0</v>
      </c>
      <c r="K4197">
        <v>53.609938362905801</v>
      </c>
      <c r="L4197">
        <v>81.633047077164903</v>
      </c>
      <c r="M4197">
        <v>20</v>
      </c>
      <c r="N4197">
        <v>10</v>
      </c>
      <c r="O4197">
        <v>0.66793681052263898</v>
      </c>
      <c r="P4197">
        <v>0.123618301385197</v>
      </c>
      <c r="Q4197">
        <v>12.9854544566026</v>
      </c>
      <c r="R4197">
        <v>19.773240696499101</v>
      </c>
    </row>
    <row r="4198" spans="1:18" x14ac:dyDescent="0.25">
      <c r="A4198" t="s">
        <v>87</v>
      </c>
      <c r="B4198" t="s">
        <v>86</v>
      </c>
      <c r="C4198">
        <v>1</v>
      </c>
      <c r="D4198" t="s">
        <v>256</v>
      </c>
      <c r="E4198">
        <v>62653709.047265798</v>
      </c>
      <c r="F4198">
        <v>55947419.873499997</v>
      </c>
      <c r="G4198">
        <v>768126712.35099995</v>
      </c>
      <c r="H4198">
        <v>55947419.873499997</v>
      </c>
      <c r="I4198">
        <v>62653709.047300003</v>
      </c>
      <c r="J4198" t="s">
        <v>0</v>
      </c>
      <c r="K4198">
        <v>12.2900483090982</v>
      </c>
      <c r="L4198">
        <v>18.714330268497999</v>
      </c>
      <c r="M4198">
        <v>20</v>
      </c>
      <c r="N4198">
        <v>10</v>
      </c>
      <c r="O4198">
        <v>0.66793681052263898</v>
      </c>
      <c r="P4198">
        <v>0.123618301385197</v>
      </c>
      <c r="Q4198">
        <v>2.9769081528671602</v>
      </c>
      <c r="R4198">
        <v>4.5330043422610702</v>
      </c>
    </row>
    <row r="4199" spans="1:18" x14ac:dyDescent="0.25">
      <c r="A4199" t="s">
        <v>87</v>
      </c>
      <c r="B4199" t="s">
        <v>86</v>
      </c>
      <c r="C4199">
        <v>2</v>
      </c>
      <c r="D4199" t="s">
        <v>256</v>
      </c>
      <c r="E4199">
        <v>65159316.015525602</v>
      </c>
      <c r="F4199">
        <v>64559078.468099996</v>
      </c>
      <c r="G4199">
        <v>768126712.35099995</v>
      </c>
      <c r="H4199">
        <v>64559078.468099996</v>
      </c>
      <c r="I4199">
        <v>65159316.015500002</v>
      </c>
      <c r="J4199" t="s">
        <v>0</v>
      </c>
      <c r="K4199">
        <v>14.1817834487775</v>
      </c>
      <c r="L4199">
        <v>21.594917495992799</v>
      </c>
      <c r="M4199">
        <v>20</v>
      </c>
      <c r="N4199">
        <v>10</v>
      </c>
      <c r="O4199">
        <v>0.66793681052263898</v>
      </c>
      <c r="P4199">
        <v>0.123618301385197</v>
      </c>
      <c r="Q4199">
        <v>3.4351261857619302</v>
      </c>
      <c r="R4199">
        <v>5.2307431457958096</v>
      </c>
    </row>
    <row r="4200" spans="1:18" x14ac:dyDescent="0.25">
      <c r="A4200" t="s">
        <v>87</v>
      </c>
      <c r="B4200" t="s">
        <v>86</v>
      </c>
      <c r="C4200">
        <v>3</v>
      </c>
      <c r="D4200" t="s">
        <v>256</v>
      </c>
      <c r="E4200">
        <v>404297338.99088597</v>
      </c>
      <c r="F4200">
        <v>403574165.07999998</v>
      </c>
      <c r="G4200">
        <v>768126712.35099995</v>
      </c>
      <c r="H4200">
        <v>403574165.07999998</v>
      </c>
      <c r="I4200">
        <v>404297338.991</v>
      </c>
      <c r="J4200" t="s">
        <v>0</v>
      </c>
      <c r="K4200">
        <v>88.653703715950797</v>
      </c>
      <c r="L4200">
        <v>134.99496903016001</v>
      </c>
      <c r="M4200">
        <v>20</v>
      </c>
      <c r="N4200">
        <v>10</v>
      </c>
      <c r="O4200">
        <v>0.66793681052263898</v>
      </c>
      <c r="P4200">
        <v>0.123618301385197</v>
      </c>
      <c r="Q4200">
        <v>21.473791374645</v>
      </c>
      <c r="R4200">
        <v>32.698620362983696</v>
      </c>
    </row>
    <row r="4201" spans="1:18" x14ac:dyDescent="0.25">
      <c r="A4201" t="s">
        <v>85</v>
      </c>
      <c r="B4201" t="s">
        <v>84</v>
      </c>
      <c r="C4201">
        <v>0</v>
      </c>
      <c r="D4201" t="s">
        <v>256</v>
      </c>
      <c r="E4201">
        <v>38248176.554083101</v>
      </c>
      <c r="F4201">
        <v>39992970.348899998</v>
      </c>
      <c r="G4201">
        <v>111144387.522</v>
      </c>
      <c r="H4201">
        <v>39992970.348899998</v>
      </c>
      <c r="I4201">
        <v>38248176.554099999</v>
      </c>
      <c r="J4201" t="s">
        <v>0</v>
      </c>
      <c r="K4201">
        <v>2.8650520547837099</v>
      </c>
      <c r="L4201">
        <v>4.3831630252205196</v>
      </c>
      <c r="M4201">
        <v>20</v>
      </c>
      <c r="N4201">
        <v>10</v>
      </c>
      <c r="O4201">
        <v>0.66793681052263898</v>
      </c>
      <c r="P4201">
        <v>0.123618301385197</v>
      </c>
      <c r="Q4201">
        <v>0.69397585800867101</v>
      </c>
      <c r="R4201">
        <v>1.0616942600189301</v>
      </c>
    </row>
    <row r="4202" spans="1:18" x14ac:dyDescent="0.25">
      <c r="A4202" t="s">
        <v>85</v>
      </c>
      <c r="B4202" t="s">
        <v>84</v>
      </c>
      <c r="C4202">
        <v>1</v>
      </c>
      <c r="D4202" t="s">
        <v>256</v>
      </c>
      <c r="E4202">
        <v>26748061.808825199</v>
      </c>
      <c r="F4202">
        <v>25883990.811900001</v>
      </c>
      <c r="G4202">
        <v>111144387.522</v>
      </c>
      <c r="H4202">
        <v>25883990.811900001</v>
      </c>
      <c r="I4202">
        <v>26748061.808800001</v>
      </c>
      <c r="J4202" t="s">
        <v>0</v>
      </c>
      <c r="K4202">
        <v>1.85430040366273</v>
      </c>
      <c r="L4202">
        <v>2.83684233709308</v>
      </c>
      <c r="M4202">
        <v>20</v>
      </c>
      <c r="N4202">
        <v>10</v>
      </c>
      <c r="O4202">
        <v>0.66793681052263898</v>
      </c>
      <c r="P4202">
        <v>0.123618301385197</v>
      </c>
      <c r="Q4202">
        <v>0.44915055260132603</v>
      </c>
      <c r="R4202">
        <v>0.68714287115042305</v>
      </c>
    </row>
    <row r="4203" spans="1:18" x14ac:dyDescent="0.25">
      <c r="A4203" t="s">
        <v>85</v>
      </c>
      <c r="B4203" t="s">
        <v>84</v>
      </c>
      <c r="C4203">
        <v>2</v>
      </c>
      <c r="D4203" t="s">
        <v>256</v>
      </c>
      <c r="E4203">
        <v>24755575.771127298</v>
      </c>
      <c r="F4203">
        <v>24423252.9923</v>
      </c>
      <c r="G4203">
        <v>111144387.522</v>
      </c>
      <c r="H4203">
        <v>24423252.9923</v>
      </c>
      <c r="I4203">
        <v>24755575.7711</v>
      </c>
      <c r="J4203" t="s">
        <v>0</v>
      </c>
      <c r="K4203">
        <v>1.74965476581602</v>
      </c>
      <c r="L4203">
        <v>2.6767479018822198</v>
      </c>
      <c r="M4203">
        <v>20</v>
      </c>
      <c r="N4203">
        <v>10</v>
      </c>
      <c r="O4203">
        <v>0.66793681052263898</v>
      </c>
      <c r="P4203">
        <v>0.123618301385197</v>
      </c>
      <c r="Q4203">
        <v>0.42380317847935001</v>
      </c>
      <c r="R4203">
        <v>0.64836463225163199</v>
      </c>
    </row>
    <row r="4204" spans="1:18" x14ac:dyDescent="0.25">
      <c r="A4204" t="s">
        <v>85</v>
      </c>
      <c r="B4204" t="s">
        <v>84</v>
      </c>
      <c r="C4204">
        <v>3</v>
      </c>
      <c r="D4204" t="s">
        <v>256</v>
      </c>
      <c r="E4204">
        <v>14915999.7086847</v>
      </c>
      <c r="F4204">
        <v>14531796.9969</v>
      </c>
      <c r="G4204">
        <v>111144387.522</v>
      </c>
      <c r="H4204">
        <v>14531796.9969</v>
      </c>
      <c r="I4204">
        <v>14915999.708699999</v>
      </c>
      <c r="J4204" t="s">
        <v>0</v>
      </c>
      <c r="K4204">
        <v>1.04104182516199</v>
      </c>
      <c r="L4204">
        <v>1.5926607784103901</v>
      </c>
      <c r="M4204">
        <v>20</v>
      </c>
      <c r="N4204">
        <v>10</v>
      </c>
      <c r="O4204">
        <v>0.66793681052263898</v>
      </c>
      <c r="P4204">
        <v>0.123618301385197</v>
      </c>
      <c r="Q4204">
        <v>0.252162222544415</v>
      </c>
      <c r="R4204">
        <v>0.385775933239561</v>
      </c>
    </row>
    <row r="4205" spans="1:18" x14ac:dyDescent="0.25">
      <c r="A4205" t="s">
        <v>85</v>
      </c>
      <c r="B4205" t="s">
        <v>84</v>
      </c>
      <c r="C4205">
        <v>4</v>
      </c>
      <c r="D4205" t="s">
        <v>256</v>
      </c>
      <c r="E4205">
        <v>6476573.6797475796</v>
      </c>
      <c r="F4205">
        <v>6312376.3724699998</v>
      </c>
      <c r="G4205">
        <v>111144387.522</v>
      </c>
      <c r="H4205">
        <v>6312376.3724699998</v>
      </c>
      <c r="I4205">
        <v>6476573.6797500001</v>
      </c>
      <c r="J4205" t="s">
        <v>0</v>
      </c>
      <c r="K4205">
        <v>0.45221164466496699</v>
      </c>
      <c r="L4205">
        <v>0.69182595030346805</v>
      </c>
      <c r="M4205">
        <v>20</v>
      </c>
      <c r="N4205">
        <v>10</v>
      </c>
      <c r="O4205">
        <v>0.66793681052263898</v>
      </c>
      <c r="P4205">
        <v>0.123618301385197</v>
      </c>
      <c r="Q4205">
        <v>0.109535170079684</v>
      </c>
      <c r="R4205">
        <v>0.167574793851611</v>
      </c>
    </row>
    <row r="4206" spans="1:18" x14ac:dyDescent="0.25">
      <c r="A4206" t="s">
        <v>83</v>
      </c>
      <c r="B4206" t="s">
        <v>82</v>
      </c>
      <c r="C4206">
        <v>0</v>
      </c>
      <c r="D4206" t="s">
        <v>256</v>
      </c>
      <c r="E4206">
        <v>2568848.1471255501</v>
      </c>
      <c r="F4206">
        <v>2656244.9810299999</v>
      </c>
      <c r="G4206">
        <v>2667403.0938400002</v>
      </c>
      <c r="H4206">
        <v>2656244.9810299999</v>
      </c>
      <c r="I4206">
        <v>2517362.80235</v>
      </c>
      <c r="J4206" t="s">
        <v>0</v>
      </c>
      <c r="K4206">
        <v>0.423107605473733</v>
      </c>
      <c r="L4206">
        <v>0.66583602104130701</v>
      </c>
      <c r="M4206">
        <v>20</v>
      </c>
      <c r="N4206">
        <v>10</v>
      </c>
      <c r="O4206">
        <v>0.66793681052263898</v>
      </c>
      <c r="P4206">
        <v>0.123618301385197</v>
      </c>
      <c r="Q4206">
        <v>0.10248555974694</v>
      </c>
      <c r="R4206">
        <v>0.161279486431566</v>
      </c>
    </row>
    <row r="4207" spans="1:18" x14ac:dyDescent="0.25">
      <c r="A4207" t="s">
        <v>83</v>
      </c>
      <c r="B4207" t="s">
        <v>82</v>
      </c>
      <c r="C4207">
        <v>1</v>
      </c>
      <c r="D4207" t="s">
        <v>256</v>
      </c>
      <c r="E4207">
        <v>32963.418411923602</v>
      </c>
      <c r="F4207">
        <v>0</v>
      </c>
      <c r="G4207">
        <v>2667403.0938400002</v>
      </c>
      <c r="H4207">
        <v>0</v>
      </c>
      <c r="I4207">
        <v>84691.893533399998</v>
      </c>
      <c r="J4207" t="s">
        <v>0</v>
      </c>
      <c r="K4207">
        <v>0</v>
      </c>
      <c r="L4207">
        <v>0</v>
      </c>
      <c r="M4207">
        <v>20</v>
      </c>
      <c r="N4207">
        <v>10</v>
      </c>
      <c r="O4207">
        <v>0.66793681052263898</v>
      </c>
      <c r="P4207">
        <v>0.123618301385197</v>
      </c>
      <c r="Q4207">
        <v>0</v>
      </c>
      <c r="R4207">
        <v>0</v>
      </c>
    </row>
    <row r="4208" spans="1:18" x14ac:dyDescent="0.25">
      <c r="A4208" t="s">
        <v>83</v>
      </c>
      <c r="B4208" t="s">
        <v>82</v>
      </c>
      <c r="C4208">
        <v>2</v>
      </c>
      <c r="D4208" t="s">
        <v>256</v>
      </c>
      <c r="E4208">
        <v>8594.7364171112404</v>
      </c>
      <c r="F4208">
        <v>7711.06137838</v>
      </c>
      <c r="G4208">
        <v>2667403.0938400002</v>
      </c>
      <c r="H4208">
        <v>7711.06137838</v>
      </c>
      <c r="I4208">
        <v>8422.4790697099997</v>
      </c>
      <c r="J4208" t="s">
        <v>0</v>
      </c>
      <c r="K4208">
        <v>1.2282785431192501E-3</v>
      </c>
      <c r="L4208">
        <v>1.93291750680125E-3</v>
      </c>
      <c r="M4208">
        <v>20</v>
      </c>
      <c r="N4208">
        <v>10</v>
      </c>
      <c r="O4208">
        <v>0.66793681052263898</v>
      </c>
      <c r="P4208">
        <v>0.123618301385197</v>
      </c>
      <c r="Q4208">
        <v>2.9751489311044001E-4</v>
      </c>
      <c r="R4208">
        <v>4.6819326825237799E-4</v>
      </c>
    </row>
    <row r="4209" spans="1:18" x14ac:dyDescent="0.25">
      <c r="A4209" t="s">
        <v>83</v>
      </c>
      <c r="B4209" t="s">
        <v>82</v>
      </c>
      <c r="C4209">
        <v>3</v>
      </c>
      <c r="D4209" t="s">
        <v>256</v>
      </c>
      <c r="E4209">
        <v>3536.19005463749</v>
      </c>
      <c r="F4209">
        <v>3447.0514304100002</v>
      </c>
      <c r="G4209">
        <v>2667403.0938400002</v>
      </c>
      <c r="H4209">
        <v>3447.0514304100002</v>
      </c>
      <c r="I4209">
        <v>3465.3170587499999</v>
      </c>
      <c r="J4209" t="s">
        <v>0</v>
      </c>
      <c r="K4209">
        <v>5.4907348045135304E-4</v>
      </c>
      <c r="L4209">
        <v>8.6406601241236099E-4</v>
      </c>
      <c r="M4209">
        <v>20</v>
      </c>
      <c r="N4209">
        <v>10</v>
      </c>
      <c r="O4209">
        <v>0.66793681052263898</v>
      </c>
      <c r="P4209">
        <v>0.123618301385197</v>
      </c>
      <c r="Q4209">
        <v>1.32997143653923E-4</v>
      </c>
      <c r="R4209">
        <v>2.0929495900041099E-4</v>
      </c>
    </row>
    <row r="4210" spans="1:18" x14ac:dyDescent="0.25">
      <c r="A4210" t="s">
        <v>81</v>
      </c>
      <c r="B4210" t="s">
        <v>80</v>
      </c>
      <c r="C4210">
        <v>0</v>
      </c>
      <c r="D4210" t="s">
        <v>256</v>
      </c>
      <c r="E4210">
        <v>850064.85012546997</v>
      </c>
      <c r="F4210">
        <v>908890.25553800003</v>
      </c>
      <c r="G4210">
        <v>3002921.22236</v>
      </c>
      <c r="H4210">
        <v>908890.25553800003</v>
      </c>
      <c r="I4210">
        <v>850064.850125</v>
      </c>
      <c r="J4210" t="s">
        <v>0</v>
      </c>
      <c r="K4210">
        <v>6.8443791687071806E-2</v>
      </c>
      <c r="L4210">
        <v>0.105507970217079</v>
      </c>
      <c r="M4210">
        <v>20</v>
      </c>
      <c r="N4210">
        <v>10</v>
      </c>
      <c r="O4210">
        <v>0.66793681052263898</v>
      </c>
      <c r="P4210">
        <v>0.123618301385197</v>
      </c>
      <c r="Q4210">
        <v>1.6578525678825101E-2</v>
      </c>
      <c r="R4210">
        <v>2.55562491564147E-2</v>
      </c>
    </row>
    <row r="4211" spans="1:18" x14ac:dyDescent="0.25">
      <c r="A4211" t="s">
        <v>81</v>
      </c>
      <c r="B4211" t="s">
        <v>80</v>
      </c>
      <c r="C4211">
        <v>1</v>
      </c>
      <c r="D4211" t="s">
        <v>256</v>
      </c>
      <c r="E4211">
        <v>81190.311868515593</v>
      </c>
      <c r="F4211">
        <v>25368.5022551</v>
      </c>
      <c r="G4211">
        <v>3002921.22236</v>
      </c>
      <c r="H4211">
        <v>25368.5022551</v>
      </c>
      <c r="I4211">
        <v>81190.311868499994</v>
      </c>
      <c r="J4211" t="s">
        <v>0</v>
      </c>
      <c r="K4211">
        <v>1.9103697868707999E-3</v>
      </c>
      <c r="L4211">
        <v>2.9448870906847099E-3</v>
      </c>
      <c r="M4211">
        <v>20</v>
      </c>
      <c r="N4211">
        <v>10</v>
      </c>
      <c r="O4211">
        <v>0.66793681052263898</v>
      </c>
      <c r="P4211">
        <v>0.123618301385197</v>
      </c>
      <c r="Q4211">
        <v>4.6273173632009E-4</v>
      </c>
      <c r="R4211">
        <v>7.1331358258719803E-4</v>
      </c>
    </row>
    <row r="4212" spans="1:18" x14ac:dyDescent="0.25">
      <c r="A4212" t="s">
        <v>81</v>
      </c>
      <c r="B4212" t="s">
        <v>80</v>
      </c>
      <c r="C4212">
        <v>2</v>
      </c>
      <c r="D4212" t="s">
        <v>256</v>
      </c>
      <c r="E4212">
        <v>80373.5568528984</v>
      </c>
      <c r="F4212">
        <v>80956.589820299996</v>
      </c>
      <c r="G4212">
        <v>3002921.22236</v>
      </c>
      <c r="H4212">
        <v>80956.589820299996</v>
      </c>
      <c r="I4212">
        <v>80373.556852900001</v>
      </c>
      <c r="J4212" t="s">
        <v>0</v>
      </c>
      <c r="K4212">
        <v>6.0964191612731698E-3</v>
      </c>
      <c r="L4212">
        <v>9.3977962857357909E-3</v>
      </c>
      <c r="M4212">
        <v>20</v>
      </c>
      <c r="N4212">
        <v>10</v>
      </c>
      <c r="O4212">
        <v>0.66793681052263898</v>
      </c>
      <c r="P4212">
        <v>0.123618301385197</v>
      </c>
      <c r="Q4212">
        <v>1.4766809249280601E-3</v>
      </c>
      <c r="R4212">
        <v>2.2763438904695702E-3</v>
      </c>
    </row>
    <row r="4213" spans="1:18" x14ac:dyDescent="0.25">
      <c r="A4213" t="s">
        <v>81</v>
      </c>
      <c r="B4213" t="s">
        <v>80</v>
      </c>
      <c r="C4213">
        <v>3</v>
      </c>
      <c r="D4213" t="s">
        <v>256</v>
      </c>
      <c r="E4213">
        <v>380197.82904139702</v>
      </c>
      <c r="F4213">
        <v>389485.61498800002</v>
      </c>
      <c r="G4213">
        <v>3002921.22236</v>
      </c>
      <c r="H4213">
        <v>389485.61498800002</v>
      </c>
      <c r="I4213">
        <v>380197.82904099999</v>
      </c>
      <c r="J4213" t="s">
        <v>0</v>
      </c>
      <c r="K4213">
        <v>2.9330133242071298E-2</v>
      </c>
      <c r="L4213">
        <v>4.5213199740830899E-2</v>
      </c>
      <c r="M4213">
        <v>20</v>
      </c>
      <c r="N4213">
        <v>10</v>
      </c>
      <c r="O4213">
        <v>0.66793681052263898</v>
      </c>
      <c r="P4213">
        <v>0.123618301385197</v>
      </c>
      <c r="Q4213">
        <v>7.10437506648083E-3</v>
      </c>
      <c r="R4213">
        <v>1.09515877839187E-2</v>
      </c>
    </row>
    <row r="4214" spans="1:18" x14ac:dyDescent="0.25">
      <c r="A4214" t="s">
        <v>81</v>
      </c>
      <c r="B4214" t="s">
        <v>80</v>
      </c>
      <c r="C4214">
        <v>4</v>
      </c>
      <c r="D4214" t="s">
        <v>256</v>
      </c>
      <c r="E4214">
        <v>76047.933571926493</v>
      </c>
      <c r="F4214">
        <v>64744.677615499997</v>
      </c>
      <c r="G4214">
        <v>3002921.22236</v>
      </c>
      <c r="H4214">
        <v>64744.677615499997</v>
      </c>
      <c r="I4214">
        <v>76047.933571899994</v>
      </c>
      <c r="J4214" t="s">
        <v>0</v>
      </c>
      <c r="K4214">
        <v>4.8755844840022398E-3</v>
      </c>
      <c r="L4214">
        <v>7.51584635873008E-3</v>
      </c>
      <c r="M4214">
        <v>20</v>
      </c>
      <c r="N4214">
        <v>10</v>
      </c>
      <c r="O4214">
        <v>0.66793681052263898</v>
      </c>
      <c r="P4214">
        <v>0.123618301385197</v>
      </c>
      <c r="Q4214">
        <v>1.18096909266615E-3</v>
      </c>
      <c r="R4214">
        <v>1.82049604186155E-3</v>
      </c>
    </row>
    <row r="4215" spans="1:18" x14ac:dyDescent="0.25">
      <c r="A4215" t="s">
        <v>81</v>
      </c>
      <c r="B4215" t="s">
        <v>80</v>
      </c>
      <c r="C4215">
        <v>5</v>
      </c>
      <c r="D4215" t="s">
        <v>256</v>
      </c>
      <c r="E4215">
        <v>88214.051871162403</v>
      </c>
      <c r="F4215">
        <v>87623.128903499994</v>
      </c>
      <c r="G4215">
        <v>3002921.22236</v>
      </c>
      <c r="H4215">
        <v>87623.128903499994</v>
      </c>
      <c r="I4215">
        <v>88214.051871200005</v>
      </c>
      <c r="J4215" t="s">
        <v>0</v>
      </c>
      <c r="K4215">
        <v>6.5984415006084896E-3</v>
      </c>
      <c r="L4215">
        <v>1.01716774036766E-2</v>
      </c>
      <c r="M4215">
        <v>20</v>
      </c>
      <c r="N4215">
        <v>10</v>
      </c>
      <c r="O4215">
        <v>0.66793681052263898</v>
      </c>
      <c r="P4215">
        <v>0.123618301385197</v>
      </c>
      <c r="Q4215">
        <v>1.59828129274618E-3</v>
      </c>
      <c r="R4215">
        <v>2.4637941714943002E-3</v>
      </c>
    </row>
    <row r="4216" spans="1:18" x14ac:dyDescent="0.25">
      <c r="A4216" t="s">
        <v>81</v>
      </c>
      <c r="B4216" t="s">
        <v>80</v>
      </c>
      <c r="C4216">
        <v>6</v>
      </c>
      <c r="D4216" t="s">
        <v>256</v>
      </c>
      <c r="E4216">
        <v>1446832.6890302801</v>
      </c>
      <c r="F4216">
        <v>1445852.4532399999</v>
      </c>
      <c r="G4216">
        <v>3002921.22236</v>
      </c>
      <c r="H4216">
        <v>1445852.4532399999</v>
      </c>
      <c r="I4216">
        <v>1446832.68903</v>
      </c>
      <c r="J4216" t="s">
        <v>0</v>
      </c>
      <c r="K4216">
        <v>0.10887961832226201</v>
      </c>
      <c r="L4216">
        <v>0.16784089899218599</v>
      </c>
      <c r="M4216">
        <v>20</v>
      </c>
      <c r="N4216">
        <v>10</v>
      </c>
      <c r="O4216">
        <v>0.66793681052263898</v>
      </c>
      <c r="P4216">
        <v>0.123618301385197</v>
      </c>
      <c r="Q4216">
        <v>2.6372933231243598E-2</v>
      </c>
      <c r="R4216">
        <v>4.0654595330150999E-2</v>
      </c>
    </row>
    <row r="4217" spans="1:18" x14ac:dyDescent="0.25">
      <c r="A4217" t="s">
        <v>79</v>
      </c>
      <c r="B4217" t="s">
        <v>27</v>
      </c>
      <c r="C4217">
        <v>0</v>
      </c>
      <c r="D4217" t="s">
        <v>256</v>
      </c>
      <c r="E4217">
        <v>4645603.4177572699</v>
      </c>
      <c r="F4217">
        <v>4857525.1548699997</v>
      </c>
      <c r="G4217">
        <v>10645212.6983</v>
      </c>
      <c r="H4217">
        <v>4857525.1548699997</v>
      </c>
      <c r="I4217">
        <v>4645603.4177599996</v>
      </c>
      <c r="J4217" t="s">
        <v>0</v>
      </c>
      <c r="K4217">
        <v>0.39320980066258299</v>
      </c>
      <c r="L4217">
        <v>0.58310570804745998</v>
      </c>
      <c r="M4217">
        <v>20</v>
      </c>
      <c r="N4217">
        <v>10</v>
      </c>
      <c r="O4217">
        <v>0.66793681052263898</v>
      </c>
      <c r="P4217">
        <v>0.123618301385197</v>
      </c>
      <c r="Q4217">
        <v>9.5243682688632703E-2</v>
      </c>
      <c r="R4217">
        <v>0.14124046485519701</v>
      </c>
    </row>
    <row r="4218" spans="1:18" x14ac:dyDescent="0.25">
      <c r="A4218" t="s">
        <v>79</v>
      </c>
      <c r="B4218" t="s">
        <v>27</v>
      </c>
      <c r="C4218">
        <v>1</v>
      </c>
      <c r="D4218" t="s">
        <v>256</v>
      </c>
      <c r="E4218">
        <v>2372892.7259101202</v>
      </c>
      <c r="F4218">
        <v>2238142.9881000002</v>
      </c>
      <c r="G4218">
        <v>10645212.6983</v>
      </c>
      <c r="H4218">
        <v>2238142.9881000002</v>
      </c>
      <c r="I4218">
        <v>2372892.72591</v>
      </c>
      <c r="J4218" t="s">
        <v>0</v>
      </c>
      <c r="K4218">
        <v>0.181174513800065</v>
      </c>
      <c r="L4218">
        <v>0.26867054933911799</v>
      </c>
      <c r="M4218">
        <v>20</v>
      </c>
      <c r="N4218">
        <v>10</v>
      </c>
      <c r="O4218">
        <v>0.66793681052263898</v>
      </c>
      <c r="P4218">
        <v>0.123618301385197</v>
      </c>
      <c r="Q4218">
        <v>4.3884277234605397E-2</v>
      </c>
      <c r="R4218">
        <v>6.5077657031732794E-2</v>
      </c>
    </row>
    <row r="4219" spans="1:18" x14ac:dyDescent="0.25">
      <c r="A4219" t="s">
        <v>79</v>
      </c>
      <c r="B4219" t="s">
        <v>27</v>
      </c>
      <c r="C4219">
        <v>2</v>
      </c>
      <c r="D4219" t="s">
        <v>256</v>
      </c>
      <c r="E4219">
        <v>2207304.43885672</v>
      </c>
      <c r="F4219">
        <v>2179041.55559</v>
      </c>
      <c r="G4219">
        <v>10645212.6983</v>
      </c>
      <c r="H4219">
        <v>2179041.55559</v>
      </c>
      <c r="I4219">
        <v>2207304.4388600001</v>
      </c>
      <c r="J4219" t="s">
        <v>0</v>
      </c>
      <c r="K4219">
        <v>0.17639033631148701</v>
      </c>
      <c r="L4219">
        <v>0.26157591131839403</v>
      </c>
      <c r="M4219">
        <v>20</v>
      </c>
      <c r="N4219">
        <v>10</v>
      </c>
      <c r="O4219">
        <v>0.66793681052263898</v>
      </c>
      <c r="P4219">
        <v>0.123618301385197</v>
      </c>
      <c r="Q4219">
        <v>4.2725448838465803E-2</v>
      </c>
      <c r="R4219">
        <v>6.3359186507097098E-2</v>
      </c>
    </row>
    <row r="4220" spans="1:18" x14ac:dyDescent="0.25">
      <c r="A4220" t="s">
        <v>79</v>
      </c>
      <c r="B4220" t="s">
        <v>27</v>
      </c>
      <c r="C4220">
        <v>3</v>
      </c>
      <c r="D4220" t="s">
        <v>256</v>
      </c>
      <c r="E4220">
        <v>1125295.3770909901</v>
      </c>
      <c r="F4220">
        <v>1088731.4147900001</v>
      </c>
      <c r="G4220">
        <v>10645212.6983</v>
      </c>
      <c r="H4220">
        <v>1088731.4147900001</v>
      </c>
      <c r="I4220">
        <v>1125295.3770900001</v>
      </c>
      <c r="J4220" t="s">
        <v>0</v>
      </c>
      <c r="K4220">
        <v>8.8131270335361805E-2</v>
      </c>
      <c r="L4220">
        <v>0.130693199160927</v>
      </c>
      <c r="M4220">
        <v>20</v>
      </c>
      <c r="N4220">
        <v>10</v>
      </c>
      <c r="O4220">
        <v>0.66793681052263898</v>
      </c>
      <c r="P4220">
        <v>0.123618301385197</v>
      </c>
      <c r="Q4220">
        <v>2.1347247023403199E-2</v>
      </c>
      <c r="R4220">
        <v>3.1656641236994597E-2</v>
      </c>
    </row>
    <row r="4221" spans="1:18" x14ac:dyDescent="0.25">
      <c r="A4221" t="s">
        <v>79</v>
      </c>
      <c r="B4221" t="s">
        <v>27</v>
      </c>
      <c r="C4221">
        <v>4</v>
      </c>
      <c r="D4221" t="s">
        <v>256</v>
      </c>
      <c r="E4221">
        <v>294116.73872283997</v>
      </c>
      <c r="F4221">
        <v>281771.58498799999</v>
      </c>
      <c r="G4221">
        <v>10645212.6983</v>
      </c>
      <c r="H4221">
        <v>281771.58498799999</v>
      </c>
      <c r="I4221">
        <v>294116.73872299999</v>
      </c>
      <c r="J4221" t="s">
        <v>0</v>
      </c>
      <c r="K4221">
        <v>2.28090118389674E-2</v>
      </c>
      <c r="L4221">
        <v>3.3824347653116801E-2</v>
      </c>
      <c r="M4221">
        <v>20</v>
      </c>
      <c r="N4221">
        <v>10</v>
      </c>
      <c r="O4221">
        <v>0.66793681052263898</v>
      </c>
      <c r="P4221">
        <v>0.123618301385197</v>
      </c>
      <c r="Q4221">
        <v>5.5248223273459103E-3</v>
      </c>
      <c r="R4221">
        <v>8.1929683074911403E-3</v>
      </c>
    </row>
    <row r="4222" spans="1:18" x14ac:dyDescent="0.25">
      <c r="A4222" t="s">
        <v>78</v>
      </c>
      <c r="B4222" t="s">
        <v>75</v>
      </c>
      <c r="C4222">
        <v>0</v>
      </c>
      <c r="D4222" t="s">
        <v>256</v>
      </c>
      <c r="E4222">
        <v>144118.748290155</v>
      </c>
      <c r="F4222">
        <v>157567.387002</v>
      </c>
      <c r="G4222">
        <v>533042.91732100002</v>
      </c>
      <c r="H4222">
        <v>157567.387002</v>
      </c>
      <c r="I4222">
        <v>144118.74828999999</v>
      </c>
      <c r="J4222" t="s">
        <v>0</v>
      </c>
      <c r="K4222">
        <v>0</v>
      </c>
      <c r="L4222">
        <v>0</v>
      </c>
      <c r="M4222">
        <v>20</v>
      </c>
      <c r="N4222">
        <v>10</v>
      </c>
      <c r="O4222">
        <v>0.66793681052263898</v>
      </c>
      <c r="P4222">
        <v>0.123618301385197</v>
      </c>
      <c r="Q4222">
        <v>0</v>
      </c>
      <c r="R4222">
        <v>0</v>
      </c>
    </row>
    <row r="4223" spans="1:18" x14ac:dyDescent="0.25">
      <c r="A4223" t="s">
        <v>78</v>
      </c>
      <c r="B4223" t="s">
        <v>75</v>
      </c>
      <c r="C4223">
        <v>1</v>
      </c>
      <c r="D4223" t="s">
        <v>256</v>
      </c>
      <c r="E4223">
        <v>20896.605276093898</v>
      </c>
      <c r="F4223">
        <v>8613.8532890799997</v>
      </c>
      <c r="G4223">
        <v>533042.91732100002</v>
      </c>
      <c r="H4223">
        <v>8613.8532890799997</v>
      </c>
      <c r="I4223">
        <v>20896.605276099999</v>
      </c>
      <c r="J4223" t="s">
        <v>0</v>
      </c>
      <c r="K4223">
        <v>0</v>
      </c>
      <c r="L4223">
        <v>0</v>
      </c>
      <c r="M4223">
        <v>20</v>
      </c>
      <c r="N4223">
        <v>10</v>
      </c>
      <c r="O4223">
        <v>0.66793681052263898</v>
      </c>
      <c r="P4223">
        <v>0.123618301385197</v>
      </c>
      <c r="Q4223">
        <v>0</v>
      </c>
      <c r="R4223">
        <v>0</v>
      </c>
    </row>
    <row r="4224" spans="1:18" x14ac:dyDescent="0.25">
      <c r="A4224" t="s">
        <v>78</v>
      </c>
      <c r="B4224" t="s">
        <v>75</v>
      </c>
      <c r="C4224">
        <v>2</v>
      </c>
      <c r="D4224" t="s">
        <v>256</v>
      </c>
      <c r="E4224">
        <v>24314.730351462698</v>
      </c>
      <c r="F4224">
        <v>24786.032933300001</v>
      </c>
      <c r="G4224">
        <v>533042.91732100002</v>
      </c>
      <c r="H4224">
        <v>24786.032933300001</v>
      </c>
      <c r="I4224">
        <v>24314.730351499999</v>
      </c>
      <c r="J4224" t="s">
        <v>0</v>
      </c>
      <c r="K4224">
        <v>0</v>
      </c>
      <c r="L4224">
        <v>0</v>
      </c>
      <c r="M4224">
        <v>20</v>
      </c>
      <c r="N4224">
        <v>10</v>
      </c>
      <c r="O4224">
        <v>0.66793681052263898</v>
      </c>
      <c r="P4224">
        <v>0.123618301385197</v>
      </c>
      <c r="Q4224">
        <v>0</v>
      </c>
      <c r="R4224">
        <v>0</v>
      </c>
    </row>
    <row r="4225" spans="1:18" x14ac:dyDescent="0.25">
      <c r="A4225" t="s">
        <v>78</v>
      </c>
      <c r="B4225" t="s">
        <v>75</v>
      </c>
      <c r="C4225">
        <v>3</v>
      </c>
      <c r="D4225" t="s">
        <v>256</v>
      </c>
      <c r="E4225">
        <v>48214.282138864</v>
      </c>
      <c r="F4225">
        <v>49295.5194194</v>
      </c>
      <c r="G4225">
        <v>533042.91732100002</v>
      </c>
      <c r="H4225">
        <v>49295.5194194</v>
      </c>
      <c r="I4225">
        <v>48214.282138900002</v>
      </c>
      <c r="J4225" t="s">
        <v>0</v>
      </c>
      <c r="K4225">
        <v>0</v>
      </c>
      <c r="L4225">
        <v>0</v>
      </c>
      <c r="M4225">
        <v>20</v>
      </c>
      <c r="N4225">
        <v>10</v>
      </c>
      <c r="O4225">
        <v>0.66793681052263898</v>
      </c>
      <c r="P4225">
        <v>0.123618301385197</v>
      </c>
      <c r="Q4225">
        <v>0</v>
      </c>
      <c r="R4225">
        <v>0</v>
      </c>
    </row>
    <row r="4226" spans="1:18" x14ac:dyDescent="0.25">
      <c r="A4226" t="s">
        <v>78</v>
      </c>
      <c r="B4226" t="s">
        <v>75</v>
      </c>
      <c r="C4226">
        <v>4</v>
      </c>
      <c r="D4226" t="s">
        <v>256</v>
      </c>
      <c r="E4226">
        <v>33433.050677657797</v>
      </c>
      <c r="F4226">
        <v>32178.449109699999</v>
      </c>
      <c r="G4226">
        <v>533042.91732100002</v>
      </c>
      <c r="H4226">
        <v>32178.449109699999</v>
      </c>
      <c r="I4226">
        <v>33433.050677699997</v>
      </c>
      <c r="J4226" t="s">
        <v>0</v>
      </c>
      <c r="K4226">
        <v>0</v>
      </c>
      <c r="L4226">
        <v>0</v>
      </c>
      <c r="M4226">
        <v>20</v>
      </c>
      <c r="N4226">
        <v>10</v>
      </c>
      <c r="O4226">
        <v>0.66793681052263898</v>
      </c>
      <c r="P4226">
        <v>0.123618301385197</v>
      </c>
      <c r="Q4226">
        <v>0</v>
      </c>
      <c r="R4226">
        <v>0</v>
      </c>
    </row>
    <row r="4227" spans="1:18" x14ac:dyDescent="0.25">
      <c r="A4227" t="s">
        <v>78</v>
      </c>
      <c r="B4227" t="s">
        <v>75</v>
      </c>
      <c r="C4227">
        <v>5</v>
      </c>
      <c r="D4227" t="s">
        <v>256</v>
      </c>
      <c r="E4227">
        <v>33889.967866276202</v>
      </c>
      <c r="F4227">
        <v>33554.219724499999</v>
      </c>
      <c r="G4227">
        <v>533042.91732100002</v>
      </c>
      <c r="H4227">
        <v>33554.219724499999</v>
      </c>
      <c r="I4227">
        <v>33889.967866300001</v>
      </c>
      <c r="J4227" t="s">
        <v>0</v>
      </c>
      <c r="K4227">
        <v>0</v>
      </c>
      <c r="L4227">
        <v>0</v>
      </c>
      <c r="M4227">
        <v>20</v>
      </c>
      <c r="N4227">
        <v>10</v>
      </c>
      <c r="O4227">
        <v>0.66793681052263898</v>
      </c>
      <c r="P4227">
        <v>0.123618301385197</v>
      </c>
      <c r="Q4227">
        <v>0</v>
      </c>
      <c r="R4227">
        <v>0</v>
      </c>
    </row>
    <row r="4228" spans="1:18" x14ac:dyDescent="0.25">
      <c r="A4228" t="s">
        <v>78</v>
      </c>
      <c r="B4228" t="s">
        <v>75</v>
      </c>
      <c r="C4228">
        <v>6</v>
      </c>
      <c r="D4228" t="s">
        <v>256</v>
      </c>
      <c r="E4228">
        <v>184608.36236946101</v>
      </c>
      <c r="F4228">
        <v>187631.33875900001</v>
      </c>
      <c r="G4228">
        <v>533042.91732100002</v>
      </c>
      <c r="H4228">
        <v>187631.33875900001</v>
      </c>
      <c r="I4228">
        <v>184608.36236900001</v>
      </c>
      <c r="J4228" t="s">
        <v>0</v>
      </c>
      <c r="K4228">
        <v>0</v>
      </c>
      <c r="L4228">
        <v>0</v>
      </c>
      <c r="M4228">
        <v>20</v>
      </c>
      <c r="N4228">
        <v>10</v>
      </c>
      <c r="O4228">
        <v>0.66793681052263898</v>
      </c>
      <c r="P4228">
        <v>0.123618301385197</v>
      </c>
      <c r="Q4228">
        <v>0</v>
      </c>
      <c r="R4228">
        <v>0</v>
      </c>
    </row>
    <row r="4229" spans="1:18" x14ac:dyDescent="0.25">
      <c r="A4229" t="s">
        <v>78</v>
      </c>
      <c r="B4229" t="s">
        <v>75</v>
      </c>
      <c r="C4229">
        <v>7</v>
      </c>
      <c r="D4229" t="s">
        <v>256</v>
      </c>
      <c r="E4229">
        <v>20965.0894748959</v>
      </c>
      <c r="F4229">
        <v>17025.976975599999</v>
      </c>
      <c r="G4229">
        <v>533042.91732100002</v>
      </c>
      <c r="H4229">
        <v>17025.976975599999</v>
      </c>
      <c r="I4229">
        <v>20965.0894749</v>
      </c>
      <c r="J4229" t="s">
        <v>0</v>
      </c>
      <c r="K4229">
        <v>0</v>
      </c>
      <c r="L4229">
        <v>0</v>
      </c>
      <c r="M4229">
        <v>20</v>
      </c>
      <c r="N4229">
        <v>10</v>
      </c>
      <c r="O4229">
        <v>0.66793681052263898</v>
      </c>
      <c r="P4229">
        <v>0.123618301385197</v>
      </c>
      <c r="Q4229">
        <v>0</v>
      </c>
      <c r="R4229">
        <v>0</v>
      </c>
    </row>
    <row r="4230" spans="1:18" x14ac:dyDescent="0.25">
      <c r="A4230" t="s">
        <v>78</v>
      </c>
      <c r="B4230" t="s">
        <v>75</v>
      </c>
      <c r="C4230">
        <v>8</v>
      </c>
      <c r="D4230" t="s">
        <v>256</v>
      </c>
      <c r="E4230">
        <v>22602.080876013501</v>
      </c>
      <c r="F4230">
        <v>22390.140108600001</v>
      </c>
      <c r="G4230">
        <v>533042.91732100002</v>
      </c>
      <c r="H4230">
        <v>22390.140108600001</v>
      </c>
      <c r="I4230">
        <v>22602.080876</v>
      </c>
      <c r="J4230" t="s">
        <v>0</v>
      </c>
      <c r="K4230">
        <v>0</v>
      </c>
      <c r="L4230">
        <v>0</v>
      </c>
      <c r="M4230">
        <v>20</v>
      </c>
      <c r="N4230">
        <v>10</v>
      </c>
      <c r="O4230">
        <v>0.66793681052263898</v>
      </c>
      <c r="P4230">
        <v>0.123618301385197</v>
      </c>
      <c r="Q4230">
        <v>0</v>
      </c>
      <c r="R4230">
        <v>0</v>
      </c>
    </row>
    <row r="4231" spans="1:18" x14ac:dyDescent="0.25">
      <c r="A4231" t="s">
        <v>77</v>
      </c>
      <c r="B4231" t="s">
        <v>75</v>
      </c>
      <c r="C4231">
        <v>0</v>
      </c>
      <c r="D4231" t="s">
        <v>256</v>
      </c>
      <c r="E4231">
        <v>39971.005800911596</v>
      </c>
      <c r="F4231">
        <v>43700.955043000002</v>
      </c>
      <c r="G4231">
        <v>177957.949188</v>
      </c>
      <c r="H4231">
        <v>43700.955043000002</v>
      </c>
      <c r="I4231">
        <v>39971.005800899999</v>
      </c>
      <c r="J4231" t="s">
        <v>0</v>
      </c>
      <c r="K4231">
        <v>9.6546704701777203E-3</v>
      </c>
      <c r="L4231">
        <v>1.6389126959928502E-2</v>
      </c>
      <c r="M4231">
        <v>20</v>
      </c>
      <c r="N4231">
        <v>10</v>
      </c>
      <c r="O4231">
        <v>0.66793681052263898</v>
      </c>
      <c r="P4231">
        <v>0.123618301385197</v>
      </c>
      <c r="Q4231">
        <v>2.3385642198526699E-3</v>
      </c>
      <c r="R4231">
        <v>3.9697912032834199E-3</v>
      </c>
    </row>
    <row r="4232" spans="1:18" x14ac:dyDescent="0.25">
      <c r="A4232" t="s">
        <v>77</v>
      </c>
      <c r="B4232" t="s">
        <v>75</v>
      </c>
      <c r="C4232">
        <v>1</v>
      </c>
      <c r="D4232" t="s">
        <v>256</v>
      </c>
      <c r="E4232">
        <v>5232.9807627790397</v>
      </c>
      <c r="F4232">
        <v>1780.70555403</v>
      </c>
      <c r="G4232">
        <v>177957.949188</v>
      </c>
      <c r="H4232">
        <v>1780.70555403</v>
      </c>
      <c r="I4232">
        <v>5232.9807627800001</v>
      </c>
      <c r="J4232" t="s">
        <v>0</v>
      </c>
      <c r="K4232">
        <v>3.9340388125748101E-4</v>
      </c>
      <c r="L4232">
        <v>6.6781628398124195E-4</v>
      </c>
      <c r="M4232">
        <v>20</v>
      </c>
      <c r="N4232">
        <v>10</v>
      </c>
      <c r="O4232">
        <v>0.66793681052263898</v>
      </c>
      <c r="P4232">
        <v>0.123618301385197</v>
      </c>
      <c r="Q4232" s="1">
        <v>9.5290693090116499E-5</v>
      </c>
      <c r="R4232">
        <v>1.6175914775936999E-4</v>
      </c>
    </row>
    <row r="4233" spans="1:18" x14ac:dyDescent="0.25">
      <c r="A4233" t="s">
        <v>77</v>
      </c>
      <c r="B4233" t="s">
        <v>75</v>
      </c>
      <c r="C4233">
        <v>2</v>
      </c>
      <c r="D4233" t="s">
        <v>256</v>
      </c>
      <c r="E4233">
        <v>10604.823648368299</v>
      </c>
      <c r="F4233">
        <v>11049.9611943</v>
      </c>
      <c r="G4233">
        <v>177957.949188</v>
      </c>
      <c r="H4233">
        <v>11049.9611943</v>
      </c>
      <c r="I4233">
        <v>10604.823648400001</v>
      </c>
      <c r="J4233" t="s">
        <v>0</v>
      </c>
      <c r="K4233">
        <v>2.4412220267096101E-3</v>
      </c>
      <c r="L4233">
        <v>4.1440562737695801E-3</v>
      </c>
      <c r="M4233">
        <v>20</v>
      </c>
      <c r="N4233">
        <v>10</v>
      </c>
      <c r="O4233">
        <v>0.66793681052263898</v>
      </c>
      <c r="P4233">
        <v>0.123618301385197</v>
      </c>
      <c r="Q4233">
        <v>5.9131531231580497E-4</v>
      </c>
      <c r="R4233">
        <v>1.00377757654479E-3</v>
      </c>
    </row>
    <row r="4234" spans="1:18" x14ac:dyDescent="0.25">
      <c r="A4234" t="s">
        <v>77</v>
      </c>
      <c r="B4234" t="s">
        <v>75</v>
      </c>
      <c r="C4234">
        <v>3</v>
      </c>
      <c r="D4234" t="s">
        <v>256</v>
      </c>
      <c r="E4234">
        <v>25043.366631544799</v>
      </c>
      <c r="F4234">
        <v>25736.242986900001</v>
      </c>
      <c r="G4234">
        <v>177957.949188</v>
      </c>
      <c r="H4234">
        <v>25736.242986900001</v>
      </c>
      <c r="I4234">
        <v>25043.366631500001</v>
      </c>
      <c r="J4234" t="s">
        <v>0</v>
      </c>
      <c r="K4234">
        <v>5.6858012584496704E-3</v>
      </c>
      <c r="L4234">
        <v>9.6518383492728201E-3</v>
      </c>
      <c r="M4234">
        <v>20</v>
      </c>
      <c r="N4234">
        <v>10</v>
      </c>
      <c r="O4234">
        <v>0.66793681052263898</v>
      </c>
      <c r="P4234">
        <v>0.123618301385197</v>
      </c>
      <c r="Q4234">
        <v>1.3772206338140199E-3</v>
      </c>
      <c r="R4234">
        <v>2.3378782206116902E-3</v>
      </c>
    </row>
    <row r="4235" spans="1:18" x14ac:dyDescent="0.25">
      <c r="A4235" t="s">
        <v>77</v>
      </c>
      <c r="B4235" t="s">
        <v>75</v>
      </c>
      <c r="C4235">
        <v>4</v>
      </c>
      <c r="D4235" t="s">
        <v>256</v>
      </c>
      <c r="E4235">
        <v>17324.926659009401</v>
      </c>
      <c r="F4235">
        <v>16667.6587855</v>
      </c>
      <c r="G4235">
        <v>177957.949188</v>
      </c>
      <c r="H4235">
        <v>16667.6587855</v>
      </c>
      <c r="I4235">
        <v>17324.926659000001</v>
      </c>
      <c r="J4235" t="s">
        <v>0</v>
      </c>
      <c r="K4235">
        <v>3.6823166204268398E-3</v>
      </c>
      <c r="L4235">
        <v>6.2508559753795103E-3</v>
      </c>
      <c r="M4235">
        <v>20</v>
      </c>
      <c r="N4235">
        <v>10</v>
      </c>
      <c r="O4235">
        <v>0.66793681052263898</v>
      </c>
      <c r="P4235">
        <v>0.123618301385197</v>
      </c>
      <c r="Q4235">
        <v>8.9193452239499503E-4</v>
      </c>
      <c r="R4235">
        <v>1.5140887690189299E-3</v>
      </c>
    </row>
    <row r="4236" spans="1:18" x14ac:dyDescent="0.25">
      <c r="A4236" t="s">
        <v>77</v>
      </c>
      <c r="B4236" t="s">
        <v>75</v>
      </c>
      <c r="C4236">
        <v>5</v>
      </c>
      <c r="D4236" t="s">
        <v>256</v>
      </c>
      <c r="E4236">
        <v>20635.926975720999</v>
      </c>
      <c r="F4236">
        <v>20566.6656816</v>
      </c>
      <c r="G4236">
        <v>177957.949188</v>
      </c>
      <c r="H4236">
        <v>20566.6656816</v>
      </c>
      <c r="I4236">
        <v>20635.9269757</v>
      </c>
      <c r="J4236" t="s">
        <v>0</v>
      </c>
      <c r="K4236">
        <v>4.5437080180692098E-3</v>
      </c>
      <c r="L4236">
        <v>7.7130967656538502E-3</v>
      </c>
      <c r="M4236">
        <v>20</v>
      </c>
      <c r="N4236">
        <v>10</v>
      </c>
      <c r="O4236">
        <v>0.66793681052263898</v>
      </c>
      <c r="P4236">
        <v>0.123618301385197</v>
      </c>
      <c r="Q4236">
        <v>1.1005816334525599E-3</v>
      </c>
      <c r="R4236">
        <v>1.8682742384771901E-3</v>
      </c>
    </row>
    <row r="4237" spans="1:18" x14ac:dyDescent="0.25">
      <c r="A4237" t="s">
        <v>77</v>
      </c>
      <c r="B4237" t="s">
        <v>75</v>
      </c>
      <c r="C4237">
        <v>6</v>
      </c>
      <c r="D4237" t="s">
        <v>256</v>
      </c>
      <c r="E4237">
        <v>44137.0146706222</v>
      </c>
      <c r="F4237">
        <v>44435.596770999997</v>
      </c>
      <c r="G4237">
        <v>177957.949188</v>
      </c>
      <c r="H4237">
        <v>44435.596770999997</v>
      </c>
      <c r="I4237">
        <v>44137.014670600001</v>
      </c>
      <c r="J4237" t="s">
        <v>0</v>
      </c>
      <c r="K4237">
        <v>9.8169718155488497E-3</v>
      </c>
      <c r="L4237">
        <v>1.66646389376051E-2</v>
      </c>
      <c r="M4237">
        <v>20</v>
      </c>
      <c r="N4237">
        <v>10</v>
      </c>
      <c r="O4237">
        <v>0.66793681052263898</v>
      </c>
      <c r="P4237">
        <v>0.123618301385197</v>
      </c>
      <c r="Q4237">
        <v>2.37787701880229E-3</v>
      </c>
      <c r="R4237">
        <v>4.0365259981296597E-3</v>
      </c>
    </row>
    <row r="4238" spans="1:18" x14ac:dyDescent="0.25">
      <c r="A4238" t="s">
        <v>77</v>
      </c>
      <c r="B4238" t="s">
        <v>75</v>
      </c>
      <c r="C4238">
        <v>7</v>
      </c>
      <c r="D4238" t="s">
        <v>256</v>
      </c>
      <c r="E4238">
        <v>6382.3747602089898</v>
      </c>
      <c r="F4238">
        <v>5460.68626124</v>
      </c>
      <c r="G4238">
        <v>177957.949188</v>
      </c>
      <c r="H4238">
        <v>5460.68626124</v>
      </c>
      <c r="I4238">
        <v>6382.3747602100002</v>
      </c>
      <c r="J4238" t="s">
        <v>0</v>
      </c>
      <c r="K4238">
        <v>1.2064067327916201E-3</v>
      </c>
      <c r="L4238">
        <v>2.0479158941890301E-3</v>
      </c>
      <c r="M4238">
        <v>20</v>
      </c>
      <c r="N4238">
        <v>10</v>
      </c>
      <c r="O4238">
        <v>0.66793681052263898</v>
      </c>
      <c r="P4238">
        <v>0.123618301385197</v>
      </c>
      <c r="Q4238">
        <v>2.9221708069793E-4</v>
      </c>
      <c r="R4238">
        <v>4.9604829602536396E-4</v>
      </c>
    </row>
    <row r="4239" spans="1:18" x14ac:dyDescent="0.25">
      <c r="A4239" t="s">
        <v>77</v>
      </c>
      <c r="B4239" t="s">
        <v>75</v>
      </c>
      <c r="C4239">
        <v>8</v>
      </c>
      <c r="D4239" t="s">
        <v>256</v>
      </c>
      <c r="E4239">
        <v>8625.5292791741504</v>
      </c>
      <c r="F4239">
        <v>8559.4769108100008</v>
      </c>
      <c r="G4239">
        <v>177957.949188</v>
      </c>
      <c r="H4239">
        <v>8559.4769108100008</v>
      </c>
      <c r="I4239">
        <v>8625.5292791699994</v>
      </c>
      <c r="J4239" t="s">
        <v>0</v>
      </c>
      <c r="K4239">
        <v>1.89100967907113E-3</v>
      </c>
      <c r="L4239">
        <v>3.2100523584395299E-3</v>
      </c>
      <c r="M4239">
        <v>20</v>
      </c>
      <c r="N4239">
        <v>10</v>
      </c>
      <c r="O4239">
        <v>0.66793681052263898</v>
      </c>
      <c r="P4239">
        <v>0.123618301385197</v>
      </c>
      <c r="Q4239">
        <v>4.5804231107946202E-4</v>
      </c>
      <c r="R4239">
        <v>7.7754218670522798E-4</v>
      </c>
    </row>
    <row r="4240" spans="1:18" x14ac:dyDescent="0.25">
      <c r="A4240" t="s">
        <v>76</v>
      </c>
      <c r="B4240" t="s">
        <v>75</v>
      </c>
      <c r="C4240">
        <v>0</v>
      </c>
      <c r="D4240" t="s">
        <v>256</v>
      </c>
      <c r="E4240">
        <v>265098.47115588997</v>
      </c>
      <c r="F4240">
        <v>289836.498677</v>
      </c>
      <c r="G4240">
        <v>978775.83737099997</v>
      </c>
      <c r="H4240">
        <v>289836.498677</v>
      </c>
      <c r="I4240">
        <v>265098.47115599999</v>
      </c>
      <c r="J4240" t="s">
        <v>0</v>
      </c>
      <c r="K4240">
        <v>2.1536621198848999E-2</v>
      </c>
      <c r="L4240">
        <v>3.5863582702460102E-2</v>
      </c>
      <c r="M4240">
        <v>20</v>
      </c>
      <c r="N4240">
        <v>10</v>
      </c>
      <c r="O4240">
        <v>0.66793681052263898</v>
      </c>
      <c r="P4240">
        <v>0.123618301385197</v>
      </c>
      <c r="Q4240">
        <v>5.2166225566911296E-3</v>
      </c>
      <c r="R4240">
        <v>8.6869139203418697E-3</v>
      </c>
    </row>
    <row r="4241" spans="1:18" x14ac:dyDescent="0.25">
      <c r="A4241" t="s">
        <v>76</v>
      </c>
      <c r="B4241" t="s">
        <v>75</v>
      </c>
      <c r="C4241">
        <v>1</v>
      </c>
      <c r="D4241" t="s">
        <v>256</v>
      </c>
      <c r="E4241">
        <v>37854.734102424401</v>
      </c>
      <c r="F4241">
        <v>15213.922330900001</v>
      </c>
      <c r="G4241">
        <v>978775.83737099997</v>
      </c>
      <c r="H4241">
        <v>15213.922330900001</v>
      </c>
      <c r="I4241">
        <v>37854.734102399998</v>
      </c>
      <c r="J4241" t="s">
        <v>0</v>
      </c>
      <c r="K4241">
        <v>1.1304873046870799E-3</v>
      </c>
      <c r="L4241">
        <v>1.8825295096843301E-3</v>
      </c>
      <c r="M4241">
        <v>20</v>
      </c>
      <c r="N4241">
        <v>10</v>
      </c>
      <c r="O4241">
        <v>0.66793681052263898</v>
      </c>
      <c r="P4241">
        <v>0.123618301385197</v>
      </c>
      <c r="Q4241">
        <v>2.7382779867060901E-4</v>
      </c>
      <c r="R4241">
        <v>4.55988235721063E-4</v>
      </c>
    </row>
    <row r="4242" spans="1:18" x14ac:dyDescent="0.25">
      <c r="A4242" t="s">
        <v>76</v>
      </c>
      <c r="B4242" t="s">
        <v>75</v>
      </c>
      <c r="C4242">
        <v>2</v>
      </c>
      <c r="D4242" t="s">
        <v>256</v>
      </c>
      <c r="E4242">
        <v>51570.266192627998</v>
      </c>
      <c r="F4242">
        <v>52959.827173199999</v>
      </c>
      <c r="G4242">
        <v>978775.83737099997</v>
      </c>
      <c r="H4242">
        <v>52959.827173199999</v>
      </c>
      <c r="I4242">
        <v>51570.2661926</v>
      </c>
      <c r="J4242" t="s">
        <v>0</v>
      </c>
      <c r="K4242">
        <v>3.9352384595868302E-3</v>
      </c>
      <c r="L4242">
        <v>6.55310545912544E-3</v>
      </c>
      <c r="M4242">
        <v>20</v>
      </c>
      <c r="N4242">
        <v>10</v>
      </c>
      <c r="O4242">
        <v>0.66793681052263898</v>
      </c>
      <c r="P4242">
        <v>0.123618301385197</v>
      </c>
      <c r="Q4242">
        <v>9.5319751063533895E-4</v>
      </c>
      <c r="R4242">
        <v>1.58729995010901E-3</v>
      </c>
    </row>
    <row r="4243" spans="1:18" x14ac:dyDescent="0.25">
      <c r="A4243" t="s">
        <v>76</v>
      </c>
      <c r="B4243" t="s">
        <v>75</v>
      </c>
      <c r="C4243">
        <v>3</v>
      </c>
      <c r="D4243" t="s">
        <v>256</v>
      </c>
      <c r="E4243">
        <v>93953.063658342595</v>
      </c>
      <c r="F4243">
        <v>95755.295763700007</v>
      </c>
      <c r="G4243">
        <v>978775.83737099997</v>
      </c>
      <c r="H4243">
        <v>95755.295763700007</v>
      </c>
      <c r="I4243">
        <v>93953.063658300001</v>
      </c>
      <c r="J4243" t="s">
        <v>0</v>
      </c>
      <c r="K4243">
        <v>7.1152030267408401E-3</v>
      </c>
      <c r="L4243">
        <v>1.18485007391945E-2</v>
      </c>
      <c r="M4243">
        <v>20</v>
      </c>
      <c r="N4243">
        <v>10</v>
      </c>
      <c r="O4243">
        <v>0.66793681052263898</v>
      </c>
      <c r="P4243">
        <v>0.123618301385197</v>
      </c>
      <c r="Q4243">
        <v>1.7234518015628599E-3</v>
      </c>
      <c r="R4243">
        <v>2.8699560459538101E-3</v>
      </c>
    </row>
    <row r="4244" spans="1:18" x14ac:dyDescent="0.25">
      <c r="A4244" t="s">
        <v>76</v>
      </c>
      <c r="B4244" t="s">
        <v>75</v>
      </c>
      <c r="C4244">
        <v>4</v>
      </c>
      <c r="D4244" t="s">
        <v>256</v>
      </c>
      <c r="E4244">
        <v>68942.924807827905</v>
      </c>
      <c r="F4244">
        <v>66679.576637299993</v>
      </c>
      <c r="G4244">
        <v>978775.83737099997</v>
      </c>
      <c r="H4244">
        <v>66679.576637299993</v>
      </c>
      <c r="I4244">
        <v>68942.924807799995</v>
      </c>
      <c r="J4244" t="s">
        <v>0</v>
      </c>
      <c r="K4244">
        <v>4.9546995988849598E-3</v>
      </c>
      <c r="L4244">
        <v>8.2507500684440294E-3</v>
      </c>
      <c r="M4244">
        <v>20</v>
      </c>
      <c r="N4244">
        <v>10</v>
      </c>
      <c r="O4244">
        <v>0.66793681052263898</v>
      </c>
      <c r="P4244">
        <v>0.123618301385197</v>
      </c>
      <c r="Q4244">
        <v>1.20013243723454E-3</v>
      </c>
      <c r="R4244">
        <v>1.9985051749420299E-3</v>
      </c>
    </row>
    <row r="4245" spans="1:18" x14ac:dyDescent="0.25">
      <c r="A4245" t="s">
        <v>76</v>
      </c>
      <c r="B4245" t="s">
        <v>75</v>
      </c>
      <c r="C4245">
        <v>5</v>
      </c>
      <c r="D4245" t="s">
        <v>256</v>
      </c>
      <c r="E4245">
        <v>74078.676168741003</v>
      </c>
      <c r="F4245">
        <v>73521.8368644</v>
      </c>
      <c r="G4245">
        <v>978775.83737099997</v>
      </c>
      <c r="H4245">
        <v>73521.8368644</v>
      </c>
      <c r="I4245">
        <v>74078.676168699996</v>
      </c>
      <c r="J4245" t="s">
        <v>0</v>
      </c>
      <c r="K4245">
        <v>5.46312130328604E-3</v>
      </c>
      <c r="L4245">
        <v>9.0973928020074805E-3</v>
      </c>
      <c r="M4245">
        <v>20</v>
      </c>
      <c r="N4245">
        <v>10</v>
      </c>
      <c r="O4245">
        <v>0.66793681052263898</v>
      </c>
      <c r="P4245">
        <v>0.123618301385197</v>
      </c>
      <c r="Q4245">
        <v>1.32328286584643E-3</v>
      </c>
      <c r="R4245">
        <v>2.2035798494040499E-3</v>
      </c>
    </row>
    <row r="4246" spans="1:18" x14ac:dyDescent="0.25">
      <c r="A4246" t="s">
        <v>76</v>
      </c>
      <c r="B4246" t="s">
        <v>75</v>
      </c>
      <c r="C4246">
        <v>6</v>
      </c>
      <c r="D4246" t="s">
        <v>256</v>
      </c>
      <c r="E4246">
        <v>295751.82903567801</v>
      </c>
      <c r="F4246">
        <v>299925.76828199998</v>
      </c>
      <c r="G4246">
        <v>978775.83737099997</v>
      </c>
      <c r="H4246">
        <v>299925.76828199998</v>
      </c>
      <c r="I4246">
        <v>295751.82903600001</v>
      </c>
      <c r="J4246" t="s">
        <v>0</v>
      </c>
      <c r="K4246">
        <v>2.2286315521847601E-2</v>
      </c>
      <c r="L4246">
        <v>3.7112001574955401E-2</v>
      </c>
      <c r="M4246">
        <v>20</v>
      </c>
      <c r="N4246">
        <v>10</v>
      </c>
      <c r="O4246">
        <v>0.66793681052263898</v>
      </c>
      <c r="P4246">
        <v>0.123618301385197</v>
      </c>
      <c r="Q4246">
        <v>5.3982142873469597E-3</v>
      </c>
      <c r="R4246">
        <v>8.9893072247663394E-3</v>
      </c>
    </row>
    <row r="4247" spans="1:18" x14ac:dyDescent="0.25">
      <c r="A4247" t="s">
        <v>76</v>
      </c>
      <c r="B4247" t="s">
        <v>75</v>
      </c>
      <c r="C4247">
        <v>7</v>
      </c>
      <c r="D4247" t="s">
        <v>256</v>
      </c>
      <c r="E4247">
        <v>44813.066532364202</v>
      </c>
      <c r="F4247">
        <v>38635.765165500001</v>
      </c>
      <c r="G4247">
        <v>978775.83737099997</v>
      </c>
      <c r="H4247">
        <v>38635.765165500001</v>
      </c>
      <c r="I4247">
        <v>44813.0665324</v>
      </c>
      <c r="J4247" t="s">
        <v>0</v>
      </c>
      <c r="K4247">
        <v>2.8708732091894001E-3</v>
      </c>
      <c r="L4247">
        <v>4.7806848537385099E-3</v>
      </c>
      <c r="M4247">
        <v>20</v>
      </c>
      <c r="N4247">
        <v>10</v>
      </c>
      <c r="O4247">
        <v>0.66793681052263898</v>
      </c>
      <c r="P4247">
        <v>0.123618301385197</v>
      </c>
      <c r="Q4247">
        <v>6.9538586402114399E-4</v>
      </c>
      <c r="R4247">
        <v>1.1579824065335201E-3</v>
      </c>
    </row>
    <row r="4248" spans="1:18" x14ac:dyDescent="0.25">
      <c r="A4248" t="s">
        <v>76</v>
      </c>
      <c r="B4248" t="s">
        <v>75</v>
      </c>
      <c r="C4248">
        <v>8</v>
      </c>
      <c r="D4248" t="s">
        <v>256</v>
      </c>
      <c r="E4248">
        <v>46712.805716883398</v>
      </c>
      <c r="F4248">
        <v>46247.346476799998</v>
      </c>
      <c r="G4248">
        <v>978775.83737099997</v>
      </c>
      <c r="H4248">
        <v>46247.346476799998</v>
      </c>
      <c r="I4248">
        <v>46712.805716900002</v>
      </c>
      <c r="J4248" t="s">
        <v>0</v>
      </c>
      <c r="K4248">
        <v>3.4364601665739201E-3</v>
      </c>
      <c r="L4248">
        <v>5.7225212929045898E-3</v>
      </c>
      <c r="M4248">
        <v>20</v>
      </c>
      <c r="N4248">
        <v>10</v>
      </c>
      <c r="O4248">
        <v>0.66793681052263898</v>
      </c>
      <c r="P4248">
        <v>0.123618301385197</v>
      </c>
      <c r="Q4248">
        <v>8.3238291905687303E-4</v>
      </c>
      <c r="R4248">
        <v>1.3861149983594801E-3</v>
      </c>
    </row>
    <row r="4249" spans="1:18" x14ac:dyDescent="0.25">
      <c r="A4249" t="s">
        <v>74</v>
      </c>
      <c r="B4249" t="s">
        <v>73</v>
      </c>
      <c r="C4249">
        <v>0</v>
      </c>
      <c r="D4249" t="s">
        <v>256</v>
      </c>
      <c r="E4249">
        <v>4395895.3645849703</v>
      </c>
      <c r="F4249">
        <v>4700096.0698999995</v>
      </c>
      <c r="G4249">
        <v>13327701.551899999</v>
      </c>
      <c r="H4249">
        <v>4700096.0698999995</v>
      </c>
      <c r="I4249">
        <v>4395895.3645799998</v>
      </c>
      <c r="J4249" t="s">
        <v>0</v>
      </c>
      <c r="K4249">
        <v>0.13297273086036299</v>
      </c>
      <c r="L4249">
        <v>0.22498316935541399</v>
      </c>
      <c r="M4249">
        <v>20</v>
      </c>
      <c r="N4249">
        <v>10</v>
      </c>
      <c r="O4249">
        <v>0.66793681052263898</v>
      </c>
      <c r="P4249">
        <v>0.123618301385197</v>
      </c>
      <c r="Q4249">
        <v>3.2208791751793399E-2</v>
      </c>
      <c r="R4249">
        <v>5.4495654880071902E-2</v>
      </c>
    </row>
    <row r="4250" spans="1:18" x14ac:dyDescent="0.25">
      <c r="A4250" t="s">
        <v>74</v>
      </c>
      <c r="B4250" t="s">
        <v>73</v>
      </c>
      <c r="C4250">
        <v>1</v>
      </c>
      <c r="D4250" t="s">
        <v>256</v>
      </c>
      <c r="E4250">
        <v>1825114.9943436701</v>
      </c>
      <c r="F4250">
        <v>1617029.3384799999</v>
      </c>
      <c r="G4250">
        <v>13327701.551899999</v>
      </c>
      <c r="H4250">
        <v>1617029.3384799999</v>
      </c>
      <c r="I4250">
        <v>1825114.99434</v>
      </c>
      <c r="J4250" t="s">
        <v>0</v>
      </c>
      <c r="K4250">
        <v>4.5748172765240097E-2</v>
      </c>
      <c r="L4250">
        <v>7.7403606245788903E-2</v>
      </c>
      <c r="M4250">
        <v>20</v>
      </c>
      <c r="N4250">
        <v>10</v>
      </c>
      <c r="O4250">
        <v>0.66793681052263898</v>
      </c>
      <c r="P4250">
        <v>0.123618301385197</v>
      </c>
      <c r="Q4250">
        <v>1.1081169500595E-2</v>
      </c>
      <c r="R4250">
        <v>1.87487811845156E-2</v>
      </c>
    </row>
    <row r="4251" spans="1:18" x14ac:dyDescent="0.25">
      <c r="A4251" t="s">
        <v>74</v>
      </c>
      <c r="B4251" t="s">
        <v>73</v>
      </c>
      <c r="C4251">
        <v>2</v>
      </c>
      <c r="D4251" t="s">
        <v>256</v>
      </c>
      <c r="E4251">
        <v>2499043.9075568798</v>
      </c>
      <c r="F4251">
        <v>2514709.42453</v>
      </c>
      <c r="G4251">
        <v>13327701.551899999</v>
      </c>
      <c r="H4251">
        <v>2514709.42453</v>
      </c>
      <c r="I4251">
        <v>2499043.9075600002</v>
      </c>
      <c r="J4251" t="s">
        <v>0</v>
      </c>
      <c r="K4251">
        <v>7.1144881833693996E-2</v>
      </c>
      <c r="L4251">
        <v>0.12037356001336499</v>
      </c>
      <c r="M4251">
        <v>20</v>
      </c>
      <c r="N4251">
        <v>10</v>
      </c>
      <c r="O4251">
        <v>0.66793681052263898</v>
      </c>
      <c r="P4251">
        <v>0.123618301385197</v>
      </c>
      <c r="Q4251">
        <v>1.72327865146557E-2</v>
      </c>
      <c r="R4251">
        <v>2.9157007619584001E-2</v>
      </c>
    </row>
    <row r="4252" spans="1:18" x14ac:dyDescent="0.25">
      <c r="A4252" t="s">
        <v>74</v>
      </c>
      <c r="B4252" t="s">
        <v>73</v>
      </c>
      <c r="C4252">
        <v>3</v>
      </c>
      <c r="D4252" t="s">
        <v>256</v>
      </c>
      <c r="E4252">
        <v>1962113.90857422</v>
      </c>
      <c r="F4252">
        <v>1915199.0759699999</v>
      </c>
      <c r="G4252">
        <v>13327701.551899999</v>
      </c>
      <c r="H4252">
        <v>1915199.0759699999</v>
      </c>
      <c r="I4252">
        <v>1962113.90857</v>
      </c>
      <c r="J4252" t="s">
        <v>0</v>
      </c>
      <c r="K4252">
        <v>5.4183839539771801E-2</v>
      </c>
      <c r="L4252">
        <v>9.16763299409451E-2</v>
      </c>
      <c r="M4252">
        <v>20</v>
      </c>
      <c r="N4252">
        <v>10</v>
      </c>
      <c r="O4252">
        <v>0.66793681052263898</v>
      </c>
      <c r="P4252">
        <v>0.123618301385197</v>
      </c>
      <c r="Q4252">
        <v>1.31244653904398E-2</v>
      </c>
      <c r="R4252">
        <v>2.2205935010369798E-2</v>
      </c>
    </row>
    <row r="4253" spans="1:18" x14ac:dyDescent="0.25">
      <c r="A4253" t="s">
        <v>74</v>
      </c>
      <c r="B4253" t="s">
        <v>73</v>
      </c>
      <c r="C4253">
        <v>4</v>
      </c>
      <c r="D4253" t="s">
        <v>256</v>
      </c>
      <c r="E4253">
        <v>1530426.3901106601</v>
      </c>
      <c r="F4253">
        <v>1499346.91613</v>
      </c>
      <c r="G4253">
        <v>13327701.551899999</v>
      </c>
      <c r="H4253">
        <v>1499346.91613</v>
      </c>
      <c r="I4253">
        <v>1530426.39011</v>
      </c>
      <c r="J4253" t="s">
        <v>0</v>
      </c>
      <c r="K4253">
        <v>4.2418761442276402E-2</v>
      </c>
      <c r="L4253">
        <v>7.1770409825127501E-2</v>
      </c>
      <c r="M4253">
        <v>20</v>
      </c>
      <c r="N4253">
        <v>10</v>
      </c>
      <c r="O4253">
        <v>0.66793681052263898</v>
      </c>
      <c r="P4253">
        <v>0.123618301385197</v>
      </c>
      <c r="Q4253">
        <v>1.0274716062634101E-2</v>
      </c>
      <c r="R4253">
        <v>1.7384302548662401E-2</v>
      </c>
    </row>
    <row r="4254" spans="1:18" x14ac:dyDescent="0.25">
      <c r="A4254" t="s">
        <v>74</v>
      </c>
      <c r="B4254" t="s">
        <v>73</v>
      </c>
      <c r="C4254">
        <v>5</v>
      </c>
      <c r="D4254" t="s">
        <v>256</v>
      </c>
      <c r="E4254">
        <v>766858.27391309699</v>
      </c>
      <c r="F4254">
        <v>741482.10294500005</v>
      </c>
      <c r="G4254">
        <v>13327701.551899999</v>
      </c>
      <c r="H4254">
        <v>741482.10294500005</v>
      </c>
      <c r="I4254">
        <v>766858.27391300001</v>
      </c>
      <c r="J4254" t="s">
        <v>0</v>
      </c>
      <c r="K4254">
        <v>2.09776350624209E-2</v>
      </c>
      <c r="L4254">
        <v>3.5493102919581999E-2</v>
      </c>
      <c r="M4254">
        <v>20</v>
      </c>
      <c r="N4254">
        <v>10</v>
      </c>
      <c r="O4254">
        <v>0.66793681052263898</v>
      </c>
      <c r="P4254">
        <v>0.123618301385197</v>
      </c>
      <c r="Q4254">
        <v>5.0812243593023904E-3</v>
      </c>
      <c r="R4254">
        <v>8.5971759259593997E-3</v>
      </c>
    </row>
    <row r="4255" spans="1:18" x14ac:dyDescent="0.25">
      <c r="A4255" t="s">
        <v>74</v>
      </c>
      <c r="B4255" t="s">
        <v>73</v>
      </c>
      <c r="C4255">
        <v>6</v>
      </c>
      <c r="D4255" t="s">
        <v>256</v>
      </c>
      <c r="E4255">
        <v>348248.71285042702</v>
      </c>
      <c r="F4255">
        <v>339838.62397000002</v>
      </c>
      <c r="G4255">
        <v>13327701.551899999</v>
      </c>
      <c r="H4255">
        <v>339838.62397000002</v>
      </c>
      <c r="I4255">
        <v>348248.71285000001</v>
      </c>
      <c r="J4255" t="s">
        <v>0</v>
      </c>
      <c r="K4255">
        <v>9.6145417474584102E-3</v>
      </c>
      <c r="L4255">
        <v>1.6267320827716699E-2</v>
      </c>
      <c r="M4255">
        <v>20</v>
      </c>
      <c r="N4255">
        <v>10</v>
      </c>
      <c r="O4255">
        <v>0.66793681052263898</v>
      </c>
      <c r="P4255">
        <v>0.123618301385197</v>
      </c>
      <c r="Q4255">
        <v>2.3288441993268901E-3</v>
      </c>
      <c r="R4255">
        <v>3.9402871965512204E-3</v>
      </c>
    </row>
    <row r="4256" spans="1:18" x14ac:dyDescent="0.25">
      <c r="A4256" t="s">
        <v>72</v>
      </c>
      <c r="B4256" t="s">
        <v>71</v>
      </c>
      <c r="C4256">
        <v>0</v>
      </c>
      <c r="D4256" t="s">
        <v>256</v>
      </c>
      <c r="E4256">
        <v>29664.629588015101</v>
      </c>
      <c r="F4256">
        <v>31867.884369899999</v>
      </c>
      <c r="G4256">
        <v>39231.010117799997</v>
      </c>
      <c r="H4256">
        <v>32073.145163199999</v>
      </c>
      <c r="I4256">
        <v>29664.629588</v>
      </c>
      <c r="J4256" t="s">
        <v>0</v>
      </c>
      <c r="K4256">
        <v>0</v>
      </c>
      <c r="L4256">
        <v>0</v>
      </c>
      <c r="M4256">
        <v>20</v>
      </c>
      <c r="N4256">
        <v>10</v>
      </c>
      <c r="O4256">
        <v>0.66793681052263898</v>
      </c>
      <c r="P4256">
        <v>0.123618301385197</v>
      </c>
      <c r="Q4256">
        <v>0</v>
      </c>
      <c r="R4256">
        <v>0</v>
      </c>
    </row>
    <row r="4257" spans="1:18" x14ac:dyDescent="0.25">
      <c r="A4257" t="s">
        <v>72</v>
      </c>
      <c r="B4257" t="s">
        <v>71</v>
      </c>
      <c r="C4257">
        <v>1</v>
      </c>
      <c r="D4257" t="s">
        <v>256</v>
      </c>
      <c r="E4257">
        <v>4800.6750793986103</v>
      </c>
      <c r="F4257">
        <v>2626.1338117</v>
      </c>
      <c r="G4257">
        <v>39231.010117799997</v>
      </c>
      <c r="H4257">
        <v>2643.04871899</v>
      </c>
      <c r="I4257">
        <v>4800.6750794</v>
      </c>
      <c r="J4257" t="s">
        <v>0</v>
      </c>
      <c r="K4257">
        <v>0</v>
      </c>
      <c r="L4257">
        <v>0</v>
      </c>
      <c r="M4257">
        <v>20</v>
      </c>
      <c r="N4257">
        <v>10</v>
      </c>
      <c r="O4257">
        <v>0.66793681052263898</v>
      </c>
      <c r="P4257">
        <v>0.123618301385197</v>
      </c>
      <c r="Q4257">
        <v>0</v>
      </c>
      <c r="R4257">
        <v>0</v>
      </c>
    </row>
    <row r="4258" spans="1:18" x14ac:dyDescent="0.25">
      <c r="A4258" t="s">
        <v>72</v>
      </c>
      <c r="B4258" t="s">
        <v>71</v>
      </c>
      <c r="C4258">
        <v>2</v>
      </c>
      <c r="D4258" t="s">
        <v>256</v>
      </c>
      <c r="E4258">
        <v>4514.6359585705404</v>
      </c>
      <c r="F4258">
        <v>4485.9224443900002</v>
      </c>
      <c r="G4258">
        <v>39231.010117799997</v>
      </c>
      <c r="H4258">
        <v>4514.8162356700004</v>
      </c>
      <c r="I4258">
        <v>4514.6359585700002</v>
      </c>
      <c r="J4258" t="s">
        <v>0</v>
      </c>
      <c r="K4258">
        <v>0</v>
      </c>
      <c r="L4258">
        <v>0</v>
      </c>
      <c r="M4258">
        <v>20</v>
      </c>
      <c r="N4258">
        <v>10</v>
      </c>
      <c r="O4258">
        <v>0.66793681052263898</v>
      </c>
      <c r="P4258">
        <v>0.123618301385197</v>
      </c>
      <c r="Q4258">
        <v>0</v>
      </c>
      <c r="R4258">
        <v>0</v>
      </c>
    </row>
    <row r="4259" spans="1:18" x14ac:dyDescent="0.25">
      <c r="A4259" t="s">
        <v>72</v>
      </c>
      <c r="B4259" t="s">
        <v>71</v>
      </c>
      <c r="C4259">
        <v>3</v>
      </c>
      <c r="D4259" t="s">
        <v>256</v>
      </c>
      <c r="E4259">
        <v>0</v>
      </c>
      <c r="F4259">
        <v>0</v>
      </c>
      <c r="G4259" t="s">
        <v>0</v>
      </c>
      <c r="H4259" t="s">
        <v>0</v>
      </c>
      <c r="I4259" t="s">
        <v>0</v>
      </c>
      <c r="J4259" t="s">
        <v>0</v>
      </c>
      <c r="K4259">
        <v>0</v>
      </c>
      <c r="L4259">
        <v>0</v>
      </c>
      <c r="M4259">
        <v>20</v>
      </c>
      <c r="N4259">
        <v>10</v>
      </c>
      <c r="O4259">
        <v>0.66793681052263898</v>
      </c>
      <c r="P4259">
        <v>0.123618301385197</v>
      </c>
      <c r="Q4259">
        <v>0</v>
      </c>
      <c r="R4259">
        <v>0</v>
      </c>
    </row>
    <row r="4260" spans="1:18" x14ac:dyDescent="0.25">
      <c r="A4260" t="s">
        <v>72</v>
      </c>
      <c r="B4260" t="s">
        <v>71</v>
      </c>
      <c r="C4260">
        <v>4</v>
      </c>
      <c r="D4260" t="s">
        <v>256</v>
      </c>
      <c r="E4260">
        <v>0</v>
      </c>
      <c r="F4260">
        <v>0</v>
      </c>
      <c r="G4260" t="s">
        <v>0</v>
      </c>
      <c r="H4260" t="s">
        <v>0</v>
      </c>
      <c r="I4260" t="s">
        <v>0</v>
      </c>
      <c r="J4260" t="s">
        <v>0</v>
      </c>
      <c r="K4260">
        <v>0</v>
      </c>
      <c r="L4260">
        <v>0</v>
      </c>
      <c r="M4260">
        <v>20</v>
      </c>
      <c r="N4260">
        <v>10</v>
      </c>
      <c r="O4260">
        <v>0.66793681052263898</v>
      </c>
      <c r="P4260">
        <v>0.123618301385197</v>
      </c>
      <c r="Q4260">
        <v>0</v>
      </c>
      <c r="R4260">
        <v>0</v>
      </c>
    </row>
    <row r="4261" spans="1:18" x14ac:dyDescent="0.25">
      <c r="A4261" t="s">
        <v>72</v>
      </c>
      <c r="B4261" t="s">
        <v>71</v>
      </c>
      <c r="C4261">
        <v>5</v>
      </c>
      <c r="D4261" t="s">
        <v>256</v>
      </c>
      <c r="E4261">
        <v>0</v>
      </c>
      <c r="F4261">
        <v>0</v>
      </c>
      <c r="G4261" t="s">
        <v>0</v>
      </c>
      <c r="H4261" t="s">
        <v>0</v>
      </c>
      <c r="I4261" t="s">
        <v>0</v>
      </c>
      <c r="J4261" t="s">
        <v>0</v>
      </c>
      <c r="K4261">
        <v>0</v>
      </c>
      <c r="L4261">
        <v>0</v>
      </c>
      <c r="M4261">
        <v>20</v>
      </c>
      <c r="N4261">
        <v>10</v>
      </c>
      <c r="O4261">
        <v>0.66793681052263898</v>
      </c>
      <c r="P4261">
        <v>0.123618301385197</v>
      </c>
      <c r="Q4261">
        <v>0</v>
      </c>
      <c r="R4261">
        <v>0</v>
      </c>
    </row>
    <row r="4262" spans="1:18" x14ac:dyDescent="0.25">
      <c r="A4262" t="s">
        <v>72</v>
      </c>
      <c r="B4262" t="s">
        <v>71</v>
      </c>
      <c r="C4262">
        <v>6</v>
      </c>
      <c r="D4262" t="s">
        <v>256</v>
      </c>
      <c r="E4262">
        <v>0</v>
      </c>
      <c r="F4262">
        <v>0</v>
      </c>
      <c r="G4262" t="s">
        <v>0</v>
      </c>
      <c r="H4262" t="s">
        <v>0</v>
      </c>
      <c r="I4262" t="s">
        <v>0</v>
      </c>
      <c r="J4262" t="s">
        <v>0</v>
      </c>
      <c r="K4262">
        <v>0</v>
      </c>
      <c r="L4262">
        <v>0</v>
      </c>
      <c r="M4262">
        <v>20</v>
      </c>
      <c r="N4262">
        <v>10</v>
      </c>
      <c r="O4262">
        <v>0.66793681052263898</v>
      </c>
      <c r="P4262">
        <v>0.123618301385197</v>
      </c>
      <c r="Q4262">
        <v>0</v>
      </c>
      <c r="R4262">
        <v>0</v>
      </c>
    </row>
    <row r="4263" spans="1:18" x14ac:dyDescent="0.25">
      <c r="A4263" t="s">
        <v>72</v>
      </c>
      <c r="B4263" t="s">
        <v>71</v>
      </c>
      <c r="C4263">
        <v>7</v>
      </c>
      <c r="D4263" t="s">
        <v>256</v>
      </c>
      <c r="E4263">
        <v>0</v>
      </c>
      <c r="F4263">
        <v>0</v>
      </c>
      <c r="G4263" t="s">
        <v>0</v>
      </c>
      <c r="H4263" t="s">
        <v>0</v>
      </c>
      <c r="I4263" t="s">
        <v>0</v>
      </c>
      <c r="J4263" t="s">
        <v>0</v>
      </c>
      <c r="K4263">
        <v>0</v>
      </c>
      <c r="L4263">
        <v>0</v>
      </c>
      <c r="M4263">
        <v>20</v>
      </c>
      <c r="N4263">
        <v>10</v>
      </c>
      <c r="O4263">
        <v>0.66793681052263898</v>
      </c>
      <c r="P4263">
        <v>0.123618301385197</v>
      </c>
      <c r="Q4263">
        <v>0</v>
      </c>
      <c r="R4263">
        <v>0</v>
      </c>
    </row>
    <row r="4264" spans="1:18" x14ac:dyDescent="0.25">
      <c r="A4264" t="s">
        <v>70</v>
      </c>
      <c r="B4264" t="s">
        <v>69</v>
      </c>
      <c r="C4264">
        <v>0</v>
      </c>
      <c r="D4264" t="s">
        <v>256</v>
      </c>
      <c r="E4264">
        <v>32745.263396992501</v>
      </c>
      <c r="F4264">
        <v>35661.145277099997</v>
      </c>
      <c r="G4264">
        <v>38056.272946500001</v>
      </c>
      <c r="H4264">
        <v>35800.932573700004</v>
      </c>
      <c r="I4264">
        <v>30560.367827999999</v>
      </c>
      <c r="J4264" t="s">
        <v>0</v>
      </c>
      <c r="K4264">
        <v>0</v>
      </c>
      <c r="L4264">
        <v>0</v>
      </c>
      <c r="M4264">
        <v>20</v>
      </c>
      <c r="N4264">
        <v>10</v>
      </c>
      <c r="O4264">
        <v>0.66793681052263898</v>
      </c>
      <c r="P4264">
        <v>0.123618301385197</v>
      </c>
      <c r="Q4264">
        <v>0</v>
      </c>
      <c r="R4264">
        <v>0</v>
      </c>
    </row>
    <row r="4265" spans="1:18" x14ac:dyDescent="0.25">
      <c r="A4265" t="s">
        <v>70</v>
      </c>
      <c r="B4265" t="s">
        <v>69</v>
      </c>
      <c r="C4265">
        <v>1</v>
      </c>
      <c r="D4265" t="s">
        <v>256</v>
      </c>
      <c r="E4265">
        <v>408.38657875233798</v>
      </c>
      <c r="F4265">
        <v>0</v>
      </c>
      <c r="G4265">
        <v>38056.272946500001</v>
      </c>
      <c r="H4265">
        <v>0</v>
      </c>
      <c r="I4265">
        <v>2741.72152542</v>
      </c>
      <c r="J4265" t="s">
        <v>0</v>
      </c>
      <c r="K4265">
        <v>0</v>
      </c>
      <c r="L4265">
        <v>0</v>
      </c>
      <c r="M4265">
        <v>20</v>
      </c>
      <c r="N4265">
        <v>10</v>
      </c>
      <c r="O4265">
        <v>0.66793681052263898</v>
      </c>
      <c r="P4265">
        <v>0.123618301385197</v>
      </c>
      <c r="Q4265">
        <v>0</v>
      </c>
      <c r="R4265">
        <v>0</v>
      </c>
    </row>
    <row r="4266" spans="1:18" x14ac:dyDescent="0.25">
      <c r="A4266" t="s">
        <v>70</v>
      </c>
      <c r="B4266" t="s">
        <v>69</v>
      </c>
      <c r="C4266">
        <v>2</v>
      </c>
      <c r="D4266" t="s">
        <v>256</v>
      </c>
      <c r="E4266">
        <v>2224.6768179301398</v>
      </c>
      <c r="F4266">
        <v>2246.5342352500002</v>
      </c>
      <c r="G4266">
        <v>38056.272946500001</v>
      </c>
      <c r="H4266">
        <v>2255.3403727199998</v>
      </c>
      <c r="I4266">
        <v>2076.2374402099999</v>
      </c>
      <c r="J4266" t="s">
        <v>0</v>
      </c>
      <c r="K4266">
        <v>0</v>
      </c>
      <c r="L4266">
        <v>0</v>
      </c>
      <c r="M4266">
        <v>20</v>
      </c>
      <c r="N4266">
        <v>10</v>
      </c>
      <c r="O4266">
        <v>0.66793681052263898</v>
      </c>
      <c r="P4266">
        <v>0.123618301385197</v>
      </c>
      <c r="Q4266">
        <v>0</v>
      </c>
      <c r="R4266">
        <v>0</v>
      </c>
    </row>
    <row r="4267" spans="1:18" x14ac:dyDescent="0.25">
      <c r="A4267" t="s">
        <v>70</v>
      </c>
      <c r="B4267" t="s">
        <v>69</v>
      </c>
      <c r="C4267">
        <v>3</v>
      </c>
      <c r="D4267" t="s">
        <v>256</v>
      </c>
      <c r="E4267">
        <v>0</v>
      </c>
      <c r="F4267">
        <v>0</v>
      </c>
      <c r="G4267" t="s">
        <v>0</v>
      </c>
      <c r="H4267" t="s">
        <v>0</v>
      </c>
      <c r="I4267" t="s">
        <v>0</v>
      </c>
      <c r="J4267" t="s">
        <v>0</v>
      </c>
      <c r="K4267">
        <v>0</v>
      </c>
      <c r="L4267">
        <v>0</v>
      </c>
      <c r="M4267">
        <v>20</v>
      </c>
      <c r="N4267">
        <v>10</v>
      </c>
      <c r="O4267">
        <v>0.66793681052263898</v>
      </c>
      <c r="P4267">
        <v>0.123618301385197</v>
      </c>
      <c r="Q4267">
        <v>0</v>
      </c>
      <c r="R4267">
        <v>0</v>
      </c>
    </row>
    <row r="4268" spans="1:18" x14ac:dyDescent="0.25">
      <c r="A4268" t="s">
        <v>70</v>
      </c>
      <c r="B4268" t="s">
        <v>69</v>
      </c>
      <c r="C4268">
        <v>4</v>
      </c>
      <c r="D4268" t="s">
        <v>256</v>
      </c>
      <c r="E4268">
        <v>0</v>
      </c>
      <c r="F4268">
        <v>0</v>
      </c>
      <c r="G4268" t="s">
        <v>0</v>
      </c>
      <c r="H4268" t="s">
        <v>0</v>
      </c>
      <c r="I4268" t="s">
        <v>0</v>
      </c>
      <c r="J4268" t="s">
        <v>0</v>
      </c>
      <c r="K4268">
        <v>0</v>
      </c>
      <c r="L4268">
        <v>0</v>
      </c>
      <c r="M4268">
        <v>20</v>
      </c>
      <c r="N4268">
        <v>10</v>
      </c>
      <c r="O4268">
        <v>0.66793681052263898</v>
      </c>
      <c r="P4268">
        <v>0.123618301385197</v>
      </c>
      <c r="Q4268">
        <v>0</v>
      </c>
      <c r="R4268">
        <v>0</v>
      </c>
    </row>
    <row r="4269" spans="1:18" x14ac:dyDescent="0.25">
      <c r="A4269" t="s">
        <v>70</v>
      </c>
      <c r="B4269" t="s">
        <v>69</v>
      </c>
      <c r="C4269">
        <v>5</v>
      </c>
      <c r="D4269" t="s">
        <v>256</v>
      </c>
      <c r="E4269">
        <v>0</v>
      </c>
      <c r="F4269">
        <v>0</v>
      </c>
      <c r="G4269" t="s">
        <v>0</v>
      </c>
      <c r="H4269" t="s">
        <v>0</v>
      </c>
      <c r="I4269" t="s">
        <v>0</v>
      </c>
      <c r="J4269" t="s">
        <v>0</v>
      </c>
      <c r="K4269">
        <v>0</v>
      </c>
      <c r="L4269">
        <v>0</v>
      </c>
      <c r="M4269">
        <v>20</v>
      </c>
      <c r="N4269">
        <v>10</v>
      </c>
      <c r="O4269">
        <v>0.66793681052263898</v>
      </c>
      <c r="P4269">
        <v>0.123618301385197</v>
      </c>
      <c r="Q4269">
        <v>0</v>
      </c>
      <c r="R4269">
        <v>0</v>
      </c>
    </row>
    <row r="4270" spans="1:18" x14ac:dyDescent="0.25">
      <c r="A4270" t="s">
        <v>70</v>
      </c>
      <c r="B4270" t="s">
        <v>69</v>
      </c>
      <c r="C4270">
        <v>6</v>
      </c>
      <c r="D4270" t="s">
        <v>256</v>
      </c>
      <c r="E4270">
        <v>0</v>
      </c>
      <c r="F4270">
        <v>0</v>
      </c>
      <c r="G4270" t="s">
        <v>0</v>
      </c>
      <c r="H4270" t="s">
        <v>0</v>
      </c>
      <c r="I4270" t="s">
        <v>0</v>
      </c>
      <c r="J4270" t="s">
        <v>0</v>
      </c>
      <c r="K4270">
        <v>0</v>
      </c>
      <c r="L4270">
        <v>0</v>
      </c>
      <c r="M4270">
        <v>20</v>
      </c>
      <c r="N4270">
        <v>10</v>
      </c>
      <c r="O4270">
        <v>0.66793681052263898</v>
      </c>
      <c r="P4270">
        <v>0.123618301385197</v>
      </c>
      <c r="Q4270">
        <v>0</v>
      </c>
      <c r="R4270">
        <v>0</v>
      </c>
    </row>
    <row r="4271" spans="1:18" x14ac:dyDescent="0.25">
      <c r="A4271" t="s">
        <v>70</v>
      </c>
      <c r="B4271" t="s">
        <v>69</v>
      </c>
      <c r="C4271">
        <v>7</v>
      </c>
      <c r="D4271" t="s">
        <v>256</v>
      </c>
      <c r="E4271">
        <v>0</v>
      </c>
      <c r="F4271">
        <v>0</v>
      </c>
      <c r="G4271" t="s">
        <v>0</v>
      </c>
      <c r="H4271" t="s">
        <v>0</v>
      </c>
      <c r="I4271" t="s">
        <v>0</v>
      </c>
      <c r="J4271" t="s">
        <v>0</v>
      </c>
      <c r="K4271">
        <v>0</v>
      </c>
      <c r="L4271">
        <v>0</v>
      </c>
      <c r="M4271">
        <v>20</v>
      </c>
      <c r="N4271">
        <v>10</v>
      </c>
      <c r="O4271">
        <v>0.66793681052263898</v>
      </c>
      <c r="P4271">
        <v>0.123618301385197</v>
      </c>
      <c r="Q4271">
        <v>0</v>
      </c>
      <c r="R4271">
        <v>0</v>
      </c>
    </row>
    <row r="4272" spans="1:18" x14ac:dyDescent="0.25">
      <c r="A4272" t="s">
        <v>70</v>
      </c>
      <c r="B4272" t="s">
        <v>69</v>
      </c>
      <c r="C4272">
        <v>8</v>
      </c>
      <c r="D4272" t="s">
        <v>256</v>
      </c>
      <c r="E4272">
        <v>0</v>
      </c>
      <c r="F4272">
        <v>0</v>
      </c>
      <c r="G4272" t="s">
        <v>0</v>
      </c>
      <c r="H4272" t="s">
        <v>0</v>
      </c>
      <c r="I4272" t="s">
        <v>0</v>
      </c>
      <c r="J4272" t="s">
        <v>0</v>
      </c>
      <c r="K4272">
        <v>0</v>
      </c>
      <c r="L4272">
        <v>0</v>
      </c>
      <c r="M4272">
        <v>20</v>
      </c>
      <c r="N4272">
        <v>10</v>
      </c>
      <c r="O4272">
        <v>0.66793681052263898</v>
      </c>
      <c r="P4272">
        <v>0.123618301385197</v>
      </c>
      <c r="Q4272">
        <v>0</v>
      </c>
      <c r="R4272">
        <v>0</v>
      </c>
    </row>
    <row r="4273" spans="1:18" x14ac:dyDescent="0.25">
      <c r="A4273" t="s">
        <v>68</v>
      </c>
      <c r="B4273" t="s">
        <v>67</v>
      </c>
      <c r="C4273">
        <v>0</v>
      </c>
      <c r="D4273" t="s">
        <v>256</v>
      </c>
      <c r="E4273">
        <v>1760635.1245255</v>
      </c>
      <c r="F4273">
        <v>1990420.8281</v>
      </c>
      <c r="G4273">
        <v>8525844.4913500007</v>
      </c>
      <c r="H4273">
        <v>1990420.8281</v>
      </c>
      <c r="I4273">
        <v>1760635.1245299999</v>
      </c>
      <c r="J4273" t="s">
        <v>0</v>
      </c>
      <c r="K4273">
        <v>0.31950760944644602</v>
      </c>
      <c r="L4273">
        <v>0.42584720450146202</v>
      </c>
      <c r="M4273">
        <v>20</v>
      </c>
      <c r="N4273">
        <v>10</v>
      </c>
      <c r="O4273">
        <v>0.66793681052263898</v>
      </c>
      <c r="P4273">
        <v>0.123618301385197</v>
      </c>
      <c r="Q4273">
        <v>7.7391462062854494E-2</v>
      </c>
      <c r="R4273">
        <v>0.103149148243593</v>
      </c>
    </row>
    <row r="4274" spans="1:18" x14ac:dyDescent="0.25">
      <c r="A4274" t="s">
        <v>68</v>
      </c>
      <c r="B4274" t="s">
        <v>67</v>
      </c>
      <c r="C4274">
        <v>1</v>
      </c>
      <c r="D4274" t="s">
        <v>256</v>
      </c>
      <c r="E4274">
        <v>356045.53756702301</v>
      </c>
      <c r="F4274">
        <v>155238.776839</v>
      </c>
      <c r="G4274">
        <v>8525844.4913500007</v>
      </c>
      <c r="H4274">
        <v>155238.776839</v>
      </c>
      <c r="I4274">
        <v>356045.53756700002</v>
      </c>
      <c r="J4274" t="s">
        <v>0</v>
      </c>
      <c r="K4274">
        <v>2.49193385544332E-2</v>
      </c>
      <c r="L4274">
        <v>3.32130764579164E-2</v>
      </c>
      <c r="M4274">
        <v>20</v>
      </c>
      <c r="N4274">
        <v>10</v>
      </c>
      <c r="O4274">
        <v>0.66793681052263898</v>
      </c>
      <c r="P4274">
        <v>0.123618301385197</v>
      </c>
      <c r="Q4274">
        <v>6.0359878367469604E-3</v>
      </c>
      <c r="R4274">
        <v>8.0449055693440595E-3</v>
      </c>
    </row>
    <row r="4275" spans="1:18" x14ac:dyDescent="0.25">
      <c r="A4275" t="s">
        <v>68</v>
      </c>
      <c r="B4275" t="s">
        <v>67</v>
      </c>
      <c r="C4275">
        <v>10</v>
      </c>
      <c r="D4275" t="s">
        <v>256</v>
      </c>
      <c r="E4275">
        <v>132388.29718925399</v>
      </c>
      <c r="F4275">
        <v>115737.17141700001</v>
      </c>
      <c r="G4275">
        <v>8525844.4913500007</v>
      </c>
      <c r="H4275">
        <v>115737.17141700001</v>
      </c>
      <c r="I4275">
        <v>132388.297189</v>
      </c>
      <c r="J4275" t="s">
        <v>0</v>
      </c>
      <c r="K4275">
        <v>1.8578436500204E-2</v>
      </c>
      <c r="L4275">
        <v>2.4761774097733599E-2</v>
      </c>
      <c r="M4275">
        <v>20</v>
      </c>
      <c r="N4275">
        <v>10</v>
      </c>
      <c r="O4275">
        <v>0.66793681052263898</v>
      </c>
      <c r="P4275">
        <v>0.123618301385197</v>
      </c>
      <c r="Q4275">
        <v>4.5000880138151601E-3</v>
      </c>
      <c r="R4275">
        <v>5.9978224118475299E-3</v>
      </c>
    </row>
    <row r="4276" spans="1:18" x14ac:dyDescent="0.25">
      <c r="A4276" t="s">
        <v>68</v>
      </c>
      <c r="B4276" t="s">
        <v>67</v>
      </c>
      <c r="C4276">
        <v>11</v>
      </c>
      <c r="D4276" t="s">
        <v>256</v>
      </c>
      <c r="E4276">
        <v>148038.37331191401</v>
      </c>
      <c r="F4276">
        <v>146654.79930899999</v>
      </c>
      <c r="G4276">
        <v>8525844.4913500007</v>
      </c>
      <c r="H4276">
        <v>146654.79930899999</v>
      </c>
      <c r="I4276">
        <v>148038.37331200001</v>
      </c>
      <c r="J4276" t="s">
        <v>0</v>
      </c>
      <c r="K4276">
        <v>2.35414158049158E-2</v>
      </c>
      <c r="L4276">
        <v>3.1376548833683598E-2</v>
      </c>
      <c r="M4276">
        <v>20</v>
      </c>
      <c r="N4276">
        <v>10</v>
      </c>
      <c r="O4276">
        <v>0.66793681052263898</v>
      </c>
      <c r="P4276">
        <v>0.123618301385197</v>
      </c>
      <c r="Q4276">
        <v>5.7022259699182499E-3</v>
      </c>
      <c r="R4276">
        <v>7.6000599576716496E-3</v>
      </c>
    </row>
    <row r="4277" spans="1:18" x14ac:dyDescent="0.25">
      <c r="A4277" t="s">
        <v>68</v>
      </c>
      <c r="B4277" t="s">
        <v>67</v>
      </c>
      <c r="C4277">
        <v>2</v>
      </c>
      <c r="D4277" t="s">
        <v>256</v>
      </c>
      <c r="E4277">
        <v>320615.82809136499</v>
      </c>
      <c r="F4277">
        <v>323785.68244300003</v>
      </c>
      <c r="G4277">
        <v>8525844.4913500007</v>
      </c>
      <c r="H4277">
        <v>323785.68244300003</v>
      </c>
      <c r="I4277">
        <v>320615.82809099997</v>
      </c>
      <c r="J4277" t="s">
        <v>0</v>
      </c>
      <c r="K4277">
        <v>5.1974933094475997E-2</v>
      </c>
      <c r="L4277">
        <v>6.9273404789262194E-2</v>
      </c>
      <c r="M4277">
        <v>20</v>
      </c>
      <c r="N4277">
        <v>10</v>
      </c>
      <c r="O4277">
        <v>0.66793681052263898</v>
      </c>
      <c r="P4277">
        <v>0.123618301385197</v>
      </c>
      <c r="Q4277">
        <v>1.25894217974009E-2</v>
      </c>
      <c r="R4277">
        <v>1.67794754184456E-2</v>
      </c>
    </row>
    <row r="4278" spans="1:18" x14ac:dyDescent="0.25">
      <c r="A4278" t="s">
        <v>68</v>
      </c>
      <c r="B4278" t="s">
        <v>67</v>
      </c>
      <c r="C4278">
        <v>3</v>
      </c>
      <c r="D4278" t="s">
        <v>256</v>
      </c>
      <c r="E4278">
        <v>806437.79965019203</v>
      </c>
      <c r="F4278">
        <v>848067.493044</v>
      </c>
      <c r="G4278">
        <v>8525844.4913500007</v>
      </c>
      <c r="H4278">
        <v>848067.493044</v>
      </c>
      <c r="I4278">
        <v>806437.79964999994</v>
      </c>
      <c r="J4278" t="s">
        <v>0</v>
      </c>
      <c r="K4278">
        <v>0.13613403433402799</v>
      </c>
      <c r="L4278">
        <v>0.18144262059701799</v>
      </c>
      <c r="M4278">
        <v>20</v>
      </c>
      <c r="N4278">
        <v>10</v>
      </c>
      <c r="O4278">
        <v>0.66793681052263898</v>
      </c>
      <c r="P4278">
        <v>0.123618301385197</v>
      </c>
      <c r="Q4278">
        <v>3.29745259334462E-2</v>
      </c>
      <c r="R4278">
        <v>4.3949218338953801E-2</v>
      </c>
    </row>
    <row r="4279" spans="1:18" x14ac:dyDescent="0.25">
      <c r="A4279" t="s">
        <v>68</v>
      </c>
      <c r="B4279" t="s">
        <v>67</v>
      </c>
      <c r="C4279">
        <v>4</v>
      </c>
      <c r="D4279" t="s">
        <v>256</v>
      </c>
      <c r="E4279">
        <v>698416.66606478405</v>
      </c>
      <c r="F4279">
        <v>678412.682149</v>
      </c>
      <c r="G4279">
        <v>8525844.4913500007</v>
      </c>
      <c r="H4279">
        <v>678412.682149</v>
      </c>
      <c r="I4279">
        <v>698416.666065</v>
      </c>
      <c r="J4279" t="s">
        <v>0</v>
      </c>
      <c r="K4279">
        <v>0.108900595909906</v>
      </c>
      <c r="L4279">
        <v>0.145145257783133</v>
      </c>
      <c r="M4279">
        <v>20</v>
      </c>
      <c r="N4279">
        <v>10</v>
      </c>
      <c r="O4279">
        <v>0.66793681052263898</v>
      </c>
      <c r="P4279">
        <v>0.123618301385197</v>
      </c>
      <c r="Q4279">
        <v>2.63780144441173E-2</v>
      </c>
      <c r="R4279">
        <v>3.5157233753486998E-2</v>
      </c>
    </row>
    <row r="4280" spans="1:18" x14ac:dyDescent="0.25">
      <c r="A4280" t="s">
        <v>68</v>
      </c>
      <c r="B4280" t="s">
        <v>67</v>
      </c>
      <c r="C4280">
        <v>5</v>
      </c>
      <c r="D4280" t="s">
        <v>256</v>
      </c>
      <c r="E4280">
        <v>801626.13492361398</v>
      </c>
      <c r="F4280">
        <v>801476.14680999995</v>
      </c>
      <c r="G4280">
        <v>8525844.4913500007</v>
      </c>
      <c r="H4280">
        <v>801476.14680999995</v>
      </c>
      <c r="I4280">
        <v>801626.13492400001</v>
      </c>
      <c r="J4280" t="s">
        <v>0</v>
      </c>
      <c r="K4280">
        <v>0.12865506835559801</v>
      </c>
      <c r="L4280">
        <v>0.17147448005728699</v>
      </c>
      <c r="M4280">
        <v>20</v>
      </c>
      <c r="N4280">
        <v>10</v>
      </c>
      <c r="O4280">
        <v>0.66793681052263898</v>
      </c>
      <c r="P4280">
        <v>0.123618301385197</v>
      </c>
      <c r="Q4280">
        <v>3.1162963095265901E-2</v>
      </c>
      <c r="R4280">
        <v>4.15347250761662E-2</v>
      </c>
    </row>
    <row r="4281" spans="1:18" x14ac:dyDescent="0.25">
      <c r="A4281" t="s">
        <v>68</v>
      </c>
      <c r="B4281" t="s">
        <v>67</v>
      </c>
      <c r="C4281">
        <v>6</v>
      </c>
      <c r="D4281" t="s">
        <v>256</v>
      </c>
      <c r="E4281">
        <v>1172335.89992937</v>
      </c>
      <c r="F4281">
        <v>1184414.11292</v>
      </c>
      <c r="G4281">
        <v>8525844.4913500007</v>
      </c>
      <c r="H4281">
        <v>1184414.11292</v>
      </c>
      <c r="I4281">
        <v>1172335.8999300001</v>
      </c>
      <c r="J4281" t="s">
        <v>0</v>
      </c>
      <c r="K4281">
        <v>0.190125282287636</v>
      </c>
      <c r="L4281">
        <v>0.25340341692491603</v>
      </c>
      <c r="M4281">
        <v>20</v>
      </c>
      <c r="N4281">
        <v>10</v>
      </c>
      <c r="O4281">
        <v>0.66793681052263898</v>
      </c>
      <c r="P4281">
        <v>0.123618301385197</v>
      </c>
      <c r="Q4281">
        <v>4.6052341591630699E-2</v>
      </c>
      <c r="R4281">
        <v>6.1379636502302097E-2</v>
      </c>
    </row>
    <row r="4282" spans="1:18" x14ac:dyDescent="0.25">
      <c r="A4282" t="s">
        <v>68</v>
      </c>
      <c r="B4282" t="s">
        <v>67</v>
      </c>
      <c r="C4282">
        <v>7</v>
      </c>
      <c r="D4282" t="s">
        <v>256</v>
      </c>
      <c r="E4282">
        <v>771396.93048274796</v>
      </c>
      <c r="F4282">
        <v>739398.64944399998</v>
      </c>
      <c r="G4282">
        <v>8525844.4913500007</v>
      </c>
      <c r="H4282">
        <v>739398.64944399998</v>
      </c>
      <c r="I4282">
        <v>771396.930483</v>
      </c>
      <c r="J4282" t="s">
        <v>0</v>
      </c>
      <c r="K4282">
        <v>0.118690224487499</v>
      </c>
      <c r="L4282">
        <v>0.15819310340439499</v>
      </c>
      <c r="M4282">
        <v>20</v>
      </c>
      <c r="N4282">
        <v>10</v>
      </c>
      <c r="O4282">
        <v>0.66793681052263898</v>
      </c>
      <c r="P4282">
        <v>0.123618301385197</v>
      </c>
      <c r="Q4282">
        <v>2.8749268355674699E-2</v>
      </c>
      <c r="R4282">
        <v>3.8317696351386897E-2</v>
      </c>
    </row>
    <row r="4283" spans="1:18" x14ac:dyDescent="0.25">
      <c r="A4283" t="s">
        <v>68</v>
      </c>
      <c r="B4283" t="s">
        <v>67</v>
      </c>
      <c r="C4283">
        <v>8</v>
      </c>
      <c r="D4283" t="s">
        <v>256</v>
      </c>
      <c r="E4283">
        <v>745921.962952742</v>
      </c>
      <c r="F4283">
        <v>737020.92667700001</v>
      </c>
      <c r="G4283">
        <v>8525844.4913500007</v>
      </c>
      <c r="H4283">
        <v>737020.92667700001</v>
      </c>
      <c r="I4283">
        <v>745921.96295299998</v>
      </c>
      <c r="J4283" t="s">
        <v>0</v>
      </c>
      <c r="K4283">
        <v>0.11830854614767999</v>
      </c>
      <c r="L4283">
        <v>0.15768439359835201</v>
      </c>
      <c r="M4283">
        <v>20</v>
      </c>
      <c r="N4283">
        <v>10</v>
      </c>
      <c r="O4283">
        <v>0.66793681052263898</v>
      </c>
      <c r="P4283">
        <v>0.123618301385197</v>
      </c>
      <c r="Q4283">
        <v>2.8656817835302099E-2</v>
      </c>
      <c r="R4283">
        <v>3.8194476138498801E-2</v>
      </c>
    </row>
    <row r="4284" spans="1:18" x14ac:dyDescent="0.25">
      <c r="A4284" t="s">
        <v>68</v>
      </c>
      <c r="B4284" t="s">
        <v>67</v>
      </c>
      <c r="C4284">
        <v>9</v>
      </c>
      <c r="D4284" t="s">
        <v>256</v>
      </c>
      <c r="E4284">
        <v>811985.93666008802</v>
      </c>
      <c r="F4284">
        <v>805217.22219300002</v>
      </c>
      <c r="G4284">
        <v>8525844.4913500007</v>
      </c>
      <c r="H4284">
        <v>805217.22219300002</v>
      </c>
      <c r="I4284">
        <v>811985.93666000001</v>
      </c>
      <c r="J4284" t="s">
        <v>0</v>
      </c>
      <c r="K4284">
        <v>0.129255595658924</v>
      </c>
      <c r="L4284">
        <v>0.17227487687347201</v>
      </c>
      <c r="M4284">
        <v>20</v>
      </c>
      <c r="N4284">
        <v>10</v>
      </c>
      <c r="O4284">
        <v>0.66793681052263898</v>
      </c>
      <c r="P4284">
        <v>0.123618301385197</v>
      </c>
      <c r="Q4284">
        <v>3.13084234368632E-2</v>
      </c>
      <c r="R4284">
        <v>4.17285980169151E-2</v>
      </c>
    </row>
    <row r="4285" spans="1:18" x14ac:dyDescent="0.25">
      <c r="A4285" t="s">
        <v>66</v>
      </c>
      <c r="B4285" t="s">
        <v>65</v>
      </c>
      <c r="C4285">
        <v>0</v>
      </c>
      <c r="D4285" t="s">
        <v>256</v>
      </c>
      <c r="E4285">
        <v>8191.0868738426298</v>
      </c>
      <c r="F4285">
        <v>8660.7936082100005</v>
      </c>
      <c r="G4285">
        <v>22823.871993699999</v>
      </c>
      <c r="H4285">
        <v>8660.7936082100005</v>
      </c>
      <c r="I4285">
        <v>8191.0868738400004</v>
      </c>
      <c r="J4285" t="s">
        <v>0</v>
      </c>
      <c r="K4285">
        <v>1.0485481604963799E-3</v>
      </c>
      <c r="L4285">
        <v>1.7598652614869599E-3</v>
      </c>
      <c r="M4285">
        <v>20</v>
      </c>
      <c r="N4285">
        <v>10</v>
      </c>
      <c r="O4285">
        <v>0.66793681052263898</v>
      </c>
      <c r="P4285">
        <v>0.123618301385197</v>
      </c>
      <c r="Q4285">
        <v>2.5398041481617198E-4</v>
      </c>
      <c r="R4285">
        <v>4.2627637525150197E-4</v>
      </c>
    </row>
    <row r="4286" spans="1:18" x14ac:dyDescent="0.25">
      <c r="A4286" t="s">
        <v>66</v>
      </c>
      <c r="B4286" t="s">
        <v>65</v>
      </c>
      <c r="C4286">
        <v>1</v>
      </c>
      <c r="D4286" t="s">
        <v>256</v>
      </c>
      <c r="E4286">
        <v>5063.7465286521001</v>
      </c>
      <c r="F4286">
        <v>4814.5019866399998</v>
      </c>
      <c r="G4286">
        <v>22823.871993699999</v>
      </c>
      <c r="H4286">
        <v>4814.5019866399998</v>
      </c>
      <c r="I4286">
        <v>5063.7465286500001</v>
      </c>
      <c r="J4286" t="s">
        <v>0</v>
      </c>
      <c r="K4286">
        <v>5.8288390535159195E-4</v>
      </c>
      <c r="L4286">
        <v>9.7830235668193606E-4</v>
      </c>
      <c r="M4286">
        <v>20</v>
      </c>
      <c r="N4286">
        <v>10</v>
      </c>
      <c r="O4286">
        <v>0.66793681052263898</v>
      </c>
      <c r="P4286">
        <v>0.123618301385197</v>
      </c>
      <c r="Q4286">
        <v>1.4118673957787999E-4</v>
      </c>
      <c r="R4286">
        <v>2.3696540390485301E-4</v>
      </c>
    </row>
    <row r="4287" spans="1:18" x14ac:dyDescent="0.25">
      <c r="A4287" t="s">
        <v>66</v>
      </c>
      <c r="B4287" t="s">
        <v>65</v>
      </c>
      <c r="C4287">
        <v>2</v>
      </c>
      <c r="D4287" t="s">
        <v>256</v>
      </c>
      <c r="E4287">
        <v>3824.9017888415701</v>
      </c>
      <c r="F4287">
        <v>3730.8087729499998</v>
      </c>
      <c r="G4287">
        <v>22823.871993699999</v>
      </c>
      <c r="H4287">
        <v>3730.8087729499998</v>
      </c>
      <c r="I4287">
        <v>3824.9017888399999</v>
      </c>
      <c r="J4287" t="s">
        <v>0</v>
      </c>
      <c r="K4287">
        <v>4.5168293496016101E-4</v>
      </c>
      <c r="L4287">
        <v>7.58096896633297E-4</v>
      </c>
      <c r="M4287">
        <v>20</v>
      </c>
      <c r="N4287">
        <v>10</v>
      </c>
      <c r="O4287">
        <v>0.66793681052263898</v>
      </c>
      <c r="P4287">
        <v>0.123618301385197</v>
      </c>
      <c r="Q4287">
        <v>1.0940710547073E-4</v>
      </c>
      <c r="R4287">
        <v>1.83627010691266E-4</v>
      </c>
    </row>
    <row r="4288" spans="1:18" x14ac:dyDescent="0.25">
      <c r="A4288" t="s">
        <v>66</v>
      </c>
      <c r="B4288" t="s">
        <v>65</v>
      </c>
      <c r="C4288">
        <v>3</v>
      </c>
      <c r="D4288" t="s">
        <v>256</v>
      </c>
      <c r="E4288">
        <v>3348.6193710359698</v>
      </c>
      <c r="F4288">
        <v>3296.35090115</v>
      </c>
      <c r="G4288">
        <v>22823.871993699999</v>
      </c>
      <c r="H4288">
        <v>3296.35090115</v>
      </c>
      <c r="I4288">
        <v>3348.6193710399998</v>
      </c>
      <c r="J4288" t="s">
        <v>0</v>
      </c>
      <c r="K4288">
        <v>3.9908382881621298E-4</v>
      </c>
      <c r="L4288">
        <v>6.69815458378541E-4</v>
      </c>
      <c r="M4288">
        <v>20</v>
      </c>
      <c r="N4288">
        <v>10</v>
      </c>
      <c r="O4288">
        <v>0.66793681052263898</v>
      </c>
      <c r="P4288">
        <v>0.123618301385197</v>
      </c>
      <c r="Q4288" s="1">
        <v>9.6666495834758898E-5</v>
      </c>
      <c r="R4288">
        <v>1.6224338983984401E-4</v>
      </c>
    </row>
    <row r="4289" spans="1:18" x14ac:dyDescent="0.25">
      <c r="A4289" t="s">
        <v>66</v>
      </c>
      <c r="B4289" t="s">
        <v>65</v>
      </c>
      <c r="C4289">
        <v>4</v>
      </c>
      <c r="D4289" t="s">
        <v>256</v>
      </c>
      <c r="E4289">
        <v>1763.1201549549501</v>
      </c>
      <c r="F4289">
        <v>1708.37591204</v>
      </c>
      <c r="G4289">
        <v>22823.871993699999</v>
      </c>
      <c r="H4289">
        <v>1708.37591204</v>
      </c>
      <c r="I4289">
        <v>1763.1201549499999</v>
      </c>
      <c r="J4289" t="s">
        <v>0</v>
      </c>
      <c r="K4289">
        <v>2.0683028611925299E-4</v>
      </c>
      <c r="L4289">
        <v>3.4714040735369501E-4</v>
      </c>
      <c r="M4289">
        <v>20</v>
      </c>
      <c r="N4289">
        <v>10</v>
      </c>
      <c r="O4289">
        <v>0.66793681052263898</v>
      </c>
      <c r="P4289">
        <v>0.123618301385197</v>
      </c>
      <c r="Q4289" s="1">
        <v>5.00986448159398E-5</v>
      </c>
      <c r="R4289" s="1">
        <v>8.4084706817289204E-5</v>
      </c>
    </row>
    <row r="4290" spans="1:18" x14ac:dyDescent="0.25">
      <c r="A4290" t="s">
        <v>66</v>
      </c>
      <c r="B4290" t="s">
        <v>65</v>
      </c>
      <c r="C4290">
        <v>5</v>
      </c>
      <c r="D4290" t="s">
        <v>256</v>
      </c>
      <c r="E4290">
        <v>632.39727633644998</v>
      </c>
      <c r="F4290">
        <v>613.04081266799994</v>
      </c>
      <c r="G4290">
        <v>22823.871993699999</v>
      </c>
      <c r="H4290">
        <v>613.04081266799994</v>
      </c>
      <c r="I4290">
        <v>632.397276336</v>
      </c>
      <c r="J4290" t="s">
        <v>0</v>
      </c>
      <c r="K4290" s="1">
        <v>7.4219851610699306E-5</v>
      </c>
      <c r="L4290">
        <v>1.24569326887715E-4</v>
      </c>
      <c r="M4290">
        <v>20</v>
      </c>
      <c r="N4290">
        <v>10</v>
      </c>
      <c r="O4290">
        <v>0.66793681052263898</v>
      </c>
      <c r="P4290">
        <v>0.123618301385197</v>
      </c>
      <c r="Q4290" s="1">
        <v>1.79776088594312E-5</v>
      </c>
      <c r="R4290" s="1">
        <v>3.0173310591032599E-5</v>
      </c>
    </row>
    <row r="4291" spans="1:18" x14ac:dyDescent="0.25">
      <c r="A4291" t="s">
        <v>64</v>
      </c>
      <c r="B4291" t="s">
        <v>63</v>
      </c>
      <c r="C4291">
        <v>0</v>
      </c>
      <c r="D4291" t="s">
        <v>256</v>
      </c>
      <c r="E4291">
        <v>8565.4090029348208</v>
      </c>
      <c r="F4291">
        <v>9153.6020539500005</v>
      </c>
      <c r="G4291">
        <v>33067.492722499999</v>
      </c>
      <c r="H4291">
        <v>9158.1445537</v>
      </c>
      <c r="I4291">
        <v>8555.1077893000001</v>
      </c>
      <c r="J4291" t="s">
        <v>0</v>
      </c>
      <c r="K4291">
        <v>4.7962347580432399E-4</v>
      </c>
      <c r="L4291">
        <v>7.1994648436863305E-4</v>
      </c>
      <c r="M4291">
        <v>20</v>
      </c>
      <c r="N4291">
        <v>10</v>
      </c>
      <c r="O4291">
        <v>0.66793681052263898</v>
      </c>
      <c r="P4291">
        <v>0.123618301385197</v>
      </c>
      <c r="Q4291">
        <v>1.16174892036136E-4</v>
      </c>
      <c r="R4291">
        <v>1.74386178560294E-4</v>
      </c>
    </row>
    <row r="4292" spans="1:18" x14ac:dyDescent="0.25">
      <c r="A4292" t="s">
        <v>64</v>
      </c>
      <c r="B4292" t="s">
        <v>63</v>
      </c>
      <c r="C4292">
        <v>1</v>
      </c>
      <c r="D4292" t="s">
        <v>256</v>
      </c>
      <c r="E4292">
        <v>536.58486838445106</v>
      </c>
      <c r="F4292">
        <v>0</v>
      </c>
      <c r="G4292">
        <v>33067.492722499999</v>
      </c>
      <c r="H4292">
        <v>0</v>
      </c>
      <c r="I4292">
        <v>575.64072797300003</v>
      </c>
      <c r="J4292" t="s">
        <v>0</v>
      </c>
      <c r="K4292">
        <v>0</v>
      </c>
      <c r="L4292">
        <v>0</v>
      </c>
      <c r="M4292">
        <v>20</v>
      </c>
      <c r="N4292">
        <v>10</v>
      </c>
      <c r="O4292">
        <v>0.66793681052263898</v>
      </c>
      <c r="P4292">
        <v>0.123618301385197</v>
      </c>
      <c r="Q4292">
        <v>0</v>
      </c>
      <c r="R4292">
        <v>0</v>
      </c>
    </row>
    <row r="4293" spans="1:18" x14ac:dyDescent="0.25">
      <c r="A4293" t="s">
        <v>64</v>
      </c>
      <c r="B4293" t="s">
        <v>63</v>
      </c>
      <c r="C4293">
        <v>2</v>
      </c>
      <c r="D4293" t="s">
        <v>256</v>
      </c>
      <c r="E4293">
        <v>0</v>
      </c>
      <c r="F4293">
        <v>0</v>
      </c>
      <c r="G4293" t="s">
        <v>0</v>
      </c>
      <c r="H4293" t="s">
        <v>0</v>
      </c>
      <c r="I4293" t="s">
        <v>0</v>
      </c>
      <c r="J4293" t="s">
        <v>0</v>
      </c>
      <c r="K4293">
        <v>0</v>
      </c>
      <c r="L4293">
        <v>0</v>
      </c>
      <c r="M4293">
        <v>20</v>
      </c>
      <c r="N4293">
        <v>10</v>
      </c>
      <c r="O4293">
        <v>0.66793681052263898</v>
      </c>
      <c r="P4293">
        <v>0.123618301385197</v>
      </c>
      <c r="Q4293">
        <v>0</v>
      </c>
      <c r="R4293">
        <v>0</v>
      </c>
    </row>
    <row r="4294" spans="1:18" x14ac:dyDescent="0.25">
      <c r="A4294" t="s">
        <v>64</v>
      </c>
      <c r="B4294" t="s">
        <v>63</v>
      </c>
      <c r="C4294">
        <v>3</v>
      </c>
      <c r="D4294" t="s">
        <v>256</v>
      </c>
      <c r="E4294">
        <v>0</v>
      </c>
      <c r="F4294">
        <v>0</v>
      </c>
      <c r="G4294" t="s">
        <v>0</v>
      </c>
      <c r="H4294" t="s">
        <v>0</v>
      </c>
      <c r="I4294" t="s">
        <v>0</v>
      </c>
      <c r="J4294" t="s">
        <v>0</v>
      </c>
      <c r="K4294">
        <v>0</v>
      </c>
      <c r="L4294">
        <v>0</v>
      </c>
      <c r="M4294">
        <v>20</v>
      </c>
      <c r="N4294">
        <v>10</v>
      </c>
      <c r="O4294">
        <v>0.66793681052263898</v>
      </c>
      <c r="P4294">
        <v>0.123618301385197</v>
      </c>
      <c r="Q4294">
        <v>0</v>
      </c>
      <c r="R4294">
        <v>0</v>
      </c>
    </row>
    <row r="4295" spans="1:18" x14ac:dyDescent="0.25">
      <c r="A4295" t="s">
        <v>64</v>
      </c>
      <c r="B4295" t="s">
        <v>63</v>
      </c>
      <c r="C4295">
        <v>4</v>
      </c>
      <c r="D4295" t="s">
        <v>256</v>
      </c>
      <c r="E4295">
        <v>0</v>
      </c>
      <c r="F4295">
        <v>0</v>
      </c>
      <c r="G4295" t="s">
        <v>0</v>
      </c>
      <c r="H4295" t="s">
        <v>0</v>
      </c>
      <c r="I4295" t="s">
        <v>0</v>
      </c>
      <c r="J4295" t="s">
        <v>0</v>
      </c>
      <c r="K4295">
        <v>0</v>
      </c>
      <c r="L4295">
        <v>0</v>
      </c>
      <c r="M4295">
        <v>20</v>
      </c>
      <c r="N4295">
        <v>10</v>
      </c>
      <c r="O4295">
        <v>0.66793681052263898</v>
      </c>
      <c r="P4295">
        <v>0.123618301385197</v>
      </c>
      <c r="Q4295">
        <v>0</v>
      </c>
      <c r="R4295">
        <v>0</v>
      </c>
    </row>
    <row r="4296" spans="1:18" x14ac:dyDescent="0.25">
      <c r="A4296" t="s">
        <v>64</v>
      </c>
      <c r="B4296" t="s">
        <v>63</v>
      </c>
      <c r="C4296">
        <v>5</v>
      </c>
      <c r="D4296" t="s">
        <v>256</v>
      </c>
      <c r="E4296">
        <v>0</v>
      </c>
      <c r="F4296">
        <v>0</v>
      </c>
      <c r="G4296" t="s">
        <v>0</v>
      </c>
      <c r="H4296" t="s">
        <v>0</v>
      </c>
      <c r="I4296" t="s">
        <v>0</v>
      </c>
      <c r="J4296" t="s">
        <v>0</v>
      </c>
      <c r="K4296">
        <v>0</v>
      </c>
      <c r="L4296">
        <v>0</v>
      </c>
      <c r="M4296">
        <v>20</v>
      </c>
      <c r="N4296">
        <v>10</v>
      </c>
      <c r="O4296">
        <v>0.66793681052263898</v>
      </c>
      <c r="P4296">
        <v>0.123618301385197</v>
      </c>
      <c r="Q4296">
        <v>0</v>
      </c>
      <c r="R4296">
        <v>0</v>
      </c>
    </row>
    <row r="4297" spans="1:18" x14ac:dyDescent="0.25">
      <c r="A4297" t="s">
        <v>64</v>
      </c>
      <c r="B4297" t="s">
        <v>63</v>
      </c>
      <c r="C4297">
        <v>6</v>
      </c>
      <c r="D4297" t="s">
        <v>256</v>
      </c>
      <c r="E4297">
        <v>23909.348168816901</v>
      </c>
      <c r="F4297">
        <v>23897.488975299999</v>
      </c>
      <c r="G4297">
        <v>33067.492722499999</v>
      </c>
      <c r="H4297">
        <v>23909.348168799999</v>
      </c>
      <c r="I4297">
        <v>23880.593522899999</v>
      </c>
      <c r="J4297" t="s">
        <v>0</v>
      </c>
      <c r="K4297">
        <v>1.2521624446611001E-3</v>
      </c>
      <c r="L4297">
        <v>1.8795784513683401E-3</v>
      </c>
      <c r="M4297">
        <v>20</v>
      </c>
      <c r="N4297">
        <v>10</v>
      </c>
      <c r="O4297">
        <v>0.66793681052263898</v>
      </c>
      <c r="P4297">
        <v>0.123618301385197</v>
      </c>
      <c r="Q4297">
        <v>3.03300076328115E-4</v>
      </c>
      <c r="R4297">
        <v>4.5527342733792797E-4</v>
      </c>
    </row>
    <row r="4298" spans="1:18" x14ac:dyDescent="0.25">
      <c r="A4298" t="s">
        <v>62</v>
      </c>
      <c r="B4298" t="s">
        <v>61</v>
      </c>
      <c r="C4298">
        <v>0</v>
      </c>
      <c r="D4298" t="s">
        <v>256</v>
      </c>
      <c r="E4298">
        <v>65265.234686404299</v>
      </c>
      <c r="F4298">
        <v>82422.284304300003</v>
      </c>
      <c r="G4298">
        <v>262897.07350699999</v>
      </c>
      <c r="H4298">
        <v>82487.808236900004</v>
      </c>
      <c r="I4298">
        <v>65265.234686399999</v>
      </c>
      <c r="J4298" t="s">
        <v>0</v>
      </c>
      <c r="K4298">
        <v>4.9181345323094899E-2</v>
      </c>
      <c r="L4298">
        <v>9.4374318190036402E-2</v>
      </c>
      <c r="M4298">
        <v>20</v>
      </c>
      <c r="N4298">
        <v>10</v>
      </c>
      <c r="O4298">
        <v>0.66793681052263898</v>
      </c>
      <c r="P4298">
        <v>0.123618301385197</v>
      </c>
      <c r="Q4298">
        <v>1.1912756091683701E-2</v>
      </c>
      <c r="R4298">
        <v>2.2859444501387299E-2</v>
      </c>
    </row>
    <row r="4299" spans="1:18" x14ac:dyDescent="0.25">
      <c r="A4299" t="s">
        <v>62</v>
      </c>
      <c r="B4299" t="s">
        <v>61</v>
      </c>
      <c r="C4299">
        <v>1</v>
      </c>
      <c r="D4299" t="s">
        <v>256</v>
      </c>
      <c r="E4299">
        <v>26563.083408456099</v>
      </c>
      <c r="F4299">
        <v>13978.6861897</v>
      </c>
      <c r="G4299">
        <v>262897.07350699999</v>
      </c>
      <c r="H4299">
        <v>13989.798942699999</v>
      </c>
      <c r="I4299">
        <v>26563.083408499999</v>
      </c>
      <c r="J4299" t="s">
        <v>0</v>
      </c>
      <c r="K4299">
        <v>8.3410766695160201E-3</v>
      </c>
      <c r="L4299">
        <v>1.60057318173186E-2</v>
      </c>
      <c r="M4299">
        <v>20</v>
      </c>
      <c r="N4299">
        <v>10</v>
      </c>
      <c r="O4299">
        <v>0.66793681052263898</v>
      </c>
      <c r="P4299">
        <v>0.123618301385197</v>
      </c>
      <c r="Q4299">
        <v>2.0203841772363498E-3</v>
      </c>
      <c r="R4299">
        <v>3.8769248371715598E-3</v>
      </c>
    </row>
    <row r="4300" spans="1:18" x14ac:dyDescent="0.25">
      <c r="A4300" t="s">
        <v>62</v>
      </c>
      <c r="B4300" t="s">
        <v>61</v>
      </c>
      <c r="C4300">
        <v>10</v>
      </c>
      <c r="D4300" t="s">
        <v>256</v>
      </c>
      <c r="E4300">
        <v>2913.4809777270998</v>
      </c>
      <c r="F4300">
        <v>2748.3616196399998</v>
      </c>
      <c r="G4300">
        <v>262897.07350699999</v>
      </c>
      <c r="H4300">
        <v>2750.5465076599999</v>
      </c>
      <c r="I4300">
        <v>2913.4809777300002</v>
      </c>
      <c r="J4300" t="s">
        <v>0</v>
      </c>
      <c r="K4300">
        <v>1.6399463206967101E-3</v>
      </c>
      <c r="L4300">
        <v>3.1469008191472498E-3</v>
      </c>
      <c r="M4300">
        <v>20</v>
      </c>
      <c r="N4300">
        <v>10</v>
      </c>
      <c r="O4300">
        <v>0.66793681052263898</v>
      </c>
      <c r="P4300">
        <v>0.123618301385197</v>
      </c>
      <c r="Q4300">
        <v>3.9722948596812899E-4</v>
      </c>
      <c r="R4300">
        <v>7.6224555584934002E-4</v>
      </c>
    </row>
    <row r="4301" spans="1:18" x14ac:dyDescent="0.25">
      <c r="A4301" t="s">
        <v>62</v>
      </c>
      <c r="B4301" t="s">
        <v>61</v>
      </c>
      <c r="C4301">
        <v>11</v>
      </c>
      <c r="D4301" t="s">
        <v>256</v>
      </c>
      <c r="E4301">
        <v>1720.2954907967701</v>
      </c>
      <c r="F4301">
        <v>1554.3523497399999</v>
      </c>
      <c r="G4301">
        <v>262897.07350699999</v>
      </c>
      <c r="H4301">
        <v>1555.58802623</v>
      </c>
      <c r="I4301">
        <v>1720.2954907999999</v>
      </c>
      <c r="J4301" t="s">
        <v>0</v>
      </c>
      <c r="K4301">
        <v>9.2748144887727603E-4</v>
      </c>
      <c r="L4301">
        <v>1.7797485773655101E-3</v>
      </c>
      <c r="M4301">
        <v>20</v>
      </c>
      <c r="N4301">
        <v>10</v>
      </c>
      <c r="O4301">
        <v>0.66793681052263898</v>
      </c>
      <c r="P4301">
        <v>0.123618301385197</v>
      </c>
      <c r="Q4301">
        <v>2.24655511301111E-4</v>
      </c>
      <c r="R4301">
        <v>4.3109253249158999E-4</v>
      </c>
    </row>
    <row r="4302" spans="1:18" x14ac:dyDescent="0.25">
      <c r="A4302" t="s">
        <v>62</v>
      </c>
      <c r="B4302" t="s">
        <v>61</v>
      </c>
      <c r="C4302">
        <v>12</v>
      </c>
      <c r="D4302" t="s">
        <v>256</v>
      </c>
      <c r="E4302">
        <v>2069.3241386046002</v>
      </c>
      <c r="F4302">
        <v>2093.8434210800001</v>
      </c>
      <c r="G4302">
        <v>262897.07350699999</v>
      </c>
      <c r="H4302">
        <v>2095.5079813000002</v>
      </c>
      <c r="I4302">
        <v>2069.3241386</v>
      </c>
      <c r="J4302" t="s">
        <v>0</v>
      </c>
      <c r="K4302">
        <v>1.2493955635157501E-3</v>
      </c>
      <c r="L4302">
        <v>2.3974711078325402E-3</v>
      </c>
      <c r="M4302">
        <v>20</v>
      </c>
      <c r="N4302">
        <v>10</v>
      </c>
      <c r="O4302">
        <v>0.66793681052263898</v>
      </c>
      <c r="P4302">
        <v>0.123618301385197</v>
      </c>
      <c r="Q4302">
        <v>3.0262987952884603E-4</v>
      </c>
      <c r="R4302">
        <v>5.8071791970798503E-4</v>
      </c>
    </row>
    <row r="4303" spans="1:18" x14ac:dyDescent="0.25">
      <c r="A4303" t="s">
        <v>62</v>
      </c>
      <c r="B4303" t="s">
        <v>61</v>
      </c>
      <c r="C4303">
        <v>13</v>
      </c>
      <c r="D4303" t="s">
        <v>256</v>
      </c>
      <c r="E4303">
        <v>0</v>
      </c>
      <c r="F4303">
        <v>0</v>
      </c>
      <c r="G4303" t="s">
        <v>0</v>
      </c>
      <c r="H4303" t="s">
        <v>0</v>
      </c>
      <c r="I4303" t="s">
        <v>0</v>
      </c>
      <c r="J4303" t="s">
        <v>0</v>
      </c>
      <c r="K4303">
        <v>0</v>
      </c>
      <c r="L4303">
        <v>0</v>
      </c>
      <c r="M4303">
        <v>20</v>
      </c>
      <c r="N4303">
        <v>10</v>
      </c>
      <c r="O4303">
        <v>0.66793681052263898</v>
      </c>
      <c r="P4303">
        <v>0.123618301385197</v>
      </c>
      <c r="Q4303">
        <v>0</v>
      </c>
      <c r="R4303">
        <v>0</v>
      </c>
    </row>
    <row r="4304" spans="1:18" x14ac:dyDescent="0.25">
      <c r="A4304" t="s">
        <v>62</v>
      </c>
      <c r="B4304" t="s">
        <v>61</v>
      </c>
      <c r="C4304">
        <v>14</v>
      </c>
      <c r="D4304" t="s">
        <v>256</v>
      </c>
      <c r="E4304">
        <v>0</v>
      </c>
      <c r="F4304">
        <v>0</v>
      </c>
      <c r="G4304" t="s">
        <v>0</v>
      </c>
      <c r="H4304" t="s">
        <v>0</v>
      </c>
      <c r="I4304" t="s">
        <v>0</v>
      </c>
      <c r="J4304" t="s">
        <v>0</v>
      </c>
      <c r="K4304">
        <v>0</v>
      </c>
      <c r="L4304">
        <v>0</v>
      </c>
      <c r="M4304">
        <v>20</v>
      </c>
      <c r="N4304">
        <v>10</v>
      </c>
      <c r="O4304">
        <v>0.66793681052263898</v>
      </c>
      <c r="P4304">
        <v>0.123618301385197</v>
      </c>
      <c r="Q4304">
        <v>0</v>
      </c>
      <c r="R4304">
        <v>0</v>
      </c>
    </row>
    <row r="4305" spans="1:18" x14ac:dyDescent="0.25">
      <c r="A4305" t="s">
        <v>62</v>
      </c>
      <c r="B4305" t="s">
        <v>61</v>
      </c>
      <c r="C4305">
        <v>15</v>
      </c>
      <c r="D4305" t="s">
        <v>256</v>
      </c>
      <c r="E4305">
        <v>0</v>
      </c>
      <c r="F4305">
        <v>0</v>
      </c>
      <c r="G4305" t="s">
        <v>0</v>
      </c>
      <c r="H4305" t="s">
        <v>0</v>
      </c>
      <c r="I4305" t="s">
        <v>0</v>
      </c>
      <c r="J4305" t="s">
        <v>0</v>
      </c>
      <c r="K4305">
        <v>0</v>
      </c>
      <c r="L4305">
        <v>0</v>
      </c>
      <c r="M4305">
        <v>20</v>
      </c>
      <c r="N4305">
        <v>10</v>
      </c>
      <c r="O4305">
        <v>0.66793681052263898</v>
      </c>
      <c r="P4305">
        <v>0.123618301385197</v>
      </c>
      <c r="Q4305">
        <v>0</v>
      </c>
      <c r="R4305">
        <v>0</v>
      </c>
    </row>
    <row r="4306" spans="1:18" x14ac:dyDescent="0.25">
      <c r="A4306" t="s">
        <v>62</v>
      </c>
      <c r="B4306" t="s">
        <v>61</v>
      </c>
      <c r="C4306">
        <v>16</v>
      </c>
      <c r="D4306" t="s">
        <v>256</v>
      </c>
      <c r="E4306">
        <v>0</v>
      </c>
      <c r="F4306">
        <v>0</v>
      </c>
      <c r="G4306" t="s">
        <v>0</v>
      </c>
      <c r="H4306" t="s">
        <v>0</v>
      </c>
      <c r="I4306" t="s">
        <v>0</v>
      </c>
      <c r="J4306" t="s">
        <v>0</v>
      </c>
      <c r="K4306">
        <v>0</v>
      </c>
      <c r="L4306">
        <v>0</v>
      </c>
      <c r="M4306">
        <v>20</v>
      </c>
      <c r="N4306">
        <v>10</v>
      </c>
      <c r="O4306">
        <v>0.66793681052263898</v>
      </c>
      <c r="P4306">
        <v>0.123618301385197</v>
      </c>
      <c r="Q4306">
        <v>0</v>
      </c>
      <c r="R4306">
        <v>0</v>
      </c>
    </row>
    <row r="4307" spans="1:18" x14ac:dyDescent="0.25">
      <c r="A4307" t="s">
        <v>62</v>
      </c>
      <c r="B4307" t="s">
        <v>61</v>
      </c>
      <c r="C4307">
        <v>17</v>
      </c>
      <c r="D4307" t="s">
        <v>256</v>
      </c>
      <c r="E4307">
        <v>0</v>
      </c>
      <c r="F4307">
        <v>0</v>
      </c>
      <c r="G4307" t="s">
        <v>0</v>
      </c>
      <c r="H4307" t="s">
        <v>0</v>
      </c>
      <c r="I4307" t="s">
        <v>0</v>
      </c>
      <c r="J4307" t="s">
        <v>0</v>
      </c>
      <c r="K4307">
        <v>0</v>
      </c>
      <c r="L4307">
        <v>0</v>
      </c>
      <c r="M4307">
        <v>20</v>
      </c>
      <c r="N4307">
        <v>10</v>
      </c>
      <c r="O4307">
        <v>0.66793681052263898</v>
      </c>
      <c r="P4307">
        <v>0.123618301385197</v>
      </c>
      <c r="Q4307">
        <v>0</v>
      </c>
      <c r="R4307">
        <v>0</v>
      </c>
    </row>
    <row r="4308" spans="1:18" x14ac:dyDescent="0.25">
      <c r="A4308" t="s">
        <v>62</v>
      </c>
      <c r="B4308" t="s">
        <v>61</v>
      </c>
      <c r="C4308">
        <v>18</v>
      </c>
      <c r="D4308" t="s">
        <v>256</v>
      </c>
      <c r="E4308">
        <v>0</v>
      </c>
      <c r="F4308">
        <v>0</v>
      </c>
      <c r="G4308" t="s">
        <v>0</v>
      </c>
      <c r="H4308" t="s">
        <v>0</v>
      </c>
      <c r="I4308" t="s">
        <v>0</v>
      </c>
      <c r="J4308" t="s">
        <v>0</v>
      </c>
      <c r="K4308">
        <v>0</v>
      </c>
      <c r="L4308">
        <v>0</v>
      </c>
      <c r="M4308">
        <v>20</v>
      </c>
      <c r="N4308">
        <v>10</v>
      </c>
      <c r="O4308">
        <v>0.66793681052263898</v>
      </c>
      <c r="P4308">
        <v>0.123618301385197</v>
      </c>
      <c r="Q4308">
        <v>0</v>
      </c>
      <c r="R4308">
        <v>0</v>
      </c>
    </row>
    <row r="4309" spans="1:18" x14ac:dyDescent="0.25">
      <c r="A4309" t="s">
        <v>62</v>
      </c>
      <c r="B4309" t="s">
        <v>61</v>
      </c>
      <c r="C4309">
        <v>19</v>
      </c>
      <c r="D4309" t="s">
        <v>256</v>
      </c>
      <c r="E4309">
        <v>0</v>
      </c>
      <c r="F4309">
        <v>0</v>
      </c>
      <c r="G4309" t="s">
        <v>0</v>
      </c>
      <c r="H4309" t="s">
        <v>0</v>
      </c>
      <c r="I4309" t="s">
        <v>0</v>
      </c>
      <c r="J4309" t="s">
        <v>0</v>
      </c>
      <c r="K4309">
        <v>0</v>
      </c>
      <c r="L4309">
        <v>0</v>
      </c>
      <c r="M4309">
        <v>20</v>
      </c>
      <c r="N4309">
        <v>10</v>
      </c>
      <c r="O4309">
        <v>0.66793681052263898</v>
      </c>
      <c r="P4309">
        <v>0.123618301385197</v>
      </c>
      <c r="Q4309">
        <v>0</v>
      </c>
      <c r="R4309">
        <v>0</v>
      </c>
    </row>
    <row r="4310" spans="1:18" x14ac:dyDescent="0.25">
      <c r="A4310" t="s">
        <v>62</v>
      </c>
      <c r="B4310" t="s">
        <v>61</v>
      </c>
      <c r="C4310">
        <v>2</v>
      </c>
      <c r="D4310" t="s">
        <v>256</v>
      </c>
      <c r="E4310">
        <v>31426.345748127002</v>
      </c>
      <c r="F4310">
        <v>33583.135874300002</v>
      </c>
      <c r="G4310">
        <v>262897.07350699999</v>
      </c>
      <c r="H4310">
        <v>33609.8337407</v>
      </c>
      <c r="I4310">
        <v>31426.3457481</v>
      </c>
      <c r="J4310" t="s">
        <v>0</v>
      </c>
      <c r="K4310">
        <v>2.0039044251291101E-2</v>
      </c>
      <c r="L4310">
        <v>3.8453017622262997E-2</v>
      </c>
      <c r="M4310">
        <v>20</v>
      </c>
      <c r="N4310">
        <v>10</v>
      </c>
      <c r="O4310">
        <v>0.66793681052263898</v>
      </c>
      <c r="P4310">
        <v>0.123618301385197</v>
      </c>
      <c r="Q4310">
        <v>4.8538779268404398E-3</v>
      </c>
      <c r="R4310">
        <v>9.3141295121938195E-3</v>
      </c>
    </row>
    <row r="4311" spans="1:18" x14ac:dyDescent="0.25">
      <c r="A4311" t="s">
        <v>62</v>
      </c>
      <c r="B4311" t="s">
        <v>61</v>
      </c>
      <c r="C4311">
        <v>20</v>
      </c>
      <c r="D4311" t="s">
        <v>256</v>
      </c>
      <c r="E4311">
        <v>0</v>
      </c>
      <c r="F4311">
        <v>0</v>
      </c>
      <c r="G4311" t="s">
        <v>0</v>
      </c>
      <c r="H4311" t="s">
        <v>0</v>
      </c>
      <c r="I4311" t="s">
        <v>0</v>
      </c>
      <c r="J4311" t="s">
        <v>0</v>
      </c>
      <c r="K4311">
        <v>0</v>
      </c>
      <c r="L4311">
        <v>0</v>
      </c>
      <c r="M4311">
        <v>20</v>
      </c>
      <c r="N4311">
        <v>10</v>
      </c>
      <c r="O4311">
        <v>0.66793681052263898</v>
      </c>
      <c r="P4311">
        <v>0.123618301385197</v>
      </c>
      <c r="Q4311">
        <v>0</v>
      </c>
      <c r="R4311">
        <v>0</v>
      </c>
    </row>
    <row r="4312" spans="1:18" x14ac:dyDescent="0.25">
      <c r="A4312" t="s">
        <v>62</v>
      </c>
      <c r="B4312" t="s">
        <v>61</v>
      </c>
      <c r="C4312">
        <v>21</v>
      </c>
      <c r="D4312" t="s">
        <v>256</v>
      </c>
      <c r="E4312">
        <v>394.30424859320902</v>
      </c>
      <c r="F4312">
        <v>393.99103424600003</v>
      </c>
      <c r="G4312">
        <v>262897.07350699999</v>
      </c>
      <c r="H4312">
        <v>394.30424859300001</v>
      </c>
      <c r="I4312">
        <v>394.30424859300001</v>
      </c>
      <c r="J4312" t="s">
        <v>0</v>
      </c>
      <c r="K4312">
        <v>2.3509429850204899E-4</v>
      </c>
      <c r="L4312">
        <v>4.5112357105605899E-4</v>
      </c>
      <c r="M4312">
        <v>20</v>
      </c>
      <c r="N4312">
        <v>10</v>
      </c>
      <c r="O4312">
        <v>0.66793681052263898</v>
      </c>
      <c r="P4312">
        <v>0.123618301385197</v>
      </c>
      <c r="Q4312" s="1">
        <v>5.6944782990416802E-5</v>
      </c>
      <c r="R4312">
        <v>1.09271615770066E-4</v>
      </c>
    </row>
    <row r="4313" spans="1:18" x14ac:dyDescent="0.25">
      <c r="A4313" t="s">
        <v>62</v>
      </c>
      <c r="B4313" t="s">
        <v>61</v>
      </c>
      <c r="C4313">
        <v>3</v>
      </c>
      <c r="D4313" t="s">
        <v>256</v>
      </c>
      <c r="E4313">
        <v>30315.424268401199</v>
      </c>
      <c r="F4313">
        <v>29472.6691417</v>
      </c>
      <c r="G4313">
        <v>262897.07350699999</v>
      </c>
      <c r="H4313">
        <v>29496.0992759</v>
      </c>
      <c r="I4313">
        <v>30315.424268399998</v>
      </c>
      <c r="J4313" t="s">
        <v>0</v>
      </c>
      <c r="K4313">
        <v>1.75863303339149E-2</v>
      </c>
      <c r="L4313">
        <v>3.3746493184044803E-2</v>
      </c>
      <c r="M4313">
        <v>20</v>
      </c>
      <c r="N4313">
        <v>10</v>
      </c>
      <c r="O4313">
        <v>0.66793681052263898</v>
      </c>
      <c r="P4313">
        <v>0.123618301385197</v>
      </c>
      <c r="Q4313">
        <v>4.2597790369375598E-3</v>
      </c>
      <c r="R4313">
        <v>8.1741103178487508E-3</v>
      </c>
    </row>
    <row r="4314" spans="1:18" x14ac:dyDescent="0.25">
      <c r="A4314" t="s">
        <v>62</v>
      </c>
      <c r="B4314" t="s">
        <v>61</v>
      </c>
      <c r="C4314">
        <v>4</v>
      </c>
      <c r="D4314" t="s">
        <v>256</v>
      </c>
      <c r="E4314">
        <v>23577.7166994615</v>
      </c>
      <c r="F4314">
        <v>21858.007777800001</v>
      </c>
      <c r="G4314">
        <v>262897.07350699999</v>
      </c>
      <c r="H4314">
        <v>21875.384420999999</v>
      </c>
      <c r="I4314">
        <v>23577.716699500001</v>
      </c>
      <c r="J4314" t="s">
        <v>0</v>
      </c>
      <c r="K4314">
        <v>1.30426648286766E-2</v>
      </c>
      <c r="L4314">
        <v>2.50276317677205E-2</v>
      </c>
      <c r="M4314">
        <v>20</v>
      </c>
      <c r="N4314">
        <v>10</v>
      </c>
      <c r="O4314">
        <v>0.66793681052263898</v>
      </c>
      <c r="P4314">
        <v>0.123618301385197</v>
      </c>
      <c r="Q4314">
        <v>3.15920770098666E-3</v>
      </c>
      <c r="R4314">
        <v>6.0622187303469802E-3</v>
      </c>
    </row>
    <row r="4315" spans="1:18" x14ac:dyDescent="0.25">
      <c r="A4315" t="s">
        <v>62</v>
      </c>
      <c r="B4315" t="s">
        <v>61</v>
      </c>
      <c r="C4315">
        <v>5</v>
      </c>
      <c r="D4315" t="s">
        <v>256</v>
      </c>
      <c r="E4315">
        <v>45060.4482207654</v>
      </c>
      <c r="F4315">
        <v>49098.627800900002</v>
      </c>
      <c r="G4315">
        <v>262897.07350699999</v>
      </c>
      <c r="H4315">
        <v>49137.6601476</v>
      </c>
      <c r="I4315">
        <v>45060.448220799997</v>
      </c>
      <c r="J4315" t="s">
        <v>0</v>
      </c>
      <c r="K4315">
        <v>2.9297132312555801E-2</v>
      </c>
      <c r="L4315">
        <v>5.6218406974369299E-2</v>
      </c>
      <c r="M4315">
        <v>20</v>
      </c>
      <c r="N4315">
        <v>10</v>
      </c>
      <c r="O4315">
        <v>0.66793681052263898</v>
      </c>
      <c r="P4315">
        <v>0.123618301385197</v>
      </c>
      <c r="Q4315">
        <v>7.0963815473622802E-3</v>
      </c>
      <c r="R4315">
        <v>1.36172804088419E-2</v>
      </c>
    </row>
    <row r="4316" spans="1:18" x14ac:dyDescent="0.25">
      <c r="A4316" t="s">
        <v>62</v>
      </c>
      <c r="B4316" t="s">
        <v>61</v>
      </c>
      <c r="C4316">
        <v>6</v>
      </c>
      <c r="D4316" t="s">
        <v>256</v>
      </c>
      <c r="E4316">
        <v>14749.9498183339</v>
      </c>
      <c r="F4316">
        <v>8309.3532171999996</v>
      </c>
      <c r="G4316">
        <v>262897.07350699999</v>
      </c>
      <c r="H4316">
        <v>8315.9589732099994</v>
      </c>
      <c r="I4316">
        <v>14749.9498183</v>
      </c>
      <c r="J4316" t="s">
        <v>0</v>
      </c>
      <c r="K4316">
        <v>4.95818786674131E-3</v>
      </c>
      <c r="L4316">
        <v>9.5142903535436803E-3</v>
      </c>
      <c r="M4316">
        <v>20</v>
      </c>
      <c r="N4316">
        <v>10</v>
      </c>
      <c r="O4316">
        <v>0.66793681052263898</v>
      </c>
      <c r="P4316">
        <v>0.123618301385197</v>
      </c>
      <c r="Q4316">
        <v>1.20097736906555E-3</v>
      </c>
      <c r="R4316">
        <v>2.3045612034935802E-3</v>
      </c>
    </row>
    <row r="4317" spans="1:18" x14ac:dyDescent="0.25">
      <c r="A4317" t="s">
        <v>62</v>
      </c>
      <c r="B4317" t="s">
        <v>61</v>
      </c>
      <c r="C4317">
        <v>7</v>
      </c>
      <c r="D4317" t="s">
        <v>256</v>
      </c>
      <c r="E4317">
        <v>9541.1195130385695</v>
      </c>
      <c r="F4317">
        <v>9015.8807639299994</v>
      </c>
      <c r="G4317">
        <v>262897.07350699999</v>
      </c>
      <c r="H4317">
        <v>9023.0481940600002</v>
      </c>
      <c r="I4317">
        <v>9541.1195130399992</v>
      </c>
      <c r="J4317" t="s">
        <v>0</v>
      </c>
      <c r="K4317">
        <v>5.3797725819588402E-3</v>
      </c>
      <c r="L4317">
        <v>1.0323271275001201E-2</v>
      </c>
      <c r="M4317">
        <v>20</v>
      </c>
      <c r="N4317">
        <v>10</v>
      </c>
      <c r="O4317">
        <v>0.66793681052263898</v>
      </c>
      <c r="P4317">
        <v>0.123618301385197</v>
      </c>
      <c r="Q4317">
        <v>1.3030940527669599E-3</v>
      </c>
      <c r="R4317">
        <v>2.5005133950580299E-3</v>
      </c>
    </row>
    <row r="4318" spans="1:18" x14ac:dyDescent="0.25">
      <c r="A4318" t="s">
        <v>62</v>
      </c>
      <c r="B4318" t="s">
        <v>61</v>
      </c>
      <c r="C4318">
        <v>8</v>
      </c>
      <c r="D4318" t="s">
        <v>256</v>
      </c>
      <c r="E4318">
        <v>5177.9885170089401</v>
      </c>
      <c r="F4318">
        <v>4435.6141277200004</v>
      </c>
      <c r="G4318">
        <v>262897.07350699999</v>
      </c>
      <c r="H4318">
        <v>4439.14034498</v>
      </c>
      <c r="I4318">
        <v>5177.9885170099997</v>
      </c>
      <c r="J4318" t="s">
        <v>0</v>
      </c>
      <c r="K4318">
        <v>2.6467292429071202E-3</v>
      </c>
      <c r="L4318">
        <v>5.0788213720476703E-3</v>
      </c>
      <c r="M4318">
        <v>20</v>
      </c>
      <c r="N4318">
        <v>10</v>
      </c>
      <c r="O4318">
        <v>0.66793681052263898</v>
      </c>
      <c r="P4318">
        <v>0.123618301385197</v>
      </c>
      <c r="Q4318">
        <v>6.4109348177332698E-4</v>
      </c>
      <c r="R4318">
        <v>1.2301973409015901E-3</v>
      </c>
    </row>
    <row r="4319" spans="1:18" x14ac:dyDescent="0.25">
      <c r="A4319" t="s">
        <v>62</v>
      </c>
      <c r="B4319" t="s">
        <v>61</v>
      </c>
      <c r="C4319">
        <v>9</v>
      </c>
      <c r="D4319" t="s">
        <v>256</v>
      </c>
      <c r="E4319">
        <v>3913.52630273779</v>
      </c>
      <c r="F4319">
        <v>3723.43441618</v>
      </c>
      <c r="G4319">
        <v>262897.07350699999</v>
      </c>
      <c r="H4319">
        <v>3726.3944659700001</v>
      </c>
      <c r="I4319">
        <v>3913.5263027400001</v>
      </c>
      <c r="J4319" t="s">
        <v>0</v>
      </c>
      <c r="K4319">
        <v>2.2217718831227702E-3</v>
      </c>
      <c r="L4319">
        <v>4.2633686668396703E-3</v>
      </c>
      <c r="M4319">
        <v>20</v>
      </c>
      <c r="N4319">
        <v>10</v>
      </c>
      <c r="O4319">
        <v>0.66793681052263898</v>
      </c>
      <c r="P4319">
        <v>0.123618301385197</v>
      </c>
      <c r="Q4319">
        <v>5.3815987263312198E-4</v>
      </c>
      <c r="R4319">
        <v>1.0326775472149999E-3</v>
      </c>
    </row>
    <row r="4320" spans="1:18" x14ac:dyDescent="0.25">
      <c r="A4320" t="s">
        <v>60</v>
      </c>
      <c r="B4320" t="s">
        <v>59</v>
      </c>
      <c r="C4320">
        <v>0</v>
      </c>
      <c r="D4320" t="s">
        <v>256</v>
      </c>
      <c r="E4320">
        <v>0</v>
      </c>
      <c r="F4320">
        <v>0</v>
      </c>
      <c r="G4320" t="s">
        <v>0</v>
      </c>
      <c r="H4320" t="s">
        <v>0</v>
      </c>
      <c r="I4320" t="s">
        <v>0</v>
      </c>
      <c r="J4320" t="s">
        <v>0</v>
      </c>
      <c r="K4320">
        <v>0</v>
      </c>
      <c r="L4320">
        <v>0</v>
      </c>
      <c r="M4320">
        <v>20</v>
      </c>
      <c r="N4320">
        <v>10</v>
      </c>
      <c r="O4320">
        <v>0.66793681052263898</v>
      </c>
      <c r="P4320">
        <v>0.123618301385197</v>
      </c>
      <c r="Q4320">
        <v>0</v>
      </c>
      <c r="R4320">
        <v>0</v>
      </c>
    </row>
    <row r="4321" spans="1:18" x14ac:dyDescent="0.25">
      <c r="A4321" t="s">
        <v>60</v>
      </c>
      <c r="B4321" t="s">
        <v>59</v>
      </c>
      <c r="C4321">
        <v>1</v>
      </c>
      <c r="D4321" t="s">
        <v>256</v>
      </c>
      <c r="E4321">
        <v>0</v>
      </c>
      <c r="F4321">
        <v>0</v>
      </c>
      <c r="G4321" t="s">
        <v>0</v>
      </c>
      <c r="H4321" t="s">
        <v>0</v>
      </c>
      <c r="I4321" t="s">
        <v>0</v>
      </c>
      <c r="J4321" t="s">
        <v>0</v>
      </c>
      <c r="K4321">
        <v>0</v>
      </c>
      <c r="L4321">
        <v>0</v>
      </c>
      <c r="M4321">
        <v>20</v>
      </c>
      <c r="N4321">
        <v>10</v>
      </c>
      <c r="O4321">
        <v>0.66793681052263898</v>
      </c>
      <c r="P4321">
        <v>0.123618301385197</v>
      </c>
      <c r="Q4321">
        <v>0</v>
      </c>
      <c r="R4321">
        <v>0</v>
      </c>
    </row>
    <row r="4322" spans="1:18" x14ac:dyDescent="0.25">
      <c r="A4322" t="s">
        <v>60</v>
      </c>
      <c r="B4322" t="s">
        <v>59</v>
      </c>
      <c r="C4322">
        <v>10</v>
      </c>
      <c r="D4322" t="s">
        <v>256</v>
      </c>
      <c r="E4322">
        <v>0</v>
      </c>
      <c r="F4322">
        <v>0</v>
      </c>
      <c r="G4322" t="s">
        <v>0</v>
      </c>
      <c r="H4322" t="s">
        <v>0</v>
      </c>
      <c r="I4322" t="s">
        <v>0</v>
      </c>
      <c r="J4322" t="s">
        <v>0</v>
      </c>
      <c r="K4322">
        <v>0</v>
      </c>
      <c r="L4322">
        <v>0</v>
      </c>
      <c r="M4322">
        <v>20</v>
      </c>
      <c r="N4322">
        <v>10</v>
      </c>
      <c r="O4322">
        <v>0.66793681052263898</v>
      </c>
      <c r="P4322">
        <v>0.123618301385197</v>
      </c>
      <c r="Q4322">
        <v>0</v>
      </c>
      <c r="R4322">
        <v>0</v>
      </c>
    </row>
    <row r="4323" spans="1:18" x14ac:dyDescent="0.25">
      <c r="A4323" t="s">
        <v>60</v>
      </c>
      <c r="B4323" t="s">
        <v>59</v>
      </c>
      <c r="C4323">
        <v>11</v>
      </c>
      <c r="D4323" t="s">
        <v>256</v>
      </c>
      <c r="E4323">
        <v>0</v>
      </c>
      <c r="F4323">
        <v>0</v>
      </c>
      <c r="G4323" t="s">
        <v>0</v>
      </c>
      <c r="H4323" t="s">
        <v>0</v>
      </c>
      <c r="I4323" t="s">
        <v>0</v>
      </c>
      <c r="J4323" t="s">
        <v>0</v>
      </c>
      <c r="K4323">
        <v>0</v>
      </c>
      <c r="L4323">
        <v>0</v>
      </c>
      <c r="M4323">
        <v>20</v>
      </c>
      <c r="N4323">
        <v>10</v>
      </c>
      <c r="O4323">
        <v>0.66793681052263898</v>
      </c>
      <c r="P4323">
        <v>0.123618301385197</v>
      </c>
      <c r="Q4323">
        <v>0</v>
      </c>
      <c r="R4323">
        <v>0</v>
      </c>
    </row>
    <row r="4324" spans="1:18" x14ac:dyDescent="0.25">
      <c r="A4324" t="s">
        <v>60</v>
      </c>
      <c r="B4324" t="s">
        <v>59</v>
      </c>
      <c r="C4324">
        <v>12</v>
      </c>
      <c r="D4324" t="s">
        <v>256</v>
      </c>
      <c r="E4324">
        <v>0</v>
      </c>
      <c r="F4324">
        <v>0</v>
      </c>
      <c r="G4324" t="s">
        <v>0</v>
      </c>
      <c r="H4324" t="s">
        <v>0</v>
      </c>
      <c r="I4324" t="s">
        <v>0</v>
      </c>
      <c r="J4324" t="s">
        <v>0</v>
      </c>
      <c r="K4324">
        <v>0</v>
      </c>
      <c r="L4324">
        <v>0</v>
      </c>
      <c r="M4324">
        <v>20</v>
      </c>
      <c r="N4324">
        <v>10</v>
      </c>
      <c r="O4324">
        <v>0.66793681052263898</v>
      </c>
      <c r="P4324">
        <v>0.123618301385197</v>
      </c>
      <c r="Q4324">
        <v>0</v>
      </c>
      <c r="R4324">
        <v>0</v>
      </c>
    </row>
    <row r="4325" spans="1:18" x14ac:dyDescent="0.25">
      <c r="A4325" t="s">
        <v>60</v>
      </c>
      <c r="B4325" t="s">
        <v>59</v>
      </c>
      <c r="C4325">
        <v>13</v>
      </c>
      <c r="D4325" t="s">
        <v>256</v>
      </c>
      <c r="E4325">
        <v>0</v>
      </c>
      <c r="F4325">
        <v>0</v>
      </c>
      <c r="G4325" t="s">
        <v>0</v>
      </c>
      <c r="H4325" t="s">
        <v>0</v>
      </c>
      <c r="I4325" t="s">
        <v>0</v>
      </c>
      <c r="J4325" t="s">
        <v>0</v>
      </c>
      <c r="K4325">
        <v>0</v>
      </c>
      <c r="L4325">
        <v>0</v>
      </c>
      <c r="M4325">
        <v>20</v>
      </c>
      <c r="N4325">
        <v>10</v>
      </c>
      <c r="O4325">
        <v>0.66793681052263898</v>
      </c>
      <c r="P4325">
        <v>0.123618301385197</v>
      </c>
      <c r="Q4325">
        <v>0</v>
      </c>
      <c r="R4325">
        <v>0</v>
      </c>
    </row>
    <row r="4326" spans="1:18" x14ac:dyDescent="0.25">
      <c r="A4326" t="s">
        <v>60</v>
      </c>
      <c r="B4326" t="s">
        <v>59</v>
      </c>
      <c r="C4326">
        <v>14</v>
      </c>
      <c r="D4326" t="s">
        <v>256</v>
      </c>
      <c r="E4326">
        <v>0</v>
      </c>
      <c r="F4326">
        <v>0</v>
      </c>
      <c r="G4326" t="s">
        <v>0</v>
      </c>
      <c r="H4326" t="s">
        <v>0</v>
      </c>
      <c r="I4326" t="s">
        <v>0</v>
      </c>
      <c r="J4326" t="s">
        <v>0</v>
      </c>
      <c r="K4326">
        <v>0</v>
      </c>
      <c r="L4326">
        <v>0</v>
      </c>
      <c r="M4326">
        <v>20</v>
      </c>
      <c r="N4326">
        <v>10</v>
      </c>
      <c r="O4326">
        <v>0.66793681052263898</v>
      </c>
      <c r="P4326">
        <v>0.123618301385197</v>
      </c>
      <c r="Q4326">
        <v>0</v>
      </c>
      <c r="R4326">
        <v>0</v>
      </c>
    </row>
    <row r="4327" spans="1:18" x14ac:dyDescent="0.25">
      <c r="A4327" t="s">
        <v>60</v>
      </c>
      <c r="B4327" t="s">
        <v>59</v>
      </c>
      <c r="C4327">
        <v>15</v>
      </c>
      <c r="D4327" t="s">
        <v>256</v>
      </c>
      <c r="E4327">
        <v>0</v>
      </c>
      <c r="F4327">
        <v>0</v>
      </c>
      <c r="G4327" t="s">
        <v>0</v>
      </c>
      <c r="H4327" t="s">
        <v>0</v>
      </c>
      <c r="I4327" t="s">
        <v>0</v>
      </c>
      <c r="J4327" t="s">
        <v>0</v>
      </c>
      <c r="K4327">
        <v>0</v>
      </c>
      <c r="L4327">
        <v>0</v>
      </c>
      <c r="M4327">
        <v>20</v>
      </c>
      <c r="N4327">
        <v>10</v>
      </c>
      <c r="O4327">
        <v>0.66793681052263898</v>
      </c>
      <c r="P4327">
        <v>0.123618301385197</v>
      </c>
      <c r="Q4327">
        <v>0</v>
      </c>
      <c r="R4327">
        <v>0</v>
      </c>
    </row>
    <row r="4328" spans="1:18" x14ac:dyDescent="0.25">
      <c r="A4328" t="s">
        <v>60</v>
      </c>
      <c r="B4328" t="s">
        <v>59</v>
      </c>
      <c r="C4328">
        <v>16</v>
      </c>
      <c r="D4328" t="s">
        <v>256</v>
      </c>
      <c r="E4328">
        <v>0</v>
      </c>
      <c r="F4328">
        <v>0</v>
      </c>
      <c r="G4328" t="s">
        <v>0</v>
      </c>
      <c r="H4328" t="s">
        <v>0</v>
      </c>
      <c r="I4328" t="s">
        <v>0</v>
      </c>
      <c r="J4328" t="s">
        <v>0</v>
      </c>
      <c r="K4328">
        <v>0</v>
      </c>
      <c r="L4328">
        <v>0</v>
      </c>
      <c r="M4328">
        <v>20</v>
      </c>
      <c r="N4328">
        <v>10</v>
      </c>
      <c r="O4328">
        <v>0.66793681052263898</v>
      </c>
      <c r="P4328">
        <v>0.123618301385197</v>
      </c>
      <c r="Q4328">
        <v>0</v>
      </c>
      <c r="R4328">
        <v>0</v>
      </c>
    </row>
    <row r="4329" spans="1:18" x14ac:dyDescent="0.25">
      <c r="A4329" t="s">
        <v>60</v>
      </c>
      <c r="B4329" t="s">
        <v>59</v>
      </c>
      <c r="C4329">
        <v>17</v>
      </c>
      <c r="D4329" t="s">
        <v>256</v>
      </c>
      <c r="E4329">
        <v>0</v>
      </c>
      <c r="F4329">
        <v>0</v>
      </c>
      <c r="G4329" t="s">
        <v>0</v>
      </c>
      <c r="H4329" t="s">
        <v>0</v>
      </c>
      <c r="I4329" t="s">
        <v>0</v>
      </c>
      <c r="J4329" t="s">
        <v>0</v>
      </c>
      <c r="K4329">
        <v>0</v>
      </c>
      <c r="L4329">
        <v>0</v>
      </c>
      <c r="M4329">
        <v>20</v>
      </c>
      <c r="N4329">
        <v>10</v>
      </c>
      <c r="O4329">
        <v>0.66793681052263898</v>
      </c>
      <c r="P4329">
        <v>0.123618301385197</v>
      </c>
      <c r="Q4329">
        <v>0</v>
      </c>
      <c r="R4329">
        <v>0</v>
      </c>
    </row>
    <row r="4330" spans="1:18" x14ac:dyDescent="0.25">
      <c r="A4330" t="s">
        <v>60</v>
      </c>
      <c r="B4330" t="s">
        <v>59</v>
      </c>
      <c r="C4330">
        <v>18</v>
      </c>
      <c r="D4330" t="s">
        <v>256</v>
      </c>
      <c r="E4330">
        <v>0</v>
      </c>
      <c r="F4330">
        <v>0</v>
      </c>
      <c r="G4330" t="s">
        <v>0</v>
      </c>
      <c r="H4330" t="s">
        <v>0</v>
      </c>
      <c r="I4330" t="s">
        <v>0</v>
      </c>
      <c r="J4330" t="s">
        <v>0</v>
      </c>
      <c r="K4330">
        <v>0</v>
      </c>
      <c r="L4330">
        <v>0</v>
      </c>
      <c r="M4330">
        <v>20</v>
      </c>
      <c r="N4330">
        <v>10</v>
      </c>
      <c r="O4330">
        <v>0.66793681052263898</v>
      </c>
      <c r="P4330">
        <v>0.123618301385197</v>
      </c>
      <c r="Q4330">
        <v>0</v>
      </c>
      <c r="R4330">
        <v>0</v>
      </c>
    </row>
    <row r="4331" spans="1:18" x14ac:dyDescent="0.25">
      <c r="A4331" t="s">
        <v>60</v>
      </c>
      <c r="B4331" t="s">
        <v>59</v>
      </c>
      <c r="C4331">
        <v>19</v>
      </c>
      <c r="D4331" t="s">
        <v>256</v>
      </c>
      <c r="E4331">
        <v>0</v>
      </c>
      <c r="F4331">
        <v>0</v>
      </c>
      <c r="G4331" t="s">
        <v>0</v>
      </c>
      <c r="H4331" t="s">
        <v>0</v>
      </c>
      <c r="I4331" t="s">
        <v>0</v>
      </c>
      <c r="J4331" t="s">
        <v>0</v>
      </c>
      <c r="K4331">
        <v>0</v>
      </c>
      <c r="L4331">
        <v>0</v>
      </c>
      <c r="M4331">
        <v>20</v>
      </c>
      <c r="N4331">
        <v>10</v>
      </c>
      <c r="O4331">
        <v>0.66793681052263898</v>
      </c>
      <c r="P4331">
        <v>0.123618301385197</v>
      </c>
      <c r="Q4331">
        <v>0</v>
      </c>
      <c r="R4331">
        <v>0</v>
      </c>
    </row>
    <row r="4332" spans="1:18" x14ac:dyDescent="0.25">
      <c r="A4332" t="s">
        <v>60</v>
      </c>
      <c r="B4332" t="s">
        <v>59</v>
      </c>
      <c r="C4332">
        <v>2</v>
      </c>
      <c r="D4332" t="s">
        <v>256</v>
      </c>
      <c r="E4332">
        <v>0</v>
      </c>
      <c r="F4332">
        <v>0</v>
      </c>
      <c r="G4332" t="s">
        <v>0</v>
      </c>
      <c r="H4332" t="s">
        <v>0</v>
      </c>
      <c r="I4332" t="s">
        <v>0</v>
      </c>
      <c r="J4332" t="s">
        <v>0</v>
      </c>
      <c r="K4332">
        <v>0</v>
      </c>
      <c r="L4332">
        <v>0</v>
      </c>
      <c r="M4332">
        <v>20</v>
      </c>
      <c r="N4332">
        <v>10</v>
      </c>
      <c r="O4332">
        <v>0.66793681052263898</v>
      </c>
      <c r="P4332">
        <v>0.123618301385197</v>
      </c>
      <c r="Q4332">
        <v>0</v>
      </c>
      <c r="R4332">
        <v>0</v>
      </c>
    </row>
    <row r="4333" spans="1:18" x14ac:dyDescent="0.25">
      <c r="A4333" t="s">
        <v>60</v>
      </c>
      <c r="B4333" t="s">
        <v>59</v>
      </c>
      <c r="C4333">
        <v>20</v>
      </c>
      <c r="D4333" t="s">
        <v>256</v>
      </c>
      <c r="E4333">
        <v>0</v>
      </c>
      <c r="F4333">
        <v>0</v>
      </c>
      <c r="G4333" t="s">
        <v>0</v>
      </c>
      <c r="H4333" t="s">
        <v>0</v>
      </c>
      <c r="I4333" t="s">
        <v>0</v>
      </c>
      <c r="J4333" t="s">
        <v>0</v>
      </c>
      <c r="K4333">
        <v>0</v>
      </c>
      <c r="L4333">
        <v>0</v>
      </c>
      <c r="M4333">
        <v>20</v>
      </c>
      <c r="N4333">
        <v>10</v>
      </c>
      <c r="O4333">
        <v>0.66793681052263898</v>
      </c>
      <c r="P4333">
        <v>0.123618301385197</v>
      </c>
      <c r="Q4333">
        <v>0</v>
      </c>
      <c r="R4333">
        <v>0</v>
      </c>
    </row>
    <row r="4334" spans="1:18" x14ac:dyDescent="0.25">
      <c r="A4334" t="s">
        <v>60</v>
      </c>
      <c r="B4334" t="s">
        <v>59</v>
      </c>
      <c r="C4334">
        <v>21</v>
      </c>
      <c r="D4334" t="s">
        <v>256</v>
      </c>
      <c r="E4334">
        <v>0</v>
      </c>
      <c r="F4334">
        <v>0</v>
      </c>
      <c r="G4334" t="s">
        <v>0</v>
      </c>
      <c r="H4334" t="s">
        <v>0</v>
      </c>
      <c r="I4334" t="s">
        <v>0</v>
      </c>
      <c r="J4334" t="s">
        <v>0</v>
      </c>
      <c r="K4334">
        <v>0</v>
      </c>
      <c r="L4334">
        <v>0</v>
      </c>
      <c r="M4334">
        <v>20</v>
      </c>
      <c r="N4334">
        <v>10</v>
      </c>
      <c r="O4334">
        <v>0.66793681052263898</v>
      </c>
      <c r="P4334">
        <v>0.123618301385197</v>
      </c>
      <c r="Q4334">
        <v>0</v>
      </c>
      <c r="R4334">
        <v>0</v>
      </c>
    </row>
    <row r="4335" spans="1:18" x14ac:dyDescent="0.25">
      <c r="A4335" t="s">
        <v>60</v>
      </c>
      <c r="B4335" t="s">
        <v>59</v>
      </c>
      <c r="C4335">
        <v>3</v>
      </c>
      <c r="D4335" t="s">
        <v>256</v>
      </c>
      <c r="E4335">
        <v>0</v>
      </c>
      <c r="F4335">
        <v>0</v>
      </c>
      <c r="G4335" t="s">
        <v>0</v>
      </c>
      <c r="H4335" t="s">
        <v>0</v>
      </c>
      <c r="I4335" t="s">
        <v>0</v>
      </c>
      <c r="J4335" t="s">
        <v>0</v>
      </c>
      <c r="K4335">
        <v>0</v>
      </c>
      <c r="L4335">
        <v>0</v>
      </c>
      <c r="M4335">
        <v>20</v>
      </c>
      <c r="N4335">
        <v>10</v>
      </c>
      <c r="O4335">
        <v>0.66793681052263898</v>
      </c>
      <c r="P4335">
        <v>0.123618301385197</v>
      </c>
      <c r="Q4335">
        <v>0</v>
      </c>
      <c r="R4335">
        <v>0</v>
      </c>
    </row>
    <row r="4336" spans="1:18" x14ac:dyDescent="0.25">
      <c r="A4336" t="s">
        <v>60</v>
      </c>
      <c r="B4336" t="s">
        <v>59</v>
      </c>
      <c r="C4336">
        <v>4</v>
      </c>
      <c r="D4336" t="s">
        <v>256</v>
      </c>
      <c r="E4336">
        <v>0</v>
      </c>
      <c r="F4336">
        <v>0</v>
      </c>
      <c r="G4336" t="s">
        <v>0</v>
      </c>
      <c r="H4336" t="s">
        <v>0</v>
      </c>
      <c r="I4336" t="s">
        <v>0</v>
      </c>
      <c r="J4336" t="s">
        <v>0</v>
      </c>
      <c r="K4336">
        <v>0</v>
      </c>
      <c r="L4336">
        <v>0</v>
      </c>
      <c r="M4336">
        <v>20</v>
      </c>
      <c r="N4336">
        <v>10</v>
      </c>
      <c r="O4336">
        <v>0.66793681052263898</v>
      </c>
      <c r="P4336">
        <v>0.123618301385197</v>
      </c>
      <c r="Q4336">
        <v>0</v>
      </c>
      <c r="R4336">
        <v>0</v>
      </c>
    </row>
    <row r="4337" spans="1:18" x14ac:dyDescent="0.25">
      <c r="A4337" t="s">
        <v>60</v>
      </c>
      <c r="B4337" t="s">
        <v>59</v>
      </c>
      <c r="C4337">
        <v>5</v>
      </c>
      <c r="D4337" t="s">
        <v>256</v>
      </c>
      <c r="E4337">
        <v>0</v>
      </c>
      <c r="F4337">
        <v>0</v>
      </c>
      <c r="G4337" t="s">
        <v>0</v>
      </c>
      <c r="H4337" t="s">
        <v>0</v>
      </c>
      <c r="I4337" t="s">
        <v>0</v>
      </c>
      <c r="J4337" t="s">
        <v>0</v>
      </c>
      <c r="K4337">
        <v>0</v>
      </c>
      <c r="L4337">
        <v>0</v>
      </c>
      <c r="M4337">
        <v>20</v>
      </c>
      <c r="N4337">
        <v>10</v>
      </c>
      <c r="O4337">
        <v>0.66793681052263898</v>
      </c>
      <c r="P4337">
        <v>0.123618301385197</v>
      </c>
      <c r="Q4337">
        <v>0</v>
      </c>
      <c r="R4337">
        <v>0</v>
      </c>
    </row>
    <row r="4338" spans="1:18" x14ac:dyDescent="0.25">
      <c r="A4338" t="s">
        <v>60</v>
      </c>
      <c r="B4338" t="s">
        <v>59</v>
      </c>
      <c r="C4338">
        <v>6</v>
      </c>
      <c r="D4338" t="s">
        <v>256</v>
      </c>
      <c r="E4338">
        <v>0</v>
      </c>
      <c r="F4338">
        <v>0</v>
      </c>
      <c r="G4338" t="s">
        <v>0</v>
      </c>
      <c r="H4338" t="s">
        <v>0</v>
      </c>
      <c r="I4338" t="s">
        <v>0</v>
      </c>
      <c r="J4338" t="s">
        <v>0</v>
      </c>
      <c r="K4338">
        <v>0</v>
      </c>
      <c r="L4338">
        <v>0</v>
      </c>
      <c r="M4338">
        <v>20</v>
      </c>
      <c r="N4338">
        <v>10</v>
      </c>
      <c r="O4338">
        <v>0.66793681052263898</v>
      </c>
      <c r="P4338">
        <v>0.123618301385197</v>
      </c>
      <c r="Q4338">
        <v>0</v>
      </c>
      <c r="R4338">
        <v>0</v>
      </c>
    </row>
    <row r="4339" spans="1:18" x14ac:dyDescent="0.25">
      <c r="A4339" t="s">
        <v>60</v>
      </c>
      <c r="B4339" t="s">
        <v>59</v>
      </c>
      <c r="C4339">
        <v>7</v>
      </c>
      <c r="D4339" t="s">
        <v>256</v>
      </c>
      <c r="E4339">
        <v>0</v>
      </c>
      <c r="F4339">
        <v>0</v>
      </c>
      <c r="G4339" t="s">
        <v>0</v>
      </c>
      <c r="H4339" t="s">
        <v>0</v>
      </c>
      <c r="I4339" t="s">
        <v>0</v>
      </c>
      <c r="J4339" t="s">
        <v>0</v>
      </c>
      <c r="K4339">
        <v>0</v>
      </c>
      <c r="L4339">
        <v>0</v>
      </c>
      <c r="M4339">
        <v>20</v>
      </c>
      <c r="N4339">
        <v>10</v>
      </c>
      <c r="O4339">
        <v>0.66793681052263898</v>
      </c>
      <c r="P4339">
        <v>0.123618301385197</v>
      </c>
      <c r="Q4339">
        <v>0</v>
      </c>
      <c r="R4339">
        <v>0</v>
      </c>
    </row>
    <row r="4340" spans="1:18" x14ac:dyDescent="0.25">
      <c r="A4340" t="s">
        <v>60</v>
      </c>
      <c r="B4340" t="s">
        <v>59</v>
      </c>
      <c r="C4340">
        <v>8</v>
      </c>
      <c r="D4340" t="s">
        <v>256</v>
      </c>
      <c r="E4340">
        <v>0</v>
      </c>
      <c r="F4340">
        <v>0</v>
      </c>
      <c r="G4340" t="s">
        <v>0</v>
      </c>
      <c r="H4340" t="s">
        <v>0</v>
      </c>
      <c r="I4340" t="s">
        <v>0</v>
      </c>
      <c r="J4340" t="s">
        <v>0</v>
      </c>
      <c r="K4340">
        <v>0</v>
      </c>
      <c r="L4340">
        <v>0</v>
      </c>
      <c r="M4340">
        <v>20</v>
      </c>
      <c r="N4340">
        <v>10</v>
      </c>
      <c r="O4340">
        <v>0.66793681052263898</v>
      </c>
      <c r="P4340">
        <v>0.123618301385197</v>
      </c>
      <c r="Q4340">
        <v>0</v>
      </c>
      <c r="R4340">
        <v>0</v>
      </c>
    </row>
    <row r="4341" spans="1:18" x14ac:dyDescent="0.25">
      <c r="A4341" t="s">
        <v>60</v>
      </c>
      <c r="B4341" t="s">
        <v>59</v>
      </c>
      <c r="C4341">
        <v>9</v>
      </c>
      <c r="D4341" t="s">
        <v>256</v>
      </c>
      <c r="E4341">
        <v>0</v>
      </c>
      <c r="F4341">
        <v>0</v>
      </c>
      <c r="G4341" t="s">
        <v>0</v>
      </c>
      <c r="H4341" t="s">
        <v>0</v>
      </c>
      <c r="I4341" t="s">
        <v>0</v>
      </c>
      <c r="J4341" t="s">
        <v>0</v>
      </c>
      <c r="K4341">
        <v>0</v>
      </c>
      <c r="L4341">
        <v>0</v>
      </c>
      <c r="M4341">
        <v>20</v>
      </c>
      <c r="N4341">
        <v>10</v>
      </c>
      <c r="O4341">
        <v>0.66793681052263898</v>
      </c>
      <c r="P4341">
        <v>0.123618301385197</v>
      </c>
      <c r="Q4341">
        <v>0</v>
      </c>
      <c r="R4341">
        <v>0</v>
      </c>
    </row>
    <row r="4342" spans="1:18" x14ac:dyDescent="0.25">
      <c r="A4342" t="s">
        <v>58</v>
      </c>
      <c r="B4342" t="s">
        <v>57</v>
      </c>
      <c r="C4342">
        <v>0</v>
      </c>
      <c r="D4342" t="s">
        <v>256</v>
      </c>
      <c r="E4342">
        <v>203831.938849539</v>
      </c>
      <c r="F4342">
        <v>217927.66866900001</v>
      </c>
      <c r="G4342">
        <v>220899.00109199999</v>
      </c>
      <c r="H4342">
        <v>217937.329088</v>
      </c>
      <c r="I4342">
        <v>193342.95024599999</v>
      </c>
      <c r="J4342" t="s">
        <v>0</v>
      </c>
      <c r="K4342">
        <v>0</v>
      </c>
      <c r="L4342">
        <v>0</v>
      </c>
      <c r="M4342">
        <v>20</v>
      </c>
      <c r="N4342">
        <v>10</v>
      </c>
      <c r="O4342">
        <v>0.66793681052263898</v>
      </c>
      <c r="P4342">
        <v>0.123618301385197</v>
      </c>
      <c r="Q4342">
        <v>0</v>
      </c>
      <c r="R4342">
        <v>0</v>
      </c>
    </row>
    <row r="4343" spans="1:18" x14ac:dyDescent="0.25">
      <c r="A4343" t="s">
        <v>58</v>
      </c>
      <c r="B4343" t="s">
        <v>57</v>
      </c>
      <c r="C4343">
        <v>1</v>
      </c>
      <c r="D4343" t="s">
        <v>256</v>
      </c>
      <c r="E4343">
        <v>2437.0954805408201</v>
      </c>
      <c r="F4343">
        <v>0</v>
      </c>
      <c r="G4343">
        <v>220899.00109199999</v>
      </c>
      <c r="H4343">
        <v>0</v>
      </c>
      <c r="I4343">
        <v>13009.313192699999</v>
      </c>
      <c r="J4343" t="s">
        <v>0</v>
      </c>
      <c r="K4343">
        <v>0</v>
      </c>
      <c r="L4343">
        <v>0</v>
      </c>
      <c r="M4343">
        <v>20</v>
      </c>
      <c r="N4343">
        <v>10</v>
      </c>
      <c r="O4343">
        <v>0.66793681052263898</v>
      </c>
      <c r="P4343">
        <v>0.123618301385197</v>
      </c>
      <c r="Q4343">
        <v>0</v>
      </c>
      <c r="R4343">
        <v>0</v>
      </c>
    </row>
    <row r="4344" spans="1:18" x14ac:dyDescent="0.25">
      <c r="A4344" t="s">
        <v>58</v>
      </c>
      <c r="B4344" t="s">
        <v>57</v>
      </c>
      <c r="C4344">
        <v>2</v>
      </c>
      <c r="D4344" t="s">
        <v>256</v>
      </c>
      <c r="E4344">
        <v>295.75796867555999</v>
      </c>
      <c r="F4344">
        <v>0</v>
      </c>
      <c r="G4344">
        <v>220899.00109199999</v>
      </c>
      <c r="H4344">
        <v>0</v>
      </c>
      <c r="I4344">
        <v>364.72804225499999</v>
      </c>
      <c r="J4344" t="s">
        <v>0</v>
      </c>
      <c r="K4344">
        <v>0</v>
      </c>
      <c r="L4344">
        <v>0</v>
      </c>
      <c r="M4344">
        <v>20</v>
      </c>
      <c r="N4344">
        <v>10</v>
      </c>
      <c r="O4344">
        <v>0.66793681052263898</v>
      </c>
      <c r="P4344">
        <v>0.123618301385197</v>
      </c>
      <c r="Q4344">
        <v>0</v>
      </c>
      <c r="R4344">
        <v>0</v>
      </c>
    </row>
    <row r="4345" spans="1:18" x14ac:dyDescent="0.25">
      <c r="A4345" t="s">
        <v>58</v>
      </c>
      <c r="B4345" t="s">
        <v>57</v>
      </c>
      <c r="C4345">
        <v>3</v>
      </c>
      <c r="D4345" t="s">
        <v>256</v>
      </c>
      <c r="E4345">
        <v>295.35836917775998</v>
      </c>
      <c r="F4345">
        <v>299.44865773499998</v>
      </c>
      <c r="G4345">
        <v>220899.00109199999</v>
      </c>
      <c r="H4345">
        <v>299.46193186199997</v>
      </c>
      <c r="I4345">
        <v>280.15952160799998</v>
      </c>
      <c r="J4345" t="s">
        <v>0</v>
      </c>
      <c r="K4345">
        <v>0</v>
      </c>
      <c r="L4345">
        <v>0</v>
      </c>
      <c r="M4345">
        <v>20</v>
      </c>
      <c r="N4345">
        <v>10</v>
      </c>
      <c r="O4345">
        <v>0.66793681052263898</v>
      </c>
      <c r="P4345">
        <v>0.123618301385197</v>
      </c>
      <c r="Q4345">
        <v>0</v>
      </c>
      <c r="R4345">
        <v>0</v>
      </c>
    </row>
    <row r="4346" spans="1:18" x14ac:dyDescent="0.25">
      <c r="A4346" t="s">
        <v>58</v>
      </c>
      <c r="B4346" t="s">
        <v>57</v>
      </c>
      <c r="C4346">
        <v>4</v>
      </c>
      <c r="D4346" t="s">
        <v>256</v>
      </c>
      <c r="E4346">
        <v>0</v>
      </c>
      <c r="F4346">
        <v>0</v>
      </c>
      <c r="G4346" t="s">
        <v>0</v>
      </c>
      <c r="H4346" t="s">
        <v>0</v>
      </c>
      <c r="I4346" t="s">
        <v>0</v>
      </c>
      <c r="J4346" t="s">
        <v>0</v>
      </c>
      <c r="K4346">
        <v>0</v>
      </c>
      <c r="L4346">
        <v>0</v>
      </c>
      <c r="M4346">
        <v>20</v>
      </c>
      <c r="N4346">
        <v>10</v>
      </c>
      <c r="O4346">
        <v>0.66793681052263898</v>
      </c>
      <c r="P4346">
        <v>0.123618301385197</v>
      </c>
      <c r="Q4346">
        <v>0</v>
      </c>
      <c r="R4346">
        <v>0</v>
      </c>
    </row>
    <row r="4347" spans="1:18" x14ac:dyDescent="0.25">
      <c r="A4347" t="s">
        <v>58</v>
      </c>
      <c r="B4347" t="s">
        <v>57</v>
      </c>
      <c r="C4347">
        <v>5</v>
      </c>
      <c r="D4347" t="s">
        <v>256</v>
      </c>
      <c r="E4347">
        <v>335.2249399543</v>
      </c>
      <c r="F4347">
        <v>338.85854434700002</v>
      </c>
      <c r="G4347">
        <v>220899.00109199999</v>
      </c>
      <c r="H4347">
        <v>338.87356545699998</v>
      </c>
      <c r="I4347">
        <v>317.974598351</v>
      </c>
      <c r="J4347" t="s">
        <v>0</v>
      </c>
      <c r="K4347">
        <v>0</v>
      </c>
      <c r="L4347">
        <v>0</v>
      </c>
      <c r="M4347">
        <v>20</v>
      </c>
      <c r="N4347">
        <v>10</v>
      </c>
      <c r="O4347">
        <v>0.66793681052263898</v>
      </c>
      <c r="P4347">
        <v>0.123618301385197</v>
      </c>
      <c r="Q4347">
        <v>0</v>
      </c>
      <c r="R4347">
        <v>0</v>
      </c>
    </row>
    <row r="4348" spans="1:18" x14ac:dyDescent="0.25">
      <c r="A4348" t="s">
        <v>58</v>
      </c>
      <c r="B4348" t="s">
        <v>57</v>
      </c>
      <c r="C4348">
        <v>6</v>
      </c>
      <c r="D4348" t="s">
        <v>256</v>
      </c>
      <c r="E4348">
        <v>2327.0950233405902</v>
      </c>
      <c r="F4348">
        <v>2323.2335210599999</v>
      </c>
      <c r="G4348">
        <v>220899.00109199999</v>
      </c>
      <c r="H4348">
        <v>2323.33650665</v>
      </c>
      <c r="I4348">
        <v>2207.3450306899999</v>
      </c>
      <c r="J4348" t="s">
        <v>0</v>
      </c>
      <c r="K4348">
        <v>0</v>
      </c>
      <c r="L4348">
        <v>0</v>
      </c>
      <c r="M4348">
        <v>20</v>
      </c>
      <c r="N4348">
        <v>10</v>
      </c>
      <c r="O4348">
        <v>0.66793681052263898</v>
      </c>
      <c r="P4348">
        <v>0.123618301385197</v>
      </c>
      <c r="Q4348">
        <v>0</v>
      </c>
      <c r="R4348">
        <v>0</v>
      </c>
    </row>
    <row r="4349" spans="1:18" x14ac:dyDescent="0.25">
      <c r="A4349" t="s">
        <v>56</v>
      </c>
      <c r="B4349" t="s">
        <v>55</v>
      </c>
      <c r="C4349">
        <v>0</v>
      </c>
      <c r="D4349" t="s">
        <v>256</v>
      </c>
      <c r="E4349">
        <v>4460.3553682721404</v>
      </c>
      <c r="F4349">
        <v>4716.1283794000001</v>
      </c>
      <c r="G4349">
        <v>17377.183721099998</v>
      </c>
      <c r="H4349">
        <v>4716.1283794000001</v>
      </c>
      <c r="I4349">
        <v>4460.3553682700003</v>
      </c>
      <c r="J4349" t="s">
        <v>0</v>
      </c>
      <c r="K4349">
        <v>2.8432972289687002E-4</v>
      </c>
      <c r="L4349">
        <v>4.6364999977418998E-4</v>
      </c>
      <c r="M4349">
        <v>20</v>
      </c>
      <c r="N4349">
        <v>10</v>
      </c>
      <c r="O4349">
        <v>0.66793681052263898</v>
      </c>
      <c r="P4349">
        <v>0.123618301385197</v>
      </c>
      <c r="Q4349" s="1">
        <v>6.8870638170523299E-5</v>
      </c>
      <c r="R4349">
        <v>1.12305780228941E-4</v>
      </c>
    </row>
    <row r="4350" spans="1:18" x14ac:dyDescent="0.25">
      <c r="A4350" t="s">
        <v>56</v>
      </c>
      <c r="B4350" t="s">
        <v>55</v>
      </c>
      <c r="C4350">
        <v>1</v>
      </c>
      <c r="D4350" t="s">
        <v>256</v>
      </c>
      <c r="E4350">
        <v>4280.3545397063299</v>
      </c>
      <c r="F4350">
        <v>4214.1051448999997</v>
      </c>
      <c r="G4350">
        <v>17377.183721099998</v>
      </c>
      <c r="H4350">
        <v>4214.1051448999997</v>
      </c>
      <c r="I4350">
        <v>4280.3545397099997</v>
      </c>
      <c r="J4350" t="s">
        <v>0</v>
      </c>
      <c r="K4350">
        <v>2.5406334427650402E-4</v>
      </c>
      <c r="L4350">
        <v>4.14295305873305E-4</v>
      </c>
      <c r="M4350">
        <v>20</v>
      </c>
      <c r="N4350">
        <v>10</v>
      </c>
      <c r="O4350">
        <v>0.66793681052263898</v>
      </c>
      <c r="P4350">
        <v>0.123618301385197</v>
      </c>
      <c r="Q4350" s="1">
        <v>6.1539484784736099E-5</v>
      </c>
      <c r="R4350">
        <v>1.0035103546629899E-4</v>
      </c>
    </row>
    <row r="4351" spans="1:18" x14ac:dyDescent="0.25">
      <c r="A4351" t="s">
        <v>56</v>
      </c>
      <c r="B4351" t="s">
        <v>55</v>
      </c>
      <c r="C4351">
        <v>2</v>
      </c>
      <c r="D4351" t="s">
        <v>256</v>
      </c>
      <c r="E4351">
        <v>3856.6949183661</v>
      </c>
      <c r="F4351">
        <v>3795.1686346299998</v>
      </c>
      <c r="G4351">
        <v>17377.183721099998</v>
      </c>
      <c r="H4351">
        <v>3795.1686346299998</v>
      </c>
      <c r="I4351">
        <v>3856.6949183699999</v>
      </c>
      <c r="J4351" t="s">
        <v>0</v>
      </c>
      <c r="K4351">
        <v>2.28806164595656E-4</v>
      </c>
      <c r="L4351">
        <v>3.7310899853262202E-4</v>
      </c>
      <c r="M4351">
        <v>20</v>
      </c>
      <c r="N4351">
        <v>10</v>
      </c>
      <c r="O4351">
        <v>0.66793681052263898</v>
      </c>
      <c r="P4351">
        <v>0.123618301385197</v>
      </c>
      <c r="Q4351" s="1">
        <v>5.54216647225737E-5</v>
      </c>
      <c r="R4351" s="1">
        <v>9.0374845704846999E-5</v>
      </c>
    </row>
    <row r="4352" spans="1:18" x14ac:dyDescent="0.25">
      <c r="A4352" t="s">
        <v>56</v>
      </c>
      <c r="B4352" t="s">
        <v>55</v>
      </c>
      <c r="C4352">
        <v>3</v>
      </c>
      <c r="D4352" t="s">
        <v>256</v>
      </c>
      <c r="E4352">
        <v>3158.9750910490402</v>
      </c>
      <c r="F4352">
        <v>3100.7848900700001</v>
      </c>
      <c r="G4352">
        <v>17377.183721099998</v>
      </c>
      <c r="H4352">
        <v>3100.7848900700001</v>
      </c>
      <c r="I4352">
        <v>3158.9750910500002</v>
      </c>
      <c r="J4352" t="s">
        <v>0</v>
      </c>
      <c r="K4352">
        <v>1.8694260156433001E-4</v>
      </c>
      <c r="L4352">
        <v>3.0484304029138298E-4</v>
      </c>
      <c r="M4352">
        <v>20</v>
      </c>
      <c r="N4352">
        <v>10</v>
      </c>
      <c r="O4352">
        <v>0.66793681052263898</v>
      </c>
      <c r="P4352">
        <v>0.123618301385197</v>
      </c>
      <c r="Q4352" s="1">
        <v>4.5281429390564103E-5</v>
      </c>
      <c r="R4352" s="1">
        <v>7.3839395026334E-5</v>
      </c>
    </row>
    <row r="4353" spans="1:18" x14ac:dyDescent="0.25">
      <c r="A4353" t="s">
        <v>56</v>
      </c>
      <c r="B4353" t="s">
        <v>55</v>
      </c>
      <c r="C4353">
        <v>4</v>
      </c>
      <c r="D4353" t="s">
        <v>256</v>
      </c>
      <c r="E4353">
        <v>1183.3660543660999</v>
      </c>
      <c r="F4353">
        <v>1126.4377175899999</v>
      </c>
      <c r="G4353">
        <v>17377.183721099998</v>
      </c>
      <c r="H4353">
        <v>1126.4377175899999</v>
      </c>
      <c r="I4353">
        <v>1183.36605437</v>
      </c>
      <c r="J4353" t="s">
        <v>0</v>
      </c>
      <c r="K4353" s="1">
        <v>6.7911578807295801E-5</v>
      </c>
      <c r="L4353">
        <v>1.10741863980532E-4</v>
      </c>
      <c r="M4353">
        <v>20</v>
      </c>
      <c r="N4353">
        <v>10</v>
      </c>
      <c r="O4353">
        <v>0.66793681052263898</v>
      </c>
      <c r="P4353">
        <v>0.123618301385197</v>
      </c>
      <c r="Q4353" s="1">
        <v>1.6449612527223199E-5</v>
      </c>
      <c r="R4353" s="1">
        <v>2.6824008291595E-5</v>
      </c>
    </row>
    <row r="4354" spans="1:18" x14ac:dyDescent="0.25">
      <c r="A4354" t="s">
        <v>56</v>
      </c>
      <c r="B4354" t="s">
        <v>55</v>
      </c>
      <c r="C4354">
        <v>5</v>
      </c>
      <c r="D4354" t="s">
        <v>256</v>
      </c>
      <c r="E4354">
        <v>437.43774931954198</v>
      </c>
      <c r="F4354">
        <v>424.55895448000001</v>
      </c>
      <c r="G4354">
        <v>17377.183721099998</v>
      </c>
      <c r="H4354">
        <v>424.55895448000001</v>
      </c>
      <c r="I4354">
        <v>437.43774932000002</v>
      </c>
      <c r="J4354" t="s">
        <v>0</v>
      </c>
      <c r="K4354" s="1">
        <v>2.5596150098026199E-5</v>
      </c>
      <c r="L4354" s="1">
        <v>4.1739058675460799E-5</v>
      </c>
      <c r="M4354">
        <v>20</v>
      </c>
      <c r="N4354">
        <v>10</v>
      </c>
      <c r="O4354">
        <v>0.66793681052263898</v>
      </c>
      <c r="P4354">
        <v>0.123618301385197</v>
      </c>
      <c r="Q4354" s="1">
        <v>6.1999258255492404E-6</v>
      </c>
      <c r="R4354" s="1">
        <v>1.01100777587665E-5</v>
      </c>
    </row>
    <row r="4355" spans="1:18" x14ac:dyDescent="0.25">
      <c r="A4355" t="s">
        <v>54</v>
      </c>
      <c r="B4355" t="s">
        <v>53</v>
      </c>
      <c r="C4355">
        <v>0</v>
      </c>
      <c r="D4355" t="s">
        <v>256</v>
      </c>
      <c r="E4355">
        <v>111910.54884617</v>
      </c>
      <c r="F4355">
        <v>125113.259903</v>
      </c>
      <c r="G4355">
        <v>268883.58354399999</v>
      </c>
      <c r="H4355">
        <v>125113.259903</v>
      </c>
      <c r="I4355">
        <v>111910.54884600001</v>
      </c>
      <c r="J4355" t="s">
        <v>0</v>
      </c>
      <c r="K4355">
        <v>0</v>
      </c>
      <c r="L4355">
        <v>0</v>
      </c>
      <c r="M4355">
        <v>20</v>
      </c>
      <c r="N4355">
        <v>10</v>
      </c>
      <c r="O4355">
        <v>0.66793681052263898</v>
      </c>
      <c r="P4355">
        <v>0.123618301385197</v>
      </c>
      <c r="Q4355">
        <v>0</v>
      </c>
      <c r="R4355">
        <v>0</v>
      </c>
    </row>
    <row r="4356" spans="1:18" x14ac:dyDescent="0.25">
      <c r="A4356" t="s">
        <v>54</v>
      </c>
      <c r="B4356" t="s">
        <v>53</v>
      </c>
      <c r="C4356">
        <v>1</v>
      </c>
      <c r="D4356" t="s">
        <v>256</v>
      </c>
      <c r="E4356">
        <v>13224.220132009399</v>
      </c>
      <c r="F4356">
        <v>745.33605053600002</v>
      </c>
      <c r="G4356">
        <v>268883.58354399999</v>
      </c>
      <c r="H4356">
        <v>745.33605053600002</v>
      </c>
      <c r="I4356">
        <v>13224.220132</v>
      </c>
      <c r="J4356" t="s">
        <v>0</v>
      </c>
      <c r="K4356">
        <v>0</v>
      </c>
      <c r="L4356">
        <v>0</v>
      </c>
      <c r="M4356">
        <v>20</v>
      </c>
      <c r="N4356">
        <v>10</v>
      </c>
      <c r="O4356">
        <v>0.66793681052263898</v>
      </c>
      <c r="P4356">
        <v>0.123618301385197</v>
      </c>
      <c r="Q4356">
        <v>0</v>
      </c>
      <c r="R4356">
        <v>0</v>
      </c>
    </row>
    <row r="4357" spans="1:18" x14ac:dyDescent="0.25">
      <c r="A4357" t="s">
        <v>54</v>
      </c>
      <c r="B4357" t="s">
        <v>53</v>
      </c>
      <c r="C4357">
        <v>10</v>
      </c>
      <c r="D4357" t="s">
        <v>256</v>
      </c>
      <c r="E4357">
        <v>1069.7288392717701</v>
      </c>
      <c r="F4357">
        <v>1004.30729014</v>
      </c>
      <c r="G4357">
        <v>268883.58354399999</v>
      </c>
      <c r="H4357">
        <v>1004.30729014</v>
      </c>
      <c r="I4357">
        <v>1069.72883927</v>
      </c>
      <c r="J4357" t="s">
        <v>0</v>
      </c>
      <c r="K4357">
        <v>0</v>
      </c>
      <c r="L4357">
        <v>0</v>
      </c>
      <c r="M4357">
        <v>20</v>
      </c>
      <c r="N4357">
        <v>10</v>
      </c>
      <c r="O4357">
        <v>0.66793681052263898</v>
      </c>
      <c r="P4357">
        <v>0.123618301385197</v>
      </c>
      <c r="Q4357">
        <v>0</v>
      </c>
      <c r="R4357">
        <v>0</v>
      </c>
    </row>
    <row r="4358" spans="1:18" x14ac:dyDescent="0.25">
      <c r="A4358" t="s">
        <v>54</v>
      </c>
      <c r="B4358" t="s">
        <v>53</v>
      </c>
      <c r="C4358">
        <v>2</v>
      </c>
      <c r="D4358" t="s">
        <v>256</v>
      </c>
      <c r="E4358">
        <v>13445.953610634901</v>
      </c>
      <c r="F4358">
        <v>13933.854331500001</v>
      </c>
      <c r="G4358">
        <v>268883.58354399999</v>
      </c>
      <c r="H4358">
        <v>13933.854331500001</v>
      </c>
      <c r="I4358">
        <v>13445.9536106</v>
      </c>
      <c r="J4358" t="s">
        <v>0</v>
      </c>
      <c r="K4358">
        <v>0</v>
      </c>
      <c r="L4358">
        <v>0</v>
      </c>
      <c r="M4358">
        <v>20</v>
      </c>
      <c r="N4358">
        <v>10</v>
      </c>
      <c r="O4358">
        <v>0.66793681052263898</v>
      </c>
      <c r="P4358">
        <v>0.123618301385197</v>
      </c>
      <c r="Q4358">
        <v>0</v>
      </c>
      <c r="R4358">
        <v>0</v>
      </c>
    </row>
    <row r="4359" spans="1:18" x14ac:dyDescent="0.25">
      <c r="A4359" t="s">
        <v>54</v>
      </c>
      <c r="B4359" t="s">
        <v>53</v>
      </c>
      <c r="C4359">
        <v>3</v>
      </c>
      <c r="D4359" t="s">
        <v>256</v>
      </c>
      <c r="E4359">
        <v>16593.770454400401</v>
      </c>
      <c r="F4359">
        <v>16681.054264499999</v>
      </c>
      <c r="G4359">
        <v>268883.58354399999</v>
      </c>
      <c r="H4359">
        <v>16681.054264499999</v>
      </c>
      <c r="I4359">
        <v>16593.770454400001</v>
      </c>
      <c r="J4359" t="s">
        <v>0</v>
      </c>
      <c r="K4359">
        <v>0</v>
      </c>
      <c r="L4359">
        <v>0</v>
      </c>
      <c r="M4359">
        <v>20</v>
      </c>
      <c r="N4359">
        <v>10</v>
      </c>
      <c r="O4359">
        <v>0.66793681052263898</v>
      </c>
      <c r="P4359">
        <v>0.123618301385197</v>
      </c>
      <c r="Q4359">
        <v>0</v>
      </c>
      <c r="R4359">
        <v>0</v>
      </c>
    </row>
    <row r="4360" spans="1:18" x14ac:dyDescent="0.25">
      <c r="A4360" t="s">
        <v>54</v>
      </c>
      <c r="B4360" t="s">
        <v>53</v>
      </c>
      <c r="C4360">
        <v>4</v>
      </c>
      <c r="D4360" t="s">
        <v>256</v>
      </c>
      <c r="E4360">
        <v>22578.811252115</v>
      </c>
      <c r="F4360">
        <v>22797.8727612</v>
      </c>
      <c r="G4360">
        <v>268883.58354399999</v>
      </c>
      <c r="H4360">
        <v>22797.8727612</v>
      </c>
      <c r="I4360">
        <v>22578.8112521</v>
      </c>
      <c r="J4360" t="s">
        <v>0</v>
      </c>
      <c r="K4360">
        <v>0</v>
      </c>
      <c r="L4360">
        <v>0</v>
      </c>
      <c r="M4360">
        <v>20</v>
      </c>
      <c r="N4360">
        <v>10</v>
      </c>
      <c r="O4360">
        <v>0.66793681052263898</v>
      </c>
      <c r="P4360">
        <v>0.123618301385197</v>
      </c>
      <c r="Q4360">
        <v>0</v>
      </c>
      <c r="R4360">
        <v>0</v>
      </c>
    </row>
    <row r="4361" spans="1:18" x14ac:dyDescent="0.25">
      <c r="A4361" t="s">
        <v>54</v>
      </c>
      <c r="B4361" t="s">
        <v>53</v>
      </c>
      <c r="C4361">
        <v>5</v>
      </c>
      <c r="D4361" t="s">
        <v>256</v>
      </c>
      <c r="E4361">
        <v>30241.284583860499</v>
      </c>
      <c r="F4361">
        <v>30414.305478099999</v>
      </c>
      <c r="G4361">
        <v>268883.58354399999</v>
      </c>
      <c r="H4361">
        <v>30414.305478099999</v>
      </c>
      <c r="I4361">
        <v>30241.2845839</v>
      </c>
      <c r="J4361" t="s">
        <v>0</v>
      </c>
      <c r="K4361">
        <v>0</v>
      </c>
      <c r="L4361">
        <v>0</v>
      </c>
      <c r="M4361">
        <v>20</v>
      </c>
      <c r="N4361">
        <v>10</v>
      </c>
      <c r="O4361">
        <v>0.66793681052263898</v>
      </c>
      <c r="P4361">
        <v>0.123618301385197</v>
      </c>
      <c r="Q4361">
        <v>0</v>
      </c>
      <c r="R4361">
        <v>0</v>
      </c>
    </row>
    <row r="4362" spans="1:18" x14ac:dyDescent="0.25">
      <c r="A4362" t="s">
        <v>54</v>
      </c>
      <c r="B4362" t="s">
        <v>53</v>
      </c>
      <c r="C4362">
        <v>6</v>
      </c>
      <c r="D4362" t="s">
        <v>256</v>
      </c>
      <c r="E4362">
        <v>24825.023467014002</v>
      </c>
      <c r="F4362">
        <v>24228.141528299999</v>
      </c>
      <c r="G4362">
        <v>268883.58354399999</v>
      </c>
      <c r="H4362">
        <v>24228.141528299999</v>
      </c>
      <c r="I4362">
        <v>24825.023466999999</v>
      </c>
      <c r="J4362" t="s">
        <v>0</v>
      </c>
      <c r="K4362">
        <v>0</v>
      </c>
      <c r="L4362">
        <v>0</v>
      </c>
      <c r="M4362">
        <v>20</v>
      </c>
      <c r="N4362">
        <v>10</v>
      </c>
      <c r="O4362">
        <v>0.66793681052263898</v>
      </c>
      <c r="P4362">
        <v>0.123618301385197</v>
      </c>
      <c r="Q4362">
        <v>0</v>
      </c>
      <c r="R4362">
        <v>0</v>
      </c>
    </row>
    <row r="4363" spans="1:18" x14ac:dyDescent="0.25">
      <c r="A4363" t="s">
        <v>54</v>
      </c>
      <c r="B4363" t="s">
        <v>53</v>
      </c>
      <c r="C4363">
        <v>7</v>
      </c>
      <c r="D4363" t="s">
        <v>256</v>
      </c>
      <c r="E4363">
        <v>20252.745538738</v>
      </c>
      <c r="F4363">
        <v>19828.9831706</v>
      </c>
      <c r="G4363">
        <v>268883.58354399999</v>
      </c>
      <c r="H4363">
        <v>19828.9831706</v>
      </c>
      <c r="I4363">
        <v>20252.745538700001</v>
      </c>
      <c r="J4363" t="s">
        <v>0</v>
      </c>
      <c r="K4363">
        <v>0</v>
      </c>
      <c r="L4363">
        <v>0</v>
      </c>
      <c r="M4363">
        <v>20</v>
      </c>
      <c r="N4363">
        <v>10</v>
      </c>
      <c r="O4363">
        <v>0.66793681052263898</v>
      </c>
      <c r="P4363">
        <v>0.123618301385197</v>
      </c>
      <c r="Q4363">
        <v>0</v>
      </c>
      <c r="R4363">
        <v>0</v>
      </c>
    </row>
    <row r="4364" spans="1:18" x14ac:dyDescent="0.25">
      <c r="A4364" t="s">
        <v>54</v>
      </c>
      <c r="B4364" t="s">
        <v>53</v>
      </c>
      <c r="C4364">
        <v>8</v>
      </c>
      <c r="D4364" t="s">
        <v>256</v>
      </c>
      <c r="E4364">
        <v>8811.4680162498298</v>
      </c>
      <c r="F4364">
        <v>8332.1972695099994</v>
      </c>
      <c r="G4364">
        <v>268883.58354399999</v>
      </c>
      <c r="H4364">
        <v>8332.1972695099994</v>
      </c>
      <c r="I4364">
        <v>8811.4680162500008</v>
      </c>
      <c r="J4364" t="s">
        <v>0</v>
      </c>
      <c r="K4364">
        <v>0</v>
      </c>
      <c r="L4364">
        <v>0</v>
      </c>
      <c r="M4364">
        <v>20</v>
      </c>
      <c r="N4364">
        <v>10</v>
      </c>
      <c r="O4364">
        <v>0.66793681052263898</v>
      </c>
      <c r="P4364">
        <v>0.123618301385197</v>
      </c>
      <c r="Q4364">
        <v>0</v>
      </c>
      <c r="R4364">
        <v>0</v>
      </c>
    </row>
    <row r="4365" spans="1:18" x14ac:dyDescent="0.25">
      <c r="A4365" t="s">
        <v>54</v>
      </c>
      <c r="B4365" t="s">
        <v>53</v>
      </c>
      <c r="C4365">
        <v>9</v>
      </c>
      <c r="D4365" t="s">
        <v>256</v>
      </c>
      <c r="E4365">
        <v>5930.0288033684801</v>
      </c>
      <c r="F4365">
        <v>5804.2714961900001</v>
      </c>
      <c r="G4365">
        <v>268883.58354399999</v>
      </c>
      <c r="H4365">
        <v>5804.2714961900001</v>
      </c>
      <c r="I4365">
        <v>5930.0288033699999</v>
      </c>
      <c r="J4365" t="s">
        <v>0</v>
      </c>
      <c r="K4365">
        <v>0</v>
      </c>
      <c r="L4365">
        <v>0</v>
      </c>
      <c r="M4365">
        <v>20</v>
      </c>
      <c r="N4365">
        <v>10</v>
      </c>
      <c r="O4365">
        <v>0.66793681052263898</v>
      </c>
      <c r="P4365">
        <v>0.123618301385197</v>
      </c>
      <c r="Q4365">
        <v>0</v>
      </c>
      <c r="R4365">
        <v>0</v>
      </c>
    </row>
    <row r="4366" spans="1:18" x14ac:dyDescent="0.25">
      <c r="A4366" t="s">
        <v>52</v>
      </c>
      <c r="B4366" t="s">
        <v>51</v>
      </c>
      <c r="C4366">
        <v>0</v>
      </c>
      <c r="D4366" t="s">
        <v>256</v>
      </c>
      <c r="E4366">
        <v>45508268.894287303</v>
      </c>
      <c r="F4366">
        <v>46534684.994999997</v>
      </c>
      <c r="G4366">
        <v>55306827.991099998</v>
      </c>
      <c r="H4366">
        <v>46534684.994999997</v>
      </c>
      <c r="I4366">
        <v>45508268.894299999</v>
      </c>
      <c r="J4366" t="s">
        <v>0</v>
      </c>
      <c r="K4366">
        <v>13.0788190351303</v>
      </c>
      <c r="L4366">
        <v>21.709023715396199</v>
      </c>
      <c r="M4366">
        <v>20</v>
      </c>
      <c r="N4366">
        <v>10</v>
      </c>
      <c r="O4366">
        <v>0.66793681052263898</v>
      </c>
      <c r="P4366">
        <v>0.123618301385197</v>
      </c>
      <c r="Q4366">
        <v>3.1679650100912098</v>
      </c>
      <c r="R4366">
        <v>5.2583820717211998</v>
      </c>
    </row>
    <row r="4367" spans="1:18" x14ac:dyDescent="0.25">
      <c r="A4367" t="s">
        <v>52</v>
      </c>
      <c r="B4367" t="s">
        <v>51</v>
      </c>
      <c r="C4367">
        <v>1</v>
      </c>
      <c r="D4367" t="s">
        <v>256</v>
      </c>
      <c r="E4367">
        <v>1574119.7921883999</v>
      </c>
      <c r="F4367">
        <v>559633.236577</v>
      </c>
      <c r="G4367">
        <v>55306827.991099998</v>
      </c>
      <c r="H4367">
        <v>559633.236577</v>
      </c>
      <c r="I4367">
        <v>1574119.7921899999</v>
      </c>
      <c r="J4367" t="s">
        <v>0</v>
      </c>
      <c r="K4367">
        <v>0.15728787737622599</v>
      </c>
      <c r="L4367">
        <v>0.26107603835890097</v>
      </c>
      <c r="M4367">
        <v>20</v>
      </c>
      <c r="N4367">
        <v>10</v>
      </c>
      <c r="O4367">
        <v>0.66793681052263898</v>
      </c>
      <c r="P4367">
        <v>0.123618301385197</v>
      </c>
      <c r="Q4367">
        <v>3.8098431570999701E-2</v>
      </c>
      <c r="R4367">
        <v>6.3238106764276894E-2</v>
      </c>
    </row>
    <row r="4368" spans="1:18" x14ac:dyDescent="0.25">
      <c r="A4368" t="s">
        <v>52</v>
      </c>
      <c r="B4368" t="s">
        <v>51</v>
      </c>
      <c r="C4368">
        <v>2</v>
      </c>
      <c r="D4368" t="s">
        <v>256</v>
      </c>
      <c r="E4368">
        <v>8224439.3046264602</v>
      </c>
      <c r="F4368">
        <v>8212509.75954</v>
      </c>
      <c r="G4368">
        <v>55306827.991099998</v>
      </c>
      <c r="H4368">
        <v>8212509.75954</v>
      </c>
      <c r="I4368">
        <v>8224439.3046300001</v>
      </c>
      <c r="J4368" t="s">
        <v>0</v>
      </c>
      <c r="K4368">
        <v>2.3081692501153999</v>
      </c>
      <c r="L4368">
        <v>3.8312404854987698</v>
      </c>
      <c r="M4368">
        <v>20</v>
      </c>
      <c r="N4368">
        <v>10</v>
      </c>
      <c r="O4368">
        <v>0.66793681052263898</v>
      </c>
      <c r="P4368">
        <v>0.123618301385197</v>
      </c>
      <c r="Q4368">
        <v>0.55908713180395997</v>
      </c>
      <c r="R4368">
        <v>0.92800701429569299</v>
      </c>
    </row>
    <row r="4369" spans="1:18" x14ac:dyDescent="0.25">
      <c r="A4369" t="s">
        <v>50</v>
      </c>
      <c r="B4369" t="s">
        <v>49</v>
      </c>
      <c r="C4369">
        <v>0</v>
      </c>
      <c r="D4369" t="s">
        <v>256</v>
      </c>
      <c r="E4369">
        <v>493007.690672205</v>
      </c>
      <c r="F4369">
        <v>544998.67415700003</v>
      </c>
      <c r="G4369">
        <v>545058.07371599996</v>
      </c>
      <c r="H4369">
        <v>545058.07371599996</v>
      </c>
      <c r="I4369">
        <v>455720.56499599997</v>
      </c>
      <c r="J4369" t="s">
        <v>0</v>
      </c>
      <c r="K4369">
        <v>7.1755815406486304E-2</v>
      </c>
      <c r="L4369">
        <v>0.10265535809383999</v>
      </c>
      <c r="M4369">
        <v>20</v>
      </c>
      <c r="N4369">
        <v>10</v>
      </c>
      <c r="O4369">
        <v>0.66793681052263898</v>
      </c>
      <c r="P4369">
        <v>0.123618301385197</v>
      </c>
      <c r="Q4369">
        <v>1.7380767473555499E-2</v>
      </c>
      <c r="R4369">
        <v>2.48652865114307E-2</v>
      </c>
    </row>
    <row r="4370" spans="1:18" x14ac:dyDescent="0.25">
      <c r="A4370" t="s">
        <v>50</v>
      </c>
      <c r="B4370" t="s">
        <v>49</v>
      </c>
      <c r="C4370">
        <v>1</v>
      </c>
      <c r="D4370" t="s">
        <v>256</v>
      </c>
      <c r="E4370">
        <v>10156.0091593659</v>
      </c>
      <c r="F4370">
        <v>0</v>
      </c>
      <c r="G4370">
        <v>545058.07371599996</v>
      </c>
      <c r="H4370">
        <v>0</v>
      </c>
      <c r="I4370">
        <v>45995.560356599999</v>
      </c>
      <c r="J4370" t="s">
        <v>0</v>
      </c>
      <c r="K4370">
        <v>0</v>
      </c>
      <c r="L4370">
        <v>0</v>
      </c>
      <c r="M4370">
        <v>20</v>
      </c>
      <c r="N4370">
        <v>10</v>
      </c>
      <c r="O4370">
        <v>0.66793681052263898</v>
      </c>
      <c r="P4370">
        <v>0.123618301385197</v>
      </c>
      <c r="Q4370">
        <v>0</v>
      </c>
      <c r="R4370">
        <v>0</v>
      </c>
    </row>
    <row r="4371" spans="1:18" x14ac:dyDescent="0.25">
      <c r="A4371" t="s">
        <v>50</v>
      </c>
      <c r="B4371" t="s">
        <v>49</v>
      </c>
      <c r="C4371">
        <v>2</v>
      </c>
      <c r="D4371" t="s">
        <v>256</v>
      </c>
      <c r="E4371">
        <v>615.66995918235398</v>
      </c>
      <c r="F4371">
        <v>0</v>
      </c>
      <c r="G4371">
        <v>545058.07371599996</v>
      </c>
      <c r="H4371">
        <v>0</v>
      </c>
      <c r="I4371">
        <v>2063.2444382399999</v>
      </c>
      <c r="J4371" t="s">
        <v>0</v>
      </c>
      <c r="K4371">
        <v>0</v>
      </c>
      <c r="L4371">
        <v>0</v>
      </c>
      <c r="M4371">
        <v>20</v>
      </c>
      <c r="N4371">
        <v>10</v>
      </c>
      <c r="O4371">
        <v>0.66793681052263898</v>
      </c>
      <c r="P4371">
        <v>0.123618301385197</v>
      </c>
      <c r="Q4371">
        <v>0</v>
      </c>
      <c r="R4371">
        <v>0</v>
      </c>
    </row>
    <row r="4372" spans="1:18" x14ac:dyDescent="0.25">
      <c r="A4372" t="s">
        <v>50</v>
      </c>
      <c r="B4372" t="s">
        <v>49</v>
      </c>
      <c r="C4372">
        <v>3</v>
      </c>
      <c r="D4372" t="s">
        <v>256</v>
      </c>
      <c r="E4372">
        <v>0</v>
      </c>
      <c r="F4372">
        <v>0</v>
      </c>
      <c r="G4372" t="s">
        <v>0</v>
      </c>
      <c r="H4372" t="s">
        <v>0</v>
      </c>
      <c r="I4372" t="s">
        <v>0</v>
      </c>
      <c r="J4372" t="s">
        <v>0</v>
      </c>
      <c r="K4372">
        <v>0</v>
      </c>
      <c r="L4372">
        <v>0</v>
      </c>
      <c r="M4372">
        <v>20</v>
      </c>
      <c r="N4372">
        <v>10</v>
      </c>
      <c r="O4372">
        <v>0.66793681052263898</v>
      </c>
      <c r="P4372">
        <v>0.123618301385197</v>
      </c>
      <c r="Q4372">
        <v>0</v>
      </c>
      <c r="R4372">
        <v>0</v>
      </c>
    </row>
    <row r="4373" spans="1:18" x14ac:dyDescent="0.25">
      <c r="A4373" t="s">
        <v>50</v>
      </c>
      <c r="B4373" t="s">
        <v>49</v>
      </c>
      <c r="C4373">
        <v>4</v>
      </c>
      <c r="D4373" t="s">
        <v>256</v>
      </c>
      <c r="E4373">
        <v>0</v>
      </c>
      <c r="F4373">
        <v>0</v>
      </c>
      <c r="G4373" t="s">
        <v>0</v>
      </c>
      <c r="H4373" t="s">
        <v>0</v>
      </c>
      <c r="I4373" t="s">
        <v>0</v>
      </c>
      <c r="J4373" t="s">
        <v>0</v>
      </c>
      <c r="K4373">
        <v>0</v>
      </c>
      <c r="L4373">
        <v>0</v>
      </c>
      <c r="M4373">
        <v>20</v>
      </c>
      <c r="N4373">
        <v>10</v>
      </c>
      <c r="O4373">
        <v>0.66793681052263898</v>
      </c>
      <c r="P4373">
        <v>0.123618301385197</v>
      </c>
      <c r="Q4373">
        <v>0</v>
      </c>
      <c r="R4373">
        <v>0</v>
      </c>
    </row>
    <row r="4374" spans="1:18" x14ac:dyDescent="0.25">
      <c r="A4374" t="s">
        <v>50</v>
      </c>
      <c r="B4374" t="s">
        <v>49</v>
      </c>
      <c r="C4374">
        <v>5</v>
      </c>
      <c r="D4374" t="s">
        <v>256</v>
      </c>
      <c r="E4374">
        <v>0</v>
      </c>
      <c r="F4374">
        <v>0</v>
      </c>
      <c r="G4374" t="s">
        <v>0</v>
      </c>
      <c r="H4374" t="s">
        <v>0</v>
      </c>
      <c r="I4374" t="s">
        <v>0</v>
      </c>
      <c r="J4374" t="s">
        <v>0</v>
      </c>
      <c r="K4374">
        <v>0</v>
      </c>
      <c r="L4374">
        <v>0</v>
      </c>
      <c r="M4374">
        <v>20</v>
      </c>
      <c r="N4374">
        <v>10</v>
      </c>
      <c r="O4374">
        <v>0.66793681052263898</v>
      </c>
      <c r="P4374">
        <v>0.123618301385197</v>
      </c>
      <c r="Q4374">
        <v>0</v>
      </c>
      <c r="R4374">
        <v>0</v>
      </c>
    </row>
    <row r="4375" spans="1:18" x14ac:dyDescent="0.25">
      <c r="A4375" t="s">
        <v>50</v>
      </c>
      <c r="B4375" t="s">
        <v>49</v>
      </c>
      <c r="C4375">
        <v>6</v>
      </c>
      <c r="D4375" t="s">
        <v>256</v>
      </c>
      <c r="E4375">
        <v>0</v>
      </c>
      <c r="F4375">
        <v>0</v>
      </c>
      <c r="G4375" t="s">
        <v>0</v>
      </c>
      <c r="H4375" t="s">
        <v>0</v>
      </c>
      <c r="I4375" t="s">
        <v>0</v>
      </c>
      <c r="J4375" t="s">
        <v>0</v>
      </c>
      <c r="K4375">
        <v>0</v>
      </c>
      <c r="L4375">
        <v>0</v>
      </c>
      <c r="M4375">
        <v>20</v>
      </c>
      <c r="N4375">
        <v>10</v>
      </c>
      <c r="O4375">
        <v>0.66793681052263898</v>
      </c>
      <c r="P4375">
        <v>0.123618301385197</v>
      </c>
      <c r="Q4375">
        <v>0</v>
      </c>
      <c r="R4375">
        <v>0</v>
      </c>
    </row>
    <row r="4376" spans="1:18" x14ac:dyDescent="0.25">
      <c r="A4376" t="s">
        <v>50</v>
      </c>
      <c r="B4376" t="s">
        <v>49</v>
      </c>
      <c r="C4376">
        <v>7</v>
      </c>
      <c r="D4376" t="s">
        <v>256</v>
      </c>
      <c r="E4376">
        <v>0</v>
      </c>
      <c r="F4376">
        <v>0</v>
      </c>
      <c r="G4376" t="s">
        <v>0</v>
      </c>
      <c r="H4376" t="s">
        <v>0</v>
      </c>
      <c r="I4376" t="s">
        <v>0</v>
      </c>
      <c r="J4376" t="s">
        <v>0</v>
      </c>
      <c r="K4376">
        <v>0</v>
      </c>
      <c r="L4376">
        <v>0</v>
      </c>
      <c r="M4376">
        <v>20</v>
      </c>
      <c r="N4376">
        <v>10</v>
      </c>
      <c r="O4376">
        <v>0.66793681052263898</v>
      </c>
      <c r="P4376">
        <v>0.123618301385197</v>
      </c>
      <c r="Q4376">
        <v>0</v>
      </c>
      <c r="R4376">
        <v>0</v>
      </c>
    </row>
    <row r="4377" spans="1:18" x14ac:dyDescent="0.25">
      <c r="A4377" t="s">
        <v>50</v>
      </c>
      <c r="B4377" t="s">
        <v>49</v>
      </c>
      <c r="C4377">
        <v>8</v>
      </c>
      <c r="D4377" t="s">
        <v>256</v>
      </c>
      <c r="E4377">
        <v>0</v>
      </c>
      <c r="F4377">
        <v>0</v>
      </c>
      <c r="G4377" t="s">
        <v>0</v>
      </c>
      <c r="H4377" t="s">
        <v>0</v>
      </c>
      <c r="I4377" t="s">
        <v>0</v>
      </c>
      <c r="J4377" t="s">
        <v>0</v>
      </c>
      <c r="K4377">
        <v>0</v>
      </c>
      <c r="L4377">
        <v>0</v>
      </c>
      <c r="M4377">
        <v>20</v>
      </c>
      <c r="N4377">
        <v>10</v>
      </c>
      <c r="O4377">
        <v>0.66793681052263898</v>
      </c>
      <c r="P4377">
        <v>0.123618301385197</v>
      </c>
      <c r="Q4377">
        <v>0</v>
      </c>
      <c r="R4377">
        <v>0</v>
      </c>
    </row>
    <row r="4378" spans="1:18" x14ac:dyDescent="0.25">
      <c r="A4378" t="s">
        <v>50</v>
      </c>
      <c r="B4378" t="s">
        <v>49</v>
      </c>
      <c r="C4378">
        <v>9</v>
      </c>
      <c r="D4378" t="s">
        <v>256</v>
      </c>
      <c r="E4378">
        <v>0</v>
      </c>
      <c r="F4378">
        <v>0</v>
      </c>
      <c r="G4378" t="s">
        <v>0</v>
      </c>
      <c r="H4378" t="s">
        <v>0</v>
      </c>
      <c r="I4378" t="s">
        <v>0</v>
      </c>
      <c r="J4378" t="s">
        <v>0</v>
      </c>
      <c r="K4378">
        <v>0</v>
      </c>
      <c r="L4378">
        <v>0</v>
      </c>
      <c r="M4378">
        <v>20</v>
      </c>
      <c r="N4378">
        <v>10</v>
      </c>
      <c r="O4378">
        <v>0.66793681052263898</v>
      </c>
      <c r="P4378">
        <v>0.123618301385197</v>
      </c>
      <c r="Q4378">
        <v>0</v>
      </c>
      <c r="R4378">
        <v>0</v>
      </c>
    </row>
    <row r="4379" spans="1:18" x14ac:dyDescent="0.25">
      <c r="A4379" t="s">
        <v>48</v>
      </c>
      <c r="B4379" t="s">
        <v>47</v>
      </c>
      <c r="C4379">
        <v>0</v>
      </c>
      <c r="D4379" t="s">
        <v>256</v>
      </c>
      <c r="E4379">
        <v>345157.82189326902</v>
      </c>
      <c r="F4379">
        <v>356900.71174200001</v>
      </c>
      <c r="G4379">
        <v>1207488.16927</v>
      </c>
      <c r="H4379">
        <v>356900.71174200001</v>
      </c>
      <c r="I4379">
        <v>345157.82189299999</v>
      </c>
      <c r="J4379" t="s">
        <v>0</v>
      </c>
      <c r="K4379">
        <v>5.9754324888108099E-2</v>
      </c>
      <c r="L4379">
        <v>0.109819322764245</v>
      </c>
      <c r="M4379">
        <v>20</v>
      </c>
      <c r="N4379">
        <v>10</v>
      </c>
      <c r="O4379">
        <v>0.66793681052263898</v>
      </c>
      <c r="P4379">
        <v>0.123618301385197</v>
      </c>
      <c r="Q4379">
        <v>1.4473754085799401E-2</v>
      </c>
      <c r="R4379">
        <v>2.6600549408517301E-2</v>
      </c>
    </row>
    <row r="4380" spans="1:18" x14ac:dyDescent="0.25">
      <c r="A4380" t="s">
        <v>48</v>
      </c>
      <c r="B4380" t="s">
        <v>47</v>
      </c>
      <c r="C4380">
        <v>1</v>
      </c>
      <c r="D4380" t="s">
        <v>256</v>
      </c>
      <c r="E4380">
        <v>28817.168088307499</v>
      </c>
      <c r="F4380">
        <v>17593.0381313</v>
      </c>
      <c r="G4380">
        <v>1207488.16927</v>
      </c>
      <c r="H4380">
        <v>17593.0381313</v>
      </c>
      <c r="I4380">
        <v>28817.168088300001</v>
      </c>
      <c r="J4380" t="s">
        <v>0</v>
      </c>
      <c r="K4380">
        <v>2.94552541275547E-3</v>
      </c>
      <c r="L4380">
        <v>5.4134258335174403E-3</v>
      </c>
      <c r="M4380">
        <v>20</v>
      </c>
      <c r="N4380">
        <v>10</v>
      </c>
      <c r="O4380">
        <v>0.66793681052263898</v>
      </c>
      <c r="P4380">
        <v>0.123618301385197</v>
      </c>
      <c r="Q4380">
        <v>7.1346819761626795E-4</v>
      </c>
      <c r="R4380">
        <v>1.31124557800231E-3</v>
      </c>
    </row>
    <row r="4381" spans="1:18" x14ac:dyDescent="0.25">
      <c r="A4381" t="s">
        <v>48</v>
      </c>
      <c r="B4381" t="s">
        <v>47</v>
      </c>
      <c r="C4381">
        <v>2</v>
      </c>
      <c r="D4381" t="s">
        <v>256</v>
      </c>
      <c r="E4381">
        <v>39945.536986315601</v>
      </c>
      <c r="F4381">
        <v>39871.603704399997</v>
      </c>
      <c r="G4381">
        <v>1207488.16927</v>
      </c>
      <c r="H4381">
        <v>39871.603704399997</v>
      </c>
      <c r="I4381">
        <v>39945.536986300001</v>
      </c>
      <c r="J4381" t="s">
        <v>0</v>
      </c>
      <c r="K4381">
        <v>6.67552818803258E-3</v>
      </c>
      <c r="L4381">
        <v>1.22686012447822E-2</v>
      </c>
      <c r="M4381">
        <v>20</v>
      </c>
      <c r="N4381">
        <v>10</v>
      </c>
      <c r="O4381">
        <v>0.66793681052263898</v>
      </c>
      <c r="P4381">
        <v>0.123618301385197</v>
      </c>
      <c r="Q4381">
        <v>1.6169533095274601E-3</v>
      </c>
      <c r="R4381">
        <v>2.9717132228708398E-3</v>
      </c>
    </row>
    <row r="4382" spans="1:18" x14ac:dyDescent="0.25">
      <c r="A4382" t="s">
        <v>48</v>
      </c>
      <c r="B4382" t="s">
        <v>47</v>
      </c>
      <c r="C4382">
        <v>3</v>
      </c>
      <c r="D4382" t="s">
        <v>256</v>
      </c>
      <c r="E4382">
        <v>793567.64230573794</v>
      </c>
      <c r="F4382">
        <v>793122.81569600001</v>
      </c>
      <c r="G4382">
        <v>1207488.16927</v>
      </c>
      <c r="H4382">
        <v>793122.81569600001</v>
      </c>
      <c r="I4382">
        <v>793567.64230599999</v>
      </c>
      <c r="J4382" t="s">
        <v>0</v>
      </c>
      <c r="K4382">
        <v>0.13278908347913099</v>
      </c>
      <c r="L4382">
        <v>0.244046054331126</v>
      </c>
      <c r="M4382">
        <v>20</v>
      </c>
      <c r="N4382">
        <v>10</v>
      </c>
      <c r="O4382">
        <v>0.66793681052263898</v>
      </c>
      <c r="P4382">
        <v>0.123618301385197</v>
      </c>
      <c r="Q4382">
        <v>3.2164308494064001E-2</v>
      </c>
      <c r="R4382">
        <v>5.91130865023183E-2</v>
      </c>
    </row>
    <row r="4383" spans="1:18" x14ac:dyDescent="0.25">
      <c r="A4383" t="s">
        <v>46</v>
      </c>
      <c r="B4383" t="s">
        <v>45</v>
      </c>
      <c r="C4383">
        <v>0</v>
      </c>
      <c r="D4383" t="s">
        <v>256</v>
      </c>
      <c r="E4383">
        <v>852631492.94033301</v>
      </c>
      <c r="F4383">
        <v>852631492.94033301</v>
      </c>
      <c r="G4383" t="s">
        <v>0</v>
      </c>
      <c r="H4383" t="s">
        <v>0</v>
      </c>
      <c r="I4383" t="s">
        <v>0</v>
      </c>
      <c r="J4383" t="s">
        <v>0</v>
      </c>
      <c r="K4383">
        <v>168.91140008001901</v>
      </c>
      <c r="L4383">
        <v>260.22131936011698</v>
      </c>
      <c r="M4383">
        <v>20</v>
      </c>
      <c r="N4383">
        <v>10</v>
      </c>
      <c r="O4383">
        <v>0.66793681052263898</v>
      </c>
      <c r="P4383">
        <v>0.123618301385197</v>
      </c>
      <c r="Q4383">
        <v>40.913893205625001</v>
      </c>
      <c r="R4383">
        <v>63.031075848539501</v>
      </c>
    </row>
    <row r="4384" spans="1:18" x14ac:dyDescent="0.25">
      <c r="A4384" t="s">
        <v>44</v>
      </c>
      <c r="B4384" t="s">
        <v>43</v>
      </c>
      <c r="C4384">
        <v>0</v>
      </c>
      <c r="D4384" t="s">
        <v>256</v>
      </c>
      <c r="E4384">
        <v>2808.2068181767199</v>
      </c>
      <c r="F4384">
        <v>3077.25451479</v>
      </c>
      <c r="G4384">
        <v>7364.9055466199998</v>
      </c>
      <c r="H4384">
        <v>3139.5066249500001</v>
      </c>
      <c r="I4384">
        <v>2808.20681818</v>
      </c>
      <c r="J4384" t="s">
        <v>0</v>
      </c>
      <c r="K4384">
        <v>0</v>
      </c>
      <c r="L4384">
        <v>0</v>
      </c>
      <c r="M4384">
        <v>20</v>
      </c>
      <c r="N4384">
        <v>10</v>
      </c>
      <c r="O4384">
        <v>0.66793681052263898</v>
      </c>
      <c r="P4384">
        <v>0.123618301385197</v>
      </c>
      <c r="Q4384">
        <v>0</v>
      </c>
      <c r="R4384">
        <v>0</v>
      </c>
    </row>
    <row r="4385" spans="1:18" x14ac:dyDescent="0.25">
      <c r="A4385" t="s">
        <v>44</v>
      </c>
      <c r="B4385" t="s">
        <v>43</v>
      </c>
      <c r="C4385">
        <v>1</v>
      </c>
      <c r="D4385" t="s">
        <v>256</v>
      </c>
      <c r="E4385">
        <v>1022.93122559383</v>
      </c>
      <c r="F4385">
        <v>767.23715825800002</v>
      </c>
      <c r="G4385">
        <v>7364.9055466199998</v>
      </c>
      <c r="H4385">
        <v>782.75817930699998</v>
      </c>
      <c r="I4385">
        <v>1022.9312255900001</v>
      </c>
      <c r="J4385" t="s">
        <v>0</v>
      </c>
      <c r="K4385">
        <v>0</v>
      </c>
      <c r="L4385">
        <v>0</v>
      </c>
      <c r="M4385">
        <v>20</v>
      </c>
      <c r="N4385">
        <v>10</v>
      </c>
      <c r="O4385">
        <v>0.66793681052263898</v>
      </c>
      <c r="P4385">
        <v>0.123618301385197</v>
      </c>
      <c r="Q4385">
        <v>0</v>
      </c>
      <c r="R4385">
        <v>0</v>
      </c>
    </row>
    <row r="4386" spans="1:18" x14ac:dyDescent="0.25">
      <c r="A4386" t="s">
        <v>44</v>
      </c>
      <c r="B4386" t="s">
        <v>43</v>
      </c>
      <c r="C4386">
        <v>10</v>
      </c>
      <c r="D4386" t="s">
        <v>256</v>
      </c>
      <c r="E4386">
        <v>396.48761604717703</v>
      </c>
      <c r="F4386">
        <v>380.54504139800002</v>
      </c>
      <c r="G4386">
        <v>7364.9055466199998</v>
      </c>
      <c r="H4386">
        <v>388.24337500199999</v>
      </c>
      <c r="I4386">
        <v>396.48761604700002</v>
      </c>
      <c r="J4386" t="s">
        <v>0</v>
      </c>
      <c r="K4386">
        <v>0</v>
      </c>
      <c r="L4386">
        <v>0</v>
      </c>
      <c r="M4386">
        <v>20</v>
      </c>
      <c r="N4386">
        <v>10</v>
      </c>
      <c r="O4386">
        <v>0.66793681052263898</v>
      </c>
      <c r="P4386">
        <v>0.123618301385197</v>
      </c>
      <c r="Q4386">
        <v>0</v>
      </c>
      <c r="R4386">
        <v>0</v>
      </c>
    </row>
    <row r="4387" spans="1:18" x14ac:dyDescent="0.25">
      <c r="A4387" t="s">
        <v>44</v>
      </c>
      <c r="B4387" t="s">
        <v>43</v>
      </c>
      <c r="C4387">
        <v>2</v>
      </c>
      <c r="D4387" t="s">
        <v>256</v>
      </c>
      <c r="E4387">
        <v>0</v>
      </c>
      <c r="F4387">
        <v>0</v>
      </c>
      <c r="G4387" t="s">
        <v>0</v>
      </c>
      <c r="H4387" t="s">
        <v>0</v>
      </c>
      <c r="I4387" t="s">
        <v>0</v>
      </c>
      <c r="J4387" t="s">
        <v>0</v>
      </c>
      <c r="K4387">
        <v>0</v>
      </c>
      <c r="L4387">
        <v>0</v>
      </c>
      <c r="M4387">
        <v>20</v>
      </c>
      <c r="N4387">
        <v>10</v>
      </c>
      <c r="O4387">
        <v>0.66793681052263898</v>
      </c>
      <c r="P4387">
        <v>0.123618301385197</v>
      </c>
      <c r="Q4387">
        <v>0</v>
      </c>
      <c r="R4387">
        <v>0</v>
      </c>
    </row>
    <row r="4388" spans="1:18" x14ac:dyDescent="0.25">
      <c r="A4388" t="s">
        <v>44</v>
      </c>
      <c r="B4388" t="s">
        <v>43</v>
      </c>
      <c r="C4388">
        <v>3</v>
      </c>
      <c r="D4388" t="s">
        <v>256</v>
      </c>
      <c r="E4388">
        <v>725.751474477329</v>
      </c>
      <c r="F4388">
        <v>765.21660572799999</v>
      </c>
      <c r="G4388">
        <v>7364.9055466199998</v>
      </c>
      <c r="H4388">
        <v>780.69675149099999</v>
      </c>
      <c r="I4388">
        <v>725.75147447699999</v>
      </c>
      <c r="J4388" t="s">
        <v>0</v>
      </c>
      <c r="K4388">
        <v>0</v>
      </c>
      <c r="L4388">
        <v>0</v>
      </c>
      <c r="M4388">
        <v>20</v>
      </c>
      <c r="N4388">
        <v>10</v>
      </c>
      <c r="O4388">
        <v>0.66793681052263898</v>
      </c>
      <c r="P4388">
        <v>0.123618301385197</v>
      </c>
      <c r="Q4388">
        <v>0</v>
      </c>
      <c r="R4388">
        <v>0</v>
      </c>
    </row>
    <row r="4389" spans="1:18" x14ac:dyDescent="0.25">
      <c r="A4389" t="s">
        <v>44</v>
      </c>
      <c r="B4389" t="s">
        <v>43</v>
      </c>
      <c r="C4389">
        <v>4</v>
      </c>
      <c r="D4389" t="s">
        <v>256</v>
      </c>
      <c r="E4389">
        <v>0</v>
      </c>
      <c r="F4389">
        <v>0</v>
      </c>
      <c r="G4389" t="s">
        <v>0</v>
      </c>
      <c r="H4389" t="s">
        <v>0</v>
      </c>
      <c r="I4389" t="s">
        <v>0</v>
      </c>
      <c r="J4389" t="s">
        <v>0</v>
      </c>
      <c r="K4389">
        <v>0</v>
      </c>
      <c r="L4389">
        <v>0</v>
      </c>
      <c r="M4389">
        <v>20</v>
      </c>
      <c r="N4389">
        <v>10</v>
      </c>
      <c r="O4389">
        <v>0.66793681052263898</v>
      </c>
      <c r="P4389">
        <v>0.123618301385197</v>
      </c>
      <c r="Q4389">
        <v>0</v>
      </c>
      <c r="R4389">
        <v>0</v>
      </c>
    </row>
    <row r="4390" spans="1:18" x14ac:dyDescent="0.25">
      <c r="A4390" t="s">
        <v>44</v>
      </c>
      <c r="B4390" t="s">
        <v>43</v>
      </c>
      <c r="C4390">
        <v>5</v>
      </c>
      <c r="D4390" t="s">
        <v>256</v>
      </c>
      <c r="E4390">
        <v>0</v>
      </c>
      <c r="F4390">
        <v>0</v>
      </c>
      <c r="G4390" t="s">
        <v>0</v>
      </c>
      <c r="H4390" t="s">
        <v>0</v>
      </c>
      <c r="I4390" t="s">
        <v>0</v>
      </c>
      <c r="J4390" t="s">
        <v>0</v>
      </c>
      <c r="K4390">
        <v>0</v>
      </c>
      <c r="L4390">
        <v>0</v>
      </c>
      <c r="M4390">
        <v>20</v>
      </c>
      <c r="N4390">
        <v>10</v>
      </c>
      <c r="O4390">
        <v>0.66793681052263898</v>
      </c>
      <c r="P4390">
        <v>0.123618301385197</v>
      </c>
      <c r="Q4390">
        <v>0</v>
      </c>
      <c r="R4390">
        <v>0</v>
      </c>
    </row>
    <row r="4391" spans="1:18" x14ac:dyDescent="0.25">
      <c r="A4391" t="s">
        <v>44</v>
      </c>
      <c r="B4391" t="s">
        <v>43</v>
      </c>
      <c r="C4391">
        <v>6</v>
      </c>
      <c r="D4391" t="s">
        <v>256</v>
      </c>
      <c r="E4391">
        <v>833.40752254279096</v>
      </c>
      <c r="F4391">
        <v>854.10993313200004</v>
      </c>
      <c r="G4391">
        <v>7364.9055466199998</v>
      </c>
      <c r="H4391">
        <v>871.388369281</v>
      </c>
      <c r="I4391">
        <v>833.40752254300003</v>
      </c>
      <c r="J4391" t="s">
        <v>0</v>
      </c>
      <c r="K4391">
        <v>0</v>
      </c>
      <c r="L4391">
        <v>0</v>
      </c>
      <c r="M4391">
        <v>20</v>
      </c>
      <c r="N4391">
        <v>10</v>
      </c>
      <c r="O4391">
        <v>0.66793681052263898</v>
      </c>
      <c r="P4391">
        <v>0.123618301385197</v>
      </c>
      <c r="Q4391">
        <v>0</v>
      </c>
      <c r="R4391">
        <v>0</v>
      </c>
    </row>
    <row r="4392" spans="1:18" x14ac:dyDescent="0.25">
      <c r="A4392" t="s">
        <v>44</v>
      </c>
      <c r="B4392" t="s">
        <v>43</v>
      </c>
      <c r="C4392">
        <v>7</v>
      </c>
      <c r="D4392" t="s">
        <v>256</v>
      </c>
      <c r="E4392">
        <v>313.52192421130798</v>
      </c>
      <c r="F4392">
        <v>279.87156868</v>
      </c>
      <c r="G4392">
        <v>7364.9055466199998</v>
      </c>
      <c r="H4392">
        <v>285.53330242300001</v>
      </c>
      <c r="I4392">
        <v>313.521924211</v>
      </c>
      <c r="J4392" t="s">
        <v>0</v>
      </c>
      <c r="K4392">
        <v>0</v>
      </c>
      <c r="L4392">
        <v>0</v>
      </c>
      <c r="M4392">
        <v>20</v>
      </c>
      <c r="N4392">
        <v>10</v>
      </c>
      <c r="O4392">
        <v>0.66793681052263898</v>
      </c>
      <c r="P4392">
        <v>0.123618301385197</v>
      </c>
      <c r="Q4392">
        <v>0</v>
      </c>
      <c r="R4392">
        <v>0</v>
      </c>
    </row>
    <row r="4393" spans="1:18" x14ac:dyDescent="0.25">
      <c r="A4393" t="s">
        <v>44</v>
      </c>
      <c r="B4393" t="s">
        <v>43</v>
      </c>
      <c r="C4393">
        <v>8</v>
      </c>
      <c r="D4393" t="s">
        <v>256</v>
      </c>
      <c r="E4393">
        <v>379.198866915775</v>
      </c>
      <c r="F4393">
        <v>370.12132404900001</v>
      </c>
      <c r="G4393">
        <v>7364.9055466199998</v>
      </c>
      <c r="H4393">
        <v>377.608788387</v>
      </c>
      <c r="I4393">
        <v>379.19886691599999</v>
      </c>
      <c r="J4393" t="s">
        <v>0</v>
      </c>
      <c r="K4393">
        <v>0</v>
      </c>
      <c r="L4393">
        <v>0</v>
      </c>
      <c r="M4393">
        <v>20</v>
      </c>
      <c r="N4393">
        <v>10</v>
      </c>
      <c r="O4393">
        <v>0.66793681052263898</v>
      </c>
      <c r="P4393">
        <v>0.123618301385197</v>
      </c>
      <c r="Q4393">
        <v>0</v>
      </c>
      <c r="R4393">
        <v>0</v>
      </c>
    </row>
    <row r="4394" spans="1:18" x14ac:dyDescent="0.25">
      <c r="A4394" t="s">
        <v>44</v>
      </c>
      <c r="B4394" t="s">
        <v>43</v>
      </c>
      <c r="C4394">
        <v>9</v>
      </c>
      <c r="D4394" t="s">
        <v>256</v>
      </c>
      <c r="E4394">
        <v>739.36412351566696</v>
      </c>
      <c r="F4394">
        <v>724.51342545099999</v>
      </c>
      <c r="G4394">
        <v>7364.9055466199998</v>
      </c>
      <c r="H4394">
        <v>739.17015577999996</v>
      </c>
      <c r="I4394">
        <v>739.36412351599995</v>
      </c>
      <c r="J4394" t="s">
        <v>0</v>
      </c>
      <c r="K4394">
        <v>0</v>
      </c>
      <c r="L4394">
        <v>0</v>
      </c>
      <c r="M4394">
        <v>20</v>
      </c>
      <c r="N4394">
        <v>10</v>
      </c>
      <c r="O4394">
        <v>0.66793681052263898</v>
      </c>
      <c r="P4394">
        <v>0.123618301385197</v>
      </c>
      <c r="Q4394">
        <v>0</v>
      </c>
      <c r="R4394">
        <v>0</v>
      </c>
    </row>
    <row r="4395" spans="1:18" x14ac:dyDescent="0.25">
      <c r="A4395" t="s">
        <v>42</v>
      </c>
      <c r="B4395" t="s">
        <v>41</v>
      </c>
      <c r="C4395">
        <v>0</v>
      </c>
      <c r="D4395" t="s">
        <v>256</v>
      </c>
      <c r="E4395">
        <v>5686376.6174097303</v>
      </c>
      <c r="F4395">
        <v>5945735.5498000002</v>
      </c>
      <c r="G4395">
        <v>6077704.54385</v>
      </c>
      <c r="H4395">
        <v>5945776.03278</v>
      </c>
      <c r="I4395">
        <v>5686376.6174100004</v>
      </c>
      <c r="J4395" t="s">
        <v>0</v>
      </c>
      <c r="K4395">
        <v>3.51462609456238</v>
      </c>
      <c r="L4395">
        <v>6.1969047418101599</v>
      </c>
      <c r="M4395">
        <v>20</v>
      </c>
      <c r="N4395">
        <v>10</v>
      </c>
      <c r="O4395">
        <v>0.66793681052263898</v>
      </c>
      <c r="P4395">
        <v>0.123618301385197</v>
      </c>
      <c r="Q4395">
        <v>0.85131635059863597</v>
      </c>
      <c r="R4395">
        <v>1.5010206456860899</v>
      </c>
    </row>
    <row r="4396" spans="1:18" x14ac:dyDescent="0.25">
      <c r="A4396" t="s">
        <v>42</v>
      </c>
      <c r="B4396" t="s">
        <v>41</v>
      </c>
      <c r="C4396">
        <v>1</v>
      </c>
      <c r="D4396" t="s">
        <v>256</v>
      </c>
      <c r="E4396">
        <v>364377.38494604803</v>
      </c>
      <c r="F4396">
        <v>113018.764565</v>
      </c>
      <c r="G4396">
        <v>6077704.54385</v>
      </c>
      <c r="H4396">
        <v>113019.53408100001</v>
      </c>
      <c r="I4396">
        <v>364377.38494600001</v>
      </c>
      <c r="J4396" t="s">
        <v>0</v>
      </c>
      <c r="K4396">
        <v>6.6807326997365704E-2</v>
      </c>
      <c r="L4396">
        <v>0.117793082484123</v>
      </c>
      <c r="M4396">
        <v>20</v>
      </c>
      <c r="N4396">
        <v>10</v>
      </c>
      <c r="O4396">
        <v>0.66793681052263898</v>
      </c>
      <c r="P4396">
        <v>0.123618301385197</v>
      </c>
      <c r="Q4396">
        <v>1.61821395170995E-2</v>
      </c>
      <c r="R4396">
        <v>2.85319616960945E-2</v>
      </c>
    </row>
    <row r="4397" spans="1:18" x14ac:dyDescent="0.25">
      <c r="A4397" t="s">
        <v>42</v>
      </c>
      <c r="B4397" t="s">
        <v>41</v>
      </c>
      <c r="C4397">
        <v>2</v>
      </c>
      <c r="D4397" t="s">
        <v>256</v>
      </c>
      <c r="E4397">
        <v>22999.0257498418</v>
      </c>
      <c r="F4397">
        <v>15369.934467700001</v>
      </c>
      <c r="G4397">
        <v>6077704.54385</v>
      </c>
      <c r="H4397">
        <v>15370.039117599999</v>
      </c>
      <c r="I4397">
        <v>22999.025749799999</v>
      </c>
      <c r="J4397" t="s">
        <v>0</v>
      </c>
      <c r="K4397">
        <v>9.0854314490507702E-3</v>
      </c>
      <c r="L4397">
        <v>1.6019215618731202E-2</v>
      </c>
      <c r="M4397">
        <v>20</v>
      </c>
      <c r="N4397">
        <v>10</v>
      </c>
      <c r="O4397">
        <v>0.66793681052263898</v>
      </c>
      <c r="P4397">
        <v>0.123618301385197</v>
      </c>
      <c r="Q4397">
        <v>2.2006825581777998E-3</v>
      </c>
      <c r="R4397">
        <v>3.88019089743001E-3</v>
      </c>
    </row>
    <row r="4398" spans="1:18" x14ac:dyDescent="0.25">
      <c r="A4398" t="s">
        <v>42</v>
      </c>
      <c r="B4398" t="s">
        <v>41</v>
      </c>
      <c r="C4398">
        <v>3</v>
      </c>
      <c r="D4398" t="s">
        <v>256</v>
      </c>
      <c r="E4398">
        <v>3910.1345059735099</v>
      </c>
      <c r="F4398">
        <v>3538.9137740199999</v>
      </c>
      <c r="G4398">
        <v>6077704.54385</v>
      </c>
      <c r="H4398">
        <v>3538.9378695700002</v>
      </c>
      <c r="I4398">
        <v>3910.1345059700002</v>
      </c>
      <c r="J4398" t="s">
        <v>0</v>
      </c>
      <c r="K4398">
        <v>2.0919125299804701E-3</v>
      </c>
      <c r="L4398">
        <v>3.68841018296206E-3</v>
      </c>
      <c r="M4398">
        <v>20</v>
      </c>
      <c r="N4398">
        <v>10</v>
      </c>
      <c r="O4398">
        <v>0.66793681052263898</v>
      </c>
      <c r="P4398">
        <v>0.123618301385197</v>
      </c>
      <c r="Q4398">
        <v>5.0670520643712302E-4</v>
      </c>
      <c r="R4398">
        <v>8.9341051138501905E-4</v>
      </c>
    </row>
    <row r="4399" spans="1:18" x14ac:dyDescent="0.25">
      <c r="A4399" t="s">
        <v>42</v>
      </c>
      <c r="B4399" t="s">
        <v>41</v>
      </c>
      <c r="C4399">
        <v>4</v>
      </c>
      <c r="D4399" t="s">
        <v>256</v>
      </c>
      <c r="E4399">
        <v>0</v>
      </c>
      <c r="F4399">
        <v>0</v>
      </c>
      <c r="G4399" t="s">
        <v>0</v>
      </c>
      <c r="H4399" t="s">
        <v>0</v>
      </c>
      <c r="I4399" t="s">
        <v>0</v>
      </c>
      <c r="J4399" t="s">
        <v>0</v>
      </c>
      <c r="K4399">
        <v>0</v>
      </c>
      <c r="L4399">
        <v>0</v>
      </c>
      <c r="M4399">
        <v>20</v>
      </c>
      <c r="N4399">
        <v>10</v>
      </c>
      <c r="O4399">
        <v>0.66793681052263898</v>
      </c>
      <c r="P4399">
        <v>0.123618301385197</v>
      </c>
      <c r="Q4399">
        <v>0</v>
      </c>
      <c r="R4399">
        <v>0</v>
      </c>
    </row>
    <row r="4400" spans="1:18" x14ac:dyDescent="0.25">
      <c r="A4400" t="s">
        <v>40</v>
      </c>
      <c r="B4400" t="s">
        <v>39</v>
      </c>
      <c r="C4400">
        <v>0</v>
      </c>
      <c r="D4400" t="s">
        <v>256</v>
      </c>
      <c r="E4400">
        <v>3845.49354300497</v>
      </c>
      <c r="F4400">
        <v>4052.4650066499999</v>
      </c>
      <c r="G4400">
        <v>6350.7216209099997</v>
      </c>
      <c r="H4400">
        <v>4066.00813917</v>
      </c>
      <c r="I4400">
        <v>3845.493543</v>
      </c>
      <c r="J4400" t="s">
        <v>0</v>
      </c>
      <c r="K4400">
        <v>2.9951963869992199E-3</v>
      </c>
      <c r="L4400">
        <v>7.1777338487161897E-3</v>
      </c>
      <c r="M4400">
        <v>20</v>
      </c>
      <c r="N4400">
        <v>10</v>
      </c>
      <c r="O4400">
        <v>0.66793681052263898</v>
      </c>
      <c r="P4400">
        <v>0.123618301385197</v>
      </c>
      <c r="Q4400">
        <v>7.2549955212914102E-4</v>
      </c>
      <c r="R4400">
        <v>1.7385980816312699E-3</v>
      </c>
    </row>
    <row r="4401" spans="1:18" x14ac:dyDescent="0.25">
      <c r="A4401" t="s">
        <v>40</v>
      </c>
      <c r="B4401" t="s">
        <v>39</v>
      </c>
      <c r="C4401">
        <v>1</v>
      </c>
      <c r="D4401" t="s">
        <v>256</v>
      </c>
      <c r="E4401">
        <v>1070.22845158778</v>
      </c>
      <c r="F4401">
        <v>890.61327494900002</v>
      </c>
      <c r="G4401">
        <v>6350.7216209099997</v>
      </c>
      <c r="H4401">
        <v>893.58965934299999</v>
      </c>
      <c r="I4401">
        <v>1070.2284515900001</v>
      </c>
      <c r="J4401" t="s">
        <v>0</v>
      </c>
      <c r="K4401">
        <v>6.5825655717282705E-4</v>
      </c>
      <c r="L4401">
        <v>1.5774559531611799E-3</v>
      </c>
      <c r="M4401">
        <v>20</v>
      </c>
      <c r="N4401">
        <v>10</v>
      </c>
      <c r="O4401">
        <v>0.66793681052263898</v>
      </c>
      <c r="P4401">
        <v>0.123618301385197</v>
      </c>
      <c r="Q4401">
        <v>1.59443580891005E-4</v>
      </c>
      <c r="R4401">
        <v>3.8209300481577502E-4</v>
      </c>
    </row>
    <row r="4402" spans="1:18" x14ac:dyDescent="0.25">
      <c r="A4402" t="s">
        <v>40</v>
      </c>
      <c r="B4402" t="s">
        <v>39</v>
      </c>
      <c r="C4402">
        <v>2</v>
      </c>
      <c r="D4402" t="s">
        <v>256</v>
      </c>
      <c r="E4402">
        <v>651.14171193095206</v>
      </c>
      <c r="F4402">
        <v>626.56044733299996</v>
      </c>
      <c r="G4402">
        <v>6350.7216209099997</v>
      </c>
      <c r="H4402">
        <v>628.65438056999994</v>
      </c>
      <c r="I4402">
        <v>651.14171193100003</v>
      </c>
      <c r="J4402" t="s">
        <v>0</v>
      </c>
      <c r="K4402">
        <v>4.6309384165164701E-4</v>
      </c>
      <c r="L4402">
        <v>1.10976507476533E-3</v>
      </c>
      <c r="M4402">
        <v>20</v>
      </c>
      <c r="N4402">
        <v>10</v>
      </c>
      <c r="O4402">
        <v>0.66793681052263898</v>
      </c>
      <c r="P4402">
        <v>0.123618301385197</v>
      </c>
      <c r="Q4402">
        <v>1.12171067035986E-4</v>
      </c>
      <c r="R4402">
        <v>2.6880843880739498E-4</v>
      </c>
    </row>
    <row r="4403" spans="1:18" x14ac:dyDescent="0.25">
      <c r="A4403" t="s">
        <v>40</v>
      </c>
      <c r="B4403" t="s">
        <v>39</v>
      </c>
      <c r="C4403">
        <v>3</v>
      </c>
      <c r="D4403" t="s">
        <v>256</v>
      </c>
      <c r="E4403">
        <v>0</v>
      </c>
      <c r="F4403">
        <v>0</v>
      </c>
      <c r="G4403" t="s">
        <v>0</v>
      </c>
      <c r="H4403" t="s">
        <v>0</v>
      </c>
      <c r="I4403" t="s">
        <v>0</v>
      </c>
      <c r="J4403" t="s">
        <v>0</v>
      </c>
      <c r="K4403">
        <v>0</v>
      </c>
      <c r="L4403">
        <v>0</v>
      </c>
      <c r="M4403">
        <v>20</v>
      </c>
      <c r="N4403">
        <v>10</v>
      </c>
      <c r="O4403">
        <v>0.66793681052263898</v>
      </c>
      <c r="P4403">
        <v>0.123618301385197</v>
      </c>
      <c r="Q4403">
        <v>0</v>
      </c>
      <c r="R4403">
        <v>0</v>
      </c>
    </row>
    <row r="4404" spans="1:18" x14ac:dyDescent="0.25">
      <c r="A4404" t="s">
        <v>40</v>
      </c>
      <c r="B4404" t="s">
        <v>39</v>
      </c>
      <c r="C4404">
        <v>4</v>
      </c>
      <c r="D4404" t="s">
        <v>256</v>
      </c>
      <c r="E4404">
        <v>410.04328472834601</v>
      </c>
      <c r="F4404">
        <v>413.024221006</v>
      </c>
      <c r="G4404">
        <v>6350.7216209099997</v>
      </c>
      <c r="H4404">
        <v>414.40452700499998</v>
      </c>
      <c r="I4404">
        <v>410.043284728</v>
      </c>
      <c r="J4404" t="s">
        <v>0</v>
      </c>
      <c r="K4404">
        <v>3.05268189230581E-4</v>
      </c>
      <c r="L4404">
        <v>7.3154929816533895E-4</v>
      </c>
      <c r="M4404">
        <v>20</v>
      </c>
      <c r="N4404">
        <v>10</v>
      </c>
      <c r="O4404">
        <v>0.66793681052263898</v>
      </c>
      <c r="P4404">
        <v>0.123618301385197</v>
      </c>
      <c r="Q4404" s="1">
        <v>7.3942375040036995E-5</v>
      </c>
      <c r="R4404">
        <v>1.77196624062127E-4</v>
      </c>
    </row>
    <row r="4405" spans="1:18" x14ac:dyDescent="0.25">
      <c r="A4405" t="s">
        <v>40</v>
      </c>
      <c r="B4405" t="s">
        <v>39</v>
      </c>
      <c r="C4405">
        <v>5</v>
      </c>
      <c r="D4405" t="s">
        <v>256</v>
      </c>
      <c r="E4405">
        <v>352.661532670805</v>
      </c>
      <c r="F4405">
        <v>346.90557398800001</v>
      </c>
      <c r="G4405">
        <v>6350.7216209099997</v>
      </c>
      <c r="H4405">
        <v>348.06491482199999</v>
      </c>
      <c r="I4405">
        <v>352.66153267099997</v>
      </c>
      <c r="J4405" t="s">
        <v>0</v>
      </c>
      <c r="K4405">
        <v>2.5639957905464699E-4</v>
      </c>
      <c r="L4405">
        <v>6.1443982283275998E-4</v>
      </c>
      <c r="M4405">
        <v>20</v>
      </c>
      <c r="N4405">
        <v>10</v>
      </c>
      <c r="O4405">
        <v>0.66793681052263898</v>
      </c>
      <c r="P4405">
        <v>0.123618301385197</v>
      </c>
      <c r="Q4405" s="1">
        <v>6.2105369977629902E-5</v>
      </c>
      <c r="R4405">
        <v>1.48830246393988E-4</v>
      </c>
    </row>
    <row r="4406" spans="1:18" x14ac:dyDescent="0.25">
      <c r="A4406" t="s">
        <v>38</v>
      </c>
      <c r="B4406" t="s">
        <v>37</v>
      </c>
      <c r="C4406">
        <v>0</v>
      </c>
      <c r="D4406" t="s">
        <v>256</v>
      </c>
      <c r="E4406">
        <v>659674.27143998595</v>
      </c>
      <c r="F4406">
        <v>718910.77048199996</v>
      </c>
      <c r="G4406">
        <v>723029.88809499994</v>
      </c>
      <c r="H4406">
        <v>721232.681079</v>
      </c>
      <c r="I4406">
        <v>620892.72161200002</v>
      </c>
      <c r="J4406" t="s">
        <v>0</v>
      </c>
      <c r="K4406">
        <v>6.5865824551422703E-2</v>
      </c>
      <c r="L4406">
        <v>0.113203543373641</v>
      </c>
      <c r="M4406">
        <v>20</v>
      </c>
      <c r="N4406">
        <v>10</v>
      </c>
      <c r="O4406">
        <v>0.66793681052263898</v>
      </c>
      <c r="P4406">
        <v>0.123618301385197</v>
      </c>
      <c r="Q4406">
        <v>1.59540878254559E-2</v>
      </c>
      <c r="R4406">
        <v>2.74202788082589E-2</v>
      </c>
    </row>
    <row r="4407" spans="1:18" x14ac:dyDescent="0.25">
      <c r="A4407" t="s">
        <v>38</v>
      </c>
      <c r="B4407" t="s">
        <v>37</v>
      </c>
      <c r="C4407">
        <v>1</v>
      </c>
      <c r="D4407" t="s">
        <v>256</v>
      </c>
      <c r="E4407">
        <v>16813.320361114402</v>
      </c>
      <c r="F4407">
        <v>0</v>
      </c>
      <c r="G4407">
        <v>723029.88809499994</v>
      </c>
      <c r="H4407">
        <v>0</v>
      </c>
      <c r="I4407">
        <v>55703.352440000002</v>
      </c>
      <c r="J4407" t="s">
        <v>0</v>
      </c>
      <c r="K4407">
        <v>0</v>
      </c>
      <c r="L4407">
        <v>0</v>
      </c>
      <c r="M4407">
        <v>20</v>
      </c>
      <c r="N4407">
        <v>10</v>
      </c>
      <c r="O4407">
        <v>0.66793681052263898</v>
      </c>
      <c r="P4407">
        <v>0.123618301385197</v>
      </c>
      <c r="Q4407">
        <v>0</v>
      </c>
      <c r="R4407">
        <v>0</v>
      </c>
    </row>
    <row r="4408" spans="1:18" x14ac:dyDescent="0.25">
      <c r="A4408" t="s">
        <v>38</v>
      </c>
      <c r="B4408" t="s">
        <v>37</v>
      </c>
      <c r="C4408">
        <v>2</v>
      </c>
      <c r="D4408" t="s">
        <v>256</v>
      </c>
      <c r="E4408">
        <v>0</v>
      </c>
      <c r="F4408">
        <v>0</v>
      </c>
      <c r="G4408">
        <v>723029.88809499994</v>
      </c>
      <c r="H4408">
        <v>0</v>
      </c>
      <c r="I4408">
        <v>2186.3724959400001</v>
      </c>
      <c r="J4408" t="s">
        <v>0</v>
      </c>
      <c r="K4408">
        <v>0</v>
      </c>
      <c r="L4408">
        <v>0</v>
      </c>
      <c r="M4408">
        <v>20</v>
      </c>
      <c r="N4408">
        <v>10</v>
      </c>
      <c r="O4408">
        <v>0.66793681052263898</v>
      </c>
      <c r="P4408">
        <v>0.123618301385197</v>
      </c>
      <c r="Q4408">
        <v>0</v>
      </c>
      <c r="R4408">
        <v>0</v>
      </c>
    </row>
    <row r="4409" spans="1:18" x14ac:dyDescent="0.25">
      <c r="A4409" t="s">
        <v>38</v>
      </c>
      <c r="B4409" t="s">
        <v>37</v>
      </c>
      <c r="C4409">
        <v>3</v>
      </c>
      <c r="D4409" t="s">
        <v>256</v>
      </c>
      <c r="E4409">
        <v>694.51870766998297</v>
      </c>
      <c r="F4409">
        <v>677.07002907200001</v>
      </c>
      <c r="G4409">
        <v>723029.88809499994</v>
      </c>
      <c r="H4409">
        <v>679.25680403800004</v>
      </c>
      <c r="I4409">
        <v>653.68869044200005</v>
      </c>
      <c r="J4409" t="s">
        <v>0</v>
      </c>
      <c r="K4409" s="1">
        <v>6.2032421233560597E-5</v>
      </c>
      <c r="L4409">
        <v>1.06615075959505E-4</v>
      </c>
      <c r="M4409">
        <v>20</v>
      </c>
      <c r="N4409">
        <v>10</v>
      </c>
      <c r="O4409">
        <v>0.66793681052263898</v>
      </c>
      <c r="P4409">
        <v>0.123618301385197</v>
      </c>
      <c r="Q4409" s="1">
        <v>1.50255569276787E-5</v>
      </c>
      <c r="R4409" s="1">
        <v>2.5824413449005401E-5</v>
      </c>
    </row>
    <row r="4410" spans="1:18" x14ac:dyDescent="0.25">
      <c r="A4410" t="s">
        <v>38</v>
      </c>
      <c r="B4410" t="s">
        <v>37</v>
      </c>
      <c r="C4410">
        <v>4</v>
      </c>
      <c r="D4410" t="s">
        <v>256</v>
      </c>
      <c r="E4410">
        <v>988.84404614271205</v>
      </c>
      <c r="F4410">
        <v>992.31943141600004</v>
      </c>
      <c r="G4410">
        <v>723029.88809499994</v>
      </c>
      <c r="H4410">
        <v>995.52438688300003</v>
      </c>
      <c r="I4410">
        <v>930.71095484600005</v>
      </c>
      <c r="J4410" t="s">
        <v>0</v>
      </c>
      <c r="K4410" s="1">
        <v>9.0915229333388101E-5</v>
      </c>
      <c r="L4410">
        <v>1.5625593662965001E-4</v>
      </c>
      <c r="M4410">
        <v>20</v>
      </c>
      <c r="N4410">
        <v>10</v>
      </c>
      <c r="O4410">
        <v>0.66793681052263898</v>
      </c>
      <c r="P4410">
        <v>0.123618301385197</v>
      </c>
      <c r="Q4410" s="1">
        <v>2.20215804377265E-5</v>
      </c>
      <c r="R4410" s="1">
        <v>3.7848473821078999E-5</v>
      </c>
    </row>
    <row r="4411" spans="1:18" x14ac:dyDescent="0.25">
      <c r="A4411" t="s">
        <v>38</v>
      </c>
      <c r="B4411" t="s">
        <v>37</v>
      </c>
      <c r="C4411">
        <v>5</v>
      </c>
      <c r="D4411" t="s">
        <v>256</v>
      </c>
      <c r="E4411">
        <v>161.92063566068299</v>
      </c>
      <c r="F4411">
        <v>122.03169156200001</v>
      </c>
      <c r="G4411">
        <v>723029.88809499994</v>
      </c>
      <c r="H4411">
        <v>122.425824867</v>
      </c>
      <c r="I4411">
        <v>152.40149345399999</v>
      </c>
      <c r="J4411" t="s">
        <v>0</v>
      </c>
      <c r="K4411" s="1">
        <v>1.11804111388498E-5</v>
      </c>
      <c r="L4411" s="1">
        <v>1.92157642588046E-5</v>
      </c>
      <c r="M4411">
        <v>20</v>
      </c>
      <c r="N4411">
        <v>10</v>
      </c>
      <c r="O4411">
        <v>0.66793681052263898</v>
      </c>
      <c r="P4411">
        <v>0.123618301385197</v>
      </c>
      <c r="Q4411" s="1">
        <v>2.7081306952235202E-6</v>
      </c>
      <c r="R4411" s="1">
        <v>4.6544621995717903E-6</v>
      </c>
    </row>
    <row r="4412" spans="1:18" x14ac:dyDescent="0.25">
      <c r="A4412" t="s">
        <v>38</v>
      </c>
      <c r="B4412" t="s">
        <v>37</v>
      </c>
      <c r="C4412">
        <v>6</v>
      </c>
      <c r="D4412" t="s">
        <v>256</v>
      </c>
      <c r="E4412">
        <v>0</v>
      </c>
      <c r="F4412">
        <v>0</v>
      </c>
      <c r="G4412" t="s">
        <v>0</v>
      </c>
      <c r="H4412" t="s">
        <v>0</v>
      </c>
      <c r="I4412" t="s">
        <v>0</v>
      </c>
      <c r="J4412" t="s">
        <v>0</v>
      </c>
      <c r="K4412">
        <v>0</v>
      </c>
      <c r="L4412">
        <v>0</v>
      </c>
      <c r="M4412">
        <v>20</v>
      </c>
      <c r="N4412">
        <v>10</v>
      </c>
      <c r="O4412">
        <v>0.66793681052263898</v>
      </c>
      <c r="P4412">
        <v>0.123618301385197</v>
      </c>
      <c r="Q4412">
        <v>0</v>
      </c>
      <c r="R4412">
        <v>0</v>
      </c>
    </row>
    <row r="4413" spans="1:18" x14ac:dyDescent="0.25">
      <c r="A4413" t="s">
        <v>38</v>
      </c>
      <c r="B4413" t="s">
        <v>37</v>
      </c>
      <c r="C4413">
        <v>7</v>
      </c>
      <c r="D4413" t="s">
        <v>256</v>
      </c>
      <c r="E4413">
        <v>0</v>
      </c>
      <c r="F4413">
        <v>0</v>
      </c>
      <c r="G4413" t="s">
        <v>0</v>
      </c>
      <c r="H4413" t="s">
        <v>0</v>
      </c>
      <c r="I4413" t="s">
        <v>0</v>
      </c>
      <c r="J4413" t="s">
        <v>0</v>
      </c>
      <c r="K4413">
        <v>0</v>
      </c>
      <c r="L4413">
        <v>0</v>
      </c>
      <c r="M4413">
        <v>20</v>
      </c>
      <c r="N4413">
        <v>10</v>
      </c>
      <c r="O4413">
        <v>0.66793681052263898</v>
      </c>
      <c r="P4413">
        <v>0.123618301385197</v>
      </c>
      <c r="Q4413">
        <v>0</v>
      </c>
      <c r="R4413">
        <v>0</v>
      </c>
    </row>
    <row r="4414" spans="1:18" x14ac:dyDescent="0.25">
      <c r="A4414" t="s">
        <v>38</v>
      </c>
      <c r="B4414" t="s">
        <v>37</v>
      </c>
      <c r="C4414">
        <v>8</v>
      </c>
      <c r="D4414" t="s">
        <v>256</v>
      </c>
      <c r="E4414">
        <v>0</v>
      </c>
      <c r="F4414">
        <v>0</v>
      </c>
      <c r="G4414" t="s">
        <v>0</v>
      </c>
      <c r="H4414" t="s">
        <v>0</v>
      </c>
      <c r="I4414" t="s">
        <v>0</v>
      </c>
      <c r="J4414" t="s">
        <v>0</v>
      </c>
      <c r="K4414">
        <v>0</v>
      </c>
      <c r="L4414">
        <v>0</v>
      </c>
      <c r="M4414">
        <v>20</v>
      </c>
      <c r="N4414">
        <v>10</v>
      </c>
      <c r="O4414">
        <v>0.66793681052263898</v>
      </c>
      <c r="P4414">
        <v>0.123618301385197</v>
      </c>
      <c r="Q4414">
        <v>0</v>
      </c>
      <c r="R4414">
        <v>0</v>
      </c>
    </row>
    <row r="4415" spans="1:18" x14ac:dyDescent="0.25">
      <c r="A4415" t="s">
        <v>36</v>
      </c>
      <c r="B4415" t="s">
        <v>35</v>
      </c>
      <c r="C4415">
        <v>0</v>
      </c>
      <c r="D4415" t="s">
        <v>256</v>
      </c>
      <c r="E4415">
        <v>6561607.1519498499</v>
      </c>
      <c r="F4415">
        <v>6784844.8279600004</v>
      </c>
      <c r="G4415">
        <v>9619181.0338799991</v>
      </c>
      <c r="H4415">
        <v>6784844.8279600004</v>
      </c>
      <c r="I4415">
        <v>6561607.1519499999</v>
      </c>
      <c r="J4415" t="s">
        <v>0</v>
      </c>
      <c r="K4415">
        <v>1.3240002812564899</v>
      </c>
      <c r="L4415">
        <v>1.8268112239196801</v>
      </c>
      <c r="M4415">
        <v>20</v>
      </c>
      <c r="N4415">
        <v>10</v>
      </c>
      <c r="O4415">
        <v>0.66793681052263898</v>
      </c>
      <c r="P4415">
        <v>0.123618301385197</v>
      </c>
      <c r="Q4415">
        <v>0.32070071105848102</v>
      </c>
      <c r="R4415">
        <v>0.44249209518646399</v>
      </c>
    </row>
    <row r="4416" spans="1:18" x14ac:dyDescent="0.25">
      <c r="A4416" t="s">
        <v>36</v>
      </c>
      <c r="B4416" t="s">
        <v>35</v>
      </c>
      <c r="C4416">
        <v>1</v>
      </c>
      <c r="D4416" t="s">
        <v>256</v>
      </c>
      <c r="E4416">
        <v>357793.39130347897</v>
      </c>
      <c r="F4416">
        <v>140131.453741</v>
      </c>
      <c r="G4416">
        <v>9619181.0338799991</v>
      </c>
      <c r="H4416">
        <v>140131.453741</v>
      </c>
      <c r="I4416">
        <v>357793.39130299998</v>
      </c>
      <c r="J4416" t="s">
        <v>0</v>
      </c>
      <c r="K4416">
        <v>2.7345368813946801E-2</v>
      </c>
      <c r="L4416">
        <v>3.7730223610023102E-2</v>
      </c>
      <c r="M4416">
        <v>20</v>
      </c>
      <c r="N4416">
        <v>10</v>
      </c>
      <c r="O4416">
        <v>0.66793681052263898</v>
      </c>
      <c r="P4416">
        <v>0.123618301385197</v>
      </c>
      <c r="Q4416">
        <v>6.6236233835740496E-3</v>
      </c>
      <c r="R4416">
        <v>9.1390536025013E-3</v>
      </c>
    </row>
    <row r="4417" spans="1:18" x14ac:dyDescent="0.25">
      <c r="A4417" t="s">
        <v>36</v>
      </c>
      <c r="B4417" t="s">
        <v>35</v>
      </c>
      <c r="C4417">
        <v>2</v>
      </c>
      <c r="D4417" t="s">
        <v>256</v>
      </c>
      <c r="E4417">
        <v>276914.64323687198</v>
      </c>
      <c r="F4417">
        <v>274408.5846</v>
      </c>
      <c r="G4417">
        <v>9619181.0338799991</v>
      </c>
      <c r="H4417">
        <v>274408.5846</v>
      </c>
      <c r="I4417">
        <v>276914.64323699998</v>
      </c>
      <c r="J4417" t="s">
        <v>0</v>
      </c>
      <c r="K4417">
        <v>5.3548320175633997E-2</v>
      </c>
      <c r="L4417">
        <v>7.3884177899160006E-2</v>
      </c>
      <c r="M4417">
        <v>20</v>
      </c>
      <c r="N4417">
        <v>10</v>
      </c>
      <c r="O4417">
        <v>0.66793681052263898</v>
      </c>
      <c r="P4417">
        <v>0.123618301385197</v>
      </c>
      <c r="Q4417">
        <v>1.29705292358515E-2</v>
      </c>
      <c r="R4417">
        <v>1.7896301627478E-2</v>
      </c>
    </row>
    <row r="4418" spans="1:18" x14ac:dyDescent="0.25">
      <c r="A4418" t="s">
        <v>36</v>
      </c>
      <c r="B4418" t="s">
        <v>35</v>
      </c>
      <c r="C4418">
        <v>3</v>
      </c>
      <c r="D4418" t="s">
        <v>256</v>
      </c>
      <c r="E4418">
        <v>2422865.8473934298</v>
      </c>
      <c r="F4418">
        <v>2419796.1675800001</v>
      </c>
      <c r="G4418">
        <v>9619181.0338799991</v>
      </c>
      <c r="H4418">
        <v>2419796.1675800001</v>
      </c>
      <c r="I4418">
        <v>2422865.8473899998</v>
      </c>
      <c r="J4418" t="s">
        <v>0</v>
      </c>
      <c r="K4418">
        <v>0.47220104331002</v>
      </c>
      <c r="L4418">
        <v>0.65152717720474096</v>
      </c>
      <c r="M4418">
        <v>20</v>
      </c>
      <c r="N4418">
        <v>10</v>
      </c>
      <c r="O4418">
        <v>0.66793681052263898</v>
      </c>
      <c r="P4418">
        <v>0.123618301385197</v>
      </c>
      <c r="Q4418">
        <v>0.114377022796676</v>
      </c>
      <c r="R4418">
        <v>0.157813583547878</v>
      </c>
    </row>
    <row r="4419" spans="1:18" x14ac:dyDescent="0.25">
      <c r="A4419" t="s">
        <v>34</v>
      </c>
      <c r="B4419" t="s">
        <v>33</v>
      </c>
      <c r="C4419">
        <v>0</v>
      </c>
      <c r="D4419" t="s">
        <v>256</v>
      </c>
      <c r="E4419">
        <v>1151999.5663379401</v>
      </c>
      <c r="F4419">
        <v>1391828.8468299999</v>
      </c>
      <c r="G4419">
        <v>1400568.9057700001</v>
      </c>
      <c r="H4419">
        <v>1392474.49758</v>
      </c>
      <c r="I4419">
        <v>1041198.64657</v>
      </c>
      <c r="J4419" t="s">
        <v>0</v>
      </c>
      <c r="K4419">
        <v>0</v>
      </c>
      <c r="L4419">
        <v>0</v>
      </c>
      <c r="M4419">
        <v>20</v>
      </c>
      <c r="N4419">
        <v>10</v>
      </c>
      <c r="O4419">
        <v>0.66793681052263898</v>
      </c>
      <c r="P4419">
        <v>0.123618301385197</v>
      </c>
      <c r="Q4419">
        <v>0</v>
      </c>
      <c r="R4419">
        <v>0</v>
      </c>
    </row>
    <row r="4420" spans="1:18" x14ac:dyDescent="0.25">
      <c r="A4420" t="s">
        <v>34</v>
      </c>
      <c r="B4420" t="s">
        <v>33</v>
      </c>
      <c r="C4420">
        <v>1</v>
      </c>
      <c r="D4420" t="s">
        <v>256</v>
      </c>
      <c r="E4420">
        <v>101131.212861931</v>
      </c>
      <c r="F4420">
        <v>0</v>
      </c>
      <c r="G4420">
        <v>1400568.9057700001</v>
      </c>
      <c r="H4420">
        <v>0</v>
      </c>
      <c r="I4420">
        <v>198498.52953100001</v>
      </c>
      <c r="J4420" t="s">
        <v>0</v>
      </c>
      <c r="K4420">
        <v>0</v>
      </c>
      <c r="L4420">
        <v>0</v>
      </c>
      <c r="M4420">
        <v>20</v>
      </c>
      <c r="N4420">
        <v>10</v>
      </c>
      <c r="O4420">
        <v>0.66793681052263898</v>
      </c>
      <c r="P4420">
        <v>0.123618301385197</v>
      </c>
      <c r="Q4420">
        <v>0</v>
      </c>
      <c r="R4420">
        <v>0</v>
      </c>
    </row>
    <row r="4421" spans="1:18" x14ac:dyDescent="0.25">
      <c r="A4421" t="s">
        <v>34</v>
      </c>
      <c r="B4421" t="s">
        <v>33</v>
      </c>
      <c r="C4421">
        <v>10</v>
      </c>
      <c r="D4421" t="s">
        <v>256</v>
      </c>
      <c r="E4421">
        <v>0</v>
      </c>
      <c r="F4421">
        <v>0</v>
      </c>
      <c r="G4421" t="s">
        <v>0</v>
      </c>
      <c r="H4421" t="s">
        <v>0</v>
      </c>
      <c r="I4421" t="s">
        <v>0</v>
      </c>
      <c r="J4421" t="s">
        <v>0</v>
      </c>
      <c r="K4421">
        <v>0</v>
      </c>
      <c r="L4421">
        <v>0</v>
      </c>
      <c r="M4421">
        <v>20</v>
      </c>
      <c r="N4421">
        <v>10</v>
      </c>
      <c r="O4421">
        <v>0.66793681052263898</v>
      </c>
      <c r="P4421">
        <v>0.123618301385197</v>
      </c>
      <c r="Q4421">
        <v>0</v>
      </c>
      <c r="R4421">
        <v>0</v>
      </c>
    </row>
    <row r="4422" spans="1:18" x14ac:dyDescent="0.25">
      <c r="A4422" t="s">
        <v>34</v>
      </c>
      <c r="B4422" t="s">
        <v>33</v>
      </c>
      <c r="C4422">
        <v>11</v>
      </c>
      <c r="D4422" t="s">
        <v>256</v>
      </c>
      <c r="E4422">
        <v>0</v>
      </c>
      <c r="F4422">
        <v>0</v>
      </c>
      <c r="G4422" t="s">
        <v>0</v>
      </c>
      <c r="H4422" t="s">
        <v>0</v>
      </c>
      <c r="I4422" t="s">
        <v>0</v>
      </c>
      <c r="J4422" t="s">
        <v>0</v>
      </c>
      <c r="K4422">
        <v>0</v>
      </c>
      <c r="L4422">
        <v>0</v>
      </c>
      <c r="M4422">
        <v>20</v>
      </c>
      <c r="N4422">
        <v>10</v>
      </c>
      <c r="O4422">
        <v>0.66793681052263898</v>
      </c>
      <c r="P4422">
        <v>0.123618301385197</v>
      </c>
      <c r="Q4422">
        <v>0</v>
      </c>
      <c r="R4422">
        <v>0</v>
      </c>
    </row>
    <row r="4423" spans="1:18" x14ac:dyDescent="0.25">
      <c r="A4423" t="s">
        <v>34</v>
      </c>
      <c r="B4423" t="s">
        <v>33</v>
      </c>
      <c r="C4423">
        <v>12</v>
      </c>
      <c r="D4423" t="s">
        <v>256</v>
      </c>
      <c r="E4423">
        <v>1044.8747621666901</v>
      </c>
      <c r="F4423">
        <v>1104.2169655800001</v>
      </c>
      <c r="G4423">
        <v>1400568.9057700001</v>
      </c>
      <c r="H4423">
        <v>1104.72919703</v>
      </c>
      <c r="I4423">
        <v>944.37725498899999</v>
      </c>
      <c r="J4423" t="s">
        <v>0</v>
      </c>
      <c r="K4423">
        <v>0</v>
      </c>
      <c r="L4423">
        <v>0</v>
      </c>
      <c r="M4423">
        <v>20</v>
      </c>
      <c r="N4423">
        <v>10</v>
      </c>
      <c r="O4423">
        <v>0.66793681052263898</v>
      </c>
      <c r="P4423">
        <v>0.123618301385197</v>
      </c>
      <c r="Q4423">
        <v>0</v>
      </c>
      <c r="R4423">
        <v>0</v>
      </c>
    </row>
    <row r="4424" spans="1:18" x14ac:dyDescent="0.25">
      <c r="A4424" t="s">
        <v>34</v>
      </c>
      <c r="B4424" t="s">
        <v>33</v>
      </c>
      <c r="C4424">
        <v>13</v>
      </c>
      <c r="D4424" t="s">
        <v>256</v>
      </c>
      <c r="E4424">
        <v>0</v>
      </c>
      <c r="F4424">
        <v>0</v>
      </c>
      <c r="G4424" t="s">
        <v>0</v>
      </c>
      <c r="H4424" t="s">
        <v>0</v>
      </c>
      <c r="I4424" t="s">
        <v>0</v>
      </c>
      <c r="J4424" t="s">
        <v>0</v>
      </c>
      <c r="K4424">
        <v>0</v>
      </c>
      <c r="L4424">
        <v>0</v>
      </c>
      <c r="M4424">
        <v>20</v>
      </c>
      <c r="N4424">
        <v>10</v>
      </c>
      <c r="O4424">
        <v>0.66793681052263898</v>
      </c>
      <c r="P4424">
        <v>0.123618301385197</v>
      </c>
      <c r="Q4424">
        <v>0</v>
      </c>
      <c r="R4424">
        <v>0</v>
      </c>
    </row>
    <row r="4425" spans="1:18" x14ac:dyDescent="0.25">
      <c r="A4425" t="s">
        <v>34</v>
      </c>
      <c r="B4425" t="s">
        <v>33</v>
      </c>
      <c r="C4425">
        <v>14</v>
      </c>
      <c r="D4425" t="s">
        <v>256</v>
      </c>
      <c r="E4425">
        <v>1078.8354388964499</v>
      </c>
      <c r="F4425">
        <v>1113.6640537999999</v>
      </c>
      <c r="G4425">
        <v>1400568.9057700001</v>
      </c>
      <c r="H4425">
        <v>1114.1806676199999</v>
      </c>
      <c r="I4425">
        <v>975.07154662000005</v>
      </c>
      <c r="J4425" t="s">
        <v>0</v>
      </c>
      <c r="K4425">
        <v>0</v>
      </c>
      <c r="L4425">
        <v>0</v>
      </c>
      <c r="M4425">
        <v>20</v>
      </c>
      <c r="N4425">
        <v>10</v>
      </c>
      <c r="O4425">
        <v>0.66793681052263898</v>
      </c>
      <c r="P4425">
        <v>0.123618301385197</v>
      </c>
      <c r="Q4425">
        <v>0</v>
      </c>
      <c r="R4425">
        <v>0</v>
      </c>
    </row>
    <row r="4426" spans="1:18" x14ac:dyDescent="0.25">
      <c r="A4426" t="s">
        <v>34</v>
      </c>
      <c r="B4426" t="s">
        <v>33</v>
      </c>
      <c r="C4426">
        <v>15</v>
      </c>
      <c r="D4426" t="s">
        <v>256</v>
      </c>
      <c r="E4426">
        <v>0</v>
      </c>
      <c r="F4426">
        <v>0</v>
      </c>
      <c r="G4426" t="s">
        <v>0</v>
      </c>
      <c r="H4426" t="s">
        <v>0</v>
      </c>
      <c r="I4426" t="s">
        <v>0</v>
      </c>
      <c r="J4426" t="s">
        <v>0</v>
      </c>
      <c r="K4426">
        <v>0</v>
      </c>
      <c r="L4426">
        <v>0</v>
      </c>
      <c r="M4426">
        <v>20</v>
      </c>
      <c r="N4426">
        <v>10</v>
      </c>
      <c r="O4426">
        <v>0.66793681052263898</v>
      </c>
      <c r="P4426">
        <v>0.123618301385197</v>
      </c>
      <c r="Q4426">
        <v>0</v>
      </c>
      <c r="R4426">
        <v>0</v>
      </c>
    </row>
    <row r="4427" spans="1:18" x14ac:dyDescent="0.25">
      <c r="A4427" t="s">
        <v>34</v>
      </c>
      <c r="B4427" t="s">
        <v>33</v>
      </c>
      <c r="C4427">
        <v>16</v>
      </c>
      <c r="D4427" t="s">
        <v>256</v>
      </c>
      <c r="E4427">
        <v>776.18142466419295</v>
      </c>
      <c r="F4427">
        <v>784.11089330499999</v>
      </c>
      <c r="G4427">
        <v>1400568.9057700001</v>
      </c>
      <c r="H4427">
        <v>784.47463183699995</v>
      </c>
      <c r="I4427">
        <v>701.52721621700005</v>
      </c>
      <c r="J4427" t="s">
        <v>0</v>
      </c>
      <c r="K4427">
        <v>0</v>
      </c>
      <c r="L4427">
        <v>0</v>
      </c>
      <c r="M4427">
        <v>20</v>
      </c>
      <c r="N4427">
        <v>10</v>
      </c>
      <c r="O4427">
        <v>0.66793681052263898</v>
      </c>
      <c r="P4427">
        <v>0.123618301385197</v>
      </c>
      <c r="Q4427">
        <v>0</v>
      </c>
      <c r="R4427">
        <v>0</v>
      </c>
    </row>
    <row r="4428" spans="1:18" x14ac:dyDescent="0.25">
      <c r="A4428" t="s">
        <v>34</v>
      </c>
      <c r="B4428" t="s">
        <v>33</v>
      </c>
      <c r="C4428">
        <v>17</v>
      </c>
      <c r="D4428" t="s">
        <v>256</v>
      </c>
      <c r="E4428">
        <v>344.05031627803902</v>
      </c>
      <c r="F4428">
        <v>335.19348099000001</v>
      </c>
      <c r="G4428">
        <v>1400568.9057700001</v>
      </c>
      <c r="H4428">
        <v>335.34897275200001</v>
      </c>
      <c r="I4428">
        <v>310.95907856999997</v>
      </c>
      <c r="J4428" t="s">
        <v>0</v>
      </c>
      <c r="K4428">
        <v>0</v>
      </c>
      <c r="L4428">
        <v>0</v>
      </c>
      <c r="M4428">
        <v>20</v>
      </c>
      <c r="N4428">
        <v>10</v>
      </c>
      <c r="O4428">
        <v>0.66793681052263898</v>
      </c>
      <c r="P4428">
        <v>0.123618301385197</v>
      </c>
      <c r="Q4428">
        <v>0</v>
      </c>
      <c r="R4428">
        <v>0</v>
      </c>
    </row>
    <row r="4429" spans="1:18" x14ac:dyDescent="0.25">
      <c r="A4429" t="s">
        <v>34</v>
      </c>
      <c r="B4429" t="s">
        <v>33</v>
      </c>
      <c r="C4429">
        <v>2</v>
      </c>
      <c r="D4429" t="s">
        <v>256</v>
      </c>
      <c r="E4429">
        <v>4312.9138824972097</v>
      </c>
      <c r="F4429">
        <v>0</v>
      </c>
      <c r="G4429">
        <v>1400568.9057700001</v>
      </c>
      <c r="H4429">
        <v>0</v>
      </c>
      <c r="I4429">
        <v>17808.283402900001</v>
      </c>
      <c r="J4429" t="s">
        <v>0</v>
      </c>
      <c r="K4429">
        <v>0</v>
      </c>
      <c r="L4429">
        <v>0</v>
      </c>
      <c r="M4429">
        <v>20</v>
      </c>
      <c r="N4429">
        <v>10</v>
      </c>
      <c r="O4429">
        <v>0.66793681052263898</v>
      </c>
      <c r="P4429">
        <v>0.123618301385197</v>
      </c>
      <c r="Q4429">
        <v>0</v>
      </c>
      <c r="R4429">
        <v>0</v>
      </c>
    </row>
    <row r="4430" spans="1:18" x14ac:dyDescent="0.25">
      <c r="A4430" t="s">
        <v>34</v>
      </c>
      <c r="B4430" t="s">
        <v>33</v>
      </c>
      <c r="C4430">
        <v>3</v>
      </c>
      <c r="D4430" t="s">
        <v>256</v>
      </c>
      <c r="E4430">
        <v>339.94353417523399</v>
      </c>
      <c r="F4430">
        <v>0</v>
      </c>
      <c r="G4430">
        <v>1400568.9057700001</v>
      </c>
      <c r="H4430">
        <v>0</v>
      </c>
      <c r="I4430">
        <v>998.54315831899999</v>
      </c>
      <c r="J4430" t="s">
        <v>0</v>
      </c>
      <c r="K4430">
        <v>0</v>
      </c>
      <c r="L4430">
        <v>0</v>
      </c>
      <c r="M4430">
        <v>20</v>
      </c>
      <c r="N4430">
        <v>10</v>
      </c>
      <c r="O4430">
        <v>0.66793681052263898</v>
      </c>
      <c r="P4430">
        <v>0.123618301385197</v>
      </c>
      <c r="Q4430">
        <v>0</v>
      </c>
      <c r="R4430">
        <v>0</v>
      </c>
    </row>
    <row r="4431" spans="1:18" x14ac:dyDescent="0.25">
      <c r="A4431" t="s">
        <v>34</v>
      </c>
      <c r="B4431" t="s">
        <v>33</v>
      </c>
      <c r="C4431">
        <v>4</v>
      </c>
      <c r="D4431" t="s">
        <v>256</v>
      </c>
      <c r="E4431">
        <v>0</v>
      </c>
      <c r="F4431">
        <v>0</v>
      </c>
      <c r="G4431" t="s">
        <v>0</v>
      </c>
      <c r="H4431" t="s">
        <v>0</v>
      </c>
      <c r="I4431" t="s">
        <v>0</v>
      </c>
      <c r="J4431" t="s">
        <v>0</v>
      </c>
      <c r="K4431">
        <v>0</v>
      </c>
      <c r="L4431">
        <v>0</v>
      </c>
      <c r="M4431">
        <v>20</v>
      </c>
      <c r="N4431">
        <v>10</v>
      </c>
      <c r="O4431">
        <v>0.66793681052263898</v>
      </c>
      <c r="P4431">
        <v>0.123618301385197</v>
      </c>
      <c r="Q4431">
        <v>0</v>
      </c>
      <c r="R4431">
        <v>0</v>
      </c>
    </row>
    <row r="4432" spans="1:18" x14ac:dyDescent="0.25">
      <c r="A4432" t="s">
        <v>34</v>
      </c>
      <c r="B4432" t="s">
        <v>33</v>
      </c>
      <c r="C4432">
        <v>5</v>
      </c>
      <c r="D4432" t="s">
        <v>256</v>
      </c>
      <c r="E4432">
        <v>2287.3762599474198</v>
      </c>
      <c r="F4432">
        <v>2612.2506246399998</v>
      </c>
      <c r="G4432">
        <v>1400568.9057700001</v>
      </c>
      <c r="H4432">
        <v>2613.4624126799999</v>
      </c>
      <c r="I4432">
        <v>2067.37323143</v>
      </c>
      <c r="J4432" t="s">
        <v>0</v>
      </c>
      <c r="K4432">
        <v>0</v>
      </c>
      <c r="L4432">
        <v>0</v>
      </c>
      <c r="M4432">
        <v>20</v>
      </c>
      <c r="N4432">
        <v>10</v>
      </c>
      <c r="O4432">
        <v>0.66793681052263898</v>
      </c>
      <c r="P4432">
        <v>0.123618301385197</v>
      </c>
      <c r="Q4432">
        <v>0</v>
      </c>
      <c r="R4432">
        <v>0</v>
      </c>
    </row>
    <row r="4433" spans="1:18" x14ac:dyDescent="0.25">
      <c r="A4433" t="s">
        <v>34</v>
      </c>
      <c r="B4433" t="s">
        <v>33</v>
      </c>
      <c r="C4433">
        <v>6</v>
      </c>
      <c r="D4433" t="s">
        <v>256</v>
      </c>
      <c r="E4433">
        <v>0</v>
      </c>
      <c r="F4433">
        <v>0</v>
      </c>
      <c r="G4433" t="s">
        <v>0</v>
      </c>
      <c r="H4433" t="s">
        <v>0</v>
      </c>
      <c r="I4433" t="s">
        <v>0</v>
      </c>
      <c r="J4433" t="s">
        <v>0</v>
      </c>
      <c r="K4433">
        <v>0</v>
      </c>
      <c r="L4433">
        <v>0</v>
      </c>
      <c r="M4433">
        <v>20</v>
      </c>
      <c r="N4433">
        <v>10</v>
      </c>
      <c r="O4433">
        <v>0.66793681052263898</v>
      </c>
      <c r="P4433">
        <v>0.123618301385197</v>
      </c>
      <c r="Q4433">
        <v>0</v>
      </c>
      <c r="R4433">
        <v>0</v>
      </c>
    </row>
    <row r="4434" spans="1:18" x14ac:dyDescent="0.25">
      <c r="A4434" t="s">
        <v>34</v>
      </c>
      <c r="B4434" t="s">
        <v>33</v>
      </c>
      <c r="C4434">
        <v>7</v>
      </c>
      <c r="D4434" t="s">
        <v>256</v>
      </c>
      <c r="E4434">
        <v>1204.01488058883</v>
      </c>
      <c r="F4434">
        <v>1324.2303386399999</v>
      </c>
      <c r="G4434">
        <v>1400568.9057700001</v>
      </c>
      <c r="H4434">
        <v>1324.84463134</v>
      </c>
      <c r="I4434">
        <v>1088.2110555899999</v>
      </c>
      <c r="J4434" t="s">
        <v>0</v>
      </c>
      <c r="K4434">
        <v>0</v>
      </c>
      <c r="L4434">
        <v>0</v>
      </c>
      <c r="M4434">
        <v>20</v>
      </c>
      <c r="N4434">
        <v>10</v>
      </c>
      <c r="O4434">
        <v>0.66793681052263898</v>
      </c>
      <c r="P4434">
        <v>0.123618301385197</v>
      </c>
      <c r="Q4434">
        <v>0</v>
      </c>
      <c r="R4434">
        <v>0</v>
      </c>
    </row>
    <row r="4435" spans="1:18" x14ac:dyDescent="0.25">
      <c r="A4435" t="s">
        <v>34</v>
      </c>
      <c r="B4435" t="s">
        <v>33</v>
      </c>
      <c r="C4435">
        <v>8</v>
      </c>
      <c r="D4435" t="s">
        <v>256</v>
      </c>
      <c r="E4435">
        <v>0</v>
      </c>
      <c r="F4435">
        <v>0</v>
      </c>
      <c r="G4435" t="s">
        <v>0</v>
      </c>
      <c r="H4435" t="s">
        <v>0</v>
      </c>
      <c r="I4435" t="s">
        <v>0</v>
      </c>
      <c r="J4435" t="s">
        <v>0</v>
      </c>
      <c r="K4435">
        <v>0</v>
      </c>
      <c r="L4435">
        <v>0</v>
      </c>
      <c r="M4435">
        <v>20</v>
      </c>
      <c r="N4435">
        <v>10</v>
      </c>
      <c r="O4435">
        <v>0.66793681052263898</v>
      </c>
      <c r="P4435">
        <v>0.123618301385197</v>
      </c>
      <c r="Q4435">
        <v>0</v>
      </c>
      <c r="R4435">
        <v>0</v>
      </c>
    </row>
    <row r="4436" spans="1:18" x14ac:dyDescent="0.25">
      <c r="A4436" t="s">
        <v>34</v>
      </c>
      <c r="B4436" t="s">
        <v>33</v>
      </c>
      <c r="C4436">
        <v>9</v>
      </c>
      <c r="D4436" t="s">
        <v>256</v>
      </c>
      <c r="E4436">
        <v>754.32836354790004</v>
      </c>
      <c r="F4436">
        <v>816.98868582800003</v>
      </c>
      <c r="G4436">
        <v>1400568.9057700001</v>
      </c>
      <c r="H4436">
        <v>817.36767592700005</v>
      </c>
      <c r="I4436">
        <v>681.77601289799998</v>
      </c>
      <c r="J4436" t="s">
        <v>0</v>
      </c>
      <c r="K4436">
        <v>0</v>
      </c>
      <c r="L4436">
        <v>0</v>
      </c>
      <c r="M4436">
        <v>20</v>
      </c>
      <c r="N4436">
        <v>10</v>
      </c>
      <c r="O4436">
        <v>0.66793681052263898</v>
      </c>
      <c r="P4436">
        <v>0.123618301385197</v>
      </c>
      <c r="Q4436">
        <v>0</v>
      </c>
      <c r="R4436">
        <v>0</v>
      </c>
    </row>
    <row r="4437" spans="1:18" x14ac:dyDescent="0.25">
      <c r="A4437" t="s">
        <v>32</v>
      </c>
      <c r="B4437" t="s">
        <v>31</v>
      </c>
      <c r="C4437">
        <v>0</v>
      </c>
      <c r="D4437" t="s">
        <v>256</v>
      </c>
      <c r="E4437">
        <v>133572.133165162</v>
      </c>
      <c r="F4437">
        <v>141231.64544200001</v>
      </c>
      <c r="G4437">
        <v>175368.420174</v>
      </c>
      <c r="H4437">
        <v>141231.64544200001</v>
      </c>
      <c r="I4437">
        <v>132012.73864</v>
      </c>
      <c r="J4437" t="s">
        <v>0</v>
      </c>
      <c r="K4437">
        <v>0</v>
      </c>
      <c r="L4437">
        <v>0</v>
      </c>
      <c r="M4437">
        <v>20</v>
      </c>
      <c r="N4437">
        <v>10</v>
      </c>
      <c r="O4437">
        <v>0.66793681052263898</v>
      </c>
      <c r="P4437">
        <v>0.123618301385197</v>
      </c>
      <c r="Q4437">
        <v>0</v>
      </c>
      <c r="R4437">
        <v>0</v>
      </c>
    </row>
    <row r="4438" spans="1:18" x14ac:dyDescent="0.25">
      <c r="A4438" t="s">
        <v>32</v>
      </c>
      <c r="B4438" t="s">
        <v>31</v>
      </c>
      <c r="C4438">
        <v>1</v>
      </c>
      <c r="D4438" t="s">
        <v>256</v>
      </c>
      <c r="E4438">
        <v>5442.2874735816204</v>
      </c>
      <c r="F4438">
        <v>0</v>
      </c>
      <c r="G4438">
        <v>175368.420174</v>
      </c>
      <c r="H4438">
        <v>0</v>
      </c>
      <c r="I4438">
        <v>7402.1967192000002</v>
      </c>
      <c r="J4438" t="s">
        <v>0</v>
      </c>
      <c r="K4438">
        <v>0</v>
      </c>
      <c r="L4438">
        <v>0</v>
      </c>
      <c r="M4438">
        <v>20</v>
      </c>
      <c r="N4438">
        <v>10</v>
      </c>
      <c r="O4438">
        <v>0.66793681052263898</v>
      </c>
      <c r="P4438">
        <v>0.123618301385197</v>
      </c>
      <c r="Q4438">
        <v>0</v>
      </c>
      <c r="R4438">
        <v>0</v>
      </c>
    </row>
    <row r="4439" spans="1:18" x14ac:dyDescent="0.25">
      <c r="A4439" t="s">
        <v>32</v>
      </c>
      <c r="B4439" t="s">
        <v>31</v>
      </c>
      <c r="C4439">
        <v>2</v>
      </c>
      <c r="D4439" t="s">
        <v>256</v>
      </c>
      <c r="E4439">
        <v>7312.5328414329697</v>
      </c>
      <c r="F4439">
        <v>7387.6202425700003</v>
      </c>
      <c r="G4439">
        <v>175368.420174</v>
      </c>
      <c r="H4439">
        <v>7387.6202425700003</v>
      </c>
      <c r="I4439">
        <v>7227.1623123600002</v>
      </c>
      <c r="J4439" t="s">
        <v>0</v>
      </c>
      <c r="K4439">
        <v>0</v>
      </c>
      <c r="L4439">
        <v>0</v>
      </c>
      <c r="M4439">
        <v>20</v>
      </c>
      <c r="N4439">
        <v>10</v>
      </c>
      <c r="O4439">
        <v>0.66793681052263898</v>
      </c>
      <c r="P4439">
        <v>0.123618301385197</v>
      </c>
      <c r="Q4439">
        <v>0</v>
      </c>
      <c r="R4439">
        <v>0</v>
      </c>
    </row>
    <row r="4440" spans="1:18" x14ac:dyDescent="0.25">
      <c r="A4440" t="s">
        <v>32</v>
      </c>
      <c r="B4440" t="s">
        <v>31</v>
      </c>
      <c r="C4440">
        <v>3</v>
      </c>
      <c r="D4440" t="s">
        <v>256</v>
      </c>
      <c r="E4440">
        <v>5129.1414056427902</v>
      </c>
      <c r="F4440">
        <v>4997.1141709699996</v>
      </c>
      <c r="G4440">
        <v>175368.420174</v>
      </c>
      <c r="H4440">
        <v>4997.1141709699996</v>
      </c>
      <c r="I4440">
        <v>5069.26098869</v>
      </c>
      <c r="J4440" t="s">
        <v>0</v>
      </c>
      <c r="K4440">
        <v>0</v>
      </c>
      <c r="L4440">
        <v>0</v>
      </c>
      <c r="M4440">
        <v>20</v>
      </c>
      <c r="N4440">
        <v>10</v>
      </c>
      <c r="O4440">
        <v>0.66793681052263898</v>
      </c>
      <c r="P4440">
        <v>0.123618301385197</v>
      </c>
      <c r="Q4440">
        <v>0</v>
      </c>
      <c r="R4440">
        <v>0</v>
      </c>
    </row>
    <row r="4441" spans="1:18" x14ac:dyDescent="0.25">
      <c r="A4441" t="s">
        <v>32</v>
      </c>
      <c r="B4441" t="s">
        <v>31</v>
      </c>
      <c r="C4441">
        <v>4</v>
      </c>
      <c r="D4441" t="s">
        <v>256</v>
      </c>
      <c r="E4441">
        <v>2450.6205276593901</v>
      </c>
      <c r="F4441">
        <v>2364.53024461</v>
      </c>
      <c r="G4441">
        <v>175368.420174</v>
      </c>
      <c r="H4441">
        <v>2364.53024461</v>
      </c>
      <c r="I4441">
        <v>2422.0106361799999</v>
      </c>
      <c r="J4441" t="s">
        <v>0</v>
      </c>
      <c r="K4441">
        <v>0</v>
      </c>
      <c r="L4441">
        <v>0</v>
      </c>
      <c r="M4441">
        <v>20</v>
      </c>
      <c r="N4441">
        <v>10</v>
      </c>
      <c r="O4441">
        <v>0.66793681052263898</v>
      </c>
      <c r="P4441">
        <v>0.123618301385197</v>
      </c>
      <c r="Q4441">
        <v>0</v>
      </c>
      <c r="R4441">
        <v>0</v>
      </c>
    </row>
    <row r="4442" spans="1:18" x14ac:dyDescent="0.25">
      <c r="A4442" t="s">
        <v>32</v>
      </c>
      <c r="B4442" t="s">
        <v>31</v>
      </c>
      <c r="C4442">
        <v>5</v>
      </c>
      <c r="D4442" t="s">
        <v>256</v>
      </c>
      <c r="E4442">
        <v>19414.357399546301</v>
      </c>
      <c r="F4442">
        <v>19387.510073599999</v>
      </c>
      <c r="G4442">
        <v>175368.420174</v>
      </c>
      <c r="H4442">
        <v>19387.510073599999</v>
      </c>
      <c r="I4442">
        <v>19187.703516599999</v>
      </c>
      <c r="J4442" t="s">
        <v>0</v>
      </c>
      <c r="K4442">
        <v>0</v>
      </c>
      <c r="L4442">
        <v>0</v>
      </c>
      <c r="M4442">
        <v>20</v>
      </c>
      <c r="N4442">
        <v>10</v>
      </c>
      <c r="O4442">
        <v>0.66793681052263898</v>
      </c>
      <c r="P4442">
        <v>0.123618301385197</v>
      </c>
      <c r="Q4442">
        <v>0</v>
      </c>
      <c r="R4442">
        <v>0</v>
      </c>
    </row>
    <row r="4443" spans="1:18" x14ac:dyDescent="0.25">
      <c r="A4443" t="s">
        <v>30</v>
      </c>
      <c r="B4443" t="s">
        <v>29</v>
      </c>
      <c r="C4443">
        <v>0</v>
      </c>
      <c r="D4443" t="s">
        <v>256</v>
      </c>
      <c r="E4443">
        <v>845.06979875701302</v>
      </c>
      <c r="F4443">
        <v>913.68227768099996</v>
      </c>
      <c r="G4443">
        <v>10744.093106300001</v>
      </c>
      <c r="H4443">
        <v>913.68227768099996</v>
      </c>
      <c r="I4443">
        <v>845.06979875699994</v>
      </c>
      <c r="J4443" t="s">
        <v>0</v>
      </c>
      <c r="K4443">
        <v>0</v>
      </c>
      <c r="L4443">
        <v>0</v>
      </c>
      <c r="M4443">
        <v>20</v>
      </c>
      <c r="N4443">
        <v>10</v>
      </c>
      <c r="O4443">
        <v>0.66793681052263898</v>
      </c>
      <c r="P4443">
        <v>0.123618301385197</v>
      </c>
      <c r="Q4443">
        <v>0</v>
      </c>
      <c r="R4443">
        <v>0</v>
      </c>
    </row>
    <row r="4444" spans="1:18" x14ac:dyDescent="0.25">
      <c r="A4444" t="s">
        <v>30</v>
      </c>
      <c r="B4444" t="s">
        <v>29</v>
      </c>
      <c r="C4444">
        <v>1</v>
      </c>
      <c r="D4444" t="s">
        <v>256</v>
      </c>
      <c r="E4444">
        <v>533.00634142661602</v>
      </c>
      <c r="F4444">
        <v>498.961800504</v>
      </c>
      <c r="G4444">
        <v>10744.093106300001</v>
      </c>
      <c r="H4444">
        <v>498.961800504</v>
      </c>
      <c r="I4444">
        <v>533.00634142700005</v>
      </c>
      <c r="J4444" t="s">
        <v>0</v>
      </c>
      <c r="K4444">
        <v>0</v>
      </c>
      <c r="L4444">
        <v>0</v>
      </c>
      <c r="M4444">
        <v>20</v>
      </c>
      <c r="N4444">
        <v>10</v>
      </c>
      <c r="O4444">
        <v>0.66793681052263898</v>
      </c>
      <c r="P4444">
        <v>0.123618301385197</v>
      </c>
      <c r="Q4444">
        <v>0</v>
      </c>
      <c r="R4444">
        <v>0</v>
      </c>
    </row>
    <row r="4445" spans="1:18" x14ac:dyDescent="0.25">
      <c r="A4445" t="s">
        <v>30</v>
      </c>
      <c r="B4445" t="s">
        <v>29</v>
      </c>
      <c r="C4445">
        <v>2</v>
      </c>
      <c r="D4445" t="s">
        <v>256</v>
      </c>
      <c r="E4445">
        <v>648.94006949405298</v>
      </c>
      <c r="F4445">
        <v>650.59192382000003</v>
      </c>
      <c r="G4445">
        <v>10744.093106300001</v>
      </c>
      <c r="H4445">
        <v>650.59192382000003</v>
      </c>
      <c r="I4445">
        <v>648.940069494</v>
      </c>
      <c r="J4445" t="s">
        <v>0</v>
      </c>
      <c r="K4445">
        <v>0</v>
      </c>
      <c r="L4445">
        <v>0</v>
      </c>
      <c r="M4445">
        <v>20</v>
      </c>
      <c r="N4445">
        <v>10</v>
      </c>
      <c r="O4445">
        <v>0.66793681052263898</v>
      </c>
      <c r="P4445">
        <v>0.123618301385197</v>
      </c>
      <c r="Q4445">
        <v>0</v>
      </c>
      <c r="R4445">
        <v>0</v>
      </c>
    </row>
    <row r="4446" spans="1:18" x14ac:dyDescent="0.25">
      <c r="A4446" t="s">
        <v>30</v>
      </c>
      <c r="B4446" t="s">
        <v>29</v>
      </c>
      <c r="C4446">
        <v>3</v>
      </c>
      <c r="D4446" t="s">
        <v>256</v>
      </c>
      <c r="E4446">
        <v>959.30361074828602</v>
      </c>
      <c r="F4446">
        <v>966.02539900700003</v>
      </c>
      <c r="G4446">
        <v>10744.093106300001</v>
      </c>
      <c r="H4446">
        <v>966.02539900700003</v>
      </c>
      <c r="I4446">
        <v>959.30361074799998</v>
      </c>
      <c r="J4446" t="s">
        <v>0</v>
      </c>
      <c r="K4446">
        <v>0</v>
      </c>
      <c r="L4446">
        <v>0</v>
      </c>
      <c r="M4446">
        <v>20</v>
      </c>
      <c r="N4446">
        <v>10</v>
      </c>
      <c r="O4446">
        <v>0.66793681052263898</v>
      </c>
      <c r="P4446">
        <v>0.123618301385197</v>
      </c>
      <c r="Q4446">
        <v>0</v>
      </c>
      <c r="R4446">
        <v>0</v>
      </c>
    </row>
    <row r="4447" spans="1:18" x14ac:dyDescent="0.25">
      <c r="A4447" t="s">
        <v>30</v>
      </c>
      <c r="B4447" t="s">
        <v>29</v>
      </c>
      <c r="C4447">
        <v>4</v>
      </c>
      <c r="D4447" t="s">
        <v>256</v>
      </c>
      <c r="E4447">
        <v>2934.93619491974</v>
      </c>
      <c r="F4447">
        <v>2991.1208704800001</v>
      </c>
      <c r="G4447">
        <v>10744.093106300001</v>
      </c>
      <c r="H4447">
        <v>2991.1208704800001</v>
      </c>
      <c r="I4447">
        <v>2934.9361949200002</v>
      </c>
      <c r="J4447" t="s">
        <v>0</v>
      </c>
      <c r="K4447">
        <v>0</v>
      </c>
      <c r="L4447">
        <v>0</v>
      </c>
      <c r="M4447">
        <v>20</v>
      </c>
      <c r="N4447">
        <v>10</v>
      </c>
      <c r="O4447">
        <v>0.66793681052263898</v>
      </c>
      <c r="P4447">
        <v>0.123618301385197</v>
      </c>
      <c r="Q4447">
        <v>0</v>
      </c>
      <c r="R4447">
        <v>0</v>
      </c>
    </row>
    <row r="4448" spans="1:18" x14ac:dyDescent="0.25">
      <c r="A4448" t="s">
        <v>30</v>
      </c>
      <c r="B4448" t="s">
        <v>29</v>
      </c>
      <c r="C4448">
        <v>5</v>
      </c>
      <c r="D4448" t="s">
        <v>256</v>
      </c>
      <c r="E4448">
        <v>446.13860157929003</v>
      </c>
      <c r="F4448">
        <v>355.96459396699998</v>
      </c>
      <c r="G4448">
        <v>10744.093106300001</v>
      </c>
      <c r="H4448">
        <v>355.96459396699998</v>
      </c>
      <c r="I4448">
        <v>446.13860157900001</v>
      </c>
      <c r="J4448" t="s">
        <v>0</v>
      </c>
      <c r="K4448">
        <v>0</v>
      </c>
      <c r="L4448">
        <v>0</v>
      </c>
      <c r="M4448">
        <v>20</v>
      </c>
      <c r="N4448">
        <v>10</v>
      </c>
      <c r="O4448">
        <v>0.66793681052263898</v>
      </c>
      <c r="P4448">
        <v>0.123618301385197</v>
      </c>
      <c r="Q4448">
        <v>0</v>
      </c>
      <c r="R4448">
        <v>0</v>
      </c>
    </row>
    <row r="4449" spans="1:18" x14ac:dyDescent="0.25">
      <c r="A4449" t="s">
        <v>30</v>
      </c>
      <c r="B4449" t="s">
        <v>29</v>
      </c>
      <c r="C4449">
        <v>6</v>
      </c>
      <c r="D4449" t="s">
        <v>256</v>
      </c>
      <c r="E4449">
        <v>2528.7480325274701</v>
      </c>
      <c r="F4449">
        <v>2548.1021102300001</v>
      </c>
      <c r="G4449">
        <v>10744.093106300001</v>
      </c>
      <c r="H4449">
        <v>2548.1021102300001</v>
      </c>
      <c r="I4449">
        <v>2528.7480325299998</v>
      </c>
      <c r="J4449" t="s">
        <v>0</v>
      </c>
      <c r="K4449">
        <v>0</v>
      </c>
      <c r="L4449">
        <v>0</v>
      </c>
      <c r="M4449">
        <v>20</v>
      </c>
      <c r="N4449">
        <v>10</v>
      </c>
      <c r="O4449">
        <v>0.66793681052263898</v>
      </c>
      <c r="P4449">
        <v>0.123618301385197</v>
      </c>
      <c r="Q4449">
        <v>0</v>
      </c>
      <c r="R4449">
        <v>0</v>
      </c>
    </row>
    <row r="4450" spans="1:18" x14ac:dyDescent="0.25">
      <c r="A4450" t="s">
        <v>30</v>
      </c>
      <c r="B4450" t="s">
        <v>29</v>
      </c>
      <c r="C4450">
        <v>7</v>
      </c>
      <c r="D4450" t="s">
        <v>256</v>
      </c>
      <c r="E4450">
        <v>1847.95045683385</v>
      </c>
      <c r="F4450">
        <v>1819.6441305999999</v>
      </c>
      <c r="G4450">
        <v>10744.093106300001</v>
      </c>
      <c r="H4450">
        <v>1819.6441305999999</v>
      </c>
      <c r="I4450">
        <v>1847.9504568299999</v>
      </c>
      <c r="J4450" t="s">
        <v>0</v>
      </c>
      <c r="K4450">
        <v>0</v>
      </c>
      <c r="L4450">
        <v>0</v>
      </c>
      <c r="M4450">
        <v>20</v>
      </c>
      <c r="N4450">
        <v>10</v>
      </c>
      <c r="O4450">
        <v>0.66793681052263898</v>
      </c>
      <c r="P4450">
        <v>0.123618301385197</v>
      </c>
      <c r="Q4450">
        <v>0</v>
      </c>
      <c r="R4450">
        <v>0</v>
      </c>
    </row>
    <row r="4451" spans="1:18" x14ac:dyDescent="0.25">
      <c r="A4451" t="s">
        <v>28</v>
      </c>
      <c r="B4451" t="s">
        <v>27</v>
      </c>
      <c r="C4451">
        <v>0</v>
      </c>
      <c r="D4451" t="s">
        <v>256</v>
      </c>
      <c r="E4451">
        <v>29683448.420471098</v>
      </c>
      <c r="F4451">
        <v>31037539.0277</v>
      </c>
      <c r="G4451">
        <v>90239885.9991</v>
      </c>
      <c r="H4451">
        <v>31037539.0277</v>
      </c>
      <c r="I4451">
        <v>29683448.420499999</v>
      </c>
      <c r="J4451" t="s">
        <v>0</v>
      </c>
      <c r="K4451">
        <v>2.9959497298628399</v>
      </c>
      <c r="L4451">
        <v>4.1963371205644604</v>
      </c>
      <c r="M4451">
        <v>20</v>
      </c>
      <c r="N4451">
        <v>10</v>
      </c>
      <c r="O4451">
        <v>0.66793681052263898</v>
      </c>
      <c r="P4451">
        <v>0.123618301385197</v>
      </c>
      <c r="Q4451">
        <v>0.725682027613061</v>
      </c>
      <c r="R4451">
        <v>1.01644109707361</v>
      </c>
    </row>
    <row r="4452" spans="1:18" x14ac:dyDescent="0.25">
      <c r="A4452" t="s">
        <v>28</v>
      </c>
      <c r="B4452" t="s">
        <v>27</v>
      </c>
      <c r="C4452">
        <v>1</v>
      </c>
      <c r="D4452" t="s">
        <v>256</v>
      </c>
      <c r="E4452">
        <v>16710775.034094101</v>
      </c>
      <c r="F4452">
        <v>15902480.422900001</v>
      </c>
      <c r="G4452">
        <v>90239885.9991</v>
      </c>
      <c r="H4452">
        <v>15902480.422900001</v>
      </c>
      <c r="I4452">
        <v>16710775.0341</v>
      </c>
      <c r="J4452" t="s">
        <v>0</v>
      </c>
      <c r="K4452">
        <v>1.5350131943327201</v>
      </c>
      <c r="L4452">
        <v>2.15004703975108</v>
      </c>
      <c r="M4452">
        <v>20</v>
      </c>
      <c r="N4452">
        <v>10</v>
      </c>
      <c r="O4452">
        <v>0.66793681052263898</v>
      </c>
      <c r="P4452">
        <v>0.123618301385197</v>
      </c>
      <c r="Q4452">
        <v>0.37181247608155599</v>
      </c>
      <c r="R4452">
        <v>0.52078660723771697</v>
      </c>
    </row>
    <row r="4453" spans="1:18" x14ac:dyDescent="0.25">
      <c r="A4453" t="s">
        <v>28</v>
      </c>
      <c r="B4453" t="s">
        <v>27</v>
      </c>
      <c r="C4453">
        <v>2</v>
      </c>
      <c r="D4453" t="s">
        <v>256</v>
      </c>
      <c r="E4453">
        <v>30875399.624547299</v>
      </c>
      <c r="F4453">
        <v>31019799.712200001</v>
      </c>
      <c r="G4453">
        <v>90239885.9991</v>
      </c>
      <c r="H4453">
        <v>31019799.712200001</v>
      </c>
      <c r="I4453">
        <v>30875399.624499999</v>
      </c>
      <c r="J4453" t="s">
        <v>0</v>
      </c>
      <c r="K4453">
        <v>2.9942374131281699</v>
      </c>
      <c r="L4453">
        <v>4.1939387297622899</v>
      </c>
      <c r="M4453">
        <v>20</v>
      </c>
      <c r="N4453">
        <v>10</v>
      </c>
      <c r="O4453">
        <v>0.66793681052263898</v>
      </c>
      <c r="P4453">
        <v>0.123618301385197</v>
      </c>
      <c r="Q4453">
        <v>0.72526726849092105</v>
      </c>
      <c r="R4453">
        <v>1.0158601563845899</v>
      </c>
    </row>
    <row r="4454" spans="1:18" x14ac:dyDescent="0.25">
      <c r="A4454" t="s">
        <v>28</v>
      </c>
      <c r="B4454" t="s">
        <v>27</v>
      </c>
      <c r="C4454">
        <v>3</v>
      </c>
      <c r="D4454" t="s">
        <v>256</v>
      </c>
      <c r="E4454">
        <v>9167303.1569664609</v>
      </c>
      <c r="F4454">
        <v>8576052.7237400003</v>
      </c>
      <c r="G4454">
        <v>90239885.9991</v>
      </c>
      <c r="H4454">
        <v>8576052.7237400003</v>
      </c>
      <c r="I4454">
        <v>9167303.1569699999</v>
      </c>
      <c r="J4454" t="s">
        <v>0</v>
      </c>
      <c r="K4454">
        <v>0.827817657129573</v>
      </c>
      <c r="L4454">
        <v>1.1594994165107599</v>
      </c>
      <c r="M4454">
        <v>20</v>
      </c>
      <c r="N4454">
        <v>10</v>
      </c>
      <c r="O4454">
        <v>0.66793681052263898</v>
      </c>
      <c r="P4454">
        <v>0.123618301385197</v>
      </c>
      <c r="Q4454">
        <v>0.20051484506957501</v>
      </c>
      <c r="R4454">
        <v>0.28085514226175401</v>
      </c>
    </row>
    <row r="4455" spans="1:18" x14ac:dyDescent="0.25">
      <c r="A4455" t="s">
        <v>28</v>
      </c>
      <c r="B4455" t="s">
        <v>27</v>
      </c>
      <c r="C4455">
        <v>4</v>
      </c>
      <c r="D4455" t="s">
        <v>256</v>
      </c>
      <c r="E4455">
        <v>3802959.7630201001</v>
      </c>
      <c r="F4455">
        <v>3704014.1126100002</v>
      </c>
      <c r="G4455">
        <v>90239885.9991</v>
      </c>
      <c r="H4455">
        <v>3704014.1126100002</v>
      </c>
      <c r="I4455">
        <v>3802959.76302</v>
      </c>
      <c r="J4455" t="s">
        <v>0</v>
      </c>
      <c r="K4455">
        <v>0.35753608139415699</v>
      </c>
      <c r="L4455">
        <v>0.50079008847860296</v>
      </c>
      <c r="M4455">
        <v>20</v>
      </c>
      <c r="N4455">
        <v>10</v>
      </c>
      <c r="O4455">
        <v>0.66793681052263898</v>
      </c>
      <c r="P4455">
        <v>0.123618301385197</v>
      </c>
      <c r="Q4455">
        <v>8.6602757684728901E-2</v>
      </c>
      <c r="R4455">
        <v>0.121301890747117</v>
      </c>
    </row>
    <row r="4456" spans="1:18" x14ac:dyDescent="0.25">
      <c r="A4456" t="s">
        <v>26</v>
      </c>
      <c r="B4456" t="s">
        <v>25</v>
      </c>
      <c r="C4456">
        <v>0</v>
      </c>
      <c r="D4456" t="s">
        <v>256</v>
      </c>
      <c r="E4456">
        <v>216920.53699348401</v>
      </c>
      <c r="F4456">
        <v>226815.952697</v>
      </c>
      <c r="G4456">
        <v>275660.14791900001</v>
      </c>
      <c r="H4456">
        <v>226815.952697</v>
      </c>
      <c r="I4456">
        <v>216920.53699299999</v>
      </c>
      <c r="J4456" t="s">
        <v>0</v>
      </c>
      <c r="K4456">
        <v>0</v>
      </c>
      <c r="L4456">
        <v>0</v>
      </c>
      <c r="M4456">
        <v>20</v>
      </c>
      <c r="N4456">
        <v>10</v>
      </c>
      <c r="O4456">
        <v>0.66793681052263898</v>
      </c>
      <c r="P4456">
        <v>0.123618301385197</v>
      </c>
      <c r="Q4456">
        <v>0</v>
      </c>
      <c r="R4456">
        <v>0</v>
      </c>
    </row>
    <row r="4457" spans="1:18" x14ac:dyDescent="0.25">
      <c r="A4457" t="s">
        <v>26</v>
      </c>
      <c r="B4457" t="s">
        <v>25</v>
      </c>
      <c r="C4457">
        <v>1</v>
      </c>
      <c r="D4457" t="s">
        <v>256</v>
      </c>
      <c r="E4457">
        <v>17494.627283151902</v>
      </c>
      <c r="F4457">
        <v>8028.2703048200001</v>
      </c>
      <c r="G4457">
        <v>275660.14791900001</v>
      </c>
      <c r="H4457">
        <v>8028.2703048200001</v>
      </c>
      <c r="I4457">
        <v>17494.6272832</v>
      </c>
      <c r="J4457" t="s">
        <v>0</v>
      </c>
      <c r="K4457">
        <v>0</v>
      </c>
      <c r="L4457">
        <v>0</v>
      </c>
      <c r="M4457">
        <v>20</v>
      </c>
      <c r="N4457">
        <v>10</v>
      </c>
      <c r="O4457">
        <v>0.66793681052263898</v>
      </c>
      <c r="P4457">
        <v>0.123618301385197</v>
      </c>
      <c r="Q4457">
        <v>0</v>
      </c>
      <c r="R4457">
        <v>0</v>
      </c>
    </row>
    <row r="4458" spans="1:18" x14ac:dyDescent="0.25">
      <c r="A4458" t="s">
        <v>26</v>
      </c>
      <c r="B4458" t="s">
        <v>25</v>
      </c>
      <c r="C4458">
        <v>2</v>
      </c>
      <c r="D4458" t="s">
        <v>256</v>
      </c>
      <c r="E4458">
        <v>13175.212868875</v>
      </c>
      <c r="F4458">
        <v>13037.898632599999</v>
      </c>
      <c r="G4458">
        <v>275660.14791900001</v>
      </c>
      <c r="H4458">
        <v>13037.898632599999</v>
      </c>
      <c r="I4458">
        <v>13175.2128689</v>
      </c>
      <c r="J4458" t="s">
        <v>0</v>
      </c>
      <c r="K4458">
        <v>0</v>
      </c>
      <c r="L4458">
        <v>0</v>
      </c>
      <c r="M4458">
        <v>20</v>
      </c>
      <c r="N4458">
        <v>10</v>
      </c>
      <c r="O4458">
        <v>0.66793681052263898</v>
      </c>
      <c r="P4458">
        <v>0.123618301385197</v>
      </c>
      <c r="Q4458">
        <v>0</v>
      </c>
      <c r="R4458">
        <v>0</v>
      </c>
    </row>
    <row r="4459" spans="1:18" x14ac:dyDescent="0.25">
      <c r="A4459" t="s">
        <v>26</v>
      </c>
      <c r="B4459" t="s">
        <v>25</v>
      </c>
      <c r="C4459">
        <v>3</v>
      </c>
      <c r="D4459" t="s">
        <v>256</v>
      </c>
      <c r="E4459">
        <v>8759.9391046140609</v>
      </c>
      <c r="F4459">
        <v>8564.7960911400005</v>
      </c>
      <c r="G4459">
        <v>275660.14791900001</v>
      </c>
      <c r="H4459">
        <v>8564.7960911400005</v>
      </c>
      <c r="I4459">
        <v>8759.9391046100009</v>
      </c>
      <c r="J4459" t="s">
        <v>0</v>
      </c>
      <c r="K4459">
        <v>0</v>
      </c>
      <c r="L4459">
        <v>0</v>
      </c>
      <c r="M4459">
        <v>20</v>
      </c>
      <c r="N4459">
        <v>10</v>
      </c>
      <c r="O4459">
        <v>0.66793681052263898</v>
      </c>
      <c r="P4459">
        <v>0.123618301385197</v>
      </c>
      <c r="Q4459">
        <v>0</v>
      </c>
      <c r="R4459">
        <v>0</v>
      </c>
    </row>
    <row r="4460" spans="1:18" x14ac:dyDescent="0.25">
      <c r="A4460" t="s">
        <v>26</v>
      </c>
      <c r="B4460" t="s">
        <v>25</v>
      </c>
      <c r="C4460">
        <v>4</v>
      </c>
      <c r="D4460" t="s">
        <v>256</v>
      </c>
      <c r="E4460">
        <v>19309.8316689407</v>
      </c>
      <c r="F4460">
        <v>19213.230192999999</v>
      </c>
      <c r="G4460">
        <v>275660.14791900001</v>
      </c>
      <c r="H4460">
        <v>19213.230192999999</v>
      </c>
      <c r="I4460">
        <v>19309.831668899998</v>
      </c>
      <c r="J4460" t="s">
        <v>0</v>
      </c>
      <c r="K4460">
        <v>0</v>
      </c>
      <c r="L4460">
        <v>0</v>
      </c>
      <c r="M4460">
        <v>20</v>
      </c>
      <c r="N4460">
        <v>10</v>
      </c>
      <c r="O4460">
        <v>0.66793681052263898</v>
      </c>
      <c r="P4460">
        <v>0.123618301385197</v>
      </c>
      <c r="Q4460">
        <v>0</v>
      </c>
      <c r="R4460">
        <v>0</v>
      </c>
    </row>
    <row r="4461" spans="1:18" x14ac:dyDescent="0.25">
      <c r="A4461" t="s">
        <v>24</v>
      </c>
      <c r="B4461" t="s">
        <v>23</v>
      </c>
      <c r="C4461">
        <v>0</v>
      </c>
      <c r="D4461" t="s">
        <v>256</v>
      </c>
      <c r="E4461">
        <v>317524533.97524101</v>
      </c>
      <c r="F4461">
        <v>324686140.02999997</v>
      </c>
      <c r="G4461">
        <v>324686140.02999997</v>
      </c>
      <c r="H4461">
        <v>324686140.02999997</v>
      </c>
      <c r="I4461">
        <v>315927904.92500001</v>
      </c>
      <c r="J4461" t="s">
        <v>0</v>
      </c>
      <c r="K4461">
        <v>180.53995145946999</v>
      </c>
      <c r="L4461">
        <v>226.09518902356001</v>
      </c>
      <c r="M4461">
        <v>20</v>
      </c>
      <c r="N4461">
        <v>10</v>
      </c>
      <c r="O4461">
        <v>0.66793681052263898</v>
      </c>
      <c r="P4461">
        <v>0.123618301385197</v>
      </c>
      <c r="Q4461">
        <v>43.730572891244798</v>
      </c>
      <c r="R4461">
        <v>54.765009428808703</v>
      </c>
    </row>
    <row r="4462" spans="1:18" x14ac:dyDescent="0.25">
      <c r="A4462" t="s">
        <v>24</v>
      </c>
      <c r="B4462" t="s">
        <v>23</v>
      </c>
      <c r="C4462">
        <v>1</v>
      </c>
      <c r="D4462" t="s">
        <v>256</v>
      </c>
      <c r="E4462">
        <v>5505858.7802101001</v>
      </c>
      <c r="F4462">
        <v>0</v>
      </c>
      <c r="G4462">
        <v>324686140.02999997</v>
      </c>
      <c r="H4462">
        <v>0</v>
      </c>
      <c r="I4462">
        <v>7085863.15362</v>
      </c>
      <c r="J4462" t="s">
        <v>0</v>
      </c>
      <c r="K4462">
        <v>0</v>
      </c>
      <c r="L4462">
        <v>0</v>
      </c>
      <c r="M4462">
        <v>20</v>
      </c>
      <c r="N4462">
        <v>10</v>
      </c>
      <c r="O4462">
        <v>0.66793681052263898</v>
      </c>
      <c r="P4462">
        <v>0.123618301385197</v>
      </c>
      <c r="Q4462">
        <v>0</v>
      </c>
      <c r="R4462">
        <v>0</v>
      </c>
    </row>
    <row r="4463" spans="1:18" x14ac:dyDescent="0.25">
      <c r="A4463" t="s">
        <v>24</v>
      </c>
      <c r="B4463" t="s">
        <v>23</v>
      </c>
      <c r="C4463">
        <v>2</v>
      </c>
      <c r="D4463" t="s">
        <v>256</v>
      </c>
      <c r="E4463">
        <v>23107.059747361898</v>
      </c>
      <c r="F4463">
        <v>0</v>
      </c>
      <c r="G4463">
        <v>324686140.02999997</v>
      </c>
      <c r="H4463">
        <v>0</v>
      </c>
      <c r="I4463">
        <v>39731.736140599998</v>
      </c>
      <c r="J4463" t="s">
        <v>0</v>
      </c>
      <c r="K4463">
        <v>0</v>
      </c>
      <c r="L4463">
        <v>0</v>
      </c>
      <c r="M4463">
        <v>20</v>
      </c>
      <c r="N4463">
        <v>10</v>
      </c>
      <c r="O4463">
        <v>0.66793681052263898</v>
      </c>
      <c r="P4463">
        <v>0.123618301385197</v>
      </c>
      <c r="Q4463">
        <v>0</v>
      </c>
      <c r="R4463">
        <v>0</v>
      </c>
    </row>
    <row r="4464" spans="1:18" x14ac:dyDescent="0.25">
      <c r="A4464" t="s">
        <v>22</v>
      </c>
      <c r="B4464" t="s">
        <v>21</v>
      </c>
      <c r="C4464">
        <v>0</v>
      </c>
      <c r="D4464" t="s">
        <v>256</v>
      </c>
      <c r="E4464">
        <v>78235.635209249594</v>
      </c>
      <c r="F4464">
        <v>88674.074070000002</v>
      </c>
      <c r="G4464">
        <v>94126.441403399993</v>
      </c>
      <c r="H4464">
        <v>89438.270041199998</v>
      </c>
      <c r="I4464">
        <v>75287.8943841</v>
      </c>
      <c r="J4464" t="s">
        <v>0</v>
      </c>
      <c r="K4464">
        <v>8.8803862310585999E-2</v>
      </c>
      <c r="L4464">
        <v>0.15387781121430599</v>
      </c>
      <c r="M4464">
        <v>20</v>
      </c>
      <c r="N4464">
        <v>10</v>
      </c>
      <c r="O4464">
        <v>0.66793681052263898</v>
      </c>
      <c r="P4464">
        <v>0.123618301385197</v>
      </c>
      <c r="Q4464">
        <v>2.1510162944011601E-2</v>
      </c>
      <c r="R4464">
        <v>3.7272441834920102E-2</v>
      </c>
    </row>
    <row r="4465" spans="1:18" x14ac:dyDescent="0.25">
      <c r="A4465" t="s">
        <v>22</v>
      </c>
      <c r="B4465" t="s">
        <v>21</v>
      </c>
      <c r="C4465">
        <v>1</v>
      </c>
      <c r="D4465" t="s">
        <v>256</v>
      </c>
      <c r="E4465">
        <v>7012.1900006887399</v>
      </c>
      <c r="F4465">
        <v>0</v>
      </c>
      <c r="G4465">
        <v>94126.441403399993</v>
      </c>
      <c r="H4465">
        <v>0</v>
      </c>
      <c r="I4465">
        <v>10131.6732409</v>
      </c>
      <c r="J4465" t="s">
        <v>0</v>
      </c>
      <c r="K4465">
        <v>0</v>
      </c>
      <c r="L4465">
        <v>0</v>
      </c>
      <c r="M4465">
        <v>20</v>
      </c>
      <c r="N4465">
        <v>10</v>
      </c>
      <c r="O4465">
        <v>0.66793681052263898</v>
      </c>
      <c r="P4465">
        <v>0.123618301385197</v>
      </c>
      <c r="Q4465">
        <v>0</v>
      </c>
      <c r="R4465">
        <v>0</v>
      </c>
    </row>
    <row r="4466" spans="1:18" x14ac:dyDescent="0.25">
      <c r="A4466" t="s">
        <v>22</v>
      </c>
      <c r="B4466" t="s">
        <v>21</v>
      </c>
      <c r="C4466">
        <v>10</v>
      </c>
      <c r="D4466" t="s">
        <v>256</v>
      </c>
      <c r="E4466">
        <v>424.25383009471102</v>
      </c>
      <c r="F4466">
        <v>429.614603278</v>
      </c>
      <c r="G4466">
        <v>94126.441403399993</v>
      </c>
      <c r="H4466">
        <v>433.31703549899999</v>
      </c>
      <c r="I4466">
        <v>408.26891053899999</v>
      </c>
      <c r="J4466" t="s">
        <v>0</v>
      </c>
      <c r="K4466">
        <v>4.3024341078542902E-4</v>
      </c>
      <c r="L4466">
        <v>7.4551841123183897E-4</v>
      </c>
      <c r="M4466">
        <v>20</v>
      </c>
      <c r="N4466">
        <v>10</v>
      </c>
      <c r="O4466">
        <v>0.66793681052263898</v>
      </c>
      <c r="P4466">
        <v>0.123618301385197</v>
      </c>
      <c r="Q4466">
        <v>1.04214001855172E-4</v>
      </c>
      <c r="R4466">
        <v>1.8058023700896899E-4</v>
      </c>
    </row>
    <row r="4467" spans="1:18" x14ac:dyDescent="0.25">
      <c r="A4467" t="s">
        <v>22</v>
      </c>
      <c r="B4467" t="s">
        <v>21</v>
      </c>
      <c r="C4467">
        <v>11</v>
      </c>
      <c r="D4467" t="s">
        <v>256</v>
      </c>
      <c r="E4467">
        <v>0</v>
      </c>
      <c r="F4467">
        <v>0</v>
      </c>
      <c r="G4467" t="s">
        <v>0</v>
      </c>
      <c r="H4467" t="s">
        <v>0</v>
      </c>
      <c r="I4467" t="s">
        <v>0</v>
      </c>
      <c r="J4467" t="s">
        <v>0</v>
      </c>
      <c r="K4467">
        <v>0</v>
      </c>
      <c r="L4467">
        <v>0</v>
      </c>
      <c r="M4467">
        <v>20</v>
      </c>
      <c r="N4467">
        <v>10</v>
      </c>
      <c r="O4467">
        <v>0.66793681052263898</v>
      </c>
      <c r="P4467">
        <v>0.123618301385197</v>
      </c>
      <c r="Q4467">
        <v>0</v>
      </c>
      <c r="R4467">
        <v>0</v>
      </c>
    </row>
    <row r="4468" spans="1:18" x14ac:dyDescent="0.25">
      <c r="A4468" t="s">
        <v>22</v>
      </c>
      <c r="B4468" t="s">
        <v>21</v>
      </c>
      <c r="C4468">
        <v>12</v>
      </c>
      <c r="D4468" t="s">
        <v>256</v>
      </c>
      <c r="E4468">
        <v>1503.3327981883299</v>
      </c>
      <c r="F4468">
        <v>1490.43488011</v>
      </c>
      <c r="G4468">
        <v>94126.441403399993</v>
      </c>
      <c r="H4468">
        <v>1503.2794949900001</v>
      </c>
      <c r="I4468">
        <v>1446.6906369599999</v>
      </c>
      <c r="J4468" t="s">
        <v>0</v>
      </c>
      <c r="K4468">
        <v>1.49261636238457E-3</v>
      </c>
      <c r="L4468">
        <v>2.5863800610732698E-3</v>
      </c>
      <c r="M4468">
        <v>20</v>
      </c>
      <c r="N4468">
        <v>10</v>
      </c>
      <c r="O4468">
        <v>0.66793681052263898</v>
      </c>
      <c r="P4468">
        <v>0.123618301385197</v>
      </c>
      <c r="Q4468">
        <v>3.6154307180356302E-4</v>
      </c>
      <c r="R4468">
        <v>6.2647564082578104E-4</v>
      </c>
    </row>
    <row r="4469" spans="1:18" x14ac:dyDescent="0.25">
      <c r="A4469" t="s">
        <v>22</v>
      </c>
      <c r="B4469" t="s">
        <v>21</v>
      </c>
      <c r="C4469">
        <v>2</v>
      </c>
      <c r="D4469" t="s">
        <v>256</v>
      </c>
      <c r="E4469">
        <v>0</v>
      </c>
      <c r="F4469">
        <v>0</v>
      </c>
      <c r="G4469" t="s">
        <v>0</v>
      </c>
      <c r="H4469" t="s">
        <v>0</v>
      </c>
      <c r="I4469" t="s">
        <v>0</v>
      </c>
      <c r="J4469" t="s">
        <v>0</v>
      </c>
      <c r="K4469">
        <v>0</v>
      </c>
      <c r="L4469">
        <v>0</v>
      </c>
      <c r="M4469">
        <v>20</v>
      </c>
      <c r="N4469">
        <v>10</v>
      </c>
      <c r="O4469">
        <v>0.66793681052263898</v>
      </c>
      <c r="P4469">
        <v>0.123618301385197</v>
      </c>
      <c r="Q4469">
        <v>0</v>
      </c>
      <c r="R4469">
        <v>0</v>
      </c>
    </row>
    <row r="4470" spans="1:18" x14ac:dyDescent="0.25">
      <c r="A4470" t="s">
        <v>22</v>
      </c>
      <c r="B4470" t="s">
        <v>21</v>
      </c>
      <c r="C4470">
        <v>3</v>
      </c>
      <c r="D4470" t="s">
        <v>256</v>
      </c>
      <c r="E4470">
        <v>697.59792515537094</v>
      </c>
      <c r="F4470">
        <v>738.05041854399997</v>
      </c>
      <c r="G4470">
        <v>94126.441403399993</v>
      </c>
      <c r="H4470">
        <v>744.41096036299996</v>
      </c>
      <c r="I4470">
        <v>671.31402168800003</v>
      </c>
      <c r="J4470" t="s">
        <v>0</v>
      </c>
      <c r="K4470">
        <v>7.3913066963532804E-4</v>
      </c>
      <c r="L4470">
        <v>1.28075296147666E-3</v>
      </c>
      <c r="M4470">
        <v>20</v>
      </c>
      <c r="N4470">
        <v>10</v>
      </c>
      <c r="O4470">
        <v>0.66793681052263898</v>
      </c>
      <c r="P4470">
        <v>0.123618301385197</v>
      </c>
      <c r="Q4470">
        <v>1.79032991663889E-4</v>
      </c>
      <c r="R4470">
        <v>3.1022530074240002E-4</v>
      </c>
    </row>
    <row r="4471" spans="1:18" x14ac:dyDescent="0.25">
      <c r="A4471" t="s">
        <v>22</v>
      </c>
      <c r="B4471" t="s">
        <v>21</v>
      </c>
      <c r="C4471">
        <v>4</v>
      </c>
      <c r="D4471" t="s">
        <v>256</v>
      </c>
      <c r="E4471">
        <v>1277.7057636683701</v>
      </c>
      <c r="F4471">
        <v>1310.67189945</v>
      </c>
      <c r="G4471">
        <v>94126.441403399993</v>
      </c>
      <c r="H4471">
        <v>1321.9673112800001</v>
      </c>
      <c r="I4471">
        <v>1229.5647160200001</v>
      </c>
      <c r="J4471" t="s">
        <v>0</v>
      </c>
      <c r="K4471">
        <v>1.31259027076201E-3</v>
      </c>
      <c r="L4471">
        <v>2.27443393373639E-3</v>
      </c>
      <c r="M4471">
        <v>20</v>
      </c>
      <c r="N4471">
        <v>10</v>
      </c>
      <c r="O4471">
        <v>0.66793681052263898</v>
      </c>
      <c r="P4471">
        <v>0.123618301385197</v>
      </c>
      <c r="Q4471">
        <v>3.1793696657098601E-4</v>
      </c>
      <c r="R4471">
        <v>5.5091572874333295E-4</v>
      </c>
    </row>
    <row r="4472" spans="1:18" x14ac:dyDescent="0.25">
      <c r="A4472" t="s">
        <v>22</v>
      </c>
      <c r="B4472" t="s">
        <v>21</v>
      </c>
      <c r="C4472">
        <v>5</v>
      </c>
      <c r="D4472" t="s">
        <v>256</v>
      </c>
      <c r="E4472">
        <v>0</v>
      </c>
      <c r="F4472">
        <v>0</v>
      </c>
      <c r="G4472" t="s">
        <v>0</v>
      </c>
      <c r="H4472" t="s">
        <v>0</v>
      </c>
      <c r="I4472" t="s">
        <v>0</v>
      </c>
      <c r="J4472" t="s">
        <v>0</v>
      </c>
      <c r="K4472">
        <v>0</v>
      </c>
      <c r="L4472">
        <v>0</v>
      </c>
      <c r="M4472">
        <v>20</v>
      </c>
      <c r="N4472">
        <v>10</v>
      </c>
      <c r="O4472">
        <v>0.66793681052263898</v>
      </c>
      <c r="P4472">
        <v>0.123618301385197</v>
      </c>
      <c r="Q4472">
        <v>0</v>
      </c>
      <c r="R4472">
        <v>0</v>
      </c>
    </row>
    <row r="4473" spans="1:18" x14ac:dyDescent="0.25">
      <c r="A4473" t="s">
        <v>22</v>
      </c>
      <c r="B4473" t="s">
        <v>21</v>
      </c>
      <c r="C4473">
        <v>6</v>
      </c>
      <c r="D4473" t="s">
        <v>256</v>
      </c>
      <c r="E4473">
        <v>0</v>
      </c>
      <c r="F4473">
        <v>0</v>
      </c>
      <c r="G4473" t="s">
        <v>0</v>
      </c>
      <c r="H4473" t="s">
        <v>0</v>
      </c>
      <c r="I4473" t="s">
        <v>0</v>
      </c>
      <c r="J4473" t="s">
        <v>0</v>
      </c>
      <c r="K4473">
        <v>0</v>
      </c>
      <c r="L4473">
        <v>0</v>
      </c>
      <c r="M4473">
        <v>20</v>
      </c>
      <c r="N4473">
        <v>10</v>
      </c>
      <c r="O4473">
        <v>0.66793681052263898</v>
      </c>
      <c r="P4473">
        <v>0.123618301385197</v>
      </c>
      <c r="Q4473">
        <v>0</v>
      </c>
      <c r="R4473">
        <v>0</v>
      </c>
    </row>
    <row r="4474" spans="1:18" x14ac:dyDescent="0.25">
      <c r="A4474" t="s">
        <v>22</v>
      </c>
      <c r="B4474" t="s">
        <v>21</v>
      </c>
      <c r="C4474">
        <v>7</v>
      </c>
      <c r="D4474" t="s">
        <v>256</v>
      </c>
      <c r="E4474">
        <v>0</v>
      </c>
      <c r="F4474">
        <v>0</v>
      </c>
      <c r="G4474" t="s">
        <v>0</v>
      </c>
      <c r="H4474" t="s">
        <v>0</v>
      </c>
      <c r="I4474" t="s">
        <v>0</v>
      </c>
      <c r="J4474" t="s">
        <v>0</v>
      </c>
      <c r="K4474">
        <v>0</v>
      </c>
      <c r="L4474">
        <v>0</v>
      </c>
      <c r="M4474">
        <v>20</v>
      </c>
      <c r="N4474">
        <v>10</v>
      </c>
      <c r="O4474">
        <v>0.66793681052263898</v>
      </c>
      <c r="P4474">
        <v>0.123618301385197</v>
      </c>
      <c r="Q4474">
        <v>0</v>
      </c>
      <c r="R4474">
        <v>0</v>
      </c>
    </row>
    <row r="4475" spans="1:18" x14ac:dyDescent="0.25">
      <c r="A4475" t="s">
        <v>22</v>
      </c>
      <c r="B4475" t="s">
        <v>21</v>
      </c>
      <c r="C4475">
        <v>8</v>
      </c>
      <c r="D4475" t="s">
        <v>256</v>
      </c>
      <c r="E4475">
        <v>655.30449265827599</v>
      </c>
      <c r="F4475">
        <v>679.34196955000004</v>
      </c>
      <c r="G4475">
        <v>94126.441403399993</v>
      </c>
      <c r="H4475">
        <v>685.19656010200003</v>
      </c>
      <c r="I4475">
        <v>630.61410955099996</v>
      </c>
      <c r="J4475" t="s">
        <v>0</v>
      </c>
      <c r="K4475">
        <v>6.8033629173389499E-4</v>
      </c>
      <c r="L4475">
        <v>1.17887507072076E-3</v>
      </c>
      <c r="M4475">
        <v>20</v>
      </c>
      <c r="N4475">
        <v>10</v>
      </c>
      <c r="O4475">
        <v>0.66793681052263898</v>
      </c>
      <c r="P4475">
        <v>0.123618301385197</v>
      </c>
      <c r="Q4475">
        <v>1.6479175692537599E-4</v>
      </c>
      <c r="R4475">
        <v>2.8554833316989602E-4</v>
      </c>
    </row>
    <row r="4476" spans="1:18" x14ac:dyDescent="0.25">
      <c r="A4476" t="s">
        <v>22</v>
      </c>
      <c r="B4476" t="s">
        <v>21</v>
      </c>
      <c r="C4476">
        <v>9</v>
      </c>
      <c r="D4476" t="s">
        <v>256</v>
      </c>
      <c r="E4476">
        <v>0</v>
      </c>
      <c r="F4476">
        <v>0</v>
      </c>
      <c r="G4476" t="s">
        <v>0</v>
      </c>
      <c r="H4476" t="s">
        <v>0</v>
      </c>
      <c r="I4476" t="s">
        <v>0</v>
      </c>
      <c r="J4476" t="s">
        <v>0</v>
      </c>
      <c r="K4476">
        <v>0</v>
      </c>
      <c r="L4476">
        <v>0</v>
      </c>
      <c r="M4476">
        <v>20</v>
      </c>
      <c r="N4476">
        <v>10</v>
      </c>
      <c r="O4476">
        <v>0.66793681052263898</v>
      </c>
      <c r="P4476">
        <v>0.123618301385197</v>
      </c>
      <c r="Q4476">
        <v>0</v>
      </c>
      <c r="R4476">
        <v>0</v>
      </c>
    </row>
    <row r="4477" spans="1:18" x14ac:dyDescent="0.25">
      <c r="A4477" t="s">
        <v>20</v>
      </c>
      <c r="B4477" t="s">
        <v>19</v>
      </c>
      <c r="C4477">
        <v>0</v>
      </c>
      <c r="D4477" t="s">
        <v>256</v>
      </c>
      <c r="E4477">
        <v>23578225.1766636</v>
      </c>
      <c r="F4477">
        <v>23578225.1766636</v>
      </c>
      <c r="G4477" t="s">
        <v>0</v>
      </c>
      <c r="H4477" t="s">
        <v>0</v>
      </c>
      <c r="I4477" t="s">
        <v>0</v>
      </c>
      <c r="J4477" t="s">
        <v>0</v>
      </c>
      <c r="K4477">
        <v>0.12546072521555299</v>
      </c>
      <c r="L4477">
        <v>0.171433975871947</v>
      </c>
      <c r="M4477">
        <v>20</v>
      </c>
      <c r="N4477">
        <v>10</v>
      </c>
      <c r="O4477">
        <v>0.66793681052263898</v>
      </c>
      <c r="P4477">
        <v>0.123618301385197</v>
      </c>
      <c r="Q4477">
        <v>3.0389226011611401E-2</v>
      </c>
      <c r="R4477">
        <v>4.1524914110697898E-2</v>
      </c>
    </row>
    <row r="4478" spans="1:18" x14ac:dyDescent="0.25">
      <c r="A4478" t="s">
        <v>18</v>
      </c>
      <c r="B4478" t="s">
        <v>17</v>
      </c>
      <c r="C4478">
        <v>0</v>
      </c>
      <c r="D4478" t="s">
        <v>256</v>
      </c>
      <c r="E4478">
        <v>45999288.065231502</v>
      </c>
      <c r="F4478">
        <v>48097669.729800001</v>
      </c>
      <c r="G4478">
        <v>64288123.027599998</v>
      </c>
      <c r="H4478">
        <v>48097669.729800001</v>
      </c>
      <c r="I4478">
        <v>45999288.065200001</v>
      </c>
      <c r="J4478" t="s">
        <v>0</v>
      </c>
      <c r="K4478">
        <v>0</v>
      </c>
      <c r="L4478">
        <v>0</v>
      </c>
      <c r="M4478">
        <v>20</v>
      </c>
      <c r="N4478">
        <v>10</v>
      </c>
      <c r="O4478">
        <v>0.66793681052263898</v>
      </c>
      <c r="P4478">
        <v>0.123618301385197</v>
      </c>
      <c r="Q4478">
        <v>0</v>
      </c>
      <c r="R4478">
        <v>0</v>
      </c>
    </row>
    <row r="4479" spans="1:18" x14ac:dyDescent="0.25">
      <c r="A4479" t="s">
        <v>18</v>
      </c>
      <c r="B4479" t="s">
        <v>17</v>
      </c>
      <c r="C4479">
        <v>1</v>
      </c>
      <c r="D4479" t="s">
        <v>256</v>
      </c>
      <c r="E4479">
        <v>3905458.3794955001</v>
      </c>
      <c r="F4479">
        <v>1904716.46811</v>
      </c>
      <c r="G4479">
        <v>64288123.027599998</v>
      </c>
      <c r="H4479">
        <v>1904716.46811</v>
      </c>
      <c r="I4479">
        <v>3905458.3794999998</v>
      </c>
      <c r="J4479" t="s">
        <v>0</v>
      </c>
      <c r="K4479">
        <v>0</v>
      </c>
      <c r="L4479">
        <v>0</v>
      </c>
      <c r="M4479">
        <v>20</v>
      </c>
      <c r="N4479">
        <v>10</v>
      </c>
      <c r="O4479">
        <v>0.66793681052263898</v>
      </c>
      <c r="P4479">
        <v>0.123618301385197</v>
      </c>
      <c r="Q4479">
        <v>0</v>
      </c>
      <c r="R4479">
        <v>0</v>
      </c>
    </row>
    <row r="4480" spans="1:18" x14ac:dyDescent="0.25">
      <c r="A4480" t="s">
        <v>18</v>
      </c>
      <c r="B4480" t="s">
        <v>17</v>
      </c>
      <c r="C4480">
        <v>2</v>
      </c>
      <c r="D4480" t="s">
        <v>256</v>
      </c>
      <c r="E4480">
        <v>1227791.3463964199</v>
      </c>
      <c r="F4480">
        <v>1156620.9992899999</v>
      </c>
      <c r="G4480">
        <v>64288123.027599998</v>
      </c>
      <c r="H4480">
        <v>1156620.9992899999</v>
      </c>
      <c r="I4480">
        <v>1227791.3463999999</v>
      </c>
      <c r="J4480" t="s">
        <v>0</v>
      </c>
      <c r="K4480">
        <v>0</v>
      </c>
      <c r="L4480">
        <v>0</v>
      </c>
      <c r="M4480">
        <v>20</v>
      </c>
      <c r="N4480">
        <v>10</v>
      </c>
      <c r="O4480">
        <v>0.66793681052263898</v>
      </c>
      <c r="P4480">
        <v>0.123618301385197</v>
      </c>
      <c r="Q4480">
        <v>0</v>
      </c>
      <c r="R4480">
        <v>0</v>
      </c>
    </row>
    <row r="4481" spans="1:18" x14ac:dyDescent="0.25">
      <c r="A4481" t="s">
        <v>18</v>
      </c>
      <c r="B4481" t="s">
        <v>17</v>
      </c>
      <c r="C4481">
        <v>3</v>
      </c>
      <c r="D4481" t="s">
        <v>256</v>
      </c>
      <c r="E4481">
        <v>2694098.6188587602</v>
      </c>
      <c r="F4481">
        <v>2697692.1952999998</v>
      </c>
      <c r="G4481">
        <v>64288123.027599998</v>
      </c>
      <c r="H4481">
        <v>2697692.1952999998</v>
      </c>
      <c r="I4481">
        <v>2694098.6188599998</v>
      </c>
      <c r="J4481" t="s">
        <v>0</v>
      </c>
      <c r="K4481">
        <v>0</v>
      </c>
      <c r="L4481">
        <v>0</v>
      </c>
      <c r="M4481">
        <v>20</v>
      </c>
      <c r="N4481">
        <v>10</v>
      </c>
      <c r="O4481">
        <v>0.66793681052263898</v>
      </c>
      <c r="P4481">
        <v>0.123618301385197</v>
      </c>
      <c r="Q4481">
        <v>0</v>
      </c>
      <c r="R4481">
        <v>0</v>
      </c>
    </row>
    <row r="4482" spans="1:18" x14ac:dyDescent="0.25">
      <c r="A4482" t="s">
        <v>18</v>
      </c>
      <c r="B4482" t="s">
        <v>17</v>
      </c>
      <c r="C4482">
        <v>4</v>
      </c>
      <c r="D4482" t="s">
        <v>256</v>
      </c>
      <c r="E4482">
        <v>10461486.6176276</v>
      </c>
      <c r="F4482">
        <v>10431423.6351</v>
      </c>
      <c r="G4482">
        <v>64288123.027599998</v>
      </c>
      <c r="H4482">
        <v>10431423.6351</v>
      </c>
      <c r="I4482">
        <v>10461486.6176</v>
      </c>
      <c r="J4482" t="s">
        <v>0</v>
      </c>
      <c r="K4482">
        <v>0</v>
      </c>
      <c r="L4482">
        <v>0</v>
      </c>
      <c r="M4482">
        <v>20</v>
      </c>
      <c r="N4482">
        <v>10</v>
      </c>
      <c r="O4482">
        <v>0.66793681052263898</v>
      </c>
      <c r="P4482">
        <v>0.123618301385197</v>
      </c>
      <c r="Q4482">
        <v>0</v>
      </c>
      <c r="R4482">
        <v>0</v>
      </c>
    </row>
    <row r="4483" spans="1:18" x14ac:dyDescent="0.25">
      <c r="A4483" t="s">
        <v>16</v>
      </c>
      <c r="B4483" t="s">
        <v>14</v>
      </c>
      <c r="C4483">
        <v>0</v>
      </c>
      <c r="D4483" t="s">
        <v>256</v>
      </c>
      <c r="E4483">
        <v>141597.849063159</v>
      </c>
      <c r="F4483">
        <v>171155.788156</v>
      </c>
      <c r="G4483">
        <v>861360.84379199997</v>
      </c>
      <c r="H4483">
        <v>171155.788156</v>
      </c>
      <c r="I4483">
        <v>141597.849063</v>
      </c>
      <c r="J4483" t="s">
        <v>0</v>
      </c>
      <c r="K4483">
        <v>2.4104119085550001E-2</v>
      </c>
      <c r="L4483">
        <v>4.0956539825409102E-2</v>
      </c>
      <c r="M4483">
        <v>20</v>
      </c>
      <c r="N4483">
        <v>10</v>
      </c>
      <c r="O4483">
        <v>0.66793681052263898</v>
      </c>
      <c r="P4483">
        <v>0.123618301385197</v>
      </c>
      <c r="Q4483">
        <v>5.8385245378030403E-3</v>
      </c>
      <c r="R4483">
        <v>9.9205352373781808E-3</v>
      </c>
    </row>
    <row r="4484" spans="1:18" x14ac:dyDescent="0.25">
      <c r="A4484" t="s">
        <v>16</v>
      </c>
      <c r="B4484" t="s">
        <v>14</v>
      </c>
      <c r="C4484">
        <v>1</v>
      </c>
      <c r="D4484" t="s">
        <v>256</v>
      </c>
      <c r="E4484">
        <v>49940.275134461801</v>
      </c>
      <c r="F4484">
        <v>27427.642148899999</v>
      </c>
      <c r="G4484">
        <v>861360.84379199997</v>
      </c>
      <c r="H4484">
        <v>27427.642148899999</v>
      </c>
      <c r="I4484">
        <v>49940.2751345</v>
      </c>
      <c r="J4484" t="s">
        <v>0</v>
      </c>
      <c r="K4484">
        <v>3.8626748164096998E-3</v>
      </c>
      <c r="L4484">
        <v>6.5632680617533096E-3</v>
      </c>
      <c r="M4484">
        <v>20</v>
      </c>
      <c r="N4484">
        <v>10</v>
      </c>
      <c r="O4484">
        <v>0.66793681052263898</v>
      </c>
      <c r="P4484">
        <v>0.123618301385197</v>
      </c>
      <c r="Q4484">
        <v>9.3562107028759495E-4</v>
      </c>
      <c r="R4484">
        <v>1.58976154617896E-3</v>
      </c>
    </row>
    <row r="4485" spans="1:18" x14ac:dyDescent="0.25">
      <c r="A4485" t="s">
        <v>16</v>
      </c>
      <c r="B4485" t="s">
        <v>14</v>
      </c>
      <c r="C4485">
        <v>10</v>
      </c>
      <c r="D4485" t="s">
        <v>256</v>
      </c>
      <c r="E4485">
        <v>22793.949398029701</v>
      </c>
      <c r="F4485">
        <v>22322.382120099999</v>
      </c>
      <c r="G4485">
        <v>861360.84379199997</v>
      </c>
      <c r="H4485">
        <v>22322.382120099999</v>
      </c>
      <c r="I4485">
        <v>22793.949398000001</v>
      </c>
      <c r="J4485" t="s">
        <v>0</v>
      </c>
      <c r="K4485">
        <v>3.14369360623449E-3</v>
      </c>
      <c r="L4485">
        <v>5.34161036649595E-3</v>
      </c>
      <c r="M4485">
        <v>20</v>
      </c>
      <c r="N4485">
        <v>10</v>
      </c>
      <c r="O4485">
        <v>0.66793681052263898</v>
      </c>
      <c r="P4485">
        <v>0.123618301385197</v>
      </c>
      <c r="Q4485">
        <v>7.6146870143609005E-4</v>
      </c>
      <c r="R4485">
        <v>1.2938503616531599E-3</v>
      </c>
    </row>
    <row r="4486" spans="1:18" x14ac:dyDescent="0.25">
      <c r="A4486" t="s">
        <v>16</v>
      </c>
      <c r="B4486" t="s">
        <v>14</v>
      </c>
      <c r="C4486">
        <v>11</v>
      </c>
      <c r="D4486" t="s">
        <v>256</v>
      </c>
      <c r="E4486">
        <v>25143.629929119699</v>
      </c>
      <c r="F4486">
        <v>25064.1359094</v>
      </c>
      <c r="G4486">
        <v>861360.84379199997</v>
      </c>
      <c r="H4486">
        <v>25064.1359094</v>
      </c>
      <c r="I4486">
        <v>25143.6299291</v>
      </c>
      <c r="J4486" t="s">
        <v>0</v>
      </c>
      <c r="K4486">
        <v>3.52981878816704E-3</v>
      </c>
      <c r="L4486">
        <v>5.9976953839689399E-3</v>
      </c>
      <c r="M4486">
        <v>20</v>
      </c>
      <c r="N4486">
        <v>10</v>
      </c>
      <c r="O4486">
        <v>0.66793681052263898</v>
      </c>
      <c r="P4486">
        <v>0.123618301385197</v>
      </c>
      <c r="Q4486">
        <v>8.5499634048299196E-4</v>
      </c>
      <c r="R4486">
        <v>1.4527679499626799E-3</v>
      </c>
    </row>
    <row r="4487" spans="1:18" x14ac:dyDescent="0.25">
      <c r="A4487" t="s">
        <v>16</v>
      </c>
      <c r="B4487" t="s">
        <v>14</v>
      </c>
      <c r="C4487">
        <v>12</v>
      </c>
      <c r="D4487" t="s">
        <v>256</v>
      </c>
      <c r="E4487">
        <v>18593.8406192115</v>
      </c>
      <c r="F4487">
        <v>17932.7772773</v>
      </c>
      <c r="G4487">
        <v>861360.84379199997</v>
      </c>
      <c r="H4487">
        <v>17932.7772773</v>
      </c>
      <c r="I4487">
        <v>18593.8406192</v>
      </c>
      <c r="J4487" t="s">
        <v>0</v>
      </c>
      <c r="K4487">
        <v>2.5254991588873699E-3</v>
      </c>
      <c r="L4487">
        <v>4.2912046075152298E-3</v>
      </c>
      <c r="M4487">
        <v>20</v>
      </c>
      <c r="N4487">
        <v>10</v>
      </c>
      <c r="O4487">
        <v>0.66793681052263898</v>
      </c>
      <c r="P4487">
        <v>0.123618301385197</v>
      </c>
      <c r="Q4487">
        <v>6.1172900602720595E-4</v>
      </c>
      <c r="R4487">
        <v>1.0394199974198899E-3</v>
      </c>
    </row>
    <row r="4488" spans="1:18" x14ac:dyDescent="0.25">
      <c r="A4488" t="s">
        <v>16</v>
      </c>
      <c r="B4488" t="s">
        <v>14</v>
      </c>
      <c r="C4488">
        <v>13</v>
      </c>
      <c r="D4488" t="s">
        <v>256</v>
      </c>
      <c r="E4488">
        <v>8600.3985681539707</v>
      </c>
      <c r="F4488">
        <v>7951.0262262699998</v>
      </c>
      <c r="G4488">
        <v>861360.84379199997</v>
      </c>
      <c r="H4488">
        <v>7951.0262262699998</v>
      </c>
      <c r="I4488">
        <v>8600.3985681499998</v>
      </c>
      <c r="J4488" t="s">
        <v>0</v>
      </c>
      <c r="K4488">
        <v>1.11975461113627E-3</v>
      </c>
      <c r="L4488">
        <v>1.90263224982078E-3</v>
      </c>
      <c r="M4488">
        <v>20</v>
      </c>
      <c r="N4488">
        <v>10</v>
      </c>
      <c r="O4488">
        <v>0.66793681052263898</v>
      </c>
      <c r="P4488">
        <v>0.123618301385197</v>
      </c>
      <c r="Q4488">
        <v>2.7122811459044199E-4</v>
      </c>
      <c r="R4488">
        <v>4.6085754213077398E-4</v>
      </c>
    </row>
    <row r="4489" spans="1:18" x14ac:dyDescent="0.25">
      <c r="A4489" t="s">
        <v>16</v>
      </c>
      <c r="B4489" t="s">
        <v>14</v>
      </c>
      <c r="C4489">
        <v>14</v>
      </c>
      <c r="D4489" t="s">
        <v>256</v>
      </c>
      <c r="E4489">
        <v>4863.6928895865503</v>
      </c>
      <c r="F4489">
        <v>4653.70600044</v>
      </c>
      <c r="G4489">
        <v>861360.84379199997</v>
      </c>
      <c r="H4489">
        <v>4653.70600044</v>
      </c>
      <c r="I4489">
        <v>4863.69288959</v>
      </c>
      <c r="J4489" t="s">
        <v>0</v>
      </c>
      <c r="K4489">
        <v>6.5538819827409898E-4</v>
      </c>
      <c r="L4489">
        <v>1.1136035608041699E-3</v>
      </c>
      <c r="M4489">
        <v>20</v>
      </c>
      <c r="N4489">
        <v>10</v>
      </c>
      <c r="O4489">
        <v>0.66793681052263898</v>
      </c>
      <c r="P4489">
        <v>0.123618301385197</v>
      </c>
      <c r="Q4489">
        <v>1.5874880404585201E-4</v>
      </c>
      <c r="R4489">
        <v>2.6973820084707898E-4</v>
      </c>
    </row>
    <row r="4490" spans="1:18" x14ac:dyDescent="0.25">
      <c r="A4490" t="s">
        <v>16</v>
      </c>
      <c r="B4490" t="s">
        <v>14</v>
      </c>
      <c r="C4490">
        <v>15</v>
      </c>
      <c r="D4490" t="s">
        <v>256</v>
      </c>
      <c r="E4490">
        <v>944.73312315438295</v>
      </c>
      <c r="F4490">
        <v>805.09465629600004</v>
      </c>
      <c r="G4490">
        <v>861360.84379199997</v>
      </c>
      <c r="H4490">
        <v>805.09465629600004</v>
      </c>
      <c r="I4490">
        <v>944.73312315400005</v>
      </c>
      <c r="J4490" t="s">
        <v>0</v>
      </c>
      <c r="K4490">
        <v>1.13382653777452E-4</v>
      </c>
      <c r="L4490">
        <v>1.92654257907755E-4</v>
      </c>
      <c r="M4490">
        <v>20</v>
      </c>
      <c r="N4490">
        <v>10</v>
      </c>
      <c r="O4490">
        <v>0.66793681052263898</v>
      </c>
      <c r="P4490">
        <v>0.123618301385197</v>
      </c>
      <c r="Q4490" s="1">
        <v>2.7463663114647198E-5</v>
      </c>
      <c r="R4490" s="1">
        <v>4.6664912669676202E-5</v>
      </c>
    </row>
    <row r="4491" spans="1:18" x14ac:dyDescent="0.25">
      <c r="A4491" t="s">
        <v>16</v>
      </c>
      <c r="B4491" t="s">
        <v>14</v>
      </c>
      <c r="C4491">
        <v>16</v>
      </c>
      <c r="D4491" t="s">
        <v>256</v>
      </c>
      <c r="E4491">
        <v>1086.3952597924899</v>
      </c>
      <c r="F4491">
        <v>1078.95968384</v>
      </c>
      <c r="G4491">
        <v>861360.84379199997</v>
      </c>
      <c r="H4491">
        <v>1078.95968384</v>
      </c>
      <c r="I4491">
        <v>1086.39525979</v>
      </c>
      <c r="J4491" t="s">
        <v>0</v>
      </c>
      <c r="K4491">
        <v>1.5195146473271601E-4</v>
      </c>
      <c r="L4491">
        <v>2.5818849445469102E-4</v>
      </c>
      <c r="M4491">
        <v>20</v>
      </c>
      <c r="N4491">
        <v>10</v>
      </c>
      <c r="O4491">
        <v>0.66793681052263898</v>
      </c>
      <c r="P4491">
        <v>0.123618301385197</v>
      </c>
      <c r="Q4491" s="1">
        <v>3.6805840207158802E-5</v>
      </c>
      <c r="R4491" s="1">
        <v>6.2538682907346994E-5</v>
      </c>
    </row>
    <row r="4492" spans="1:18" x14ac:dyDescent="0.25">
      <c r="A4492" t="s">
        <v>16</v>
      </c>
      <c r="B4492" t="s">
        <v>14</v>
      </c>
      <c r="C4492">
        <v>17</v>
      </c>
      <c r="D4492" t="s">
        <v>256</v>
      </c>
      <c r="E4492">
        <v>458.79193137832698</v>
      </c>
      <c r="F4492">
        <v>446.72078073300003</v>
      </c>
      <c r="G4492">
        <v>861360.84379199997</v>
      </c>
      <c r="H4492">
        <v>446.72078073300003</v>
      </c>
      <c r="I4492">
        <v>458.79193137800002</v>
      </c>
      <c r="J4492" t="s">
        <v>0</v>
      </c>
      <c r="K4492" s="1">
        <v>6.2912338593911694E-5</v>
      </c>
      <c r="L4492">
        <v>1.068975676724E-4</v>
      </c>
      <c r="M4492">
        <v>20</v>
      </c>
      <c r="N4492">
        <v>10</v>
      </c>
      <c r="O4492">
        <v>0.66793681052263898</v>
      </c>
      <c r="P4492">
        <v>0.123618301385197</v>
      </c>
      <c r="Q4492" s="1">
        <v>1.52386914164943E-5</v>
      </c>
      <c r="R4492" s="1">
        <v>2.5892838882501199E-5</v>
      </c>
    </row>
    <row r="4493" spans="1:18" x14ac:dyDescent="0.25">
      <c r="A4493" t="s">
        <v>16</v>
      </c>
      <c r="B4493" t="s">
        <v>14</v>
      </c>
      <c r="C4493">
        <v>2</v>
      </c>
      <c r="D4493" t="s">
        <v>256</v>
      </c>
      <c r="E4493">
        <v>47295.667913279103</v>
      </c>
      <c r="F4493">
        <v>48177.8915251</v>
      </c>
      <c r="G4493">
        <v>861360.84379199997</v>
      </c>
      <c r="H4493">
        <v>48177.8915251</v>
      </c>
      <c r="I4493">
        <v>47295.6679133</v>
      </c>
      <c r="J4493" t="s">
        <v>0</v>
      </c>
      <c r="K4493">
        <v>6.7849626771211797E-3</v>
      </c>
      <c r="L4493">
        <v>1.15286766180149E-2</v>
      </c>
      <c r="M4493">
        <v>20</v>
      </c>
      <c r="N4493">
        <v>10</v>
      </c>
      <c r="O4493">
        <v>0.66793681052263898</v>
      </c>
      <c r="P4493">
        <v>0.123618301385197</v>
      </c>
      <c r="Q4493">
        <v>1.64346064412692E-3</v>
      </c>
      <c r="R4493">
        <v>2.7924879180931399E-3</v>
      </c>
    </row>
    <row r="4494" spans="1:18" x14ac:dyDescent="0.25">
      <c r="A4494" t="s">
        <v>16</v>
      </c>
      <c r="B4494" t="s">
        <v>14</v>
      </c>
      <c r="C4494">
        <v>3</v>
      </c>
      <c r="D4494" t="s">
        <v>256</v>
      </c>
      <c r="E4494">
        <v>86714.955616732506</v>
      </c>
      <c r="F4494">
        <v>92789.690874099993</v>
      </c>
      <c r="G4494">
        <v>861360.84379199997</v>
      </c>
      <c r="H4494">
        <v>92789.690874099993</v>
      </c>
      <c r="I4494">
        <v>86714.955616699997</v>
      </c>
      <c r="J4494" t="s">
        <v>0</v>
      </c>
      <c r="K4494">
        <v>1.3067707395919999E-2</v>
      </c>
      <c r="L4494">
        <v>2.2204009052902401E-2</v>
      </c>
      <c r="M4494">
        <v>20</v>
      </c>
      <c r="N4494">
        <v>10</v>
      </c>
      <c r="O4494">
        <v>0.66793681052263898</v>
      </c>
      <c r="P4494">
        <v>0.123618301385197</v>
      </c>
      <c r="Q4494">
        <v>3.1652735374032999E-3</v>
      </c>
      <c r="R4494">
        <v>5.3782779297123504E-3</v>
      </c>
    </row>
    <row r="4495" spans="1:18" x14ac:dyDescent="0.25">
      <c r="A4495" t="s">
        <v>16</v>
      </c>
      <c r="B4495" t="s">
        <v>14</v>
      </c>
      <c r="C4495">
        <v>4</v>
      </c>
      <c r="D4495" t="s">
        <v>256</v>
      </c>
      <c r="E4495">
        <v>74159.145752794095</v>
      </c>
      <c r="F4495">
        <v>70673.000873900004</v>
      </c>
      <c r="G4495">
        <v>861360.84379199997</v>
      </c>
      <c r="H4495">
        <v>70673.000873900004</v>
      </c>
      <c r="I4495">
        <v>74159.145752800003</v>
      </c>
      <c r="J4495" t="s">
        <v>0</v>
      </c>
      <c r="K4495">
        <v>9.9529817107032199E-3</v>
      </c>
      <c r="L4495">
        <v>1.69116195605073E-2</v>
      </c>
      <c r="M4495">
        <v>20</v>
      </c>
      <c r="N4495">
        <v>10</v>
      </c>
      <c r="O4495">
        <v>0.66793681052263898</v>
      </c>
      <c r="P4495">
        <v>0.123618301385197</v>
      </c>
      <c r="Q4495">
        <v>2.4108214756158501E-3</v>
      </c>
      <c r="R4495">
        <v>4.0963498988521099E-3</v>
      </c>
    </row>
    <row r="4496" spans="1:18" x14ac:dyDescent="0.25">
      <c r="A4496" t="s">
        <v>16</v>
      </c>
      <c r="B4496" t="s">
        <v>14</v>
      </c>
      <c r="C4496">
        <v>5</v>
      </c>
      <c r="D4496" t="s">
        <v>256</v>
      </c>
      <c r="E4496">
        <v>77214.201672779702</v>
      </c>
      <c r="F4496">
        <v>77012.323866899998</v>
      </c>
      <c r="G4496">
        <v>861360.84379199997</v>
      </c>
      <c r="H4496">
        <v>77012.323866899998</v>
      </c>
      <c r="I4496">
        <v>77214.201672800002</v>
      </c>
      <c r="J4496" t="s">
        <v>0</v>
      </c>
      <c r="K4496">
        <v>1.08457578066291E-2</v>
      </c>
      <c r="L4496">
        <v>1.84285810224959E-2</v>
      </c>
      <c r="M4496">
        <v>20</v>
      </c>
      <c r="N4496">
        <v>10</v>
      </c>
      <c r="O4496">
        <v>0.66793681052263898</v>
      </c>
      <c r="P4496">
        <v>0.123618301385197</v>
      </c>
      <c r="Q4496">
        <v>2.6270706205992101E-3</v>
      </c>
      <c r="R4496">
        <v>4.4637898657427302E-3</v>
      </c>
    </row>
    <row r="4497" spans="1:18" x14ac:dyDescent="0.25">
      <c r="A4497" t="s">
        <v>16</v>
      </c>
      <c r="B4497" t="s">
        <v>14</v>
      </c>
      <c r="C4497">
        <v>6</v>
      </c>
      <c r="D4497" t="s">
        <v>256</v>
      </c>
      <c r="E4497">
        <v>153336.015596379</v>
      </c>
      <c r="F4497">
        <v>162374.49541999999</v>
      </c>
      <c r="G4497">
        <v>861360.84379199997</v>
      </c>
      <c r="H4497">
        <v>162374.49541999999</v>
      </c>
      <c r="I4497">
        <v>153336.01559600001</v>
      </c>
      <c r="J4497" t="s">
        <v>0</v>
      </c>
      <c r="K4497">
        <v>2.2867436831832101E-2</v>
      </c>
      <c r="L4497">
        <v>3.8855229846147601E-2</v>
      </c>
      <c r="M4497">
        <v>20</v>
      </c>
      <c r="N4497">
        <v>10</v>
      </c>
      <c r="O4497">
        <v>0.66793681052263898</v>
      </c>
      <c r="P4497">
        <v>0.123618301385197</v>
      </c>
      <c r="Q4497">
        <v>5.5389740892605897E-3</v>
      </c>
      <c r="R4497">
        <v>9.4115537711024402E-3</v>
      </c>
    </row>
    <row r="4498" spans="1:18" x14ac:dyDescent="0.25">
      <c r="A4498" t="s">
        <v>16</v>
      </c>
      <c r="B4498" t="s">
        <v>14</v>
      </c>
      <c r="C4498">
        <v>7</v>
      </c>
      <c r="D4498" t="s">
        <v>256</v>
      </c>
      <c r="E4498">
        <v>62329.907373411203</v>
      </c>
      <c r="F4498">
        <v>49221.125355299999</v>
      </c>
      <c r="G4498">
        <v>861360.84379199997</v>
      </c>
      <c r="H4498">
        <v>49221.125355299999</v>
      </c>
      <c r="I4498">
        <v>62329.907373399998</v>
      </c>
      <c r="J4498" t="s">
        <v>0</v>
      </c>
      <c r="K4498">
        <v>6.9318828178195199E-3</v>
      </c>
      <c r="L4498">
        <v>1.17783161328344E-2</v>
      </c>
      <c r="M4498">
        <v>20</v>
      </c>
      <c r="N4498">
        <v>10</v>
      </c>
      <c r="O4498">
        <v>0.66793681052263898</v>
      </c>
      <c r="P4498">
        <v>0.123618301385197</v>
      </c>
      <c r="Q4498">
        <v>1.6790477918471999E-3</v>
      </c>
      <c r="R4498">
        <v>2.85295585835287E-3</v>
      </c>
    </row>
    <row r="4499" spans="1:18" x14ac:dyDescent="0.25">
      <c r="A4499" t="s">
        <v>16</v>
      </c>
      <c r="B4499" t="s">
        <v>14</v>
      </c>
      <c r="C4499">
        <v>8</v>
      </c>
      <c r="D4499" t="s">
        <v>256</v>
      </c>
      <c r="E4499">
        <v>59454.920964894598</v>
      </c>
      <c r="F4499">
        <v>59151.121677800002</v>
      </c>
      <c r="G4499">
        <v>861360.84379199997</v>
      </c>
      <c r="H4499">
        <v>59151.121677800002</v>
      </c>
      <c r="I4499">
        <v>59454.920964899997</v>
      </c>
      <c r="J4499" t="s">
        <v>0</v>
      </c>
      <c r="K4499">
        <v>8.3303386717252792E-3</v>
      </c>
      <c r="L4499">
        <v>1.4154503898555401E-2</v>
      </c>
      <c r="M4499">
        <v>20</v>
      </c>
      <c r="N4499">
        <v>10</v>
      </c>
      <c r="O4499">
        <v>0.66793681052263898</v>
      </c>
      <c r="P4499">
        <v>0.123618301385197</v>
      </c>
      <c r="Q4499">
        <v>2.0177832083577299E-3</v>
      </c>
      <c r="R4499">
        <v>3.4285185050254401E-3</v>
      </c>
    </row>
    <row r="4500" spans="1:18" x14ac:dyDescent="0.25">
      <c r="A4500" t="s">
        <v>16</v>
      </c>
      <c r="B4500" t="s">
        <v>14</v>
      </c>
      <c r="C4500">
        <v>9</v>
      </c>
      <c r="D4500" t="s">
        <v>256</v>
      </c>
      <c r="E4500">
        <v>26832.4729852042</v>
      </c>
      <c r="F4500">
        <v>23122.961238600001</v>
      </c>
      <c r="G4500">
        <v>861360.84379199997</v>
      </c>
      <c r="H4500">
        <v>23122.961238600001</v>
      </c>
      <c r="I4500">
        <v>26832.472985199998</v>
      </c>
      <c r="J4500" t="s">
        <v>0</v>
      </c>
      <c r="K4500">
        <v>3.25644033024326E-3</v>
      </c>
      <c r="L4500">
        <v>5.5331840836544402E-3</v>
      </c>
      <c r="M4500">
        <v>20</v>
      </c>
      <c r="N4500">
        <v>10</v>
      </c>
      <c r="O4500">
        <v>0.66793681052263898</v>
      </c>
      <c r="P4500">
        <v>0.123618301385197</v>
      </c>
      <c r="Q4500">
        <v>7.8877832898753802E-4</v>
      </c>
      <c r="R4500">
        <v>1.34025354463024E-3</v>
      </c>
    </row>
    <row r="4501" spans="1:18" x14ac:dyDescent="0.25">
      <c r="A4501" t="s">
        <v>15</v>
      </c>
      <c r="B4501" t="s">
        <v>14</v>
      </c>
      <c r="C4501">
        <v>0</v>
      </c>
      <c r="D4501" t="s">
        <v>256</v>
      </c>
      <c r="E4501">
        <v>929152.40784113202</v>
      </c>
      <c r="F4501">
        <v>1123105.3982599999</v>
      </c>
      <c r="G4501">
        <v>4890366.5639500003</v>
      </c>
      <c r="H4501">
        <v>1123108.9577500001</v>
      </c>
      <c r="I4501">
        <v>929152.40784100001</v>
      </c>
      <c r="J4501" t="s">
        <v>0</v>
      </c>
      <c r="K4501">
        <v>0.22029727393686999</v>
      </c>
      <c r="L4501">
        <v>0.30050973178368301</v>
      </c>
      <c r="M4501">
        <v>20</v>
      </c>
      <c r="N4501">
        <v>10</v>
      </c>
      <c r="O4501">
        <v>0.66793681052263898</v>
      </c>
      <c r="P4501">
        <v>0.123618301385197</v>
      </c>
      <c r="Q4501">
        <v>5.3360632468107898E-2</v>
      </c>
      <c r="R4501">
        <v>7.27897765788693E-2</v>
      </c>
    </row>
    <row r="4502" spans="1:18" x14ac:dyDescent="0.25">
      <c r="A4502" t="s">
        <v>15</v>
      </c>
      <c r="B4502" t="s">
        <v>14</v>
      </c>
      <c r="C4502">
        <v>1</v>
      </c>
      <c r="D4502" t="s">
        <v>256</v>
      </c>
      <c r="E4502">
        <v>198374.175971591</v>
      </c>
      <c r="F4502">
        <v>25384.911935</v>
      </c>
      <c r="G4502">
        <v>4890366.5639500003</v>
      </c>
      <c r="H4502">
        <v>25384.992388400002</v>
      </c>
      <c r="I4502">
        <v>198374.175972</v>
      </c>
      <c r="J4502" t="s">
        <v>0</v>
      </c>
      <c r="K4502">
        <v>4.9792538679556998E-3</v>
      </c>
      <c r="L4502">
        <v>6.7922503878600996E-3</v>
      </c>
      <c r="M4502">
        <v>20</v>
      </c>
      <c r="N4502">
        <v>10</v>
      </c>
      <c r="O4502">
        <v>0.66793681052263898</v>
      </c>
      <c r="P4502">
        <v>0.123618301385197</v>
      </c>
      <c r="Q4502">
        <v>1.20607999756514E-3</v>
      </c>
      <c r="R4502">
        <v>1.6452258809241001E-3</v>
      </c>
    </row>
    <row r="4503" spans="1:18" x14ac:dyDescent="0.25">
      <c r="A4503" t="s">
        <v>15</v>
      </c>
      <c r="B4503" t="s">
        <v>14</v>
      </c>
      <c r="C4503">
        <v>10</v>
      </c>
      <c r="D4503" t="s">
        <v>256</v>
      </c>
      <c r="E4503">
        <v>90895.201111653907</v>
      </c>
      <c r="F4503">
        <v>88609.213653400002</v>
      </c>
      <c r="G4503">
        <v>4890366.5639500003</v>
      </c>
      <c r="H4503">
        <v>88609.494485799994</v>
      </c>
      <c r="I4503">
        <v>90895.201111699993</v>
      </c>
      <c r="J4503" t="s">
        <v>0</v>
      </c>
      <c r="K4503">
        <v>1.73807090979851E-2</v>
      </c>
      <c r="L4503">
        <v>2.3709200463108999E-2</v>
      </c>
      <c r="M4503">
        <v>20</v>
      </c>
      <c r="N4503">
        <v>10</v>
      </c>
      <c r="O4503">
        <v>0.66793681052263898</v>
      </c>
      <c r="P4503">
        <v>0.123618301385197</v>
      </c>
      <c r="Q4503">
        <v>4.2099732495031001E-3</v>
      </c>
      <c r="R4503">
        <v>5.7428669425441904E-3</v>
      </c>
    </row>
    <row r="4504" spans="1:18" x14ac:dyDescent="0.25">
      <c r="A4504" t="s">
        <v>15</v>
      </c>
      <c r="B4504" t="s">
        <v>14</v>
      </c>
      <c r="C4504">
        <v>11</v>
      </c>
      <c r="D4504" t="s">
        <v>256</v>
      </c>
      <c r="E4504">
        <v>84123.027477194293</v>
      </c>
      <c r="F4504">
        <v>82710.212356599994</v>
      </c>
      <c r="G4504">
        <v>4890366.5639500003</v>
      </c>
      <c r="H4504">
        <v>82710.474493000002</v>
      </c>
      <c r="I4504">
        <v>84123.027477199998</v>
      </c>
      <c r="J4504" t="s">
        <v>0</v>
      </c>
      <c r="K4504">
        <v>1.6223619205399401E-2</v>
      </c>
      <c r="L4504">
        <v>2.2130802478165401E-2</v>
      </c>
      <c r="M4504">
        <v>20</v>
      </c>
      <c r="N4504">
        <v>10</v>
      </c>
      <c r="O4504">
        <v>0.66793681052263898</v>
      </c>
      <c r="P4504">
        <v>0.123618301385197</v>
      </c>
      <c r="Q4504">
        <v>3.92970174460685E-3</v>
      </c>
      <c r="R4504">
        <v>5.3605457578203303E-3</v>
      </c>
    </row>
    <row r="4505" spans="1:18" x14ac:dyDescent="0.25">
      <c r="A4505" t="s">
        <v>15</v>
      </c>
      <c r="B4505" t="s">
        <v>14</v>
      </c>
      <c r="C4505">
        <v>12</v>
      </c>
      <c r="D4505" t="s">
        <v>256</v>
      </c>
      <c r="E4505">
        <v>67734.790440561905</v>
      </c>
      <c r="F4505">
        <v>65878.670940900003</v>
      </c>
      <c r="G4505">
        <v>4890366.5639500003</v>
      </c>
      <c r="H4505">
        <v>65878.879732500005</v>
      </c>
      <c r="I4505">
        <v>67734.790440600002</v>
      </c>
      <c r="J4505" t="s">
        <v>0</v>
      </c>
      <c r="K4505">
        <v>1.29221101076968E-2</v>
      </c>
      <c r="L4505">
        <v>1.76271806416269E-2</v>
      </c>
      <c r="M4505">
        <v>20</v>
      </c>
      <c r="N4505">
        <v>10</v>
      </c>
      <c r="O4505">
        <v>0.66793681052263898</v>
      </c>
      <c r="P4505">
        <v>0.123618301385197</v>
      </c>
      <c r="Q4505">
        <v>3.1300068123712999E-3</v>
      </c>
      <c r="R4505">
        <v>4.2696738405230703E-3</v>
      </c>
    </row>
    <row r="4506" spans="1:18" x14ac:dyDescent="0.25">
      <c r="A4506" t="s">
        <v>15</v>
      </c>
      <c r="B4506" t="s">
        <v>14</v>
      </c>
      <c r="C4506">
        <v>13</v>
      </c>
      <c r="D4506" t="s">
        <v>256</v>
      </c>
      <c r="E4506">
        <v>45831.132651565698</v>
      </c>
      <c r="F4506">
        <v>44111.799321699997</v>
      </c>
      <c r="G4506">
        <v>4890366.5639500003</v>
      </c>
      <c r="H4506">
        <v>44111.939126800004</v>
      </c>
      <c r="I4506">
        <v>45831.132651599997</v>
      </c>
      <c r="J4506" t="s">
        <v>0</v>
      </c>
      <c r="K4506">
        <v>8.6525353311240494E-3</v>
      </c>
      <c r="L4506">
        <v>1.1803010655275E-2</v>
      </c>
      <c r="M4506">
        <v>20</v>
      </c>
      <c r="N4506">
        <v>10</v>
      </c>
      <c r="O4506">
        <v>0.66793681052263898</v>
      </c>
      <c r="P4506">
        <v>0.123618301385197</v>
      </c>
      <c r="Q4506">
        <v>2.09582601486815E-3</v>
      </c>
      <c r="R4506">
        <v>2.85893739099911E-3</v>
      </c>
    </row>
    <row r="4507" spans="1:18" x14ac:dyDescent="0.25">
      <c r="A4507" t="s">
        <v>15</v>
      </c>
      <c r="B4507" t="s">
        <v>14</v>
      </c>
      <c r="C4507">
        <v>14</v>
      </c>
      <c r="D4507" t="s">
        <v>256</v>
      </c>
      <c r="E4507">
        <v>27746.6109982567</v>
      </c>
      <c r="F4507">
        <v>26650.383273700001</v>
      </c>
      <c r="G4507">
        <v>4890366.5639500003</v>
      </c>
      <c r="H4507">
        <v>26650.467737700001</v>
      </c>
      <c r="I4507">
        <v>27746.610998299999</v>
      </c>
      <c r="J4507" t="s">
        <v>0</v>
      </c>
      <c r="K4507">
        <v>5.2274762401326603E-3</v>
      </c>
      <c r="L4507">
        <v>7.13085302761398E-3</v>
      </c>
      <c r="M4507">
        <v>20</v>
      </c>
      <c r="N4507">
        <v>10</v>
      </c>
      <c r="O4507">
        <v>0.66793681052263898</v>
      </c>
      <c r="P4507">
        <v>0.123618301385197</v>
      </c>
      <c r="Q4507">
        <v>1.2662046760752001E-3</v>
      </c>
      <c r="R4507">
        <v>1.7272425608845501E-3</v>
      </c>
    </row>
    <row r="4508" spans="1:18" x14ac:dyDescent="0.25">
      <c r="A4508" t="s">
        <v>15</v>
      </c>
      <c r="B4508" t="s">
        <v>14</v>
      </c>
      <c r="C4508">
        <v>15</v>
      </c>
      <c r="D4508" t="s">
        <v>256</v>
      </c>
      <c r="E4508">
        <v>9237.7147473485493</v>
      </c>
      <c r="F4508">
        <v>8525.9095790299998</v>
      </c>
      <c r="G4508">
        <v>4890366.5639500003</v>
      </c>
      <c r="H4508">
        <v>8525.9366004999993</v>
      </c>
      <c r="I4508">
        <v>9237.7147473500008</v>
      </c>
      <c r="J4508" t="s">
        <v>0</v>
      </c>
      <c r="K4508">
        <v>1.6723583031498801E-3</v>
      </c>
      <c r="L4508">
        <v>2.28128081725514E-3</v>
      </c>
      <c r="M4508">
        <v>20</v>
      </c>
      <c r="N4508">
        <v>10</v>
      </c>
      <c r="O4508">
        <v>0.66793681052263898</v>
      </c>
      <c r="P4508">
        <v>0.123618301385197</v>
      </c>
      <c r="Q4508">
        <v>4.0508034972299198E-4</v>
      </c>
      <c r="R4508">
        <v>5.5257418791746101E-4</v>
      </c>
    </row>
    <row r="4509" spans="1:18" x14ac:dyDescent="0.25">
      <c r="A4509" t="s">
        <v>15</v>
      </c>
      <c r="B4509" t="s">
        <v>14</v>
      </c>
      <c r="C4509">
        <v>16</v>
      </c>
      <c r="D4509" t="s">
        <v>256</v>
      </c>
      <c r="E4509">
        <v>1482.2502534338901</v>
      </c>
      <c r="F4509">
        <v>1299.68455748</v>
      </c>
      <c r="G4509">
        <v>4890366.5639500003</v>
      </c>
      <c r="H4509">
        <v>1299.68867662</v>
      </c>
      <c r="I4509">
        <v>1482.2502534299999</v>
      </c>
      <c r="J4509" t="s">
        <v>0</v>
      </c>
      <c r="K4509">
        <v>2.5493329961219599E-4</v>
      </c>
      <c r="L4509">
        <v>3.4775708350864198E-4</v>
      </c>
      <c r="M4509">
        <v>20</v>
      </c>
      <c r="N4509">
        <v>10</v>
      </c>
      <c r="O4509">
        <v>0.66793681052263898</v>
      </c>
      <c r="P4509">
        <v>0.123618301385197</v>
      </c>
      <c r="Q4509" s="1">
        <v>6.1750206261683999E-5</v>
      </c>
      <c r="R4509" s="1">
        <v>8.4234078750349795E-5</v>
      </c>
    </row>
    <row r="4510" spans="1:18" x14ac:dyDescent="0.25">
      <c r="A4510" t="s">
        <v>15</v>
      </c>
      <c r="B4510" t="s">
        <v>14</v>
      </c>
      <c r="C4510">
        <v>17</v>
      </c>
      <c r="D4510" t="s">
        <v>256</v>
      </c>
      <c r="E4510">
        <v>0</v>
      </c>
      <c r="F4510">
        <v>0</v>
      </c>
      <c r="G4510" t="s">
        <v>0</v>
      </c>
      <c r="H4510" t="s">
        <v>0</v>
      </c>
      <c r="I4510" t="s">
        <v>0</v>
      </c>
      <c r="J4510" t="s">
        <v>0</v>
      </c>
      <c r="K4510">
        <v>0</v>
      </c>
      <c r="L4510">
        <v>0</v>
      </c>
      <c r="M4510">
        <v>20</v>
      </c>
      <c r="N4510">
        <v>10</v>
      </c>
      <c r="O4510">
        <v>0.66793681052263898</v>
      </c>
      <c r="P4510">
        <v>0.123618301385197</v>
      </c>
      <c r="Q4510">
        <v>0</v>
      </c>
      <c r="R4510">
        <v>0</v>
      </c>
    </row>
    <row r="4511" spans="1:18" x14ac:dyDescent="0.25">
      <c r="A4511" t="s">
        <v>15</v>
      </c>
      <c r="B4511" t="s">
        <v>14</v>
      </c>
      <c r="C4511">
        <v>2</v>
      </c>
      <c r="D4511" t="s">
        <v>256</v>
      </c>
      <c r="E4511">
        <v>245643.51032457399</v>
      </c>
      <c r="F4511">
        <v>267080.64336300001</v>
      </c>
      <c r="G4511">
        <v>4890366.5639500003</v>
      </c>
      <c r="H4511">
        <v>267081.48983099998</v>
      </c>
      <c r="I4511">
        <v>245643.51032500001</v>
      </c>
      <c r="J4511" t="s">
        <v>0</v>
      </c>
      <c r="K4511">
        <v>5.2387903882689303E-2</v>
      </c>
      <c r="L4511">
        <v>7.1462867711235195E-2</v>
      </c>
      <c r="M4511">
        <v>20</v>
      </c>
      <c r="N4511">
        <v>10</v>
      </c>
      <c r="O4511">
        <v>0.66793681052263898</v>
      </c>
      <c r="P4511">
        <v>0.123618301385197</v>
      </c>
      <c r="Q4511">
        <v>1.26894520068361E-2</v>
      </c>
      <c r="R4511">
        <v>1.7309809381249999E-2</v>
      </c>
    </row>
    <row r="4512" spans="1:18" x14ac:dyDescent="0.25">
      <c r="A4512" t="s">
        <v>15</v>
      </c>
      <c r="B4512" t="s">
        <v>14</v>
      </c>
      <c r="C4512">
        <v>3</v>
      </c>
      <c r="D4512" t="s">
        <v>256</v>
      </c>
      <c r="E4512">
        <v>435320.45003546402</v>
      </c>
      <c r="F4512">
        <v>463031.96450499998</v>
      </c>
      <c r="G4512">
        <v>4890366.5639500003</v>
      </c>
      <c r="H4512">
        <v>463033.43200899998</v>
      </c>
      <c r="I4512">
        <v>435320.45003499999</v>
      </c>
      <c r="J4512" t="s">
        <v>0</v>
      </c>
      <c r="K4512">
        <v>9.0823781707503701E-2</v>
      </c>
      <c r="L4512">
        <v>0.123893636052542</v>
      </c>
      <c r="M4512">
        <v>20</v>
      </c>
      <c r="N4512">
        <v>10</v>
      </c>
      <c r="O4512">
        <v>0.66793681052263898</v>
      </c>
      <c r="P4512">
        <v>0.123618301385197</v>
      </c>
      <c r="Q4512">
        <v>2.1999429899648201E-2</v>
      </c>
      <c r="R4512">
        <v>3.00096440613772E-2</v>
      </c>
    </row>
    <row r="4513" spans="1:18" x14ac:dyDescent="0.25">
      <c r="A4513" t="s">
        <v>15</v>
      </c>
      <c r="B4513" t="s">
        <v>14</v>
      </c>
      <c r="C4513">
        <v>4</v>
      </c>
      <c r="D4513" t="s">
        <v>256</v>
      </c>
      <c r="E4513">
        <v>383492.50391898601</v>
      </c>
      <c r="F4513">
        <v>367921.01427799999</v>
      </c>
      <c r="G4513">
        <v>4890366.5639500003</v>
      </c>
      <c r="H4513">
        <v>367922.18034299999</v>
      </c>
      <c r="I4513">
        <v>383492.50391899998</v>
      </c>
      <c r="J4513" t="s">
        <v>0</v>
      </c>
      <c r="K4513">
        <v>7.2167756111851694E-2</v>
      </c>
      <c r="L4513">
        <v>9.8444763500875401E-2</v>
      </c>
      <c r="M4513">
        <v>20</v>
      </c>
      <c r="N4513">
        <v>10</v>
      </c>
      <c r="O4513">
        <v>0.66793681052263898</v>
      </c>
      <c r="P4513">
        <v>0.123618301385197</v>
      </c>
      <c r="Q4513">
        <v>1.7480548175263001E-2</v>
      </c>
      <c r="R4513">
        <v>2.3845391954715599E-2</v>
      </c>
    </row>
    <row r="4514" spans="1:18" x14ac:dyDescent="0.25">
      <c r="A4514" t="s">
        <v>15</v>
      </c>
      <c r="B4514" t="s">
        <v>14</v>
      </c>
      <c r="C4514">
        <v>5</v>
      </c>
      <c r="D4514" t="s">
        <v>256</v>
      </c>
      <c r="E4514">
        <v>463923.76165289298</v>
      </c>
      <c r="F4514">
        <v>471958.76367800002</v>
      </c>
      <c r="G4514">
        <v>4890366.5639500003</v>
      </c>
      <c r="H4514">
        <v>471960.25947400002</v>
      </c>
      <c r="I4514">
        <v>463923.76165300002</v>
      </c>
      <c r="J4514" t="s">
        <v>0</v>
      </c>
      <c r="K4514">
        <v>9.2574774558077305E-2</v>
      </c>
      <c r="L4514">
        <v>0.126282183048506</v>
      </c>
      <c r="M4514">
        <v>20</v>
      </c>
      <c r="N4514">
        <v>10</v>
      </c>
      <c r="O4514">
        <v>0.66793681052263898</v>
      </c>
      <c r="P4514">
        <v>0.123618301385197</v>
      </c>
      <c r="Q4514">
        <v>2.2423557190394901E-2</v>
      </c>
      <c r="R4514">
        <v>3.05882003735219E-2</v>
      </c>
    </row>
    <row r="4515" spans="1:18" x14ac:dyDescent="0.25">
      <c r="A4515" t="s">
        <v>15</v>
      </c>
      <c r="B4515" t="s">
        <v>14</v>
      </c>
      <c r="C4515">
        <v>6</v>
      </c>
      <c r="D4515" t="s">
        <v>256</v>
      </c>
      <c r="E4515">
        <v>1132261.587146</v>
      </c>
      <c r="F4515">
        <v>1213459.13586</v>
      </c>
      <c r="G4515">
        <v>4890366.5639500003</v>
      </c>
      <c r="H4515">
        <v>1213462.98172</v>
      </c>
      <c r="I4515">
        <v>1132261.58715</v>
      </c>
      <c r="J4515" t="s">
        <v>0</v>
      </c>
      <c r="K4515">
        <v>0.23802017164008299</v>
      </c>
      <c r="L4515">
        <v>0.324685715172148</v>
      </c>
      <c r="M4515">
        <v>20</v>
      </c>
      <c r="N4515">
        <v>10</v>
      </c>
      <c r="O4515">
        <v>0.66793681052263898</v>
      </c>
      <c r="P4515">
        <v>0.123618301385197</v>
      </c>
      <c r="Q4515">
        <v>5.7653490993819799E-2</v>
      </c>
      <c r="R4515">
        <v>7.8645708162101993E-2</v>
      </c>
    </row>
    <row r="4516" spans="1:18" x14ac:dyDescent="0.25">
      <c r="A4516" t="s">
        <v>15</v>
      </c>
      <c r="B4516" t="s">
        <v>14</v>
      </c>
      <c r="C4516">
        <v>7</v>
      </c>
      <c r="D4516" t="s">
        <v>256</v>
      </c>
      <c r="E4516">
        <v>327950.66534570197</v>
      </c>
      <c r="F4516">
        <v>214628.133084</v>
      </c>
      <c r="G4516">
        <v>4890366.5639500003</v>
      </c>
      <c r="H4516">
        <v>214628.81331200001</v>
      </c>
      <c r="I4516">
        <v>327950.66534599999</v>
      </c>
      <c r="J4516" t="s">
        <v>0</v>
      </c>
      <c r="K4516">
        <v>4.2099336982813797E-2</v>
      </c>
      <c r="L4516">
        <v>5.7428129903239998E-2</v>
      </c>
      <c r="M4516">
        <v>20</v>
      </c>
      <c r="N4516">
        <v>10</v>
      </c>
      <c r="O4516">
        <v>0.66793681052263898</v>
      </c>
      <c r="P4516">
        <v>0.123618301385197</v>
      </c>
      <c r="Q4516">
        <v>1.01973447412459E-2</v>
      </c>
      <c r="R4516">
        <v>1.3910300741967901E-2</v>
      </c>
    </row>
    <row r="4517" spans="1:18" x14ac:dyDescent="0.25">
      <c r="A4517" t="s">
        <v>15</v>
      </c>
      <c r="B4517" t="s">
        <v>14</v>
      </c>
      <c r="C4517">
        <v>8</v>
      </c>
      <c r="D4517" t="s">
        <v>256</v>
      </c>
      <c r="E4517">
        <v>331365.90319209202</v>
      </c>
      <c r="F4517">
        <v>334193.161188</v>
      </c>
      <c r="G4517">
        <v>4890366.5639500003</v>
      </c>
      <c r="H4517">
        <v>334194.22035800002</v>
      </c>
      <c r="I4517">
        <v>331365.903192</v>
      </c>
      <c r="J4517" t="s">
        <v>0</v>
      </c>
      <c r="K4517">
        <v>6.5552033221567704E-2</v>
      </c>
      <c r="L4517">
        <v>8.9420189225461799E-2</v>
      </c>
      <c r="M4517">
        <v>20</v>
      </c>
      <c r="N4517">
        <v>10</v>
      </c>
      <c r="O4517">
        <v>0.66793681052263898</v>
      </c>
      <c r="P4517">
        <v>0.123618301385197</v>
      </c>
      <c r="Q4517">
        <v>1.5878080966519999E-2</v>
      </c>
      <c r="R4517">
        <v>2.16594502837828E-2</v>
      </c>
    </row>
    <row r="4518" spans="1:18" x14ac:dyDescent="0.25">
      <c r="A4518" t="s">
        <v>15</v>
      </c>
      <c r="B4518" t="s">
        <v>14</v>
      </c>
      <c r="C4518">
        <v>9</v>
      </c>
      <c r="D4518" t="s">
        <v>256</v>
      </c>
      <c r="E4518">
        <v>115815.371674515</v>
      </c>
      <c r="F4518">
        <v>91802.064952000001</v>
      </c>
      <c r="G4518">
        <v>4890366.5639500003</v>
      </c>
      <c r="H4518">
        <v>91802.355903599993</v>
      </c>
      <c r="I4518">
        <v>115815.371675</v>
      </c>
      <c r="J4518" t="s">
        <v>0</v>
      </c>
      <c r="K4518">
        <v>1.80069873068309E-2</v>
      </c>
      <c r="L4518">
        <v>2.4563512880139499E-2</v>
      </c>
      <c r="M4518">
        <v>20</v>
      </c>
      <c r="N4518">
        <v>10</v>
      </c>
      <c r="O4518">
        <v>0.66793681052263898</v>
      </c>
      <c r="P4518">
        <v>0.123618301385197</v>
      </c>
      <c r="Q4518">
        <v>4.3616710019436702E-3</v>
      </c>
      <c r="R4518">
        <v>5.9497993756308003E-3</v>
      </c>
    </row>
    <row r="4519" spans="1:18" x14ac:dyDescent="0.25">
      <c r="A4519" t="s">
        <v>13</v>
      </c>
      <c r="B4519" t="s">
        <v>4</v>
      </c>
      <c r="C4519">
        <v>0</v>
      </c>
      <c r="D4519" t="s">
        <v>256</v>
      </c>
      <c r="E4519">
        <v>2046012.14745119</v>
      </c>
      <c r="F4519">
        <v>2262024.42881</v>
      </c>
      <c r="G4519">
        <v>2539840.6762999999</v>
      </c>
      <c r="H4519">
        <v>2262024.42881</v>
      </c>
      <c r="I4519">
        <v>1965179.06446</v>
      </c>
      <c r="J4519" t="s">
        <v>0</v>
      </c>
      <c r="K4519">
        <v>0.32117869781494401</v>
      </c>
      <c r="L4519">
        <v>0.45902827657299</v>
      </c>
      <c r="M4519">
        <v>20</v>
      </c>
      <c r="N4519">
        <v>10</v>
      </c>
      <c r="O4519">
        <v>0.66793681052263898</v>
      </c>
      <c r="P4519">
        <v>0.123618301385197</v>
      </c>
      <c r="Q4519">
        <v>7.77962348076989E-2</v>
      </c>
      <c r="R4519">
        <v>0.111186301677521</v>
      </c>
    </row>
    <row r="4520" spans="1:18" x14ac:dyDescent="0.25">
      <c r="A4520" t="s">
        <v>13</v>
      </c>
      <c r="B4520" t="s">
        <v>4</v>
      </c>
      <c r="C4520">
        <v>1</v>
      </c>
      <c r="D4520" t="s">
        <v>256</v>
      </c>
      <c r="E4520">
        <v>106159.510236174</v>
      </c>
      <c r="F4520">
        <v>0</v>
      </c>
      <c r="G4520">
        <v>2539840.6762999999</v>
      </c>
      <c r="H4520">
        <v>0</v>
      </c>
      <c r="I4520">
        <v>198344.15914900001</v>
      </c>
      <c r="J4520" t="s">
        <v>0</v>
      </c>
      <c r="K4520">
        <v>0</v>
      </c>
      <c r="L4520">
        <v>0</v>
      </c>
      <c r="M4520">
        <v>20</v>
      </c>
      <c r="N4520">
        <v>10</v>
      </c>
      <c r="O4520">
        <v>0.66793681052263898</v>
      </c>
      <c r="P4520">
        <v>0.123618301385197</v>
      </c>
      <c r="Q4520">
        <v>0</v>
      </c>
      <c r="R4520">
        <v>0</v>
      </c>
    </row>
    <row r="4521" spans="1:18" x14ac:dyDescent="0.25">
      <c r="A4521" t="s">
        <v>13</v>
      </c>
      <c r="B4521" t="s">
        <v>4</v>
      </c>
      <c r="C4521">
        <v>2</v>
      </c>
      <c r="D4521" t="s">
        <v>256</v>
      </c>
      <c r="E4521">
        <v>32040.562212158198</v>
      </c>
      <c r="F4521">
        <v>24626.7081856</v>
      </c>
      <c r="G4521">
        <v>2539840.6762999999</v>
      </c>
      <c r="H4521">
        <v>24626.7081856</v>
      </c>
      <c r="I4521">
        <v>30774.715659099998</v>
      </c>
      <c r="J4521" t="s">
        <v>0</v>
      </c>
      <c r="K4521">
        <v>3.4966793310365302E-3</v>
      </c>
      <c r="L4521">
        <v>4.9974506340980896E-3</v>
      </c>
      <c r="M4521">
        <v>20</v>
      </c>
      <c r="N4521">
        <v>10</v>
      </c>
      <c r="O4521">
        <v>0.66793681052263898</v>
      </c>
      <c r="P4521">
        <v>0.123618301385197</v>
      </c>
      <c r="Q4521">
        <v>8.4696926706291696E-4</v>
      </c>
      <c r="R4521">
        <v>1.2104876369920001E-3</v>
      </c>
    </row>
    <row r="4522" spans="1:18" x14ac:dyDescent="0.25">
      <c r="A4522" t="s">
        <v>13</v>
      </c>
      <c r="B4522" t="s">
        <v>4</v>
      </c>
      <c r="C4522">
        <v>3</v>
      </c>
      <c r="D4522" t="s">
        <v>256</v>
      </c>
      <c r="E4522">
        <v>34540.487665551198</v>
      </c>
      <c r="F4522">
        <v>34759.793411799998</v>
      </c>
      <c r="G4522">
        <v>2539840.6762999999</v>
      </c>
      <c r="H4522">
        <v>34759.793411799998</v>
      </c>
      <c r="I4522">
        <v>33175.8749924</v>
      </c>
      <c r="J4522" t="s">
        <v>0</v>
      </c>
      <c r="K4522">
        <v>4.9354485487106796E-3</v>
      </c>
      <c r="L4522">
        <v>7.0537381739266504E-3</v>
      </c>
      <c r="M4522">
        <v>20</v>
      </c>
      <c r="N4522">
        <v>10</v>
      </c>
      <c r="O4522">
        <v>0.66793681052263898</v>
      </c>
      <c r="P4522">
        <v>0.123618301385197</v>
      </c>
      <c r="Q4522">
        <v>1.1954694280441999E-3</v>
      </c>
      <c r="R4522">
        <v>1.7085637216419801E-3</v>
      </c>
    </row>
    <row r="4523" spans="1:18" x14ac:dyDescent="0.25">
      <c r="A4523" t="s">
        <v>13</v>
      </c>
      <c r="B4523" t="s">
        <v>4</v>
      </c>
      <c r="C4523">
        <v>4</v>
      </c>
      <c r="D4523" t="s">
        <v>256</v>
      </c>
      <c r="E4523">
        <v>44322.350303150597</v>
      </c>
      <c r="F4523">
        <v>44483.122743699998</v>
      </c>
      <c r="G4523">
        <v>2539840.6762999999</v>
      </c>
      <c r="H4523">
        <v>44483.122743699998</v>
      </c>
      <c r="I4523">
        <v>42571.279457999997</v>
      </c>
      <c r="J4523" t="s">
        <v>0</v>
      </c>
      <c r="K4523">
        <v>6.31603764114961E-3</v>
      </c>
      <c r="L4523">
        <v>9.0268747364356892E-3</v>
      </c>
      <c r="M4523">
        <v>20</v>
      </c>
      <c r="N4523">
        <v>10</v>
      </c>
      <c r="O4523">
        <v>0.66793681052263898</v>
      </c>
      <c r="P4523">
        <v>0.123618301385197</v>
      </c>
      <c r="Q4523">
        <v>1.5298771392001E-3</v>
      </c>
      <c r="R4523">
        <v>2.1864988909696E-3</v>
      </c>
    </row>
    <row r="4524" spans="1:18" x14ac:dyDescent="0.25">
      <c r="A4524" t="s">
        <v>13</v>
      </c>
      <c r="B4524" t="s">
        <v>4</v>
      </c>
      <c r="C4524">
        <v>5</v>
      </c>
      <c r="D4524" t="s">
        <v>256</v>
      </c>
      <c r="E4524">
        <v>55624.632457448199</v>
      </c>
      <c r="F4524">
        <v>55630.161975900002</v>
      </c>
      <c r="G4524">
        <v>2539840.6762999999</v>
      </c>
      <c r="H4524">
        <v>55630.161975900002</v>
      </c>
      <c r="I4524">
        <v>53427.035274399997</v>
      </c>
      <c r="J4524" t="s">
        <v>0</v>
      </c>
      <c r="K4524">
        <v>7.8987754310211097E-3</v>
      </c>
      <c r="L4524">
        <v>1.1288922016950699E-2</v>
      </c>
      <c r="M4524">
        <v>20</v>
      </c>
      <c r="N4524">
        <v>10</v>
      </c>
      <c r="O4524">
        <v>0.66793681052263898</v>
      </c>
      <c r="P4524">
        <v>0.123618301385197</v>
      </c>
      <c r="Q4524">
        <v>1.9132495159410001E-3</v>
      </c>
      <c r="R4524">
        <v>2.7344143118187801E-3</v>
      </c>
    </row>
    <row r="4525" spans="1:18" x14ac:dyDescent="0.25">
      <c r="A4525" t="s">
        <v>13</v>
      </c>
      <c r="B4525" t="s">
        <v>4</v>
      </c>
      <c r="C4525">
        <v>6</v>
      </c>
      <c r="D4525" t="s">
        <v>256</v>
      </c>
      <c r="E4525">
        <v>56477.452126093303</v>
      </c>
      <c r="F4525">
        <v>55875.492091100001</v>
      </c>
      <c r="G4525">
        <v>2539840.6762999999</v>
      </c>
      <c r="H4525">
        <v>55875.492091100001</v>
      </c>
      <c r="I4525">
        <v>54246.1620625</v>
      </c>
      <c r="J4525" t="s">
        <v>0</v>
      </c>
      <c r="K4525">
        <v>7.9336091869837699E-3</v>
      </c>
      <c r="L4525">
        <v>1.13387063864462E-2</v>
      </c>
      <c r="M4525">
        <v>20</v>
      </c>
      <c r="N4525">
        <v>10</v>
      </c>
      <c r="O4525">
        <v>0.66793681052263898</v>
      </c>
      <c r="P4525">
        <v>0.123618301385197</v>
      </c>
      <c r="Q4525">
        <v>1.9216869841683099E-3</v>
      </c>
      <c r="R4525">
        <v>2.7464731330462499E-3</v>
      </c>
    </row>
    <row r="4526" spans="1:18" x14ac:dyDescent="0.25">
      <c r="A4526" t="s">
        <v>13</v>
      </c>
      <c r="B4526" t="s">
        <v>4</v>
      </c>
      <c r="C4526">
        <v>7</v>
      </c>
      <c r="D4526" t="s">
        <v>256</v>
      </c>
      <c r="E4526">
        <v>34951.591322330001</v>
      </c>
      <c r="F4526">
        <v>33839.263466800003</v>
      </c>
      <c r="G4526">
        <v>2539840.6762999999</v>
      </c>
      <c r="H4526">
        <v>33839.263466800003</v>
      </c>
      <c r="I4526">
        <v>33570.7369196</v>
      </c>
      <c r="J4526" t="s">
        <v>0</v>
      </c>
      <c r="K4526">
        <v>4.8047450048986796E-3</v>
      </c>
      <c r="L4526">
        <v>6.8669367986605697E-3</v>
      </c>
      <c r="M4526">
        <v>20</v>
      </c>
      <c r="N4526">
        <v>10</v>
      </c>
      <c r="O4526">
        <v>0.66793681052263898</v>
      </c>
      <c r="P4526">
        <v>0.123618301385197</v>
      </c>
      <c r="Q4526">
        <v>1.1638102811151799E-3</v>
      </c>
      <c r="R4526">
        <v>1.66331650023076E-3</v>
      </c>
    </row>
    <row r="4527" spans="1:18" x14ac:dyDescent="0.25">
      <c r="A4527" t="s">
        <v>13</v>
      </c>
      <c r="B4527" t="s">
        <v>4</v>
      </c>
      <c r="C4527">
        <v>8</v>
      </c>
      <c r="D4527" t="s">
        <v>256</v>
      </c>
      <c r="E4527">
        <v>21171.106315732199</v>
      </c>
      <c r="F4527">
        <v>20637.0490493</v>
      </c>
      <c r="G4527">
        <v>2539840.6762999999</v>
      </c>
      <c r="H4527">
        <v>20637.0490493</v>
      </c>
      <c r="I4527">
        <v>20334.686162599999</v>
      </c>
      <c r="J4527" t="s">
        <v>0</v>
      </c>
      <c r="K4527">
        <v>2.9301984788396998E-3</v>
      </c>
      <c r="L4527">
        <v>4.1878367616197502E-3</v>
      </c>
      <c r="M4527">
        <v>20</v>
      </c>
      <c r="N4527">
        <v>10</v>
      </c>
      <c r="O4527">
        <v>0.66793681052263898</v>
      </c>
      <c r="P4527">
        <v>0.123618301385197</v>
      </c>
      <c r="Q4527">
        <v>7.0975569190557001E-4</v>
      </c>
      <c r="R4527">
        <v>1.0143821313797099E-3</v>
      </c>
    </row>
    <row r="4528" spans="1:18" x14ac:dyDescent="0.25">
      <c r="A4528" t="s">
        <v>13</v>
      </c>
      <c r="B4528" t="s">
        <v>4</v>
      </c>
      <c r="C4528">
        <v>9</v>
      </c>
      <c r="D4528" t="s">
        <v>256</v>
      </c>
      <c r="E4528">
        <v>8197.76032900672</v>
      </c>
      <c r="F4528">
        <v>7964.65656863</v>
      </c>
      <c r="G4528">
        <v>2539840.6762999999</v>
      </c>
      <c r="H4528">
        <v>7964.65656863</v>
      </c>
      <c r="I4528">
        <v>7873.8862787899998</v>
      </c>
      <c r="J4528" t="s">
        <v>0</v>
      </c>
      <c r="K4528">
        <v>1.1308799289146401E-3</v>
      </c>
      <c r="L4528">
        <v>1.61625247350547E-3</v>
      </c>
      <c r="M4528">
        <v>20</v>
      </c>
      <c r="N4528">
        <v>10</v>
      </c>
      <c r="O4528">
        <v>0.66793681052263898</v>
      </c>
      <c r="P4528">
        <v>0.123618301385197</v>
      </c>
      <c r="Q4528">
        <v>2.7392290051517698E-4</v>
      </c>
      <c r="R4528">
        <v>3.9149033791090199E-4</v>
      </c>
    </row>
    <row r="4529" spans="1:18" x14ac:dyDescent="0.25">
      <c r="A4529" t="s">
        <v>12</v>
      </c>
      <c r="B4529" t="s">
        <v>11</v>
      </c>
      <c r="C4529">
        <v>0</v>
      </c>
      <c r="D4529" t="s">
        <v>256</v>
      </c>
      <c r="E4529">
        <v>54176092.310992599</v>
      </c>
      <c r="F4529">
        <v>59895853.706200004</v>
      </c>
      <c r="G4529">
        <v>82537758.013500005</v>
      </c>
      <c r="H4529">
        <v>59895853.706200004</v>
      </c>
      <c r="I4529">
        <v>54176092.310999997</v>
      </c>
      <c r="J4529" t="s">
        <v>0</v>
      </c>
      <c r="K4529">
        <v>3.3973098015535599</v>
      </c>
      <c r="L4529">
        <v>5.3238235109686798</v>
      </c>
      <c r="M4529">
        <v>20</v>
      </c>
      <c r="N4529">
        <v>10</v>
      </c>
      <c r="O4529">
        <v>0.66793681052263898</v>
      </c>
      <c r="P4529">
        <v>0.123618301385197</v>
      </c>
      <c r="Q4529">
        <v>0.82289987734005898</v>
      </c>
      <c r="R4529">
        <v>1.28954201119747</v>
      </c>
    </row>
    <row r="4530" spans="1:18" x14ac:dyDescent="0.25">
      <c r="A4530" t="s">
        <v>12</v>
      </c>
      <c r="B4530" t="s">
        <v>11</v>
      </c>
      <c r="C4530">
        <v>1</v>
      </c>
      <c r="D4530" t="s">
        <v>256</v>
      </c>
      <c r="E4530">
        <v>6291466.7960038101</v>
      </c>
      <c r="F4530">
        <v>900358.49285299995</v>
      </c>
      <c r="G4530">
        <v>82537758.013500005</v>
      </c>
      <c r="H4530">
        <v>900358.49285299995</v>
      </c>
      <c r="I4530">
        <v>6291466.7960000001</v>
      </c>
      <c r="J4530" t="s">
        <v>0</v>
      </c>
      <c r="K4530">
        <v>5.1068588949168901E-2</v>
      </c>
      <c r="L4530">
        <v>8.0028072328067607E-2</v>
      </c>
      <c r="M4530">
        <v>20</v>
      </c>
      <c r="N4530">
        <v>10</v>
      </c>
      <c r="O4530">
        <v>0.66793681052263898</v>
      </c>
      <c r="P4530">
        <v>0.123618301385197</v>
      </c>
      <c r="Q4530">
        <v>1.2369886185529399E-2</v>
      </c>
      <c r="R4530">
        <v>1.9384482060603701E-2</v>
      </c>
    </row>
    <row r="4531" spans="1:18" x14ac:dyDescent="0.25">
      <c r="A4531" t="s">
        <v>12</v>
      </c>
      <c r="B4531" t="s">
        <v>11</v>
      </c>
      <c r="C4531">
        <v>2</v>
      </c>
      <c r="D4531" t="s">
        <v>256</v>
      </c>
      <c r="E4531">
        <v>2702439.0901011</v>
      </c>
      <c r="F4531">
        <v>2576781.1691299998</v>
      </c>
      <c r="G4531">
        <v>82537758.013500005</v>
      </c>
      <c r="H4531">
        <v>2576781.1691299998</v>
      </c>
      <c r="I4531">
        <v>2702439.0901000001</v>
      </c>
      <c r="J4531" t="s">
        <v>0</v>
      </c>
      <c r="K4531">
        <v>0.14615575838161601</v>
      </c>
      <c r="L4531">
        <v>0.22903635764382901</v>
      </c>
      <c r="M4531">
        <v>20</v>
      </c>
      <c r="N4531">
        <v>10</v>
      </c>
      <c r="O4531">
        <v>0.66793681052263898</v>
      </c>
      <c r="P4531">
        <v>0.123618301385197</v>
      </c>
      <c r="Q4531">
        <v>3.5401998248666099E-2</v>
      </c>
      <c r="R4531">
        <v>5.5477422319663898E-2</v>
      </c>
    </row>
    <row r="4532" spans="1:18" x14ac:dyDescent="0.25">
      <c r="A4532" t="s">
        <v>12</v>
      </c>
      <c r="B4532" t="s">
        <v>11</v>
      </c>
      <c r="C4532">
        <v>3</v>
      </c>
      <c r="D4532" t="s">
        <v>256</v>
      </c>
      <c r="E4532">
        <v>2883614.90302314</v>
      </c>
      <c r="F4532">
        <v>2873165.7952899998</v>
      </c>
      <c r="G4532">
        <v>82537758.013500005</v>
      </c>
      <c r="H4532">
        <v>2873165.7952899998</v>
      </c>
      <c r="I4532">
        <v>2883614.9030200001</v>
      </c>
      <c r="J4532" t="s">
        <v>0</v>
      </c>
      <c r="K4532">
        <v>0.16296677839682799</v>
      </c>
      <c r="L4532">
        <v>0.25538040891622799</v>
      </c>
      <c r="M4532">
        <v>20</v>
      </c>
      <c r="N4532">
        <v>10</v>
      </c>
      <c r="O4532">
        <v>0.66793681052263898</v>
      </c>
      <c r="P4532">
        <v>0.123618301385197</v>
      </c>
      <c r="Q4532">
        <v>3.9473980822099103E-2</v>
      </c>
      <c r="R4532">
        <v>6.1858505537563099E-2</v>
      </c>
    </row>
    <row r="4533" spans="1:18" x14ac:dyDescent="0.25">
      <c r="A4533" t="s">
        <v>12</v>
      </c>
      <c r="B4533" t="s">
        <v>11</v>
      </c>
      <c r="C4533">
        <v>4</v>
      </c>
      <c r="D4533" t="s">
        <v>256</v>
      </c>
      <c r="E4533">
        <v>3160357.0921711102</v>
      </c>
      <c r="F4533">
        <v>3143564.91224</v>
      </c>
      <c r="G4533">
        <v>82537758.013500005</v>
      </c>
      <c r="H4533">
        <v>3143564.91224</v>
      </c>
      <c r="I4533">
        <v>3160357.0921700001</v>
      </c>
      <c r="J4533" t="s">
        <v>0</v>
      </c>
      <c r="K4533">
        <v>0.178303892963251</v>
      </c>
      <c r="L4533">
        <v>0.27941474663891702</v>
      </c>
      <c r="M4533">
        <v>20</v>
      </c>
      <c r="N4533">
        <v>10</v>
      </c>
      <c r="O4533">
        <v>0.66793681052263898</v>
      </c>
      <c r="P4533">
        <v>0.123618301385197</v>
      </c>
      <c r="Q4533">
        <v>4.3188952500480597E-2</v>
      </c>
      <c r="R4533">
        <v>6.7680127561820694E-2</v>
      </c>
    </row>
    <row r="4534" spans="1:18" x14ac:dyDescent="0.25">
      <c r="A4534" t="s">
        <v>12</v>
      </c>
      <c r="B4534" t="s">
        <v>11</v>
      </c>
      <c r="C4534">
        <v>5</v>
      </c>
      <c r="D4534" t="s">
        <v>256</v>
      </c>
      <c r="E4534">
        <v>4278214.1041875696</v>
      </c>
      <c r="F4534">
        <v>4293640.0046199998</v>
      </c>
      <c r="G4534">
        <v>82537758.013500005</v>
      </c>
      <c r="H4534">
        <v>4293640.0046199998</v>
      </c>
      <c r="I4534">
        <v>4278214.1041900003</v>
      </c>
      <c r="J4534" t="s">
        <v>0</v>
      </c>
      <c r="K4534">
        <v>0.24353647822750801</v>
      </c>
      <c r="L4534">
        <v>0.38163879784328802</v>
      </c>
      <c r="M4534">
        <v>20</v>
      </c>
      <c r="N4534">
        <v>10</v>
      </c>
      <c r="O4534">
        <v>0.66793681052263898</v>
      </c>
      <c r="P4534">
        <v>0.123618301385197</v>
      </c>
      <c r="Q4534">
        <v>5.89896564539397E-2</v>
      </c>
      <c r="R4534">
        <v>9.2440942474494706E-2</v>
      </c>
    </row>
    <row r="4535" spans="1:18" x14ac:dyDescent="0.25">
      <c r="A4535" t="s">
        <v>12</v>
      </c>
      <c r="B4535" t="s">
        <v>11</v>
      </c>
      <c r="C4535">
        <v>6</v>
      </c>
      <c r="D4535" t="s">
        <v>256</v>
      </c>
      <c r="E4535">
        <v>4108989.6348622101</v>
      </c>
      <c r="F4535">
        <v>4054373.0122799999</v>
      </c>
      <c r="G4535">
        <v>82537758.013500005</v>
      </c>
      <c r="H4535">
        <v>4054373.0122799999</v>
      </c>
      <c r="I4535">
        <v>4108989.6348600001</v>
      </c>
      <c r="J4535" t="s">
        <v>0</v>
      </c>
      <c r="K4535">
        <v>0.22996518659433099</v>
      </c>
      <c r="L4535">
        <v>0.36037162890924601</v>
      </c>
      <c r="M4535">
        <v>20</v>
      </c>
      <c r="N4535">
        <v>10</v>
      </c>
      <c r="O4535">
        <v>0.66793681052263898</v>
      </c>
      <c r="P4535">
        <v>0.123618301385197</v>
      </c>
      <c r="Q4535">
        <v>5.5702404224195902E-2</v>
      </c>
      <c r="R4535">
        <v>8.7289586922760495E-2</v>
      </c>
    </row>
    <row r="4536" spans="1:18" x14ac:dyDescent="0.25">
      <c r="A4536" t="s">
        <v>12</v>
      </c>
      <c r="B4536" t="s">
        <v>11</v>
      </c>
      <c r="C4536">
        <v>7</v>
      </c>
      <c r="D4536" t="s">
        <v>256</v>
      </c>
      <c r="E4536">
        <v>2730620.2892372101</v>
      </c>
      <c r="F4536">
        <v>2654107.1283300002</v>
      </c>
      <c r="G4536">
        <v>82537758.013500005</v>
      </c>
      <c r="H4536">
        <v>2654107.1283300002</v>
      </c>
      <c r="I4536">
        <v>2730620.2892399998</v>
      </c>
      <c r="J4536" t="s">
        <v>0</v>
      </c>
      <c r="K4536">
        <v>0.150541708707882</v>
      </c>
      <c r="L4536">
        <v>0.235909450422779</v>
      </c>
      <c r="M4536">
        <v>20</v>
      </c>
      <c r="N4536">
        <v>10</v>
      </c>
      <c r="O4536">
        <v>0.66793681052263898</v>
      </c>
      <c r="P4536">
        <v>0.123618301385197</v>
      </c>
      <c r="Q4536">
        <v>3.6464367651613497E-2</v>
      </c>
      <c r="R4536">
        <v>5.7142229927777601E-2</v>
      </c>
    </row>
    <row r="4537" spans="1:18" x14ac:dyDescent="0.25">
      <c r="A4537" t="s">
        <v>12</v>
      </c>
      <c r="B4537" t="s">
        <v>11</v>
      </c>
      <c r="C4537">
        <v>8</v>
      </c>
      <c r="D4537" t="s">
        <v>256</v>
      </c>
      <c r="E4537">
        <v>1710136.7691792999</v>
      </c>
      <c r="F4537">
        <v>1668927.19038</v>
      </c>
      <c r="G4537">
        <v>82537758.013500005</v>
      </c>
      <c r="H4537">
        <v>1668927.19038</v>
      </c>
      <c r="I4537">
        <v>1710136.7691800001</v>
      </c>
      <c r="J4537" t="s">
        <v>0</v>
      </c>
      <c r="K4537">
        <v>9.4662023347541105E-2</v>
      </c>
      <c r="L4537">
        <v>0.14834205148528001</v>
      </c>
      <c r="M4537">
        <v>20</v>
      </c>
      <c r="N4537">
        <v>10</v>
      </c>
      <c r="O4537">
        <v>0.66793681052263898</v>
      </c>
      <c r="P4537">
        <v>0.123618301385197</v>
      </c>
      <c r="Q4537">
        <v>2.2929132740803201E-2</v>
      </c>
      <c r="R4537">
        <v>3.5931564414816798E-2</v>
      </c>
    </row>
    <row r="4538" spans="1:18" x14ac:dyDescent="0.25">
      <c r="A4538" t="s">
        <v>12</v>
      </c>
      <c r="B4538" t="s">
        <v>11</v>
      </c>
      <c r="C4538">
        <v>9</v>
      </c>
      <c r="D4538" t="s">
        <v>256</v>
      </c>
      <c r="E4538">
        <v>495827.023777697</v>
      </c>
      <c r="F4538">
        <v>476986.602251</v>
      </c>
      <c r="G4538">
        <v>82537758.013500005</v>
      </c>
      <c r="H4538">
        <v>476986.602251</v>
      </c>
      <c r="I4538">
        <v>495827.02377799997</v>
      </c>
      <c r="J4538" t="s">
        <v>0</v>
      </c>
      <c r="K4538">
        <v>2.7054815296326799E-2</v>
      </c>
      <c r="L4538">
        <v>4.2396799283254599E-2</v>
      </c>
      <c r="M4538">
        <v>20</v>
      </c>
      <c r="N4538">
        <v>10</v>
      </c>
      <c r="O4538">
        <v>0.66793681052263898</v>
      </c>
      <c r="P4538">
        <v>0.123618301385197</v>
      </c>
      <c r="Q4538">
        <v>6.5532452114388899E-3</v>
      </c>
      <c r="R4538">
        <v>1.02693963658678E-2</v>
      </c>
    </row>
    <row r="4539" spans="1:18" x14ac:dyDescent="0.25">
      <c r="A4539" t="s">
        <v>10</v>
      </c>
      <c r="B4539" t="s">
        <v>8</v>
      </c>
      <c r="C4539">
        <v>0</v>
      </c>
      <c r="D4539" t="s">
        <v>256</v>
      </c>
      <c r="E4539">
        <v>15769.9716656203</v>
      </c>
      <c r="F4539">
        <v>18641.436876200001</v>
      </c>
      <c r="G4539">
        <v>154609.19571299999</v>
      </c>
      <c r="H4539">
        <v>18641.436876200001</v>
      </c>
      <c r="I4539">
        <v>15731.8341048</v>
      </c>
      <c r="J4539" t="s">
        <v>0</v>
      </c>
      <c r="K4539">
        <v>5.5159102474758297E-2</v>
      </c>
      <c r="L4539">
        <v>0.104868702168503</v>
      </c>
      <c r="M4539">
        <v>20</v>
      </c>
      <c r="N4539">
        <v>10</v>
      </c>
      <c r="O4539">
        <v>0.66793681052263898</v>
      </c>
      <c r="P4539">
        <v>0.123618301385197</v>
      </c>
      <c r="Q4539">
        <v>1.33606945824928E-2</v>
      </c>
      <c r="R4539">
        <v>2.5401404991623099E-2</v>
      </c>
    </row>
    <row r="4540" spans="1:18" x14ac:dyDescent="0.25">
      <c r="A4540" t="s">
        <v>10</v>
      </c>
      <c r="B4540" t="s">
        <v>8</v>
      </c>
      <c r="C4540">
        <v>1</v>
      </c>
      <c r="D4540" t="s">
        <v>256</v>
      </c>
      <c r="E4540">
        <v>7386.3545717500301</v>
      </c>
      <c r="F4540">
        <v>5533.4611452999998</v>
      </c>
      <c r="G4540">
        <v>154609.19571299999</v>
      </c>
      <c r="H4540">
        <v>5533.4611452999998</v>
      </c>
      <c r="I4540">
        <v>7368.4916641700001</v>
      </c>
      <c r="J4540" t="s">
        <v>0</v>
      </c>
      <c r="K4540">
        <v>1.6373241632643601E-2</v>
      </c>
      <c r="L4540">
        <v>3.1128871270021001E-2</v>
      </c>
      <c r="M4540">
        <v>20</v>
      </c>
      <c r="N4540">
        <v>10</v>
      </c>
      <c r="O4540">
        <v>0.66793681052263898</v>
      </c>
      <c r="P4540">
        <v>0.123618301385197</v>
      </c>
      <c r="Q4540">
        <v>3.9659434429560299E-3</v>
      </c>
      <c r="R4540">
        <v>7.5400672432407601E-3</v>
      </c>
    </row>
    <row r="4541" spans="1:18" x14ac:dyDescent="0.25">
      <c r="A4541" t="s">
        <v>10</v>
      </c>
      <c r="B4541" t="s">
        <v>8</v>
      </c>
      <c r="C4541">
        <v>10</v>
      </c>
      <c r="D4541" t="s">
        <v>256</v>
      </c>
      <c r="E4541">
        <v>3979.48684510152</v>
      </c>
      <c r="F4541">
        <v>4005.4055478199998</v>
      </c>
      <c r="G4541">
        <v>154609.19571299999</v>
      </c>
      <c r="H4541">
        <v>4005.4055478199998</v>
      </c>
      <c r="I4541">
        <v>3969.8629900599999</v>
      </c>
      <c r="J4541" t="s">
        <v>0</v>
      </c>
      <c r="K4541">
        <v>1.1851799651090299E-2</v>
      </c>
      <c r="L4541">
        <v>2.2532688024424E-2</v>
      </c>
      <c r="M4541">
        <v>20</v>
      </c>
      <c r="N4541">
        <v>10</v>
      </c>
      <c r="O4541">
        <v>0.66793681052263898</v>
      </c>
      <c r="P4541">
        <v>0.123618301385197</v>
      </c>
      <c r="Q4541">
        <v>2.8707551117891201E-3</v>
      </c>
      <c r="R4541">
        <v>5.4578908885380903E-3</v>
      </c>
    </row>
    <row r="4542" spans="1:18" x14ac:dyDescent="0.25">
      <c r="A4542" t="s">
        <v>10</v>
      </c>
      <c r="B4542" t="s">
        <v>8</v>
      </c>
      <c r="C4542">
        <v>11</v>
      </c>
      <c r="D4542" t="s">
        <v>256</v>
      </c>
      <c r="E4542">
        <v>3689.23199508978</v>
      </c>
      <c r="F4542">
        <v>3629.9553846700001</v>
      </c>
      <c r="G4542">
        <v>154609.19571299999</v>
      </c>
      <c r="H4542">
        <v>3629.9553846700001</v>
      </c>
      <c r="I4542">
        <v>3680.3100824600001</v>
      </c>
      <c r="J4542" t="s">
        <v>0</v>
      </c>
      <c r="K4542">
        <v>1.0740860931028599E-2</v>
      </c>
      <c r="L4542">
        <v>2.0420566968521799E-2</v>
      </c>
      <c r="M4542">
        <v>20</v>
      </c>
      <c r="N4542">
        <v>10</v>
      </c>
      <c r="O4542">
        <v>0.66793681052263898</v>
      </c>
      <c r="P4542">
        <v>0.123618301385197</v>
      </c>
      <c r="Q4542">
        <v>2.60166239140989E-3</v>
      </c>
      <c r="R4542">
        <v>4.9462907521494502E-3</v>
      </c>
    </row>
    <row r="4543" spans="1:18" x14ac:dyDescent="0.25">
      <c r="A4543" t="s">
        <v>10</v>
      </c>
      <c r="B4543" t="s">
        <v>8</v>
      </c>
      <c r="C4543">
        <v>12</v>
      </c>
      <c r="D4543" t="s">
        <v>256</v>
      </c>
      <c r="E4543">
        <v>948.94722154401495</v>
      </c>
      <c r="F4543">
        <v>815.20122823999998</v>
      </c>
      <c r="G4543">
        <v>154609.19571299999</v>
      </c>
      <c r="H4543">
        <v>815.20122823999998</v>
      </c>
      <c r="I4543">
        <v>946.65232000000003</v>
      </c>
      <c r="J4543" t="s">
        <v>0</v>
      </c>
      <c r="K4543">
        <v>2.41214067266713E-3</v>
      </c>
      <c r="L4543">
        <v>4.5859713164517297E-3</v>
      </c>
      <c r="M4543">
        <v>20</v>
      </c>
      <c r="N4543">
        <v>10</v>
      </c>
      <c r="O4543">
        <v>0.66793681052263898</v>
      </c>
      <c r="P4543">
        <v>0.123618301385197</v>
      </c>
      <c r="Q4543">
        <v>5.8427119680314402E-4</v>
      </c>
      <c r="R4543">
        <v>1.1108186930928201E-3</v>
      </c>
    </row>
    <row r="4544" spans="1:18" x14ac:dyDescent="0.25">
      <c r="A4544" t="s">
        <v>10</v>
      </c>
      <c r="B4544" t="s">
        <v>8</v>
      </c>
      <c r="C4544">
        <v>13</v>
      </c>
      <c r="D4544" t="s">
        <v>256</v>
      </c>
      <c r="E4544">
        <v>688.78301372344504</v>
      </c>
      <c r="F4544">
        <v>674.46248445100002</v>
      </c>
      <c r="G4544">
        <v>154609.19571299999</v>
      </c>
      <c r="H4544">
        <v>674.46248445100002</v>
      </c>
      <c r="I4544">
        <v>687.117284412</v>
      </c>
      <c r="J4544" t="s">
        <v>0</v>
      </c>
      <c r="K4544">
        <v>1.9957015943717501E-3</v>
      </c>
      <c r="L4544">
        <v>3.79423570594087E-3</v>
      </c>
      <c r="M4544">
        <v>20</v>
      </c>
      <c r="N4544">
        <v>10</v>
      </c>
      <c r="O4544">
        <v>0.66793681052263898</v>
      </c>
      <c r="P4544">
        <v>0.123618301385197</v>
      </c>
      <c r="Q4544">
        <v>4.8340089457396101E-4</v>
      </c>
      <c r="R4544">
        <v>9.1904367849826997E-4</v>
      </c>
    </row>
    <row r="4545" spans="1:18" x14ac:dyDescent="0.25">
      <c r="A4545" t="s">
        <v>10</v>
      </c>
      <c r="B4545" t="s">
        <v>8</v>
      </c>
      <c r="C4545">
        <v>14</v>
      </c>
      <c r="D4545" t="s">
        <v>256</v>
      </c>
      <c r="E4545">
        <v>489.76692264224999</v>
      </c>
      <c r="F4545">
        <v>479.97888078699998</v>
      </c>
      <c r="G4545">
        <v>154609.19571299999</v>
      </c>
      <c r="H4545">
        <v>479.97888078699998</v>
      </c>
      <c r="I4545">
        <v>488.58248704699997</v>
      </c>
      <c r="J4545" t="s">
        <v>0</v>
      </c>
      <c r="K4545">
        <v>1.4202340971286101E-3</v>
      </c>
      <c r="L4545">
        <v>2.7001546410130601E-3</v>
      </c>
      <c r="M4545">
        <v>20</v>
      </c>
      <c r="N4545">
        <v>10</v>
      </c>
      <c r="O4545">
        <v>0.66793681052263898</v>
      </c>
      <c r="P4545">
        <v>0.123618301385197</v>
      </c>
      <c r="Q4545">
        <v>3.4401056500259799E-4</v>
      </c>
      <c r="R4545">
        <v>6.5403423669891997E-4</v>
      </c>
    </row>
    <row r="4546" spans="1:18" x14ac:dyDescent="0.25">
      <c r="A4546" t="s">
        <v>10</v>
      </c>
      <c r="B4546" t="s">
        <v>8</v>
      </c>
      <c r="C4546">
        <v>15</v>
      </c>
      <c r="D4546" t="s">
        <v>256</v>
      </c>
      <c r="E4546">
        <v>376.91120457034299</v>
      </c>
      <c r="F4546">
        <v>371.50412045500002</v>
      </c>
      <c r="G4546">
        <v>154609.19571299999</v>
      </c>
      <c r="H4546">
        <v>371.50412045500002</v>
      </c>
      <c r="I4546">
        <v>375.99969538900001</v>
      </c>
      <c r="J4546" t="s">
        <v>0</v>
      </c>
      <c r="K4546">
        <v>1.0992625721966099E-3</v>
      </c>
      <c r="L4546">
        <v>2.0899223177429701E-3</v>
      </c>
      <c r="M4546">
        <v>20</v>
      </c>
      <c r="N4546">
        <v>10</v>
      </c>
      <c r="O4546">
        <v>0.66793681052263898</v>
      </c>
      <c r="P4546">
        <v>0.123618301385197</v>
      </c>
      <c r="Q4546">
        <v>2.6626451182387001E-4</v>
      </c>
      <c r="R4546">
        <v>5.0622313518022301E-4</v>
      </c>
    </row>
    <row r="4547" spans="1:18" x14ac:dyDescent="0.25">
      <c r="A4547" t="s">
        <v>10</v>
      </c>
      <c r="B4547" t="s">
        <v>8</v>
      </c>
      <c r="C4547">
        <v>2</v>
      </c>
      <c r="D4547" t="s">
        <v>256</v>
      </c>
      <c r="E4547">
        <v>6416.3630979068703</v>
      </c>
      <c r="F4547">
        <v>6317.5309975099999</v>
      </c>
      <c r="G4547">
        <v>154609.19571299999</v>
      </c>
      <c r="H4547">
        <v>6317.5309975099999</v>
      </c>
      <c r="I4547">
        <v>6400.8459845799998</v>
      </c>
      <c r="J4547" t="s">
        <v>0</v>
      </c>
      <c r="K4547">
        <v>1.8693266082080599E-2</v>
      </c>
      <c r="L4547">
        <v>3.5539710861237798E-2</v>
      </c>
      <c r="M4547">
        <v>20</v>
      </c>
      <c r="N4547">
        <v>10</v>
      </c>
      <c r="O4547">
        <v>0.66793681052263898</v>
      </c>
      <c r="P4547">
        <v>0.123618301385197</v>
      </c>
      <c r="Q4547">
        <v>4.5279021533434598E-3</v>
      </c>
      <c r="R4547">
        <v>8.6084653495657106E-3</v>
      </c>
    </row>
    <row r="4548" spans="1:18" x14ac:dyDescent="0.25">
      <c r="A4548" t="s">
        <v>10</v>
      </c>
      <c r="B4548" t="s">
        <v>8</v>
      </c>
      <c r="C4548">
        <v>3</v>
      </c>
      <c r="D4548" t="s">
        <v>256</v>
      </c>
      <c r="E4548">
        <v>19437.130973632</v>
      </c>
      <c r="F4548">
        <v>21236.054993500002</v>
      </c>
      <c r="G4548">
        <v>154609.19571299999</v>
      </c>
      <c r="H4548">
        <v>21236.054993500002</v>
      </c>
      <c r="I4548">
        <v>19390.1248801</v>
      </c>
      <c r="J4548" t="s">
        <v>0</v>
      </c>
      <c r="K4548">
        <v>6.2836450930538301E-2</v>
      </c>
      <c r="L4548">
        <v>0.11946490719235101</v>
      </c>
      <c r="M4548">
        <v>20</v>
      </c>
      <c r="N4548">
        <v>10</v>
      </c>
      <c r="O4548">
        <v>0.66793681052263898</v>
      </c>
      <c r="P4548">
        <v>0.123618301385197</v>
      </c>
      <c r="Q4548">
        <v>1.5220309828552899E-2</v>
      </c>
      <c r="R4548">
        <v>2.8936912797906299E-2</v>
      </c>
    </row>
    <row r="4549" spans="1:18" x14ac:dyDescent="0.25">
      <c r="A4549" t="s">
        <v>10</v>
      </c>
      <c r="B4549" t="s">
        <v>8</v>
      </c>
      <c r="C4549">
        <v>4</v>
      </c>
      <c r="D4549" t="s">
        <v>256</v>
      </c>
      <c r="E4549">
        <v>11675.904496983499</v>
      </c>
      <c r="F4549">
        <v>10309.9305319</v>
      </c>
      <c r="G4549">
        <v>154609.19571299999</v>
      </c>
      <c r="H4549">
        <v>10309.9305319</v>
      </c>
      <c r="I4549">
        <v>11647.667888399999</v>
      </c>
      <c r="J4549" t="s">
        <v>0</v>
      </c>
      <c r="K4549">
        <v>3.0506581573803902E-2</v>
      </c>
      <c r="L4549">
        <v>5.7999232650792203E-2</v>
      </c>
      <c r="M4549">
        <v>20</v>
      </c>
      <c r="N4549">
        <v>10</v>
      </c>
      <c r="O4549">
        <v>0.66793681052263898</v>
      </c>
      <c r="P4549">
        <v>0.123618301385197</v>
      </c>
      <c r="Q4549">
        <v>7.38933559243492E-3</v>
      </c>
      <c r="R4549">
        <v>1.4048633837376E-2</v>
      </c>
    </row>
    <row r="4550" spans="1:18" x14ac:dyDescent="0.25">
      <c r="A4550" t="s">
        <v>10</v>
      </c>
      <c r="B4550" t="s">
        <v>8</v>
      </c>
      <c r="C4550">
        <v>5</v>
      </c>
      <c r="D4550" t="s">
        <v>256</v>
      </c>
      <c r="E4550">
        <v>14944.0332464856</v>
      </c>
      <c r="F4550">
        <v>15274.420525400001</v>
      </c>
      <c r="G4550">
        <v>154609.19571299999</v>
      </c>
      <c r="H4550">
        <v>15274.420525400001</v>
      </c>
      <c r="I4550">
        <v>14907.893107</v>
      </c>
      <c r="J4550" t="s">
        <v>0</v>
      </c>
      <c r="K4550">
        <v>4.5196265320017297E-2</v>
      </c>
      <c r="L4550">
        <v>8.5927317057823902E-2</v>
      </c>
      <c r="M4550">
        <v>20</v>
      </c>
      <c r="N4550">
        <v>10</v>
      </c>
      <c r="O4550">
        <v>0.66793681052263898</v>
      </c>
      <c r="P4550">
        <v>0.123618301385197</v>
      </c>
      <c r="Q4550">
        <v>1.09474859110769E-2</v>
      </c>
      <c r="R4550">
        <v>2.0813403191757399E-2</v>
      </c>
    </row>
    <row r="4551" spans="1:18" x14ac:dyDescent="0.25">
      <c r="A4551" t="s">
        <v>10</v>
      </c>
      <c r="B4551" t="s">
        <v>8</v>
      </c>
      <c r="C4551">
        <v>6</v>
      </c>
      <c r="D4551" t="s">
        <v>256</v>
      </c>
      <c r="E4551">
        <v>54820.431585313701</v>
      </c>
      <c r="F4551">
        <v>58838.1047807</v>
      </c>
      <c r="G4551">
        <v>154609.19571299999</v>
      </c>
      <c r="H4551">
        <v>58838.1047807</v>
      </c>
      <c r="I4551">
        <v>54687.855726200003</v>
      </c>
      <c r="J4551" t="s">
        <v>0</v>
      </c>
      <c r="K4551">
        <v>0.17409908219911699</v>
      </c>
      <c r="L4551">
        <v>0.33099785855478597</v>
      </c>
      <c r="M4551">
        <v>20</v>
      </c>
      <c r="N4551">
        <v>10</v>
      </c>
      <c r="O4551">
        <v>0.66793681052263898</v>
      </c>
      <c r="P4551">
        <v>0.123618301385197</v>
      </c>
      <c r="Q4551">
        <v>4.2170458908738898E-2</v>
      </c>
      <c r="R4551">
        <v>8.0174642029996801E-2</v>
      </c>
    </row>
    <row r="4552" spans="1:18" x14ac:dyDescent="0.25">
      <c r="A4552" t="s">
        <v>10</v>
      </c>
      <c r="B4552" t="s">
        <v>8</v>
      </c>
      <c r="C4552">
        <v>7</v>
      </c>
      <c r="D4552" t="s">
        <v>256</v>
      </c>
      <c r="E4552">
        <v>5077.0801836515602</v>
      </c>
      <c r="F4552">
        <v>0</v>
      </c>
      <c r="G4552">
        <v>154609.19571299999</v>
      </c>
      <c r="H4552">
        <v>0</v>
      </c>
      <c r="I4552">
        <v>5437.7993129500001</v>
      </c>
      <c r="J4552" t="s">
        <v>0</v>
      </c>
      <c r="K4552">
        <v>0</v>
      </c>
      <c r="L4552">
        <v>0</v>
      </c>
      <c r="M4552">
        <v>20</v>
      </c>
      <c r="N4552">
        <v>10</v>
      </c>
      <c r="O4552">
        <v>0.66793681052263898</v>
      </c>
      <c r="P4552">
        <v>0.123618301385197</v>
      </c>
      <c r="Q4552">
        <v>0</v>
      </c>
      <c r="R4552">
        <v>0</v>
      </c>
    </row>
    <row r="4553" spans="1:18" x14ac:dyDescent="0.25">
      <c r="A4553" t="s">
        <v>10</v>
      </c>
      <c r="B4553" t="s">
        <v>8</v>
      </c>
      <c r="C4553">
        <v>8</v>
      </c>
      <c r="D4553" t="s">
        <v>256</v>
      </c>
      <c r="E4553">
        <v>5481.32231753001</v>
      </c>
      <c r="F4553">
        <v>5663.2948315699996</v>
      </c>
      <c r="G4553">
        <v>154609.19571299999</v>
      </c>
      <c r="H4553">
        <v>5663.2948315699996</v>
      </c>
      <c r="I4553">
        <v>5468.06647488</v>
      </c>
      <c r="J4553" t="s">
        <v>0</v>
      </c>
      <c r="K4553">
        <v>1.67574131776379E-2</v>
      </c>
      <c r="L4553">
        <v>3.1859259719543898E-2</v>
      </c>
      <c r="M4553">
        <v>20</v>
      </c>
      <c r="N4553">
        <v>10</v>
      </c>
      <c r="O4553">
        <v>0.66793681052263898</v>
      </c>
      <c r="P4553">
        <v>0.123618301385197</v>
      </c>
      <c r="Q4553">
        <v>4.0589978700526497E-3</v>
      </c>
      <c r="R4553">
        <v>7.7169826853497403E-3</v>
      </c>
    </row>
    <row r="4554" spans="1:18" x14ac:dyDescent="0.25">
      <c r="A4554" t="s">
        <v>10</v>
      </c>
      <c r="B4554" t="s">
        <v>8</v>
      </c>
      <c r="C4554">
        <v>9</v>
      </c>
      <c r="D4554" t="s">
        <v>256</v>
      </c>
      <c r="E4554">
        <v>3053.5747742795202</v>
      </c>
      <c r="F4554">
        <v>2818.4533847399998</v>
      </c>
      <c r="G4554">
        <v>154609.19571299999</v>
      </c>
      <c r="H4554">
        <v>2818.4533847399998</v>
      </c>
      <c r="I4554">
        <v>3046.1901133599999</v>
      </c>
      <c r="J4554" t="s">
        <v>0</v>
      </c>
      <c r="K4554">
        <v>8.3396660944997699E-3</v>
      </c>
      <c r="L4554">
        <v>1.5855405918707301E-2</v>
      </c>
      <c r="M4554">
        <v>20</v>
      </c>
      <c r="N4554">
        <v>10</v>
      </c>
      <c r="O4554">
        <v>0.66793681052263898</v>
      </c>
      <c r="P4554">
        <v>0.123618301385197</v>
      </c>
      <c r="Q4554">
        <v>2.0200425063038601E-3</v>
      </c>
      <c r="R4554">
        <v>3.8405127432636801E-3</v>
      </c>
    </row>
    <row r="4555" spans="1:18" x14ac:dyDescent="0.25">
      <c r="A4555" t="s">
        <v>9</v>
      </c>
      <c r="B4555" t="s">
        <v>8</v>
      </c>
      <c r="C4555">
        <v>0</v>
      </c>
      <c r="D4555" t="s">
        <v>256</v>
      </c>
      <c r="E4555">
        <v>2902.1555550221301</v>
      </c>
      <c r="F4555">
        <v>3421.43416166</v>
      </c>
      <c r="G4555">
        <v>11598.3260317</v>
      </c>
      <c r="H4555">
        <v>3430.5926942000001</v>
      </c>
      <c r="I4555">
        <v>2902.1555550200001</v>
      </c>
      <c r="J4555" t="s">
        <v>0</v>
      </c>
      <c r="K4555">
        <v>9.4562145197470499E-2</v>
      </c>
      <c r="L4555">
        <v>0.20134341635915701</v>
      </c>
      <c r="M4555">
        <v>20</v>
      </c>
      <c r="N4555">
        <v>10</v>
      </c>
      <c r="O4555">
        <v>0.66793681052263898</v>
      </c>
      <c r="P4555">
        <v>0.123618301385197</v>
      </c>
      <c r="Q4555">
        <v>2.2904940152478001E-2</v>
      </c>
      <c r="R4555">
        <v>4.8769609574438197E-2</v>
      </c>
    </row>
    <row r="4556" spans="1:18" x14ac:dyDescent="0.25">
      <c r="A4556" t="s">
        <v>9</v>
      </c>
      <c r="B4556" t="s">
        <v>8</v>
      </c>
      <c r="C4556">
        <v>1</v>
      </c>
      <c r="D4556" t="s">
        <v>256</v>
      </c>
      <c r="E4556">
        <v>1094.5252111529501</v>
      </c>
      <c r="F4556">
        <v>706.90132231799998</v>
      </c>
      <c r="G4556">
        <v>11598.3260317</v>
      </c>
      <c r="H4556">
        <v>708.79356354100003</v>
      </c>
      <c r="I4556">
        <v>1094.5252111499999</v>
      </c>
      <c r="J4556" t="s">
        <v>0</v>
      </c>
      <c r="K4556">
        <v>1.95374519347426E-2</v>
      </c>
      <c r="L4556">
        <v>4.1599493235683599E-2</v>
      </c>
      <c r="M4556">
        <v>20</v>
      </c>
      <c r="N4556">
        <v>10</v>
      </c>
      <c r="O4556">
        <v>0.66793681052263898</v>
      </c>
      <c r="P4556">
        <v>0.123618301385197</v>
      </c>
      <c r="Q4556">
        <v>4.7323817195844102E-3</v>
      </c>
      <c r="R4556">
        <v>1.0076272074274299E-2</v>
      </c>
    </row>
    <row r="4557" spans="1:18" x14ac:dyDescent="0.25">
      <c r="A4557" t="s">
        <v>9</v>
      </c>
      <c r="B4557" t="s">
        <v>8</v>
      </c>
      <c r="C4557">
        <v>10</v>
      </c>
      <c r="D4557" t="s">
        <v>256</v>
      </c>
      <c r="E4557">
        <v>0</v>
      </c>
      <c r="F4557">
        <v>0</v>
      </c>
      <c r="G4557" t="s">
        <v>0</v>
      </c>
      <c r="H4557" t="s">
        <v>0</v>
      </c>
      <c r="I4557" t="s">
        <v>0</v>
      </c>
      <c r="J4557" t="s">
        <v>0</v>
      </c>
      <c r="K4557">
        <v>0</v>
      </c>
      <c r="L4557">
        <v>0</v>
      </c>
      <c r="M4557">
        <v>20</v>
      </c>
      <c r="N4557">
        <v>10</v>
      </c>
      <c r="O4557">
        <v>0.66793681052263898</v>
      </c>
      <c r="P4557">
        <v>0.123618301385197</v>
      </c>
      <c r="Q4557">
        <v>0</v>
      </c>
      <c r="R4557">
        <v>0</v>
      </c>
    </row>
    <row r="4558" spans="1:18" x14ac:dyDescent="0.25">
      <c r="A4558" t="s">
        <v>9</v>
      </c>
      <c r="B4558" t="s">
        <v>8</v>
      </c>
      <c r="C4558">
        <v>11</v>
      </c>
      <c r="D4558" t="s">
        <v>256</v>
      </c>
      <c r="E4558">
        <v>0</v>
      </c>
      <c r="F4558">
        <v>0</v>
      </c>
      <c r="G4558" t="s">
        <v>0</v>
      </c>
      <c r="H4558" t="s">
        <v>0</v>
      </c>
      <c r="I4558" t="s">
        <v>0</v>
      </c>
      <c r="J4558" t="s">
        <v>0</v>
      </c>
      <c r="K4558">
        <v>0</v>
      </c>
      <c r="L4558">
        <v>0</v>
      </c>
      <c r="M4558">
        <v>20</v>
      </c>
      <c r="N4558">
        <v>10</v>
      </c>
      <c r="O4558">
        <v>0.66793681052263898</v>
      </c>
      <c r="P4558">
        <v>0.123618301385197</v>
      </c>
      <c r="Q4558">
        <v>0</v>
      </c>
      <c r="R4558">
        <v>0</v>
      </c>
    </row>
    <row r="4559" spans="1:18" x14ac:dyDescent="0.25">
      <c r="A4559" t="s">
        <v>9</v>
      </c>
      <c r="B4559" t="s">
        <v>8</v>
      </c>
      <c r="C4559">
        <v>12</v>
      </c>
      <c r="D4559" t="s">
        <v>256</v>
      </c>
      <c r="E4559">
        <v>281.82369525430897</v>
      </c>
      <c r="F4559">
        <v>290.62505540000001</v>
      </c>
      <c r="G4559">
        <v>11598.3260317</v>
      </c>
      <c r="H4559">
        <v>291.40300373999997</v>
      </c>
      <c r="I4559">
        <v>281.82369525399997</v>
      </c>
      <c r="J4559" t="s">
        <v>0</v>
      </c>
      <c r="K4559">
        <v>8.0323418158144595E-3</v>
      </c>
      <c r="L4559">
        <v>1.71026063250082E-2</v>
      </c>
      <c r="M4559">
        <v>20</v>
      </c>
      <c r="N4559">
        <v>10</v>
      </c>
      <c r="O4559">
        <v>0.66793681052263898</v>
      </c>
      <c r="P4559">
        <v>0.123618301385197</v>
      </c>
      <c r="Q4559">
        <v>1.94560210315955E-3</v>
      </c>
      <c r="R4559">
        <v>4.1426109095522501E-3</v>
      </c>
    </row>
    <row r="4560" spans="1:18" x14ac:dyDescent="0.25">
      <c r="A4560" t="s">
        <v>9</v>
      </c>
      <c r="B4560" t="s">
        <v>8</v>
      </c>
      <c r="C4560">
        <v>13</v>
      </c>
      <c r="D4560" t="s">
        <v>256</v>
      </c>
      <c r="E4560">
        <v>0</v>
      </c>
      <c r="F4560">
        <v>0</v>
      </c>
      <c r="G4560" t="s">
        <v>0</v>
      </c>
      <c r="H4560" t="s">
        <v>0</v>
      </c>
      <c r="I4560" t="s">
        <v>0</v>
      </c>
      <c r="J4560" t="s">
        <v>0</v>
      </c>
      <c r="K4560">
        <v>0</v>
      </c>
      <c r="L4560">
        <v>0</v>
      </c>
      <c r="M4560">
        <v>20</v>
      </c>
      <c r="N4560">
        <v>10</v>
      </c>
      <c r="O4560">
        <v>0.66793681052263898</v>
      </c>
      <c r="P4560">
        <v>0.123618301385197</v>
      </c>
      <c r="Q4560">
        <v>0</v>
      </c>
      <c r="R4560">
        <v>0</v>
      </c>
    </row>
    <row r="4561" spans="1:18" x14ac:dyDescent="0.25">
      <c r="A4561" t="s">
        <v>9</v>
      </c>
      <c r="B4561" t="s">
        <v>8</v>
      </c>
      <c r="C4561">
        <v>14</v>
      </c>
      <c r="D4561" t="s">
        <v>256</v>
      </c>
      <c r="E4561">
        <v>0</v>
      </c>
      <c r="F4561">
        <v>0</v>
      </c>
      <c r="G4561" t="s">
        <v>0</v>
      </c>
      <c r="H4561" t="s">
        <v>0</v>
      </c>
      <c r="I4561" t="s">
        <v>0</v>
      </c>
      <c r="J4561" t="s">
        <v>0</v>
      </c>
      <c r="K4561">
        <v>0</v>
      </c>
      <c r="L4561">
        <v>0</v>
      </c>
      <c r="M4561">
        <v>20</v>
      </c>
      <c r="N4561">
        <v>10</v>
      </c>
      <c r="O4561">
        <v>0.66793681052263898</v>
      </c>
      <c r="P4561">
        <v>0.123618301385197</v>
      </c>
      <c r="Q4561">
        <v>0</v>
      </c>
      <c r="R4561">
        <v>0</v>
      </c>
    </row>
    <row r="4562" spans="1:18" x14ac:dyDescent="0.25">
      <c r="A4562" t="s">
        <v>9</v>
      </c>
      <c r="B4562" t="s">
        <v>8</v>
      </c>
      <c r="C4562">
        <v>15</v>
      </c>
      <c r="D4562" t="s">
        <v>256</v>
      </c>
      <c r="E4562">
        <v>0</v>
      </c>
      <c r="F4562">
        <v>0</v>
      </c>
      <c r="G4562" t="s">
        <v>0</v>
      </c>
      <c r="H4562" t="s">
        <v>0</v>
      </c>
      <c r="I4562" t="s">
        <v>0</v>
      </c>
      <c r="J4562" t="s">
        <v>0</v>
      </c>
      <c r="K4562">
        <v>0</v>
      </c>
      <c r="L4562">
        <v>0</v>
      </c>
      <c r="M4562">
        <v>20</v>
      </c>
      <c r="N4562">
        <v>10</v>
      </c>
      <c r="O4562">
        <v>0.66793681052263898</v>
      </c>
      <c r="P4562">
        <v>0.123618301385197</v>
      </c>
      <c r="Q4562">
        <v>0</v>
      </c>
      <c r="R4562">
        <v>0</v>
      </c>
    </row>
    <row r="4563" spans="1:18" x14ac:dyDescent="0.25">
      <c r="A4563" t="s">
        <v>9</v>
      </c>
      <c r="B4563" t="s">
        <v>8</v>
      </c>
      <c r="C4563">
        <v>2</v>
      </c>
      <c r="D4563" t="s">
        <v>256</v>
      </c>
      <c r="E4563">
        <v>465.17563055390298</v>
      </c>
      <c r="F4563">
        <v>382.37554409400002</v>
      </c>
      <c r="G4563">
        <v>11598.3260317</v>
      </c>
      <c r="H4563">
        <v>383.39909115</v>
      </c>
      <c r="I4563">
        <v>465.17563055400001</v>
      </c>
      <c r="J4563" t="s">
        <v>0</v>
      </c>
      <c r="K4563">
        <v>1.0568156513359701E-2</v>
      </c>
      <c r="L4563">
        <v>2.25019084811863E-2</v>
      </c>
      <c r="M4563">
        <v>20</v>
      </c>
      <c r="N4563">
        <v>10</v>
      </c>
      <c r="O4563">
        <v>0.66793681052263898</v>
      </c>
      <c r="P4563">
        <v>0.123618301385197</v>
      </c>
      <c r="Q4563">
        <v>2.55982974957934E-3</v>
      </c>
      <c r="R4563">
        <v>5.4504354358904401E-3</v>
      </c>
    </row>
    <row r="4564" spans="1:18" x14ac:dyDescent="0.25">
      <c r="A4564" t="s">
        <v>9</v>
      </c>
      <c r="B4564" t="s">
        <v>8</v>
      </c>
      <c r="C4564">
        <v>3</v>
      </c>
      <c r="D4564" t="s">
        <v>256</v>
      </c>
      <c r="E4564">
        <v>1894.8729902144</v>
      </c>
      <c r="F4564">
        <v>2095.25664198</v>
      </c>
      <c r="G4564">
        <v>11598.3260317</v>
      </c>
      <c r="H4564">
        <v>2100.8652479699999</v>
      </c>
      <c r="I4564">
        <v>1894.8729902099999</v>
      </c>
      <c r="J4564" t="s">
        <v>0</v>
      </c>
      <c r="K4564">
        <v>5.79090385619895E-2</v>
      </c>
      <c r="L4564">
        <v>0.12330096401469</v>
      </c>
      <c r="M4564">
        <v>20</v>
      </c>
      <c r="N4564">
        <v>10</v>
      </c>
      <c r="O4564">
        <v>0.66793681052263898</v>
      </c>
      <c r="P4564">
        <v>0.123618301385197</v>
      </c>
      <c r="Q4564">
        <v>1.402678693234E-2</v>
      </c>
      <c r="R4564">
        <v>2.9866086430269102E-2</v>
      </c>
    </row>
    <row r="4565" spans="1:18" x14ac:dyDescent="0.25">
      <c r="A4565" t="s">
        <v>9</v>
      </c>
      <c r="B4565" t="s">
        <v>8</v>
      </c>
      <c r="C4565">
        <v>4</v>
      </c>
      <c r="D4565" t="s">
        <v>256</v>
      </c>
      <c r="E4565">
        <v>1047.2524497933</v>
      </c>
      <c r="F4565">
        <v>897.84525488700001</v>
      </c>
      <c r="G4565">
        <v>11598.3260317</v>
      </c>
      <c r="H4565">
        <v>900.24861692499996</v>
      </c>
      <c r="I4565">
        <v>1047.2524497899999</v>
      </c>
      <c r="J4565" t="s">
        <v>0</v>
      </c>
      <c r="K4565">
        <v>2.4814790916886102E-2</v>
      </c>
      <c r="L4565">
        <v>5.28360980920057E-2</v>
      </c>
      <c r="M4565">
        <v>20</v>
      </c>
      <c r="N4565">
        <v>10</v>
      </c>
      <c r="O4565">
        <v>0.66793681052263898</v>
      </c>
      <c r="P4565">
        <v>0.123618301385197</v>
      </c>
      <c r="Q4565">
        <v>6.0106642003584301E-3</v>
      </c>
      <c r="R4565">
        <v>1.2798014069590099E-2</v>
      </c>
    </row>
    <row r="4566" spans="1:18" x14ac:dyDescent="0.25">
      <c r="A4566" t="s">
        <v>9</v>
      </c>
      <c r="B4566" t="s">
        <v>8</v>
      </c>
      <c r="C4566">
        <v>5</v>
      </c>
      <c r="D4566" t="s">
        <v>256</v>
      </c>
      <c r="E4566">
        <v>1491.85412253713</v>
      </c>
      <c r="F4566">
        <v>1536.70647211</v>
      </c>
      <c r="G4566">
        <v>11598.3260317</v>
      </c>
      <c r="H4566">
        <v>1540.81994487</v>
      </c>
      <c r="I4566">
        <v>1491.8541225399999</v>
      </c>
      <c r="J4566" t="s">
        <v>0</v>
      </c>
      <c r="K4566">
        <v>4.2471739532481699E-2</v>
      </c>
      <c r="L4566">
        <v>9.0431589917176494E-2</v>
      </c>
      <c r="M4566">
        <v>20</v>
      </c>
      <c r="N4566">
        <v>10</v>
      </c>
      <c r="O4566">
        <v>0.66793681052263898</v>
      </c>
      <c r="P4566">
        <v>0.123618301385197</v>
      </c>
      <c r="Q4566">
        <v>1.02875484701795E-2</v>
      </c>
      <c r="R4566">
        <v>2.1904432800470899E-2</v>
      </c>
    </row>
    <row r="4567" spans="1:18" x14ac:dyDescent="0.25">
      <c r="A4567" t="s">
        <v>9</v>
      </c>
      <c r="B4567" t="s">
        <v>8</v>
      </c>
      <c r="C4567">
        <v>6</v>
      </c>
      <c r="D4567" t="s">
        <v>256</v>
      </c>
      <c r="E4567">
        <v>1430.21513473699</v>
      </c>
      <c r="F4567">
        <v>1399.8647639400001</v>
      </c>
      <c r="G4567">
        <v>11598.3260317</v>
      </c>
      <c r="H4567">
        <v>1403.6119373199999</v>
      </c>
      <c r="I4567">
        <v>1430.2151347399999</v>
      </c>
      <c r="J4567" t="s">
        <v>0</v>
      </c>
      <c r="K4567">
        <v>3.8689686491085999E-2</v>
      </c>
      <c r="L4567">
        <v>8.2378774717014006E-2</v>
      </c>
      <c r="M4567">
        <v>20</v>
      </c>
      <c r="N4567">
        <v>10</v>
      </c>
      <c r="O4567">
        <v>0.66793681052263898</v>
      </c>
      <c r="P4567">
        <v>0.123618301385197</v>
      </c>
      <c r="Q4567">
        <v>9.3714556892282499E-3</v>
      </c>
      <c r="R4567">
        <v>1.99538716130792E-2</v>
      </c>
    </row>
    <row r="4568" spans="1:18" x14ac:dyDescent="0.25">
      <c r="A4568" t="s">
        <v>9</v>
      </c>
      <c r="B4568" t="s">
        <v>8</v>
      </c>
      <c r="C4568">
        <v>7</v>
      </c>
      <c r="D4568" t="s">
        <v>256</v>
      </c>
      <c r="E4568">
        <v>317.96757154401098</v>
      </c>
      <c r="F4568">
        <v>198.26788732399999</v>
      </c>
      <c r="G4568">
        <v>11598.3260317</v>
      </c>
      <c r="H4568">
        <v>198.79861298200001</v>
      </c>
      <c r="I4568">
        <v>317.96757154400001</v>
      </c>
      <c r="J4568" t="s">
        <v>0</v>
      </c>
      <c r="K4568">
        <v>5.4797596163684197E-3</v>
      </c>
      <c r="L4568">
        <v>1.16676025029102E-2</v>
      </c>
      <c r="M4568">
        <v>20</v>
      </c>
      <c r="N4568">
        <v>10</v>
      </c>
      <c r="O4568">
        <v>0.66793681052263898</v>
      </c>
      <c r="P4568">
        <v>0.123618301385197</v>
      </c>
      <c r="Q4568">
        <v>1.3273130151687999E-3</v>
      </c>
      <c r="R4568">
        <v>2.8261386889434702E-3</v>
      </c>
    </row>
    <row r="4569" spans="1:18" x14ac:dyDescent="0.25">
      <c r="A4569" t="s">
        <v>9</v>
      </c>
      <c r="B4569" t="s">
        <v>8</v>
      </c>
      <c r="C4569">
        <v>8</v>
      </c>
      <c r="D4569" t="s">
        <v>256</v>
      </c>
      <c r="E4569">
        <v>320.15605005318002</v>
      </c>
      <c r="F4569">
        <v>321.181286935</v>
      </c>
      <c r="G4569">
        <v>11598.3260317</v>
      </c>
      <c r="H4569">
        <v>322.04102853099999</v>
      </c>
      <c r="I4569">
        <v>320.156050053</v>
      </c>
      <c r="J4569" t="s">
        <v>0</v>
      </c>
      <c r="K4569">
        <v>8.8768598356200202E-3</v>
      </c>
      <c r="L4569">
        <v>1.89007692466449E-2</v>
      </c>
      <c r="M4569">
        <v>20</v>
      </c>
      <c r="N4569">
        <v>10</v>
      </c>
      <c r="O4569">
        <v>0.66793681052263898</v>
      </c>
      <c r="P4569">
        <v>0.123618301385197</v>
      </c>
      <c r="Q4569">
        <v>2.1501621272679398E-3</v>
      </c>
      <c r="R4569">
        <v>4.5781637834690298E-3</v>
      </c>
    </row>
    <row r="4570" spans="1:18" x14ac:dyDescent="0.25">
      <c r="A4570" t="s">
        <v>9</v>
      </c>
      <c r="B4570" t="s">
        <v>8</v>
      </c>
      <c r="C4570">
        <v>9</v>
      </c>
      <c r="D4570" t="s">
        <v>256</v>
      </c>
      <c r="E4570">
        <v>321.36397816565699</v>
      </c>
      <c r="F4570">
        <v>316.90399838299999</v>
      </c>
      <c r="G4570">
        <v>11598.3260317</v>
      </c>
      <c r="H4570">
        <v>317.75229048599999</v>
      </c>
      <c r="I4570">
        <v>321.36397816599998</v>
      </c>
      <c r="J4570" t="s">
        <v>0</v>
      </c>
      <c r="K4570">
        <v>8.7586434497435601E-3</v>
      </c>
      <c r="L4570">
        <v>1.8649060796585001E-2</v>
      </c>
      <c r="M4570">
        <v>20</v>
      </c>
      <c r="N4570">
        <v>10</v>
      </c>
      <c r="O4570">
        <v>0.66793681052263898</v>
      </c>
      <c r="P4570">
        <v>0.123618301385197</v>
      </c>
      <c r="Q4570">
        <v>2.1215276325883999E-3</v>
      </c>
      <c r="R4570">
        <v>4.5171947035855704E-3</v>
      </c>
    </row>
    <row r="4571" spans="1:18" x14ac:dyDescent="0.25">
      <c r="A4571" t="s">
        <v>7</v>
      </c>
      <c r="B4571" t="s">
        <v>6</v>
      </c>
      <c r="C4571">
        <v>0</v>
      </c>
      <c r="D4571" t="s">
        <v>256</v>
      </c>
      <c r="E4571">
        <v>795094.97101669002</v>
      </c>
      <c r="F4571">
        <v>879038.89031199994</v>
      </c>
      <c r="G4571">
        <v>985394.80777399999</v>
      </c>
      <c r="H4571">
        <v>879038.89031199994</v>
      </c>
      <c r="I4571">
        <v>758817.70042400004</v>
      </c>
      <c r="J4571" t="s">
        <v>0</v>
      </c>
      <c r="K4571">
        <v>0.53323997287084701</v>
      </c>
      <c r="L4571">
        <v>0.670789006601761</v>
      </c>
      <c r="M4571">
        <v>20</v>
      </c>
      <c r="N4571">
        <v>10</v>
      </c>
      <c r="O4571">
        <v>0.66793681052263898</v>
      </c>
      <c r="P4571">
        <v>0.123618301385197</v>
      </c>
      <c r="Q4571">
        <v>0.12916193514867999</v>
      </c>
      <c r="R4571">
        <v>0.16247920369264801</v>
      </c>
    </row>
    <row r="4572" spans="1:18" x14ac:dyDescent="0.25">
      <c r="A4572" t="s">
        <v>7</v>
      </c>
      <c r="B4572" t="s">
        <v>6</v>
      </c>
      <c r="C4572">
        <v>1</v>
      </c>
      <c r="D4572" t="s">
        <v>256</v>
      </c>
      <c r="E4572">
        <v>35288.428676734497</v>
      </c>
      <c r="F4572">
        <v>0</v>
      </c>
      <c r="G4572">
        <v>985394.80777399999</v>
      </c>
      <c r="H4572">
        <v>0</v>
      </c>
      <c r="I4572">
        <v>76586.943887100002</v>
      </c>
      <c r="J4572" t="s">
        <v>0</v>
      </c>
      <c r="K4572">
        <v>0</v>
      </c>
      <c r="L4572">
        <v>0</v>
      </c>
      <c r="M4572">
        <v>20</v>
      </c>
      <c r="N4572">
        <v>10</v>
      </c>
      <c r="O4572">
        <v>0.66793681052263898</v>
      </c>
      <c r="P4572">
        <v>0.123618301385197</v>
      </c>
      <c r="Q4572">
        <v>0</v>
      </c>
      <c r="R4572">
        <v>0</v>
      </c>
    </row>
    <row r="4573" spans="1:18" x14ac:dyDescent="0.25">
      <c r="A4573" t="s">
        <v>7</v>
      </c>
      <c r="B4573" t="s">
        <v>6</v>
      </c>
      <c r="C4573">
        <v>2</v>
      </c>
      <c r="D4573" t="s">
        <v>256</v>
      </c>
      <c r="E4573">
        <v>11351.8115459252</v>
      </c>
      <c r="F4573">
        <v>8381.4744512300003</v>
      </c>
      <c r="G4573">
        <v>985394.80777399999</v>
      </c>
      <c r="H4573">
        <v>8381.4744512300003</v>
      </c>
      <c r="I4573">
        <v>10833.8699739</v>
      </c>
      <c r="J4573" t="s">
        <v>0</v>
      </c>
      <c r="K4573">
        <v>5.0843452528081699E-3</v>
      </c>
      <c r="L4573">
        <v>6.3958500391297904E-3</v>
      </c>
      <c r="M4573">
        <v>20</v>
      </c>
      <c r="N4573">
        <v>10</v>
      </c>
      <c r="O4573">
        <v>0.66793681052263898</v>
      </c>
      <c r="P4573">
        <v>0.123618301385197</v>
      </c>
      <c r="Q4573">
        <v>1.2315353409857099E-3</v>
      </c>
      <c r="R4573">
        <v>1.54920938039814E-3</v>
      </c>
    </row>
    <row r="4574" spans="1:18" x14ac:dyDescent="0.25">
      <c r="A4574" t="s">
        <v>7</v>
      </c>
      <c r="B4574" t="s">
        <v>6</v>
      </c>
      <c r="C4574">
        <v>3</v>
      </c>
      <c r="D4574" t="s">
        <v>256</v>
      </c>
      <c r="E4574">
        <v>15930.610011954101</v>
      </c>
      <c r="F4574">
        <v>16281.659378799999</v>
      </c>
      <c r="G4574">
        <v>985394.80777399999</v>
      </c>
      <c r="H4574">
        <v>16281.659378799999</v>
      </c>
      <c r="I4574">
        <v>15203.754641</v>
      </c>
      <c r="J4574" t="s">
        <v>0</v>
      </c>
      <c r="K4574">
        <v>9.8767320776469193E-3</v>
      </c>
      <c r="L4574">
        <v>1.24244310927553E-2</v>
      </c>
      <c r="M4574">
        <v>20</v>
      </c>
      <c r="N4574">
        <v>10</v>
      </c>
      <c r="O4574">
        <v>0.66793681052263898</v>
      </c>
      <c r="P4574">
        <v>0.123618301385197</v>
      </c>
      <c r="Q4574">
        <v>2.3923522110051998E-3</v>
      </c>
      <c r="R4574">
        <v>3.0094584890588902E-3</v>
      </c>
    </row>
    <row r="4575" spans="1:18" x14ac:dyDescent="0.25">
      <c r="A4575" t="s">
        <v>7</v>
      </c>
      <c r="B4575" t="s">
        <v>6</v>
      </c>
      <c r="C4575">
        <v>4</v>
      </c>
      <c r="D4575" t="s">
        <v>256</v>
      </c>
      <c r="E4575">
        <v>19314.2439413018</v>
      </c>
      <c r="F4575">
        <v>19315.088770499999</v>
      </c>
      <c r="G4575">
        <v>985394.80777399999</v>
      </c>
      <c r="H4575">
        <v>19315.088770499999</v>
      </c>
      <c r="I4575">
        <v>18433.0057505</v>
      </c>
      <c r="J4575" t="s">
        <v>0</v>
      </c>
      <c r="K4575">
        <v>1.17168620472796E-2</v>
      </c>
      <c r="L4575">
        <v>1.47392218382851E-2</v>
      </c>
      <c r="M4575">
        <v>20</v>
      </c>
      <c r="N4575">
        <v>10</v>
      </c>
      <c r="O4575">
        <v>0.66793681052263898</v>
      </c>
      <c r="P4575">
        <v>0.123618301385197</v>
      </c>
      <c r="Q4575">
        <v>2.83807038648864E-3</v>
      </c>
      <c r="R4575">
        <v>3.5701494862983301E-3</v>
      </c>
    </row>
    <row r="4576" spans="1:18" x14ac:dyDescent="0.25">
      <c r="A4576" t="s">
        <v>7</v>
      </c>
      <c r="B4576" t="s">
        <v>6</v>
      </c>
      <c r="C4576">
        <v>5</v>
      </c>
      <c r="D4576" t="s">
        <v>256</v>
      </c>
      <c r="E4576">
        <v>31041.235450005799</v>
      </c>
      <c r="F4576">
        <v>31355.788056199999</v>
      </c>
      <c r="G4576">
        <v>985394.80777399999</v>
      </c>
      <c r="H4576">
        <v>31355.788056199999</v>
      </c>
      <c r="I4576">
        <v>29624.937600099998</v>
      </c>
      <c r="J4576" t="s">
        <v>0</v>
      </c>
      <c r="K4576">
        <v>1.9020955451126399E-2</v>
      </c>
      <c r="L4576">
        <v>2.39274031595672E-2</v>
      </c>
      <c r="M4576">
        <v>20</v>
      </c>
      <c r="N4576">
        <v>10</v>
      </c>
      <c r="O4576">
        <v>0.66793681052263898</v>
      </c>
      <c r="P4576">
        <v>0.123618301385197</v>
      </c>
      <c r="Q4576">
        <v>4.6072754096388099E-3</v>
      </c>
      <c r="R4576">
        <v>5.7957202242992301E-3</v>
      </c>
    </row>
    <row r="4577" spans="1:18" x14ac:dyDescent="0.25">
      <c r="A4577" t="s">
        <v>7</v>
      </c>
      <c r="B4577" t="s">
        <v>6</v>
      </c>
      <c r="C4577">
        <v>6</v>
      </c>
      <c r="D4577" t="s">
        <v>256</v>
      </c>
      <c r="E4577">
        <v>17646.967288376702</v>
      </c>
      <c r="F4577">
        <v>16832.202115700002</v>
      </c>
      <c r="G4577">
        <v>985394.80777399999</v>
      </c>
      <c r="H4577">
        <v>16832.202115700002</v>
      </c>
      <c r="I4577">
        <v>16841.800823000001</v>
      </c>
      <c r="J4577" t="s">
        <v>0</v>
      </c>
      <c r="K4577">
        <v>1.02107006850934E-2</v>
      </c>
      <c r="L4577">
        <v>1.2844546766415501E-2</v>
      </c>
      <c r="M4577">
        <v>20</v>
      </c>
      <c r="N4577">
        <v>10</v>
      </c>
      <c r="O4577">
        <v>0.66793681052263898</v>
      </c>
      <c r="P4577">
        <v>0.123618301385197</v>
      </c>
      <c r="Q4577">
        <v>2.47324643088984E-3</v>
      </c>
      <c r="R4577">
        <v>3.1112193400020501E-3</v>
      </c>
    </row>
    <row r="4578" spans="1:18" x14ac:dyDescent="0.25">
      <c r="A4578" t="s">
        <v>7</v>
      </c>
      <c r="B4578" t="s">
        <v>6</v>
      </c>
      <c r="C4578">
        <v>7</v>
      </c>
      <c r="D4578" t="s">
        <v>256</v>
      </c>
      <c r="E4578">
        <v>9406.51656305713</v>
      </c>
      <c r="F4578">
        <v>9035.2629424999996</v>
      </c>
      <c r="G4578">
        <v>985394.80777399999</v>
      </c>
      <c r="H4578">
        <v>9035.2629424999996</v>
      </c>
      <c r="I4578">
        <v>8977.3316742999996</v>
      </c>
      <c r="J4578" t="s">
        <v>0</v>
      </c>
      <c r="K4578">
        <v>5.4809444945372304E-3</v>
      </c>
      <c r="L4578">
        <v>6.8947518936666296E-3</v>
      </c>
      <c r="M4578">
        <v>20</v>
      </c>
      <c r="N4578">
        <v>10</v>
      </c>
      <c r="O4578">
        <v>0.66793681052263898</v>
      </c>
      <c r="P4578">
        <v>0.123618301385197</v>
      </c>
      <c r="Q4578">
        <v>1.3276000175785701E-3</v>
      </c>
      <c r="R4578">
        <v>1.6700539011761299E-3</v>
      </c>
    </row>
    <row r="4579" spans="1:18" x14ac:dyDescent="0.25">
      <c r="A4579" t="s">
        <v>7</v>
      </c>
      <c r="B4579" t="s">
        <v>6</v>
      </c>
      <c r="C4579">
        <v>8</v>
      </c>
      <c r="D4579" t="s">
        <v>256</v>
      </c>
      <c r="E4579">
        <v>4340.5139990617899</v>
      </c>
      <c r="F4579">
        <v>4182.4049570200004</v>
      </c>
      <c r="G4579">
        <v>985394.80777399999</v>
      </c>
      <c r="H4579">
        <v>4182.4049570200004</v>
      </c>
      <c r="I4579">
        <v>4142.4722473299998</v>
      </c>
      <c r="J4579" t="s">
        <v>0</v>
      </c>
      <c r="K4579">
        <v>2.5371181302623102E-3</v>
      </c>
      <c r="L4579">
        <v>3.19156671820283E-3</v>
      </c>
      <c r="M4579">
        <v>20</v>
      </c>
      <c r="N4579">
        <v>10</v>
      </c>
      <c r="O4579">
        <v>0.66793681052263898</v>
      </c>
      <c r="P4579">
        <v>0.123618301385197</v>
      </c>
      <c r="Q4579">
        <v>6.1454336523427203E-4</v>
      </c>
      <c r="R4579">
        <v>7.7306457589788305E-4</v>
      </c>
    </row>
    <row r="4580" spans="1:18" x14ac:dyDescent="0.25">
      <c r="A4580" t="s">
        <v>7</v>
      </c>
      <c r="B4580" t="s">
        <v>6</v>
      </c>
      <c r="C4580">
        <v>9</v>
      </c>
      <c r="D4580" t="s">
        <v>256</v>
      </c>
      <c r="E4580">
        <v>1019.55432612214</v>
      </c>
      <c r="F4580">
        <v>972.03678968500003</v>
      </c>
      <c r="G4580">
        <v>985394.80777399999</v>
      </c>
      <c r="H4580">
        <v>972.03678968500003</v>
      </c>
      <c r="I4580">
        <v>973.03579749300002</v>
      </c>
      <c r="J4580" t="s">
        <v>0</v>
      </c>
      <c r="K4580">
        <v>5.8965408365166004E-4</v>
      </c>
      <c r="L4580">
        <v>7.4175511427229104E-4</v>
      </c>
      <c r="M4580">
        <v>20</v>
      </c>
      <c r="N4580">
        <v>10</v>
      </c>
      <c r="O4580">
        <v>0.66793681052263898</v>
      </c>
      <c r="P4580">
        <v>0.123618301385197</v>
      </c>
      <c r="Q4580">
        <v>1.4282661913497799E-4</v>
      </c>
      <c r="R4580">
        <v>1.79668687345471E-4</v>
      </c>
    </row>
    <row r="4581" spans="1:18" x14ac:dyDescent="0.25">
      <c r="A4581" t="s">
        <v>5</v>
      </c>
      <c r="B4581" t="s">
        <v>4</v>
      </c>
      <c r="C4581">
        <v>0</v>
      </c>
      <c r="D4581" t="s">
        <v>256</v>
      </c>
      <c r="E4581">
        <v>428424.599852218</v>
      </c>
      <c r="F4581">
        <v>473656.47949599999</v>
      </c>
      <c r="G4581">
        <v>547635.59886699996</v>
      </c>
      <c r="H4581">
        <v>473656.47949599999</v>
      </c>
      <c r="I4581">
        <v>412329.49080999999</v>
      </c>
      <c r="J4581" t="s">
        <v>0</v>
      </c>
      <c r="K4581">
        <v>3.5686912129482301E-2</v>
      </c>
      <c r="L4581">
        <v>5.7306279343236899E-2</v>
      </c>
      <c r="M4581">
        <v>20</v>
      </c>
      <c r="N4581">
        <v>10</v>
      </c>
      <c r="O4581">
        <v>0.66793681052263898</v>
      </c>
      <c r="P4581">
        <v>0.123618301385197</v>
      </c>
      <c r="Q4581">
        <v>8.6441205922896096E-3</v>
      </c>
      <c r="R4581">
        <v>1.38807859738903E-2</v>
      </c>
    </row>
    <row r="4582" spans="1:18" x14ac:dyDescent="0.25">
      <c r="A4582" t="s">
        <v>5</v>
      </c>
      <c r="B4582" t="s">
        <v>4</v>
      </c>
      <c r="C4582">
        <v>1</v>
      </c>
      <c r="D4582" t="s">
        <v>256</v>
      </c>
      <c r="E4582">
        <v>22666.9547494174</v>
      </c>
      <c r="F4582">
        <v>0</v>
      </c>
      <c r="G4582">
        <v>547635.59886699996</v>
      </c>
      <c r="H4582">
        <v>0</v>
      </c>
      <c r="I4582">
        <v>41616.129352299999</v>
      </c>
      <c r="J4582" t="s">
        <v>0</v>
      </c>
      <c r="K4582">
        <v>0</v>
      </c>
      <c r="L4582">
        <v>0</v>
      </c>
      <c r="M4582">
        <v>20</v>
      </c>
      <c r="N4582">
        <v>10</v>
      </c>
      <c r="O4582">
        <v>0.66793681052263898</v>
      </c>
      <c r="P4582">
        <v>0.123618301385197</v>
      </c>
      <c r="Q4582">
        <v>0</v>
      </c>
      <c r="R4582">
        <v>0</v>
      </c>
    </row>
    <row r="4583" spans="1:18" x14ac:dyDescent="0.25">
      <c r="A4583" t="s">
        <v>5</v>
      </c>
      <c r="B4583" t="s">
        <v>4</v>
      </c>
      <c r="C4583">
        <v>2</v>
      </c>
      <c r="D4583" t="s">
        <v>256</v>
      </c>
      <c r="E4583">
        <v>6610.7592134394999</v>
      </c>
      <c r="F4583">
        <v>5050.3486492100001</v>
      </c>
      <c r="G4583">
        <v>547635.59886699996</v>
      </c>
      <c r="H4583">
        <v>5050.3486492100001</v>
      </c>
      <c r="I4583">
        <v>6362.4053830800003</v>
      </c>
      <c r="J4583" t="s">
        <v>0</v>
      </c>
      <c r="K4583">
        <v>3.8051067866607503E-4</v>
      </c>
      <c r="L4583">
        <v>6.1102656250015797E-4</v>
      </c>
      <c r="M4583">
        <v>20</v>
      </c>
      <c r="N4583">
        <v>10</v>
      </c>
      <c r="O4583">
        <v>0.66793681052263898</v>
      </c>
      <c r="P4583">
        <v>0.123618301385197</v>
      </c>
      <c r="Q4583" s="1">
        <v>9.2167688286098499E-5</v>
      </c>
      <c r="R4583">
        <v>1.4800348296259799E-4</v>
      </c>
    </row>
    <row r="4584" spans="1:18" x14ac:dyDescent="0.25">
      <c r="A4584" t="s">
        <v>5</v>
      </c>
      <c r="B4584" t="s">
        <v>4</v>
      </c>
      <c r="C4584">
        <v>3</v>
      </c>
      <c r="D4584" t="s">
        <v>256</v>
      </c>
      <c r="E4584">
        <v>11000.5631358424</v>
      </c>
      <c r="F4584">
        <v>11315.488217</v>
      </c>
      <c r="G4584">
        <v>547635.59886699996</v>
      </c>
      <c r="H4584">
        <v>11315.488217</v>
      </c>
      <c r="I4584">
        <v>10587.2926018</v>
      </c>
      <c r="J4584" t="s">
        <v>0</v>
      </c>
      <c r="K4584">
        <v>8.5254789321568105E-4</v>
      </c>
      <c r="L4584">
        <v>1.36902704119766E-3</v>
      </c>
      <c r="M4584">
        <v>20</v>
      </c>
      <c r="N4584">
        <v>10</v>
      </c>
      <c r="O4584">
        <v>0.66793681052263898</v>
      </c>
      <c r="P4584">
        <v>0.123618301385197</v>
      </c>
      <c r="Q4584">
        <v>2.0650502831178101E-4</v>
      </c>
      <c r="R4584">
        <v>3.31607139202202E-4</v>
      </c>
    </row>
    <row r="4585" spans="1:18" x14ac:dyDescent="0.25">
      <c r="A4585" t="s">
        <v>5</v>
      </c>
      <c r="B4585" t="s">
        <v>4</v>
      </c>
      <c r="C4585">
        <v>4</v>
      </c>
      <c r="D4585" t="s">
        <v>256</v>
      </c>
      <c r="E4585">
        <v>10726.2350597488</v>
      </c>
      <c r="F4585">
        <v>10574.437309000001</v>
      </c>
      <c r="G4585">
        <v>547635.59886699996</v>
      </c>
      <c r="H4585">
        <v>10574.437309000001</v>
      </c>
      <c r="I4585">
        <v>10323.270517200001</v>
      </c>
      <c r="J4585" t="s">
        <v>0</v>
      </c>
      <c r="K4585">
        <v>7.9671456298148003E-4</v>
      </c>
      <c r="L4585">
        <v>1.27936951051932E-3</v>
      </c>
      <c r="M4585">
        <v>20</v>
      </c>
      <c r="N4585">
        <v>10</v>
      </c>
      <c r="O4585">
        <v>0.66793681052263898</v>
      </c>
      <c r="P4585">
        <v>0.123618301385197</v>
      </c>
      <c r="Q4585">
        <v>1.92981021587343E-4</v>
      </c>
      <c r="R4585">
        <v>3.09890199827383E-4</v>
      </c>
    </row>
    <row r="4586" spans="1:18" x14ac:dyDescent="0.25">
      <c r="A4586" t="s">
        <v>5</v>
      </c>
      <c r="B4586" t="s">
        <v>4</v>
      </c>
      <c r="C4586">
        <v>5</v>
      </c>
      <c r="D4586" t="s">
        <v>256</v>
      </c>
      <c r="E4586">
        <v>20181.936176699801</v>
      </c>
      <c r="F4586">
        <v>20495.110952200001</v>
      </c>
      <c r="G4586">
        <v>547635.59886699996</v>
      </c>
      <c r="H4586">
        <v>20495.110952200001</v>
      </c>
      <c r="I4586">
        <v>19423.738669900002</v>
      </c>
      <c r="J4586" t="s">
        <v>0</v>
      </c>
      <c r="K4586">
        <v>1.5441723174850601E-3</v>
      </c>
      <c r="L4586">
        <v>2.47964211245911E-3</v>
      </c>
      <c r="M4586">
        <v>20</v>
      </c>
      <c r="N4586">
        <v>10</v>
      </c>
      <c r="O4586">
        <v>0.66793681052263898</v>
      </c>
      <c r="P4586">
        <v>0.123618301385197</v>
      </c>
      <c r="Q4586">
        <v>3.74031008319962E-4</v>
      </c>
      <c r="R4586">
        <v>6.0062146503587902E-4</v>
      </c>
    </row>
    <row r="4587" spans="1:18" x14ac:dyDescent="0.25">
      <c r="A4587" t="s">
        <v>5</v>
      </c>
      <c r="B4587" t="s">
        <v>4</v>
      </c>
      <c r="C4587">
        <v>6</v>
      </c>
      <c r="D4587" t="s">
        <v>256</v>
      </c>
      <c r="E4587">
        <v>13994.2689172797</v>
      </c>
      <c r="F4587">
        <v>13547.8992722</v>
      </c>
      <c r="G4587">
        <v>547635.59886699996</v>
      </c>
      <c r="H4587">
        <v>13547.8992722</v>
      </c>
      <c r="I4587">
        <v>13468.5304693</v>
      </c>
      <c r="J4587" t="s">
        <v>0</v>
      </c>
      <c r="K4587">
        <v>1.02074543850964E-3</v>
      </c>
      <c r="L4587">
        <v>1.6391197710054501E-3</v>
      </c>
      <c r="M4587">
        <v>20</v>
      </c>
      <c r="N4587">
        <v>10</v>
      </c>
      <c r="O4587">
        <v>0.66793681052263898</v>
      </c>
      <c r="P4587">
        <v>0.123618301385197</v>
      </c>
      <c r="Q4587">
        <v>2.4724601087628198E-4</v>
      </c>
      <c r="R4587">
        <v>3.9702927825105601E-4</v>
      </c>
    </row>
    <row r="4588" spans="1:18" x14ac:dyDescent="0.25">
      <c r="A4588" t="s">
        <v>5</v>
      </c>
      <c r="B4588" t="s">
        <v>4</v>
      </c>
      <c r="C4588">
        <v>7</v>
      </c>
      <c r="D4588" t="s">
        <v>256</v>
      </c>
      <c r="E4588">
        <v>7779.0781011914196</v>
      </c>
      <c r="F4588">
        <v>7488.5219409499996</v>
      </c>
      <c r="G4588">
        <v>547635.59886699996</v>
      </c>
      <c r="H4588">
        <v>7488.5219409499996</v>
      </c>
      <c r="I4588">
        <v>7486.8327204899997</v>
      </c>
      <c r="J4588" t="s">
        <v>0</v>
      </c>
      <c r="K4588">
        <v>5.6421106024084195E-4</v>
      </c>
      <c r="L4588">
        <v>9.0601384926196002E-4</v>
      </c>
      <c r="M4588">
        <v>20</v>
      </c>
      <c r="N4588">
        <v>10</v>
      </c>
      <c r="O4588">
        <v>0.66793681052263898</v>
      </c>
      <c r="P4588">
        <v>0.123618301385197</v>
      </c>
      <c r="Q4588">
        <v>1.3666378381323299E-4</v>
      </c>
      <c r="R4588">
        <v>2.1945560722343399E-4</v>
      </c>
    </row>
    <row r="4589" spans="1:18" x14ac:dyDescent="0.25">
      <c r="A4589" t="s">
        <v>5</v>
      </c>
      <c r="B4589" t="s">
        <v>4</v>
      </c>
      <c r="C4589">
        <v>8</v>
      </c>
      <c r="D4589" t="s">
        <v>256</v>
      </c>
      <c r="E4589">
        <v>3965.2026595052698</v>
      </c>
      <c r="F4589">
        <v>3838.4631634100001</v>
      </c>
      <c r="G4589">
        <v>547635.59886699996</v>
      </c>
      <c r="H4589">
        <v>3838.4631634100001</v>
      </c>
      <c r="I4589">
        <v>3816.2374292099998</v>
      </c>
      <c r="J4589" t="s">
        <v>0</v>
      </c>
      <c r="K4589">
        <v>2.8920304810487498E-4</v>
      </c>
      <c r="L4589">
        <v>4.6440416591610401E-4</v>
      </c>
      <c r="M4589">
        <v>20</v>
      </c>
      <c r="N4589">
        <v>10</v>
      </c>
      <c r="O4589">
        <v>0.66793681052263898</v>
      </c>
      <c r="P4589">
        <v>0.123618301385197</v>
      </c>
      <c r="Q4589" s="1">
        <v>7.0051060019031599E-5</v>
      </c>
      <c r="R4589">
        <v>1.1248845512817701E-4</v>
      </c>
    </row>
    <row r="4590" spans="1:18" x14ac:dyDescent="0.25">
      <c r="A4590" t="s">
        <v>5</v>
      </c>
      <c r="B4590" t="s">
        <v>4</v>
      </c>
      <c r="C4590">
        <v>9</v>
      </c>
      <c r="D4590" t="s">
        <v>256</v>
      </c>
      <c r="E4590">
        <v>1712.35821304197</v>
      </c>
      <c r="F4590">
        <v>1668.8498671699999</v>
      </c>
      <c r="G4590">
        <v>547635.59886699996</v>
      </c>
      <c r="H4590">
        <v>1668.8498671699999</v>
      </c>
      <c r="I4590">
        <v>1648.0281251599999</v>
      </c>
      <c r="J4590" t="s">
        <v>0</v>
      </c>
      <c r="K4590">
        <v>1.2573690247067899E-4</v>
      </c>
      <c r="L4590">
        <v>2.01909148950586E-4</v>
      </c>
      <c r="M4590">
        <v>20</v>
      </c>
      <c r="N4590">
        <v>10</v>
      </c>
      <c r="O4590">
        <v>0.66793681052263898</v>
      </c>
      <c r="P4590">
        <v>0.123618301385197</v>
      </c>
      <c r="Q4590" s="1">
        <v>3.0456121950646299E-5</v>
      </c>
      <c r="R4590" s="1">
        <v>4.8906641905101903E-5</v>
      </c>
    </row>
    <row r="4591" spans="1:18" x14ac:dyDescent="0.25">
      <c r="A4591" t="s">
        <v>3</v>
      </c>
      <c r="B4591" t="s">
        <v>2</v>
      </c>
      <c r="C4591">
        <v>0</v>
      </c>
      <c r="D4591" t="s">
        <v>256</v>
      </c>
      <c r="E4591">
        <v>10281.990024238799</v>
      </c>
      <c r="F4591">
        <v>11489.1092911</v>
      </c>
      <c r="G4591">
        <v>21062.1503232</v>
      </c>
      <c r="H4591">
        <v>11495.013682700001</v>
      </c>
      <c r="I4591">
        <v>10281.9900242</v>
      </c>
      <c r="J4591" t="s">
        <v>0</v>
      </c>
      <c r="K4591">
        <v>0</v>
      </c>
      <c r="L4591">
        <v>0</v>
      </c>
      <c r="M4591">
        <v>20</v>
      </c>
      <c r="N4591">
        <v>10</v>
      </c>
      <c r="O4591">
        <v>0.66793681052263898</v>
      </c>
      <c r="P4591">
        <v>0.123618301385197</v>
      </c>
      <c r="Q4591">
        <v>0</v>
      </c>
      <c r="R4591">
        <v>0</v>
      </c>
    </row>
    <row r="4592" spans="1:18" x14ac:dyDescent="0.25">
      <c r="A4592" t="s">
        <v>3</v>
      </c>
      <c r="B4592" t="s">
        <v>2</v>
      </c>
      <c r="C4592">
        <v>1</v>
      </c>
      <c r="D4592" t="s">
        <v>256</v>
      </c>
      <c r="E4592">
        <v>1842.03842132266</v>
      </c>
      <c r="F4592">
        <v>761.32745029399996</v>
      </c>
      <c r="G4592">
        <v>21062.1503232</v>
      </c>
      <c r="H4592">
        <v>761.71870563899995</v>
      </c>
      <c r="I4592">
        <v>1842.03842132</v>
      </c>
      <c r="J4592" t="s">
        <v>0</v>
      </c>
      <c r="K4592">
        <v>0</v>
      </c>
      <c r="L4592">
        <v>0</v>
      </c>
      <c r="M4592">
        <v>20</v>
      </c>
      <c r="N4592">
        <v>10</v>
      </c>
      <c r="O4592">
        <v>0.66793681052263898</v>
      </c>
      <c r="P4592">
        <v>0.123618301385197</v>
      </c>
      <c r="Q4592">
        <v>0</v>
      </c>
      <c r="R4592">
        <v>0</v>
      </c>
    </row>
    <row r="4593" spans="1:18" x14ac:dyDescent="0.25">
      <c r="A4593" t="s">
        <v>3</v>
      </c>
      <c r="B4593" t="s">
        <v>2</v>
      </c>
      <c r="C4593">
        <v>10</v>
      </c>
      <c r="D4593" t="s">
        <v>256</v>
      </c>
      <c r="E4593">
        <v>0</v>
      </c>
      <c r="F4593">
        <v>0</v>
      </c>
      <c r="G4593" t="s">
        <v>0</v>
      </c>
      <c r="H4593" t="s">
        <v>0</v>
      </c>
      <c r="I4593" t="s">
        <v>0</v>
      </c>
      <c r="J4593" t="s">
        <v>0</v>
      </c>
      <c r="K4593">
        <v>0</v>
      </c>
      <c r="L4593">
        <v>0</v>
      </c>
      <c r="M4593">
        <v>20</v>
      </c>
      <c r="N4593">
        <v>10</v>
      </c>
      <c r="O4593">
        <v>0.66793681052263898</v>
      </c>
      <c r="P4593">
        <v>0.123618301385197</v>
      </c>
      <c r="Q4593">
        <v>0</v>
      </c>
      <c r="R4593">
        <v>0</v>
      </c>
    </row>
    <row r="4594" spans="1:18" x14ac:dyDescent="0.25">
      <c r="A4594" t="s">
        <v>3</v>
      </c>
      <c r="B4594" t="s">
        <v>2</v>
      </c>
      <c r="C4594">
        <v>2</v>
      </c>
      <c r="D4594" t="s">
        <v>256</v>
      </c>
      <c r="E4594">
        <v>2394.15995956487</v>
      </c>
      <c r="F4594">
        <v>2476.6556084099998</v>
      </c>
      <c r="G4594">
        <v>21062.1503232</v>
      </c>
      <c r="H4594">
        <v>2477.92839155</v>
      </c>
      <c r="I4594">
        <v>2394.1599595600001</v>
      </c>
      <c r="J4594" t="s">
        <v>0</v>
      </c>
      <c r="K4594">
        <v>0</v>
      </c>
      <c r="L4594">
        <v>0</v>
      </c>
      <c r="M4594">
        <v>20</v>
      </c>
      <c r="N4594">
        <v>10</v>
      </c>
      <c r="O4594">
        <v>0.66793681052263898</v>
      </c>
      <c r="P4594">
        <v>0.123618301385197</v>
      </c>
      <c r="Q4594">
        <v>0</v>
      </c>
      <c r="R4594">
        <v>0</v>
      </c>
    </row>
    <row r="4595" spans="1:18" x14ac:dyDescent="0.25">
      <c r="A4595" t="s">
        <v>3</v>
      </c>
      <c r="B4595" t="s">
        <v>2</v>
      </c>
      <c r="C4595">
        <v>3</v>
      </c>
      <c r="D4595" t="s">
        <v>256</v>
      </c>
      <c r="E4595">
        <v>1092.10553620369</v>
      </c>
      <c r="F4595">
        <v>955.18854329700002</v>
      </c>
      <c r="G4595">
        <v>21062.1503232</v>
      </c>
      <c r="H4595">
        <v>955.67942619300004</v>
      </c>
      <c r="I4595">
        <v>1092.1055362</v>
      </c>
      <c r="J4595" t="s">
        <v>0</v>
      </c>
      <c r="K4595">
        <v>0</v>
      </c>
      <c r="L4595">
        <v>0</v>
      </c>
      <c r="M4595">
        <v>20</v>
      </c>
      <c r="N4595">
        <v>10</v>
      </c>
      <c r="O4595">
        <v>0.66793681052263898</v>
      </c>
      <c r="P4595">
        <v>0.123618301385197</v>
      </c>
      <c r="Q4595">
        <v>0</v>
      </c>
      <c r="R4595">
        <v>0</v>
      </c>
    </row>
    <row r="4596" spans="1:18" x14ac:dyDescent="0.25">
      <c r="A4596" t="s">
        <v>3</v>
      </c>
      <c r="B4596" t="s">
        <v>2</v>
      </c>
      <c r="C4596">
        <v>4</v>
      </c>
      <c r="D4596" t="s">
        <v>256</v>
      </c>
      <c r="E4596">
        <v>997.87279145784896</v>
      </c>
      <c r="F4596">
        <v>983.57485709599996</v>
      </c>
      <c r="G4596">
        <v>21062.1503232</v>
      </c>
      <c r="H4596">
        <v>984.08032805899995</v>
      </c>
      <c r="I4596">
        <v>997.87279145800005</v>
      </c>
      <c r="J4596" t="s">
        <v>0</v>
      </c>
      <c r="K4596">
        <v>0</v>
      </c>
      <c r="L4596">
        <v>0</v>
      </c>
      <c r="M4596">
        <v>20</v>
      </c>
      <c r="N4596">
        <v>10</v>
      </c>
      <c r="O4596">
        <v>0.66793681052263898</v>
      </c>
      <c r="P4596">
        <v>0.123618301385197</v>
      </c>
      <c r="Q4596">
        <v>0</v>
      </c>
      <c r="R4596">
        <v>0</v>
      </c>
    </row>
    <row r="4597" spans="1:18" x14ac:dyDescent="0.25">
      <c r="A4597" t="s">
        <v>3</v>
      </c>
      <c r="B4597" t="s">
        <v>2</v>
      </c>
      <c r="C4597">
        <v>5</v>
      </c>
      <c r="D4597" t="s">
        <v>256</v>
      </c>
      <c r="E4597">
        <v>3395.69450818413</v>
      </c>
      <c r="F4597">
        <v>3520.4665910600002</v>
      </c>
      <c r="G4597">
        <v>21062.1503232</v>
      </c>
      <c r="H4597">
        <v>3522.27580124</v>
      </c>
      <c r="I4597">
        <v>3395.69450818</v>
      </c>
      <c r="J4597" t="s">
        <v>0</v>
      </c>
      <c r="K4597">
        <v>0</v>
      </c>
      <c r="L4597">
        <v>0</v>
      </c>
      <c r="M4597">
        <v>20</v>
      </c>
      <c r="N4597">
        <v>10</v>
      </c>
      <c r="O4597">
        <v>0.66793681052263898</v>
      </c>
      <c r="P4597">
        <v>0.123618301385197</v>
      </c>
      <c r="Q4597">
        <v>0</v>
      </c>
      <c r="R4597">
        <v>0</v>
      </c>
    </row>
    <row r="4598" spans="1:18" x14ac:dyDescent="0.25">
      <c r="A4598" t="s">
        <v>3</v>
      </c>
      <c r="B4598" t="s">
        <v>2</v>
      </c>
      <c r="C4598">
        <v>6</v>
      </c>
      <c r="D4598" t="s">
        <v>256</v>
      </c>
      <c r="E4598">
        <v>714.81476218223895</v>
      </c>
      <c r="F4598">
        <v>549.96642021000002</v>
      </c>
      <c r="G4598">
        <v>21062.1503232</v>
      </c>
      <c r="H4598">
        <v>550.24905457600005</v>
      </c>
      <c r="I4598">
        <v>714.81476218199998</v>
      </c>
      <c r="J4598" t="s">
        <v>0</v>
      </c>
      <c r="K4598">
        <v>0</v>
      </c>
      <c r="L4598">
        <v>0</v>
      </c>
      <c r="M4598">
        <v>20</v>
      </c>
      <c r="N4598">
        <v>10</v>
      </c>
      <c r="O4598">
        <v>0.66793681052263898</v>
      </c>
      <c r="P4598">
        <v>0.123618301385197</v>
      </c>
      <c r="Q4598">
        <v>0</v>
      </c>
      <c r="R4598">
        <v>0</v>
      </c>
    </row>
    <row r="4599" spans="1:18" x14ac:dyDescent="0.25">
      <c r="A4599" t="s">
        <v>3</v>
      </c>
      <c r="B4599" t="s">
        <v>2</v>
      </c>
      <c r="C4599">
        <v>7</v>
      </c>
      <c r="D4599" t="s">
        <v>256</v>
      </c>
      <c r="E4599">
        <v>332.65578715204799</v>
      </c>
      <c r="F4599">
        <v>315.04302887699998</v>
      </c>
      <c r="G4599">
        <v>21062.1503232</v>
      </c>
      <c r="H4599">
        <v>315.20493328399999</v>
      </c>
      <c r="I4599">
        <v>332.65578715200002</v>
      </c>
      <c r="J4599" t="s">
        <v>0</v>
      </c>
      <c r="K4599">
        <v>0</v>
      </c>
      <c r="L4599">
        <v>0</v>
      </c>
      <c r="M4599">
        <v>20</v>
      </c>
      <c r="N4599">
        <v>10</v>
      </c>
      <c r="O4599">
        <v>0.66793681052263898</v>
      </c>
      <c r="P4599">
        <v>0.123618301385197</v>
      </c>
      <c r="Q4599">
        <v>0</v>
      </c>
      <c r="R4599">
        <v>0</v>
      </c>
    </row>
    <row r="4600" spans="1:18" x14ac:dyDescent="0.25">
      <c r="A4600" t="s">
        <v>3</v>
      </c>
      <c r="B4600" t="s">
        <v>2</v>
      </c>
      <c r="C4600">
        <v>8</v>
      </c>
      <c r="D4600" t="s">
        <v>256</v>
      </c>
      <c r="E4600">
        <v>0</v>
      </c>
      <c r="F4600">
        <v>0</v>
      </c>
      <c r="G4600" t="s">
        <v>0</v>
      </c>
      <c r="H4600" t="s">
        <v>0</v>
      </c>
      <c r="I4600" t="s">
        <v>0</v>
      </c>
      <c r="J4600" t="s">
        <v>0</v>
      </c>
      <c r="K4600">
        <v>0</v>
      </c>
      <c r="L4600">
        <v>0</v>
      </c>
      <c r="M4600">
        <v>20</v>
      </c>
      <c r="N4600">
        <v>10</v>
      </c>
      <c r="O4600">
        <v>0.66793681052263898</v>
      </c>
      <c r="P4600">
        <v>0.123618301385197</v>
      </c>
      <c r="Q4600">
        <v>0</v>
      </c>
      <c r="R4600">
        <v>0</v>
      </c>
    </row>
    <row r="4601" spans="1:18" x14ac:dyDescent="0.25">
      <c r="A4601" t="s">
        <v>3</v>
      </c>
      <c r="B4601" t="s">
        <v>2</v>
      </c>
      <c r="C4601">
        <v>9</v>
      </c>
      <c r="D4601" t="s">
        <v>256</v>
      </c>
      <c r="E4601">
        <v>0</v>
      </c>
      <c r="F4601">
        <v>0</v>
      </c>
      <c r="G4601" t="s">
        <v>0</v>
      </c>
      <c r="H4601" t="s">
        <v>0</v>
      </c>
      <c r="I4601" t="s">
        <v>0</v>
      </c>
      <c r="J4601" t="s">
        <v>0</v>
      </c>
      <c r="K4601">
        <v>0</v>
      </c>
      <c r="L4601">
        <v>0</v>
      </c>
      <c r="M4601">
        <v>20</v>
      </c>
      <c r="N4601">
        <v>10</v>
      </c>
      <c r="O4601">
        <v>0.66793681052263898</v>
      </c>
      <c r="P4601">
        <v>0.123618301385197</v>
      </c>
      <c r="Q4601">
        <v>0</v>
      </c>
      <c r="R4601">
        <v>0</v>
      </c>
    </row>
    <row r="4602" spans="1:18" x14ac:dyDescent="0.25">
      <c r="A4602" t="s">
        <v>245</v>
      </c>
      <c r="B4602" t="s">
        <v>244</v>
      </c>
      <c r="C4602">
        <v>0</v>
      </c>
      <c r="D4602" t="s">
        <v>255</v>
      </c>
      <c r="E4602">
        <v>5545864.78979945</v>
      </c>
      <c r="F4602">
        <v>5863884.8620699998</v>
      </c>
      <c r="G4602">
        <v>5900851.6516699996</v>
      </c>
      <c r="H4602">
        <v>5863884.8620699998</v>
      </c>
      <c r="I4602">
        <v>5492652.95261</v>
      </c>
      <c r="J4602" t="s">
        <v>0</v>
      </c>
      <c r="K4602">
        <v>0</v>
      </c>
      <c r="L4602">
        <v>0</v>
      </c>
      <c r="M4602">
        <v>20</v>
      </c>
      <c r="N4602">
        <v>10</v>
      </c>
      <c r="O4602">
        <v>0.616022377062167</v>
      </c>
      <c r="P4602">
        <v>0.13203816728272999</v>
      </c>
      <c r="Q4602">
        <v>0</v>
      </c>
      <c r="R4602">
        <v>0</v>
      </c>
    </row>
    <row r="4603" spans="1:18" x14ac:dyDescent="0.25">
      <c r="A4603" t="s">
        <v>245</v>
      </c>
      <c r="B4603" t="s">
        <v>244</v>
      </c>
      <c r="C4603">
        <v>1</v>
      </c>
      <c r="D4603" t="s">
        <v>255</v>
      </c>
      <c r="E4603">
        <v>254348.93563152899</v>
      </c>
      <c r="F4603">
        <v>0</v>
      </c>
      <c r="G4603">
        <v>5900851.6516699996</v>
      </c>
      <c r="H4603">
        <v>0</v>
      </c>
      <c r="I4603">
        <v>307983.13923700002</v>
      </c>
      <c r="J4603" t="s">
        <v>0</v>
      </c>
      <c r="K4603">
        <v>0</v>
      </c>
      <c r="L4603">
        <v>0</v>
      </c>
      <c r="M4603">
        <v>20</v>
      </c>
      <c r="N4603">
        <v>10</v>
      </c>
      <c r="O4603">
        <v>0.616022377062167</v>
      </c>
      <c r="P4603">
        <v>0.13203816728272999</v>
      </c>
      <c r="Q4603">
        <v>0</v>
      </c>
      <c r="R4603">
        <v>0</v>
      </c>
    </row>
    <row r="4604" spans="1:18" x14ac:dyDescent="0.25">
      <c r="A4604" t="s">
        <v>245</v>
      </c>
      <c r="B4604" t="s">
        <v>244</v>
      </c>
      <c r="C4604">
        <v>2</v>
      </c>
      <c r="D4604" t="s">
        <v>255</v>
      </c>
      <c r="E4604">
        <v>22219.7790521676</v>
      </c>
      <c r="F4604">
        <v>15763.855318600001</v>
      </c>
      <c r="G4604">
        <v>5900851.6516699996</v>
      </c>
      <c r="H4604">
        <v>15763.855318600001</v>
      </c>
      <c r="I4604">
        <v>22006.583218899999</v>
      </c>
      <c r="J4604" t="s">
        <v>0</v>
      </c>
      <c r="K4604">
        <v>0</v>
      </c>
      <c r="L4604">
        <v>0</v>
      </c>
      <c r="M4604">
        <v>20</v>
      </c>
      <c r="N4604">
        <v>10</v>
      </c>
      <c r="O4604">
        <v>0.616022377062167</v>
      </c>
      <c r="P4604">
        <v>0.13203816728272999</v>
      </c>
      <c r="Q4604">
        <v>0</v>
      </c>
      <c r="R4604">
        <v>0</v>
      </c>
    </row>
    <row r="4605" spans="1:18" x14ac:dyDescent="0.25">
      <c r="A4605" t="s">
        <v>245</v>
      </c>
      <c r="B4605" t="s">
        <v>244</v>
      </c>
      <c r="C4605">
        <v>3</v>
      </c>
      <c r="D4605" t="s">
        <v>255</v>
      </c>
      <c r="E4605">
        <v>10832.5922985549</v>
      </c>
      <c r="F4605">
        <v>10472.472743800001</v>
      </c>
      <c r="G4605">
        <v>5900851.6516699996</v>
      </c>
      <c r="H4605">
        <v>10472.472743800001</v>
      </c>
      <c r="I4605">
        <v>10728.655011999999</v>
      </c>
      <c r="J4605" t="s">
        <v>0</v>
      </c>
      <c r="K4605">
        <v>0</v>
      </c>
      <c r="L4605">
        <v>0</v>
      </c>
      <c r="M4605">
        <v>20</v>
      </c>
      <c r="N4605">
        <v>10</v>
      </c>
      <c r="O4605">
        <v>0.616022377062167</v>
      </c>
      <c r="P4605">
        <v>0.13203816728272999</v>
      </c>
      <c r="Q4605">
        <v>0</v>
      </c>
      <c r="R4605">
        <v>0</v>
      </c>
    </row>
    <row r="4606" spans="1:18" x14ac:dyDescent="0.25">
      <c r="A4606" t="s">
        <v>245</v>
      </c>
      <c r="B4606" t="s">
        <v>244</v>
      </c>
      <c r="C4606">
        <v>4</v>
      </c>
      <c r="D4606" t="s">
        <v>255</v>
      </c>
      <c r="E4606">
        <v>4564.6894063491</v>
      </c>
      <c r="F4606">
        <v>4377.3402770700004</v>
      </c>
      <c r="G4606">
        <v>5900851.6516699996</v>
      </c>
      <c r="H4606">
        <v>4377.3402770700004</v>
      </c>
      <c r="I4606">
        <v>4520.8918168500004</v>
      </c>
      <c r="J4606" t="s">
        <v>0</v>
      </c>
      <c r="K4606">
        <v>0</v>
      </c>
      <c r="L4606">
        <v>0</v>
      </c>
      <c r="M4606">
        <v>20</v>
      </c>
      <c r="N4606">
        <v>10</v>
      </c>
      <c r="O4606">
        <v>0.616022377062167</v>
      </c>
      <c r="P4606">
        <v>0.13203816728272999</v>
      </c>
      <c r="Q4606">
        <v>0</v>
      </c>
      <c r="R4606">
        <v>0</v>
      </c>
    </row>
    <row r="4607" spans="1:18" x14ac:dyDescent="0.25">
      <c r="A4607" t="s">
        <v>245</v>
      </c>
      <c r="B4607" t="s">
        <v>244</v>
      </c>
      <c r="C4607">
        <v>5</v>
      </c>
      <c r="D4607" t="s">
        <v>255</v>
      </c>
      <c r="E4607">
        <v>6402.9764302177</v>
      </c>
      <c r="F4607">
        <v>6353.1212524399998</v>
      </c>
      <c r="G4607">
        <v>5900851.6516699996</v>
      </c>
      <c r="H4607">
        <v>6353.1212524399998</v>
      </c>
      <c r="I4607">
        <v>6341.54072051</v>
      </c>
      <c r="J4607" t="s">
        <v>0</v>
      </c>
      <c r="K4607">
        <v>0</v>
      </c>
      <c r="L4607">
        <v>0</v>
      </c>
      <c r="M4607">
        <v>20</v>
      </c>
      <c r="N4607">
        <v>10</v>
      </c>
      <c r="O4607">
        <v>0.616022377062167</v>
      </c>
      <c r="P4607">
        <v>0.13203816728272999</v>
      </c>
      <c r="Q4607">
        <v>0</v>
      </c>
      <c r="R4607">
        <v>0</v>
      </c>
    </row>
    <row r="4608" spans="1:18" x14ac:dyDescent="0.25">
      <c r="A4608" t="s">
        <v>243</v>
      </c>
      <c r="B4608" t="s">
        <v>242</v>
      </c>
      <c r="C4608">
        <v>0</v>
      </c>
      <c r="D4608" t="s">
        <v>255</v>
      </c>
      <c r="E4608">
        <v>247077.49230390601</v>
      </c>
      <c r="F4608">
        <v>255483.51294799999</v>
      </c>
      <c r="G4608">
        <v>268050.11014900001</v>
      </c>
      <c r="H4608">
        <v>255483.51294799999</v>
      </c>
      <c r="I4608">
        <v>245261.202238</v>
      </c>
      <c r="J4608" t="s">
        <v>0</v>
      </c>
      <c r="K4608">
        <v>0</v>
      </c>
      <c r="L4608">
        <v>0</v>
      </c>
      <c r="M4608">
        <v>20</v>
      </c>
      <c r="N4608">
        <v>10</v>
      </c>
      <c r="O4608">
        <v>0.616022377062167</v>
      </c>
      <c r="P4608">
        <v>0.13203816728272999</v>
      </c>
      <c r="Q4608">
        <v>0</v>
      </c>
      <c r="R4608">
        <v>0</v>
      </c>
    </row>
    <row r="4609" spans="1:18" x14ac:dyDescent="0.25">
      <c r="A4609" t="s">
        <v>243</v>
      </c>
      <c r="B4609" t="s">
        <v>242</v>
      </c>
      <c r="C4609">
        <v>1</v>
      </c>
      <c r="D4609" t="s">
        <v>255</v>
      </c>
      <c r="E4609">
        <v>6341.9915076289199</v>
      </c>
      <c r="F4609">
        <v>0</v>
      </c>
      <c r="G4609">
        <v>268050.11014900001</v>
      </c>
      <c r="H4609">
        <v>0</v>
      </c>
      <c r="I4609">
        <v>8251.3476438100006</v>
      </c>
      <c r="J4609" t="s">
        <v>0</v>
      </c>
      <c r="K4609">
        <v>0</v>
      </c>
      <c r="L4609">
        <v>0</v>
      </c>
      <c r="M4609">
        <v>20</v>
      </c>
      <c r="N4609">
        <v>10</v>
      </c>
      <c r="O4609">
        <v>0.616022377062167</v>
      </c>
      <c r="P4609">
        <v>0.13203816728272999</v>
      </c>
      <c r="Q4609">
        <v>0</v>
      </c>
      <c r="R4609">
        <v>0</v>
      </c>
    </row>
    <row r="4610" spans="1:18" x14ac:dyDescent="0.25">
      <c r="A4610" t="s">
        <v>243</v>
      </c>
      <c r="B4610" t="s">
        <v>242</v>
      </c>
      <c r="C4610">
        <v>2</v>
      </c>
      <c r="D4610" t="s">
        <v>255</v>
      </c>
      <c r="E4610">
        <v>1460.255870597</v>
      </c>
      <c r="F4610">
        <v>1382.3674208100001</v>
      </c>
      <c r="G4610">
        <v>268050.11014900001</v>
      </c>
      <c r="H4610">
        <v>1382.3674208100001</v>
      </c>
      <c r="I4610">
        <v>1449.5213912700001</v>
      </c>
      <c r="J4610" t="s">
        <v>0</v>
      </c>
      <c r="K4610">
        <v>0</v>
      </c>
      <c r="L4610">
        <v>0</v>
      </c>
      <c r="M4610">
        <v>20</v>
      </c>
      <c r="N4610">
        <v>10</v>
      </c>
      <c r="O4610">
        <v>0.616022377062167</v>
      </c>
      <c r="P4610">
        <v>0.13203816728272999</v>
      </c>
      <c r="Q4610">
        <v>0</v>
      </c>
      <c r="R4610">
        <v>0</v>
      </c>
    </row>
    <row r="4611" spans="1:18" x14ac:dyDescent="0.25">
      <c r="A4611" t="s">
        <v>243</v>
      </c>
      <c r="B4611" t="s">
        <v>242</v>
      </c>
      <c r="C4611">
        <v>3</v>
      </c>
      <c r="D4611" t="s">
        <v>255</v>
      </c>
      <c r="E4611">
        <v>11199.908699056399</v>
      </c>
      <c r="F4611">
        <v>11184.2297807</v>
      </c>
      <c r="G4611">
        <v>268050.11014900001</v>
      </c>
      <c r="H4611">
        <v>11184.2297807</v>
      </c>
      <c r="I4611">
        <v>11117.5771086</v>
      </c>
      <c r="J4611" t="s">
        <v>0</v>
      </c>
      <c r="K4611">
        <v>0</v>
      </c>
      <c r="L4611">
        <v>0</v>
      </c>
      <c r="M4611">
        <v>20</v>
      </c>
      <c r="N4611">
        <v>10</v>
      </c>
      <c r="O4611">
        <v>0.616022377062167</v>
      </c>
      <c r="P4611">
        <v>0.13203816728272999</v>
      </c>
      <c r="Q4611">
        <v>0</v>
      </c>
      <c r="R4611">
        <v>0</v>
      </c>
    </row>
    <row r="4612" spans="1:18" x14ac:dyDescent="0.25">
      <c r="A4612" t="s">
        <v>241</v>
      </c>
      <c r="B4612" t="s">
        <v>240</v>
      </c>
      <c r="C4612">
        <v>0</v>
      </c>
      <c r="D4612" t="s">
        <v>255</v>
      </c>
      <c r="E4612">
        <v>14733.165430188699</v>
      </c>
      <c r="F4612">
        <v>15431.521650299999</v>
      </c>
      <c r="G4612">
        <v>37715.890998900002</v>
      </c>
      <c r="H4612">
        <v>15578.0187601</v>
      </c>
      <c r="I4612">
        <v>14733.165430200001</v>
      </c>
      <c r="J4612" t="s">
        <v>0</v>
      </c>
      <c r="K4612">
        <v>0</v>
      </c>
      <c r="L4612">
        <v>0</v>
      </c>
      <c r="M4612">
        <v>20</v>
      </c>
      <c r="N4612">
        <v>10</v>
      </c>
      <c r="O4612">
        <v>0.616022377062167</v>
      </c>
      <c r="P4612">
        <v>0.13203816728272999</v>
      </c>
      <c r="Q4612">
        <v>0</v>
      </c>
      <c r="R4612">
        <v>0</v>
      </c>
    </row>
    <row r="4613" spans="1:18" x14ac:dyDescent="0.25">
      <c r="A4613" t="s">
        <v>241</v>
      </c>
      <c r="B4613" t="s">
        <v>240</v>
      </c>
      <c r="C4613">
        <v>1</v>
      </c>
      <c r="D4613" t="s">
        <v>255</v>
      </c>
      <c r="E4613">
        <v>5024.65572654886</v>
      </c>
      <c r="F4613">
        <v>4348.7832191199996</v>
      </c>
      <c r="G4613">
        <v>37715.890998900002</v>
      </c>
      <c r="H4613">
        <v>4390.06781744</v>
      </c>
      <c r="I4613">
        <v>5024.6557265499996</v>
      </c>
      <c r="J4613" t="s">
        <v>0</v>
      </c>
      <c r="K4613">
        <v>0</v>
      </c>
      <c r="L4613">
        <v>0</v>
      </c>
      <c r="M4613">
        <v>20</v>
      </c>
      <c r="N4613">
        <v>10</v>
      </c>
      <c r="O4613">
        <v>0.616022377062167</v>
      </c>
      <c r="P4613">
        <v>0.13203816728272999</v>
      </c>
      <c r="Q4613">
        <v>0</v>
      </c>
      <c r="R4613">
        <v>0</v>
      </c>
    </row>
    <row r="4614" spans="1:18" x14ac:dyDescent="0.25">
      <c r="A4614" t="s">
        <v>241</v>
      </c>
      <c r="B4614" t="s">
        <v>240</v>
      </c>
      <c r="C4614">
        <v>2</v>
      </c>
      <c r="D4614" t="s">
        <v>255</v>
      </c>
      <c r="E4614">
        <v>1847.8297958734699</v>
      </c>
      <c r="F4614">
        <v>1680.83696764</v>
      </c>
      <c r="G4614">
        <v>37715.890998900002</v>
      </c>
      <c r="H4614">
        <v>1696.7937710799999</v>
      </c>
      <c r="I4614">
        <v>1847.82979587</v>
      </c>
      <c r="J4614" t="s">
        <v>0</v>
      </c>
      <c r="K4614">
        <v>0</v>
      </c>
      <c r="L4614">
        <v>0</v>
      </c>
      <c r="M4614">
        <v>20</v>
      </c>
      <c r="N4614">
        <v>10</v>
      </c>
      <c r="O4614">
        <v>0.616022377062167</v>
      </c>
      <c r="P4614">
        <v>0.13203816728272999</v>
      </c>
      <c r="Q4614">
        <v>0</v>
      </c>
      <c r="R4614">
        <v>0</v>
      </c>
    </row>
    <row r="4615" spans="1:18" x14ac:dyDescent="0.25">
      <c r="A4615" t="s">
        <v>241</v>
      </c>
      <c r="B4615" t="s">
        <v>240</v>
      </c>
      <c r="C4615">
        <v>3</v>
      </c>
      <c r="D4615" t="s">
        <v>255</v>
      </c>
      <c r="E4615">
        <v>15755.5563661058</v>
      </c>
      <c r="F4615">
        <v>15900.065481600001</v>
      </c>
      <c r="G4615">
        <v>37715.890998900002</v>
      </c>
      <c r="H4615">
        <v>16051.010650300001</v>
      </c>
      <c r="I4615">
        <v>15755.5563661</v>
      </c>
      <c r="J4615" t="s">
        <v>0</v>
      </c>
      <c r="K4615">
        <v>0</v>
      </c>
      <c r="L4615">
        <v>0</v>
      </c>
      <c r="M4615">
        <v>20</v>
      </c>
      <c r="N4615">
        <v>10</v>
      </c>
      <c r="O4615">
        <v>0.616022377062167</v>
      </c>
      <c r="P4615">
        <v>0.13203816728272999</v>
      </c>
      <c r="Q4615">
        <v>0</v>
      </c>
      <c r="R4615">
        <v>0</v>
      </c>
    </row>
    <row r="4616" spans="1:18" x14ac:dyDescent="0.25">
      <c r="A4616" t="s">
        <v>241</v>
      </c>
      <c r="B4616" t="s">
        <v>240</v>
      </c>
      <c r="C4616">
        <v>4</v>
      </c>
      <c r="D4616" t="s">
        <v>255</v>
      </c>
      <c r="E4616">
        <v>0</v>
      </c>
      <c r="F4616">
        <v>0</v>
      </c>
      <c r="G4616" t="s">
        <v>0</v>
      </c>
      <c r="H4616" t="s">
        <v>0</v>
      </c>
      <c r="I4616" t="s">
        <v>0</v>
      </c>
      <c r="J4616" t="s">
        <v>0</v>
      </c>
      <c r="K4616">
        <v>0</v>
      </c>
      <c r="L4616">
        <v>0</v>
      </c>
      <c r="M4616">
        <v>20</v>
      </c>
      <c r="N4616">
        <v>10</v>
      </c>
      <c r="O4616">
        <v>0.616022377062167</v>
      </c>
      <c r="P4616">
        <v>0.13203816728272999</v>
      </c>
      <c r="Q4616">
        <v>0</v>
      </c>
      <c r="R4616">
        <v>0</v>
      </c>
    </row>
    <row r="4617" spans="1:18" x14ac:dyDescent="0.25">
      <c r="A4617" t="s">
        <v>241</v>
      </c>
      <c r="B4617" t="s">
        <v>240</v>
      </c>
      <c r="C4617">
        <v>5</v>
      </c>
      <c r="D4617" t="s">
        <v>255</v>
      </c>
      <c r="E4617">
        <v>0</v>
      </c>
      <c r="F4617">
        <v>0</v>
      </c>
      <c r="G4617" t="s">
        <v>0</v>
      </c>
      <c r="H4617" t="s">
        <v>0</v>
      </c>
      <c r="I4617" t="s">
        <v>0</v>
      </c>
      <c r="J4617" t="s">
        <v>0</v>
      </c>
      <c r="K4617">
        <v>0</v>
      </c>
      <c r="L4617">
        <v>0</v>
      </c>
      <c r="M4617">
        <v>20</v>
      </c>
      <c r="N4617">
        <v>10</v>
      </c>
      <c r="O4617">
        <v>0.616022377062167</v>
      </c>
      <c r="P4617">
        <v>0.13203816728272999</v>
      </c>
      <c r="Q4617">
        <v>0</v>
      </c>
      <c r="R4617">
        <v>0</v>
      </c>
    </row>
    <row r="4618" spans="1:18" x14ac:dyDescent="0.25">
      <c r="A4618" t="s">
        <v>239</v>
      </c>
      <c r="B4618" t="s">
        <v>238</v>
      </c>
      <c r="C4618">
        <v>0</v>
      </c>
      <c r="D4618" t="s">
        <v>255</v>
      </c>
      <c r="E4618">
        <v>811641.05338363303</v>
      </c>
      <c r="F4618">
        <v>839254.54171300004</v>
      </c>
      <c r="G4618">
        <v>2788625.0872300002</v>
      </c>
      <c r="H4618">
        <v>839254.54171300004</v>
      </c>
      <c r="I4618">
        <v>811641.05338399997</v>
      </c>
      <c r="J4618" t="s">
        <v>0</v>
      </c>
      <c r="K4618">
        <v>0.12940005805511401</v>
      </c>
      <c r="L4618">
        <v>0.19604156064961201</v>
      </c>
      <c r="M4618">
        <v>20</v>
      </c>
      <c r="N4618">
        <v>10</v>
      </c>
      <c r="O4618">
        <v>0.616022377062167</v>
      </c>
      <c r="P4618">
        <v>0.13203816728272999</v>
      </c>
      <c r="Q4618">
        <v>3.1817678630975003E-2</v>
      </c>
      <c r="R4618">
        <v>4.8203899355342403E-2</v>
      </c>
    </row>
    <row r="4619" spans="1:18" x14ac:dyDescent="0.25">
      <c r="A4619" t="s">
        <v>239</v>
      </c>
      <c r="B4619" t="s">
        <v>238</v>
      </c>
      <c r="C4619">
        <v>1</v>
      </c>
      <c r="D4619" t="s">
        <v>255</v>
      </c>
      <c r="E4619">
        <v>145371.621391347</v>
      </c>
      <c r="F4619">
        <v>120728.406544</v>
      </c>
      <c r="G4619">
        <v>2788625.0872300002</v>
      </c>
      <c r="H4619">
        <v>120728.406544</v>
      </c>
      <c r="I4619">
        <v>145371.62139099999</v>
      </c>
      <c r="J4619" t="s">
        <v>0</v>
      </c>
      <c r="K4619">
        <v>1.86144513246344E-2</v>
      </c>
      <c r="L4619">
        <v>2.82009617550813E-2</v>
      </c>
      <c r="M4619">
        <v>20</v>
      </c>
      <c r="N4619">
        <v>10</v>
      </c>
      <c r="O4619">
        <v>0.616022377062167</v>
      </c>
      <c r="P4619">
        <v>0.13203816728272999</v>
      </c>
      <c r="Q4619">
        <v>4.5770352737159303E-3</v>
      </c>
      <c r="R4619">
        <v>6.93422515950823E-3</v>
      </c>
    </row>
    <row r="4620" spans="1:18" x14ac:dyDescent="0.25">
      <c r="A4620" t="s">
        <v>239</v>
      </c>
      <c r="B4620" t="s">
        <v>238</v>
      </c>
      <c r="C4620">
        <v>2</v>
      </c>
      <c r="D4620" t="s">
        <v>255</v>
      </c>
      <c r="E4620">
        <v>138632.854348611</v>
      </c>
      <c r="F4620">
        <v>137200.12307999999</v>
      </c>
      <c r="G4620">
        <v>2788625.0872300002</v>
      </c>
      <c r="H4620">
        <v>137200.12307999999</v>
      </c>
      <c r="I4620">
        <v>138632.854349</v>
      </c>
      <c r="J4620" t="s">
        <v>0</v>
      </c>
      <c r="K4620">
        <v>2.1154135020209401E-2</v>
      </c>
      <c r="L4620">
        <v>3.2048591831296901E-2</v>
      </c>
      <c r="M4620">
        <v>20</v>
      </c>
      <c r="N4620">
        <v>10</v>
      </c>
      <c r="O4620">
        <v>0.616022377062167</v>
      </c>
      <c r="P4620">
        <v>0.13203816728272999</v>
      </c>
      <c r="Q4620">
        <v>5.2015082520488701E-3</v>
      </c>
      <c r="R4620">
        <v>7.8803040028713398E-3</v>
      </c>
    </row>
    <row r="4621" spans="1:18" x14ac:dyDescent="0.25">
      <c r="A4621" t="s">
        <v>239</v>
      </c>
      <c r="B4621" t="s">
        <v>238</v>
      </c>
      <c r="C4621">
        <v>3</v>
      </c>
      <c r="D4621" t="s">
        <v>255</v>
      </c>
      <c r="E4621">
        <v>1692979.5581056899</v>
      </c>
      <c r="F4621">
        <v>1691442.0158899999</v>
      </c>
      <c r="G4621">
        <v>2788625.0872300002</v>
      </c>
      <c r="H4621">
        <v>1691442.0158899999</v>
      </c>
      <c r="I4621">
        <v>1692979.5581100001</v>
      </c>
      <c r="J4621" t="s">
        <v>0</v>
      </c>
      <c r="K4621">
        <v>0.26079417408487798</v>
      </c>
      <c r="L4621">
        <v>0.39510412641507803</v>
      </c>
      <c r="M4621">
        <v>20</v>
      </c>
      <c r="N4621">
        <v>10</v>
      </c>
      <c r="O4621">
        <v>0.616022377062167</v>
      </c>
      <c r="P4621">
        <v>0.13203816728272999</v>
      </c>
      <c r="Q4621">
        <v>6.4125668446987902E-2</v>
      </c>
      <c r="R4621">
        <v>9.7150621947115004E-2</v>
      </c>
    </row>
    <row r="4622" spans="1:18" x14ac:dyDescent="0.25">
      <c r="A4622" t="s">
        <v>237</v>
      </c>
      <c r="B4622" t="s">
        <v>98</v>
      </c>
      <c r="C4622">
        <v>0</v>
      </c>
      <c r="D4622" t="s">
        <v>255</v>
      </c>
      <c r="E4622">
        <v>21890.576831938099</v>
      </c>
      <c r="F4622">
        <v>23405.4283832</v>
      </c>
      <c r="G4622">
        <v>98088.596645900005</v>
      </c>
      <c r="H4622">
        <v>23405.4283832</v>
      </c>
      <c r="I4622">
        <v>21890.576831900002</v>
      </c>
      <c r="J4622" t="s">
        <v>0</v>
      </c>
      <c r="K4622">
        <v>0</v>
      </c>
      <c r="L4622">
        <v>0</v>
      </c>
      <c r="M4622">
        <v>20</v>
      </c>
      <c r="N4622">
        <v>10</v>
      </c>
      <c r="O4622">
        <v>0.616022377062167</v>
      </c>
      <c r="P4622">
        <v>0.13203816728272999</v>
      </c>
      <c r="Q4622">
        <v>0</v>
      </c>
      <c r="R4622">
        <v>0</v>
      </c>
    </row>
    <row r="4623" spans="1:18" x14ac:dyDescent="0.25">
      <c r="A4623" t="s">
        <v>237</v>
      </c>
      <c r="B4623" t="s">
        <v>98</v>
      </c>
      <c r="C4623">
        <v>1</v>
      </c>
      <c r="D4623" t="s">
        <v>255</v>
      </c>
      <c r="E4623">
        <v>5070.1713701737599</v>
      </c>
      <c r="F4623">
        <v>3803.5162457800002</v>
      </c>
      <c r="G4623">
        <v>98088.596645900005</v>
      </c>
      <c r="H4623">
        <v>3803.5162457800002</v>
      </c>
      <c r="I4623">
        <v>5070.17137017</v>
      </c>
      <c r="J4623" t="s">
        <v>0</v>
      </c>
      <c r="K4623">
        <v>0</v>
      </c>
      <c r="L4623">
        <v>0</v>
      </c>
      <c r="M4623">
        <v>20</v>
      </c>
      <c r="N4623">
        <v>10</v>
      </c>
      <c r="O4623">
        <v>0.616022377062167</v>
      </c>
      <c r="P4623">
        <v>0.13203816728272999</v>
      </c>
      <c r="Q4623">
        <v>0</v>
      </c>
      <c r="R4623">
        <v>0</v>
      </c>
    </row>
    <row r="4624" spans="1:18" x14ac:dyDescent="0.25">
      <c r="A4624" t="s">
        <v>237</v>
      </c>
      <c r="B4624" t="s">
        <v>98</v>
      </c>
      <c r="C4624">
        <v>2</v>
      </c>
      <c r="D4624" t="s">
        <v>255</v>
      </c>
      <c r="E4624">
        <v>3019.2248875413902</v>
      </c>
      <c r="F4624">
        <v>2902.87116552</v>
      </c>
      <c r="G4624">
        <v>98088.596645900005</v>
      </c>
      <c r="H4624">
        <v>2902.87116552</v>
      </c>
      <c r="I4624">
        <v>3019.2248875400001</v>
      </c>
      <c r="J4624" t="s">
        <v>0</v>
      </c>
      <c r="K4624">
        <v>0</v>
      </c>
      <c r="L4624">
        <v>0</v>
      </c>
      <c r="M4624">
        <v>20</v>
      </c>
      <c r="N4624">
        <v>10</v>
      </c>
      <c r="O4624">
        <v>0.616022377062167</v>
      </c>
      <c r="P4624">
        <v>0.13203816728272999</v>
      </c>
      <c r="Q4624">
        <v>0</v>
      </c>
      <c r="R4624">
        <v>0</v>
      </c>
    </row>
    <row r="4625" spans="1:18" x14ac:dyDescent="0.25">
      <c r="A4625" t="s">
        <v>237</v>
      </c>
      <c r="B4625" t="s">
        <v>98</v>
      </c>
      <c r="C4625">
        <v>3</v>
      </c>
      <c r="D4625" t="s">
        <v>255</v>
      </c>
      <c r="E4625">
        <v>15740.7557801406</v>
      </c>
      <c r="F4625">
        <v>16142.196892399999</v>
      </c>
      <c r="G4625">
        <v>98088.596645900005</v>
      </c>
      <c r="H4625">
        <v>16142.196892399999</v>
      </c>
      <c r="I4625">
        <v>15740.7557801</v>
      </c>
      <c r="J4625" t="s">
        <v>0</v>
      </c>
      <c r="K4625">
        <v>0</v>
      </c>
      <c r="L4625">
        <v>0</v>
      </c>
      <c r="M4625">
        <v>20</v>
      </c>
      <c r="N4625">
        <v>10</v>
      </c>
      <c r="O4625">
        <v>0.616022377062167</v>
      </c>
      <c r="P4625">
        <v>0.13203816728272999</v>
      </c>
      <c r="Q4625">
        <v>0</v>
      </c>
      <c r="R4625">
        <v>0</v>
      </c>
    </row>
    <row r="4626" spans="1:18" x14ac:dyDescent="0.25">
      <c r="A4626" t="s">
        <v>237</v>
      </c>
      <c r="B4626" t="s">
        <v>98</v>
      </c>
      <c r="C4626">
        <v>4</v>
      </c>
      <c r="D4626" t="s">
        <v>255</v>
      </c>
      <c r="E4626">
        <v>5448.1510028234798</v>
      </c>
      <c r="F4626">
        <v>5031.7811162999997</v>
      </c>
      <c r="G4626">
        <v>98088.596645900005</v>
      </c>
      <c r="H4626">
        <v>5031.7811162999997</v>
      </c>
      <c r="I4626">
        <v>5448.15100282</v>
      </c>
      <c r="J4626" t="s">
        <v>0</v>
      </c>
      <c r="K4626">
        <v>0</v>
      </c>
      <c r="L4626">
        <v>0</v>
      </c>
      <c r="M4626">
        <v>20</v>
      </c>
      <c r="N4626">
        <v>10</v>
      </c>
      <c r="O4626">
        <v>0.616022377062167</v>
      </c>
      <c r="P4626">
        <v>0.13203816728272999</v>
      </c>
      <c r="Q4626">
        <v>0</v>
      </c>
      <c r="R4626">
        <v>0</v>
      </c>
    </row>
    <row r="4627" spans="1:18" x14ac:dyDescent="0.25">
      <c r="A4627" t="s">
        <v>237</v>
      </c>
      <c r="B4627" t="s">
        <v>98</v>
      </c>
      <c r="C4627">
        <v>5</v>
      </c>
      <c r="D4627" t="s">
        <v>255</v>
      </c>
      <c r="E4627">
        <v>5045.9839024769199</v>
      </c>
      <c r="F4627">
        <v>4984.9944714200001</v>
      </c>
      <c r="G4627">
        <v>98088.596645900005</v>
      </c>
      <c r="H4627">
        <v>4984.9944714200001</v>
      </c>
      <c r="I4627">
        <v>5045.9839024800003</v>
      </c>
      <c r="J4627" t="s">
        <v>0</v>
      </c>
      <c r="K4627">
        <v>0</v>
      </c>
      <c r="L4627">
        <v>0</v>
      </c>
      <c r="M4627">
        <v>20</v>
      </c>
      <c r="N4627">
        <v>10</v>
      </c>
      <c r="O4627">
        <v>0.616022377062167</v>
      </c>
      <c r="P4627">
        <v>0.13203816728272999</v>
      </c>
      <c r="Q4627">
        <v>0</v>
      </c>
      <c r="R4627">
        <v>0</v>
      </c>
    </row>
    <row r="4628" spans="1:18" x14ac:dyDescent="0.25">
      <c r="A4628" t="s">
        <v>237</v>
      </c>
      <c r="B4628" t="s">
        <v>98</v>
      </c>
      <c r="C4628">
        <v>6</v>
      </c>
      <c r="D4628" t="s">
        <v>255</v>
      </c>
      <c r="E4628">
        <v>41873.732870809603</v>
      </c>
      <c r="F4628">
        <v>41817.808371400002</v>
      </c>
      <c r="G4628">
        <v>98088.596645900005</v>
      </c>
      <c r="H4628">
        <v>41817.808371400002</v>
      </c>
      <c r="I4628">
        <v>41873.732870799999</v>
      </c>
      <c r="J4628" t="s">
        <v>0</v>
      </c>
      <c r="K4628">
        <v>0</v>
      </c>
      <c r="L4628">
        <v>0</v>
      </c>
      <c r="M4628">
        <v>20</v>
      </c>
      <c r="N4628">
        <v>10</v>
      </c>
      <c r="O4628">
        <v>0.616022377062167</v>
      </c>
      <c r="P4628">
        <v>0.13203816728272999</v>
      </c>
      <c r="Q4628">
        <v>0</v>
      </c>
      <c r="R4628">
        <v>0</v>
      </c>
    </row>
    <row r="4629" spans="1:18" x14ac:dyDescent="0.25">
      <c r="A4629" t="s">
        <v>236</v>
      </c>
      <c r="B4629" t="s">
        <v>98</v>
      </c>
      <c r="C4629">
        <v>0</v>
      </c>
      <c r="D4629" t="s">
        <v>255</v>
      </c>
      <c r="E4629">
        <v>321567.77702723001</v>
      </c>
      <c r="F4629">
        <v>343820.614382</v>
      </c>
      <c r="G4629">
        <v>430048.10576300003</v>
      </c>
      <c r="H4629">
        <v>343820.614382</v>
      </c>
      <c r="I4629">
        <v>314919.50499599997</v>
      </c>
      <c r="J4629" t="s">
        <v>0</v>
      </c>
      <c r="K4629">
        <v>0</v>
      </c>
      <c r="L4629">
        <v>0</v>
      </c>
      <c r="M4629">
        <v>20</v>
      </c>
      <c r="N4629">
        <v>10</v>
      </c>
      <c r="O4629">
        <v>0.616022377062167</v>
      </c>
      <c r="P4629">
        <v>0.13203816728272999</v>
      </c>
      <c r="Q4629">
        <v>0</v>
      </c>
      <c r="R4629">
        <v>0</v>
      </c>
    </row>
    <row r="4630" spans="1:18" x14ac:dyDescent="0.25">
      <c r="A4630" t="s">
        <v>236</v>
      </c>
      <c r="B4630" t="s">
        <v>98</v>
      </c>
      <c r="C4630">
        <v>1</v>
      </c>
      <c r="D4630" t="s">
        <v>255</v>
      </c>
      <c r="E4630">
        <v>12746.020039912601</v>
      </c>
      <c r="F4630">
        <v>0</v>
      </c>
      <c r="G4630">
        <v>430048.10576300003</v>
      </c>
      <c r="H4630">
        <v>0</v>
      </c>
      <c r="I4630">
        <v>21189.738057499999</v>
      </c>
      <c r="J4630" t="s">
        <v>0</v>
      </c>
      <c r="K4630">
        <v>0</v>
      </c>
      <c r="L4630">
        <v>0</v>
      </c>
      <c r="M4630">
        <v>20</v>
      </c>
      <c r="N4630">
        <v>10</v>
      </c>
      <c r="O4630">
        <v>0.616022377062167</v>
      </c>
      <c r="P4630">
        <v>0.13203816728272999</v>
      </c>
      <c r="Q4630">
        <v>0</v>
      </c>
      <c r="R4630">
        <v>0</v>
      </c>
    </row>
    <row r="4631" spans="1:18" x14ac:dyDescent="0.25">
      <c r="A4631" t="s">
        <v>236</v>
      </c>
      <c r="B4631" t="s">
        <v>98</v>
      </c>
      <c r="C4631">
        <v>2</v>
      </c>
      <c r="D4631" t="s">
        <v>255</v>
      </c>
      <c r="E4631">
        <v>6758.9883095642099</v>
      </c>
      <c r="F4631">
        <v>6433.0301404100001</v>
      </c>
      <c r="G4631">
        <v>430048.10576300003</v>
      </c>
      <c r="H4631">
        <v>6433.0301404100001</v>
      </c>
      <c r="I4631">
        <v>6619.24920587</v>
      </c>
      <c r="J4631" t="s">
        <v>0</v>
      </c>
      <c r="K4631">
        <v>0</v>
      </c>
      <c r="L4631">
        <v>0</v>
      </c>
      <c r="M4631">
        <v>20</v>
      </c>
      <c r="N4631">
        <v>10</v>
      </c>
      <c r="O4631">
        <v>0.616022377062167</v>
      </c>
      <c r="P4631">
        <v>0.13203816728272999</v>
      </c>
      <c r="Q4631">
        <v>0</v>
      </c>
      <c r="R4631">
        <v>0</v>
      </c>
    </row>
    <row r="4632" spans="1:18" x14ac:dyDescent="0.25">
      <c r="A4632" t="s">
        <v>236</v>
      </c>
      <c r="B4632" t="s">
        <v>98</v>
      </c>
      <c r="C4632">
        <v>3</v>
      </c>
      <c r="D4632" t="s">
        <v>255</v>
      </c>
      <c r="E4632">
        <v>19234.5636950587</v>
      </c>
      <c r="F4632">
        <v>19594.209927100001</v>
      </c>
      <c r="G4632">
        <v>430048.10576300003</v>
      </c>
      <c r="H4632">
        <v>19594.209927100001</v>
      </c>
      <c r="I4632">
        <v>18836.897570000001</v>
      </c>
      <c r="J4632" t="s">
        <v>0</v>
      </c>
      <c r="K4632">
        <v>0</v>
      </c>
      <c r="L4632">
        <v>0</v>
      </c>
      <c r="M4632">
        <v>20</v>
      </c>
      <c r="N4632">
        <v>10</v>
      </c>
      <c r="O4632">
        <v>0.616022377062167</v>
      </c>
      <c r="P4632">
        <v>0.13203816728272999</v>
      </c>
      <c r="Q4632">
        <v>0</v>
      </c>
      <c r="R4632">
        <v>0</v>
      </c>
    </row>
    <row r="4633" spans="1:18" x14ac:dyDescent="0.25">
      <c r="A4633" t="s">
        <v>236</v>
      </c>
      <c r="B4633" t="s">
        <v>98</v>
      </c>
      <c r="C4633">
        <v>4</v>
      </c>
      <c r="D4633" t="s">
        <v>255</v>
      </c>
      <c r="E4633">
        <v>10441.6343615717</v>
      </c>
      <c r="F4633">
        <v>10020.4156783</v>
      </c>
      <c r="G4633">
        <v>430048.10576300003</v>
      </c>
      <c r="H4633">
        <v>10020.4156783</v>
      </c>
      <c r="I4633">
        <v>10225.7581742</v>
      </c>
      <c r="J4633" t="s">
        <v>0</v>
      </c>
      <c r="K4633">
        <v>0</v>
      </c>
      <c r="L4633">
        <v>0</v>
      </c>
      <c r="M4633">
        <v>20</v>
      </c>
      <c r="N4633">
        <v>10</v>
      </c>
      <c r="O4633">
        <v>0.616022377062167</v>
      </c>
      <c r="P4633">
        <v>0.13203816728272999</v>
      </c>
      <c r="Q4633">
        <v>0</v>
      </c>
      <c r="R4633">
        <v>0</v>
      </c>
    </row>
    <row r="4634" spans="1:18" x14ac:dyDescent="0.25">
      <c r="A4634" t="s">
        <v>236</v>
      </c>
      <c r="B4634" t="s">
        <v>98</v>
      </c>
      <c r="C4634">
        <v>5</v>
      </c>
      <c r="D4634" t="s">
        <v>255</v>
      </c>
      <c r="E4634">
        <v>10035.929440574801</v>
      </c>
      <c r="F4634">
        <v>9918.9582130899998</v>
      </c>
      <c r="G4634">
        <v>430048.10576300003</v>
      </c>
      <c r="H4634">
        <v>9918.9582130899998</v>
      </c>
      <c r="I4634">
        <v>9828.4410236000003</v>
      </c>
      <c r="J4634" t="s">
        <v>0</v>
      </c>
      <c r="K4634">
        <v>0</v>
      </c>
      <c r="L4634">
        <v>0</v>
      </c>
      <c r="M4634">
        <v>20</v>
      </c>
      <c r="N4634">
        <v>10</v>
      </c>
      <c r="O4634">
        <v>0.616022377062167</v>
      </c>
      <c r="P4634">
        <v>0.13203816728272999</v>
      </c>
      <c r="Q4634">
        <v>0</v>
      </c>
      <c r="R4634">
        <v>0</v>
      </c>
    </row>
    <row r="4635" spans="1:18" x14ac:dyDescent="0.25">
      <c r="A4635" t="s">
        <v>236</v>
      </c>
      <c r="B4635" t="s">
        <v>98</v>
      </c>
      <c r="C4635">
        <v>6</v>
      </c>
      <c r="D4635" t="s">
        <v>255</v>
      </c>
      <c r="E4635">
        <v>40372.137883331503</v>
      </c>
      <c r="F4635">
        <v>40260.877421600002</v>
      </c>
      <c r="G4635">
        <v>430048.10576300003</v>
      </c>
      <c r="H4635">
        <v>40260.877421600002</v>
      </c>
      <c r="I4635">
        <v>39537.461730100003</v>
      </c>
      <c r="J4635" t="s">
        <v>0</v>
      </c>
      <c r="K4635">
        <v>0</v>
      </c>
      <c r="L4635">
        <v>0</v>
      </c>
      <c r="M4635">
        <v>20</v>
      </c>
      <c r="N4635">
        <v>10</v>
      </c>
      <c r="O4635">
        <v>0.616022377062167</v>
      </c>
      <c r="P4635">
        <v>0.13203816728272999</v>
      </c>
      <c r="Q4635">
        <v>0</v>
      </c>
      <c r="R4635">
        <v>0</v>
      </c>
    </row>
    <row r="4636" spans="1:18" x14ac:dyDescent="0.25">
      <c r="A4636" t="s">
        <v>235</v>
      </c>
      <c r="B4636" t="s">
        <v>98</v>
      </c>
      <c r="C4636">
        <v>0</v>
      </c>
      <c r="D4636" t="s">
        <v>255</v>
      </c>
      <c r="E4636">
        <v>7127405.8922818396</v>
      </c>
      <c r="F4636">
        <v>7620149.65778</v>
      </c>
      <c r="G4636">
        <v>7635207.6723100003</v>
      </c>
      <c r="H4636">
        <v>7620630.0752299996</v>
      </c>
      <c r="I4636">
        <v>6896196.6359999999</v>
      </c>
      <c r="J4636" t="s">
        <v>0</v>
      </c>
      <c r="K4636">
        <v>0</v>
      </c>
      <c r="L4636">
        <v>0</v>
      </c>
      <c r="M4636">
        <v>20</v>
      </c>
      <c r="N4636">
        <v>10</v>
      </c>
      <c r="O4636">
        <v>0.616022377062167</v>
      </c>
      <c r="P4636">
        <v>0.13203816728272999</v>
      </c>
      <c r="Q4636">
        <v>0</v>
      </c>
      <c r="R4636">
        <v>0</v>
      </c>
    </row>
    <row r="4637" spans="1:18" x14ac:dyDescent="0.25">
      <c r="A4637" t="s">
        <v>235</v>
      </c>
      <c r="B4637" t="s">
        <v>98</v>
      </c>
      <c r="C4637">
        <v>1</v>
      </c>
      <c r="D4637" t="s">
        <v>255</v>
      </c>
      <c r="E4637">
        <v>235931.95225855301</v>
      </c>
      <c r="F4637">
        <v>0</v>
      </c>
      <c r="G4637">
        <v>7635207.6723100003</v>
      </c>
      <c r="H4637">
        <v>0</v>
      </c>
      <c r="I4637">
        <v>464018.893691</v>
      </c>
      <c r="J4637" t="s">
        <v>0</v>
      </c>
      <c r="K4637">
        <v>0</v>
      </c>
      <c r="L4637">
        <v>0</v>
      </c>
      <c r="M4637">
        <v>20</v>
      </c>
      <c r="N4637">
        <v>10</v>
      </c>
      <c r="O4637">
        <v>0.616022377062167</v>
      </c>
      <c r="P4637">
        <v>0.13203816728272999</v>
      </c>
      <c r="Q4637">
        <v>0</v>
      </c>
      <c r="R4637">
        <v>0</v>
      </c>
    </row>
    <row r="4638" spans="1:18" x14ac:dyDescent="0.25">
      <c r="A4638" t="s">
        <v>235</v>
      </c>
      <c r="B4638" t="s">
        <v>98</v>
      </c>
      <c r="C4638">
        <v>2</v>
      </c>
      <c r="D4638" t="s">
        <v>255</v>
      </c>
      <c r="E4638">
        <v>9423.0289846347005</v>
      </c>
      <c r="F4638">
        <v>0</v>
      </c>
      <c r="G4638">
        <v>7635207.6723100003</v>
      </c>
      <c r="H4638">
        <v>0</v>
      </c>
      <c r="I4638">
        <v>13009.1958091</v>
      </c>
      <c r="J4638" t="s">
        <v>0</v>
      </c>
      <c r="K4638">
        <v>0</v>
      </c>
      <c r="L4638">
        <v>0</v>
      </c>
      <c r="M4638">
        <v>20</v>
      </c>
      <c r="N4638">
        <v>10</v>
      </c>
      <c r="O4638">
        <v>0.616022377062167</v>
      </c>
      <c r="P4638">
        <v>0.13203816728272999</v>
      </c>
      <c r="Q4638">
        <v>0</v>
      </c>
      <c r="R4638">
        <v>0</v>
      </c>
    </row>
    <row r="4639" spans="1:18" x14ac:dyDescent="0.25">
      <c r="A4639" t="s">
        <v>235</v>
      </c>
      <c r="B4639" t="s">
        <v>98</v>
      </c>
      <c r="C4639">
        <v>3</v>
      </c>
      <c r="D4639" t="s">
        <v>255</v>
      </c>
      <c r="E4639">
        <v>14299.000702027801</v>
      </c>
      <c r="F4639">
        <v>14576.6780822</v>
      </c>
      <c r="G4639">
        <v>7635207.6723100003</v>
      </c>
      <c r="H4639">
        <v>14577.5970786</v>
      </c>
      <c r="I4639">
        <v>13835.148724500001</v>
      </c>
      <c r="J4639" t="s">
        <v>0</v>
      </c>
      <c r="K4639">
        <v>0</v>
      </c>
      <c r="L4639">
        <v>0</v>
      </c>
      <c r="M4639">
        <v>20</v>
      </c>
      <c r="N4639">
        <v>10</v>
      </c>
      <c r="O4639">
        <v>0.616022377062167</v>
      </c>
      <c r="P4639">
        <v>0.13203816728272999</v>
      </c>
      <c r="Q4639">
        <v>0</v>
      </c>
      <c r="R4639">
        <v>0</v>
      </c>
    </row>
    <row r="4640" spans="1:18" x14ac:dyDescent="0.25">
      <c r="A4640" t="s">
        <v>235</v>
      </c>
      <c r="B4640" t="s">
        <v>98</v>
      </c>
      <c r="C4640">
        <v>4</v>
      </c>
      <c r="D4640" t="s">
        <v>255</v>
      </c>
      <c r="E4640">
        <v>0</v>
      </c>
      <c r="F4640">
        <v>0</v>
      </c>
      <c r="G4640" t="s">
        <v>0</v>
      </c>
      <c r="H4640" t="s">
        <v>0</v>
      </c>
      <c r="I4640" t="s">
        <v>0</v>
      </c>
      <c r="J4640" t="s">
        <v>0</v>
      </c>
      <c r="K4640">
        <v>0</v>
      </c>
      <c r="L4640">
        <v>0</v>
      </c>
      <c r="M4640">
        <v>20</v>
      </c>
      <c r="N4640">
        <v>10</v>
      </c>
      <c r="O4640">
        <v>0.616022377062167</v>
      </c>
      <c r="P4640">
        <v>0.13203816728272999</v>
      </c>
      <c r="Q4640">
        <v>0</v>
      </c>
      <c r="R4640">
        <v>0</v>
      </c>
    </row>
    <row r="4641" spans="1:18" x14ac:dyDescent="0.25">
      <c r="A4641" t="s">
        <v>235</v>
      </c>
      <c r="B4641" t="s">
        <v>98</v>
      </c>
      <c r="C4641">
        <v>5</v>
      </c>
      <c r="D4641" t="s">
        <v>255</v>
      </c>
      <c r="E4641">
        <v>0</v>
      </c>
      <c r="F4641">
        <v>0</v>
      </c>
      <c r="G4641" t="s">
        <v>0</v>
      </c>
      <c r="H4641" t="s">
        <v>0</v>
      </c>
      <c r="I4641" t="s">
        <v>0</v>
      </c>
      <c r="J4641" t="s">
        <v>0</v>
      </c>
      <c r="K4641">
        <v>0</v>
      </c>
      <c r="L4641">
        <v>0</v>
      </c>
      <c r="M4641">
        <v>20</v>
      </c>
      <c r="N4641">
        <v>10</v>
      </c>
      <c r="O4641">
        <v>0.616022377062167</v>
      </c>
      <c r="P4641">
        <v>0.13203816728272999</v>
      </c>
      <c r="Q4641">
        <v>0</v>
      </c>
      <c r="R4641">
        <v>0</v>
      </c>
    </row>
    <row r="4642" spans="1:18" x14ac:dyDescent="0.25">
      <c r="A4642" t="s">
        <v>235</v>
      </c>
      <c r="B4642" t="s">
        <v>98</v>
      </c>
      <c r="C4642">
        <v>6</v>
      </c>
      <c r="D4642" t="s">
        <v>255</v>
      </c>
      <c r="E4642">
        <v>0</v>
      </c>
      <c r="F4642">
        <v>0</v>
      </c>
      <c r="G4642" t="s">
        <v>0</v>
      </c>
      <c r="H4642" t="s">
        <v>0</v>
      </c>
      <c r="I4642" t="s">
        <v>0</v>
      </c>
      <c r="J4642" t="s">
        <v>0</v>
      </c>
      <c r="K4642">
        <v>0</v>
      </c>
      <c r="L4642">
        <v>0</v>
      </c>
      <c r="M4642">
        <v>20</v>
      </c>
      <c r="N4642">
        <v>10</v>
      </c>
      <c r="O4642">
        <v>0.616022377062167</v>
      </c>
      <c r="P4642">
        <v>0.13203816728272999</v>
      </c>
      <c r="Q4642">
        <v>0</v>
      </c>
      <c r="R4642">
        <v>0</v>
      </c>
    </row>
    <row r="4643" spans="1:18" x14ac:dyDescent="0.25">
      <c r="A4643" t="s">
        <v>234</v>
      </c>
      <c r="B4643" t="s">
        <v>233</v>
      </c>
      <c r="C4643">
        <v>0</v>
      </c>
      <c r="D4643" t="s">
        <v>255</v>
      </c>
      <c r="E4643">
        <v>29021015.588853799</v>
      </c>
      <c r="F4643">
        <v>31029280.999899998</v>
      </c>
      <c r="G4643">
        <v>31049724.824999999</v>
      </c>
      <c r="H4643">
        <v>31029301.2005</v>
      </c>
      <c r="I4643">
        <v>27603168.9987</v>
      </c>
      <c r="J4643" t="s">
        <v>0</v>
      </c>
      <c r="K4643">
        <v>0</v>
      </c>
      <c r="L4643">
        <v>0</v>
      </c>
      <c r="M4643">
        <v>20</v>
      </c>
      <c r="N4643">
        <v>10</v>
      </c>
      <c r="O4643">
        <v>0.616022377062167</v>
      </c>
      <c r="P4643">
        <v>0.13203816728272999</v>
      </c>
      <c r="Q4643">
        <v>0</v>
      </c>
      <c r="R4643">
        <v>0</v>
      </c>
    </row>
    <row r="4644" spans="1:18" x14ac:dyDescent="0.25">
      <c r="A4644" t="s">
        <v>234</v>
      </c>
      <c r="B4644" t="s">
        <v>233</v>
      </c>
      <c r="C4644">
        <v>1</v>
      </c>
      <c r="D4644" t="s">
        <v>255</v>
      </c>
      <c r="E4644">
        <v>487983.839087122</v>
      </c>
      <c r="F4644">
        <v>0</v>
      </c>
      <c r="G4644">
        <v>31049724.824999999</v>
      </c>
      <c r="H4644">
        <v>0</v>
      </c>
      <c r="I4644">
        <v>1857312.4603599999</v>
      </c>
      <c r="J4644" t="s">
        <v>0</v>
      </c>
      <c r="K4644">
        <v>0</v>
      </c>
      <c r="L4644">
        <v>0</v>
      </c>
      <c r="M4644">
        <v>20</v>
      </c>
      <c r="N4644">
        <v>10</v>
      </c>
      <c r="O4644">
        <v>0.616022377062167</v>
      </c>
      <c r="P4644">
        <v>0.13203816728272999</v>
      </c>
      <c r="Q4644">
        <v>0</v>
      </c>
      <c r="R4644">
        <v>0</v>
      </c>
    </row>
    <row r="4645" spans="1:18" x14ac:dyDescent="0.25">
      <c r="A4645" t="s">
        <v>234</v>
      </c>
      <c r="B4645" t="s">
        <v>233</v>
      </c>
      <c r="C4645">
        <v>2</v>
      </c>
      <c r="D4645" t="s">
        <v>255</v>
      </c>
      <c r="E4645">
        <v>2516.3346558451499</v>
      </c>
      <c r="F4645">
        <v>0</v>
      </c>
      <c r="G4645">
        <v>31049724.824999999</v>
      </c>
      <c r="H4645">
        <v>0</v>
      </c>
      <c r="I4645">
        <v>52071.460460000002</v>
      </c>
      <c r="J4645" t="s">
        <v>0</v>
      </c>
      <c r="K4645">
        <v>0</v>
      </c>
      <c r="L4645">
        <v>0</v>
      </c>
      <c r="M4645">
        <v>20</v>
      </c>
      <c r="N4645">
        <v>10</v>
      </c>
      <c r="O4645">
        <v>0.616022377062167</v>
      </c>
      <c r="P4645">
        <v>0.13203816728272999</v>
      </c>
      <c r="Q4645">
        <v>0</v>
      </c>
      <c r="R4645">
        <v>0</v>
      </c>
    </row>
    <row r="4646" spans="1:18" x14ac:dyDescent="0.25">
      <c r="A4646" t="s">
        <v>234</v>
      </c>
      <c r="B4646" t="s">
        <v>233</v>
      </c>
      <c r="C4646">
        <v>3</v>
      </c>
      <c r="D4646" t="s">
        <v>255</v>
      </c>
      <c r="E4646">
        <v>17770.5351359866</v>
      </c>
      <c r="F4646">
        <v>17528.668410800001</v>
      </c>
      <c r="G4646">
        <v>31049724.824999999</v>
      </c>
      <c r="H4646">
        <v>17528.679822300001</v>
      </c>
      <c r="I4646">
        <v>16902.340411000001</v>
      </c>
      <c r="J4646" t="s">
        <v>0</v>
      </c>
      <c r="K4646">
        <v>0</v>
      </c>
      <c r="L4646">
        <v>0</v>
      </c>
      <c r="M4646">
        <v>20</v>
      </c>
      <c r="N4646">
        <v>10</v>
      </c>
      <c r="O4646">
        <v>0.616022377062167</v>
      </c>
      <c r="P4646">
        <v>0.13203816728272999</v>
      </c>
      <c r="Q4646">
        <v>0</v>
      </c>
      <c r="R4646">
        <v>0</v>
      </c>
    </row>
    <row r="4647" spans="1:18" x14ac:dyDescent="0.25">
      <c r="A4647" t="s">
        <v>234</v>
      </c>
      <c r="B4647" t="s">
        <v>233</v>
      </c>
      <c r="C4647">
        <v>4</v>
      </c>
      <c r="D4647" t="s">
        <v>255</v>
      </c>
      <c r="E4647">
        <v>1639.6741973681201</v>
      </c>
      <c r="F4647">
        <v>1086.4360666600001</v>
      </c>
      <c r="G4647">
        <v>31049724.824999999</v>
      </c>
      <c r="H4647">
        <v>1086.4367739500001</v>
      </c>
      <c r="I4647">
        <v>1559.56650911</v>
      </c>
      <c r="J4647" t="s">
        <v>0</v>
      </c>
      <c r="K4647">
        <v>0</v>
      </c>
      <c r="L4647">
        <v>0</v>
      </c>
      <c r="M4647">
        <v>20</v>
      </c>
      <c r="N4647">
        <v>10</v>
      </c>
      <c r="O4647">
        <v>0.616022377062167</v>
      </c>
      <c r="P4647">
        <v>0.13203816728272999</v>
      </c>
      <c r="Q4647">
        <v>0</v>
      </c>
      <c r="R4647">
        <v>0</v>
      </c>
    </row>
    <row r="4648" spans="1:18" x14ac:dyDescent="0.25">
      <c r="A4648" t="s">
        <v>234</v>
      </c>
      <c r="B4648" t="s">
        <v>233</v>
      </c>
      <c r="C4648">
        <v>5</v>
      </c>
      <c r="D4648" t="s">
        <v>255</v>
      </c>
      <c r="E4648">
        <v>1818.70808694435</v>
      </c>
      <c r="F4648">
        <v>1808.50671476</v>
      </c>
      <c r="G4648">
        <v>31049724.824999999</v>
      </c>
      <c r="H4648">
        <v>1808.5078921300001</v>
      </c>
      <c r="I4648">
        <v>1729.8535445699999</v>
      </c>
      <c r="J4648" t="s">
        <v>0</v>
      </c>
      <c r="K4648">
        <v>0</v>
      </c>
      <c r="L4648">
        <v>0</v>
      </c>
      <c r="M4648">
        <v>20</v>
      </c>
      <c r="N4648">
        <v>10</v>
      </c>
      <c r="O4648">
        <v>0.616022377062167</v>
      </c>
      <c r="P4648">
        <v>0.13203816728272999</v>
      </c>
      <c r="Q4648">
        <v>0</v>
      </c>
      <c r="R4648">
        <v>0</v>
      </c>
    </row>
    <row r="4649" spans="1:18" x14ac:dyDescent="0.25">
      <c r="A4649" t="s">
        <v>234</v>
      </c>
      <c r="B4649" t="s">
        <v>233</v>
      </c>
      <c r="C4649">
        <v>6</v>
      </c>
      <c r="D4649" t="s">
        <v>255</v>
      </c>
      <c r="E4649">
        <v>0</v>
      </c>
      <c r="F4649">
        <v>0</v>
      </c>
      <c r="G4649" t="s">
        <v>0</v>
      </c>
      <c r="H4649" t="s">
        <v>0</v>
      </c>
      <c r="I4649" t="s">
        <v>0</v>
      </c>
      <c r="J4649" t="s">
        <v>0</v>
      </c>
      <c r="K4649">
        <v>0</v>
      </c>
      <c r="L4649">
        <v>0</v>
      </c>
      <c r="M4649">
        <v>20</v>
      </c>
      <c r="N4649">
        <v>10</v>
      </c>
      <c r="O4649">
        <v>0.616022377062167</v>
      </c>
      <c r="P4649">
        <v>0.13203816728272999</v>
      </c>
      <c r="Q4649">
        <v>0</v>
      </c>
      <c r="R4649">
        <v>0</v>
      </c>
    </row>
    <row r="4650" spans="1:18" x14ac:dyDescent="0.25">
      <c r="A4650" t="s">
        <v>232</v>
      </c>
      <c r="B4650" t="s">
        <v>231</v>
      </c>
      <c r="C4650">
        <v>0</v>
      </c>
      <c r="D4650" t="s">
        <v>255</v>
      </c>
      <c r="E4650">
        <v>10160.880219913</v>
      </c>
      <c r="F4650">
        <v>10834.294815900001</v>
      </c>
      <c r="G4650">
        <v>12917.002564099999</v>
      </c>
      <c r="H4650">
        <v>10864.024101499999</v>
      </c>
      <c r="I4650">
        <v>9990.0374973100006</v>
      </c>
      <c r="J4650" t="s">
        <v>0</v>
      </c>
      <c r="K4650">
        <v>0</v>
      </c>
      <c r="L4650">
        <v>0</v>
      </c>
      <c r="M4650">
        <v>20</v>
      </c>
      <c r="N4650">
        <v>10</v>
      </c>
      <c r="O4650">
        <v>0.616022377062167</v>
      </c>
      <c r="P4650">
        <v>0.13203816728272999</v>
      </c>
      <c r="Q4650">
        <v>0</v>
      </c>
      <c r="R4650">
        <v>0</v>
      </c>
    </row>
    <row r="4651" spans="1:18" x14ac:dyDescent="0.25">
      <c r="A4651" t="s">
        <v>232</v>
      </c>
      <c r="B4651" t="s">
        <v>231</v>
      </c>
      <c r="C4651">
        <v>1</v>
      </c>
      <c r="D4651" t="s">
        <v>255</v>
      </c>
      <c r="E4651">
        <v>467.09784463170701</v>
      </c>
      <c r="F4651">
        <v>0</v>
      </c>
      <c r="G4651">
        <v>12917.002564099999</v>
      </c>
      <c r="H4651">
        <v>0</v>
      </c>
      <c r="I4651">
        <v>672.19170103500005</v>
      </c>
      <c r="J4651" t="s">
        <v>0</v>
      </c>
      <c r="K4651">
        <v>0</v>
      </c>
      <c r="L4651">
        <v>0</v>
      </c>
      <c r="M4651">
        <v>20</v>
      </c>
      <c r="N4651">
        <v>10</v>
      </c>
      <c r="O4651">
        <v>0.616022377062167</v>
      </c>
      <c r="P4651">
        <v>0.13203816728272999</v>
      </c>
      <c r="Q4651">
        <v>0</v>
      </c>
      <c r="R4651">
        <v>0</v>
      </c>
    </row>
    <row r="4652" spans="1:18" x14ac:dyDescent="0.25">
      <c r="A4652" t="s">
        <v>232</v>
      </c>
      <c r="B4652" t="s">
        <v>231</v>
      </c>
      <c r="C4652">
        <v>2</v>
      </c>
      <c r="D4652" t="s">
        <v>255</v>
      </c>
      <c r="E4652">
        <v>0</v>
      </c>
      <c r="F4652">
        <v>0</v>
      </c>
      <c r="G4652" t="s">
        <v>0</v>
      </c>
      <c r="H4652" t="s">
        <v>0</v>
      </c>
      <c r="I4652" t="s">
        <v>0</v>
      </c>
      <c r="J4652" t="s">
        <v>0</v>
      </c>
      <c r="K4652">
        <v>0</v>
      </c>
      <c r="L4652">
        <v>0</v>
      </c>
      <c r="M4652">
        <v>20</v>
      </c>
      <c r="N4652">
        <v>10</v>
      </c>
      <c r="O4652">
        <v>0.616022377062167</v>
      </c>
      <c r="P4652">
        <v>0.13203816728272999</v>
      </c>
      <c r="Q4652">
        <v>0</v>
      </c>
      <c r="R4652">
        <v>0</v>
      </c>
    </row>
    <row r="4653" spans="1:18" x14ac:dyDescent="0.25">
      <c r="A4653" t="s">
        <v>232</v>
      </c>
      <c r="B4653" t="s">
        <v>231</v>
      </c>
      <c r="C4653">
        <v>3</v>
      </c>
      <c r="D4653" t="s">
        <v>255</v>
      </c>
      <c r="E4653">
        <v>386.91070415307797</v>
      </c>
      <c r="F4653">
        <v>398.68375751999997</v>
      </c>
      <c r="G4653">
        <v>12917.002564099999</v>
      </c>
      <c r="H4653">
        <v>399.77774503400002</v>
      </c>
      <c r="I4653">
        <v>380.40527581700002</v>
      </c>
      <c r="J4653" t="s">
        <v>0</v>
      </c>
      <c r="K4653">
        <v>0</v>
      </c>
      <c r="L4653">
        <v>0</v>
      </c>
      <c r="M4653">
        <v>20</v>
      </c>
      <c r="N4653">
        <v>10</v>
      </c>
      <c r="O4653">
        <v>0.616022377062167</v>
      </c>
      <c r="P4653">
        <v>0.13203816728272999</v>
      </c>
      <c r="Q4653">
        <v>0</v>
      </c>
      <c r="R4653">
        <v>0</v>
      </c>
    </row>
    <row r="4654" spans="1:18" x14ac:dyDescent="0.25">
      <c r="A4654" t="s">
        <v>232</v>
      </c>
      <c r="B4654" t="s">
        <v>231</v>
      </c>
      <c r="C4654">
        <v>4</v>
      </c>
      <c r="D4654" t="s">
        <v>255</v>
      </c>
      <c r="E4654">
        <v>205.182476534648</v>
      </c>
      <c r="F4654">
        <v>195.969453668</v>
      </c>
      <c r="G4654">
        <v>12917.002564099999</v>
      </c>
      <c r="H4654">
        <v>196.507193497</v>
      </c>
      <c r="I4654">
        <v>201.73258517100001</v>
      </c>
      <c r="J4654" t="s">
        <v>0</v>
      </c>
      <c r="K4654">
        <v>0</v>
      </c>
      <c r="L4654">
        <v>0</v>
      </c>
      <c r="M4654">
        <v>20</v>
      </c>
      <c r="N4654">
        <v>10</v>
      </c>
      <c r="O4654">
        <v>0.616022377062167</v>
      </c>
      <c r="P4654">
        <v>0.13203816728272999</v>
      </c>
      <c r="Q4654">
        <v>0</v>
      </c>
      <c r="R4654">
        <v>0</v>
      </c>
    </row>
    <row r="4655" spans="1:18" x14ac:dyDescent="0.25">
      <c r="A4655" t="s">
        <v>232</v>
      </c>
      <c r="B4655" t="s">
        <v>231</v>
      </c>
      <c r="C4655">
        <v>5</v>
      </c>
      <c r="D4655" t="s">
        <v>255</v>
      </c>
      <c r="E4655">
        <v>1444.9948651393199</v>
      </c>
      <c r="F4655">
        <v>1452.7072979300001</v>
      </c>
      <c r="G4655">
        <v>12917.002564099999</v>
      </c>
      <c r="H4655">
        <v>1456.69352415</v>
      </c>
      <c r="I4655">
        <v>1420.6990510400001</v>
      </c>
      <c r="J4655" t="s">
        <v>0</v>
      </c>
      <c r="K4655">
        <v>0</v>
      </c>
      <c r="L4655">
        <v>0</v>
      </c>
      <c r="M4655">
        <v>20</v>
      </c>
      <c r="N4655">
        <v>10</v>
      </c>
      <c r="O4655">
        <v>0.616022377062167</v>
      </c>
      <c r="P4655">
        <v>0.13203816728272999</v>
      </c>
      <c r="Q4655">
        <v>0</v>
      </c>
      <c r="R4655">
        <v>0</v>
      </c>
    </row>
    <row r="4656" spans="1:18" x14ac:dyDescent="0.25">
      <c r="A4656" t="s">
        <v>232</v>
      </c>
      <c r="B4656" t="s">
        <v>231</v>
      </c>
      <c r="C4656">
        <v>6</v>
      </c>
      <c r="D4656" t="s">
        <v>255</v>
      </c>
      <c r="E4656">
        <v>0</v>
      </c>
      <c r="F4656">
        <v>0</v>
      </c>
      <c r="G4656" t="s">
        <v>0</v>
      </c>
      <c r="H4656" t="s">
        <v>0</v>
      </c>
      <c r="I4656" t="s">
        <v>0</v>
      </c>
      <c r="J4656" t="s">
        <v>0</v>
      </c>
      <c r="K4656">
        <v>0</v>
      </c>
      <c r="L4656">
        <v>0</v>
      </c>
      <c r="M4656">
        <v>20</v>
      </c>
      <c r="N4656">
        <v>10</v>
      </c>
      <c r="O4656">
        <v>0.616022377062167</v>
      </c>
      <c r="P4656">
        <v>0.13203816728272999</v>
      </c>
      <c r="Q4656">
        <v>0</v>
      </c>
      <c r="R4656">
        <v>0</v>
      </c>
    </row>
    <row r="4657" spans="1:18" x14ac:dyDescent="0.25">
      <c r="A4657" t="s">
        <v>230</v>
      </c>
      <c r="B4657" t="s">
        <v>220</v>
      </c>
      <c r="C4657">
        <v>0</v>
      </c>
      <c r="D4657" t="s">
        <v>255</v>
      </c>
      <c r="E4657">
        <v>89873.342545460997</v>
      </c>
      <c r="F4657">
        <v>95921.380048999999</v>
      </c>
      <c r="G4657">
        <v>96542.266673000006</v>
      </c>
      <c r="H4657">
        <v>96092.674882599997</v>
      </c>
      <c r="I4657">
        <v>85224.799985999998</v>
      </c>
      <c r="J4657" t="s">
        <v>0</v>
      </c>
      <c r="K4657">
        <v>0</v>
      </c>
      <c r="L4657">
        <v>0</v>
      </c>
      <c r="M4657">
        <v>20</v>
      </c>
      <c r="N4657">
        <v>10</v>
      </c>
      <c r="O4657">
        <v>0.616022377062167</v>
      </c>
      <c r="P4657">
        <v>0.13203816728272999</v>
      </c>
      <c r="Q4657">
        <v>0</v>
      </c>
      <c r="R4657">
        <v>0</v>
      </c>
    </row>
    <row r="4658" spans="1:18" x14ac:dyDescent="0.25">
      <c r="A4658" t="s">
        <v>230</v>
      </c>
      <c r="B4658" t="s">
        <v>220</v>
      </c>
      <c r="C4658">
        <v>1</v>
      </c>
      <c r="D4658" t="s">
        <v>255</v>
      </c>
      <c r="E4658">
        <v>1062.6563639444901</v>
      </c>
      <c r="F4658">
        <v>0</v>
      </c>
      <c r="G4658">
        <v>96542.266673000006</v>
      </c>
      <c r="H4658">
        <v>0</v>
      </c>
      <c r="I4658">
        <v>5734.4532779199999</v>
      </c>
      <c r="J4658" t="s">
        <v>0</v>
      </c>
      <c r="K4658">
        <v>0</v>
      </c>
      <c r="L4658">
        <v>0</v>
      </c>
      <c r="M4658">
        <v>20</v>
      </c>
      <c r="N4658">
        <v>10</v>
      </c>
      <c r="O4658">
        <v>0.616022377062167</v>
      </c>
      <c r="P4658">
        <v>0.13203816728272999</v>
      </c>
      <c r="Q4658">
        <v>0</v>
      </c>
      <c r="R4658">
        <v>0</v>
      </c>
    </row>
    <row r="4659" spans="1:18" x14ac:dyDescent="0.25">
      <c r="A4659" t="s">
        <v>230</v>
      </c>
      <c r="B4659" t="s">
        <v>220</v>
      </c>
      <c r="C4659">
        <v>2</v>
      </c>
      <c r="D4659" t="s">
        <v>255</v>
      </c>
      <c r="E4659">
        <v>0</v>
      </c>
      <c r="F4659">
        <v>0</v>
      </c>
      <c r="G4659" t="s">
        <v>0</v>
      </c>
      <c r="H4659" t="s">
        <v>0</v>
      </c>
      <c r="I4659" t="s">
        <v>0</v>
      </c>
      <c r="J4659" t="s">
        <v>0</v>
      </c>
      <c r="K4659">
        <v>0</v>
      </c>
      <c r="L4659">
        <v>0</v>
      </c>
      <c r="M4659">
        <v>20</v>
      </c>
      <c r="N4659">
        <v>10</v>
      </c>
      <c r="O4659">
        <v>0.616022377062167</v>
      </c>
      <c r="P4659">
        <v>0.13203816728272999</v>
      </c>
      <c r="Q4659">
        <v>0</v>
      </c>
      <c r="R4659">
        <v>0</v>
      </c>
    </row>
    <row r="4660" spans="1:18" x14ac:dyDescent="0.25">
      <c r="A4660" t="s">
        <v>230</v>
      </c>
      <c r="B4660" t="s">
        <v>220</v>
      </c>
      <c r="C4660">
        <v>3</v>
      </c>
      <c r="D4660" t="s">
        <v>255</v>
      </c>
      <c r="E4660">
        <v>0</v>
      </c>
      <c r="F4660">
        <v>0</v>
      </c>
      <c r="G4660" t="s">
        <v>0</v>
      </c>
      <c r="H4660" t="s">
        <v>0</v>
      </c>
      <c r="I4660" t="s">
        <v>0</v>
      </c>
      <c r="J4660" t="s">
        <v>0</v>
      </c>
      <c r="K4660">
        <v>0</v>
      </c>
      <c r="L4660">
        <v>0</v>
      </c>
      <c r="M4660">
        <v>20</v>
      </c>
      <c r="N4660">
        <v>10</v>
      </c>
      <c r="O4660">
        <v>0.616022377062167</v>
      </c>
      <c r="P4660">
        <v>0.13203816728272999</v>
      </c>
      <c r="Q4660">
        <v>0</v>
      </c>
      <c r="R4660">
        <v>0</v>
      </c>
    </row>
    <row r="4661" spans="1:18" x14ac:dyDescent="0.25">
      <c r="A4661" t="s">
        <v>230</v>
      </c>
      <c r="B4661" t="s">
        <v>220</v>
      </c>
      <c r="C4661">
        <v>4</v>
      </c>
      <c r="D4661" t="s">
        <v>255</v>
      </c>
      <c r="E4661">
        <v>0</v>
      </c>
      <c r="F4661">
        <v>0</v>
      </c>
      <c r="G4661" t="s">
        <v>0</v>
      </c>
      <c r="H4661" t="s">
        <v>0</v>
      </c>
      <c r="I4661" t="s">
        <v>0</v>
      </c>
      <c r="J4661" t="s">
        <v>0</v>
      </c>
      <c r="K4661">
        <v>0</v>
      </c>
      <c r="L4661">
        <v>0</v>
      </c>
      <c r="M4661">
        <v>20</v>
      </c>
      <c r="N4661">
        <v>10</v>
      </c>
      <c r="O4661">
        <v>0.616022377062167</v>
      </c>
      <c r="P4661">
        <v>0.13203816728272999</v>
      </c>
      <c r="Q4661">
        <v>0</v>
      </c>
      <c r="R4661">
        <v>0</v>
      </c>
    </row>
    <row r="4662" spans="1:18" x14ac:dyDescent="0.25">
      <c r="A4662" t="s">
        <v>230</v>
      </c>
      <c r="B4662" t="s">
        <v>220</v>
      </c>
      <c r="C4662">
        <v>5</v>
      </c>
      <c r="D4662" t="s">
        <v>255</v>
      </c>
      <c r="E4662">
        <v>0</v>
      </c>
      <c r="F4662">
        <v>0</v>
      </c>
      <c r="G4662" t="s">
        <v>0</v>
      </c>
      <c r="H4662" t="s">
        <v>0</v>
      </c>
      <c r="I4662" t="s">
        <v>0</v>
      </c>
      <c r="J4662" t="s">
        <v>0</v>
      </c>
      <c r="K4662">
        <v>0</v>
      </c>
      <c r="L4662">
        <v>0</v>
      </c>
      <c r="M4662">
        <v>20</v>
      </c>
      <c r="N4662">
        <v>10</v>
      </c>
      <c r="O4662">
        <v>0.616022377062167</v>
      </c>
      <c r="P4662">
        <v>0.13203816728272999</v>
      </c>
      <c r="Q4662">
        <v>0</v>
      </c>
      <c r="R4662">
        <v>0</v>
      </c>
    </row>
    <row r="4663" spans="1:18" x14ac:dyDescent="0.25">
      <c r="A4663" t="s">
        <v>230</v>
      </c>
      <c r="B4663" t="s">
        <v>220</v>
      </c>
      <c r="C4663">
        <v>6</v>
      </c>
      <c r="D4663" t="s">
        <v>255</v>
      </c>
      <c r="E4663">
        <v>449.59179063733302</v>
      </c>
      <c r="F4663">
        <v>448.79034798599997</v>
      </c>
      <c r="G4663">
        <v>96542.266673000006</v>
      </c>
      <c r="H4663">
        <v>449.59179045899998</v>
      </c>
      <c r="I4663">
        <v>426.33743607600002</v>
      </c>
      <c r="J4663" t="s">
        <v>0</v>
      </c>
      <c r="K4663">
        <v>0</v>
      </c>
      <c r="L4663">
        <v>0</v>
      </c>
      <c r="M4663">
        <v>20</v>
      </c>
      <c r="N4663">
        <v>10</v>
      </c>
      <c r="O4663">
        <v>0.616022377062167</v>
      </c>
      <c r="P4663">
        <v>0.13203816728272999</v>
      </c>
      <c r="Q4663">
        <v>0</v>
      </c>
      <c r="R4663">
        <v>0</v>
      </c>
    </row>
    <row r="4664" spans="1:18" x14ac:dyDescent="0.25">
      <c r="A4664" t="s">
        <v>229</v>
      </c>
      <c r="B4664" t="s">
        <v>25</v>
      </c>
      <c r="C4664">
        <v>0</v>
      </c>
      <c r="D4664" t="s">
        <v>255</v>
      </c>
      <c r="E4664">
        <v>276650.23289645999</v>
      </c>
      <c r="F4664">
        <v>289270.37987300003</v>
      </c>
      <c r="G4664">
        <v>314157.14004000003</v>
      </c>
      <c r="H4664">
        <v>289270.37987300003</v>
      </c>
      <c r="I4664">
        <v>276650.23289599997</v>
      </c>
      <c r="J4664" t="s">
        <v>0</v>
      </c>
      <c r="K4664">
        <v>4.7801759152865997E-2</v>
      </c>
      <c r="L4664">
        <v>4.9221362595415798E-2</v>
      </c>
      <c r="M4664">
        <v>20</v>
      </c>
      <c r="N4664">
        <v>10</v>
      </c>
      <c r="O4664">
        <v>0.616022377062167</v>
      </c>
      <c r="P4664">
        <v>0.13203816728272999</v>
      </c>
      <c r="Q4664">
        <v>1.1753789245390899E-2</v>
      </c>
      <c r="R4664">
        <v>1.21028500325139E-2</v>
      </c>
    </row>
    <row r="4665" spans="1:18" x14ac:dyDescent="0.25">
      <c r="A4665" t="s">
        <v>229</v>
      </c>
      <c r="B4665" t="s">
        <v>25</v>
      </c>
      <c r="C4665">
        <v>1</v>
      </c>
      <c r="D4665" t="s">
        <v>255</v>
      </c>
      <c r="E4665">
        <v>15538.153009314099</v>
      </c>
      <c r="F4665">
        <v>3234.7548680599998</v>
      </c>
      <c r="G4665">
        <v>314157.14004000003</v>
      </c>
      <c r="H4665">
        <v>3234.7548680599998</v>
      </c>
      <c r="I4665">
        <v>15538.1530093</v>
      </c>
      <c r="J4665" t="s">
        <v>0</v>
      </c>
      <c r="K4665">
        <v>5.3454132839128403E-4</v>
      </c>
      <c r="L4665">
        <v>5.5041598914472496E-4</v>
      </c>
      <c r="M4665">
        <v>20</v>
      </c>
      <c r="N4665">
        <v>10</v>
      </c>
      <c r="O4665">
        <v>0.616022377062167</v>
      </c>
      <c r="P4665">
        <v>0.13203816728272999</v>
      </c>
      <c r="Q4665">
        <v>1.3143629498592999E-4</v>
      </c>
      <c r="R4665">
        <v>1.3533965377742E-4</v>
      </c>
    </row>
    <row r="4666" spans="1:18" x14ac:dyDescent="0.25">
      <c r="A4666" t="s">
        <v>229</v>
      </c>
      <c r="B4666" t="s">
        <v>25</v>
      </c>
      <c r="C4666">
        <v>2</v>
      </c>
      <c r="D4666" t="s">
        <v>255</v>
      </c>
      <c r="E4666">
        <v>7446.7083265581296</v>
      </c>
      <c r="F4666">
        <v>7293.5839040499995</v>
      </c>
      <c r="G4666">
        <v>314157.14004000003</v>
      </c>
      <c r="H4666">
        <v>7293.5839040499995</v>
      </c>
      <c r="I4666">
        <v>7446.7083265600004</v>
      </c>
      <c r="J4666" t="s">
        <v>0</v>
      </c>
      <c r="K4666">
        <v>1.20526042554266E-3</v>
      </c>
      <c r="L4666">
        <v>1.24105391681978E-3</v>
      </c>
      <c r="M4666">
        <v>20</v>
      </c>
      <c r="N4666">
        <v>10</v>
      </c>
      <c r="O4666">
        <v>0.616022377062167</v>
      </c>
      <c r="P4666">
        <v>0.13203816728272999</v>
      </c>
      <c r="Q4666">
        <v>2.9635681361298298E-4</v>
      </c>
      <c r="R4666">
        <v>3.0515793642276698E-4</v>
      </c>
    </row>
    <row r="4667" spans="1:18" x14ac:dyDescent="0.25">
      <c r="A4667" t="s">
        <v>229</v>
      </c>
      <c r="B4667" t="s">
        <v>25</v>
      </c>
      <c r="C4667">
        <v>3</v>
      </c>
      <c r="D4667" t="s">
        <v>255</v>
      </c>
      <c r="E4667">
        <v>7374.0113741527502</v>
      </c>
      <c r="F4667">
        <v>7292.1628588800004</v>
      </c>
      <c r="G4667">
        <v>314157.14004000003</v>
      </c>
      <c r="H4667">
        <v>7292.1628588800004</v>
      </c>
      <c r="I4667">
        <v>7374.0113741499999</v>
      </c>
      <c r="J4667" t="s">
        <v>0</v>
      </c>
      <c r="K4667">
        <v>1.2050255986689499E-3</v>
      </c>
      <c r="L4667">
        <v>1.24081211612243E-3</v>
      </c>
      <c r="M4667">
        <v>20</v>
      </c>
      <c r="N4667">
        <v>10</v>
      </c>
      <c r="O4667">
        <v>0.616022377062167</v>
      </c>
      <c r="P4667">
        <v>0.13203816728272999</v>
      </c>
      <c r="Q4667">
        <v>2.9629907294335901E-4</v>
      </c>
      <c r="R4667">
        <v>3.05098480986681E-4</v>
      </c>
    </row>
    <row r="4668" spans="1:18" x14ac:dyDescent="0.25">
      <c r="A4668" t="s">
        <v>229</v>
      </c>
      <c r="B4668" t="s">
        <v>25</v>
      </c>
      <c r="C4668">
        <v>4</v>
      </c>
      <c r="D4668" t="s">
        <v>255</v>
      </c>
      <c r="E4668">
        <v>7148.0344337341103</v>
      </c>
      <c r="F4668">
        <v>7066.2585360700004</v>
      </c>
      <c r="G4668">
        <v>314157.14004000003</v>
      </c>
      <c r="H4668">
        <v>7066.2585360700004</v>
      </c>
      <c r="I4668">
        <v>7148.0344337300003</v>
      </c>
      <c r="J4668" t="s">
        <v>0</v>
      </c>
      <c r="K4668">
        <v>1.16769504296084E-3</v>
      </c>
      <c r="L4668">
        <v>1.20237292787998E-3</v>
      </c>
      <c r="M4668">
        <v>20</v>
      </c>
      <c r="N4668">
        <v>10</v>
      </c>
      <c r="O4668">
        <v>0.616022377062167</v>
      </c>
      <c r="P4668">
        <v>0.13203816728272999</v>
      </c>
      <c r="Q4668">
        <v>2.8712000731936601E-4</v>
      </c>
      <c r="R4668">
        <v>2.9564681800664701E-4</v>
      </c>
    </row>
    <row r="4669" spans="1:18" x14ac:dyDescent="0.25">
      <c r="A4669" t="s">
        <v>228</v>
      </c>
      <c r="B4669" t="s">
        <v>227</v>
      </c>
      <c r="C4669">
        <v>0</v>
      </c>
      <c r="D4669" t="s">
        <v>255</v>
      </c>
      <c r="E4669">
        <v>1417609.3534913501</v>
      </c>
      <c r="F4669">
        <v>1544790.0896999999</v>
      </c>
      <c r="G4669">
        <v>1549895.51511</v>
      </c>
      <c r="H4669">
        <v>1549895.51511</v>
      </c>
      <c r="I4669">
        <v>1327694.67915</v>
      </c>
      <c r="J4669" t="s">
        <v>0</v>
      </c>
      <c r="K4669">
        <v>0</v>
      </c>
      <c r="L4669">
        <v>0</v>
      </c>
      <c r="M4669">
        <v>20</v>
      </c>
      <c r="N4669">
        <v>10</v>
      </c>
      <c r="O4669">
        <v>0.616022377062167</v>
      </c>
      <c r="P4669">
        <v>0.13203816728272999</v>
      </c>
      <c r="Q4669">
        <v>0</v>
      </c>
      <c r="R4669">
        <v>0</v>
      </c>
    </row>
    <row r="4670" spans="1:18" x14ac:dyDescent="0.25">
      <c r="A4670" t="s">
        <v>228</v>
      </c>
      <c r="B4670" t="s">
        <v>227</v>
      </c>
      <c r="C4670">
        <v>1</v>
      </c>
      <c r="D4670" t="s">
        <v>255</v>
      </c>
      <c r="E4670">
        <v>29199.3723711489</v>
      </c>
      <c r="F4670">
        <v>0</v>
      </c>
      <c r="G4670">
        <v>1549895.51511</v>
      </c>
      <c r="H4670">
        <v>0</v>
      </c>
      <c r="I4670">
        <v>119114.046712</v>
      </c>
      <c r="J4670" t="s">
        <v>0</v>
      </c>
      <c r="K4670">
        <v>0</v>
      </c>
      <c r="L4670">
        <v>0</v>
      </c>
      <c r="M4670">
        <v>20</v>
      </c>
      <c r="N4670">
        <v>10</v>
      </c>
      <c r="O4670">
        <v>0.616022377062167</v>
      </c>
      <c r="P4670">
        <v>0.13203816728272999</v>
      </c>
      <c r="Q4670">
        <v>0</v>
      </c>
      <c r="R4670">
        <v>0</v>
      </c>
    </row>
    <row r="4671" spans="1:18" x14ac:dyDescent="0.25">
      <c r="A4671" t="s">
        <v>228</v>
      </c>
      <c r="B4671" t="s">
        <v>227</v>
      </c>
      <c r="C4671">
        <v>2</v>
      </c>
      <c r="D4671" t="s">
        <v>255</v>
      </c>
      <c r="E4671">
        <v>0</v>
      </c>
      <c r="F4671">
        <v>0</v>
      </c>
      <c r="G4671" t="s">
        <v>0</v>
      </c>
      <c r="H4671" t="s">
        <v>0</v>
      </c>
      <c r="I4671" t="s">
        <v>0</v>
      </c>
      <c r="J4671" t="s">
        <v>0</v>
      </c>
      <c r="K4671">
        <v>0</v>
      </c>
      <c r="L4671">
        <v>0</v>
      </c>
      <c r="M4671">
        <v>20</v>
      </c>
      <c r="N4671">
        <v>10</v>
      </c>
      <c r="O4671">
        <v>0.616022377062167</v>
      </c>
      <c r="P4671">
        <v>0.13203816728272999</v>
      </c>
      <c r="Q4671">
        <v>0</v>
      </c>
      <c r="R4671">
        <v>0</v>
      </c>
    </row>
    <row r="4672" spans="1:18" x14ac:dyDescent="0.25">
      <c r="A4672" t="s">
        <v>228</v>
      </c>
      <c r="B4672" t="s">
        <v>227</v>
      </c>
      <c r="C4672">
        <v>3</v>
      </c>
      <c r="D4672" t="s">
        <v>255</v>
      </c>
      <c r="E4672">
        <v>0</v>
      </c>
      <c r="F4672">
        <v>0</v>
      </c>
      <c r="G4672" t="s">
        <v>0</v>
      </c>
      <c r="H4672" t="s">
        <v>0</v>
      </c>
      <c r="I4672" t="s">
        <v>0</v>
      </c>
      <c r="J4672" t="s">
        <v>0</v>
      </c>
      <c r="K4672">
        <v>0</v>
      </c>
      <c r="L4672">
        <v>0</v>
      </c>
      <c r="M4672">
        <v>20</v>
      </c>
      <c r="N4672">
        <v>10</v>
      </c>
      <c r="O4672">
        <v>0.616022377062167</v>
      </c>
      <c r="P4672">
        <v>0.13203816728272999</v>
      </c>
      <c r="Q4672">
        <v>0</v>
      </c>
      <c r="R4672">
        <v>0</v>
      </c>
    </row>
    <row r="4673" spans="1:18" x14ac:dyDescent="0.25">
      <c r="A4673" t="s">
        <v>228</v>
      </c>
      <c r="B4673" t="s">
        <v>227</v>
      </c>
      <c r="C4673">
        <v>4</v>
      </c>
      <c r="D4673" t="s">
        <v>255</v>
      </c>
      <c r="E4673">
        <v>0</v>
      </c>
      <c r="F4673">
        <v>0</v>
      </c>
      <c r="G4673" t="s">
        <v>0</v>
      </c>
      <c r="H4673" t="s">
        <v>0</v>
      </c>
      <c r="I4673" t="s">
        <v>0</v>
      </c>
      <c r="J4673" t="s">
        <v>0</v>
      </c>
      <c r="K4673">
        <v>0</v>
      </c>
      <c r="L4673">
        <v>0</v>
      </c>
      <c r="M4673">
        <v>20</v>
      </c>
      <c r="N4673">
        <v>10</v>
      </c>
      <c r="O4673">
        <v>0.616022377062167</v>
      </c>
      <c r="P4673">
        <v>0.13203816728272999</v>
      </c>
      <c r="Q4673">
        <v>0</v>
      </c>
      <c r="R4673">
        <v>0</v>
      </c>
    </row>
    <row r="4674" spans="1:18" x14ac:dyDescent="0.25">
      <c r="A4674" t="s">
        <v>228</v>
      </c>
      <c r="B4674" t="s">
        <v>227</v>
      </c>
      <c r="C4674">
        <v>5</v>
      </c>
      <c r="D4674" t="s">
        <v>255</v>
      </c>
      <c r="E4674">
        <v>0</v>
      </c>
      <c r="F4674">
        <v>0</v>
      </c>
      <c r="G4674" t="s">
        <v>0</v>
      </c>
      <c r="H4674" t="s">
        <v>0</v>
      </c>
      <c r="I4674" t="s">
        <v>0</v>
      </c>
      <c r="J4674" t="s">
        <v>0</v>
      </c>
      <c r="K4674">
        <v>0</v>
      </c>
      <c r="L4674">
        <v>0</v>
      </c>
      <c r="M4674">
        <v>20</v>
      </c>
      <c r="N4674">
        <v>10</v>
      </c>
      <c r="O4674">
        <v>0.616022377062167</v>
      </c>
      <c r="P4674">
        <v>0.13203816728272999</v>
      </c>
      <c r="Q4674">
        <v>0</v>
      </c>
      <c r="R4674">
        <v>0</v>
      </c>
    </row>
    <row r="4675" spans="1:18" x14ac:dyDescent="0.25">
      <c r="A4675" t="s">
        <v>228</v>
      </c>
      <c r="B4675" t="s">
        <v>227</v>
      </c>
      <c r="C4675">
        <v>6</v>
      </c>
      <c r="D4675" t="s">
        <v>255</v>
      </c>
      <c r="E4675">
        <v>0</v>
      </c>
      <c r="F4675">
        <v>0</v>
      </c>
      <c r="G4675" t="s">
        <v>0</v>
      </c>
      <c r="H4675" t="s">
        <v>0</v>
      </c>
      <c r="I4675" t="s">
        <v>0</v>
      </c>
      <c r="J4675" t="s">
        <v>0</v>
      </c>
      <c r="K4675">
        <v>0</v>
      </c>
      <c r="L4675">
        <v>0</v>
      </c>
      <c r="M4675">
        <v>20</v>
      </c>
      <c r="N4675">
        <v>10</v>
      </c>
      <c r="O4675">
        <v>0.616022377062167</v>
      </c>
      <c r="P4675">
        <v>0.13203816728272999</v>
      </c>
      <c r="Q4675">
        <v>0</v>
      </c>
      <c r="R4675">
        <v>0</v>
      </c>
    </row>
    <row r="4676" spans="1:18" x14ac:dyDescent="0.25">
      <c r="A4676" t="s">
        <v>228</v>
      </c>
      <c r="B4676" t="s">
        <v>227</v>
      </c>
      <c r="C4676">
        <v>7</v>
      </c>
      <c r="D4676" t="s">
        <v>255</v>
      </c>
      <c r="E4676">
        <v>0</v>
      </c>
      <c r="F4676">
        <v>0</v>
      </c>
      <c r="G4676" t="s">
        <v>0</v>
      </c>
      <c r="H4676" t="s">
        <v>0</v>
      </c>
      <c r="I4676" t="s">
        <v>0</v>
      </c>
      <c r="J4676" t="s">
        <v>0</v>
      </c>
      <c r="K4676">
        <v>0</v>
      </c>
      <c r="L4676">
        <v>0</v>
      </c>
      <c r="M4676">
        <v>20</v>
      </c>
      <c r="N4676">
        <v>10</v>
      </c>
      <c r="O4676">
        <v>0.616022377062167</v>
      </c>
      <c r="P4676">
        <v>0.13203816728272999</v>
      </c>
      <c r="Q4676">
        <v>0</v>
      </c>
      <c r="R4676">
        <v>0</v>
      </c>
    </row>
    <row r="4677" spans="1:18" x14ac:dyDescent="0.25">
      <c r="A4677" t="s">
        <v>228</v>
      </c>
      <c r="B4677" t="s">
        <v>227</v>
      </c>
      <c r="C4677">
        <v>8</v>
      </c>
      <c r="D4677" t="s">
        <v>255</v>
      </c>
      <c r="E4677">
        <v>0</v>
      </c>
      <c r="F4677">
        <v>0</v>
      </c>
      <c r="G4677" t="s">
        <v>0</v>
      </c>
      <c r="H4677" t="s">
        <v>0</v>
      </c>
      <c r="I4677" t="s">
        <v>0</v>
      </c>
      <c r="J4677" t="s">
        <v>0</v>
      </c>
      <c r="K4677">
        <v>0</v>
      </c>
      <c r="L4677">
        <v>0</v>
      </c>
      <c r="M4677">
        <v>20</v>
      </c>
      <c r="N4677">
        <v>10</v>
      </c>
      <c r="O4677">
        <v>0.616022377062167</v>
      </c>
      <c r="P4677">
        <v>0.13203816728272999</v>
      </c>
      <c r="Q4677">
        <v>0</v>
      </c>
      <c r="R4677">
        <v>0</v>
      </c>
    </row>
    <row r="4678" spans="1:18" x14ac:dyDescent="0.25">
      <c r="A4678" t="s">
        <v>226</v>
      </c>
      <c r="B4678" t="s">
        <v>225</v>
      </c>
      <c r="C4678">
        <v>0</v>
      </c>
      <c r="D4678" t="s">
        <v>255</v>
      </c>
      <c r="E4678">
        <v>2030234.4364022799</v>
      </c>
      <c r="F4678">
        <v>2146655.4684100002</v>
      </c>
      <c r="G4678">
        <v>2597112.7357100002</v>
      </c>
      <c r="H4678">
        <v>2146655.4684100002</v>
      </c>
      <c r="I4678">
        <v>2030234.4364</v>
      </c>
      <c r="J4678" t="s">
        <v>0</v>
      </c>
      <c r="K4678">
        <v>0.12192446520557</v>
      </c>
      <c r="L4678">
        <v>0.14177809674672001</v>
      </c>
      <c r="M4678">
        <v>20</v>
      </c>
      <c r="N4678">
        <v>10</v>
      </c>
      <c r="O4678">
        <v>0.616022377062167</v>
      </c>
      <c r="P4678">
        <v>0.13203816728272999</v>
      </c>
      <c r="Q4678">
        <v>2.99795340857732E-2</v>
      </c>
      <c r="R4678">
        <v>3.48612665790081E-2</v>
      </c>
    </row>
    <row r="4679" spans="1:18" x14ac:dyDescent="0.25">
      <c r="A4679" t="s">
        <v>226</v>
      </c>
      <c r="B4679" t="s">
        <v>225</v>
      </c>
      <c r="C4679">
        <v>1</v>
      </c>
      <c r="D4679" t="s">
        <v>255</v>
      </c>
      <c r="E4679">
        <v>245304.49282228501</v>
      </c>
      <c r="F4679">
        <v>137462.673549</v>
      </c>
      <c r="G4679">
        <v>2597112.7357100002</v>
      </c>
      <c r="H4679">
        <v>137462.673549</v>
      </c>
      <c r="I4679">
        <v>245304.492822</v>
      </c>
      <c r="J4679" t="s">
        <v>0</v>
      </c>
      <c r="K4679">
        <v>7.8075234730627602E-3</v>
      </c>
      <c r="L4679">
        <v>9.0788654799497798E-3</v>
      </c>
      <c r="M4679">
        <v>20</v>
      </c>
      <c r="N4679">
        <v>10</v>
      </c>
      <c r="O4679">
        <v>0.616022377062167</v>
      </c>
      <c r="P4679">
        <v>0.13203816728272999</v>
      </c>
      <c r="Q4679">
        <v>1.9197616794259899E-3</v>
      </c>
      <c r="R4679">
        <v>2.2323670368977798E-3</v>
      </c>
    </row>
    <row r="4680" spans="1:18" x14ac:dyDescent="0.25">
      <c r="A4680" t="s">
        <v>226</v>
      </c>
      <c r="B4680" t="s">
        <v>225</v>
      </c>
      <c r="C4680">
        <v>2</v>
      </c>
      <c r="D4680" t="s">
        <v>255</v>
      </c>
      <c r="E4680">
        <v>185047.49740769499</v>
      </c>
      <c r="F4680">
        <v>182605.171095</v>
      </c>
      <c r="G4680">
        <v>2597112.7357100002</v>
      </c>
      <c r="H4680">
        <v>182605.171095</v>
      </c>
      <c r="I4680">
        <v>185047.497408</v>
      </c>
      <c r="J4680" t="s">
        <v>0</v>
      </c>
      <c r="K4680">
        <v>1.0371500297632801E-2</v>
      </c>
      <c r="L4680">
        <v>1.2060348758776001E-2</v>
      </c>
      <c r="M4680">
        <v>20</v>
      </c>
      <c r="N4680">
        <v>10</v>
      </c>
      <c r="O4680">
        <v>0.616022377062167</v>
      </c>
      <c r="P4680">
        <v>0.13203816728272999</v>
      </c>
      <c r="Q4680">
        <v>2.5502080010705299E-3</v>
      </c>
      <c r="R4680">
        <v>2.9654724020353701E-3</v>
      </c>
    </row>
    <row r="4681" spans="1:18" x14ac:dyDescent="0.25">
      <c r="A4681" t="s">
        <v>226</v>
      </c>
      <c r="B4681" t="s">
        <v>225</v>
      </c>
      <c r="C4681">
        <v>3</v>
      </c>
      <c r="D4681" t="s">
        <v>255</v>
      </c>
      <c r="E4681">
        <v>83816.346946069301</v>
      </c>
      <c r="F4681">
        <v>79500.791735999999</v>
      </c>
      <c r="G4681">
        <v>2597112.7357100002</v>
      </c>
      <c r="H4681">
        <v>79500.791735999999</v>
      </c>
      <c r="I4681">
        <v>83816.346946100006</v>
      </c>
      <c r="J4681" t="s">
        <v>0</v>
      </c>
      <c r="K4681">
        <v>4.5154388575502098E-3</v>
      </c>
      <c r="L4681">
        <v>5.2507126122740702E-3</v>
      </c>
      <c r="M4681">
        <v>20</v>
      </c>
      <c r="N4681">
        <v>10</v>
      </c>
      <c r="O4681">
        <v>0.616022377062167</v>
      </c>
      <c r="P4681">
        <v>0.13203816728272999</v>
      </c>
      <c r="Q4681">
        <v>1.11028375571638E-3</v>
      </c>
      <c r="R4681">
        <v>1.2910773688354E-3</v>
      </c>
    </row>
    <row r="4682" spans="1:18" x14ac:dyDescent="0.25">
      <c r="A4682" t="s">
        <v>226</v>
      </c>
      <c r="B4682" t="s">
        <v>225</v>
      </c>
      <c r="C4682">
        <v>4</v>
      </c>
      <c r="D4682" t="s">
        <v>255</v>
      </c>
      <c r="E4682">
        <v>31980.1397824413</v>
      </c>
      <c r="F4682">
        <v>30507.1621529</v>
      </c>
      <c r="G4682">
        <v>2597112.7357100002</v>
      </c>
      <c r="H4682">
        <v>30507.1621529</v>
      </c>
      <c r="I4682">
        <v>31980.139782400001</v>
      </c>
      <c r="J4682" t="s">
        <v>0</v>
      </c>
      <c r="K4682">
        <v>1.73272771768399E-3</v>
      </c>
      <c r="L4682">
        <v>2.01487730603803E-3</v>
      </c>
      <c r="M4682">
        <v>20</v>
      </c>
      <c r="N4682">
        <v>10</v>
      </c>
      <c r="O4682">
        <v>0.616022377062167</v>
      </c>
      <c r="P4682">
        <v>0.13203816728272999</v>
      </c>
      <c r="Q4682">
        <v>4.26053701249274E-4</v>
      </c>
      <c r="R4682">
        <v>4.9543036972253703E-4</v>
      </c>
    </row>
    <row r="4683" spans="1:18" x14ac:dyDescent="0.25">
      <c r="A4683" t="s">
        <v>226</v>
      </c>
      <c r="B4683" t="s">
        <v>225</v>
      </c>
      <c r="C4683">
        <v>5</v>
      </c>
      <c r="D4683" t="s">
        <v>255</v>
      </c>
      <c r="E4683">
        <v>20729.822352274201</v>
      </c>
      <c r="F4683">
        <v>20381.468771200001</v>
      </c>
      <c r="G4683">
        <v>2597112.7357100002</v>
      </c>
      <c r="H4683">
        <v>20381.468771200001</v>
      </c>
      <c r="I4683">
        <v>20729.822352300002</v>
      </c>
      <c r="J4683" t="s">
        <v>0</v>
      </c>
      <c r="K4683">
        <v>1.1576145853871901E-3</v>
      </c>
      <c r="L4683">
        <v>1.34611533793254E-3</v>
      </c>
      <c r="M4683">
        <v>20</v>
      </c>
      <c r="N4683">
        <v>10</v>
      </c>
      <c r="O4683">
        <v>0.616022377062167</v>
      </c>
      <c r="P4683">
        <v>0.13203816728272999</v>
      </c>
      <c r="Q4683">
        <v>2.8464136268541097E-4</v>
      </c>
      <c r="R4683">
        <v>3.30991081969389E-4</v>
      </c>
    </row>
    <row r="4684" spans="1:18" x14ac:dyDescent="0.25">
      <c r="A4684" t="s">
        <v>224</v>
      </c>
      <c r="B4684" t="s">
        <v>123</v>
      </c>
      <c r="C4684">
        <v>0</v>
      </c>
      <c r="D4684" t="s">
        <v>255</v>
      </c>
      <c r="E4684">
        <v>71433.807147362197</v>
      </c>
      <c r="F4684">
        <v>76377.103726400004</v>
      </c>
      <c r="G4684">
        <v>835453.60707599996</v>
      </c>
      <c r="H4684">
        <v>76377.103726400004</v>
      </c>
      <c r="I4684">
        <v>71433.807147400003</v>
      </c>
      <c r="J4684" t="s">
        <v>0</v>
      </c>
      <c r="K4684">
        <v>0</v>
      </c>
      <c r="L4684">
        <v>0</v>
      </c>
      <c r="M4684">
        <v>20</v>
      </c>
      <c r="N4684">
        <v>10</v>
      </c>
      <c r="O4684">
        <v>0.616022377062167</v>
      </c>
      <c r="P4684">
        <v>0.13203816728272999</v>
      </c>
      <c r="Q4684">
        <v>0</v>
      </c>
      <c r="R4684">
        <v>0</v>
      </c>
    </row>
    <row r="4685" spans="1:18" x14ac:dyDescent="0.25">
      <c r="A4685" t="s">
        <v>224</v>
      </c>
      <c r="B4685" t="s">
        <v>123</v>
      </c>
      <c r="C4685">
        <v>1</v>
      </c>
      <c r="D4685" t="s">
        <v>255</v>
      </c>
      <c r="E4685">
        <v>41659.961278498697</v>
      </c>
      <c r="F4685">
        <v>38966.762605600001</v>
      </c>
      <c r="G4685">
        <v>835453.60707599996</v>
      </c>
      <c r="H4685">
        <v>38966.762605600001</v>
      </c>
      <c r="I4685">
        <v>41659.961278499999</v>
      </c>
      <c r="J4685" t="s">
        <v>0</v>
      </c>
      <c r="K4685">
        <v>0</v>
      </c>
      <c r="L4685">
        <v>0</v>
      </c>
      <c r="M4685">
        <v>20</v>
      </c>
      <c r="N4685">
        <v>10</v>
      </c>
      <c r="O4685">
        <v>0.616022377062167</v>
      </c>
      <c r="P4685">
        <v>0.13203816728272999</v>
      </c>
      <c r="Q4685">
        <v>0</v>
      </c>
      <c r="R4685">
        <v>0</v>
      </c>
    </row>
    <row r="4686" spans="1:18" x14ac:dyDescent="0.25">
      <c r="A4686" t="s">
        <v>224</v>
      </c>
      <c r="B4686" t="s">
        <v>123</v>
      </c>
      <c r="C4686">
        <v>2</v>
      </c>
      <c r="D4686" t="s">
        <v>255</v>
      </c>
      <c r="E4686">
        <v>54053.867537585698</v>
      </c>
      <c r="F4686">
        <v>54218.071472299998</v>
      </c>
      <c r="G4686">
        <v>835453.60707599996</v>
      </c>
      <c r="H4686">
        <v>54218.071472299998</v>
      </c>
      <c r="I4686">
        <v>54053.867537600003</v>
      </c>
      <c r="J4686" t="s">
        <v>0</v>
      </c>
      <c r="K4686">
        <v>0</v>
      </c>
      <c r="L4686">
        <v>0</v>
      </c>
      <c r="M4686">
        <v>20</v>
      </c>
      <c r="N4686">
        <v>10</v>
      </c>
      <c r="O4686">
        <v>0.616022377062167</v>
      </c>
      <c r="P4686">
        <v>0.13203816728272999</v>
      </c>
      <c r="Q4686">
        <v>0</v>
      </c>
      <c r="R4686">
        <v>0</v>
      </c>
    </row>
    <row r="4687" spans="1:18" x14ac:dyDescent="0.25">
      <c r="A4687" t="s">
        <v>224</v>
      </c>
      <c r="B4687" t="s">
        <v>123</v>
      </c>
      <c r="C4687">
        <v>3</v>
      </c>
      <c r="D4687" t="s">
        <v>255</v>
      </c>
      <c r="E4687">
        <v>189475.85767330299</v>
      </c>
      <c r="F4687">
        <v>193467.04550899999</v>
      </c>
      <c r="G4687">
        <v>835453.60707599996</v>
      </c>
      <c r="H4687">
        <v>193467.04550899999</v>
      </c>
      <c r="I4687">
        <v>189475.85767299999</v>
      </c>
      <c r="J4687" t="s">
        <v>0</v>
      </c>
      <c r="K4687">
        <v>0</v>
      </c>
      <c r="L4687">
        <v>0</v>
      </c>
      <c r="M4687">
        <v>20</v>
      </c>
      <c r="N4687">
        <v>10</v>
      </c>
      <c r="O4687">
        <v>0.616022377062167</v>
      </c>
      <c r="P4687">
        <v>0.13203816728272999</v>
      </c>
      <c r="Q4687">
        <v>0</v>
      </c>
      <c r="R4687">
        <v>0</v>
      </c>
    </row>
    <row r="4688" spans="1:18" x14ac:dyDescent="0.25">
      <c r="A4688" t="s">
        <v>224</v>
      </c>
      <c r="B4688" t="s">
        <v>123</v>
      </c>
      <c r="C4688">
        <v>4</v>
      </c>
      <c r="D4688" t="s">
        <v>255</v>
      </c>
      <c r="E4688">
        <v>79413.213635743698</v>
      </c>
      <c r="F4688">
        <v>74727.132219299994</v>
      </c>
      <c r="G4688">
        <v>835453.60707599996</v>
      </c>
      <c r="H4688">
        <v>74727.132219299994</v>
      </c>
      <c r="I4688">
        <v>79413.213635699998</v>
      </c>
      <c r="J4688" t="s">
        <v>0</v>
      </c>
      <c r="K4688">
        <v>0</v>
      </c>
      <c r="L4688">
        <v>0</v>
      </c>
      <c r="M4688">
        <v>20</v>
      </c>
      <c r="N4688">
        <v>10</v>
      </c>
      <c r="O4688">
        <v>0.616022377062167</v>
      </c>
      <c r="P4688">
        <v>0.13203816728272999</v>
      </c>
      <c r="Q4688">
        <v>0</v>
      </c>
      <c r="R4688">
        <v>0</v>
      </c>
    </row>
    <row r="4689" spans="1:18" x14ac:dyDescent="0.25">
      <c r="A4689" t="s">
        <v>224</v>
      </c>
      <c r="B4689" t="s">
        <v>123</v>
      </c>
      <c r="C4689">
        <v>5</v>
      </c>
      <c r="D4689" t="s">
        <v>255</v>
      </c>
      <c r="E4689">
        <v>85724.917634106096</v>
      </c>
      <c r="F4689">
        <v>84957.139300199997</v>
      </c>
      <c r="G4689">
        <v>835453.60707599996</v>
      </c>
      <c r="H4689">
        <v>84957.139300199997</v>
      </c>
      <c r="I4689">
        <v>85724.917634099998</v>
      </c>
      <c r="J4689" t="s">
        <v>0</v>
      </c>
      <c r="K4689">
        <v>0</v>
      </c>
      <c r="L4689">
        <v>0</v>
      </c>
      <c r="M4689">
        <v>20</v>
      </c>
      <c r="N4689">
        <v>10</v>
      </c>
      <c r="O4689">
        <v>0.616022377062167</v>
      </c>
      <c r="P4689">
        <v>0.13203816728272999</v>
      </c>
      <c r="Q4689">
        <v>0</v>
      </c>
      <c r="R4689">
        <v>0</v>
      </c>
    </row>
    <row r="4690" spans="1:18" x14ac:dyDescent="0.25">
      <c r="A4690" t="s">
        <v>224</v>
      </c>
      <c r="B4690" t="s">
        <v>123</v>
      </c>
      <c r="C4690">
        <v>6</v>
      </c>
      <c r="D4690" t="s">
        <v>255</v>
      </c>
      <c r="E4690">
        <v>313691.98216973001</v>
      </c>
      <c r="F4690">
        <v>312740.352243</v>
      </c>
      <c r="G4690">
        <v>835453.60707599996</v>
      </c>
      <c r="H4690">
        <v>312740.352243</v>
      </c>
      <c r="I4690">
        <v>313691.98216999997</v>
      </c>
      <c r="J4690" t="s">
        <v>0</v>
      </c>
      <c r="K4690">
        <v>0</v>
      </c>
      <c r="L4690">
        <v>0</v>
      </c>
      <c r="M4690">
        <v>20</v>
      </c>
      <c r="N4690">
        <v>10</v>
      </c>
      <c r="O4690">
        <v>0.616022377062167</v>
      </c>
      <c r="P4690">
        <v>0.13203816728272999</v>
      </c>
      <c r="Q4690">
        <v>0</v>
      </c>
      <c r="R4690">
        <v>0</v>
      </c>
    </row>
    <row r="4691" spans="1:18" x14ac:dyDescent="0.25">
      <c r="A4691" t="s">
        <v>223</v>
      </c>
      <c r="B4691" t="s">
        <v>222</v>
      </c>
      <c r="C4691">
        <v>0</v>
      </c>
      <c r="D4691" t="s">
        <v>255</v>
      </c>
      <c r="E4691">
        <v>1316602.3093228899</v>
      </c>
      <c r="F4691">
        <v>1376662.6768100001</v>
      </c>
      <c r="G4691">
        <v>2048227.9867499999</v>
      </c>
      <c r="H4691">
        <v>1376662.6768100001</v>
      </c>
      <c r="I4691">
        <v>1316602.30932</v>
      </c>
      <c r="J4691" t="s">
        <v>0</v>
      </c>
      <c r="K4691">
        <v>0.76642523136426399</v>
      </c>
      <c r="L4691">
        <v>0.82381497994382802</v>
      </c>
      <c r="M4691">
        <v>20</v>
      </c>
      <c r="N4691">
        <v>10</v>
      </c>
      <c r="O4691">
        <v>0.616022377062167</v>
      </c>
      <c r="P4691">
        <v>0.13203816728272999</v>
      </c>
      <c r="Q4691">
        <v>0.18845332894543601</v>
      </c>
      <c r="R4691">
        <v>0.20256467174127399</v>
      </c>
    </row>
    <row r="4692" spans="1:18" x14ac:dyDescent="0.25">
      <c r="A4692" t="s">
        <v>223</v>
      </c>
      <c r="B4692" t="s">
        <v>222</v>
      </c>
      <c r="C4692">
        <v>1</v>
      </c>
      <c r="D4692" t="s">
        <v>255</v>
      </c>
      <c r="E4692">
        <v>196359.12909634499</v>
      </c>
      <c r="F4692">
        <v>141970.86346600001</v>
      </c>
      <c r="G4692">
        <v>2048227.9867499999</v>
      </c>
      <c r="H4692">
        <v>141970.86346600001</v>
      </c>
      <c r="I4692">
        <v>196359.12909599999</v>
      </c>
      <c r="J4692" t="s">
        <v>0</v>
      </c>
      <c r="K4692">
        <v>7.9039007675466094E-2</v>
      </c>
      <c r="L4692">
        <v>8.4957430755560906E-2</v>
      </c>
      <c r="M4692">
        <v>20</v>
      </c>
      <c r="N4692">
        <v>10</v>
      </c>
      <c r="O4692">
        <v>0.616022377062167</v>
      </c>
      <c r="P4692">
        <v>0.13203816728272999</v>
      </c>
      <c r="Q4692">
        <v>1.94345951874151E-2</v>
      </c>
      <c r="R4692">
        <v>2.0889853294675E-2</v>
      </c>
    </row>
    <row r="4693" spans="1:18" x14ac:dyDescent="0.25">
      <c r="A4693" t="s">
        <v>223</v>
      </c>
      <c r="B4693" t="s">
        <v>222</v>
      </c>
      <c r="C4693">
        <v>2</v>
      </c>
      <c r="D4693" t="s">
        <v>255</v>
      </c>
      <c r="E4693">
        <v>475384.947265786</v>
      </c>
      <c r="F4693">
        <v>480367.76610200002</v>
      </c>
      <c r="G4693">
        <v>2048227.9867499999</v>
      </c>
      <c r="H4693">
        <v>480367.76610200002</v>
      </c>
      <c r="I4693">
        <v>475384.94726599997</v>
      </c>
      <c r="J4693" t="s">
        <v>0</v>
      </c>
      <c r="K4693">
        <v>0.267433687624752</v>
      </c>
      <c r="L4693">
        <v>0.28745906187707099</v>
      </c>
      <c r="M4693">
        <v>20</v>
      </c>
      <c r="N4693">
        <v>10</v>
      </c>
      <c r="O4693">
        <v>0.616022377062167</v>
      </c>
      <c r="P4693">
        <v>0.13203816728272999</v>
      </c>
      <c r="Q4693">
        <v>6.5758232691957005E-2</v>
      </c>
      <c r="R4693">
        <v>7.0682194334647605E-2</v>
      </c>
    </row>
    <row r="4694" spans="1:18" x14ac:dyDescent="0.25">
      <c r="A4694" t="s">
        <v>223</v>
      </c>
      <c r="B4694" t="s">
        <v>222</v>
      </c>
      <c r="C4694">
        <v>3</v>
      </c>
      <c r="D4694" t="s">
        <v>255</v>
      </c>
      <c r="E4694">
        <v>26427.178872931501</v>
      </c>
      <c r="F4694">
        <v>16009.093001699999</v>
      </c>
      <c r="G4694">
        <v>2048227.9867499999</v>
      </c>
      <c r="H4694">
        <v>16009.093001699999</v>
      </c>
      <c r="I4694">
        <v>26427.1788729</v>
      </c>
      <c r="J4694" t="s">
        <v>0</v>
      </c>
      <c r="K4694">
        <v>8.9126937298768302E-3</v>
      </c>
      <c r="L4694">
        <v>9.5800742275332102E-3</v>
      </c>
      <c r="M4694">
        <v>20</v>
      </c>
      <c r="N4694">
        <v>10</v>
      </c>
      <c r="O4694">
        <v>0.616022377062167</v>
      </c>
      <c r="P4694">
        <v>0.13203816728272999</v>
      </c>
      <c r="Q4694">
        <v>2.19150770946907E-3</v>
      </c>
      <c r="R4694">
        <v>2.35560731280902E-3</v>
      </c>
    </row>
    <row r="4695" spans="1:18" x14ac:dyDescent="0.25">
      <c r="A4695" t="s">
        <v>223</v>
      </c>
      <c r="B4695" t="s">
        <v>222</v>
      </c>
      <c r="C4695">
        <v>4</v>
      </c>
      <c r="D4695" t="s">
        <v>255</v>
      </c>
      <c r="E4695">
        <v>33454.422188364697</v>
      </c>
      <c r="F4695">
        <v>33217.587365200001</v>
      </c>
      <c r="G4695">
        <v>2048227.9867499999</v>
      </c>
      <c r="H4695">
        <v>33217.587365200001</v>
      </c>
      <c r="I4695">
        <v>33454.4221884</v>
      </c>
      <c r="J4695" t="s">
        <v>0</v>
      </c>
      <c r="K4695">
        <v>1.8493126537525599E-2</v>
      </c>
      <c r="L4695">
        <v>1.98778876844799E-2</v>
      </c>
      <c r="M4695">
        <v>20</v>
      </c>
      <c r="N4695">
        <v>10</v>
      </c>
      <c r="O4695">
        <v>0.616022377062167</v>
      </c>
      <c r="P4695">
        <v>0.13203816728272999</v>
      </c>
      <c r="Q4695">
        <v>4.5472031921526103E-3</v>
      </c>
      <c r="R4695">
        <v>4.88769674228444E-3</v>
      </c>
    </row>
    <row r="4696" spans="1:18" x14ac:dyDescent="0.25">
      <c r="A4696" t="s">
        <v>221</v>
      </c>
      <c r="B4696" t="s">
        <v>220</v>
      </c>
      <c r="C4696">
        <v>0</v>
      </c>
      <c r="D4696" t="s">
        <v>255</v>
      </c>
      <c r="E4696">
        <v>933732.519285777</v>
      </c>
      <c r="F4696">
        <v>998347.81773699995</v>
      </c>
      <c r="G4696">
        <v>1132823.1922599999</v>
      </c>
      <c r="H4696">
        <v>998347.81773699995</v>
      </c>
      <c r="I4696">
        <v>922630.50988499995</v>
      </c>
      <c r="J4696" t="s">
        <v>0</v>
      </c>
      <c r="K4696">
        <v>5.5115540174534197E-2</v>
      </c>
      <c r="L4696">
        <v>5.8590408802496198E-2</v>
      </c>
      <c r="M4696">
        <v>20</v>
      </c>
      <c r="N4696">
        <v>10</v>
      </c>
      <c r="O4696">
        <v>0.616022377062167</v>
      </c>
      <c r="P4696">
        <v>0.13203816728272999</v>
      </c>
      <c r="Q4696">
        <v>1.3552146507530999E-2</v>
      </c>
      <c r="R4696">
        <v>1.4406568483464499E-2</v>
      </c>
    </row>
    <row r="4697" spans="1:18" x14ac:dyDescent="0.25">
      <c r="A4697" t="s">
        <v>221</v>
      </c>
      <c r="B4697" t="s">
        <v>220</v>
      </c>
      <c r="C4697">
        <v>1</v>
      </c>
      <c r="D4697" t="s">
        <v>255</v>
      </c>
      <c r="E4697">
        <v>49358.134252966898</v>
      </c>
      <c r="F4697">
        <v>0</v>
      </c>
      <c r="G4697">
        <v>1132823.1922599999</v>
      </c>
      <c r="H4697">
        <v>0</v>
      </c>
      <c r="I4697">
        <v>62080.304706900002</v>
      </c>
      <c r="J4697" t="s">
        <v>0</v>
      </c>
      <c r="K4697">
        <v>0</v>
      </c>
      <c r="L4697">
        <v>0</v>
      </c>
      <c r="M4697">
        <v>20</v>
      </c>
      <c r="N4697">
        <v>10</v>
      </c>
      <c r="O4697">
        <v>0.616022377062167</v>
      </c>
      <c r="P4697">
        <v>0.13203816728272999</v>
      </c>
      <c r="Q4697">
        <v>0</v>
      </c>
      <c r="R4697">
        <v>0</v>
      </c>
    </row>
    <row r="4698" spans="1:18" x14ac:dyDescent="0.25">
      <c r="A4698" t="s">
        <v>221</v>
      </c>
      <c r="B4698" t="s">
        <v>220</v>
      </c>
      <c r="C4698">
        <v>2</v>
      </c>
      <c r="D4698" t="s">
        <v>255</v>
      </c>
      <c r="E4698">
        <v>88041.929189517701</v>
      </c>
      <c r="F4698">
        <v>90216.425871900006</v>
      </c>
      <c r="G4698">
        <v>1132823.1922599999</v>
      </c>
      <c r="H4698">
        <v>90216.425871900006</v>
      </c>
      <c r="I4698">
        <v>86995.117275700002</v>
      </c>
      <c r="J4698" t="s">
        <v>0</v>
      </c>
      <c r="K4698">
        <v>4.9805558305487099E-3</v>
      </c>
      <c r="L4698">
        <v>5.29456485868454E-3</v>
      </c>
      <c r="M4698">
        <v>20</v>
      </c>
      <c r="N4698">
        <v>10</v>
      </c>
      <c r="O4698">
        <v>0.616022377062167</v>
      </c>
      <c r="P4698">
        <v>0.13203816728272999</v>
      </c>
      <c r="Q4698">
        <v>1.2246495650916399E-3</v>
      </c>
      <c r="R4698">
        <v>1.3018600277036E-3</v>
      </c>
    </row>
    <row r="4699" spans="1:18" x14ac:dyDescent="0.25">
      <c r="A4699" t="s">
        <v>221</v>
      </c>
      <c r="B4699" t="s">
        <v>220</v>
      </c>
      <c r="C4699">
        <v>3</v>
      </c>
      <c r="D4699" t="s">
        <v>255</v>
      </c>
      <c r="E4699">
        <v>18712.313595866799</v>
      </c>
      <c r="F4699">
        <v>15319.705814700001</v>
      </c>
      <c r="G4699">
        <v>1132823.1922599999</v>
      </c>
      <c r="H4699">
        <v>15319.705814700001</v>
      </c>
      <c r="I4699">
        <v>18489.825595099999</v>
      </c>
      <c r="J4699" t="s">
        <v>0</v>
      </c>
      <c r="K4699">
        <v>8.4575119641777598E-4</v>
      </c>
      <c r="L4699">
        <v>8.9907325930941901E-4</v>
      </c>
      <c r="M4699">
        <v>20</v>
      </c>
      <c r="N4699">
        <v>10</v>
      </c>
      <c r="O4699">
        <v>0.616022377062167</v>
      </c>
      <c r="P4699">
        <v>0.13203816728272999</v>
      </c>
      <c r="Q4699">
        <v>2.0795848297009301E-4</v>
      </c>
      <c r="R4699">
        <v>2.2106963830129399E-4</v>
      </c>
    </row>
    <row r="4700" spans="1:18" x14ac:dyDescent="0.25">
      <c r="A4700" t="s">
        <v>221</v>
      </c>
      <c r="B4700" t="s">
        <v>220</v>
      </c>
      <c r="C4700">
        <v>4</v>
      </c>
      <c r="D4700" t="s">
        <v>255</v>
      </c>
      <c r="E4700">
        <v>25297.720756769799</v>
      </c>
      <c r="F4700">
        <v>25291.811706600001</v>
      </c>
      <c r="G4700">
        <v>1132823.1922599999</v>
      </c>
      <c r="H4700">
        <v>25291.811706600001</v>
      </c>
      <c r="I4700">
        <v>24996.932760399999</v>
      </c>
      <c r="J4700" t="s">
        <v>0</v>
      </c>
      <c r="K4700">
        <v>1.3962787712218799E-3</v>
      </c>
      <c r="L4700">
        <v>1.4843099377974799E-3</v>
      </c>
      <c r="M4700">
        <v>20</v>
      </c>
      <c r="N4700">
        <v>10</v>
      </c>
      <c r="O4700">
        <v>0.616022377062167</v>
      </c>
      <c r="P4700">
        <v>0.13203816728272999</v>
      </c>
      <c r="Q4700">
        <v>3.4332557411271501E-4</v>
      </c>
      <c r="R4700">
        <v>3.6497121639225E-4</v>
      </c>
    </row>
    <row r="4701" spans="1:18" x14ac:dyDescent="0.25">
      <c r="A4701" t="s">
        <v>221</v>
      </c>
      <c r="B4701" t="s">
        <v>220</v>
      </c>
      <c r="C4701">
        <v>5</v>
      </c>
      <c r="D4701" t="s">
        <v>255</v>
      </c>
      <c r="E4701">
        <v>1156.81587729124</v>
      </c>
      <c r="F4701">
        <v>602.67082400899994</v>
      </c>
      <c r="G4701">
        <v>1132823.1922599999</v>
      </c>
      <c r="H4701">
        <v>602.67082400899994</v>
      </c>
      <c r="I4701">
        <v>1143.06142355</v>
      </c>
      <c r="J4701" t="s">
        <v>0</v>
      </c>
      <c r="K4701" s="1">
        <v>3.3271498592525699E-5</v>
      </c>
      <c r="L4701" s="1">
        <v>3.5369166261178402E-5</v>
      </c>
      <c r="M4701">
        <v>20</v>
      </c>
      <c r="N4701">
        <v>10</v>
      </c>
      <c r="O4701">
        <v>0.616022377062167</v>
      </c>
      <c r="P4701">
        <v>0.13203816728272999</v>
      </c>
      <c r="Q4701" s="1">
        <v>8.1809998055567701E-6</v>
      </c>
      <c r="R4701" s="1">
        <v>8.6967871765898801E-6</v>
      </c>
    </row>
    <row r="4702" spans="1:18" x14ac:dyDescent="0.25">
      <c r="A4702" t="s">
        <v>221</v>
      </c>
      <c r="B4702" t="s">
        <v>220</v>
      </c>
      <c r="C4702">
        <v>6</v>
      </c>
      <c r="D4702" t="s">
        <v>255</v>
      </c>
      <c r="E4702">
        <v>3054.5767793147902</v>
      </c>
      <c r="F4702">
        <v>3044.7603064</v>
      </c>
      <c r="G4702">
        <v>1132823.1922599999</v>
      </c>
      <c r="H4702">
        <v>3044.7603064</v>
      </c>
      <c r="I4702">
        <v>3018.25809123</v>
      </c>
      <c r="J4702" t="s">
        <v>0</v>
      </c>
      <c r="K4702">
        <v>1.6809132649741901E-4</v>
      </c>
      <c r="L4702">
        <v>1.78688977817333E-4</v>
      </c>
      <c r="M4702">
        <v>20</v>
      </c>
      <c r="N4702">
        <v>10</v>
      </c>
      <c r="O4702">
        <v>0.616022377062167</v>
      </c>
      <c r="P4702">
        <v>0.13203816728272999</v>
      </c>
      <c r="Q4702" s="1">
        <v>4.1331324634114703E-5</v>
      </c>
      <c r="R4702" s="1">
        <v>4.3937140033335902E-5</v>
      </c>
    </row>
    <row r="4703" spans="1:18" x14ac:dyDescent="0.25">
      <c r="A4703" t="s">
        <v>219</v>
      </c>
      <c r="B4703" t="s">
        <v>218</v>
      </c>
      <c r="C4703">
        <v>0</v>
      </c>
      <c r="D4703" t="s">
        <v>255</v>
      </c>
      <c r="E4703">
        <v>11426720.9370216</v>
      </c>
      <c r="F4703">
        <v>11815478.5337</v>
      </c>
      <c r="G4703">
        <v>12632277.671599999</v>
      </c>
      <c r="H4703">
        <v>11815478.5337</v>
      </c>
      <c r="I4703">
        <v>11425916.178099999</v>
      </c>
      <c r="J4703" t="s">
        <v>0</v>
      </c>
      <c r="K4703">
        <v>0</v>
      </c>
      <c r="L4703">
        <v>0</v>
      </c>
      <c r="M4703">
        <v>20</v>
      </c>
      <c r="N4703">
        <v>10</v>
      </c>
      <c r="O4703">
        <v>0.616022377062167</v>
      </c>
      <c r="P4703">
        <v>0.13203816728272999</v>
      </c>
      <c r="Q4703">
        <v>0</v>
      </c>
      <c r="R4703">
        <v>0</v>
      </c>
    </row>
    <row r="4704" spans="1:18" x14ac:dyDescent="0.25">
      <c r="A4704" t="s">
        <v>219</v>
      </c>
      <c r="B4704" t="s">
        <v>218</v>
      </c>
      <c r="C4704">
        <v>1</v>
      </c>
      <c r="D4704" t="s">
        <v>255</v>
      </c>
      <c r="E4704">
        <v>1088898.2845443301</v>
      </c>
      <c r="F4704">
        <v>720356.86649799999</v>
      </c>
      <c r="G4704">
        <v>12632277.671599999</v>
      </c>
      <c r="H4704">
        <v>720356.86649799999</v>
      </c>
      <c r="I4704">
        <v>1088821.59583</v>
      </c>
      <c r="J4704" t="s">
        <v>0</v>
      </c>
      <c r="K4704">
        <v>0</v>
      </c>
      <c r="L4704">
        <v>0</v>
      </c>
      <c r="M4704">
        <v>20</v>
      </c>
      <c r="N4704">
        <v>10</v>
      </c>
      <c r="O4704">
        <v>0.616022377062167</v>
      </c>
      <c r="P4704">
        <v>0.13203816728272999</v>
      </c>
      <c r="Q4704">
        <v>0</v>
      </c>
      <c r="R4704">
        <v>0</v>
      </c>
    </row>
    <row r="4705" spans="1:18" x14ac:dyDescent="0.25">
      <c r="A4705" t="s">
        <v>219</v>
      </c>
      <c r="B4705" t="s">
        <v>218</v>
      </c>
      <c r="C4705">
        <v>2</v>
      </c>
      <c r="D4705" t="s">
        <v>255</v>
      </c>
      <c r="E4705">
        <v>115484.19431795699</v>
      </c>
      <c r="F4705">
        <v>96442.271429</v>
      </c>
      <c r="G4705">
        <v>12632277.671599999</v>
      </c>
      <c r="H4705">
        <v>96442.271429</v>
      </c>
      <c r="I4705">
        <v>115476.061019</v>
      </c>
      <c r="J4705" t="s">
        <v>0</v>
      </c>
      <c r="K4705">
        <v>0</v>
      </c>
      <c r="L4705">
        <v>0</v>
      </c>
      <c r="M4705">
        <v>20</v>
      </c>
      <c r="N4705">
        <v>10</v>
      </c>
      <c r="O4705">
        <v>0.616022377062167</v>
      </c>
      <c r="P4705">
        <v>0.13203816728272999</v>
      </c>
      <c r="Q4705">
        <v>0</v>
      </c>
      <c r="R4705">
        <v>0</v>
      </c>
    </row>
    <row r="4706" spans="1:18" x14ac:dyDescent="0.25">
      <c r="A4706" t="s">
        <v>219</v>
      </c>
      <c r="B4706" t="s">
        <v>218</v>
      </c>
      <c r="C4706">
        <v>3</v>
      </c>
      <c r="D4706" t="s">
        <v>255</v>
      </c>
      <c r="E4706">
        <v>284.59207861241703</v>
      </c>
      <c r="F4706">
        <v>0</v>
      </c>
      <c r="G4706">
        <v>12632277.671599999</v>
      </c>
      <c r="H4706">
        <v>0</v>
      </c>
      <c r="I4706">
        <v>1174.17299273</v>
      </c>
      <c r="J4706" t="s">
        <v>0</v>
      </c>
      <c r="K4706">
        <v>0</v>
      </c>
      <c r="L4706">
        <v>0</v>
      </c>
      <c r="M4706">
        <v>20</v>
      </c>
      <c r="N4706">
        <v>10</v>
      </c>
      <c r="O4706">
        <v>0.616022377062167</v>
      </c>
      <c r="P4706">
        <v>0.13203816728272999</v>
      </c>
      <c r="Q4706">
        <v>0</v>
      </c>
      <c r="R4706">
        <v>0</v>
      </c>
    </row>
    <row r="4707" spans="1:18" x14ac:dyDescent="0.25">
      <c r="A4707" t="s">
        <v>217</v>
      </c>
      <c r="B4707" t="s">
        <v>216</v>
      </c>
      <c r="C4707">
        <v>0</v>
      </c>
      <c r="D4707" t="s">
        <v>255</v>
      </c>
      <c r="E4707">
        <v>2070720.1816896501</v>
      </c>
      <c r="F4707">
        <v>2141169.8063500002</v>
      </c>
      <c r="G4707">
        <v>5484586.7387899999</v>
      </c>
      <c r="H4707">
        <v>2141169.8063500002</v>
      </c>
      <c r="I4707">
        <v>2070720.18169</v>
      </c>
      <c r="J4707" t="s">
        <v>0</v>
      </c>
      <c r="K4707">
        <v>0.15825981662461</v>
      </c>
      <c r="L4707">
        <v>0.18886756025843601</v>
      </c>
      <c r="M4707">
        <v>20</v>
      </c>
      <c r="N4707">
        <v>10</v>
      </c>
      <c r="O4707">
        <v>0.616022377062167</v>
      </c>
      <c r="P4707">
        <v>0.13203816728272999</v>
      </c>
      <c r="Q4707">
        <v>3.8913892785227402E-2</v>
      </c>
      <c r="R4707">
        <v>4.6439912210547503E-2</v>
      </c>
    </row>
    <row r="4708" spans="1:18" x14ac:dyDescent="0.25">
      <c r="A4708" t="s">
        <v>217</v>
      </c>
      <c r="B4708" t="s">
        <v>216</v>
      </c>
      <c r="C4708">
        <v>1</v>
      </c>
      <c r="D4708" t="s">
        <v>255</v>
      </c>
      <c r="E4708">
        <v>335541.48491802602</v>
      </c>
      <c r="F4708">
        <v>271872.73477600003</v>
      </c>
      <c r="G4708">
        <v>5484586.7387899999</v>
      </c>
      <c r="H4708">
        <v>271872.73477600003</v>
      </c>
      <c r="I4708">
        <v>335541.484918</v>
      </c>
      <c r="J4708" t="s">
        <v>0</v>
      </c>
      <c r="K4708">
        <v>2.0094870114121099E-2</v>
      </c>
      <c r="L4708">
        <v>2.3981255464023001E-2</v>
      </c>
      <c r="M4708">
        <v>20</v>
      </c>
      <c r="N4708">
        <v>10</v>
      </c>
      <c r="O4708">
        <v>0.616022377062167</v>
      </c>
      <c r="P4708">
        <v>0.13203816728272999</v>
      </c>
      <c r="Q4708">
        <v>4.9410497107348298E-3</v>
      </c>
      <c r="R4708">
        <v>5.8966579381024E-3</v>
      </c>
    </row>
    <row r="4709" spans="1:18" x14ac:dyDescent="0.25">
      <c r="A4709" t="s">
        <v>217</v>
      </c>
      <c r="B4709" t="s">
        <v>216</v>
      </c>
      <c r="C4709">
        <v>2</v>
      </c>
      <c r="D4709" t="s">
        <v>255</v>
      </c>
      <c r="E4709">
        <v>307839.91077250103</v>
      </c>
      <c r="F4709">
        <v>304471.988136</v>
      </c>
      <c r="G4709">
        <v>5484586.7387899999</v>
      </c>
      <c r="H4709">
        <v>304471.988136</v>
      </c>
      <c r="I4709">
        <v>307839.91077299998</v>
      </c>
      <c r="J4709" t="s">
        <v>0</v>
      </c>
      <c r="K4709">
        <v>2.2504371613512899E-2</v>
      </c>
      <c r="L4709">
        <v>2.6856759046265902E-2</v>
      </c>
      <c r="M4709">
        <v>20</v>
      </c>
      <c r="N4709">
        <v>10</v>
      </c>
      <c r="O4709">
        <v>0.616022377062167</v>
      </c>
      <c r="P4709">
        <v>0.13203816728272999</v>
      </c>
      <c r="Q4709">
        <v>5.5335126935245902E-3</v>
      </c>
      <c r="R4709">
        <v>6.6037043664977898E-3</v>
      </c>
    </row>
    <row r="4710" spans="1:18" x14ac:dyDescent="0.25">
      <c r="A4710" t="s">
        <v>217</v>
      </c>
      <c r="B4710" t="s">
        <v>216</v>
      </c>
      <c r="C4710">
        <v>3</v>
      </c>
      <c r="D4710" t="s">
        <v>255</v>
      </c>
      <c r="E4710">
        <v>2770485.1614137799</v>
      </c>
      <c r="F4710">
        <v>2767072.2095300001</v>
      </c>
      <c r="G4710">
        <v>5484586.7387899999</v>
      </c>
      <c r="H4710">
        <v>2767072.2095300001</v>
      </c>
      <c r="I4710">
        <v>2770485.1614100002</v>
      </c>
      <c r="J4710" t="s">
        <v>0</v>
      </c>
      <c r="K4710">
        <v>0.20452200435881299</v>
      </c>
      <c r="L4710">
        <v>0.24407694136306399</v>
      </c>
      <c r="M4710">
        <v>20</v>
      </c>
      <c r="N4710">
        <v>10</v>
      </c>
      <c r="O4710">
        <v>0.616022377062167</v>
      </c>
      <c r="P4710">
        <v>0.13203816728272999</v>
      </c>
      <c r="Q4710">
        <v>5.02891227829277E-2</v>
      </c>
      <c r="R4710">
        <v>6.0015132900586798E-2</v>
      </c>
    </row>
    <row r="4711" spans="1:18" x14ac:dyDescent="0.25">
      <c r="A4711" t="s">
        <v>215</v>
      </c>
      <c r="B4711" t="s">
        <v>214</v>
      </c>
      <c r="C4711">
        <v>0</v>
      </c>
      <c r="D4711" t="s">
        <v>255</v>
      </c>
      <c r="E4711">
        <v>13267.119712576799</v>
      </c>
      <c r="F4711">
        <v>14501.269994599999</v>
      </c>
      <c r="G4711">
        <v>90039.125367800007</v>
      </c>
      <c r="H4711">
        <v>14505.159189600001</v>
      </c>
      <c r="I4711">
        <v>13267.119712600001</v>
      </c>
      <c r="J4711" t="s">
        <v>0</v>
      </c>
      <c r="K4711">
        <v>0</v>
      </c>
      <c r="L4711">
        <v>0</v>
      </c>
      <c r="M4711">
        <v>20</v>
      </c>
      <c r="N4711">
        <v>10</v>
      </c>
      <c r="O4711">
        <v>0.616022377062167</v>
      </c>
      <c r="P4711">
        <v>0.13203816728272999</v>
      </c>
      <c r="Q4711">
        <v>0</v>
      </c>
      <c r="R4711">
        <v>0</v>
      </c>
    </row>
    <row r="4712" spans="1:18" x14ac:dyDescent="0.25">
      <c r="A4712" t="s">
        <v>215</v>
      </c>
      <c r="B4712" t="s">
        <v>214</v>
      </c>
      <c r="C4712">
        <v>1</v>
      </c>
      <c r="D4712" t="s">
        <v>255</v>
      </c>
      <c r="E4712">
        <v>7644.6669180871104</v>
      </c>
      <c r="F4712">
        <v>6976.5800210300004</v>
      </c>
      <c r="G4712">
        <v>90039.125367800007</v>
      </c>
      <c r="H4712">
        <v>6978.4511178399998</v>
      </c>
      <c r="I4712">
        <v>7644.6669180899999</v>
      </c>
      <c r="J4712" t="s">
        <v>0</v>
      </c>
      <c r="K4712">
        <v>0</v>
      </c>
      <c r="L4712">
        <v>0</v>
      </c>
      <c r="M4712">
        <v>20</v>
      </c>
      <c r="N4712">
        <v>10</v>
      </c>
      <c r="O4712">
        <v>0.616022377062167</v>
      </c>
      <c r="P4712">
        <v>0.13203816728272999</v>
      </c>
      <c r="Q4712">
        <v>0</v>
      </c>
      <c r="R4712">
        <v>0</v>
      </c>
    </row>
    <row r="4713" spans="1:18" x14ac:dyDescent="0.25">
      <c r="A4713" t="s">
        <v>215</v>
      </c>
      <c r="B4713" t="s">
        <v>214</v>
      </c>
      <c r="C4713">
        <v>2</v>
      </c>
      <c r="D4713" t="s">
        <v>255</v>
      </c>
      <c r="E4713">
        <v>9187.7044955042693</v>
      </c>
      <c r="F4713">
        <v>9229.3401908300002</v>
      </c>
      <c r="G4713">
        <v>90039.125367800007</v>
      </c>
      <c r="H4713">
        <v>9231.8154708099992</v>
      </c>
      <c r="I4713">
        <v>9187.7044955000001</v>
      </c>
      <c r="J4713" t="s">
        <v>0</v>
      </c>
      <c r="K4713">
        <v>0</v>
      </c>
      <c r="L4713">
        <v>0</v>
      </c>
      <c r="M4713">
        <v>20</v>
      </c>
      <c r="N4713">
        <v>10</v>
      </c>
      <c r="O4713">
        <v>0.616022377062167</v>
      </c>
      <c r="P4713">
        <v>0.13203816728272999</v>
      </c>
      <c r="Q4713">
        <v>0</v>
      </c>
      <c r="R4713">
        <v>0</v>
      </c>
    </row>
    <row r="4714" spans="1:18" x14ac:dyDescent="0.25">
      <c r="A4714" t="s">
        <v>215</v>
      </c>
      <c r="B4714" t="s">
        <v>214</v>
      </c>
      <c r="C4714">
        <v>3</v>
      </c>
      <c r="D4714" t="s">
        <v>255</v>
      </c>
      <c r="E4714">
        <v>29521.539836400199</v>
      </c>
      <c r="F4714">
        <v>30572.796343599999</v>
      </c>
      <c r="G4714">
        <v>90039.125367800007</v>
      </c>
      <c r="H4714">
        <v>30580.995871399999</v>
      </c>
      <c r="I4714">
        <v>29521.539836399999</v>
      </c>
      <c r="J4714" t="s">
        <v>0</v>
      </c>
      <c r="K4714">
        <v>0</v>
      </c>
      <c r="L4714">
        <v>0</v>
      </c>
      <c r="M4714">
        <v>20</v>
      </c>
      <c r="N4714">
        <v>10</v>
      </c>
      <c r="O4714">
        <v>0.616022377062167</v>
      </c>
      <c r="P4714">
        <v>0.13203816728272999</v>
      </c>
      <c r="Q4714">
        <v>0</v>
      </c>
      <c r="R4714">
        <v>0</v>
      </c>
    </row>
    <row r="4715" spans="1:18" x14ac:dyDescent="0.25">
      <c r="A4715" t="s">
        <v>215</v>
      </c>
      <c r="B4715" t="s">
        <v>214</v>
      </c>
      <c r="C4715">
        <v>4</v>
      </c>
      <c r="D4715" t="s">
        <v>255</v>
      </c>
      <c r="E4715">
        <v>10680.8010348098</v>
      </c>
      <c r="F4715">
        <v>9452.4037263600003</v>
      </c>
      <c r="G4715">
        <v>90039.125367800007</v>
      </c>
      <c r="H4715">
        <v>9454.9388312899991</v>
      </c>
      <c r="I4715">
        <v>10680.801034800001</v>
      </c>
      <c r="J4715" t="s">
        <v>0</v>
      </c>
      <c r="K4715">
        <v>0</v>
      </c>
      <c r="L4715">
        <v>0</v>
      </c>
      <c r="M4715">
        <v>20</v>
      </c>
      <c r="N4715">
        <v>10</v>
      </c>
      <c r="O4715">
        <v>0.616022377062167</v>
      </c>
      <c r="P4715">
        <v>0.13203816728272999</v>
      </c>
      <c r="Q4715">
        <v>0</v>
      </c>
      <c r="R4715">
        <v>0</v>
      </c>
    </row>
    <row r="4716" spans="1:18" x14ac:dyDescent="0.25">
      <c r="A4716" t="s">
        <v>215</v>
      </c>
      <c r="B4716" t="s">
        <v>214</v>
      </c>
      <c r="C4716">
        <v>5</v>
      </c>
      <c r="D4716" t="s">
        <v>255</v>
      </c>
      <c r="E4716">
        <v>11252.1543061134</v>
      </c>
      <c r="F4716">
        <v>11174.6880803</v>
      </c>
      <c r="G4716">
        <v>90039.125367800007</v>
      </c>
      <c r="H4716">
        <v>11177.6850964</v>
      </c>
      <c r="I4716">
        <v>11252.154306099999</v>
      </c>
      <c r="J4716" t="s">
        <v>0</v>
      </c>
      <c r="K4716">
        <v>0</v>
      </c>
      <c r="L4716">
        <v>0</v>
      </c>
      <c r="M4716">
        <v>20</v>
      </c>
      <c r="N4716">
        <v>10</v>
      </c>
      <c r="O4716">
        <v>0.616022377062167</v>
      </c>
      <c r="P4716">
        <v>0.13203816728272999</v>
      </c>
      <c r="Q4716">
        <v>0</v>
      </c>
      <c r="R4716">
        <v>0</v>
      </c>
    </row>
    <row r="4717" spans="1:18" x14ac:dyDescent="0.25">
      <c r="A4717" t="s">
        <v>215</v>
      </c>
      <c r="B4717" t="s">
        <v>214</v>
      </c>
      <c r="C4717">
        <v>6</v>
      </c>
      <c r="D4717" t="s">
        <v>255</v>
      </c>
      <c r="E4717">
        <v>6239.6733013691</v>
      </c>
      <c r="F4717">
        <v>5999.5190614200001</v>
      </c>
      <c r="G4717">
        <v>90039.125367800007</v>
      </c>
      <c r="H4717">
        <v>6001.1281135500003</v>
      </c>
      <c r="I4717">
        <v>6239.6733013700004</v>
      </c>
      <c r="J4717" t="s">
        <v>0</v>
      </c>
      <c r="K4717">
        <v>0</v>
      </c>
      <c r="L4717">
        <v>0</v>
      </c>
      <c r="M4717">
        <v>20</v>
      </c>
      <c r="N4717">
        <v>10</v>
      </c>
      <c r="O4717">
        <v>0.616022377062167</v>
      </c>
      <c r="P4717">
        <v>0.13203816728272999</v>
      </c>
      <c r="Q4717">
        <v>0</v>
      </c>
      <c r="R4717">
        <v>0</v>
      </c>
    </row>
    <row r="4718" spans="1:18" x14ac:dyDescent="0.25">
      <c r="A4718" t="s">
        <v>215</v>
      </c>
      <c r="B4718" t="s">
        <v>214</v>
      </c>
      <c r="C4718">
        <v>7</v>
      </c>
      <c r="D4718" t="s">
        <v>255</v>
      </c>
      <c r="E4718">
        <v>2221.32402768156</v>
      </c>
      <c r="F4718">
        <v>2108.3862143900001</v>
      </c>
      <c r="G4718">
        <v>90039.125367800007</v>
      </c>
      <c r="H4718">
        <v>2108.9516769400002</v>
      </c>
      <c r="I4718">
        <v>2221.3240276800002</v>
      </c>
      <c r="J4718" t="s">
        <v>0</v>
      </c>
      <c r="K4718">
        <v>0</v>
      </c>
      <c r="L4718">
        <v>0</v>
      </c>
      <c r="M4718">
        <v>20</v>
      </c>
      <c r="N4718">
        <v>10</v>
      </c>
      <c r="O4718">
        <v>0.616022377062167</v>
      </c>
      <c r="P4718">
        <v>0.13203816728272999</v>
      </c>
      <c r="Q4718">
        <v>0</v>
      </c>
      <c r="R4718">
        <v>0</v>
      </c>
    </row>
    <row r="4719" spans="1:18" x14ac:dyDescent="0.25">
      <c r="A4719" t="s">
        <v>215</v>
      </c>
      <c r="B4719" t="s">
        <v>214</v>
      </c>
      <c r="C4719">
        <v>8</v>
      </c>
      <c r="D4719" t="s">
        <v>255</v>
      </c>
      <c r="E4719">
        <v>0</v>
      </c>
      <c r="F4719">
        <v>0</v>
      </c>
      <c r="G4719" t="s">
        <v>0</v>
      </c>
      <c r="H4719" t="s">
        <v>0</v>
      </c>
      <c r="I4719" t="s">
        <v>0</v>
      </c>
      <c r="J4719" t="s">
        <v>0</v>
      </c>
      <c r="K4719">
        <v>0</v>
      </c>
      <c r="L4719">
        <v>0</v>
      </c>
      <c r="M4719">
        <v>20</v>
      </c>
      <c r="N4719">
        <v>10</v>
      </c>
      <c r="O4719">
        <v>0.616022377062167</v>
      </c>
      <c r="P4719">
        <v>0.13203816728272999</v>
      </c>
      <c r="Q4719">
        <v>0</v>
      </c>
      <c r="R4719">
        <v>0</v>
      </c>
    </row>
    <row r="4720" spans="1:18" x14ac:dyDescent="0.25">
      <c r="A4720" t="s">
        <v>213</v>
      </c>
      <c r="B4720" t="s">
        <v>212</v>
      </c>
      <c r="C4720">
        <v>0</v>
      </c>
      <c r="D4720" t="s">
        <v>255</v>
      </c>
      <c r="E4720">
        <v>54271.951826818899</v>
      </c>
      <c r="F4720">
        <v>58631.757727700002</v>
      </c>
      <c r="G4720">
        <v>158333.14116900001</v>
      </c>
      <c r="H4720">
        <v>58678.372641299997</v>
      </c>
      <c r="I4720">
        <v>54271.951826800003</v>
      </c>
      <c r="J4720" t="s">
        <v>0</v>
      </c>
      <c r="K4720">
        <v>0</v>
      </c>
      <c r="L4720">
        <v>0</v>
      </c>
      <c r="M4720">
        <v>20</v>
      </c>
      <c r="N4720">
        <v>10</v>
      </c>
      <c r="O4720">
        <v>0.616022377062167</v>
      </c>
      <c r="P4720">
        <v>0.13203816728272999</v>
      </c>
      <c r="Q4720">
        <v>0</v>
      </c>
      <c r="R4720">
        <v>0</v>
      </c>
    </row>
    <row r="4721" spans="1:18" x14ac:dyDescent="0.25">
      <c r="A4721" t="s">
        <v>213</v>
      </c>
      <c r="B4721" t="s">
        <v>212</v>
      </c>
      <c r="C4721">
        <v>1</v>
      </c>
      <c r="D4721" t="s">
        <v>255</v>
      </c>
      <c r="E4721">
        <v>40951.9463204434</v>
      </c>
      <c r="F4721">
        <v>39199.4977688</v>
      </c>
      <c r="G4721">
        <v>158333.14116900001</v>
      </c>
      <c r="H4721">
        <v>39230.663152000001</v>
      </c>
      <c r="I4721">
        <v>40951.946320399999</v>
      </c>
      <c r="J4721" t="s">
        <v>0</v>
      </c>
      <c r="K4721">
        <v>0</v>
      </c>
      <c r="L4721">
        <v>0</v>
      </c>
      <c r="M4721">
        <v>20</v>
      </c>
      <c r="N4721">
        <v>10</v>
      </c>
      <c r="O4721">
        <v>0.616022377062167</v>
      </c>
      <c r="P4721">
        <v>0.13203816728272999</v>
      </c>
      <c r="Q4721">
        <v>0</v>
      </c>
      <c r="R4721">
        <v>0</v>
      </c>
    </row>
    <row r="4722" spans="1:18" x14ac:dyDescent="0.25">
      <c r="A4722" t="s">
        <v>213</v>
      </c>
      <c r="B4722" t="s">
        <v>212</v>
      </c>
      <c r="C4722">
        <v>2</v>
      </c>
      <c r="D4722" t="s">
        <v>255</v>
      </c>
      <c r="E4722">
        <v>29406.018074982399</v>
      </c>
      <c r="F4722">
        <v>28307.800292799999</v>
      </c>
      <c r="G4722">
        <v>158333.14116900001</v>
      </c>
      <c r="H4722">
        <v>28330.306281199999</v>
      </c>
      <c r="I4722">
        <v>29406.018075</v>
      </c>
      <c r="J4722" t="s">
        <v>0</v>
      </c>
      <c r="K4722">
        <v>0</v>
      </c>
      <c r="L4722">
        <v>0</v>
      </c>
      <c r="M4722">
        <v>20</v>
      </c>
      <c r="N4722">
        <v>10</v>
      </c>
      <c r="O4722">
        <v>0.616022377062167</v>
      </c>
      <c r="P4722">
        <v>0.13203816728272999</v>
      </c>
      <c r="Q4722">
        <v>0</v>
      </c>
      <c r="R4722">
        <v>0</v>
      </c>
    </row>
    <row r="4723" spans="1:18" x14ac:dyDescent="0.25">
      <c r="A4723" t="s">
        <v>213</v>
      </c>
      <c r="B4723" t="s">
        <v>212</v>
      </c>
      <c r="C4723">
        <v>3</v>
      </c>
      <c r="D4723" t="s">
        <v>255</v>
      </c>
      <c r="E4723">
        <v>19588.867682861899</v>
      </c>
      <c r="F4723">
        <v>18821.4126359</v>
      </c>
      <c r="G4723">
        <v>158333.14116900001</v>
      </c>
      <c r="H4723">
        <v>18836.376514799998</v>
      </c>
      <c r="I4723">
        <v>19588.8676829</v>
      </c>
      <c r="J4723" t="s">
        <v>0</v>
      </c>
      <c r="K4723">
        <v>0</v>
      </c>
      <c r="L4723">
        <v>0</v>
      </c>
      <c r="M4723">
        <v>20</v>
      </c>
      <c r="N4723">
        <v>10</v>
      </c>
      <c r="O4723">
        <v>0.616022377062167</v>
      </c>
      <c r="P4723">
        <v>0.13203816728272999</v>
      </c>
      <c r="Q4723">
        <v>0</v>
      </c>
      <c r="R4723">
        <v>0</v>
      </c>
    </row>
    <row r="4724" spans="1:18" x14ac:dyDescent="0.25">
      <c r="A4724" t="s">
        <v>213</v>
      </c>
      <c r="B4724" t="s">
        <v>212</v>
      </c>
      <c r="C4724">
        <v>4</v>
      </c>
      <c r="D4724" t="s">
        <v>255</v>
      </c>
      <c r="E4724">
        <v>8277.1155596239205</v>
      </c>
      <c r="F4724">
        <v>7681.0853082599997</v>
      </c>
      <c r="G4724">
        <v>158333.14116900001</v>
      </c>
      <c r="H4724">
        <v>7687.1921203600004</v>
      </c>
      <c r="I4724">
        <v>8277.1155596200006</v>
      </c>
      <c r="J4724" t="s">
        <v>0</v>
      </c>
      <c r="K4724">
        <v>0</v>
      </c>
      <c r="L4724">
        <v>0</v>
      </c>
      <c r="M4724">
        <v>20</v>
      </c>
      <c r="N4724">
        <v>10</v>
      </c>
      <c r="O4724">
        <v>0.616022377062167</v>
      </c>
      <c r="P4724">
        <v>0.13203816728272999</v>
      </c>
      <c r="Q4724">
        <v>0</v>
      </c>
      <c r="R4724">
        <v>0</v>
      </c>
    </row>
    <row r="4725" spans="1:18" x14ac:dyDescent="0.25">
      <c r="A4725" t="s">
        <v>213</v>
      </c>
      <c r="B4725" t="s">
        <v>212</v>
      </c>
      <c r="C4725">
        <v>5</v>
      </c>
      <c r="D4725" t="s">
        <v>255</v>
      </c>
      <c r="E4725">
        <v>5711.4596594879004</v>
      </c>
      <c r="F4725">
        <v>5565.8053907499998</v>
      </c>
      <c r="G4725">
        <v>158333.14116900001</v>
      </c>
      <c r="H4725">
        <v>5570.2304591299999</v>
      </c>
      <c r="I4725">
        <v>5711.4596594900004</v>
      </c>
      <c r="J4725" t="s">
        <v>0</v>
      </c>
      <c r="K4725">
        <v>0</v>
      </c>
      <c r="L4725">
        <v>0</v>
      </c>
      <c r="M4725">
        <v>20</v>
      </c>
      <c r="N4725">
        <v>10</v>
      </c>
      <c r="O4725">
        <v>0.616022377062167</v>
      </c>
      <c r="P4725">
        <v>0.13203816728272999</v>
      </c>
      <c r="Q4725">
        <v>0</v>
      </c>
      <c r="R4725">
        <v>0</v>
      </c>
    </row>
    <row r="4726" spans="1:18" x14ac:dyDescent="0.25">
      <c r="A4726" t="s">
        <v>213</v>
      </c>
      <c r="B4726" t="s">
        <v>212</v>
      </c>
      <c r="C4726">
        <v>6</v>
      </c>
      <c r="D4726" t="s">
        <v>255</v>
      </c>
      <c r="E4726">
        <v>0</v>
      </c>
      <c r="F4726">
        <v>0</v>
      </c>
      <c r="G4726" t="s">
        <v>0</v>
      </c>
      <c r="H4726" t="s">
        <v>0</v>
      </c>
      <c r="I4726" t="s">
        <v>0</v>
      </c>
      <c r="J4726" t="s">
        <v>0</v>
      </c>
      <c r="K4726">
        <v>0</v>
      </c>
      <c r="L4726">
        <v>0</v>
      </c>
      <c r="M4726">
        <v>20</v>
      </c>
      <c r="N4726">
        <v>10</v>
      </c>
      <c r="O4726">
        <v>0.616022377062167</v>
      </c>
      <c r="P4726">
        <v>0.13203816728272999</v>
      </c>
      <c r="Q4726">
        <v>0</v>
      </c>
      <c r="R4726">
        <v>0</v>
      </c>
    </row>
    <row r="4727" spans="1:18" x14ac:dyDescent="0.25">
      <c r="A4727" t="s">
        <v>213</v>
      </c>
      <c r="B4727" t="s">
        <v>212</v>
      </c>
      <c r="C4727">
        <v>7</v>
      </c>
      <c r="D4727" t="s">
        <v>255</v>
      </c>
      <c r="E4727">
        <v>0</v>
      </c>
      <c r="F4727">
        <v>0</v>
      </c>
      <c r="G4727" t="s">
        <v>0</v>
      </c>
      <c r="H4727" t="s">
        <v>0</v>
      </c>
      <c r="I4727" t="s">
        <v>0</v>
      </c>
      <c r="J4727" t="s">
        <v>0</v>
      </c>
      <c r="K4727">
        <v>0</v>
      </c>
      <c r="L4727">
        <v>0</v>
      </c>
      <c r="M4727">
        <v>20</v>
      </c>
      <c r="N4727">
        <v>10</v>
      </c>
      <c r="O4727">
        <v>0.616022377062167</v>
      </c>
      <c r="P4727">
        <v>0.13203816728272999</v>
      </c>
      <c r="Q4727">
        <v>0</v>
      </c>
      <c r="R4727">
        <v>0</v>
      </c>
    </row>
    <row r="4728" spans="1:18" x14ac:dyDescent="0.25">
      <c r="A4728" t="s">
        <v>211</v>
      </c>
      <c r="B4728" t="s">
        <v>210</v>
      </c>
      <c r="C4728">
        <v>0</v>
      </c>
      <c r="D4728" t="s">
        <v>255</v>
      </c>
      <c r="E4728">
        <v>5570.7627038855799</v>
      </c>
      <c r="F4728">
        <v>6090.6060680600003</v>
      </c>
      <c r="G4728">
        <v>64568.812396000001</v>
      </c>
      <c r="H4728">
        <v>6090.6060680600003</v>
      </c>
      <c r="I4728">
        <v>5570.76270389</v>
      </c>
      <c r="J4728" t="s">
        <v>0</v>
      </c>
      <c r="K4728">
        <v>0</v>
      </c>
      <c r="L4728">
        <v>0</v>
      </c>
      <c r="M4728">
        <v>20</v>
      </c>
      <c r="N4728">
        <v>10</v>
      </c>
      <c r="O4728">
        <v>0.616022377062167</v>
      </c>
      <c r="P4728">
        <v>0.13203816728272999</v>
      </c>
      <c r="Q4728">
        <v>0</v>
      </c>
      <c r="R4728">
        <v>0</v>
      </c>
    </row>
    <row r="4729" spans="1:18" x14ac:dyDescent="0.25">
      <c r="A4729" t="s">
        <v>211</v>
      </c>
      <c r="B4729" t="s">
        <v>210</v>
      </c>
      <c r="C4729">
        <v>1</v>
      </c>
      <c r="D4729" t="s">
        <v>255</v>
      </c>
      <c r="E4729">
        <v>1884.0951958191999</v>
      </c>
      <c r="F4729">
        <v>1496.7091279700001</v>
      </c>
      <c r="G4729">
        <v>64568.812396000001</v>
      </c>
      <c r="H4729">
        <v>1496.7091279700001</v>
      </c>
      <c r="I4729">
        <v>1884.0951958200001</v>
      </c>
      <c r="J4729" t="s">
        <v>0</v>
      </c>
      <c r="K4729">
        <v>0</v>
      </c>
      <c r="L4729">
        <v>0</v>
      </c>
      <c r="M4729">
        <v>20</v>
      </c>
      <c r="N4729">
        <v>10</v>
      </c>
      <c r="O4729">
        <v>0.616022377062167</v>
      </c>
      <c r="P4729">
        <v>0.13203816728272999</v>
      </c>
      <c r="Q4729">
        <v>0</v>
      </c>
      <c r="R4729">
        <v>0</v>
      </c>
    </row>
    <row r="4730" spans="1:18" x14ac:dyDescent="0.25">
      <c r="A4730" t="s">
        <v>211</v>
      </c>
      <c r="B4730" t="s">
        <v>210</v>
      </c>
      <c r="C4730">
        <v>2</v>
      </c>
      <c r="D4730" t="s">
        <v>255</v>
      </c>
      <c r="E4730">
        <v>2137.3700674991401</v>
      </c>
      <c r="F4730">
        <v>2148.1148363000002</v>
      </c>
      <c r="G4730">
        <v>64568.812396000001</v>
      </c>
      <c r="H4730">
        <v>2148.1148363000002</v>
      </c>
      <c r="I4730">
        <v>2137.3700675</v>
      </c>
      <c r="J4730" t="s">
        <v>0</v>
      </c>
      <c r="K4730">
        <v>0</v>
      </c>
      <c r="L4730">
        <v>0</v>
      </c>
      <c r="M4730">
        <v>20</v>
      </c>
      <c r="N4730">
        <v>10</v>
      </c>
      <c r="O4730">
        <v>0.616022377062167</v>
      </c>
      <c r="P4730">
        <v>0.13203816728272999</v>
      </c>
      <c r="Q4730">
        <v>0</v>
      </c>
      <c r="R4730">
        <v>0</v>
      </c>
    </row>
    <row r="4731" spans="1:18" x14ac:dyDescent="0.25">
      <c r="A4731" t="s">
        <v>211</v>
      </c>
      <c r="B4731" t="s">
        <v>210</v>
      </c>
      <c r="C4731">
        <v>3</v>
      </c>
      <c r="D4731" t="s">
        <v>255</v>
      </c>
      <c r="E4731">
        <v>3614.6338361799799</v>
      </c>
      <c r="F4731">
        <v>3674.6437059199998</v>
      </c>
      <c r="G4731">
        <v>64568.812396000001</v>
      </c>
      <c r="H4731">
        <v>3674.6437059199998</v>
      </c>
      <c r="I4731">
        <v>3614.6338361799999</v>
      </c>
      <c r="J4731" t="s">
        <v>0</v>
      </c>
      <c r="K4731">
        <v>0</v>
      </c>
      <c r="L4731">
        <v>0</v>
      </c>
      <c r="M4731">
        <v>20</v>
      </c>
      <c r="N4731">
        <v>10</v>
      </c>
      <c r="O4731">
        <v>0.616022377062167</v>
      </c>
      <c r="P4731">
        <v>0.13203816728272999</v>
      </c>
      <c r="Q4731">
        <v>0</v>
      </c>
      <c r="R4731">
        <v>0</v>
      </c>
    </row>
    <row r="4732" spans="1:18" x14ac:dyDescent="0.25">
      <c r="A4732" t="s">
        <v>211</v>
      </c>
      <c r="B4732" t="s">
        <v>210</v>
      </c>
      <c r="C4732">
        <v>4</v>
      </c>
      <c r="D4732" t="s">
        <v>255</v>
      </c>
      <c r="E4732">
        <v>4144.5904577245101</v>
      </c>
      <c r="F4732">
        <v>4125.8573561100002</v>
      </c>
      <c r="G4732">
        <v>64568.812396000001</v>
      </c>
      <c r="H4732">
        <v>4125.8573561100002</v>
      </c>
      <c r="I4732">
        <v>4144.5904577199999</v>
      </c>
      <c r="J4732" t="s">
        <v>0</v>
      </c>
      <c r="K4732">
        <v>0</v>
      </c>
      <c r="L4732">
        <v>0</v>
      </c>
      <c r="M4732">
        <v>20</v>
      </c>
      <c r="N4732">
        <v>10</v>
      </c>
      <c r="O4732">
        <v>0.616022377062167</v>
      </c>
      <c r="P4732">
        <v>0.13203816728272999</v>
      </c>
      <c r="Q4732">
        <v>0</v>
      </c>
      <c r="R4732">
        <v>0</v>
      </c>
    </row>
    <row r="4733" spans="1:18" x14ac:dyDescent="0.25">
      <c r="A4733" t="s">
        <v>211</v>
      </c>
      <c r="B4733" t="s">
        <v>210</v>
      </c>
      <c r="C4733">
        <v>5</v>
      </c>
      <c r="D4733" t="s">
        <v>255</v>
      </c>
      <c r="E4733">
        <v>5625.7540450242004</v>
      </c>
      <c r="F4733">
        <v>5629.5504609600002</v>
      </c>
      <c r="G4733">
        <v>64568.812396000001</v>
      </c>
      <c r="H4733">
        <v>5629.5504609600002</v>
      </c>
      <c r="I4733">
        <v>5625.7540450200004</v>
      </c>
      <c r="J4733" t="s">
        <v>0</v>
      </c>
      <c r="K4733">
        <v>0</v>
      </c>
      <c r="L4733">
        <v>0</v>
      </c>
      <c r="M4733">
        <v>20</v>
      </c>
      <c r="N4733">
        <v>10</v>
      </c>
      <c r="O4733">
        <v>0.616022377062167</v>
      </c>
      <c r="P4733">
        <v>0.13203816728272999</v>
      </c>
      <c r="Q4733">
        <v>0</v>
      </c>
      <c r="R4733">
        <v>0</v>
      </c>
    </row>
    <row r="4734" spans="1:18" x14ac:dyDescent="0.25">
      <c r="A4734" t="s">
        <v>211</v>
      </c>
      <c r="B4734" t="s">
        <v>210</v>
      </c>
      <c r="C4734">
        <v>6</v>
      </c>
      <c r="D4734" t="s">
        <v>255</v>
      </c>
      <c r="E4734">
        <v>17102.534490803999</v>
      </c>
      <c r="F4734">
        <v>17297.8832038</v>
      </c>
      <c r="G4734">
        <v>64568.812396000001</v>
      </c>
      <c r="H4734">
        <v>17297.8832038</v>
      </c>
      <c r="I4734">
        <v>17102.534490800001</v>
      </c>
      <c r="J4734" t="s">
        <v>0</v>
      </c>
      <c r="K4734">
        <v>0</v>
      </c>
      <c r="L4734">
        <v>0</v>
      </c>
      <c r="M4734">
        <v>20</v>
      </c>
      <c r="N4734">
        <v>10</v>
      </c>
      <c r="O4734">
        <v>0.616022377062167</v>
      </c>
      <c r="P4734">
        <v>0.13203816728272999</v>
      </c>
      <c r="Q4734">
        <v>0</v>
      </c>
      <c r="R4734">
        <v>0</v>
      </c>
    </row>
    <row r="4735" spans="1:18" x14ac:dyDescent="0.25">
      <c r="A4735" t="s">
        <v>211</v>
      </c>
      <c r="B4735" t="s">
        <v>210</v>
      </c>
      <c r="C4735">
        <v>7</v>
      </c>
      <c r="D4735" t="s">
        <v>255</v>
      </c>
      <c r="E4735">
        <v>7239.1765600989202</v>
      </c>
      <c r="F4735">
        <v>6934.59240288</v>
      </c>
      <c r="G4735">
        <v>64568.812396000001</v>
      </c>
      <c r="H4735">
        <v>6934.59240288</v>
      </c>
      <c r="I4735">
        <v>7239.1765600999997</v>
      </c>
      <c r="J4735" t="s">
        <v>0</v>
      </c>
      <c r="K4735">
        <v>0</v>
      </c>
      <c r="L4735">
        <v>0</v>
      </c>
      <c r="M4735">
        <v>20</v>
      </c>
      <c r="N4735">
        <v>10</v>
      </c>
      <c r="O4735">
        <v>0.616022377062167</v>
      </c>
      <c r="P4735">
        <v>0.13203816728272999</v>
      </c>
      <c r="Q4735">
        <v>0</v>
      </c>
      <c r="R4735">
        <v>0</v>
      </c>
    </row>
    <row r="4736" spans="1:18" x14ac:dyDescent="0.25">
      <c r="A4736" t="s">
        <v>211</v>
      </c>
      <c r="B4736" t="s">
        <v>210</v>
      </c>
      <c r="C4736">
        <v>8</v>
      </c>
      <c r="D4736" t="s">
        <v>255</v>
      </c>
      <c r="E4736">
        <v>17249.895038923802</v>
      </c>
      <c r="F4736">
        <v>17170.855233999999</v>
      </c>
      <c r="G4736">
        <v>64568.812396000001</v>
      </c>
      <c r="H4736">
        <v>17170.855233999999</v>
      </c>
      <c r="I4736">
        <v>17249.895038899998</v>
      </c>
      <c r="J4736" t="s">
        <v>0</v>
      </c>
      <c r="K4736">
        <v>0</v>
      </c>
      <c r="L4736">
        <v>0</v>
      </c>
      <c r="M4736">
        <v>20</v>
      </c>
      <c r="N4736">
        <v>10</v>
      </c>
      <c r="O4736">
        <v>0.616022377062167</v>
      </c>
      <c r="P4736">
        <v>0.13203816728272999</v>
      </c>
      <c r="Q4736">
        <v>0</v>
      </c>
      <c r="R4736">
        <v>0</v>
      </c>
    </row>
    <row r="4737" spans="1:18" x14ac:dyDescent="0.25">
      <c r="A4737" t="s">
        <v>209</v>
      </c>
      <c r="B4737" t="s">
        <v>208</v>
      </c>
      <c r="C4737">
        <v>0</v>
      </c>
      <c r="D4737" t="s">
        <v>255</v>
      </c>
      <c r="E4737">
        <v>47762.361736562198</v>
      </c>
      <c r="F4737">
        <v>51067.568736000001</v>
      </c>
      <c r="G4737">
        <v>258530.49733700001</v>
      </c>
      <c r="H4737">
        <v>51067.568736000001</v>
      </c>
      <c r="I4737">
        <v>47762.361736600003</v>
      </c>
      <c r="J4737" t="s">
        <v>0</v>
      </c>
      <c r="K4737">
        <v>8.4234210969046097E-3</v>
      </c>
      <c r="L4737">
        <v>1.0697741428812999E-2</v>
      </c>
      <c r="M4737">
        <v>20</v>
      </c>
      <c r="N4737">
        <v>10</v>
      </c>
      <c r="O4737">
        <v>0.616022377062167</v>
      </c>
      <c r="P4737">
        <v>0.13203816728272999</v>
      </c>
      <c r="Q4737">
        <v>2.0712023585069401E-3</v>
      </c>
      <c r="R4737">
        <v>2.63042616807999E-3</v>
      </c>
    </row>
    <row r="4738" spans="1:18" x14ac:dyDescent="0.25">
      <c r="A4738" t="s">
        <v>209</v>
      </c>
      <c r="B4738" t="s">
        <v>208</v>
      </c>
      <c r="C4738">
        <v>1</v>
      </c>
      <c r="D4738" t="s">
        <v>255</v>
      </c>
      <c r="E4738">
        <v>21569.234254781601</v>
      </c>
      <c r="F4738">
        <v>19408.056628599999</v>
      </c>
      <c r="G4738">
        <v>258530.49733700001</v>
      </c>
      <c r="H4738">
        <v>19408.056628599999</v>
      </c>
      <c r="I4738">
        <v>21569.234254800002</v>
      </c>
      <c r="J4738" t="s">
        <v>0</v>
      </c>
      <c r="K4738">
        <v>3.2012926736420498E-3</v>
      </c>
      <c r="L4738">
        <v>4.0656404169513698E-3</v>
      </c>
      <c r="M4738">
        <v>20</v>
      </c>
      <c r="N4738">
        <v>10</v>
      </c>
      <c r="O4738">
        <v>0.616022377062167</v>
      </c>
      <c r="P4738">
        <v>0.13203816728272999</v>
      </c>
      <c r="Q4738">
        <v>7.8715344509547802E-4</v>
      </c>
      <c r="R4738">
        <v>9.9968456088764409E-4</v>
      </c>
    </row>
    <row r="4739" spans="1:18" x14ac:dyDescent="0.25">
      <c r="A4739" t="s">
        <v>209</v>
      </c>
      <c r="B4739" t="s">
        <v>208</v>
      </c>
      <c r="C4739">
        <v>2</v>
      </c>
      <c r="D4739" t="s">
        <v>255</v>
      </c>
      <c r="E4739">
        <v>23005.4054182076</v>
      </c>
      <c r="F4739">
        <v>22884.471782799999</v>
      </c>
      <c r="G4739">
        <v>258530.49733700001</v>
      </c>
      <c r="H4739">
        <v>22884.471782799999</v>
      </c>
      <c r="I4739">
        <v>23005.4054182</v>
      </c>
      <c r="J4739" t="s">
        <v>0</v>
      </c>
      <c r="K4739">
        <v>3.7747154833879101E-3</v>
      </c>
      <c r="L4739">
        <v>4.7938871563075296E-3</v>
      </c>
      <c r="M4739">
        <v>20</v>
      </c>
      <c r="N4739">
        <v>10</v>
      </c>
      <c r="O4739">
        <v>0.616022377062167</v>
      </c>
      <c r="P4739">
        <v>0.13203816728272999</v>
      </c>
      <c r="Q4739">
        <v>9.2815015680014999E-4</v>
      </c>
      <c r="R4739">
        <v>1.17875032843947E-3</v>
      </c>
    </row>
    <row r="4740" spans="1:18" x14ac:dyDescent="0.25">
      <c r="A4740" t="s">
        <v>209</v>
      </c>
      <c r="B4740" t="s">
        <v>208</v>
      </c>
      <c r="C4740">
        <v>3</v>
      </c>
      <c r="D4740" t="s">
        <v>255</v>
      </c>
      <c r="E4740">
        <v>28923.093890242199</v>
      </c>
      <c r="F4740">
        <v>28866.691732700001</v>
      </c>
      <c r="G4740">
        <v>258530.49733700001</v>
      </c>
      <c r="H4740">
        <v>28866.691732700001</v>
      </c>
      <c r="I4740">
        <v>28923.093890200002</v>
      </c>
      <c r="J4740" t="s">
        <v>0</v>
      </c>
      <c r="K4740">
        <v>4.7614622383159297E-3</v>
      </c>
      <c r="L4740">
        <v>6.0470551409663202E-3</v>
      </c>
      <c r="M4740">
        <v>20</v>
      </c>
      <c r="N4740">
        <v>10</v>
      </c>
      <c r="O4740">
        <v>0.616022377062167</v>
      </c>
      <c r="P4740">
        <v>0.13203816728272999</v>
      </c>
      <c r="Q4740">
        <v>1.1707774910559401E-3</v>
      </c>
      <c r="R4740">
        <v>1.4868869460406601E-3</v>
      </c>
    </row>
    <row r="4741" spans="1:18" x14ac:dyDescent="0.25">
      <c r="A4741" t="s">
        <v>209</v>
      </c>
      <c r="B4741" t="s">
        <v>208</v>
      </c>
      <c r="C4741">
        <v>4</v>
      </c>
      <c r="D4741" t="s">
        <v>255</v>
      </c>
      <c r="E4741">
        <v>20509.948126454201</v>
      </c>
      <c r="F4741">
        <v>19994.981443000001</v>
      </c>
      <c r="G4741">
        <v>258530.49733700001</v>
      </c>
      <c r="H4741">
        <v>19994.981443000001</v>
      </c>
      <c r="I4741">
        <v>20509.948126499999</v>
      </c>
      <c r="J4741" t="s">
        <v>0</v>
      </c>
      <c r="K4741">
        <v>3.2981039177698399E-3</v>
      </c>
      <c r="L4741">
        <v>4.1885906583279302E-3</v>
      </c>
      <c r="M4741">
        <v>20</v>
      </c>
      <c r="N4741">
        <v>10</v>
      </c>
      <c r="O4741">
        <v>0.616022377062167</v>
      </c>
      <c r="P4741">
        <v>0.13203816728272999</v>
      </c>
      <c r="Q4741">
        <v>8.1095798660666503E-4</v>
      </c>
      <c r="R4741">
        <v>1.02991631909948E-3</v>
      </c>
    </row>
    <row r="4742" spans="1:18" x14ac:dyDescent="0.25">
      <c r="A4742" t="s">
        <v>209</v>
      </c>
      <c r="B4742" t="s">
        <v>208</v>
      </c>
      <c r="C4742">
        <v>5</v>
      </c>
      <c r="D4742" t="s">
        <v>255</v>
      </c>
      <c r="E4742">
        <v>34116.472108447502</v>
      </c>
      <c r="F4742">
        <v>34044.800920399997</v>
      </c>
      <c r="G4742">
        <v>258530.49733700001</v>
      </c>
      <c r="H4742">
        <v>34044.800920399997</v>
      </c>
      <c r="I4742">
        <v>34116.472108399998</v>
      </c>
      <c r="J4742" t="s">
        <v>0</v>
      </c>
      <c r="K4742">
        <v>5.6155736685904603E-3</v>
      </c>
      <c r="L4742">
        <v>7.1317763162888001E-3</v>
      </c>
      <c r="M4742">
        <v>20</v>
      </c>
      <c r="N4742">
        <v>10</v>
      </c>
      <c r="O4742">
        <v>0.616022377062167</v>
      </c>
      <c r="P4742">
        <v>0.13203816728272999</v>
      </c>
      <c r="Q4742">
        <v>1.3807916395190199E-3</v>
      </c>
      <c r="R4742">
        <v>1.75360483071057E-3</v>
      </c>
    </row>
    <row r="4743" spans="1:18" x14ac:dyDescent="0.25">
      <c r="A4743" t="s">
        <v>209</v>
      </c>
      <c r="B4743" t="s">
        <v>208</v>
      </c>
      <c r="C4743">
        <v>6</v>
      </c>
      <c r="D4743" t="s">
        <v>255</v>
      </c>
      <c r="E4743">
        <v>82643.981802308801</v>
      </c>
      <c r="F4743">
        <v>82263.926093400005</v>
      </c>
      <c r="G4743">
        <v>258530.49733700001</v>
      </c>
      <c r="H4743">
        <v>82263.926093400005</v>
      </c>
      <c r="I4743">
        <v>82643.981802299997</v>
      </c>
      <c r="J4743" t="s">
        <v>0</v>
      </c>
      <c r="K4743">
        <v>1.35691537255592E-2</v>
      </c>
      <c r="L4743">
        <v>1.7232819812034599E-2</v>
      </c>
      <c r="M4743">
        <v>20</v>
      </c>
      <c r="N4743">
        <v>10</v>
      </c>
      <c r="O4743">
        <v>0.616022377062167</v>
      </c>
      <c r="P4743">
        <v>0.13203816728272999</v>
      </c>
      <c r="Q4743">
        <v>3.3364666061452401E-3</v>
      </c>
      <c r="R4743">
        <v>4.2373112572428899E-3</v>
      </c>
    </row>
    <row r="4744" spans="1:18" x14ac:dyDescent="0.25">
      <c r="A4744" t="s">
        <v>207</v>
      </c>
      <c r="B4744" t="s">
        <v>206</v>
      </c>
      <c r="C4744">
        <v>0</v>
      </c>
      <c r="D4744" t="s">
        <v>255</v>
      </c>
      <c r="E4744">
        <v>3004.6639928634299</v>
      </c>
      <c r="F4744">
        <v>3158.1838343899999</v>
      </c>
      <c r="G4744">
        <v>4148.9651693400001</v>
      </c>
      <c r="H4744">
        <v>3176.9623622600002</v>
      </c>
      <c r="I4744">
        <v>3004.6639928599998</v>
      </c>
      <c r="J4744" t="s">
        <v>0</v>
      </c>
      <c r="K4744">
        <v>5.5871971280829899E-4</v>
      </c>
      <c r="L4744">
        <v>5.9268777336608195E-4</v>
      </c>
      <c r="M4744">
        <v>20</v>
      </c>
      <c r="N4744">
        <v>10</v>
      </c>
      <c r="O4744">
        <v>0.616022377062167</v>
      </c>
      <c r="P4744">
        <v>0.13203816728272999</v>
      </c>
      <c r="Q4744">
        <v>1.37381424198075E-4</v>
      </c>
      <c r="R4744">
        <v>1.45733698924913E-4</v>
      </c>
    </row>
    <row r="4745" spans="1:18" x14ac:dyDescent="0.25">
      <c r="A4745" t="s">
        <v>207</v>
      </c>
      <c r="B4745" t="s">
        <v>206</v>
      </c>
      <c r="C4745">
        <v>1</v>
      </c>
      <c r="D4745" t="s">
        <v>255</v>
      </c>
      <c r="E4745">
        <v>391.40398895788599</v>
      </c>
      <c r="F4745">
        <v>231.71857898499999</v>
      </c>
      <c r="G4745">
        <v>4148.9651693400001</v>
      </c>
      <c r="H4745">
        <v>233.09637521900001</v>
      </c>
      <c r="I4745">
        <v>391.40398895800001</v>
      </c>
      <c r="J4745" t="s">
        <v>0</v>
      </c>
      <c r="K4745" s="1">
        <v>4.0993730793335099E-5</v>
      </c>
      <c r="L4745" s="1">
        <v>4.3485995694958898E-5</v>
      </c>
      <c r="M4745">
        <v>20</v>
      </c>
      <c r="N4745">
        <v>10</v>
      </c>
      <c r="O4745">
        <v>0.616022377062167</v>
      </c>
      <c r="P4745">
        <v>0.13203816728272999</v>
      </c>
      <c r="Q4745" s="1">
        <v>1.00797895446964E-5</v>
      </c>
      <c r="R4745" s="1">
        <v>1.0692602899612701E-5</v>
      </c>
    </row>
    <row r="4746" spans="1:18" x14ac:dyDescent="0.25">
      <c r="A4746" t="s">
        <v>207</v>
      </c>
      <c r="B4746" t="s">
        <v>206</v>
      </c>
      <c r="C4746">
        <v>2</v>
      </c>
      <c r="D4746" t="s">
        <v>255</v>
      </c>
      <c r="E4746">
        <v>728.37330300637598</v>
      </c>
      <c r="F4746">
        <v>734.53887145700003</v>
      </c>
      <c r="G4746">
        <v>4148.9651693400001</v>
      </c>
      <c r="H4746">
        <v>738.90643186399996</v>
      </c>
      <c r="I4746">
        <v>728.37330300600001</v>
      </c>
      <c r="J4746" t="s">
        <v>0</v>
      </c>
      <c r="K4746">
        <v>1.2994853017676101E-4</v>
      </c>
      <c r="L4746">
        <v>1.3784891285746601E-4</v>
      </c>
      <c r="M4746">
        <v>20</v>
      </c>
      <c r="N4746">
        <v>10</v>
      </c>
      <c r="O4746">
        <v>0.616022377062167</v>
      </c>
      <c r="P4746">
        <v>0.13203816728272999</v>
      </c>
      <c r="Q4746" s="1">
        <v>3.1952540314709297E-5</v>
      </c>
      <c r="R4746" s="1">
        <v>3.3895134784715798E-5</v>
      </c>
    </row>
    <row r="4747" spans="1:18" x14ac:dyDescent="0.25">
      <c r="A4747" t="s">
        <v>207</v>
      </c>
      <c r="B4747" t="s">
        <v>206</v>
      </c>
      <c r="C4747">
        <v>3</v>
      </c>
      <c r="D4747" t="s">
        <v>255</v>
      </c>
      <c r="E4747">
        <v>0</v>
      </c>
      <c r="F4747">
        <v>0</v>
      </c>
      <c r="G4747" t="s">
        <v>0</v>
      </c>
      <c r="H4747" t="s">
        <v>0</v>
      </c>
      <c r="I4747" t="s">
        <v>0</v>
      </c>
      <c r="J4747" t="s">
        <v>0</v>
      </c>
      <c r="K4747">
        <v>0</v>
      </c>
      <c r="L4747">
        <v>0</v>
      </c>
      <c r="M4747">
        <v>20</v>
      </c>
      <c r="N4747">
        <v>10</v>
      </c>
      <c r="O4747">
        <v>0.616022377062167</v>
      </c>
      <c r="P4747">
        <v>0.13203816728272999</v>
      </c>
      <c r="Q4747">
        <v>0</v>
      </c>
      <c r="R4747">
        <v>0</v>
      </c>
    </row>
    <row r="4748" spans="1:18" x14ac:dyDescent="0.25">
      <c r="A4748" t="s">
        <v>207</v>
      </c>
      <c r="B4748" t="s">
        <v>206</v>
      </c>
      <c r="C4748">
        <v>4</v>
      </c>
      <c r="D4748" t="s">
        <v>255</v>
      </c>
      <c r="E4748">
        <v>0</v>
      </c>
      <c r="F4748">
        <v>0</v>
      </c>
      <c r="G4748" t="s">
        <v>0</v>
      </c>
      <c r="H4748" t="s">
        <v>0</v>
      </c>
      <c r="I4748" t="s">
        <v>0</v>
      </c>
      <c r="J4748" t="s">
        <v>0</v>
      </c>
      <c r="K4748">
        <v>0</v>
      </c>
      <c r="L4748">
        <v>0</v>
      </c>
      <c r="M4748">
        <v>20</v>
      </c>
      <c r="N4748">
        <v>10</v>
      </c>
      <c r="O4748">
        <v>0.616022377062167</v>
      </c>
      <c r="P4748">
        <v>0.13203816728272999</v>
      </c>
      <c r="Q4748">
        <v>0</v>
      </c>
      <c r="R4748">
        <v>0</v>
      </c>
    </row>
    <row r="4749" spans="1:18" x14ac:dyDescent="0.25">
      <c r="A4749" t="s">
        <v>207</v>
      </c>
      <c r="B4749" t="s">
        <v>206</v>
      </c>
      <c r="C4749">
        <v>5</v>
      </c>
      <c r="D4749" t="s">
        <v>255</v>
      </c>
      <c r="E4749">
        <v>0</v>
      </c>
      <c r="F4749">
        <v>0</v>
      </c>
      <c r="G4749" t="s">
        <v>0</v>
      </c>
      <c r="H4749" t="s">
        <v>0</v>
      </c>
      <c r="I4749" t="s">
        <v>0</v>
      </c>
      <c r="J4749" t="s">
        <v>0</v>
      </c>
      <c r="K4749">
        <v>0</v>
      </c>
      <c r="L4749">
        <v>0</v>
      </c>
      <c r="M4749">
        <v>20</v>
      </c>
      <c r="N4749">
        <v>10</v>
      </c>
      <c r="O4749">
        <v>0.616022377062167</v>
      </c>
      <c r="P4749">
        <v>0.13203816728272999</v>
      </c>
      <c r="Q4749">
        <v>0</v>
      </c>
      <c r="R4749">
        <v>0</v>
      </c>
    </row>
    <row r="4750" spans="1:18" x14ac:dyDescent="0.25">
      <c r="A4750" t="s">
        <v>205</v>
      </c>
      <c r="B4750" t="s">
        <v>204</v>
      </c>
      <c r="C4750">
        <v>0</v>
      </c>
      <c r="D4750" t="s">
        <v>255</v>
      </c>
      <c r="E4750">
        <v>121107.100739231</v>
      </c>
      <c r="F4750">
        <v>141555.17486900001</v>
      </c>
      <c r="G4750">
        <v>633766.21090399998</v>
      </c>
      <c r="H4750">
        <v>141571.17856500001</v>
      </c>
      <c r="I4750">
        <v>121107.100739</v>
      </c>
      <c r="J4750" t="s">
        <v>0</v>
      </c>
      <c r="K4750">
        <v>0</v>
      </c>
      <c r="L4750">
        <v>0</v>
      </c>
      <c r="M4750">
        <v>20</v>
      </c>
      <c r="N4750">
        <v>10</v>
      </c>
      <c r="O4750">
        <v>0.616022377062167</v>
      </c>
      <c r="P4750">
        <v>0.13203816728272999</v>
      </c>
      <c r="Q4750">
        <v>0</v>
      </c>
      <c r="R4750">
        <v>0</v>
      </c>
    </row>
    <row r="4751" spans="1:18" x14ac:dyDescent="0.25">
      <c r="A4751" t="s">
        <v>205</v>
      </c>
      <c r="B4751" t="s">
        <v>204</v>
      </c>
      <c r="C4751">
        <v>1</v>
      </c>
      <c r="D4751" t="s">
        <v>255</v>
      </c>
      <c r="E4751">
        <v>107157.494986249</v>
      </c>
      <c r="F4751">
        <v>101883.39519900001</v>
      </c>
      <c r="G4751">
        <v>633766.21090399998</v>
      </c>
      <c r="H4751">
        <v>101894.913753</v>
      </c>
      <c r="I4751">
        <v>107157.49498600001</v>
      </c>
      <c r="J4751" t="s">
        <v>0</v>
      </c>
      <c r="K4751">
        <v>0</v>
      </c>
      <c r="L4751">
        <v>0</v>
      </c>
      <c r="M4751">
        <v>20</v>
      </c>
      <c r="N4751">
        <v>10</v>
      </c>
      <c r="O4751">
        <v>0.616022377062167</v>
      </c>
      <c r="P4751">
        <v>0.13203816728272999</v>
      </c>
      <c r="Q4751">
        <v>0</v>
      </c>
      <c r="R4751">
        <v>0</v>
      </c>
    </row>
    <row r="4752" spans="1:18" x14ac:dyDescent="0.25">
      <c r="A4752" t="s">
        <v>205</v>
      </c>
      <c r="B4752" t="s">
        <v>204</v>
      </c>
      <c r="C4752">
        <v>10</v>
      </c>
      <c r="D4752" t="s">
        <v>255</v>
      </c>
      <c r="E4752">
        <v>2629.01741953079</v>
      </c>
      <c r="F4752">
        <v>2159.7572989599998</v>
      </c>
      <c r="G4752">
        <v>633766.21090399998</v>
      </c>
      <c r="H4752">
        <v>2160.0014730100002</v>
      </c>
      <c r="I4752">
        <v>2629.0174195300001</v>
      </c>
      <c r="J4752" t="s">
        <v>0</v>
      </c>
      <c r="K4752">
        <v>0</v>
      </c>
      <c r="L4752">
        <v>0</v>
      </c>
      <c r="M4752">
        <v>20</v>
      </c>
      <c r="N4752">
        <v>10</v>
      </c>
      <c r="O4752">
        <v>0.616022377062167</v>
      </c>
      <c r="P4752">
        <v>0.13203816728272999</v>
      </c>
      <c r="Q4752">
        <v>0</v>
      </c>
      <c r="R4752">
        <v>0</v>
      </c>
    </row>
    <row r="4753" spans="1:18" x14ac:dyDescent="0.25">
      <c r="A4753" t="s">
        <v>205</v>
      </c>
      <c r="B4753" t="s">
        <v>204</v>
      </c>
      <c r="C4753">
        <v>11</v>
      </c>
      <c r="D4753" t="s">
        <v>255</v>
      </c>
      <c r="E4753">
        <v>2160.5573547189001</v>
      </c>
      <c r="F4753">
        <v>2125.33959899</v>
      </c>
      <c r="G4753">
        <v>633766.21090399998</v>
      </c>
      <c r="H4753">
        <v>2125.5798819000001</v>
      </c>
      <c r="I4753">
        <v>2160.5573547200001</v>
      </c>
      <c r="J4753" t="s">
        <v>0</v>
      </c>
      <c r="K4753">
        <v>0</v>
      </c>
      <c r="L4753">
        <v>0</v>
      </c>
      <c r="M4753">
        <v>20</v>
      </c>
      <c r="N4753">
        <v>10</v>
      </c>
      <c r="O4753">
        <v>0.616022377062167</v>
      </c>
      <c r="P4753">
        <v>0.13203816728272999</v>
      </c>
      <c r="Q4753">
        <v>0</v>
      </c>
      <c r="R4753">
        <v>0</v>
      </c>
    </row>
    <row r="4754" spans="1:18" x14ac:dyDescent="0.25">
      <c r="A4754" t="s">
        <v>205</v>
      </c>
      <c r="B4754" t="s">
        <v>204</v>
      </c>
      <c r="C4754">
        <v>12</v>
      </c>
      <c r="D4754" t="s">
        <v>255</v>
      </c>
      <c r="E4754">
        <v>0</v>
      </c>
      <c r="F4754">
        <v>0</v>
      </c>
      <c r="G4754" t="s">
        <v>0</v>
      </c>
      <c r="H4754" t="s">
        <v>0</v>
      </c>
      <c r="I4754" t="s">
        <v>0</v>
      </c>
      <c r="J4754" t="s">
        <v>0</v>
      </c>
      <c r="K4754">
        <v>0</v>
      </c>
      <c r="L4754">
        <v>0</v>
      </c>
      <c r="M4754">
        <v>20</v>
      </c>
      <c r="N4754">
        <v>10</v>
      </c>
      <c r="O4754">
        <v>0.616022377062167</v>
      </c>
      <c r="P4754">
        <v>0.13203816728272999</v>
      </c>
      <c r="Q4754">
        <v>0</v>
      </c>
      <c r="R4754">
        <v>0</v>
      </c>
    </row>
    <row r="4755" spans="1:18" x14ac:dyDescent="0.25">
      <c r="A4755" t="s">
        <v>205</v>
      </c>
      <c r="B4755" t="s">
        <v>204</v>
      </c>
      <c r="C4755">
        <v>13</v>
      </c>
      <c r="D4755" t="s">
        <v>255</v>
      </c>
      <c r="E4755">
        <v>0</v>
      </c>
      <c r="F4755">
        <v>0</v>
      </c>
      <c r="G4755" t="s">
        <v>0</v>
      </c>
      <c r="H4755" t="s">
        <v>0</v>
      </c>
      <c r="I4755" t="s">
        <v>0</v>
      </c>
      <c r="J4755" t="s">
        <v>0</v>
      </c>
      <c r="K4755">
        <v>0</v>
      </c>
      <c r="L4755">
        <v>0</v>
      </c>
      <c r="M4755">
        <v>20</v>
      </c>
      <c r="N4755">
        <v>10</v>
      </c>
      <c r="O4755">
        <v>0.616022377062167</v>
      </c>
      <c r="P4755">
        <v>0.13203816728272999</v>
      </c>
      <c r="Q4755">
        <v>0</v>
      </c>
      <c r="R4755">
        <v>0</v>
      </c>
    </row>
    <row r="4756" spans="1:18" x14ac:dyDescent="0.25">
      <c r="A4756" t="s">
        <v>205</v>
      </c>
      <c r="B4756" t="s">
        <v>204</v>
      </c>
      <c r="C4756">
        <v>14</v>
      </c>
      <c r="D4756" t="s">
        <v>255</v>
      </c>
      <c r="E4756">
        <v>0</v>
      </c>
      <c r="F4756">
        <v>0</v>
      </c>
      <c r="G4756" t="s">
        <v>0</v>
      </c>
      <c r="H4756" t="s">
        <v>0</v>
      </c>
      <c r="I4756" t="s">
        <v>0</v>
      </c>
      <c r="J4756" t="s">
        <v>0</v>
      </c>
      <c r="K4756">
        <v>0</v>
      </c>
      <c r="L4756">
        <v>0</v>
      </c>
      <c r="M4756">
        <v>20</v>
      </c>
      <c r="N4756">
        <v>10</v>
      </c>
      <c r="O4756">
        <v>0.616022377062167</v>
      </c>
      <c r="P4756">
        <v>0.13203816728272999</v>
      </c>
      <c r="Q4756">
        <v>0</v>
      </c>
      <c r="R4756">
        <v>0</v>
      </c>
    </row>
    <row r="4757" spans="1:18" x14ac:dyDescent="0.25">
      <c r="A4757" t="s">
        <v>205</v>
      </c>
      <c r="B4757" t="s">
        <v>204</v>
      </c>
      <c r="C4757">
        <v>2</v>
      </c>
      <c r="D4757" t="s">
        <v>255</v>
      </c>
      <c r="E4757">
        <v>105210.284558014</v>
      </c>
      <c r="F4757">
        <v>103989.04580199999</v>
      </c>
      <c r="G4757">
        <v>633766.21090399998</v>
      </c>
      <c r="H4757">
        <v>104000.802413</v>
      </c>
      <c r="I4757">
        <v>105210.284558</v>
      </c>
      <c r="J4757" t="s">
        <v>0</v>
      </c>
      <c r="K4757">
        <v>0</v>
      </c>
      <c r="L4757">
        <v>0</v>
      </c>
      <c r="M4757">
        <v>20</v>
      </c>
      <c r="N4757">
        <v>10</v>
      </c>
      <c r="O4757">
        <v>0.616022377062167</v>
      </c>
      <c r="P4757">
        <v>0.13203816728272999</v>
      </c>
      <c r="Q4757">
        <v>0</v>
      </c>
      <c r="R4757">
        <v>0</v>
      </c>
    </row>
    <row r="4758" spans="1:18" x14ac:dyDescent="0.25">
      <c r="A4758" t="s">
        <v>205</v>
      </c>
      <c r="B4758" t="s">
        <v>204</v>
      </c>
      <c r="C4758">
        <v>3</v>
      </c>
      <c r="D4758" t="s">
        <v>255</v>
      </c>
      <c r="E4758">
        <v>64378.411866056398</v>
      </c>
      <c r="F4758">
        <v>57885.8863317</v>
      </c>
      <c r="G4758">
        <v>633766.21090399998</v>
      </c>
      <c r="H4758">
        <v>57892.430692499998</v>
      </c>
      <c r="I4758">
        <v>64378.411866100003</v>
      </c>
      <c r="J4758" t="s">
        <v>0</v>
      </c>
      <c r="K4758">
        <v>0</v>
      </c>
      <c r="L4758">
        <v>0</v>
      </c>
      <c r="M4758">
        <v>20</v>
      </c>
      <c r="N4758">
        <v>10</v>
      </c>
      <c r="O4758">
        <v>0.616022377062167</v>
      </c>
      <c r="P4758">
        <v>0.13203816728272999</v>
      </c>
      <c r="Q4758">
        <v>0</v>
      </c>
      <c r="R4758">
        <v>0</v>
      </c>
    </row>
    <row r="4759" spans="1:18" x14ac:dyDescent="0.25">
      <c r="A4759" t="s">
        <v>205</v>
      </c>
      <c r="B4759" t="s">
        <v>204</v>
      </c>
      <c r="C4759">
        <v>4</v>
      </c>
      <c r="D4759" t="s">
        <v>255</v>
      </c>
      <c r="E4759">
        <v>57200.881770304797</v>
      </c>
      <c r="F4759">
        <v>55994.472197100004</v>
      </c>
      <c r="G4759">
        <v>633766.21090399998</v>
      </c>
      <c r="H4759">
        <v>56000.802721799999</v>
      </c>
      <c r="I4759">
        <v>57200.881770300002</v>
      </c>
      <c r="J4759" t="s">
        <v>0</v>
      </c>
      <c r="K4759">
        <v>0</v>
      </c>
      <c r="L4759">
        <v>0</v>
      </c>
      <c r="M4759">
        <v>20</v>
      </c>
      <c r="N4759">
        <v>10</v>
      </c>
      <c r="O4759">
        <v>0.616022377062167</v>
      </c>
      <c r="P4759">
        <v>0.13203816728272999</v>
      </c>
      <c r="Q4759">
        <v>0</v>
      </c>
      <c r="R4759">
        <v>0</v>
      </c>
    </row>
    <row r="4760" spans="1:18" x14ac:dyDescent="0.25">
      <c r="A4760" t="s">
        <v>205</v>
      </c>
      <c r="B4760" t="s">
        <v>204</v>
      </c>
      <c r="C4760">
        <v>5</v>
      </c>
      <c r="D4760" t="s">
        <v>255</v>
      </c>
      <c r="E4760">
        <v>46226.698948192599</v>
      </c>
      <c r="F4760">
        <v>44467.707993399999</v>
      </c>
      <c r="G4760">
        <v>633766.21090399998</v>
      </c>
      <c r="H4760">
        <v>44472.735345399997</v>
      </c>
      <c r="I4760">
        <v>46226.698948199999</v>
      </c>
      <c r="J4760" t="s">
        <v>0</v>
      </c>
      <c r="K4760">
        <v>0</v>
      </c>
      <c r="L4760">
        <v>0</v>
      </c>
      <c r="M4760">
        <v>20</v>
      </c>
      <c r="N4760">
        <v>10</v>
      </c>
      <c r="O4760">
        <v>0.616022377062167</v>
      </c>
      <c r="P4760">
        <v>0.13203816728272999</v>
      </c>
      <c r="Q4760">
        <v>0</v>
      </c>
      <c r="R4760">
        <v>0</v>
      </c>
    </row>
    <row r="4761" spans="1:18" x14ac:dyDescent="0.25">
      <c r="A4761" t="s">
        <v>205</v>
      </c>
      <c r="B4761" t="s">
        <v>204</v>
      </c>
      <c r="C4761">
        <v>6</v>
      </c>
      <c r="D4761" t="s">
        <v>255</v>
      </c>
      <c r="E4761">
        <v>43771.6420794886</v>
      </c>
      <c r="F4761">
        <v>43088.793119499998</v>
      </c>
      <c r="G4761">
        <v>633766.21090399998</v>
      </c>
      <c r="H4761">
        <v>43093.6645766</v>
      </c>
      <c r="I4761">
        <v>43771.642079500001</v>
      </c>
      <c r="J4761" t="s">
        <v>0</v>
      </c>
      <c r="K4761">
        <v>0</v>
      </c>
      <c r="L4761">
        <v>0</v>
      </c>
      <c r="M4761">
        <v>20</v>
      </c>
      <c r="N4761">
        <v>10</v>
      </c>
      <c r="O4761">
        <v>0.616022377062167</v>
      </c>
      <c r="P4761">
        <v>0.13203816728272999</v>
      </c>
      <c r="Q4761">
        <v>0</v>
      </c>
      <c r="R4761">
        <v>0</v>
      </c>
    </row>
    <row r="4762" spans="1:18" x14ac:dyDescent="0.25">
      <c r="A4762" t="s">
        <v>205</v>
      </c>
      <c r="B4762" t="s">
        <v>204</v>
      </c>
      <c r="C4762">
        <v>7</v>
      </c>
      <c r="D4762" t="s">
        <v>255</v>
      </c>
      <c r="E4762">
        <v>43971.778698857801</v>
      </c>
      <c r="F4762">
        <v>43507.349233300003</v>
      </c>
      <c r="G4762">
        <v>633766.21090399998</v>
      </c>
      <c r="H4762">
        <v>43512.268010799999</v>
      </c>
      <c r="I4762">
        <v>43971.778698900001</v>
      </c>
      <c r="J4762" t="s">
        <v>0</v>
      </c>
      <c r="K4762">
        <v>0</v>
      </c>
      <c r="L4762">
        <v>0</v>
      </c>
      <c r="M4762">
        <v>20</v>
      </c>
      <c r="N4762">
        <v>10</v>
      </c>
      <c r="O4762">
        <v>0.616022377062167</v>
      </c>
      <c r="P4762">
        <v>0.13203816728272999</v>
      </c>
      <c r="Q4762">
        <v>0</v>
      </c>
      <c r="R4762">
        <v>0</v>
      </c>
    </row>
    <row r="4763" spans="1:18" x14ac:dyDescent="0.25">
      <c r="A4763" t="s">
        <v>205</v>
      </c>
      <c r="B4763" t="s">
        <v>204</v>
      </c>
      <c r="C4763">
        <v>8</v>
      </c>
      <c r="D4763" t="s">
        <v>255</v>
      </c>
      <c r="E4763">
        <v>28901.066008781199</v>
      </c>
      <c r="F4763">
        <v>27366.421616600001</v>
      </c>
      <c r="G4763">
        <v>633766.21090399998</v>
      </c>
      <c r="H4763">
        <v>27369.5155614</v>
      </c>
      <c r="I4763">
        <v>28901.0660088</v>
      </c>
      <c r="J4763" t="s">
        <v>0</v>
      </c>
      <c r="K4763">
        <v>0</v>
      </c>
      <c r="L4763">
        <v>0</v>
      </c>
      <c r="M4763">
        <v>20</v>
      </c>
      <c r="N4763">
        <v>10</v>
      </c>
      <c r="O4763">
        <v>0.616022377062167</v>
      </c>
      <c r="P4763">
        <v>0.13203816728272999</v>
      </c>
      <c r="Q4763">
        <v>0</v>
      </c>
      <c r="R4763">
        <v>0</v>
      </c>
    </row>
    <row r="4764" spans="1:18" x14ac:dyDescent="0.25">
      <c r="A4764" t="s">
        <v>205</v>
      </c>
      <c r="B4764" t="s">
        <v>204</v>
      </c>
      <c r="C4764">
        <v>9</v>
      </c>
      <c r="D4764" t="s">
        <v>255</v>
      </c>
      <c r="E4764">
        <v>10979.6333475307</v>
      </c>
      <c r="F4764">
        <v>9671.2245181800008</v>
      </c>
      <c r="G4764">
        <v>633766.21090399998</v>
      </c>
      <c r="H4764">
        <v>9672.3179104899991</v>
      </c>
      <c r="I4764">
        <v>10979.633347499999</v>
      </c>
      <c r="J4764" t="s">
        <v>0</v>
      </c>
      <c r="K4764">
        <v>0</v>
      </c>
      <c r="L4764">
        <v>0</v>
      </c>
      <c r="M4764">
        <v>20</v>
      </c>
      <c r="N4764">
        <v>10</v>
      </c>
      <c r="O4764">
        <v>0.616022377062167</v>
      </c>
      <c r="P4764">
        <v>0.13203816728272999</v>
      </c>
      <c r="Q4764">
        <v>0</v>
      </c>
      <c r="R4764">
        <v>0</v>
      </c>
    </row>
    <row r="4765" spans="1:18" x14ac:dyDescent="0.25">
      <c r="A4765" t="s">
        <v>203</v>
      </c>
      <c r="B4765" t="s">
        <v>202</v>
      </c>
      <c r="C4765">
        <v>0</v>
      </c>
      <c r="D4765" t="s">
        <v>255</v>
      </c>
      <c r="E4765">
        <v>215261.84387137799</v>
      </c>
      <c r="F4765">
        <v>257310.10219800001</v>
      </c>
      <c r="G4765">
        <v>1719689.12574</v>
      </c>
      <c r="H4765">
        <v>257311.240777</v>
      </c>
      <c r="I4765">
        <v>215261.84387099999</v>
      </c>
      <c r="J4765" t="s">
        <v>0</v>
      </c>
      <c r="K4765">
        <v>0</v>
      </c>
      <c r="L4765">
        <v>0</v>
      </c>
      <c r="M4765">
        <v>20</v>
      </c>
      <c r="N4765">
        <v>10</v>
      </c>
      <c r="O4765">
        <v>0.616022377062167</v>
      </c>
      <c r="P4765">
        <v>0.13203816728272999</v>
      </c>
      <c r="Q4765">
        <v>0</v>
      </c>
      <c r="R4765">
        <v>0</v>
      </c>
    </row>
    <row r="4766" spans="1:18" x14ac:dyDescent="0.25">
      <c r="A4766" t="s">
        <v>203</v>
      </c>
      <c r="B4766" t="s">
        <v>202</v>
      </c>
      <c r="C4766">
        <v>1</v>
      </c>
      <c r="D4766" t="s">
        <v>255</v>
      </c>
      <c r="E4766">
        <v>52533.109513249998</v>
      </c>
      <c r="F4766">
        <v>16441.187865100001</v>
      </c>
      <c r="G4766">
        <v>1719689.12574</v>
      </c>
      <c r="H4766">
        <v>16441.260616200001</v>
      </c>
      <c r="I4766">
        <v>52533.109513199997</v>
      </c>
      <c r="J4766" t="s">
        <v>0</v>
      </c>
      <c r="K4766">
        <v>0</v>
      </c>
      <c r="L4766">
        <v>0</v>
      </c>
      <c r="M4766">
        <v>20</v>
      </c>
      <c r="N4766">
        <v>10</v>
      </c>
      <c r="O4766">
        <v>0.616022377062167</v>
      </c>
      <c r="P4766">
        <v>0.13203816728272999</v>
      </c>
      <c r="Q4766">
        <v>0</v>
      </c>
      <c r="R4766">
        <v>0</v>
      </c>
    </row>
    <row r="4767" spans="1:18" x14ac:dyDescent="0.25">
      <c r="A4767" t="s">
        <v>203</v>
      </c>
      <c r="B4767" t="s">
        <v>202</v>
      </c>
      <c r="C4767">
        <v>10</v>
      </c>
      <c r="D4767" t="s">
        <v>255</v>
      </c>
      <c r="E4767">
        <v>58546.250121308898</v>
      </c>
      <c r="F4767">
        <v>56026.107931400002</v>
      </c>
      <c r="G4767">
        <v>1719689.12574</v>
      </c>
      <c r="H4767">
        <v>56026.355843099998</v>
      </c>
      <c r="I4767">
        <v>58546.2501213</v>
      </c>
      <c r="J4767" t="s">
        <v>0</v>
      </c>
      <c r="K4767">
        <v>0</v>
      </c>
      <c r="L4767">
        <v>0</v>
      </c>
      <c r="M4767">
        <v>20</v>
      </c>
      <c r="N4767">
        <v>10</v>
      </c>
      <c r="O4767">
        <v>0.616022377062167</v>
      </c>
      <c r="P4767">
        <v>0.13203816728272999</v>
      </c>
      <c r="Q4767">
        <v>0</v>
      </c>
      <c r="R4767">
        <v>0</v>
      </c>
    </row>
    <row r="4768" spans="1:18" x14ac:dyDescent="0.25">
      <c r="A4768" t="s">
        <v>203</v>
      </c>
      <c r="B4768" t="s">
        <v>202</v>
      </c>
      <c r="C4768">
        <v>11</v>
      </c>
      <c r="D4768" t="s">
        <v>255</v>
      </c>
      <c r="E4768">
        <v>55540.1967821691</v>
      </c>
      <c r="F4768">
        <v>54782.716587499999</v>
      </c>
      <c r="G4768">
        <v>1719689.12574</v>
      </c>
      <c r="H4768">
        <v>54782.958997200003</v>
      </c>
      <c r="I4768">
        <v>55540.196782200001</v>
      </c>
      <c r="J4768" t="s">
        <v>0</v>
      </c>
      <c r="K4768">
        <v>0</v>
      </c>
      <c r="L4768">
        <v>0</v>
      </c>
      <c r="M4768">
        <v>20</v>
      </c>
      <c r="N4768">
        <v>10</v>
      </c>
      <c r="O4768">
        <v>0.616022377062167</v>
      </c>
      <c r="P4768">
        <v>0.13203816728272999</v>
      </c>
      <c r="Q4768">
        <v>0</v>
      </c>
      <c r="R4768">
        <v>0</v>
      </c>
    </row>
    <row r="4769" spans="1:18" x14ac:dyDescent="0.25">
      <c r="A4769" t="s">
        <v>203</v>
      </c>
      <c r="B4769" t="s">
        <v>202</v>
      </c>
      <c r="C4769">
        <v>12</v>
      </c>
      <c r="D4769" t="s">
        <v>255</v>
      </c>
      <c r="E4769">
        <v>17011.865579542999</v>
      </c>
      <c r="F4769">
        <v>14642.8528314</v>
      </c>
      <c r="G4769">
        <v>1719689.12574</v>
      </c>
      <c r="H4769">
        <v>14642.917625</v>
      </c>
      <c r="I4769">
        <v>17011.865579500001</v>
      </c>
      <c r="J4769" t="s">
        <v>0</v>
      </c>
      <c r="K4769">
        <v>0</v>
      </c>
      <c r="L4769">
        <v>0</v>
      </c>
      <c r="M4769">
        <v>20</v>
      </c>
      <c r="N4769">
        <v>10</v>
      </c>
      <c r="O4769">
        <v>0.616022377062167</v>
      </c>
      <c r="P4769">
        <v>0.13203816728272999</v>
      </c>
      <c r="Q4769">
        <v>0</v>
      </c>
      <c r="R4769">
        <v>0</v>
      </c>
    </row>
    <row r="4770" spans="1:18" x14ac:dyDescent="0.25">
      <c r="A4770" t="s">
        <v>203</v>
      </c>
      <c r="B4770" t="s">
        <v>202</v>
      </c>
      <c r="C4770">
        <v>13</v>
      </c>
      <c r="D4770" t="s">
        <v>255</v>
      </c>
      <c r="E4770">
        <v>5830.52013558217</v>
      </c>
      <c r="F4770">
        <v>5310.3535825600002</v>
      </c>
      <c r="G4770">
        <v>1719689.12574</v>
      </c>
      <c r="H4770">
        <v>5310.3770805100003</v>
      </c>
      <c r="I4770">
        <v>5830.52013558</v>
      </c>
      <c r="J4770" t="s">
        <v>0</v>
      </c>
      <c r="K4770">
        <v>0</v>
      </c>
      <c r="L4770">
        <v>0</v>
      </c>
      <c r="M4770">
        <v>20</v>
      </c>
      <c r="N4770">
        <v>10</v>
      </c>
      <c r="O4770">
        <v>0.616022377062167</v>
      </c>
      <c r="P4770">
        <v>0.13203816728272999</v>
      </c>
      <c r="Q4770">
        <v>0</v>
      </c>
      <c r="R4770">
        <v>0</v>
      </c>
    </row>
    <row r="4771" spans="1:18" x14ac:dyDescent="0.25">
      <c r="A4771" t="s">
        <v>203</v>
      </c>
      <c r="B4771" t="s">
        <v>202</v>
      </c>
      <c r="C4771">
        <v>14</v>
      </c>
      <c r="D4771" t="s">
        <v>255</v>
      </c>
      <c r="E4771">
        <v>975.90607556802399</v>
      </c>
      <c r="F4771">
        <v>809.67168654299996</v>
      </c>
      <c r="G4771">
        <v>1719689.12574</v>
      </c>
      <c r="H4771">
        <v>809.67526928400002</v>
      </c>
      <c r="I4771">
        <v>975.90607556800001</v>
      </c>
      <c r="J4771" t="s">
        <v>0</v>
      </c>
      <c r="K4771">
        <v>0</v>
      </c>
      <c r="L4771">
        <v>0</v>
      </c>
      <c r="M4771">
        <v>20</v>
      </c>
      <c r="N4771">
        <v>10</v>
      </c>
      <c r="O4771">
        <v>0.616022377062167</v>
      </c>
      <c r="P4771">
        <v>0.13203816728272999</v>
      </c>
      <c r="Q4771">
        <v>0</v>
      </c>
      <c r="R4771">
        <v>0</v>
      </c>
    </row>
    <row r="4772" spans="1:18" x14ac:dyDescent="0.25">
      <c r="A4772" t="s">
        <v>203</v>
      </c>
      <c r="B4772" t="s">
        <v>202</v>
      </c>
      <c r="C4772">
        <v>15</v>
      </c>
      <c r="D4772" t="s">
        <v>255</v>
      </c>
      <c r="E4772">
        <v>688.78074753069302</v>
      </c>
      <c r="F4772">
        <v>676.49996851699996</v>
      </c>
      <c r="G4772">
        <v>1719689.12574</v>
      </c>
      <c r="H4772">
        <v>676.50296198299998</v>
      </c>
      <c r="I4772">
        <v>688.78074753099997</v>
      </c>
      <c r="J4772" t="s">
        <v>0</v>
      </c>
      <c r="K4772">
        <v>0</v>
      </c>
      <c r="L4772">
        <v>0</v>
      </c>
      <c r="M4772">
        <v>20</v>
      </c>
      <c r="N4772">
        <v>10</v>
      </c>
      <c r="O4772">
        <v>0.616022377062167</v>
      </c>
      <c r="P4772">
        <v>0.13203816728272999</v>
      </c>
      <c r="Q4772">
        <v>0</v>
      </c>
      <c r="R4772">
        <v>0</v>
      </c>
    </row>
    <row r="4773" spans="1:18" x14ac:dyDescent="0.25">
      <c r="A4773" t="s">
        <v>203</v>
      </c>
      <c r="B4773" t="s">
        <v>202</v>
      </c>
      <c r="C4773">
        <v>16</v>
      </c>
      <c r="D4773" t="s">
        <v>255</v>
      </c>
      <c r="E4773">
        <v>0</v>
      </c>
      <c r="F4773">
        <v>0</v>
      </c>
      <c r="G4773" t="s">
        <v>0</v>
      </c>
      <c r="H4773" t="s">
        <v>0</v>
      </c>
      <c r="I4773" t="s">
        <v>0</v>
      </c>
      <c r="J4773" t="s">
        <v>0</v>
      </c>
      <c r="K4773">
        <v>0</v>
      </c>
      <c r="L4773">
        <v>0</v>
      </c>
      <c r="M4773">
        <v>20</v>
      </c>
      <c r="N4773">
        <v>10</v>
      </c>
      <c r="O4773">
        <v>0.616022377062167</v>
      </c>
      <c r="P4773">
        <v>0.13203816728272999</v>
      </c>
      <c r="Q4773">
        <v>0</v>
      </c>
      <c r="R4773">
        <v>0</v>
      </c>
    </row>
    <row r="4774" spans="1:18" x14ac:dyDescent="0.25">
      <c r="A4774" t="s">
        <v>203</v>
      </c>
      <c r="B4774" t="s">
        <v>202</v>
      </c>
      <c r="C4774">
        <v>2</v>
      </c>
      <c r="D4774" t="s">
        <v>255</v>
      </c>
      <c r="E4774">
        <v>83354.090609720806</v>
      </c>
      <c r="F4774">
        <v>90905.899411899998</v>
      </c>
      <c r="G4774">
        <v>1719689.12574</v>
      </c>
      <c r="H4774">
        <v>90906.301664300001</v>
      </c>
      <c r="I4774">
        <v>83354.090609699997</v>
      </c>
      <c r="J4774" t="s">
        <v>0</v>
      </c>
      <c r="K4774">
        <v>0</v>
      </c>
      <c r="L4774">
        <v>0</v>
      </c>
      <c r="M4774">
        <v>20</v>
      </c>
      <c r="N4774">
        <v>10</v>
      </c>
      <c r="O4774">
        <v>0.616022377062167</v>
      </c>
      <c r="P4774">
        <v>0.13203816728272999</v>
      </c>
      <c r="Q4774">
        <v>0</v>
      </c>
      <c r="R4774">
        <v>0</v>
      </c>
    </row>
    <row r="4775" spans="1:18" x14ac:dyDescent="0.25">
      <c r="A4775" t="s">
        <v>203</v>
      </c>
      <c r="B4775" t="s">
        <v>202</v>
      </c>
      <c r="C4775">
        <v>3</v>
      </c>
      <c r="D4775" t="s">
        <v>255</v>
      </c>
      <c r="E4775">
        <v>165022.806515206</v>
      </c>
      <c r="F4775">
        <v>176244.45177099999</v>
      </c>
      <c r="G4775">
        <v>1719689.12574</v>
      </c>
      <c r="H4775">
        <v>176245.23164000001</v>
      </c>
      <c r="I4775">
        <v>165022.806515</v>
      </c>
      <c r="J4775" t="s">
        <v>0</v>
      </c>
      <c r="K4775">
        <v>0</v>
      </c>
      <c r="L4775">
        <v>0</v>
      </c>
      <c r="M4775">
        <v>20</v>
      </c>
      <c r="N4775">
        <v>10</v>
      </c>
      <c r="O4775">
        <v>0.616022377062167</v>
      </c>
      <c r="P4775">
        <v>0.13203816728272999</v>
      </c>
      <c r="Q4775">
        <v>0</v>
      </c>
      <c r="R4775">
        <v>0</v>
      </c>
    </row>
    <row r="4776" spans="1:18" x14ac:dyDescent="0.25">
      <c r="A4776" t="s">
        <v>203</v>
      </c>
      <c r="B4776" t="s">
        <v>202</v>
      </c>
      <c r="C4776">
        <v>4</v>
      </c>
      <c r="D4776" t="s">
        <v>255</v>
      </c>
      <c r="E4776">
        <v>131478.562484572</v>
      </c>
      <c r="F4776">
        <v>123860.576726</v>
      </c>
      <c r="G4776">
        <v>1719689.12574</v>
      </c>
      <c r="H4776">
        <v>123861.124801</v>
      </c>
      <c r="I4776">
        <v>131478.562485</v>
      </c>
      <c r="J4776" t="s">
        <v>0</v>
      </c>
      <c r="K4776">
        <v>0</v>
      </c>
      <c r="L4776">
        <v>0</v>
      </c>
      <c r="M4776">
        <v>20</v>
      </c>
      <c r="N4776">
        <v>10</v>
      </c>
      <c r="O4776">
        <v>0.616022377062167</v>
      </c>
      <c r="P4776">
        <v>0.13203816728272999</v>
      </c>
      <c r="Q4776">
        <v>0</v>
      </c>
      <c r="R4776">
        <v>0</v>
      </c>
    </row>
    <row r="4777" spans="1:18" x14ac:dyDescent="0.25">
      <c r="A4777" t="s">
        <v>203</v>
      </c>
      <c r="B4777" t="s">
        <v>202</v>
      </c>
      <c r="C4777">
        <v>5</v>
      </c>
      <c r="D4777" t="s">
        <v>255</v>
      </c>
      <c r="E4777">
        <v>243766.23844014801</v>
      </c>
      <c r="F4777">
        <v>257359.921026</v>
      </c>
      <c r="G4777">
        <v>1719689.12574</v>
      </c>
      <c r="H4777">
        <v>257361.05982600001</v>
      </c>
      <c r="I4777">
        <v>243766.23843999999</v>
      </c>
      <c r="J4777" t="s">
        <v>0</v>
      </c>
      <c r="K4777">
        <v>0</v>
      </c>
      <c r="L4777">
        <v>0</v>
      </c>
      <c r="M4777">
        <v>20</v>
      </c>
      <c r="N4777">
        <v>10</v>
      </c>
      <c r="O4777">
        <v>0.616022377062167</v>
      </c>
      <c r="P4777">
        <v>0.13203816728272999</v>
      </c>
      <c r="Q4777">
        <v>0</v>
      </c>
      <c r="R4777">
        <v>0</v>
      </c>
    </row>
    <row r="4778" spans="1:18" x14ac:dyDescent="0.25">
      <c r="A4778" t="s">
        <v>203</v>
      </c>
      <c r="B4778" t="s">
        <v>202</v>
      </c>
      <c r="C4778">
        <v>6</v>
      </c>
      <c r="D4778" t="s">
        <v>255</v>
      </c>
      <c r="E4778">
        <v>369762.84997839498</v>
      </c>
      <c r="F4778">
        <v>380913.12592899997</v>
      </c>
      <c r="G4778">
        <v>1719689.12574</v>
      </c>
      <c r="H4778">
        <v>380914.81144299998</v>
      </c>
      <c r="I4778">
        <v>369762.84997799998</v>
      </c>
      <c r="J4778" t="s">
        <v>0</v>
      </c>
      <c r="K4778">
        <v>0</v>
      </c>
      <c r="L4778">
        <v>0</v>
      </c>
      <c r="M4778">
        <v>20</v>
      </c>
      <c r="N4778">
        <v>10</v>
      </c>
      <c r="O4778">
        <v>0.616022377062167</v>
      </c>
      <c r="P4778">
        <v>0.13203816728272999</v>
      </c>
      <c r="Q4778">
        <v>0</v>
      </c>
      <c r="R4778">
        <v>0</v>
      </c>
    </row>
    <row r="4779" spans="1:18" x14ac:dyDescent="0.25">
      <c r="A4779" t="s">
        <v>203</v>
      </c>
      <c r="B4779" t="s">
        <v>202</v>
      </c>
      <c r="C4779">
        <v>7</v>
      </c>
      <c r="D4779" t="s">
        <v>255</v>
      </c>
      <c r="E4779">
        <v>123129.558578728</v>
      </c>
      <c r="F4779">
        <v>92105.392785100004</v>
      </c>
      <c r="G4779">
        <v>1719689.12574</v>
      </c>
      <c r="H4779">
        <v>92105.800345099997</v>
      </c>
      <c r="I4779">
        <v>123129.558579</v>
      </c>
      <c r="J4779" t="s">
        <v>0</v>
      </c>
      <c r="K4779">
        <v>0</v>
      </c>
      <c r="L4779">
        <v>0</v>
      </c>
      <c r="M4779">
        <v>20</v>
      </c>
      <c r="N4779">
        <v>10</v>
      </c>
      <c r="O4779">
        <v>0.616022377062167</v>
      </c>
      <c r="P4779">
        <v>0.13203816728272999</v>
      </c>
      <c r="Q4779">
        <v>0</v>
      </c>
      <c r="R4779">
        <v>0</v>
      </c>
    </row>
    <row r="4780" spans="1:18" x14ac:dyDescent="0.25">
      <c r="A4780" t="s">
        <v>203</v>
      </c>
      <c r="B4780" t="s">
        <v>202</v>
      </c>
      <c r="C4780">
        <v>8</v>
      </c>
      <c r="D4780" t="s">
        <v>255</v>
      </c>
      <c r="E4780">
        <v>113562.25101458799</v>
      </c>
      <c r="F4780">
        <v>112798.844694</v>
      </c>
      <c r="G4780">
        <v>1719689.12574</v>
      </c>
      <c r="H4780">
        <v>112799.343821</v>
      </c>
      <c r="I4780">
        <v>113562.251015</v>
      </c>
      <c r="J4780" t="s">
        <v>0</v>
      </c>
      <c r="K4780">
        <v>0</v>
      </c>
      <c r="L4780">
        <v>0</v>
      </c>
      <c r="M4780">
        <v>20</v>
      </c>
      <c r="N4780">
        <v>10</v>
      </c>
      <c r="O4780">
        <v>0.616022377062167</v>
      </c>
      <c r="P4780">
        <v>0.13203816728272999</v>
      </c>
      <c r="Q4780">
        <v>0</v>
      </c>
      <c r="R4780">
        <v>0</v>
      </c>
    </row>
    <row r="4781" spans="1:18" x14ac:dyDescent="0.25">
      <c r="A4781" t="s">
        <v>203</v>
      </c>
      <c r="B4781" t="s">
        <v>202</v>
      </c>
      <c r="C4781">
        <v>9</v>
      </c>
      <c r="D4781" t="s">
        <v>255</v>
      </c>
      <c r="E4781">
        <v>83216.685817218196</v>
      </c>
      <c r="F4781">
        <v>79493.811270999999</v>
      </c>
      <c r="G4781">
        <v>1719689.12574</v>
      </c>
      <c r="H4781">
        <v>79494.163025600006</v>
      </c>
      <c r="I4781">
        <v>83216.685817200007</v>
      </c>
      <c r="J4781" t="s">
        <v>0</v>
      </c>
      <c r="K4781">
        <v>0</v>
      </c>
      <c r="L4781">
        <v>0</v>
      </c>
      <c r="M4781">
        <v>20</v>
      </c>
      <c r="N4781">
        <v>10</v>
      </c>
      <c r="O4781">
        <v>0.616022377062167</v>
      </c>
      <c r="P4781">
        <v>0.13203816728272999</v>
      </c>
      <c r="Q4781">
        <v>0</v>
      </c>
      <c r="R4781">
        <v>0</v>
      </c>
    </row>
    <row r="4782" spans="1:18" x14ac:dyDescent="0.25">
      <c r="A4782" t="s">
        <v>201</v>
      </c>
      <c r="B4782" t="s">
        <v>200</v>
      </c>
      <c r="C4782">
        <v>0</v>
      </c>
      <c r="D4782" t="s">
        <v>255</v>
      </c>
      <c r="E4782">
        <v>168625.38019215499</v>
      </c>
      <c r="F4782">
        <v>199329.42475899999</v>
      </c>
      <c r="G4782">
        <v>677933.81541200005</v>
      </c>
      <c r="H4782">
        <v>199329.42475899999</v>
      </c>
      <c r="I4782">
        <v>168625.38019200001</v>
      </c>
      <c r="J4782" t="s">
        <v>0</v>
      </c>
      <c r="K4782">
        <v>0</v>
      </c>
      <c r="L4782">
        <v>0</v>
      </c>
      <c r="M4782">
        <v>20</v>
      </c>
      <c r="N4782">
        <v>10</v>
      </c>
      <c r="O4782">
        <v>0.616022377062167</v>
      </c>
      <c r="P4782">
        <v>0.13203816728272999</v>
      </c>
      <c r="Q4782">
        <v>0</v>
      </c>
      <c r="R4782">
        <v>0</v>
      </c>
    </row>
    <row r="4783" spans="1:18" x14ac:dyDescent="0.25">
      <c r="A4783" t="s">
        <v>201</v>
      </c>
      <c r="B4783" t="s">
        <v>200</v>
      </c>
      <c r="C4783">
        <v>1</v>
      </c>
      <c r="D4783" t="s">
        <v>255</v>
      </c>
      <c r="E4783">
        <v>38481.826025923903</v>
      </c>
      <c r="F4783">
        <v>11825.8445108</v>
      </c>
      <c r="G4783">
        <v>677933.81541200005</v>
      </c>
      <c r="H4783">
        <v>11825.8445108</v>
      </c>
      <c r="I4783">
        <v>38481.826025900002</v>
      </c>
      <c r="J4783" t="s">
        <v>0</v>
      </c>
      <c r="K4783">
        <v>0</v>
      </c>
      <c r="L4783">
        <v>0</v>
      </c>
      <c r="M4783">
        <v>20</v>
      </c>
      <c r="N4783">
        <v>10</v>
      </c>
      <c r="O4783">
        <v>0.616022377062167</v>
      </c>
      <c r="P4783">
        <v>0.13203816728272999</v>
      </c>
      <c r="Q4783">
        <v>0</v>
      </c>
      <c r="R4783">
        <v>0</v>
      </c>
    </row>
    <row r="4784" spans="1:18" x14ac:dyDescent="0.25">
      <c r="A4784" t="s">
        <v>201</v>
      </c>
      <c r="B4784" t="s">
        <v>200</v>
      </c>
      <c r="C4784">
        <v>10</v>
      </c>
      <c r="D4784" t="s">
        <v>255</v>
      </c>
      <c r="E4784">
        <v>15607.632161417599</v>
      </c>
      <c r="F4784">
        <v>11249.4536525</v>
      </c>
      <c r="G4784">
        <v>677933.81541200005</v>
      </c>
      <c r="H4784">
        <v>11249.4536525</v>
      </c>
      <c r="I4784">
        <v>15607.632161400001</v>
      </c>
      <c r="J4784" t="s">
        <v>0</v>
      </c>
      <c r="K4784">
        <v>0</v>
      </c>
      <c r="L4784">
        <v>0</v>
      </c>
      <c r="M4784">
        <v>20</v>
      </c>
      <c r="N4784">
        <v>10</v>
      </c>
      <c r="O4784">
        <v>0.616022377062167</v>
      </c>
      <c r="P4784">
        <v>0.13203816728272999</v>
      </c>
      <c r="Q4784">
        <v>0</v>
      </c>
      <c r="R4784">
        <v>0</v>
      </c>
    </row>
    <row r="4785" spans="1:18" x14ac:dyDescent="0.25">
      <c r="A4785" t="s">
        <v>201</v>
      </c>
      <c r="B4785" t="s">
        <v>200</v>
      </c>
      <c r="C4785">
        <v>11</v>
      </c>
      <c r="D4785" t="s">
        <v>255</v>
      </c>
      <c r="E4785">
        <v>14655.203767532001</v>
      </c>
      <c r="F4785">
        <v>14555.057067600001</v>
      </c>
      <c r="G4785">
        <v>677933.81541200005</v>
      </c>
      <c r="H4785">
        <v>14555.057067600001</v>
      </c>
      <c r="I4785">
        <v>14655.203767499999</v>
      </c>
      <c r="J4785" t="s">
        <v>0</v>
      </c>
      <c r="K4785">
        <v>0</v>
      </c>
      <c r="L4785">
        <v>0</v>
      </c>
      <c r="M4785">
        <v>20</v>
      </c>
      <c r="N4785">
        <v>10</v>
      </c>
      <c r="O4785">
        <v>0.616022377062167</v>
      </c>
      <c r="P4785">
        <v>0.13203816728272999</v>
      </c>
      <c r="Q4785">
        <v>0</v>
      </c>
      <c r="R4785">
        <v>0</v>
      </c>
    </row>
    <row r="4786" spans="1:18" x14ac:dyDescent="0.25">
      <c r="A4786" t="s">
        <v>201</v>
      </c>
      <c r="B4786" t="s">
        <v>200</v>
      </c>
      <c r="C4786">
        <v>12</v>
      </c>
      <c r="D4786" t="s">
        <v>255</v>
      </c>
      <c r="E4786">
        <v>4932.9286166506599</v>
      </c>
      <c r="F4786">
        <v>4439.1207543600003</v>
      </c>
      <c r="G4786">
        <v>677933.81541200005</v>
      </c>
      <c r="H4786">
        <v>4439.1207543600003</v>
      </c>
      <c r="I4786">
        <v>4932.9286166499996</v>
      </c>
      <c r="J4786" t="s">
        <v>0</v>
      </c>
      <c r="K4786">
        <v>0</v>
      </c>
      <c r="L4786">
        <v>0</v>
      </c>
      <c r="M4786">
        <v>20</v>
      </c>
      <c r="N4786">
        <v>10</v>
      </c>
      <c r="O4786">
        <v>0.616022377062167</v>
      </c>
      <c r="P4786">
        <v>0.13203816728272999</v>
      </c>
      <c r="Q4786">
        <v>0</v>
      </c>
      <c r="R4786">
        <v>0</v>
      </c>
    </row>
    <row r="4787" spans="1:18" x14ac:dyDescent="0.25">
      <c r="A4787" t="s">
        <v>201</v>
      </c>
      <c r="B4787" t="s">
        <v>200</v>
      </c>
      <c r="C4787">
        <v>13</v>
      </c>
      <c r="D4787" t="s">
        <v>255</v>
      </c>
      <c r="E4787">
        <v>8128.4012991605496</v>
      </c>
      <c r="F4787">
        <v>8153.13197494</v>
      </c>
      <c r="G4787">
        <v>677933.81541200005</v>
      </c>
      <c r="H4787">
        <v>8153.13197494</v>
      </c>
      <c r="I4787">
        <v>8128.4012991600002</v>
      </c>
      <c r="J4787" t="s">
        <v>0</v>
      </c>
      <c r="K4787">
        <v>0</v>
      </c>
      <c r="L4787">
        <v>0</v>
      </c>
      <c r="M4787">
        <v>20</v>
      </c>
      <c r="N4787">
        <v>10</v>
      </c>
      <c r="O4787">
        <v>0.616022377062167</v>
      </c>
      <c r="P4787">
        <v>0.13203816728272999</v>
      </c>
      <c r="Q4787">
        <v>0</v>
      </c>
      <c r="R4787">
        <v>0</v>
      </c>
    </row>
    <row r="4788" spans="1:18" x14ac:dyDescent="0.25">
      <c r="A4788" t="s">
        <v>201</v>
      </c>
      <c r="B4788" t="s">
        <v>200</v>
      </c>
      <c r="C4788">
        <v>14</v>
      </c>
      <c r="D4788" t="s">
        <v>255</v>
      </c>
      <c r="E4788">
        <v>2269.3861806320501</v>
      </c>
      <c r="F4788">
        <v>2112.2812283600001</v>
      </c>
      <c r="G4788">
        <v>677933.81541200005</v>
      </c>
      <c r="H4788">
        <v>2112.2812283600001</v>
      </c>
      <c r="I4788">
        <v>2269.3861806300001</v>
      </c>
      <c r="J4788" t="s">
        <v>0</v>
      </c>
      <c r="K4788">
        <v>0</v>
      </c>
      <c r="L4788">
        <v>0</v>
      </c>
      <c r="M4788">
        <v>20</v>
      </c>
      <c r="N4788">
        <v>10</v>
      </c>
      <c r="O4788">
        <v>0.616022377062167</v>
      </c>
      <c r="P4788">
        <v>0.13203816728272999</v>
      </c>
      <c r="Q4788">
        <v>0</v>
      </c>
      <c r="R4788">
        <v>0</v>
      </c>
    </row>
    <row r="4789" spans="1:18" x14ac:dyDescent="0.25">
      <c r="A4789" t="s">
        <v>201</v>
      </c>
      <c r="B4789" t="s">
        <v>200</v>
      </c>
      <c r="C4789">
        <v>15</v>
      </c>
      <c r="D4789" t="s">
        <v>255</v>
      </c>
      <c r="E4789">
        <v>3332.42609429412</v>
      </c>
      <c r="F4789">
        <v>3307.9918803800001</v>
      </c>
      <c r="G4789">
        <v>677933.81541200005</v>
      </c>
      <c r="H4789">
        <v>3307.9918803800001</v>
      </c>
      <c r="I4789">
        <v>3332.42609429</v>
      </c>
      <c r="J4789" t="s">
        <v>0</v>
      </c>
      <c r="K4789">
        <v>0</v>
      </c>
      <c r="L4789">
        <v>0</v>
      </c>
      <c r="M4789">
        <v>20</v>
      </c>
      <c r="N4789">
        <v>10</v>
      </c>
      <c r="O4789">
        <v>0.616022377062167</v>
      </c>
      <c r="P4789">
        <v>0.13203816728272999</v>
      </c>
      <c r="Q4789">
        <v>0</v>
      </c>
      <c r="R4789">
        <v>0</v>
      </c>
    </row>
    <row r="4790" spans="1:18" x14ac:dyDescent="0.25">
      <c r="A4790" t="s">
        <v>201</v>
      </c>
      <c r="B4790" t="s">
        <v>200</v>
      </c>
      <c r="C4790">
        <v>2</v>
      </c>
      <c r="D4790" t="s">
        <v>255</v>
      </c>
      <c r="E4790">
        <v>42736.061167076899</v>
      </c>
      <c r="F4790">
        <v>44993.190514200003</v>
      </c>
      <c r="G4790">
        <v>677933.81541200005</v>
      </c>
      <c r="H4790">
        <v>44993.190514200003</v>
      </c>
      <c r="I4790">
        <v>42736.061167100001</v>
      </c>
      <c r="J4790" t="s">
        <v>0</v>
      </c>
      <c r="K4790">
        <v>0</v>
      </c>
      <c r="L4790">
        <v>0</v>
      </c>
      <c r="M4790">
        <v>20</v>
      </c>
      <c r="N4790">
        <v>10</v>
      </c>
      <c r="O4790">
        <v>0.616022377062167</v>
      </c>
      <c r="P4790">
        <v>0.13203816728272999</v>
      </c>
      <c r="Q4790">
        <v>0</v>
      </c>
      <c r="R4790">
        <v>0</v>
      </c>
    </row>
    <row r="4791" spans="1:18" x14ac:dyDescent="0.25">
      <c r="A4791" t="s">
        <v>201</v>
      </c>
      <c r="B4791" t="s">
        <v>200</v>
      </c>
      <c r="C4791">
        <v>3</v>
      </c>
      <c r="D4791" t="s">
        <v>255</v>
      </c>
      <c r="E4791">
        <v>39557.883168956498</v>
      </c>
      <c r="F4791">
        <v>38479.489635600003</v>
      </c>
      <c r="G4791">
        <v>677933.81541200005</v>
      </c>
      <c r="H4791">
        <v>38479.489635600003</v>
      </c>
      <c r="I4791">
        <v>39557.883169000001</v>
      </c>
      <c r="J4791" t="s">
        <v>0</v>
      </c>
      <c r="K4791">
        <v>0</v>
      </c>
      <c r="L4791">
        <v>0</v>
      </c>
      <c r="M4791">
        <v>20</v>
      </c>
      <c r="N4791">
        <v>10</v>
      </c>
      <c r="O4791">
        <v>0.616022377062167</v>
      </c>
      <c r="P4791">
        <v>0.13203816728272999</v>
      </c>
      <c r="Q4791">
        <v>0</v>
      </c>
      <c r="R4791">
        <v>0</v>
      </c>
    </row>
    <row r="4792" spans="1:18" x14ac:dyDescent="0.25">
      <c r="A4792" t="s">
        <v>201</v>
      </c>
      <c r="B4792" t="s">
        <v>200</v>
      </c>
      <c r="C4792">
        <v>4</v>
      </c>
      <c r="D4792" t="s">
        <v>255</v>
      </c>
      <c r="E4792">
        <v>44403.289698762703</v>
      </c>
      <c r="F4792">
        <v>44636.034343400002</v>
      </c>
      <c r="G4792">
        <v>677933.81541200005</v>
      </c>
      <c r="H4792">
        <v>44636.034343400002</v>
      </c>
      <c r="I4792">
        <v>44403.289698799999</v>
      </c>
      <c r="J4792" t="s">
        <v>0</v>
      </c>
      <c r="K4792">
        <v>0</v>
      </c>
      <c r="L4792">
        <v>0</v>
      </c>
      <c r="M4792">
        <v>20</v>
      </c>
      <c r="N4792">
        <v>10</v>
      </c>
      <c r="O4792">
        <v>0.616022377062167</v>
      </c>
      <c r="P4792">
        <v>0.13203816728272999</v>
      </c>
      <c r="Q4792">
        <v>0</v>
      </c>
      <c r="R4792">
        <v>0</v>
      </c>
    </row>
    <row r="4793" spans="1:18" x14ac:dyDescent="0.25">
      <c r="A4793" t="s">
        <v>201</v>
      </c>
      <c r="B4793" t="s">
        <v>200</v>
      </c>
      <c r="C4793">
        <v>5</v>
      </c>
      <c r="D4793" t="s">
        <v>255</v>
      </c>
      <c r="E4793">
        <v>140660.14412625099</v>
      </c>
      <c r="F4793">
        <v>151479.27834200001</v>
      </c>
      <c r="G4793">
        <v>677933.81541200005</v>
      </c>
      <c r="H4793">
        <v>151479.27834200001</v>
      </c>
      <c r="I4793">
        <v>140660.144126</v>
      </c>
      <c r="J4793" t="s">
        <v>0</v>
      </c>
      <c r="K4793">
        <v>0</v>
      </c>
      <c r="L4793">
        <v>0</v>
      </c>
      <c r="M4793">
        <v>20</v>
      </c>
      <c r="N4793">
        <v>10</v>
      </c>
      <c r="O4793">
        <v>0.616022377062167</v>
      </c>
      <c r="P4793">
        <v>0.13203816728272999</v>
      </c>
      <c r="Q4793">
        <v>0</v>
      </c>
      <c r="R4793">
        <v>0</v>
      </c>
    </row>
    <row r="4794" spans="1:18" x14ac:dyDescent="0.25">
      <c r="A4794" t="s">
        <v>201</v>
      </c>
      <c r="B4794" t="s">
        <v>200</v>
      </c>
      <c r="C4794">
        <v>6</v>
      </c>
      <c r="D4794" t="s">
        <v>255</v>
      </c>
      <c r="E4794">
        <v>28846.882976794099</v>
      </c>
      <c r="F4794">
        <v>14779.432420200001</v>
      </c>
      <c r="G4794">
        <v>677933.81541200005</v>
      </c>
      <c r="H4794">
        <v>14779.432420200001</v>
      </c>
      <c r="I4794">
        <v>28846.8829768</v>
      </c>
      <c r="J4794" t="s">
        <v>0</v>
      </c>
      <c r="K4794">
        <v>0</v>
      </c>
      <c r="L4794">
        <v>0</v>
      </c>
      <c r="M4794">
        <v>20</v>
      </c>
      <c r="N4794">
        <v>10</v>
      </c>
      <c r="O4794">
        <v>0.616022377062167</v>
      </c>
      <c r="P4794">
        <v>0.13203816728272999</v>
      </c>
      <c r="Q4794">
        <v>0</v>
      </c>
      <c r="R4794">
        <v>0</v>
      </c>
    </row>
    <row r="4795" spans="1:18" x14ac:dyDescent="0.25">
      <c r="A4795" t="s">
        <v>201</v>
      </c>
      <c r="B4795" t="s">
        <v>200</v>
      </c>
      <c r="C4795">
        <v>7</v>
      </c>
      <c r="D4795" t="s">
        <v>255</v>
      </c>
      <c r="E4795">
        <v>21011.090792169602</v>
      </c>
      <c r="F4795">
        <v>20647.934468799998</v>
      </c>
      <c r="G4795">
        <v>677933.81541200005</v>
      </c>
      <c r="H4795">
        <v>20647.934468799998</v>
      </c>
      <c r="I4795">
        <v>21011.090792200001</v>
      </c>
      <c r="J4795" t="s">
        <v>0</v>
      </c>
      <c r="K4795">
        <v>0</v>
      </c>
      <c r="L4795">
        <v>0</v>
      </c>
      <c r="M4795">
        <v>20</v>
      </c>
      <c r="N4795">
        <v>10</v>
      </c>
      <c r="O4795">
        <v>0.616022377062167</v>
      </c>
      <c r="P4795">
        <v>0.13203816728272999</v>
      </c>
      <c r="Q4795">
        <v>0</v>
      </c>
      <c r="R4795">
        <v>0</v>
      </c>
    </row>
    <row r="4796" spans="1:18" x14ac:dyDescent="0.25">
      <c r="A4796" t="s">
        <v>201</v>
      </c>
      <c r="B4796" t="s">
        <v>200</v>
      </c>
      <c r="C4796">
        <v>8</v>
      </c>
      <c r="D4796" t="s">
        <v>255</v>
      </c>
      <c r="E4796">
        <v>29705.253965258202</v>
      </c>
      <c r="F4796">
        <v>30194.725088700001</v>
      </c>
      <c r="G4796">
        <v>677933.81541200005</v>
      </c>
      <c r="H4796">
        <v>30194.725088700001</v>
      </c>
      <c r="I4796">
        <v>29705.253965299999</v>
      </c>
      <c r="J4796" t="s">
        <v>0</v>
      </c>
      <c r="K4796">
        <v>0</v>
      </c>
      <c r="L4796">
        <v>0</v>
      </c>
      <c r="M4796">
        <v>20</v>
      </c>
      <c r="N4796">
        <v>10</v>
      </c>
      <c r="O4796">
        <v>0.616022377062167</v>
      </c>
      <c r="P4796">
        <v>0.13203816728272999</v>
      </c>
      <c r="Q4796">
        <v>0</v>
      </c>
      <c r="R4796">
        <v>0</v>
      </c>
    </row>
    <row r="4797" spans="1:18" x14ac:dyDescent="0.25">
      <c r="A4797" t="s">
        <v>201</v>
      </c>
      <c r="B4797" t="s">
        <v>200</v>
      </c>
      <c r="C4797">
        <v>9</v>
      </c>
      <c r="D4797" t="s">
        <v>255</v>
      </c>
      <c r="E4797">
        <v>74980.025179357996</v>
      </c>
      <c r="F4797">
        <v>77751.424771399994</v>
      </c>
      <c r="G4797">
        <v>677933.81541200005</v>
      </c>
      <c r="H4797">
        <v>77751.424771399994</v>
      </c>
      <c r="I4797">
        <v>74980.025179400007</v>
      </c>
      <c r="J4797" t="s">
        <v>0</v>
      </c>
      <c r="K4797">
        <v>0</v>
      </c>
      <c r="L4797">
        <v>0</v>
      </c>
      <c r="M4797">
        <v>20</v>
      </c>
      <c r="N4797">
        <v>10</v>
      </c>
      <c r="O4797">
        <v>0.616022377062167</v>
      </c>
      <c r="P4797">
        <v>0.13203816728272999</v>
      </c>
      <c r="Q4797">
        <v>0</v>
      </c>
      <c r="R4797">
        <v>0</v>
      </c>
    </row>
    <row r="4798" spans="1:18" x14ac:dyDescent="0.25">
      <c r="A4798" t="s">
        <v>199</v>
      </c>
      <c r="B4798" t="s">
        <v>198</v>
      </c>
      <c r="C4798">
        <v>0</v>
      </c>
      <c r="D4798" t="s">
        <v>255</v>
      </c>
      <c r="E4798">
        <v>310302.08846150601</v>
      </c>
      <c r="F4798">
        <v>366802.33831999998</v>
      </c>
      <c r="G4798">
        <v>1529895.41236</v>
      </c>
      <c r="H4798">
        <v>366803.24589299998</v>
      </c>
      <c r="I4798">
        <v>310302.08846200001</v>
      </c>
      <c r="J4798" t="s">
        <v>0</v>
      </c>
      <c r="K4798">
        <v>0.31448536563108198</v>
      </c>
      <c r="L4798">
        <v>0.423992931786219</v>
      </c>
      <c r="M4798">
        <v>20</v>
      </c>
      <c r="N4798">
        <v>10</v>
      </c>
      <c r="O4798">
        <v>0.616022377062167</v>
      </c>
      <c r="P4798">
        <v>0.13203816728272999</v>
      </c>
      <c r="Q4798">
        <v>7.7327587392060207E-2</v>
      </c>
      <c r="R4798">
        <v>0.104253978306818</v>
      </c>
    </row>
    <row r="4799" spans="1:18" x14ac:dyDescent="0.25">
      <c r="A4799" t="s">
        <v>199</v>
      </c>
      <c r="B4799" t="s">
        <v>198</v>
      </c>
      <c r="C4799">
        <v>1</v>
      </c>
      <c r="D4799" t="s">
        <v>255</v>
      </c>
      <c r="E4799">
        <v>92181.7598414698</v>
      </c>
      <c r="F4799">
        <v>46740.341277400003</v>
      </c>
      <c r="G4799">
        <v>1529895.41236</v>
      </c>
      <c r="H4799">
        <v>46740.456926300001</v>
      </c>
      <c r="I4799">
        <v>92181.759841499996</v>
      </c>
      <c r="J4799" t="s">
        <v>0</v>
      </c>
      <c r="K4799">
        <v>4.0073772112982298E-2</v>
      </c>
      <c r="L4799">
        <v>5.4027938921164399E-2</v>
      </c>
      <c r="M4799">
        <v>20</v>
      </c>
      <c r="N4799">
        <v>10</v>
      </c>
      <c r="O4799">
        <v>0.616022377062167</v>
      </c>
      <c r="P4799">
        <v>0.13203816728272999</v>
      </c>
      <c r="Q4799">
        <v>9.8535844711810892E-3</v>
      </c>
      <c r="R4799">
        <v>1.32847204516352E-2</v>
      </c>
    </row>
    <row r="4800" spans="1:18" x14ac:dyDescent="0.25">
      <c r="A4800" t="s">
        <v>199</v>
      </c>
      <c r="B4800" t="s">
        <v>198</v>
      </c>
      <c r="C4800">
        <v>10</v>
      </c>
      <c r="D4800" t="s">
        <v>255</v>
      </c>
      <c r="E4800">
        <v>56883.071890678497</v>
      </c>
      <c r="F4800">
        <v>56791.963572000001</v>
      </c>
      <c r="G4800">
        <v>1529895.41236</v>
      </c>
      <c r="H4800">
        <v>56792.104091499998</v>
      </c>
      <c r="I4800">
        <v>56883.071890699997</v>
      </c>
      <c r="J4800" t="s">
        <v>0</v>
      </c>
      <c r="K4800">
        <v>4.8691732748077997E-2</v>
      </c>
      <c r="L4800">
        <v>6.5646776536581006E-2</v>
      </c>
      <c r="M4800">
        <v>20</v>
      </c>
      <c r="N4800">
        <v>10</v>
      </c>
      <c r="O4800">
        <v>0.616022377062167</v>
      </c>
      <c r="P4800">
        <v>0.13203816728272999</v>
      </c>
      <c r="Q4800">
        <v>1.19726214025639E-2</v>
      </c>
      <c r="R4800">
        <v>1.6141631390232801E-2</v>
      </c>
    </row>
    <row r="4801" spans="1:18" x14ac:dyDescent="0.25">
      <c r="A4801" t="s">
        <v>199</v>
      </c>
      <c r="B4801" t="s">
        <v>198</v>
      </c>
      <c r="C4801">
        <v>11</v>
      </c>
      <c r="D4801" t="s">
        <v>255</v>
      </c>
      <c r="E4801">
        <v>20989.655507382398</v>
      </c>
      <c r="F4801">
        <v>18706.561564899999</v>
      </c>
      <c r="G4801">
        <v>1529895.41236</v>
      </c>
      <c r="H4801">
        <v>18706.607850199998</v>
      </c>
      <c r="I4801">
        <v>20989.655507399999</v>
      </c>
      <c r="J4801" t="s">
        <v>0</v>
      </c>
      <c r="K4801">
        <v>1.60384469749635E-2</v>
      </c>
      <c r="L4801">
        <v>2.16232260619394E-2</v>
      </c>
      <c r="M4801">
        <v>20</v>
      </c>
      <c r="N4801">
        <v>10</v>
      </c>
      <c r="O4801">
        <v>0.616022377062167</v>
      </c>
      <c r="P4801">
        <v>0.13203816728272999</v>
      </c>
      <c r="Q4801">
        <v>3.9436315505513402E-3</v>
      </c>
      <c r="R4801">
        <v>5.3168512297782798E-3</v>
      </c>
    </row>
    <row r="4802" spans="1:18" x14ac:dyDescent="0.25">
      <c r="A4802" t="s">
        <v>199</v>
      </c>
      <c r="B4802" t="s">
        <v>198</v>
      </c>
      <c r="C4802">
        <v>12</v>
      </c>
      <c r="D4802" t="s">
        <v>255</v>
      </c>
      <c r="E4802">
        <v>7097.5942656303496</v>
      </c>
      <c r="F4802">
        <v>6438.0379515200002</v>
      </c>
      <c r="G4802">
        <v>1529895.41236</v>
      </c>
      <c r="H4802">
        <v>6438.0538810600001</v>
      </c>
      <c r="I4802">
        <v>7097.5942656300003</v>
      </c>
      <c r="J4802" t="s">
        <v>0</v>
      </c>
      <c r="K4802">
        <v>5.51978138526538E-3</v>
      </c>
      <c r="L4802">
        <v>7.4418352906859596E-3</v>
      </c>
      <c r="M4802">
        <v>20</v>
      </c>
      <c r="N4802">
        <v>10</v>
      </c>
      <c r="O4802">
        <v>0.616022377062167</v>
      </c>
      <c r="P4802">
        <v>0.13203816728272999</v>
      </c>
      <c r="Q4802">
        <v>1.35723764632942E-3</v>
      </c>
      <c r="R4802">
        <v>1.82984402992188E-3</v>
      </c>
    </row>
    <row r="4803" spans="1:18" x14ac:dyDescent="0.25">
      <c r="A4803" t="s">
        <v>199</v>
      </c>
      <c r="B4803" t="s">
        <v>198</v>
      </c>
      <c r="C4803">
        <v>13</v>
      </c>
      <c r="D4803" t="s">
        <v>255</v>
      </c>
      <c r="E4803">
        <v>773.246504758833</v>
      </c>
      <c r="F4803">
        <v>561.90140230500003</v>
      </c>
      <c r="G4803">
        <v>1529895.41236</v>
      </c>
      <c r="H4803">
        <v>561.90279260900002</v>
      </c>
      <c r="I4803">
        <v>773.246504759</v>
      </c>
      <c r="J4803" t="s">
        <v>0</v>
      </c>
      <c r="K4803">
        <v>4.8175747396229397E-4</v>
      </c>
      <c r="L4803">
        <v>6.4951118913053596E-4</v>
      </c>
      <c r="M4803">
        <v>20</v>
      </c>
      <c r="N4803">
        <v>10</v>
      </c>
      <c r="O4803">
        <v>0.616022377062167</v>
      </c>
      <c r="P4803">
        <v>0.13203816728272999</v>
      </c>
      <c r="Q4803">
        <v>1.18457477647143E-4</v>
      </c>
      <c r="R4803">
        <v>1.5970578834034101E-4</v>
      </c>
    </row>
    <row r="4804" spans="1:18" x14ac:dyDescent="0.25">
      <c r="A4804" t="s">
        <v>199</v>
      </c>
      <c r="B4804" t="s">
        <v>198</v>
      </c>
      <c r="C4804">
        <v>14</v>
      </c>
      <c r="D4804" t="s">
        <v>255</v>
      </c>
      <c r="E4804">
        <v>345.35562422026601</v>
      </c>
      <c r="F4804">
        <v>334.282923079</v>
      </c>
      <c r="G4804">
        <v>1529895.41236</v>
      </c>
      <c r="H4804">
        <v>334.28375018999998</v>
      </c>
      <c r="I4804">
        <v>345.35562421999998</v>
      </c>
      <c r="J4804" t="s">
        <v>0</v>
      </c>
      <c r="K4804">
        <v>2.8660419061181901E-4</v>
      </c>
      <c r="L4804">
        <v>3.8640319811343002E-4</v>
      </c>
      <c r="M4804">
        <v>20</v>
      </c>
      <c r="N4804">
        <v>10</v>
      </c>
      <c r="O4804">
        <v>0.616022377062167</v>
      </c>
      <c r="P4804">
        <v>0.13203816728272999</v>
      </c>
      <c r="Q4804" s="1">
        <v>7.0471993353307498E-5</v>
      </c>
      <c r="R4804" s="1">
        <v>9.5011184417843696E-5</v>
      </c>
    </row>
    <row r="4805" spans="1:18" x14ac:dyDescent="0.25">
      <c r="A4805" t="s">
        <v>199</v>
      </c>
      <c r="B4805" t="s">
        <v>198</v>
      </c>
      <c r="C4805">
        <v>15</v>
      </c>
      <c r="D4805" t="s">
        <v>255</v>
      </c>
      <c r="E4805">
        <v>0</v>
      </c>
      <c r="F4805">
        <v>0</v>
      </c>
      <c r="G4805" t="s">
        <v>0</v>
      </c>
      <c r="H4805" t="s">
        <v>0</v>
      </c>
      <c r="I4805" t="s">
        <v>0</v>
      </c>
      <c r="J4805" t="s">
        <v>0</v>
      </c>
      <c r="K4805">
        <v>0</v>
      </c>
      <c r="L4805">
        <v>0</v>
      </c>
      <c r="M4805">
        <v>20</v>
      </c>
      <c r="N4805">
        <v>10</v>
      </c>
      <c r="O4805">
        <v>0.616022377062167</v>
      </c>
      <c r="P4805">
        <v>0.13203816728272999</v>
      </c>
      <c r="Q4805">
        <v>0</v>
      </c>
      <c r="R4805">
        <v>0</v>
      </c>
    </row>
    <row r="4806" spans="1:18" x14ac:dyDescent="0.25">
      <c r="A4806" t="s">
        <v>199</v>
      </c>
      <c r="B4806" t="s">
        <v>198</v>
      </c>
      <c r="C4806">
        <v>2</v>
      </c>
      <c r="D4806" t="s">
        <v>255</v>
      </c>
      <c r="E4806">
        <v>124397.236317816</v>
      </c>
      <c r="F4806">
        <v>131810.532404</v>
      </c>
      <c r="G4806">
        <v>1529895.41236</v>
      </c>
      <c r="H4806">
        <v>131810.85854099999</v>
      </c>
      <c r="I4806">
        <v>124397.236318</v>
      </c>
      <c r="J4806" t="s">
        <v>0</v>
      </c>
      <c r="K4806">
        <v>0.113010412275334</v>
      </c>
      <c r="L4806">
        <v>0.152361989648819</v>
      </c>
      <c r="M4806">
        <v>20</v>
      </c>
      <c r="N4806">
        <v>10</v>
      </c>
      <c r="O4806">
        <v>0.616022377062167</v>
      </c>
      <c r="P4806">
        <v>0.13203816728272999</v>
      </c>
      <c r="Q4806">
        <v>2.7787692167797001E-2</v>
      </c>
      <c r="R4806">
        <v>3.7463698974209897E-2</v>
      </c>
    </row>
    <row r="4807" spans="1:18" x14ac:dyDescent="0.25">
      <c r="A4807" t="s">
        <v>199</v>
      </c>
      <c r="B4807" t="s">
        <v>198</v>
      </c>
      <c r="C4807">
        <v>3</v>
      </c>
      <c r="D4807" t="s">
        <v>255</v>
      </c>
      <c r="E4807">
        <v>109419.15372073</v>
      </c>
      <c r="F4807">
        <v>105332.803648</v>
      </c>
      <c r="G4807">
        <v>1529895.41236</v>
      </c>
      <c r="H4807">
        <v>105333.064271</v>
      </c>
      <c r="I4807">
        <v>109419.153721</v>
      </c>
      <c r="J4807" t="s">
        <v>0</v>
      </c>
      <c r="K4807">
        <v>9.0309198736048799E-2</v>
      </c>
      <c r="L4807">
        <v>0.121755942005516</v>
      </c>
      <c r="M4807">
        <v>20</v>
      </c>
      <c r="N4807">
        <v>10</v>
      </c>
      <c r="O4807">
        <v>0.616022377062167</v>
      </c>
      <c r="P4807">
        <v>0.13203816728272999</v>
      </c>
      <c r="Q4807">
        <v>2.2205778776239901E-2</v>
      </c>
      <c r="R4807">
        <v>2.9938096569424599E-2</v>
      </c>
    </row>
    <row r="4808" spans="1:18" x14ac:dyDescent="0.25">
      <c r="A4808" t="s">
        <v>199</v>
      </c>
      <c r="B4808" t="s">
        <v>198</v>
      </c>
      <c r="C4808">
        <v>4</v>
      </c>
      <c r="D4808" t="s">
        <v>255</v>
      </c>
      <c r="E4808">
        <v>151408.976969257</v>
      </c>
      <c r="F4808">
        <v>155856.45122399999</v>
      </c>
      <c r="G4808">
        <v>1529895.41236</v>
      </c>
      <c r="H4808">
        <v>155856.83685699999</v>
      </c>
      <c r="I4808">
        <v>151408.97696900001</v>
      </c>
      <c r="J4808" t="s">
        <v>0</v>
      </c>
      <c r="K4808">
        <v>0.133626664632607</v>
      </c>
      <c r="L4808">
        <v>0.18015706768643699</v>
      </c>
      <c r="M4808">
        <v>20</v>
      </c>
      <c r="N4808">
        <v>10</v>
      </c>
      <c r="O4808">
        <v>0.616022377062167</v>
      </c>
      <c r="P4808">
        <v>0.13203816728272999</v>
      </c>
      <c r="Q4808">
        <v>3.2856942537061999E-2</v>
      </c>
      <c r="R4808">
        <v>4.4298122959917301E-2</v>
      </c>
    </row>
    <row r="4809" spans="1:18" x14ac:dyDescent="0.25">
      <c r="A4809" t="s">
        <v>199</v>
      </c>
      <c r="B4809" t="s">
        <v>198</v>
      </c>
      <c r="C4809">
        <v>5</v>
      </c>
      <c r="D4809" t="s">
        <v>255</v>
      </c>
      <c r="E4809">
        <v>397846.95821843401</v>
      </c>
      <c r="F4809">
        <v>424861.83290500002</v>
      </c>
      <c r="G4809">
        <v>1529895.41236</v>
      </c>
      <c r="H4809">
        <v>424862.88413399999</v>
      </c>
      <c r="I4809">
        <v>397846.95821800001</v>
      </c>
      <c r="J4809" t="s">
        <v>0</v>
      </c>
      <c r="K4809">
        <v>0.36426384159867697</v>
      </c>
      <c r="L4809">
        <v>0.49110486853086499</v>
      </c>
      <c r="M4809">
        <v>20</v>
      </c>
      <c r="N4809">
        <v>10</v>
      </c>
      <c r="O4809">
        <v>0.616022377062167</v>
      </c>
      <c r="P4809">
        <v>0.13203816728272999</v>
      </c>
      <c r="Q4809">
        <v>8.9567423871902002E-2</v>
      </c>
      <c r="R4809">
        <v>0.120755872260637</v>
      </c>
    </row>
    <row r="4810" spans="1:18" x14ac:dyDescent="0.25">
      <c r="A4810" t="s">
        <v>199</v>
      </c>
      <c r="B4810" t="s">
        <v>198</v>
      </c>
      <c r="C4810">
        <v>6</v>
      </c>
      <c r="D4810" t="s">
        <v>255</v>
      </c>
      <c r="E4810">
        <v>80277.430462503107</v>
      </c>
      <c r="F4810">
        <v>40548.183417499997</v>
      </c>
      <c r="G4810">
        <v>1529895.41236</v>
      </c>
      <c r="H4810">
        <v>40548.283745300003</v>
      </c>
      <c r="I4810">
        <v>80277.430462499993</v>
      </c>
      <c r="J4810" t="s">
        <v>0</v>
      </c>
      <c r="K4810">
        <v>3.4764800971917302E-2</v>
      </c>
      <c r="L4810">
        <v>4.6870320523400399E-2</v>
      </c>
      <c r="M4810">
        <v>20</v>
      </c>
      <c r="N4810">
        <v>10</v>
      </c>
      <c r="O4810">
        <v>0.616022377062167</v>
      </c>
      <c r="P4810">
        <v>0.13203816728272999</v>
      </c>
      <c r="Q4810">
        <v>8.5481821385516802E-3</v>
      </c>
      <c r="R4810">
        <v>1.1524761411692499E-2</v>
      </c>
    </row>
    <row r="4811" spans="1:18" x14ac:dyDescent="0.25">
      <c r="A4811" t="s">
        <v>199</v>
      </c>
      <c r="B4811" t="s">
        <v>198</v>
      </c>
      <c r="C4811">
        <v>7</v>
      </c>
      <c r="D4811" t="s">
        <v>255</v>
      </c>
      <c r="E4811">
        <v>66215.638636646094</v>
      </c>
      <c r="F4811">
        <v>65960.0728581</v>
      </c>
      <c r="G4811">
        <v>1529895.41236</v>
      </c>
      <c r="H4811">
        <v>65960.236062099997</v>
      </c>
      <c r="I4811">
        <v>66215.638636599993</v>
      </c>
      <c r="J4811" t="s">
        <v>0</v>
      </c>
      <c r="K4811">
        <v>5.6552195727105001E-2</v>
      </c>
      <c r="L4811">
        <v>7.6244346750974606E-2</v>
      </c>
      <c r="M4811">
        <v>20</v>
      </c>
      <c r="N4811">
        <v>10</v>
      </c>
      <c r="O4811">
        <v>0.616022377062167</v>
      </c>
      <c r="P4811">
        <v>0.13203816728272999</v>
      </c>
      <c r="Q4811">
        <v>1.3905400171881299E-2</v>
      </c>
      <c r="R4811">
        <v>1.8747426846732199E-2</v>
      </c>
    </row>
    <row r="4812" spans="1:18" x14ac:dyDescent="0.25">
      <c r="A4812" t="s">
        <v>199</v>
      </c>
      <c r="B4812" t="s">
        <v>198</v>
      </c>
      <c r="C4812">
        <v>8</v>
      </c>
      <c r="D4812" t="s">
        <v>255</v>
      </c>
      <c r="E4812">
        <v>62258.181089585698</v>
      </c>
      <c r="F4812">
        <v>61211.010965699999</v>
      </c>
      <c r="G4812">
        <v>1529895.41236</v>
      </c>
      <c r="H4812">
        <v>61211.162419100001</v>
      </c>
      <c r="I4812">
        <v>62258.181089600002</v>
      </c>
      <c r="J4812" t="s">
        <v>0</v>
      </c>
      <c r="K4812">
        <v>5.2480491952051303E-2</v>
      </c>
      <c r="L4812">
        <v>7.0754827016135197E-2</v>
      </c>
      <c r="M4812">
        <v>20</v>
      </c>
      <c r="N4812">
        <v>10</v>
      </c>
      <c r="O4812">
        <v>0.616022377062167</v>
      </c>
      <c r="P4812">
        <v>0.13203816728272999</v>
      </c>
      <c r="Q4812">
        <v>1.29042247153756E-2</v>
      </c>
      <c r="R4812">
        <v>1.7397630120310901E-2</v>
      </c>
    </row>
    <row r="4813" spans="1:18" x14ac:dyDescent="0.25">
      <c r="A4813" t="s">
        <v>199</v>
      </c>
      <c r="B4813" t="s">
        <v>198</v>
      </c>
      <c r="C4813">
        <v>9</v>
      </c>
      <c r="D4813" t="s">
        <v>255</v>
      </c>
      <c r="E4813">
        <v>49495.279462187202</v>
      </c>
      <c r="F4813">
        <v>47935.312539799997</v>
      </c>
      <c r="G4813">
        <v>1529895.41236</v>
      </c>
      <c r="H4813">
        <v>47935.431145399998</v>
      </c>
      <c r="I4813">
        <v>49495.2794622</v>
      </c>
      <c r="J4813" t="s">
        <v>0</v>
      </c>
      <c r="K4813">
        <v>4.1098304770259497E-2</v>
      </c>
      <c r="L4813">
        <v>5.5409226105062402E-2</v>
      </c>
      <c r="M4813">
        <v>20</v>
      </c>
      <c r="N4813">
        <v>10</v>
      </c>
      <c r="O4813">
        <v>0.616022377062167</v>
      </c>
      <c r="P4813">
        <v>0.13203816728272999</v>
      </c>
      <c r="Q4813">
        <v>1.01055028344812E-2</v>
      </c>
      <c r="R4813">
        <v>1.3624359802458699E-2</v>
      </c>
    </row>
    <row r="4814" spans="1:18" x14ac:dyDescent="0.25">
      <c r="A4814" t="s">
        <v>197</v>
      </c>
      <c r="B4814" t="s">
        <v>191</v>
      </c>
      <c r="C4814">
        <v>0</v>
      </c>
      <c r="D4814" t="s">
        <v>255</v>
      </c>
      <c r="E4814">
        <v>47413697.240243301</v>
      </c>
      <c r="F4814">
        <v>53007355.311399996</v>
      </c>
      <c r="G4814">
        <v>84559233.659400001</v>
      </c>
      <c r="H4814">
        <v>53007355.311399996</v>
      </c>
      <c r="I4814">
        <v>47413697.240199998</v>
      </c>
      <c r="J4814" t="s">
        <v>0</v>
      </c>
      <c r="K4814">
        <v>8.4911790241640599</v>
      </c>
      <c r="L4814">
        <v>10.038826902543899</v>
      </c>
      <c r="M4814">
        <v>20</v>
      </c>
      <c r="N4814">
        <v>10</v>
      </c>
      <c r="O4814">
        <v>0.616022377062167</v>
      </c>
      <c r="P4814">
        <v>0.13203816728272999</v>
      </c>
      <c r="Q4814">
        <v>2.0878630925641399</v>
      </c>
      <c r="R4814">
        <v>2.46840822962448</v>
      </c>
    </row>
    <row r="4815" spans="1:18" x14ac:dyDescent="0.25">
      <c r="A4815" t="s">
        <v>197</v>
      </c>
      <c r="B4815" t="s">
        <v>191</v>
      </c>
      <c r="C4815">
        <v>1</v>
      </c>
      <c r="D4815" t="s">
        <v>255</v>
      </c>
      <c r="E4815">
        <v>6947811.0609174902</v>
      </c>
      <c r="F4815">
        <v>1802825.95667</v>
      </c>
      <c r="G4815">
        <v>84559233.659400001</v>
      </c>
      <c r="H4815">
        <v>1802825.95667</v>
      </c>
      <c r="I4815">
        <v>6947811.0609200001</v>
      </c>
      <c r="J4815" t="s">
        <v>0</v>
      </c>
      <c r="K4815">
        <v>0.28879233565917201</v>
      </c>
      <c r="L4815">
        <v>0.34142917729251299</v>
      </c>
      <c r="M4815">
        <v>20</v>
      </c>
      <c r="N4815">
        <v>10</v>
      </c>
      <c r="O4815">
        <v>0.616022377062167</v>
      </c>
      <c r="P4815">
        <v>0.13203816728272999</v>
      </c>
      <c r="Q4815">
        <v>7.1010027856236196E-2</v>
      </c>
      <c r="R4815">
        <v>8.3952696788624701E-2</v>
      </c>
    </row>
    <row r="4816" spans="1:18" x14ac:dyDescent="0.25">
      <c r="A4816" t="s">
        <v>197</v>
      </c>
      <c r="B4816" t="s">
        <v>191</v>
      </c>
      <c r="C4816">
        <v>10</v>
      </c>
      <c r="D4816" t="s">
        <v>255</v>
      </c>
      <c r="E4816">
        <v>1058.59108824382</v>
      </c>
      <c r="F4816">
        <v>485.416087592</v>
      </c>
      <c r="G4816">
        <v>84559233.659400001</v>
      </c>
      <c r="H4816">
        <v>485.416087592</v>
      </c>
      <c r="I4816">
        <v>1058.5910882400001</v>
      </c>
      <c r="J4816" t="s">
        <v>0</v>
      </c>
      <c r="K4816" s="1">
        <v>7.7758169158583405E-5</v>
      </c>
      <c r="L4816" s="1">
        <v>9.1930790555743206E-5</v>
      </c>
      <c r="M4816">
        <v>20</v>
      </c>
      <c r="N4816">
        <v>10</v>
      </c>
      <c r="O4816">
        <v>0.616022377062167</v>
      </c>
      <c r="P4816">
        <v>0.13203816728272999</v>
      </c>
      <c r="Q4816" s="1">
        <v>1.91196547699155E-5</v>
      </c>
      <c r="R4816" s="1">
        <v>2.2604505702372199E-5</v>
      </c>
    </row>
    <row r="4817" spans="1:18" x14ac:dyDescent="0.25">
      <c r="A4817" t="s">
        <v>197</v>
      </c>
      <c r="B4817" t="s">
        <v>191</v>
      </c>
      <c r="C4817">
        <v>2</v>
      </c>
      <c r="D4817" t="s">
        <v>255</v>
      </c>
      <c r="E4817">
        <v>4338974.4729997702</v>
      </c>
      <c r="F4817">
        <v>4270564.4435900003</v>
      </c>
      <c r="G4817">
        <v>84559233.659400001</v>
      </c>
      <c r="H4817">
        <v>4270564.4435900003</v>
      </c>
      <c r="I4817">
        <v>4338974.4730000002</v>
      </c>
      <c r="J4817" t="s">
        <v>0</v>
      </c>
      <c r="K4817">
        <v>0.68409614121898299</v>
      </c>
      <c r="L4817">
        <v>0.80878317685354495</v>
      </c>
      <c r="M4817">
        <v>20</v>
      </c>
      <c r="N4817">
        <v>10</v>
      </c>
      <c r="O4817">
        <v>0.616022377062167</v>
      </c>
      <c r="P4817">
        <v>0.13203816728272999</v>
      </c>
      <c r="Q4817">
        <v>0.16820974813415501</v>
      </c>
      <c r="R4817">
        <v>0.19886855995307801</v>
      </c>
    </row>
    <row r="4818" spans="1:18" x14ac:dyDescent="0.25">
      <c r="A4818" t="s">
        <v>197</v>
      </c>
      <c r="B4818" t="s">
        <v>191</v>
      </c>
      <c r="C4818">
        <v>3</v>
      </c>
      <c r="D4818" t="s">
        <v>255</v>
      </c>
      <c r="E4818">
        <v>4651912.3388179801</v>
      </c>
      <c r="F4818">
        <v>4634065.5802499996</v>
      </c>
      <c r="G4818">
        <v>84559233.659400001</v>
      </c>
      <c r="H4818">
        <v>4634065.5802499996</v>
      </c>
      <c r="I4818">
        <v>4651912.3388200002</v>
      </c>
      <c r="J4818" t="s">
        <v>0</v>
      </c>
      <c r="K4818">
        <v>0.74232491359848995</v>
      </c>
      <c r="L4818">
        <v>0.87762503791924695</v>
      </c>
      <c r="M4818">
        <v>20</v>
      </c>
      <c r="N4818">
        <v>10</v>
      </c>
      <c r="O4818">
        <v>0.616022377062167</v>
      </c>
      <c r="P4818">
        <v>0.13203816728272999</v>
      </c>
      <c r="Q4818">
        <v>0.18252739523952399</v>
      </c>
      <c r="R4818">
        <v>0.21579581829181699</v>
      </c>
    </row>
    <row r="4819" spans="1:18" x14ac:dyDescent="0.25">
      <c r="A4819" t="s">
        <v>197</v>
      </c>
      <c r="B4819" t="s">
        <v>191</v>
      </c>
      <c r="C4819">
        <v>4</v>
      </c>
      <c r="D4819" t="s">
        <v>255</v>
      </c>
      <c r="E4819">
        <v>5040356.2919404497</v>
      </c>
      <c r="F4819">
        <v>5014330.5494900001</v>
      </c>
      <c r="G4819">
        <v>84559233.659400001</v>
      </c>
      <c r="H4819">
        <v>5014330.5494900001</v>
      </c>
      <c r="I4819">
        <v>5040356.2919399999</v>
      </c>
      <c r="J4819" t="s">
        <v>0</v>
      </c>
      <c r="K4819">
        <v>0.80323906242682597</v>
      </c>
      <c r="L4819">
        <v>0.94964172656321999</v>
      </c>
      <c r="M4819">
        <v>20</v>
      </c>
      <c r="N4819">
        <v>10</v>
      </c>
      <c r="O4819">
        <v>0.616022377062167</v>
      </c>
      <c r="P4819">
        <v>0.13203816728272999</v>
      </c>
      <c r="Q4819">
        <v>0.19750533914951701</v>
      </c>
      <c r="R4819">
        <v>0.23350372267594799</v>
      </c>
    </row>
    <row r="4820" spans="1:18" x14ac:dyDescent="0.25">
      <c r="A4820" t="s">
        <v>197</v>
      </c>
      <c r="B4820" t="s">
        <v>191</v>
      </c>
      <c r="C4820">
        <v>5</v>
      </c>
      <c r="D4820" t="s">
        <v>255</v>
      </c>
      <c r="E4820">
        <v>8868738.3515875693</v>
      </c>
      <c r="F4820">
        <v>9031350.0353100002</v>
      </c>
      <c r="G4820">
        <v>84559233.659400001</v>
      </c>
      <c r="H4820">
        <v>9031350.0353100002</v>
      </c>
      <c r="I4820">
        <v>8868738.3515900001</v>
      </c>
      <c r="J4820" t="s">
        <v>0</v>
      </c>
      <c r="K4820">
        <v>1.44672016796912</v>
      </c>
      <c r="L4820">
        <v>1.7104071532741101</v>
      </c>
      <c r="M4820">
        <v>20</v>
      </c>
      <c r="N4820">
        <v>10</v>
      </c>
      <c r="O4820">
        <v>0.616022377062167</v>
      </c>
      <c r="P4820">
        <v>0.13203816728272999</v>
      </c>
      <c r="Q4820">
        <v>0.35572841361312502</v>
      </c>
      <c r="R4820">
        <v>0.42056538419648598</v>
      </c>
    </row>
    <row r="4821" spans="1:18" x14ac:dyDescent="0.25">
      <c r="A4821" t="s">
        <v>197</v>
      </c>
      <c r="B4821" t="s">
        <v>191</v>
      </c>
      <c r="C4821">
        <v>6</v>
      </c>
      <c r="D4821" t="s">
        <v>255</v>
      </c>
      <c r="E4821">
        <v>5078560.1266685296</v>
      </c>
      <c r="F4821">
        <v>4799967.6473899996</v>
      </c>
      <c r="G4821">
        <v>84559233.659400001</v>
      </c>
      <c r="H4821">
        <v>4799967.6473899996</v>
      </c>
      <c r="I4821">
        <v>5078560.1266700001</v>
      </c>
      <c r="J4821" t="s">
        <v>0</v>
      </c>
      <c r="K4821">
        <v>0.76890054907943395</v>
      </c>
      <c r="L4821">
        <v>0.909044491408459</v>
      </c>
      <c r="M4821">
        <v>20</v>
      </c>
      <c r="N4821">
        <v>10</v>
      </c>
      <c r="O4821">
        <v>0.616022377062167</v>
      </c>
      <c r="P4821">
        <v>0.13203816728272999</v>
      </c>
      <c r="Q4821">
        <v>0.189061975222374</v>
      </c>
      <c r="R4821">
        <v>0.22352142590672899</v>
      </c>
    </row>
    <row r="4822" spans="1:18" x14ac:dyDescent="0.25">
      <c r="A4822" t="s">
        <v>197</v>
      </c>
      <c r="B4822" t="s">
        <v>191</v>
      </c>
      <c r="C4822">
        <v>7</v>
      </c>
      <c r="D4822" t="s">
        <v>255</v>
      </c>
      <c r="E4822">
        <v>1907299.1917517099</v>
      </c>
      <c r="F4822">
        <v>1748015.6111999999</v>
      </c>
      <c r="G4822">
        <v>84559233.659400001</v>
      </c>
      <c r="H4822">
        <v>1748015.6111999999</v>
      </c>
      <c r="I4822">
        <v>1907299.19175</v>
      </c>
      <c r="J4822" t="s">
        <v>0</v>
      </c>
      <c r="K4822">
        <v>0.28001233799605602</v>
      </c>
      <c r="L4822">
        <v>0.331048890115205</v>
      </c>
      <c r="M4822">
        <v>20</v>
      </c>
      <c r="N4822">
        <v>10</v>
      </c>
      <c r="O4822">
        <v>0.616022377062167</v>
      </c>
      <c r="P4822">
        <v>0.13203816728272999</v>
      </c>
      <c r="Q4822">
        <v>6.8851148268201198E-2</v>
      </c>
      <c r="R4822">
        <v>8.1400328215774698E-2</v>
      </c>
    </row>
    <row r="4823" spans="1:18" x14ac:dyDescent="0.25">
      <c r="A4823" t="s">
        <v>197</v>
      </c>
      <c r="B4823" t="s">
        <v>191</v>
      </c>
      <c r="C4823">
        <v>8</v>
      </c>
      <c r="D4823" t="s">
        <v>255</v>
      </c>
      <c r="E4823">
        <v>257065.237570039</v>
      </c>
      <c r="F4823">
        <v>201040.365559</v>
      </c>
      <c r="G4823">
        <v>84559233.659400001</v>
      </c>
      <c r="H4823">
        <v>201040.365559</v>
      </c>
      <c r="I4823">
        <v>257065.23757</v>
      </c>
      <c r="J4823" t="s">
        <v>0</v>
      </c>
      <c r="K4823">
        <v>3.2204393617006701E-2</v>
      </c>
      <c r="L4823">
        <v>3.8074139304152502E-2</v>
      </c>
      <c r="M4823">
        <v>20</v>
      </c>
      <c r="N4823">
        <v>10</v>
      </c>
      <c r="O4823">
        <v>0.616022377062167</v>
      </c>
      <c r="P4823">
        <v>0.13203816728272999</v>
      </c>
      <c r="Q4823">
        <v>7.9186134999639606E-3</v>
      </c>
      <c r="R4823">
        <v>9.3619025117788607E-3</v>
      </c>
    </row>
    <row r="4824" spans="1:18" x14ac:dyDescent="0.25">
      <c r="A4824" t="s">
        <v>197</v>
      </c>
      <c r="B4824" t="s">
        <v>191</v>
      </c>
      <c r="C4824">
        <v>9</v>
      </c>
      <c r="D4824" t="s">
        <v>255</v>
      </c>
      <c r="E4824">
        <v>53760.755858875702</v>
      </c>
      <c r="F4824">
        <v>49232.742472899998</v>
      </c>
      <c r="G4824">
        <v>84559233.659400001</v>
      </c>
      <c r="H4824">
        <v>49232.742472899998</v>
      </c>
      <c r="I4824">
        <v>53760.755858899996</v>
      </c>
      <c r="J4824" t="s">
        <v>0</v>
      </c>
      <c r="K4824">
        <v>7.8865287228931692E-3</v>
      </c>
      <c r="L4824">
        <v>9.3239697909748599E-3</v>
      </c>
      <c r="M4824">
        <v>20</v>
      </c>
      <c r="N4824">
        <v>10</v>
      </c>
      <c r="O4824">
        <v>0.616022377062167</v>
      </c>
      <c r="P4824">
        <v>0.13203816728272999</v>
      </c>
      <c r="Q4824">
        <v>1.9391879740277499E-3</v>
      </c>
      <c r="R4824">
        <v>2.2926347857417698E-3</v>
      </c>
    </row>
    <row r="4825" spans="1:18" x14ac:dyDescent="0.25">
      <c r="A4825" t="s">
        <v>196</v>
      </c>
      <c r="B4825" t="s">
        <v>195</v>
      </c>
      <c r="C4825">
        <v>0</v>
      </c>
      <c r="D4825" t="s">
        <v>255</v>
      </c>
      <c r="E4825">
        <v>18146.852607021399</v>
      </c>
      <c r="F4825">
        <v>20022.2639256</v>
      </c>
      <c r="G4825">
        <v>64715.767834400001</v>
      </c>
      <c r="H4825">
        <v>20062.746916799999</v>
      </c>
      <c r="I4825">
        <v>17925.405472099999</v>
      </c>
      <c r="J4825" t="s">
        <v>0</v>
      </c>
      <c r="K4825">
        <v>3.5373831362240098E-3</v>
      </c>
      <c r="L4825">
        <v>4.0712050921546403E-3</v>
      </c>
      <c r="M4825">
        <v>20</v>
      </c>
      <c r="N4825">
        <v>10</v>
      </c>
      <c r="O4825">
        <v>0.616022377062167</v>
      </c>
      <c r="P4825">
        <v>0.13203816728272999</v>
      </c>
      <c r="Q4825">
        <v>8.6979342602047996E-4</v>
      </c>
      <c r="R4825">
        <v>1.0010528373008401E-3</v>
      </c>
    </row>
    <row r="4826" spans="1:18" x14ac:dyDescent="0.25">
      <c r="A4826" t="s">
        <v>196</v>
      </c>
      <c r="B4826" t="s">
        <v>195</v>
      </c>
      <c r="C4826">
        <v>1</v>
      </c>
      <c r="D4826" t="s">
        <v>255</v>
      </c>
      <c r="E4826">
        <v>1043.4123616872801</v>
      </c>
      <c r="F4826">
        <v>0</v>
      </c>
      <c r="G4826">
        <v>64715.767834400001</v>
      </c>
      <c r="H4826">
        <v>0</v>
      </c>
      <c r="I4826">
        <v>1809.19873413</v>
      </c>
      <c r="J4826" t="s">
        <v>0</v>
      </c>
      <c r="K4826">
        <v>0</v>
      </c>
      <c r="L4826">
        <v>0</v>
      </c>
      <c r="M4826">
        <v>20</v>
      </c>
      <c r="N4826">
        <v>10</v>
      </c>
      <c r="O4826">
        <v>0.616022377062167</v>
      </c>
      <c r="P4826">
        <v>0.13203816728272999</v>
      </c>
      <c r="Q4826">
        <v>0</v>
      </c>
      <c r="R4826">
        <v>0</v>
      </c>
    </row>
    <row r="4827" spans="1:18" x14ac:dyDescent="0.25">
      <c r="A4827" t="s">
        <v>196</v>
      </c>
      <c r="B4827" t="s">
        <v>195</v>
      </c>
      <c r="C4827">
        <v>2</v>
      </c>
      <c r="D4827" t="s">
        <v>255</v>
      </c>
      <c r="E4827">
        <v>5567.61731904936</v>
      </c>
      <c r="F4827">
        <v>5918.8638912500001</v>
      </c>
      <c r="G4827">
        <v>64715.767834400001</v>
      </c>
      <c r="H4827">
        <v>5930.83123497</v>
      </c>
      <c r="I4827">
        <v>5499.6753497099999</v>
      </c>
      <c r="J4827" t="s">
        <v>0</v>
      </c>
      <c r="K4827">
        <v>1.0457003959349E-3</v>
      </c>
      <c r="L4827">
        <v>1.2035057026202501E-3</v>
      </c>
      <c r="M4827">
        <v>20</v>
      </c>
      <c r="N4827">
        <v>10</v>
      </c>
      <c r="O4827">
        <v>0.616022377062167</v>
      </c>
      <c r="P4827">
        <v>0.13203816728272999</v>
      </c>
      <c r="Q4827">
        <v>2.5712321649785501E-4</v>
      </c>
      <c r="R4827">
        <v>2.9592535159611198E-4</v>
      </c>
    </row>
    <row r="4828" spans="1:18" x14ac:dyDescent="0.25">
      <c r="A4828" t="s">
        <v>196</v>
      </c>
      <c r="B4828" t="s">
        <v>195</v>
      </c>
      <c r="C4828">
        <v>3</v>
      </c>
      <c r="D4828" t="s">
        <v>255</v>
      </c>
      <c r="E4828">
        <v>3011.6888833823</v>
      </c>
      <c r="F4828">
        <v>2751.8280542900002</v>
      </c>
      <c r="G4828">
        <v>64715.767834400001</v>
      </c>
      <c r="H4828">
        <v>2757.3919721000002</v>
      </c>
      <c r="I4828">
        <v>2974.9370626199998</v>
      </c>
      <c r="J4828" t="s">
        <v>0</v>
      </c>
      <c r="K4828">
        <v>4.8617230245314997E-4</v>
      </c>
      <c r="L4828">
        <v>5.5953994158648701E-4</v>
      </c>
      <c r="M4828">
        <v>20</v>
      </c>
      <c r="N4828">
        <v>10</v>
      </c>
      <c r="O4828">
        <v>0.616022377062167</v>
      </c>
      <c r="P4828">
        <v>0.13203816728272999</v>
      </c>
      <c r="Q4828">
        <v>1.19543022709828E-4</v>
      </c>
      <c r="R4828">
        <v>1.3758310707256901E-4</v>
      </c>
    </row>
    <row r="4829" spans="1:18" x14ac:dyDescent="0.25">
      <c r="A4829" t="s">
        <v>196</v>
      </c>
      <c r="B4829" t="s">
        <v>195</v>
      </c>
      <c r="C4829">
        <v>4</v>
      </c>
      <c r="D4829" t="s">
        <v>255</v>
      </c>
      <c r="E4829">
        <v>5532.8653655223798</v>
      </c>
      <c r="F4829">
        <v>5639.9037348900001</v>
      </c>
      <c r="G4829">
        <v>64715.767834400001</v>
      </c>
      <c r="H4829">
        <v>5651.3070494200001</v>
      </c>
      <c r="I4829">
        <v>5465.3474763599997</v>
      </c>
      <c r="J4829" t="s">
        <v>0</v>
      </c>
      <c r="K4829">
        <v>9.9641581171140605E-4</v>
      </c>
      <c r="L4829">
        <v>1.14678364494978E-3</v>
      </c>
      <c r="M4829">
        <v>20</v>
      </c>
      <c r="N4829">
        <v>10</v>
      </c>
      <c r="O4829">
        <v>0.616022377062167</v>
      </c>
      <c r="P4829">
        <v>0.13203816728272999</v>
      </c>
      <c r="Q4829">
        <v>2.4500482114430398E-4</v>
      </c>
      <c r="R4829">
        <v>2.8197818472948101E-4</v>
      </c>
    </row>
    <row r="4830" spans="1:18" x14ac:dyDescent="0.25">
      <c r="A4830" t="s">
        <v>196</v>
      </c>
      <c r="B4830" t="s">
        <v>195</v>
      </c>
      <c r="C4830">
        <v>5</v>
      </c>
      <c r="D4830" t="s">
        <v>255</v>
      </c>
      <c r="E4830">
        <v>8997.4226039739096</v>
      </c>
      <c r="F4830">
        <v>9070.7886800300003</v>
      </c>
      <c r="G4830">
        <v>64715.767834400001</v>
      </c>
      <c r="H4830">
        <v>9089.1288966800003</v>
      </c>
      <c r="I4830">
        <v>8887.6265142499997</v>
      </c>
      <c r="J4830" t="s">
        <v>0</v>
      </c>
      <c r="K4830">
        <v>1.6025587829738E-3</v>
      </c>
      <c r="L4830">
        <v>1.8443988752330899E-3</v>
      </c>
      <c r="M4830">
        <v>20</v>
      </c>
      <c r="N4830">
        <v>10</v>
      </c>
      <c r="O4830">
        <v>0.616022377062167</v>
      </c>
      <c r="P4830">
        <v>0.13203816728272999</v>
      </c>
      <c r="Q4830">
        <v>3.9404696651828002E-4</v>
      </c>
      <c r="R4830">
        <v>4.5351208926431598E-4</v>
      </c>
    </row>
    <row r="4831" spans="1:18" x14ac:dyDescent="0.25">
      <c r="A4831" t="s">
        <v>196</v>
      </c>
      <c r="B4831" t="s">
        <v>195</v>
      </c>
      <c r="C4831">
        <v>6</v>
      </c>
      <c r="D4831" t="s">
        <v>255</v>
      </c>
      <c r="E4831">
        <v>4038.66014117758</v>
      </c>
      <c r="F4831">
        <v>3758.24128475</v>
      </c>
      <c r="G4831">
        <v>64715.767834400001</v>
      </c>
      <c r="H4831">
        <v>3765.8400682500001</v>
      </c>
      <c r="I4831">
        <v>3989.37612833</v>
      </c>
      <c r="J4831" t="s">
        <v>0</v>
      </c>
      <c r="K4831">
        <v>6.6397782947699995E-4</v>
      </c>
      <c r="L4831">
        <v>7.6417787283570096E-4</v>
      </c>
      <c r="M4831">
        <v>20</v>
      </c>
      <c r="N4831">
        <v>10</v>
      </c>
      <c r="O4831">
        <v>0.616022377062167</v>
      </c>
      <c r="P4831">
        <v>0.13203816728272999</v>
      </c>
      <c r="Q4831">
        <v>1.63262934452421E-4</v>
      </c>
      <c r="R4831">
        <v>1.8790073466916501E-4</v>
      </c>
    </row>
    <row r="4832" spans="1:18" x14ac:dyDescent="0.25">
      <c r="A4832" t="s">
        <v>196</v>
      </c>
      <c r="B4832" t="s">
        <v>195</v>
      </c>
      <c r="C4832">
        <v>7</v>
      </c>
      <c r="D4832" t="s">
        <v>255</v>
      </c>
      <c r="E4832">
        <v>0</v>
      </c>
      <c r="F4832">
        <v>0</v>
      </c>
      <c r="G4832" t="s">
        <v>0</v>
      </c>
      <c r="H4832" t="s">
        <v>0</v>
      </c>
      <c r="I4832" t="s">
        <v>0</v>
      </c>
      <c r="J4832" t="s">
        <v>0</v>
      </c>
      <c r="K4832">
        <v>0</v>
      </c>
      <c r="L4832">
        <v>0</v>
      </c>
      <c r="M4832">
        <v>20</v>
      </c>
      <c r="N4832">
        <v>10</v>
      </c>
      <c r="O4832">
        <v>0.616022377062167</v>
      </c>
      <c r="P4832">
        <v>0.13203816728272999</v>
      </c>
      <c r="Q4832">
        <v>0</v>
      </c>
      <c r="R4832">
        <v>0</v>
      </c>
    </row>
    <row r="4833" spans="1:18" x14ac:dyDescent="0.25">
      <c r="A4833" t="s">
        <v>196</v>
      </c>
      <c r="B4833" t="s">
        <v>195</v>
      </c>
      <c r="C4833">
        <v>8</v>
      </c>
      <c r="D4833" t="s">
        <v>255</v>
      </c>
      <c r="E4833">
        <v>0</v>
      </c>
      <c r="F4833">
        <v>0</v>
      </c>
      <c r="G4833" t="s">
        <v>0</v>
      </c>
      <c r="H4833" t="s">
        <v>0</v>
      </c>
      <c r="I4833" t="s">
        <v>0</v>
      </c>
      <c r="J4833" t="s">
        <v>0</v>
      </c>
      <c r="K4833">
        <v>0</v>
      </c>
      <c r="L4833">
        <v>0</v>
      </c>
      <c r="M4833">
        <v>20</v>
      </c>
      <c r="N4833">
        <v>10</v>
      </c>
      <c r="O4833">
        <v>0.616022377062167</v>
      </c>
      <c r="P4833">
        <v>0.13203816728272999</v>
      </c>
      <c r="Q4833">
        <v>0</v>
      </c>
      <c r="R4833">
        <v>0</v>
      </c>
    </row>
    <row r="4834" spans="1:18" x14ac:dyDescent="0.25">
      <c r="A4834" t="s">
        <v>196</v>
      </c>
      <c r="B4834" t="s">
        <v>195</v>
      </c>
      <c r="C4834">
        <v>9</v>
      </c>
      <c r="D4834" t="s">
        <v>255</v>
      </c>
      <c r="E4834">
        <v>17458.526970970899</v>
      </c>
      <c r="F4834">
        <v>17423.293559999998</v>
      </c>
      <c r="G4834">
        <v>64715.767834400001</v>
      </c>
      <c r="H4834">
        <v>17458.521696200001</v>
      </c>
      <c r="I4834">
        <v>17245.479515300001</v>
      </c>
      <c r="J4834" t="s">
        <v>0</v>
      </c>
      <c r="K4834">
        <v>3.0782165815835699E-3</v>
      </c>
      <c r="L4834">
        <v>3.5427463011754E-3</v>
      </c>
      <c r="M4834">
        <v>20</v>
      </c>
      <c r="N4834">
        <v>10</v>
      </c>
      <c r="O4834">
        <v>0.616022377062167</v>
      </c>
      <c r="P4834">
        <v>0.13203816728272999</v>
      </c>
      <c r="Q4834">
        <v>7.5689074194734598E-4</v>
      </c>
      <c r="R4834">
        <v>8.7111215385903701E-4</v>
      </c>
    </row>
    <row r="4835" spans="1:18" x14ac:dyDescent="0.25">
      <c r="A4835" t="s">
        <v>194</v>
      </c>
      <c r="B4835" t="s">
        <v>193</v>
      </c>
      <c r="C4835">
        <v>0</v>
      </c>
      <c r="D4835" t="s">
        <v>255</v>
      </c>
      <c r="E4835">
        <v>1446460.1937357699</v>
      </c>
      <c r="F4835">
        <v>1529405.48591</v>
      </c>
      <c r="G4835">
        <v>1872905.8193600001</v>
      </c>
      <c r="H4835">
        <v>1529405.48591</v>
      </c>
      <c r="I4835">
        <v>1446460.19374</v>
      </c>
      <c r="J4835" t="s">
        <v>0</v>
      </c>
      <c r="K4835">
        <v>0.12994041747886001</v>
      </c>
      <c r="L4835">
        <v>0.14250091697241499</v>
      </c>
      <c r="M4835">
        <v>20</v>
      </c>
      <c r="N4835">
        <v>10</v>
      </c>
      <c r="O4835">
        <v>0.616022377062167</v>
      </c>
      <c r="P4835">
        <v>0.13203816728272999</v>
      </c>
      <c r="Q4835">
        <v>3.1950545514872898E-2</v>
      </c>
      <c r="R4835">
        <v>3.50389980421527E-2</v>
      </c>
    </row>
    <row r="4836" spans="1:18" x14ac:dyDescent="0.25">
      <c r="A4836" t="s">
        <v>194</v>
      </c>
      <c r="B4836" t="s">
        <v>193</v>
      </c>
      <c r="C4836">
        <v>1</v>
      </c>
      <c r="D4836" t="s">
        <v>255</v>
      </c>
      <c r="E4836">
        <v>102345.834765582</v>
      </c>
      <c r="F4836">
        <v>22209.082028000001</v>
      </c>
      <c r="G4836">
        <v>1872905.8193600001</v>
      </c>
      <c r="H4836">
        <v>22209.082028000001</v>
      </c>
      <c r="I4836">
        <v>102345.834766</v>
      </c>
      <c r="J4836" t="s">
        <v>0</v>
      </c>
      <c r="K4836">
        <v>1.8869145018291099E-3</v>
      </c>
      <c r="L4836">
        <v>2.0693103191156098E-3</v>
      </c>
      <c r="M4836">
        <v>20</v>
      </c>
      <c r="N4836">
        <v>10</v>
      </c>
      <c r="O4836">
        <v>0.616022377062167</v>
      </c>
      <c r="P4836">
        <v>0.13203816728272999</v>
      </c>
      <c r="Q4836">
        <v>4.6396609186801098E-4</v>
      </c>
      <c r="R4836">
        <v>5.0881469228814696E-4</v>
      </c>
    </row>
    <row r="4837" spans="1:18" x14ac:dyDescent="0.25">
      <c r="A4837" t="s">
        <v>194</v>
      </c>
      <c r="B4837" t="s">
        <v>193</v>
      </c>
      <c r="C4837">
        <v>2</v>
      </c>
      <c r="D4837" t="s">
        <v>255</v>
      </c>
      <c r="E4837">
        <v>94851.987930409901</v>
      </c>
      <c r="F4837">
        <v>95212.841518899993</v>
      </c>
      <c r="G4837">
        <v>1872905.8193600001</v>
      </c>
      <c r="H4837">
        <v>95212.841518899993</v>
      </c>
      <c r="I4837">
        <v>94851.987930400006</v>
      </c>
      <c r="J4837" t="s">
        <v>0</v>
      </c>
      <c r="K4837">
        <v>8.0894154560672595E-3</v>
      </c>
      <c r="L4837">
        <v>8.8713669128233606E-3</v>
      </c>
      <c r="M4837">
        <v>20</v>
      </c>
      <c r="N4837">
        <v>10</v>
      </c>
      <c r="O4837">
        <v>0.616022377062167</v>
      </c>
      <c r="P4837">
        <v>0.13203816728272999</v>
      </c>
      <c r="Q4837">
        <v>1.9890750063185098E-3</v>
      </c>
      <c r="R4837">
        <v>2.1813460186351501E-3</v>
      </c>
    </row>
    <row r="4838" spans="1:18" x14ac:dyDescent="0.25">
      <c r="A4838" t="s">
        <v>194</v>
      </c>
      <c r="B4838" t="s">
        <v>193</v>
      </c>
      <c r="C4838">
        <v>3</v>
      </c>
      <c r="D4838" t="s">
        <v>255</v>
      </c>
      <c r="E4838">
        <v>49393.996893582298</v>
      </c>
      <c r="F4838">
        <v>47303.073536399999</v>
      </c>
      <c r="G4838">
        <v>1872905.8193600001</v>
      </c>
      <c r="H4838">
        <v>47303.073536399999</v>
      </c>
      <c r="I4838">
        <v>49393.9968936</v>
      </c>
      <c r="J4838" t="s">
        <v>0</v>
      </c>
      <c r="K4838">
        <v>4.0189349260087203E-3</v>
      </c>
      <c r="L4838">
        <v>4.4074193643550601E-3</v>
      </c>
      <c r="M4838">
        <v>20</v>
      </c>
      <c r="N4838">
        <v>10</v>
      </c>
      <c r="O4838">
        <v>0.616022377062167</v>
      </c>
      <c r="P4838">
        <v>0.13203816728272999</v>
      </c>
      <c r="Q4838">
        <v>9.8820032878257002E-4</v>
      </c>
      <c r="R4838">
        <v>1.0837232612929599E-3</v>
      </c>
    </row>
    <row r="4839" spans="1:18" x14ac:dyDescent="0.25">
      <c r="A4839" t="s">
        <v>194</v>
      </c>
      <c r="B4839" t="s">
        <v>193</v>
      </c>
      <c r="C4839">
        <v>4</v>
      </c>
      <c r="D4839" t="s">
        <v>255</v>
      </c>
      <c r="E4839">
        <v>24880.354271430799</v>
      </c>
      <c r="F4839">
        <v>24074.822556399999</v>
      </c>
      <c r="G4839">
        <v>1872905.8193600001</v>
      </c>
      <c r="H4839">
        <v>24074.822556399999</v>
      </c>
      <c r="I4839">
        <v>24880.3542714</v>
      </c>
      <c r="J4839" t="s">
        <v>0</v>
      </c>
      <c r="K4839">
        <v>2.0454304123584E-3</v>
      </c>
      <c r="L4839">
        <v>2.2431489371792898E-3</v>
      </c>
      <c r="M4839">
        <v>20</v>
      </c>
      <c r="N4839">
        <v>10</v>
      </c>
      <c r="O4839">
        <v>0.616022377062167</v>
      </c>
      <c r="P4839">
        <v>0.13203816728272999</v>
      </c>
      <c r="Q4839">
        <v>5.0294295459066502E-4</v>
      </c>
      <c r="R4839">
        <v>5.5155919616500803E-4</v>
      </c>
    </row>
    <row r="4840" spans="1:18" x14ac:dyDescent="0.25">
      <c r="A4840" t="s">
        <v>194</v>
      </c>
      <c r="B4840" t="s">
        <v>193</v>
      </c>
      <c r="C4840">
        <v>5</v>
      </c>
      <c r="D4840" t="s">
        <v>255</v>
      </c>
      <c r="E4840">
        <v>154973.45176097201</v>
      </c>
      <c r="F4840">
        <v>154700.51380700001</v>
      </c>
      <c r="G4840">
        <v>1872905.8193600001</v>
      </c>
      <c r="H4840">
        <v>154700.51380700001</v>
      </c>
      <c r="I4840">
        <v>154973.451761</v>
      </c>
      <c r="J4840" t="s">
        <v>0</v>
      </c>
      <c r="K4840">
        <v>1.31435708407408E-2</v>
      </c>
      <c r="L4840">
        <v>1.4414074800107399E-2</v>
      </c>
      <c r="M4840">
        <v>20</v>
      </c>
      <c r="N4840">
        <v>10</v>
      </c>
      <c r="O4840">
        <v>0.616022377062167</v>
      </c>
      <c r="P4840">
        <v>0.13203816728272999</v>
      </c>
      <c r="Q4840">
        <v>3.2318216804510902E-3</v>
      </c>
      <c r="R4840">
        <v>3.5442209736669299E-3</v>
      </c>
    </row>
    <row r="4841" spans="1:18" x14ac:dyDescent="0.25">
      <c r="A4841" t="s">
        <v>192</v>
      </c>
      <c r="B4841" t="s">
        <v>191</v>
      </c>
      <c r="C4841">
        <v>0</v>
      </c>
      <c r="D4841" t="s">
        <v>255</v>
      </c>
      <c r="E4841">
        <v>111600554.241668</v>
      </c>
      <c r="F4841">
        <v>124766693.508</v>
      </c>
      <c r="G4841">
        <v>199898219.20300001</v>
      </c>
      <c r="H4841">
        <v>124766693.508</v>
      </c>
      <c r="I4841">
        <v>111600554.242</v>
      </c>
      <c r="J4841" t="s">
        <v>0</v>
      </c>
      <c r="K4841">
        <v>16.0930486593534</v>
      </c>
      <c r="L4841">
        <v>18.155253477327101</v>
      </c>
      <c r="M4841">
        <v>20</v>
      </c>
      <c r="N4841">
        <v>10</v>
      </c>
      <c r="O4841">
        <v>0.616022377062167</v>
      </c>
      <c r="P4841">
        <v>0.13203816728272999</v>
      </c>
      <c r="Q4841">
        <v>3.95705734705207</v>
      </c>
      <c r="R4841">
        <v>4.4641248952102499</v>
      </c>
    </row>
    <row r="4842" spans="1:18" x14ac:dyDescent="0.25">
      <c r="A4842" t="s">
        <v>192</v>
      </c>
      <c r="B4842" t="s">
        <v>191</v>
      </c>
      <c r="C4842">
        <v>1</v>
      </c>
      <c r="D4842" t="s">
        <v>255</v>
      </c>
      <c r="E4842">
        <v>16052796.995203</v>
      </c>
      <c r="F4842">
        <v>3910980.4180700001</v>
      </c>
      <c r="G4842">
        <v>199898219.20300001</v>
      </c>
      <c r="H4842">
        <v>3910980.4180700001</v>
      </c>
      <c r="I4842">
        <v>16052796.995200001</v>
      </c>
      <c r="J4842" t="s">
        <v>0</v>
      </c>
      <c r="K4842">
        <v>0.50445833262178497</v>
      </c>
      <c r="L4842">
        <v>0.56910092620488195</v>
      </c>
      <c r="M4842">
        <v>20</v>
      </c>
      <c r="N4842">
        <v>10</v>
      </c>
      <c r="O4842">
        <v>0.616022377062167</v>
      </c>
      <c r="P4842">
        <v>0.13203816728272999</v>
      </c>
      <c r="Q4842">
        <v>0.124039303778683</v>
      </c>
      <c r="R4842">
        <v>0.139934020515392</v>
      </c>
    </row>
    <row r="4843" spans="1:18" x14ac:dyDescent="0.25">
      <c r="A4843" t="s">
        <v>192</v>
      </c>
      <c r="B4843" t="s">
        <v>191</v>
      </c>
      <c r="C4843">
        <v>10</v>
      </c>
      <c r="D4843" t="s">
        <v>255</v>
      </c>
      <c r="E4843">
        <v>5841.2023664408098</v>
      </c>
      <c r="F4843">
        <v>4800.4805223599997</v>
      </c>
      <c r="G4843">
        <v>199898219.20300001</v>
      </c>
      <c r="H4843">
        <v>4800.4805223599997</v>
      </c>
      <c r="I4843">
        <v>5841.2023664400003</v>
      </c>
      <c r="J4843" t="s">
        <v>0</v>
      </c>
      <c r="K4843">
        <v>6.1919062261327304E-4</v>
      </c>
      <c r="L4843">
        <v>6.9853530814959798E-4</v>
      </c>
      <c r="M4843">
        <v>20</v>
      </c>
      <c r="N4843">
        <v>10</v>
      </c>
      <c r="O4843">
        <v>0.616022377062167</v>
      </c>
      <c r="P4843">
        <v>0.13203816728272999</v>
      </c>
      <c r="Q4843">
        <v>1.52250381782915E-4</v>
      </c>
      <c r="R4843">
        <v>1.7176013891451801E-4</v>
      </c>
    </row>
    <row r="4844" spans="1:18" x14ac:dyDescent="0.25">
      <c r="A4844" t="s">
        <v>192</v>
      </c>
      <c r="B4844" t="s">
        <v>191</v>
      </c>
      <c r="C4844">
        <v>2</v>
      </c>
      <c r="D4844" t="s">
        <v>255</v>
      </c>
      <c r="E4844">
        <v>10641817.6841188</v>
      </c>
      <c r="F4844">
        <v>10554001.7092</v>
      </c>
      <c r="G4844">
        <v>199898219.20300001</v>
      </c>
      <c r="H4844">
        <v>10554001.7092</v>
      </c>
      <c r="I4844">
        <v>10641817.6841</v>
      </c>
      <c r="J4844" t="s">
        <v>0</v>
      </c>
      <c r="K4844">
        <v>1.3613093228776201</v>
      </c>
      <c r="L4844">
        <v>1.5357510153010701</v>
      </c>
      <c r="M4844">
        <v>20</v>
      </c>
      <c r="N4844">
        <v>10</v>
      </c>
      <c r="O4844">
        <v>0.616022377062167</v>
      </c>
      <c r="P4844">
        <v>0.13203816728272999</v>
      </c>
      <c r="Q4844">
        <v>0.33472707202513202</v>
      </c>
      <c r="R4844">
        <v>0.377619863518386</v>
      </c>
    </row>
    <row r="4845" spans="1:18" x14ac:dyDescent="0.25">
      <c r="A4845" t="s">
        <v>192</v>
      </c>
      <c r="B4845" t="s">
        <v>191</v>
      </c>
      <c r="C4845">
        <v>3</v>
      </c>
      <c r="D4845" t="s">
        <v>255</v>
      </c>
      <c r="E4845">
        <v>10813064.6030894</v>
      </c>
      <c r="F4845">
        <v>10716905.4036</v>
      </c>
      <c r="G4845">
        <v>199898219.20300001</v>
      </c>
      <c r="H4845">
        <v>10716905.4036</v>
      </c>
      <c r="I4845">
        <v>10813064.6031</v>
      </c>
      <c r="J4845" t="s">
        <v>0</v>
      </c>
      <c r="K4845">
        <v>1.3823214777008099</v>
      </c>
      <c r="L4845">
        <v>1.5594557219104199</v>
      </c>
      <c r="M4845">
        <v>20</v>
      </c>
      <c r="N4845">
        <v>10</v>
      </c>
      <c r="O4845">
        <v>0.616022377062167</v>
      </c>
      <c r="P4845">
        <v>0.13203816728272999</v>
      </c>
      <c r="Q4845">
        <v>0.33989366931694998</v>
      </c>
      <c r="R4845">
        <v>0.383448521930706</v>
      </c>
    </row>
    <row r="4846" spans="1:18" x14ac:dyDescent="0.25">
      <c r="A4846" t="s">
        <v>192</v>
      </c>
      <c r="B4846" t="s">
        <v>191</v>
      </c>
      <c r="C4846">
        <v>4</v>
      </c>
      <c r="D4846" t="s">
        <v>255</v>
      </c>
      <c r="E4846">
        <v>11584736.240047101</v>
      </c>
      <c r="F4846">
        <v>11517270.2612</v>
      </c>
      <c r="G4846">
        <v>199898219.20300001</v>
      </c>
      <c r="H4846">
        <v>11517270.2612</v>
      </c>
      <c r="I4846">
        <v>11584736.24</v>
      </c>
      <c r="J4846" t="s">
        <v>0</v>
      </c>
      <c r="K4846">
        <v>1.48555664596923</v>
      </c>
      <c r="L4846">
        <v>1.6759197112613999</v>
      </c>
      <c r="M4846">
        <v>20</v>
      </c>
      <c r="N4846">
        <v>10</v>
      </c>
      <c r="O4846">
        <v>0.616022377062167</v>
      </c>
      <c r="P4846">
        <v>0.13203816728272999</v>
      </c>
      <c r="Q4846">
        <v>0.36527776463150002</v>
      </c>
      <c r="R4846">
        <v>0.41208540077717798</v>
      </c>
    </row>
    <row r="4847" spans="1:18" x14ac:dyDescent="0.25">
      <c r="A4847" t="s">
        <v>192</v>
      </c>
      <c r="B4847" t="s">
        <v>191</v>
      </c>
      <c r="C4847">
        <v>5</v>
      </c>
      <c r="D4847" t="s">
        <v>255</v>
      </c>
      <c r="E4847">
        <v>21175768.438143902</v>
      </c>
      <c r="F4847">
        <v>21595206.9736</v>
      </c>
      <c r="G4847">
        <v>199898219.20300001</v>
      </c>
      <c r="H4847">
        <v>21595206.9736</v>
      </c>
      <c r="I4847">
        <v>21175768.438099999</v>
      </c>
      <c r="J4847" t="s">
        <v>0</v>
      </c>
      <c r="K4847">
        <v>2.7854606615239801</v>
      </c>
      <c r="L4847">
        <v>3.14239678457063</v>
      </c>
      <c r="M4847">
        <v>20</v>
      </c>
      <c r="N4847">
        <v>10</v>
      </c>
      <c r="O4847">
        <v>0.616022377062167</v>
      </c>
      <c r="P4847">
        <v>0.13203816728272999</v>
      </c>
      <c r="Q4847">
        <v>0.68490612368848802</v>
      </c>
      <c r="R4847">
        <v>0.77267176325294196</v>
      </c>
    </row>
    <row r="4848" spans="1:18" x14ac:dyDescent="0.25">
      <c r="A4848" t="s">
        <v>192</v>
      </c>
      <c r="B4848" t="s">
        <v>191</v>
      </c>
      <c r="C4848">
        <v>6</v>
      </c>
      <c r="D4848" t="s">
        <v>255</v>
      </c>
      <c r="E4848">
        <v>11927169.065293301</v>
      </c>
      <c r="F4848">
        <v>11252034.627800001</v>
      </c>
      <c r="G4848">
        <v>199898219.20300001</v>
      </c>
      <c r="H4848">
        <v>11252034.627800001</v>
      </c>
      <c r="I4848">
        <v>11927169.065300001</v>
      </c>
      <c r="J4848" t="s">
        <v>0</v>
      </c>
      <c r="K4848">
        <v>1.4513451922992899</v>
      </c>
      <c r="L4848">
        <v>1.63732431356187</v>
      </c>
      <c r="M4848">
        <v>20</v>
      </c>
      <c r="N4848">
        <v>10</v>
      </c>
      <c r="O4848">
        <v>0.616022377062167</v>
      </c>
      <c r="P4848">
        <v>0.13203816728272999</v>
      </c>
      <c r="Q4848">
        <v>0.35686564291587403</v>
      </c>
      <c r="R4848">
        <v>0.40259532805931902</v>
      </c>
    </row>
    <row r="4849" spans="1:18" x14ac:dyDescent="0.25">
      <c r="A4849" t="s">
        <v>192</v>
      </c>
      <c r="B4849" t="s">
        <v>191</v>
      </c>
      <c r="C4849">
        <v>7</v>
      </c>
      <c r="D4849" t="s">
        <v>255</v>
      </c>
      <c r="E4849">
        <v>4823641.4275967302</v>
      </c>
      <c r="F4849">
        <v>4461730.6425999999</v>
      </c>
      <c r="G4849">
        <v>199898219.20300001</v>
      </c>
      <c r="H4849">
        <v>4461730.6425999999</v>
      </c>
      <c r="I4849">
        <v>4823641.4276000001</v>
      </c>
      <c r="J4849" t="s">
        <v>0</v>
      </c>
      <c r="K4849">
        <v>0.57549692403835395</v>
      </c>
      <c r="L4849">
        <v>0.64924258619361797</v>
      </c>
      <c r="M4849">
        <v>20</v>
      </c>
      <c r="N4849">
        <v>10</v>
      </c>
      <c r="O4849">
        <v>0.616022377062167</v>
      </c>
      <c r="P4849">
        <v>0.13203816728272999</v>
      </c>
      <c r="Q4849">
        <v>0.14150670762734899</v>
      </c>
      <c r="R4849">
        <v>0.15963974260547301</v>
      </c>
    </row>
    <row r="4850" spans="1:18" x14ac:dyDescent="0.25">
      <c r="A4850" t="s">
        <v>192</v>
      </c>
      <c r="B4850" t="s">
        <v>191</v>
      </c>
      <c r="C4850">
        <v>8</v>
      </c>
      <c r="D4850" t="s">
        <v>255</v>
      </c>
      <c r="E4850">
        <v>1167523.8600707899</v>
      </c>
      <c r="F4850">
        <v>1036814.59977</v>
      </c>
      <c r="G4850">
        <v>199898219.20300001</v>
      </c>
      <c r="H4850">
        <v>1036814.59977</v>
      </c>
      <c r="I4850">
        <v>1167523.8600699999</v>
      </c>
      <c r="J4850" t="s">
        <v>0</v>
      </c>
      <c r="K4850">
        <v>0.133733669905717</v>
      </c>
      <c r="L4850">
        <v>0.15087064775513001</v>
      </c>
      <c r="M4850">
        <v>20</v>
      </c>
      <c r="N4850">
        <v>10</v>
      </c>
      <c r="O4850">
        <v>0.616022377062167</v>
      </c>
      <c r="P4850">
        <v>0.13203816728272999</v>
      </c>
      <c r="Q4850">
        <v>3.2883253648840698E-2</v>
      </c>
      <c r="R4850">
        <v>3.7096998697444303E-2</v>
      </c>
    </row>
    <row r="4851" spans="1:18" x14ac:dyDescent="0.25">
      <c r="A4851" t="s">
        <v>192</v>
      </c>
      <c r="B4851" t="s">
        <v>191</v>
      </c>
      <c r="C4851">
        <v>9</v>
      </c>
      <c r="D4851" t="s">
        <v>255</v>
      </c>
      <c r="E4851">
        <v>105305.445308872</v>
      </c>
      <c r="F4851">
        <v>81780.578810199993</v>
      </c>
      <c r="G4851">
        <v>199898219.20300001</v>
      </c>
      <c r="H4851">
        <v>81780.578810199993</v>
      </c>
      <c r="I4851">
        <v>105305.445309</v>
      </c>
      <c r="J4851" t="s">
        <v>0</v>
      </c>
      <c r="K4851">
        <v>1.05484789023302E-2</v>
      </c>
      <c r="L4851">
        <v>1.19001882319379E-2</v>
      </c>
      <c r="M4851">
        <v>20</v>
      </c>
      <c r="N4851">
        <v>10</v>
      </c>
      <c r="O4851">
        <v>0.616022377062167</v>
      </c>
      <c r="P4851">
        <v>0.13203816728272999</v>
      </c>
      <c r="Q4851">
        <v>2.5937245840880001E-3</v>
      </c>
      <c r="R4851">
        <v>2.92609115098421E-3</v>
      </c>
    </row>
    <row r="4852" spans="1:18" x14ac:dyDescent="0.25">
      <c r="A4852" t="s">
        <v>190</v>
      </c>
      <c r="B4852" t="s">
        <v>189</v>
      </c>
      <c r="C4852">
        <v>0</v>
      </c>
      <c r="D4852" t="s">
        <v>255</v>
      </c>
      <c r="E4852">
        <v>37790.074876016697</v>
      </c>
      <c r="F4852">
        <v>42720.024211399999</v>
      </c>
      <c r="G4852">
        <v>74707.252485399993</v>
      </c>
      <c r="H4852">
        <v>42722.169449499997</v>
      </c>
      <c r="I4852">
        <v>37790.074875999999</v>
      </c>
      <c r="J4852" t="s">
        <v>0</v>
      </c>
      <c r="K4852">
        <v>0</v>
      </c>
      <c r="L4852">
        <v>0</v>
      </c>
      <c r="M4852">
        <v>20</v>
      </c>
      <c r="N4852">
        <v>10</v>
      </c>
      <c r="O4852">
        <v>0.616022377062167</v>
      </c>
      <c r="P4852">
        <v>0.13203816728272999</v>
      </c>
      <c r="Q4852">
        <v>0</v>
      </c>
      <c r="R4852">
        <v>0</v>
      </c>
    </row>
    <row r="4853" spans="1:18" x14ac:dyDescent="0.25">
      <c r="A4853" t="s">
        <v>190</v>
      </c>
      <c r="B4853" t="s">
        <v>189</v>
      </c>
      <c r="C4853">
        <v>1</v>
      </c>
      <c r="D4853" t="s">
        <v>255</v>
      </c>
      <c r="E4853">
        <v>6745.3892319062697</v>
      </c>
      <c r="F4853">
        <v>2329.38596345</v>
      </c>
      <c r="G4853">
        <v>74707.252485399993</v>
      </c>
      <c r="H4853">
        <v>2329.5029364100001</v>
      </c>
      <c r="I4853">
        <v>6745.3892319099996</v>
      </c>
      <c r="J4853" t="s">
        <v>0</v>
      </c>
      <c r="K4853">
        <v>0</v>
      </c>
      <c r="L4853">
        <v>0</v>
      </c>
      <c r="M4853">
        <v>20</v>
      </c>
      <c r="N4853">
        <v>10</v>
      </c>
      <c r="O4853">
        <v>0.616022377062167</v>
      </c>
      <c r="P4853">
        <v>0.13203816728272999</v>
      </c>
      <c r="Q4853">
        <v>0</v>
      </c>
      <c r="R4853">
        <v>0</v>
      </c>
    </row>
    <row r="4854" spans="1:18" x14ac:dyDescent="0.25">
      <c r="A4854" t="s">
        <v>190</v>
      </c>
      <c r="B4854" t="s">
        <v>189</v>
      </c>
      <c r="C4854">
        <v>10</v>
      </c>
      <c r="D4854" t="s">
        <v>255</v>
      </c>
      <c r="E4854">
        <v>339.39196006527999</v>
      </c>
      <c r="F4854">
        <v>333.50939002799998</v>
      </c>
      <c r="G4854">
        <v>74707.252485399993</v>
      </c>
      <c r="H4854">
        <v>333.52613760899999</v>
      </c>
      <c r="I4854">
        <v>339.39196006499998</v>
      </c>
      <c r="J4854" t="s">
        <v>0</v>
      </c>
      <c r="K4854">
        <v>0</v>
      </c>
      <c r="L4854">
        <v>0</v>
      </c>
      <c r="M4854">
        <v>20</v>
      </c>
      <c r="N4854">
        <v>10</v>
      </c>
      <c r="O4854">
        <v>0.616022377062167</v>
      </c>
      <c r="P4854">
        <v>0.13203816728272999</v>
      </c>
      <c r="Q4854">
        <v>0</v>
      </c>
      <c r="R4854">
        <v>0</v>
      </c>
    </row>
    <row r="4855" spans="1:18" x14ac:dyDescent="0.25">
      <c r="A4855" t="s">
        <v>190</v>
      </c>
      <c r="B4855" t="s">
        <v>189</v>
      </c>
      <c r="C4855">
        <v>11</v>
      </c>
      <c r="D4855" t="s">
        <v>255</v>
      </c>
      <c r="E4855">
        <v>0</v>
      </c>
      <c r="F4855">
        <v>0</v>
      </c>
      <c r="G4855" t="s">
        <v>0</v>
      </c>
      <c r="H4855" t="s">
        <v>0</v>
      </c>
      <c r="I4855" t="s">
        <v>0</v>
      </c>
      <c r="J4855" t="s">
        <v>0</v>
      </c>
      <c r="K4855">
        <v>0</v>
      </c>
      <c r="L4855">
        <v>0</v>
      </c>
      <c r="M4855">
        <v>20</v>
      </c>
      <c r="N4855">
        <v>10</v>
      </c>
      <c r="O4855">
        <v>0.616022377062167</v>
      </c>
      <c r="P4855">
        <v>0.13203816728272999</v>
      </c>
      <c r="Q4855">
        <v>0</v>
      </c>
      <c r="R4855">
        <v>0</v>
      </c>
    </row>
    <row r="4856" spans="1:18" x14ac:dyDescent="0.25">
      <c r="A4856" t="s">
        <v>190</v>
      </c>
      <c r="B4856" t="s">
        <v>189</v>
      </c>
      <c r="C4856">
        <v>2</v>
      </c>
      <c r="D4856" t="s">
        <v>255</v>
      </c>
      <c r="E4856">
        <v>8183.9028131168297</v>
      </c>
      <c r="F4856">
        <v>8500.1803106099997</v>
      </c>
      <c r="G4856">
        <v>74707.252485399993</v>
      </c>
      <c r="H4856">
        <v>8500.6071575299993</v>
      </c>
      <c r="I4856">
        <v>8183.9028131200002</v>
      </c>
      <c r="J4856" t="s">
        <v>0</v>
      </c>
      <c r="K4856">
        <v>0</v>
      </c>
      <c r="L4856">
        <v>0</v>
      </c>
      <c r="M4856">
        <v>20</v>
      </c>
      <c r="N4856">
        <v>10</v>
      </c>
      <c r="O4856">
        <v>0.616022377062167</v>
      </c>
      <c r="P4856">
        <v>0.13203816728272999</v>
      </c>
      <c r="Q4856">
        <v>0</v>
      </c>
      <c r="R4856">
        <v>0</v>
      </c>
    </row>
    <row r="4857" spans="1:18" x14ac:dyDescent="0.25">
      <c r="A4857" t="s">
        <v>190</v>
      </c>
      <c r="B4857" t="s">
        <v>189</v>
      </c>
      <c r="C4857">
        <v>3</v>
      </c>
      <c r="D4857" t="s">
        <v>255</v>
      </c>
      <c r="E4857">
        <v>8652.8317504697206</v>
      </c>
      <c r="F4857">
        <v>8588.8985476599992</v>
      </c>
      <c r="G4857">
        <v>74707.252485399993</v>
      </c>
      <c r="H4857">
        <v>8589.3298496799998</v>
      </c>
      <c r="I4857">
        <v>8652.8317504700008</v>
      </c>
      <c r="J4857" t="s">
        <v>0</v>
      </c>
      <c r="K4857">
        <v>0</v>
      </c>
      <c r="L4857">
        <v>0</v>
      </c>
      <c r="M4857">
        <v>20</v>
      </c>
      <c r="N4857">
        <v>10</v>
      </c>
      <c r="O4857">
        <v>0.616022377062167</v>
      </c>
      <c r="P4857">
        <v>0.13203816728272999</v>
      </c>
      <c r="Q4857">
        <v>0</v>
      </c>
      <c r="R4857">
        <v>0</v>
      </c>
    </row>
    <row r="4858" spans="1:18" x14ac:dyDescent="0.25">
      <c r="A4858" t="s">
        <v>190</v>
      </c>
      <c r="B4858" t="s">
        <v>189</v>
      </c>
      <c r="C4858">
        <v>4</v>
      </c>
      <c r="D4858" t="s">
        <v>255</v>
      </c>
      <c r="E4858">
        <v>3755.6136249799001</v>
      </c>
      <c r="F4858">
        <v>3260.0968748400001</v>
      </c>
      <c r="G4858">
        <v>74707.252485399993</v>
      </c>
      <c r="H4858">
        <v>3260.2605845799999</v>
      </c>
      <c r="I4858">
        <v>3755.6136249800002</v>
      </c>
      <c r="J4858" t="s">
        <v>0</v>
      </c>
      <c r="K4858">
        <v>0</v>
      </c>
      <c r="L4858">
        <v>0</v>
      </c>
      <c r="M4858">
        <v>20</v>
      </c>
      <c r="N4858">
        <v>10</v>
      </c>
      <c r="O4858">
        <v>0.616022377062167</v>
      </c>
      <c r="P4858">
        <v>0.13203816728272999</v>
      </c>
      <c r="Q4858">
        <v>0</v>
      </c>
      <c r="R4858">
        <v>0</v>
      </c>
    </row>
    <row r="4859" spans="1:18" x14ac:dyDescent="0.25">
      <c r="A4859" t="s">
        <v>190</v>
      </c>
      <c r="B4859" t="s">
        <v>189</v>
      </c>
      <c r="C4859">
        <v>5</v>
      </c>
      <c r="D4859" t="s">
        <v>255</v>
      </c>
      <c r="E4859">
        <v>1612.6306383574099</v>
      </c>
      <c r="F4859">
        <v>1440.4966322400001</v>
      </c>
      <c r="G4859">
        <v>74707.252485399993</v>
      </c>
      <c r="H4859">
        <v>1440.56896854</v>
      </c>
      <c r="I4859">
        <v>1612.6306383599999</v>
      </c>
      <c r="J4859" t="s">
        <v>0</v>
      </c>
      <c r="K4859">
        <v>0</v>
      </c>
      <c r="L4859">
        <v>0</v>
      </c>
      <c r="M4859">
        <v>20</v>
      </c>
      <c r="N4859">
        <v>10</v>
      </c>
      <c r="O4859">
        <v>0.616022377062167</v>
      </c>
      <c r="P4859">
        <v>0.13203816728272999</v>
      </c>
      <c r="Q4859">
        <v>0</v>
      </c>
      <c r="R4859">
        <v>0</v>
      </c>
    </row>
    <row r="4860" spans="1:18" x14ac:dyDescent="0.25">
      <c r="A4860" t="s">
        <v>190</v>
      </c>
      <c r="B4860" t="s">
        <v>189</v>
      </c>
      <c r="C4860">
        <v>6</v>
      </c>
      <c r="D4860" t="s">
        <v>255</v>
      </c>
      <c r="E4860">
        <v>5137.1477966068896</v>
      </c>
      <c r="F4860">
        <v>5326.5147800000004</v>
      </c>
      <c r="G4860">
        <v>74707.252485399993</v>
      </c>
      <c r="H4860">
        <v>5326.7822574399997</v>
      </c>
      <c r="I4860">
        <v>5137.1477966100001</v>
      </c>
      <c r="J4860" t="s">
        <v>0</v>
      </c>
      <c r="K4860">
        <v>0</v>
      </c>
      <c r="L4860">
        <v>0</v>
      </c>
      <c r="M4860">
        <v>20</v>
      </c>
      <c r="N4860">
        <v>10</v>
      </c>
      <c r="O4860">
        <v>0.616022377062167</v>
      </c>
      <c r="P4860">
        <v>0.13203816728272999</v>
      </c>
      <c r="Q4860">
        <v>0</v>
      </c>
      <c r="R4860">
        <v>0</v>
      </c>
    </row>
    <row r="4861" spans="1:18" x14ac:dyDescent="0.25">
      <c r="A4861" t="s">
        <v>190</v>
      </c>
      <c r="B4861" t="s">
        <v>189</v>
      </c>
      <c r="C4861">
        <v>7</v>
      </c>
      <c r="D4861" t="s">
        <v>255</v>
      </c>
      <c r="E4861">
        <v>453.95380946947</v>
      </c>
      <c r="F4861">
        <v>176.46069437700001</v>
      </c>
      <c r="G4861">
        <v>74707.252485399993</v>
      </c>
      <c r="H4861">
        <v>176.469555566</v>
      </c>
      <c r="I4861">
        <v>453.95380946900002</v>
      </c>
      <c r="J4861" t="s">
        <v>0</v>
      </c>
      <c r="K4861">
        <v>0</v>
      </c>
      <c r="L4861">
        <v>0</v>
      </c>
      <c r="M4861">
        <v>20</v>
      </c>
      <c r="N4861">
        <v>10</v>
      </c>
      <c r="O4861">
        <v>0.616022377062167</v>
      </c>
      <c r="P4861">
        <v>0.13203816728272999</v>
      </c>
      <c r="Q4861">
        <v>0</v>
      </c>
      <c r="R4861">
        <v>0</v>
      </c>
    </row>
    <row r="4862" spans="1:18" x14ac:dyDescent="0.25">
      <c r="A4862" t="s">
        <v>190</v>
      </c>
      <c r="B4862" t="s">
        <v>189</v>
      </c>
      <c r="C4862">
        <v>8</v>
      </c>
      <c r="D4862" t="s">
        <v>255</v>
      </c>
      <c r="E4862">
        <v>1579.64349686319</v>
      </c>
      <c r="F4862">
        <v>1618.8839125500001</v>
      </c>
      <c r="G4862">
        <v>74707.252485399993</v>
      </c>
      <c r="H4862">
        <v>1618.96520678</v>
      </c>
      <c r="I4862">
        <v>1579.6434968599999</v>
      </c>
      <c r="J4862" t="s">
        <v>0</v>
      </c>
      <c r="K4862">
        <v>0</v>
      </c>
      <c r="L4862">
        <v>0</v>
      </c>
      <c r="M4862">
        <v>20</v>
      </c>
      <c r="N4862">
        <v>10</v>
      </c>
      <c r="O4862">
        <v>0.616022377062167</v>
      </c>
      <c r="P4862">
        <v>0.13203816728272999</v>
      </c>
      <c r="Q4862">
        <v>0</v>
      </c>
      <c r="R4862">
        <v>0</v>
      </c>
    </row>
    <row r="4863" spans="1:18" x14ac:dyDescent="0.25">
      <c r="A4863" t="s">
        <v>190</v>
      </c>
      <c r="B4863" t="s">
        <v>189</v>
      </c>
      <c r="C4863">
        <v>9</v>
      </c>
      <c r="D4863" t="s">
        <v>255</v>
      </c>
      <c r="E4863">
        <v>452.92116014246102</v>
      </c>
      <c r="F4863">
        <v>409.04984085699999</v>
      </c>
      <c r="G4863">
        <v>74707.252485399993</v>
      </c>
      <c r="H4863">
        <v>409.07038179400001</v>
      </c>
      <c r="I4863">
        <v>452.92116014200002</v>
      </c>
      <c r="J4863" t="s">
        <v>0</v>
      </c>
      <c r="K4863">
        <v>0</v>
      </c>
      <c r="L4863">
        <v>0</v>
      </c>
      <c r="M4863">
        <v>20</v>
      </c>
      <c r="N4863">
        <v>10</v>
      </c>
      <c r="O4863">
        <v>0.616022377062167</v>
      </c>
      <c r="P4863">
        <v>0.13203816728272999</v>
      </c>
      <c r="Q4863">
        <v>0</v>
      </c>
      <c r="R4863">
        <v>0</v>
      </c>
    </row>
    <row r="4864" spans="1:18" x14ac:dyDescent="0.25">
      <c r="A4864" t="s">
        <v>188</v>
      </c>
      <c r="B4864" t="s">
        <v>187</v>
      </c>
      <c r="C4864">
        <v>0</v>
      </c>
      <c r="D4864" t="s">
        <v>255</v>
      </c>
      <c r="E4864">
        <v>2212672.74397161</v>
      </c>
      <c r="F4864">
        <v>2339555.45255</v>
      </c>
      <c r="G4864">
        <v>2945223.2873900002</v>
      </c>
      <c r="H4864">
        <v>2339555.45255</v>
      </c>
      <c r="I4864">
        <v>2166448.7596999998</v>
      </c>
      <c r="J4864" t="s">
        <v>0</v>
      </c>
      <c r="K4864">
        <v>0</v>
      </c>
      <c r="L4864">
        <v>0</v>
      </c>
      <c r="M4864">
        <v>20</v>
      </c>
      <c r="N4864">
        <v>10</v>
      </c>
      <c r="O4864">
        <v>0.616022377062167</v>
      </c>
      <c r="P4864">
        <v>0.13203816728272999</v>
      </c>
      <c r="Q4864">
        <v>0</v>
      </c>
      <c r="R4864">
        <v>0</v>
      </c>
    </row>
    <row r="4865" spans="1:18" x14ac:dyDescent="0.25">
      <c r="A4865" t="s">
        <v>188</v>
      </c>
      <c r="B4865" t="s">
        <v>187</v>
      </c>
      <c r="C4865">
        <v>1</v>
      </c>
      <c r="D4865" t="s">
        <v>255</v>
      </c>
      <c r="E4865">
        <v>62541.245522387399</v>
      </c>
      <c r="F4865">
        <v>0</v>
      </c>
      <c r="G4865">
        <v>2945223.2873900002</v>
      </c>
      <c r="H4865">
        <v>0</v>
      </c>
      <c r="I4865">
        <v>121476.76100499999</v>
      </c>
      <c r="J4865" t="s">
        <v>0</v>
      </c>
      <c r="K4865">
        <v>0</v>
      </c>
      <c r="L4865">
        <v>0</v>
      </c>
      <c r="M4865">
        <v>20</v>
      </c>
      <c r="N4865">
        <v>10</v>
      </c>
      <c r="O4865">
        <v>0.616022377062167</v>
      </c>
      <c r="P4865">
        <v>0.13203816728272999</v>
      </c>
      <c r="Q4865">
        <v>0</v>
      </c>
      <c r="R4865">
        <v>0</v>
      </c>
    </row>
    <row r="4866" spans="1:18" x14ac:dyDescent="0.25">
      <c r="A4866" t="s">
        <v>188</v>
      </c>
      <c r="B4866" t="s">
        <v>187</v>
      </c>
      <c r="C4866">
        <v>2</v>
      </c>
      <c r="D4866" t="s">
        <v>255</v>
      </c>
      <c r="E4866">
        <v>37525.375990556699</v>
      </c>
      <c r="F4866">
        <v>35924.681969600002</v>
      </c>
      <c r="G4866">
        <v>2945223.2873900002</v>
      </c>
      <c r="H4866">
        <v>35924.681969600002</v>
      </c>
      <c r="I4866">
        <v>36741.449675900003</v>
      </c>
      <c r="J4866" t="s">
        <v>0</v>
      </c>
      <c r="K4866">
        <v>0</v>
      </c>
      <c r="L4866">
        <v>0</v>
      </c>
      <c r="M4866">
        <v>20</v>
      </c>
      <c r="N4866">
        <v>10</v>
      </c>
      <c r="O4866">
        <v>0.616022377062167</v>
      </c>
      <c r="P4866">
        <v>0.13203816728272999</v>
      </c>
      <c r="Q4866">
        <v>0</v>
      </c>
      <c r="R4866">
        <v>0</v>
      </c>
    </row>
    <row r="4867" spans="1:18" x14ac:dyDescent="0.25">
      <c r="A4867" t="s">
        <v>188</v>
      </c>
      <c r="B4867" t="s">
        <v>187</v>
      </c>
      <c r="C4867">
        <v>3</v>
      </c>
      <c r="D4867" t="s">
        <v>255</v>
      </c>
      <c r="E4867">
        <v>33592.679339822003</v>
      </c>
      <c r="F4867">
        <v>33123.2210596</v>
      </c>
      <c r="G4867">
        <v>2945223.2873900002</v>
      </c>
      <c r="H4867">
        <v>33123.2210596</v>
      </c>
      <c r="I4867">
        <v>32890.909281100001</v>
      </c>
      <c r="J4867" t="s">
        <v>0</v>
      </c>
      <c r="K4867">
        <v>0</v>
      </c>
      <c r="L4867">
        <v>0</v>
      </c>
      <c r="M4867">
        <v>20</v>
      </c>
      <c r="N4867">
        <v>10</v>
      </c>
      <c r="O4867">
        <v>0.616022377062167</v>
      </c>
      <c r="P4867">
        <v>0.13203816728272999</v>
      </c>
      <c r="Q4867">
        <v>0</v>
      </c>
      <c r="R4867">
        <v>0</v>
      </c>
    </row>
    <row r="4868" spans="1:18" x14ac:dyDescent="0.25">
      <c r="A4868" t="s">
        <v>188</v>
      </c>
      <c r="B4868" t="s">
        <v>187</v>
      </c>
      <c r="C4868">
        <v>4</v>
      </c>
      <c r="D4868" t="s">
        <v>255</v>
      </c>
      <c r="E4868">
        <v>49576.584104136498</v>
      </c>
      <c r="F4868">
        <v>49384.449219800001</v>
      </c>
      <c r="G4868">
        <v>2945223.2873900002</v>
      </c>
      <c r="H4868">
        <v>49384.449219800001</v>
      </c>
      <c r="I4868">
        <v>48540.901240400002</v>
      </c>
      <c r="J4868" t="s">
        <v>0</v>
      </c>
      <c r="K4868">
        <v>0</v>
      </c>
      <c r="L4868">
        <v>0</v>
      </c>
      <c r="M4868">
        <v>20</v>
      </c>
      <c r="N4868">
        <v>10</v>
      </c>
      <c r="O4868">
        <v>0.616022377062167</v>
      </c>
      <c r="P4868">
        <v>0.13203816728272999</v>
      </c>
      <c r="Q4868">
        <v>0</v>
      </c>
      <c r="R4868">
        <v>0</v>
      </c>
    </row>
    <row r="4869" spans="1:18" x14ac:dyDescent="0.25">
      <c r="A4869" t="s">
        <v>188</v>
      </c>
      <c r="B4869" t="s">
        <v>187</v>
      </c>
      <c r="C4869">
        <v>5</v>
      </c>
      <c r="D4869" t="s">
        <v>255</v>
      </c>
      <c r="E4869">
        <v>487787.279284043</v>
      </c>
      <c r="F4869">
        <v>487235.48258900002</v>
      </c>
      <c r="G4869">
        <v>2945223.2873900002</v>
      </c>
      <c r="H4869">
        <v>487235.48258900002</v>
      </c>
      <c r="I4869">
        <v>477597.12731200003</v>
      </c>
      <c r="J4869" t="s">
        <v>0</v>
      </c>
      <c r="K4869">
        <v>0</v>
      </c>
      <c r="L4869">
        <v>0</v>
      </c>
      <c r="M4869">
        <v>20</v>
      </c>
      <c r="N4869">
        <v>10</v>
      </c>
      <c r="O4869">
        <v>0.616022377062167</v>
      </c>
      <c r="P4869">
        <v>0.13203816728272999</v>
      </c>
      <c r="Q4869">
        <v>0</v>
      </c>
      <c r="R4869">
        <v>0</v>
      </c>
    </row>
    <row r="4870" spans="1:18" x14ac:dyDescent="0.25">
      <c r="A4870" t="s">
        <v>186</v>
      </c>
      <c r="B4870" t="s">
        <v>185</v>
      </c>
      <c r="C4870">
        <v>0</v>
      </c>
      <c r="D4870" t="s">
        <v>255</v>
      </c>
      <c r="E4870">
        <v>63755861.069293298</v>
      </c>
      <c r="F4870">
        <v>66664256.731600001</v>
      </c>
      <c r="G4870">
        <v>164649122.24399999</v>
      </c>
      <c r="H4870">
        <v>66664256.731600001</v>
      </c>
      <c r="I4870">
        <v>63755861.069300003</v>
      </c>
      <c r="J4870" t="s">
        <v>0</v>
      </c>
      <c r="K4870">
        <v>12.8009880131677</v>
      </c>
      <c r="L4870">
        <v>13.5486217261127</v>
      </c>
      <c r="M4870">
        <v>20</v>
      </c>
      <c r="N4870">
        <v>10</v>
      </c>
      <c r="O4870">
        <v>0.616022377062167</v>
      </c>
      <c r="P4870">
        <v>0.13203816728272999</v>
      </c>
      <c r="Q4870">
        <v>3.1475853170672998</v>
      </c>
      <c r="R4870">
        <v>3.3314180723975699</v>
      </c>
    </row>
    <row r="4871" spans="1:18" x14ac:dyDescent="0.25">
      <c r="A4871" t="s">
        <v>186</v>
      </c>
      <c r="B4871" t="s">
        <v>185</v>
      </c>
      <c r="C4871">
        <v>1</v>
      </c>
      <c r="D4871" t="s">
        <v>255</v>
      </c>
      <c r="E4871">
        <v>41374729.212034598</v>
      </c>
      <c r="F4871">
        <v>39825145.4815</v>
      </c>
      <c r="G4871">
        <v>164649122.24399999</v>
      </c>
      <c r="H4871">
        <v>39825145.4815</v>
      </c>
      <c r="I4871">
        <v>41374729.211999997</v>
      </c>
      <c r="J4871" t="s">
        <v>0</v>
      </c>
      <c r="K4871">
        <v>7.6472945912211099</v>
      </c>
      <c r="L4871">
        <v>8.0939300574318498</v>
      </c>
      <c r="M4871">
        <v>20</v>
      </c>
      <c r="N4871">
        <v>10</v>
      </c>
      <c r="O4871">
        <v>0.616022377062167</v>
      </c>
      <c r="P4871">
        <v>0.13203816728272999</v>
      </c>
      <c r="Q4871">
        <v>1.8803636208279999</v>
      </c>
      <c r="R4871">
        <v>1.99018508414633</v>
      </c>
    </row>
    <row r="4872" spans="1:18" x14ac:dyDescent="0.25">
      <c r="A4872" t="s">
        <v>186</v>
      </c>
      <c r="B4872" t="s">
        <v>185</v>
      </c>
      <c r="C4872">
        <v>2</v>
      </c>
      <c r="D4872" t="s">
        <v>255</v>
      </c>
      <c r="E4872">
        <v>34372866.427702501</v>
      </c>
      <c r="F4872">
        <v>33773953.078400001</v>
      </c>
      <c r="G4872">
        <v>164649122.24399999</v>
      </c>
      <c r="H4872">
        <v>33773953.078400001</v>
      </c>
      <c r="I4872">
        <v>34372866.427699998</v>
      </c>
      <c r="J4872" t="s">
        <v>0</v>
      </c>
      <c r="K4872">
        <v>6.4853339662144496</v>
      </c>
      <c r="L4872">
        <v>6.8641058475615804</v>
      </c>
      <c r="M4872">
        <v>20</v>
      </c>
      <c r="N4872">
        <v>10</v>
      </c>
      <c r="O4872">
        <v>0.616022377062167</v>
      </c>
      <c r="P4872">
        <v>0.13203816728272999</v>
      </c>
      <c r="Q4872">
        <v>1.5946536273088101</v>
      </c>
      <c r="R4872">
        <v>1.68778837683126</v>
      </c>
    </row>
    <row r="4873" spans="1:18" x14ac:dyDescent="0.25">
      <c r="A4873" t="s">
        <v>186</v>
      </c>
      <c r="B4873" t="s">
        <v>185</v>
      </c>
      <c r="C4873">
        <v>3</v>
      </c>
      <c r="D4873" t="s">
        <v>255</v>
      </c>
      <c r="E4873">
        <v>18795795.203465901</v>
      </c>
      <c r="F4873">
        <v>18242414.1153</v>
      </c>
      <c r="G4873">
        <v>164649122.24399999</v>
      </c>
      <c r="H4873">
        <v>18242414.1153</v>
      </c>
      <c r="I4873">
        <v>18795795.203499999</v>
      </c>
      <c r="J4873" t="s">
        <v>0</v>
      </c>
      <c r="K4873">
        <v>3.5029404942049398</v>
      </c>
      <c r="L4873">
        <v>3.7075275467991702</v>
      </c>
      <c r="M4873">
        <v>20</v>
      </c>
      <c r="N4873">
        <v>10</v>
      </c>
      <c r="O4873">
        <v>0.616022377062167</v>
      </c>
      <c r="P4873">
        <v>0.13203816728272999</v>
      </c>
      <c r="Q4873">
        <v>0.86132445829793203</v>
      </c>
      <c r="R4873">
        <v>0.91162957553929302</v>
      </c>
    </row>
    <row r="4874" spans="1:18" x14ac:dyDescent="0.25">
      <c r="A4874" t="s">
        <v>186</v>
      </c>
      <c r="B4874" t="s">
        <v>185</v>
      </c>
      <c r="C4874">
        <v>4</v>
      </c>
      <c r="D4874" t="s">
        <v>255</v>
      </c>
      <c r="E4874">
        <v>6349870.33192134</v>
      </c>
      <c r="F4874">
        <v>6143352.8376599997</v>
      </c>
      <c r="G4874">
        <v>164649122.24399999</v>
      </c>
      <c r="H4874">
        <v>6143352.8376599997</v>
      </c>
      <c r="I4874">
        <v>6349870.3319199998</v>
      </c>
      <c r="J4874" t="s">
        <v>0</v>
      </c>
      <c r="K4874">
        <v>1.17965743400043</v>
      </c>
      <c r="L4874">
        <v>1.2485545899447801</v>
      </c>
      <c r="M4874">
        <v>20</v>
      </c>
      <c r="N4874">
        <v>10</v>
      </c>
      <c r="O4874">
        <v>0.616022377062167</v>
      </c>
      <c r="P4874">
        <v>0.13203816728272999</v>
      </c>
      <c r="Q4874">
        <v>0.29006139327758301</v>
      </c>
      <c r="R4874">
        <v>0.30700224785967101</v>
      </c>
    </row>
    <row r="4875" spans="1:18" x14ac:dyDescent="0.25">
      <c r="A4875" t="s">
        <v>184</v>
      </c>
      <c r="B4875" t="s">
        <v>183</v>
      </c>
      <c r="C4875">
        <v>0</v>
      </c>
      <c r="D4875" t="s">
        <v>255</v>
      </c>
      <c r="E4875">
        <v>104353431.049483</v>
      </c>
      <c r="F4875">
        <v>116664586.809</v>
      </c>
      <c r="G4875">
        <v>192563895.42399999</v>
      </c>
      <c r="H4875">
        <v>116664586.809</v>
      </c>
      <c r="I4875">
        <v>104353431.04899999</v>
      </c>
      <c r="J4875" t="s">
        <v>0</v>
      </c>
      <c r="K4875">
        <v>11.1297741745613</v>
      </c>
      <c r="L4875">
        <v>13.534435305173201</v>
      </c>
      <c r="M4875">
        <v>20</v>
      </c>
      <c r="N4875">
        <v>10</v>
      </c>
      <c r="O4875">
        <v>0.616022377062167</v>
      </c>
      <c r="P4875">
        <v>0.13203816728272999</v>
      </c>
      <c r="Q4875">
        <v>2.7366570250740501</v>
      </c>
      <c r="R4875">
        <v>3.3279298283491401</v>
      </c>
    </row>
    <row r="4876" spans="1:18" x14ac:dyDescent="0.25">
      <c r="A4876" t="s">
        <v>184</v>
      </c>
      <c r="B4876" t="s">
        <v>183</v>
      </c>
      <c r="C4876">
        <v>1</v>
      </c>
      <c r="D4876" t="s">
        <v>255</v>
      </c>
      <c r="E4876">
        <v>16284016.93526</v>
      </c>
      <c r="F4876">
        <v>5065135.5502899997</v>
      </c>
      <c r="G4876">
        <v>192563895.42399999</v>
      </c>
      <c r="H4876">
        <v>5065135.5502899997</v>
      </c>
      <c r="I4876">
        <v>16284016.9353</v>
      </c>
      <c r="J4876" t="s">
        <v>0</v>
      </c>
      <c r="K4876">
        <v>0.48321274158853</v>
      </c>
      <c r="L4876">
        <v>0.58761404203631296</v>
      </c>
      <c r="M4876">
        <v>20</v>
      </c>
      <c r="N4876">
        <v>10</v>
      </c>
      <c r="O4876">
        <v>0.616022377062167</v>
      </c>
      <c r="P4876">
        <v>0.13203816728272999</v>
      </c>
      <c r="Q4876">
        <v>0.118815307762133</v>
      </c>
      <c r="R4876">
        <v>0.144486138797531</v>
      </c>
    </row>
    <row r="4877" spans="1:18" x14ac:dyDescent="0.25">
      <c r="A4877" t="s">
        <v>184</v>
      </c>
      <c r="B4877" t="s">
        <v>183</v>
      </c>
      <c r="C4877">
        <v>10</v>
      </c>
      <c r="D4877" t="s">
        <v>255</v>
      </c>
      <c r="E4877">
        <v>2561.9568063880101</v>
      </c>
      <c r="F4877">
        <v>1186.9241337399999</v>
      </c>
      <c r="G4877">
        <v>192563895.42399999</v>
      </c>
      <c r="H4877">
        <v>1186.9241337399999</v>
      </c>
      <c r="I4877">
        <v>2561.9568063900001</v>
      </c>
      <c r="J4877" t="s">
        <v>0</v>
      </c>
      <c r="K4877">
        <v>1.1323228352482299E-4</v>
      </c>
      <c r="L4877">
        <v>1.37696865344004E-4</v>
      </c>
      <c r="M4877">
        <v>20</v>
      </c>
      <c r="N4877">
        <v>10</v>
      </c>
      <c r="O4877">
        <v>0.616022377062167</v>
      </c>
      <c r="P4877">
        <v>0.13203816728272999</v>
      </c>
      <c r="Q4877" s="1">
        <v>2.7842247229207401E-5</v>
      </c>
      <c r="R4877" s="1">
        <v>3.3857748411072202E-5</v>
      </c>
    </row>
    <row r="4878" spans="1:18" x14ac:dyDescent="0.25">
      <c r="A4878" t="s">
        <v>184</v>
      </c>
      <c r="B4878" t="s">
        <v>183</v>
      </c>
      <c r="C4878">
        <v>2</v>
      </c>
      <c r="D4878" t="s">
        <v>255</v>
      </c>
      <c r="E4878">
        <v>11817646.605026999</v>
      </c>
      <c r="F4878">
        <v>11769199.3171</v>
      </c>
      <c r="G4878">
        <v>192563895.42399999</v>
      </c>
      <c r="H4878">
        <v>11769199.3171</v>
      </c>
      <c r="I4878">
        <v>11817646.605</v>
      </c>
      <c r="J4878" t="s">
        <v>0</v>
      </c>
      <c r="K4878">
        <v>1.12277885001363</v>
      </c>
      <c r="L4878">
        <v>1.3653626272363399</v>
      </c>
      <c r="M4878">
        <v>20</v>
      </c>
      <c r="N4878">
        <v>10</v>
      </c>
      <c r="O4878">
        <v>0.616022377062167</v>
      </c>
      <c r="P4878">
        <v>0.13203816728272999</v>
      </c>
      <c r="Q4878">
        <v>0.276075738761831</v>
      </c>
      <c r="R4878">
        <v>0.335723723320485</v>
      </c>
    </row>
    <row r="4879" spans="1:18" x14ac:dyDescent="0.25">
      <c r="A4879" t="s">
        <v>184</v>
      </c>
      <c r="B4879" t="s">
        <v>183</v>
      </c>
      <c r="C4879">
        <v>3</v>
      </c>
      <c r="D4879" t="s">
        <v>255</v>
      </c>
      <c r="E4879">
        <v>11119019.3100948</v>
      </c>
      <c r="F4879">
        <v>10936104.6865</v>
      </c>
      <c r="G4879">
        <v>192563895.42399999</v>
      </c>
      <c r="H4879">
        <v>10936104.6865</v>
      </c>
      <c r="I4879">
        <v>11119019.3101</v>
      </c>
      <c r="J4879" t="s">
        <v>0</v>
      </c>
      <c r="K4879">
        <v>1.0433018179662099</v>
      </c>
      <c r="L4879">
        <v>1.2687140581259699</v>
      </c>
      <c r="M4879">
        <v>20</v>
      </c>
      <c r="N4879">
        <v>10</v>
      </c>
      <c r="O4879">
        <v>0.616022377062167</v>
      </c>
      <c r="P4879">
        <v>0.13203816728272999</v>
      </c>
      <c r="Q4879">
        <v>0.25653343945968199</v>
      </c>
      <c r="R4879">
        <v>0.31195918133868999</v>
      </c>
    </row>
    <row r="4880" spans="1:18" x14ac:dyDescent="0.25">
      <c r="A4880" t="s">
        <v>184</v>
      </c>
      <c r="B4880" t="s">
        <v>183</v>
      </c>
      <c r="C4880">
        <v>4</v>
      </c>
      <c r="D4880" t="s">
        <v>255</v>
      </c>
      <c r="E4880">
        <v>11698107.2855771</v>
      </c>
      <c r="F4880">
        <v>11617179.033199999</v>
      </c>
      <c r="G4880">
        <v>192563895.42399999</v>
      </c>
      <c r="H4880">
        <v>11617179.033199999</v>
      </c>
      <c r="I4880">
        <v>11698107.285599999</v>
      </c>
      <c r="J4880" t="s">
        <v>0</v>
      </c>
      <c r="K4880">
        <v>1.1082761506423999</v>
      </c>
      <c r="L4880">
        <v>1.3477265239954599</v>
      </c>
      <c r="M4880">
        <v>20</v>
      </c>
      <c r="N4880">
        <v>10</v>
      </c>
      <c r="O4880">
        <v>0.616022377062167</v>
      </c>
      <c r="P4880">
        <v>0.13203816728272999</v>
      </c>
      <c r="Q4880">
        <v>0.272509726235941</v>
      </c>
      <c r="R4880">
        <v>0.33138725026432803</v>
      </c>
    </row>
    <row r="4881" spans="1:18" x14ac:dyDescent="0.25">
      <c r="A4881" t="s">
        <v>184</v>
      </c>
      <c r="B4881" t="s">
        <v>183</v>
      </c>
      <c r="C4881">
        <v>5</v>
      </c>
      <c r="D4881" t="s">
        <v>255</v>
      </c>
      <c r="E4881">
        <v>20189300.541859601</v>
      </c>
      <c r="F4881">
        <v>20544862.676399998</v>
      </c>
      <c r="G4881">
        <v>192563895.42399999</v>
      </c>
      <c r="H4881">
        <v>20544862.676399998</v>
      </c>
      <c r="I4881">
        <v>20189300.541900001</v>
      </c>
      <c r="J4881" t="s">
        <v>0</v>
      </c>
      <c r="K4881">
        <v>1.9599750728990299</v>
      </c>
      <c r="L4881">
        <v>2.3834406168397999</v>
      </c>
      <c r="M4881">
        <v>20</v>
      </c>
      <c r="N4881">
        <v>10</v>
      </c>
      <c r="O4881">
        <v>0.616022377062167</v>
      </c>
      <c r="P4881">
        <v>0.13203816728272999</v>
      </c>
      <c r="Q4881">
        <v>0.481930672455048</v>
      </c>
      <c r="R4881">
        <v>0.58605497340906898</v>
      </c>
    </row>
    <row r="4882" spans="1:18" x14ac:dyDescent="0.25">
      <c r="A4882" t="s">
        <v>184</v>
      </c>
      <c r="B4882" t="s">
        <v>183</v>
      </c>
      <c r="C4882">
        <v>6</v>
      </c>
      <c r="D4882" t="s">
        <v>255</v>
      </c>
      <c r="E4882">
        <v>11603345.918685</v>
      </c>
      <c r="F4882">
        <v>10971484.9199</v>
      </c>
      <c r="G4882">
        <v>192563895.42399999</v>
      </c>
      <c r="H4882">
        <v>10971484.9199</v>
      </c>
      <c r="I4882">
        <v>11603345.9187</v>
      </c>
      <c r="J4882" t="s">
        <v>0</v>
      </c>
      <c r="K4882">
        <v>1.04667708392099</v>
      </c>
      <c r="L4882">
        <v>1.2728185725560299</v>
      </c>
      <c r="M4882">
        <v>20</v>
      </c>
      <c r="N4882">
        <v>10</v>
      </c>
      <c r="O4882">
        <v>0.616022377062167</v>
      </c>
      <c r="P4882">
        <v>0.13203816728272999</v>
      </c>
      <c r="Q4882">
        <v>0.25736337052043701</v>
      </c>
      <c r="R4882">
        <v>0.31296842447995799</v>
      </c>
    </row>
    <row r="4883" spans="1:18" x14ac:dyDescent="0.25">
      <c r="A4883" t="s">
        <v>184</v>
      </c>
      <c r="B4883" t="s">
        <v>183</v>
      </c>
      <c r="C4883">
        <v>7</v>
      </c>
      <c r="D4883" t="s">
        <v>255</v>
      </c>
      <c r="E4883">
        <v>4639254.6557825403</v>
      </c>
      <c r="F4883">
        <v>4284804.8317299997</v>
      </c>
      <c r="G4883">
        <v>192563895.42399999</v>
      </c>
      <c r="H4883">
        <v>4284804.8317299997</v>
      </c>
      <c r="I4883">
        <v>4639254.6557799997</v>
      </c>
      <c r="J4883" t="s">
        <v>0</v>
      </c>
      <c r="K4883">
        <v>0.40876937435435301</v>
      </c>
      <c r="L4883">
        <v>0.49708669422784502</v>
      </c>
      <c r="M4883">
        <v>20</v>
      </c>
      <c r="N4883">
        <v>10</v>
      </c>
      <c r="O4883">
        <v>0.616022377062167</v>
      </c>
      <c r="P4883">
        <v>0.13203816728272999</v>
      </c>
      <c r="Q4883">
        <v>0.100510716786943</v>
      </c>
      <c r="R4883">
        <v>0.12222672019157001</v>
      </c>
    </row>
    <row r="4884" spans="1:18" x14ac:dyDescent="0.25">
      <c r="A4884" t="s">
        <v>184</v>
      </c>
      <c r="B4884" t="s">
        <v>183</v>
      </c>
      <c r="C4884">
        <v>8</v>
      </c>
      <c r="D4884" t="s">
        <v>255</v>
      </c>
      <c r="E4884">
        <v>727012.09380162205</v>
      </c>
      <c r="F4884">
        <v>592474.96224300005</v>
      </c>
      <c r="G4884">
        <v>192563895.42399999</v>
      </c>
      <c r="H4884">
        <v>592474.96224300005</v>
      </c>
      <c r="I4884">
        <v>727012.09380200005</v>
      </c>
      <c r="J4884" t="s">
        <v>0</v>
      </c>
      <c r="K4884">
        <v>5.65219722128876E-2</v>
      </c>
      <c r="L4884">
        <v>6.8733917170092002E-2</v>
      </c>
      <c r="M4884">
        <v>20</v>
      </c>
      <c r="N4884">
        <v>10</v>
      </c>
      <c r="O4884">
        <v>0.616022377062167</v>
      </c>
      <c r="P4884">
        <v>0.13203816728272999</v>
      </c>
      <c r="Q4884">
        <v>1.38979686291376E-2</v>
      </c>
      <c r="R4884">
        <v>1.6900716432712799E-2</v>
      </c>
    </row>
    <row r="4885" spans="1:18" x14ac:dyDescent="0.25">
      <c r="A4885" t="s">
        <v>184</v>
      </c>
      <c r="B4885" t="s">
        <v>183</v>
      </c>
      <c r="C4885">
        <v>9</v>
      </c>
      <c r="D4885" t="s">
        <v>255</v>
      </c>
      <c r="E4885">
        <v>130199.07204121401</v>
      </c>
      <c r="F4885">
        <v>116875.714229</v>
      </c>
      <c r="G4885">
        <v>192563895.42399999</v>
      </c>
      <c r="H4885">
        <v>116875.714229</v>
      </c>
      <c r="I4885">
        <v>130199.07204100001</v>
      </c>
      <c r="J4885" t="s">
        <v>0</v>
      </c>
      <c r="K4885">
        <v>1.11499156808309E-2</v>
      </c>
      <c r="L4885">
        <v>1.35589285167406E-2</v>
      </c>
      <c r="M4885">
        <v>20</v>
      </c>
      <c r="N4885">
        <v>10</v>
      </c>
      <c r="O4885">
        <v>0.616022377062167</v>
      </c>
      <c r="P4885">
        <v>0.13203816728272999</v>
      </c>
      <c r="Q4885">
        <v>2.7416095419682701E-3</v>
      </c>
      <c r="R4885">
        <v>3.33395236918881E-3</v>
      </c>
    </row>
    <row r="4886" spans="1:18" x14ac:dyDescent="0.25">
      <c r="A4886" t="s">
        <v>182</v>
      </c>
      <c r="B4886" t="s">
        <v>181</v>
      </c>
      <c r="C4886">
        <v>0</v>
      </c>
      <c r="D4886" t="s">
        <v>255</v>
      </c>
      <c r="E4886">
        <v>944.95788768314299</v>
      </c>
      <c r="F4886">
        <v>944.95788768299997</v>
      </c>
      <c r="G4886">
        <v>1068.2871397500001</v>
      </c>
      <c r="H4886">
        <v>1068.2871397500001</v>
      </c>
      <c r="I4886">
        <v>944.95788768299997</v>
      </c>
      <c r="J4886" t="s">
        <v>0</v>
      </c>
      <c r="K4886">
        <v>0</v>
      </c>
      <c r="L4886">
        <v>0</v>
      </c>
      <c r="M4886">
        <v>20</v>
      </c>
      <c r="N4886">
        <v>10</v>
      </c>
      <c r="O4886">
        <v>0.616022377062167</v>
      </c>
      <c r="P4886">
        <v>0.13203816728272999</v>
      </c>
      <c r="Q4886">
        <v>0</v>
      </c>
      <c r="R4886">
        <v>0</v>
      </c>
    </row>
    <row r="4887" spans="1:18" x14ac:dyDescent="0.25">
      <c r="A4887" t="s">
        <v>182</v>
      </c>
      <c r="B4887" t="s">
        <v>181</v>
      </c>
      <c r="C4887">
        <v>1</v>
      </c>
      <c r="D4887" t="s">
        <v>255</v>
      </c>
      <c r="E4887">
        <v>0</v>
      </c>
      <c r="F4887">
        <v>0</v>
      </c>
      <c r="G4887" t="s">
        <v>0</v>
      </c>
      <c r="H4887" t="s">
        <v>0</v>
      </c>
      <c r="I4887" t="s">
        <v>0</v>
      </c>
      <c r="J4887" t="s">
        <v>0</v>
      </c>
      <c r="K4887">
        <v>0</v>
      </c>
      <c r="L4887">
        <v>0</v>
      </c>
      <c r="M4887">
        <v>20</v>
      </c>
      <c r="N4887">
        <v>10</v>
      </c>
      <c r="O4887">
        <v>0.616022377062167</v>
      </c>
      <c r="P4887">
        <v>0.13203816728272999</v>
      </c>
      <c r="Q4887">
        <v>0</v>
      </c>
      <c r="R4887">
        <v>0</v>
      </c>
    </row>
    <row r="4888" spans="1:18" x14ac:dyDescent="0.25">
      <c r="A4888" t="s">
        <v>182</v>
      </c>
      <c r="B4888" t="s">
        <v>181</v>
      </c>
      <c r="C4888">
        <v>10</v>
      </c>
      <c r="D4888" t="s">
        <v>255</v>
      </c>
      <c r="E4888">
        <v>0</v>
      </c>
      <c r="F4888">
        <v>0</v>
      </c>
      <c r="G4888" t="s">
        <v>0</v>
      </c>
      <c r="H4888" t="s">
        <v>0</v>
      </c>
      <c r="I4888" t="s">
        <v>0</v>
      </c>
      <c r="J4888" t="s">
        <v>0</v>
      </c>
      <c r="K4888">
        <v>0</v>
      </c>
      <c r="L4888">
        <v>0</v>
      </c>
      <c r="M4888">
        <v>20</v>
      </c>
      <c r="N4888">
        <v>10</v>
      </c>
      <c r="O4888">
        <v>0.616022377062167</v>
      </c>
      <c r="P4888">
        <v>0.13203816728272999</v>
      </c>
      <c r="Q4888">
        <v>0</v>
      </c>
      <c r="R4888">
        <v>0</v>
      </c>
    </row>
    <row r="4889" spans="1:18" x14ac:dyDescent="0.25">
      <c r="A4889" t="s">
        <v>182</v>
      </c>
      <c r="B4889" t="s">
        <v>181</v>
      </c>
      <c r="C4889">
        <v>11</v>
      </c>
      <c r="D4889" t="s">
        <v>255</v>
      </c>
      <c r="E4889">
        <v>0</v>
      </c>
      <c r="F4889">
        <v>0</v>
      </c>
      <c r="G4889" t="s">
        <v>0</v>
      </c>
      <c r="H4889" t="s">
        <v>0</v>
      </c>
      <c r="I4889" t="s">
        <v>0</v>
      </c>
      <c r="J4889" t="s">
        <v>0</v>
      </c>
      <c r="K4889">
        <v>0</v>
      </c>
      <c r="L4889">
        <v>0</v>
      </c>
      <c r="M4889">
        <v>20</v>
      </c>
      <c r="N4889">
        <v>10</v>
      </c>
      <c r="O4889">
        <v>0.616022377062167</v>
      </c>
      <c r="P4889">
        <v>0.13203816728272999</v>
      </c>
      <c r="Q4889">
        <v>0</v>
      </c>
      <c r="R4889">
        <v>0</v>
      </c>
    </row>
    <row r="4890" spans="1:18" x14ac:dyDescent="0.25">
      <c r="A4890" t="s">
        <v>182</v>
      </c>
      <c r="B4890" t="s">
        <v>181</v>
      </c>
      <c r="C4890">
        <v>2</v>
      </c>
      <c r="D4890" t="s">
        <v>255</v>
      </c>
      <c r="E4890">
        <v>0</v>
      </c>
      <c r="F4890">
        <v>0</v>
      </c>
      <c r="G4890" t="s">
        <v>0</v>
      </c>
      <c r="H4890" t="s">
        <v>0</v>
      </c>
      <c r="I4890" t="s">
        <v>0</v>
      </c>
      <c r="J4890" t="s">
        <v>0</v>
      </c>
      <c r="K4890">
        <v>0</v>
      </c>
      <c r="L4890">
        <v>0</v>
      </c>
      <c r="M4890">
        <v>20</v>
      </c>
      <c r="N4890">
        <v>10</v>
      </c>
      <c r="O4890">
        <v>0.616022377062167</v>
      </c>
      <c r="P4890">
        <v>0.13203816728272999</v>
      </c>
      <c r="Q4890">
        <v>0</v>
      </c>
      <c r="R4890">
        <v>0</v>
      </c>
    </row>
    <row r="4891" spans="1:18" x14ac:dyDescent="0.25">
      <c r="A4891" t="s">
        <v>182</v>
      </c>
      <c r="B4891" t="s">
        <v>181</v>
      </c>
      <c r="C4891">
        <v>3</v>
      </c>
      <c r="D4891" t="s">
        <v>255</v>
      </c>
      <c r="E4891">
        <v>0</v>
      </c>
      <c r="F4891">
        <v>0</v>
      </c>
      <c r="G4891" t="s">
        <v>0</v>
      </c>
      <c r="H4891" t="s">
        <v>0</v>
      </c>
      <c r="I4891" t="s">
        <v>0</v>
      </c>
      <c r="J4891" t="s">
        <v>0</v>
      </c>
      <c r="K4891">
        <v>0</v>
      </c>
      <c r="L4891">
        <v>0</v>
      </c>
      <c r="M4891">
        <v>20</v>
      </c>
      <c r="N4891">
        <v>10</v>
      </c>
      <c r="O4891">
        <v>0.616022377062167</v>
      </c>
      <c r="P4891">
        <v>0.13203816728272999</v>
      </c>
      <c r="Q4891">
        <v>0</v>
      </c>
      <c r="R4891">
        <v>0</v>
      </c>
    </row>
    <row r="4892" spans="1:18" x14ac:dyDescent="0.25">
      <c r="A4892" t="s">
        <v>182</v>
      </c>
      <c r="B4892" t="s">
        <v>181</v>
      </c>
      <c r="C4892">
        <v>4</v>
      </c>
      <c r="D4892" t="s">
        <v>255</v>
      </c>
      <c r="E4892">
        <v>0</v>
      </c>
      <c r="F4892">
        <v>0</v>
      </c>
      <c r="G4892" t="s">
        <v>0</v>
      </c>
      <c r="H4892" t="s">
        <v>0</v>
      </c>
      <c r="I4892" t="s">
        <v>0</v>
      </c>
      <c r="J4892" t="s">
        <v>0</v>
      </c>
      <c r="K4892">
        <v>0</v>
      </c>
      <c r="L4892">
        <v>0</v>
      </c>
      <c r="M4892">
        <v>20</v>
      </c>
      <c r="N4892">
        <v>10</v>
      </c>
      <c r="O4892">
        <v>0.616022377062167</v>
      </c>
      <c r="P4892">
        <v>0.13203816728272999</v>
      </c>
      <c r="Q4892">
        <v>0</v>
      </c>
      <c r="R4892">
        <v>0</v>
      </c>
    </row>
    <row r="4893" spans="1:18" x14ac:dyDescent="0.25">
      <c r="A4893" t="s">
        <v>182</v>
      </c>
      <c r="B4893" t="s">
        <v>181</v>
      </c>
      <c r="C4893">
        <v>5</v>
      </c>
      <c r="D4893" t="s">
        <v>255</v>
      </c>
      <c r="E4893">
        <v>0</v>
      </c>
      <c r="F4893">
        <v>0</v>
      </c>
      <c r="G4893" t="s">
        <v>0</v>
      </c>
      <c r="H4893" t="s">
        <v>0</v>
      </c>
      <c r="I4893" t="s">
        <v>0</v>
      </c>
      <c r="J4893" t="s">
        <v>0</v>
      </c>
      <c r="K4893">
        <v>0</v>
      </c>
      <c r="L4893">
        <v>0</v>
      </c>
      <c r="M4893">
        <v>20</v>
      </c>
      <c r="N4893">
        <v>10</v>
      </c>
      <c r="O4893">
        <v>0.616022377062167</v>
      </c>
      <c r="P4893">
        <v>0.13203816728272999</v>
      </c>
      <c r="Q4893">
        <v>0</v>
      </c>
      <c r="R4893">
        <v>0</v>
      </c>
    </row>
    <row r="4894" spans="1:18" x14ac:dyDescent="0.25">
      <c r="A4894" t="s">
        <v>182</v>
      </c>
      <c r="B4894" t="s">
        <v>181</v>
      </c>
      <c r="C4894">
        <v>6</v>
      </c>
      <c r="D4894" t="s">
        <v>255</v>
      </c>
      <c r="E4894">
        <v>0</v>
      </c>
      <c r="F4894">
        <v>0</v>
      </c>
      <c r="G4894" t="s">
        <v>0</v>
      </c>
      <c r="H4894" t="s">
        <v>0</v>
      </c>
      <c r="I4894" t="s">
        <v>0</v>
      </c>
      <c r="J4894" t="s">
        <v>0</v>
      </c>
      <c r="K4894">
        <v>0</v>
      </c>
      <c r="L4894">
        <v>0</v>
      </c>
      <c r="M4894">
        <v>20</v>
      </c>
      <c r="N4894">
        <v>10</v>
      </c>
      <c r="O4894">
        <v>0.616022377062167</v>
      </c>
      <c r="P4894">
        <v>0.13203816728272999</v>
      </c>
      <c r="Q4894">
        <v>0</v>
      </c>
      <c r="R4894">
        <v>0</v>
      </c>
    </row>
    <row r="4895" spans="1:18" x14ac:dyDescent="0.25">
      <c r="A4895" t="s">
        <v>182</v>
      </c>
      <c r="B4895" t="s">
        <v>181</v>
      </c>
      <c r="C4895">
        <v>7</v>
      </c>
      <c r="D4895" t="s">
        <v>255</v>
      </c>
      <c r="E4895">
        <v>0</v>
      </c>
      <c r="F4895">
        <v>0</v>
      </c>
      <c r="G4895" t="s">
        <v>0</v>
      </c>
      <c r="H4895" t="s">
        <v>0</v>
      </c>
      <c r="I4895" t="s">
        <v>0</v>
      </c>
      <c r="J4895" t="s">
        <v>0</v>
      </c>
      <c r="K4895">
        <v>0</v>
      </c>
      <c r="L4895">
        <v>0</v>
      </c>
      <c r="M4895">
        <v>20</v>
      </c>
      <c r="N4895">
        <v>10</v>
      </c>
      <c r="O4895">
        <v>0.616022377062167</v>
      </c>
      <c r="P4895">
        <v>0.13203816728272999</v>
      </c>
      <c r="Q4895">
        <v>0</v>
      </c>
      <c r="R4895">
        <v>0</v>
      </c>
    </row>
    <row r="4896" spans="1:18" x14ac:dyDescent="0.25">
      <c r="A4896" t="s">
        <v>182</v>
      </c>
      <c r="B4896" t="s">
        <v>181</v>
      </c>
      <c r="C4896">
        <v>8</v>
      </c>
      <c r="D4896" t="s">
        <v>255</v>
      </c>
      <c r="E4896">
        <v>0</v>
      </c>
      <c r="F4896">
        <v>0</v>
      </c>
      <c r="G4896" t="s">
        <v>0</v>
      </c>
      <c r="H4896" t="s">
        <v>0</v>
      </c>
      <c r="I4896" t="s">
        <v>0</v>
      </c>
      <c r="J4896" t="s">
        <v>0</v>
      </c>
      <c r="K4896">
        <v>0</v>
      </c>
      <c r="L4896">
        <v>0</v>
      </c>
      <c r="M4896">
        <v>20</v>
      </c>
      <c r="N4896">
        <v>10</v>
      </c>
      <c r="O4896">
        <v>0.616022377062167</v>
      </c>
      <c r="P4896">
        <v>0.13203816728272999</v>
      </c>
      <c r="Q4896">
        <v>0</v>
      </c>
      <c r="R4896">
        <v>0</v>
      </c>
    </row>
    <row r="4897" spans="1:18" x14ac:dyDescent="0.25">
      <c r="A4897" t="s">
        <v>182</v>
      </c>
      <c r="B4897" t="s">
        <v>181</v>
      </c>
      <c r="C4897">
        <v>9</v>
      </c>
      <c r="D4897" t="s">
        <v>255</v>
      </c>
      <c r="E4897">
        <v>0</v>
      </c>
      <c r="F4897">
        <v>0</v>
      </c>
      <c r="G4897" t="s">
        <v>0</v>
      </c>
      <c r="H4897" t="s">
        <v>0</v>
      </c>
      <c r="I4897" t="s">
        <v>0</v>
      </c>
      <c r="J4897" t="s">
        <v>0</v>
      </c>
      <c r="K4897">
        <v>0</v>
      </c>
      <c r="L4897">
        <v>0</v>
      </c>
      <c r="M4897">
        <v>20</v>
      </c>
      <c r="N4897">
        <v>10</v>
      </c>
      <c r="O4897">
        <v>0.616022377062167</v>
      </c>
      <c r="P4897">
        <v>0.13203816728272999</v>
      </c>
      <c r="Q4897">
        <v>0</v>
      </c>
      <c r="R4897">
        <v>0</v>
      </c>
    </row>
    <row r="4898" spans="1:18" x14ac:dyDescent="0.25">
      <c r="A4898" t="s">
        <v>180</v>
      </c>
      <c r="B4898" t="s">
        <v>179</v>
      </c>
      <c r="C4898">
        <v>0</v>
      </c>
      <c r="D4898" t="s">
        <v>255</v>
      </c>
      <c r="E4898">
        <v>0</v>
      </c>
      <c r="F4898">
        <v>0</v>
      </c>
      <c r="G4898" t="s">
        <v>0</v>
      </c>
      <c r="H4898" t="s">
        <v>0</v>
      </c>
      <c r="I4898" t="s">
        <v>0</v>
      </c>
      <c r="J4898" t="s">
        <v>0</v>
      </c>
      <c r="K4898">
        <v>0</v>
      </c>
      <c r="L4898">
        <v>0</v>
      </c>
      <c r="M4898">
        <v>20</v>
      </c>
      <c r="N4898">
        <v>10</v>
      </c>
      <c r="O4898">
        <v>0.616022377062167</v>
      </c>
      <c r="P4898">
        <v>0.13203816728272999</v>
      </c>
      <c r="Q4898">
        <v>0</v>
      </c>
      <c r="R4898">
        <v>0</v>
      </c>
    </row>
    <row r="4899" spans="1:18" x14ac:dyDescent="0.25">
      <c r="A4899" t="s">
        <v>180</v>
      </c>
      <c r="B4899" t="s">
        <v>179</v>
      </c>
      <c r="C4899">
        <v>1</v>
      </c>
      <c r="D4899" t="s">
        <v>255</v>
      </c>
      <c r="E4899">
        <v>0</v>
      </c>
      <c r="F4899">
        <v>0</v>
      </c>
      <c r="G4899" t="s">
        <v>0</v>
      </c>
      <c r="H4899" t="s">
        <v>0</v>
      </c>
      <c r="I4899" t="s">
        <v>0</v>
      </c>
      <c r="J4899" t="s">
        <v>0</v>
      </c>
      <c r="K4899">
        <v>0</v>
      </c>
      <c r="L4899">
        <v>0</v>
      </c>
      <c r="M4899">
        <v>20</v>
      </c>
      <c r="N4899">
        <v>10</v>
      </c>
      <c r="O4899">
        <v>0.616022377062167</v>
      </c>
      <c r="P4899">
        <v>0.13203816728272999</v>
      </c>
      <c r="Q4899">
        <v>0</v>
      </c>
      <c r="R4899">
        <v>0</v>
      </c>
    </row>
    <row r="4900" spans="1:18" x14ac:dyDescent="0.25">
      <c r="A4900" t="s">
        <v>180</v>
      </c>
      <c r="B4900" t="s">
        <v>179</v>
      </c>
      <c r="C4900">
        <v>2</v>
      </c>
      <c r="D4900" t="s">
        <v>255</v>
      </c>
      <c r="E4900">
        <v>0</v>
      </c>
      <c r="F4900">
        <v>0</v>
      </c>
      <c r="G4900" t="s">
        <v>0</v>
      </c>
      <c r="H4900" t="s">
        <v>0</v>
      </c>
      <c r="I4900" t="s">
        <v>0</v>
      </c>
      <c r="J4900" t="s">
        <v>0</v>
      </c>
      <c r="K4900">
        <v>0</v>
      </c>
      <c r="L4900">
        <v>0</v>
      </c>
      <c r="M4900">
        <v>20</v>
      </c>
      <c r="N4900">
        <v>10</v>
      </c>
      <c r="O4900">
        <v>0.616022377062167</v>
      </c>
      <c r="P4900">
        <v>0.13203816728272999</v>
      </c>
      <c r="Q4900">
        <v>0</v>
      </c>
      <c r="R4900">
        <v>0</v>
      </c>
    </row>
    <row r="4901" spans="1:18" x14ac:dyDescent="0.25">
      <c r="A4901" t="s">
        <v>180</v>
      </c>
      <c r="B4901" t="s">
        <v>179</v>
      </c>
      <c r="C4901">
        <v>3</v>
      </c>
      <c r="D4901" t="s">
        <v>255</v>
      </c>
      <c r="E4901">
        <v>0</v>
      </c>
      <c r="F4901">
        <v>0</v>
      </c>
      <c r="G4901" t="s">
        <v>0</v>
      </c>
      <c r="H4901" t="s">
        <v>0</v>
      </c>
      <c r="I4901" t="s">
        <v>0</v>
      </c>
      <c r="J4901" t="s">
        <v>0</v>
      </c>
      <c r="K4901">
        <v>0</v>
      </c>
      <c r="L4901">
        <v>0</v>
      </c>
      <c r="M4901">
        <v>20</v>
      </c>
      <c r="N4901">
        <v>10</v>
      </c>
      <c r="O4901">
        <v>0.616022377062167</v>
      </c>
      <c r="P4901">
        <v>0.13203816728272999</v>
      </c>
      <c r="Q4901">
        <v>0</v>
      </c>
      <c r="R4901">
        <v>0</v>
      </c>
    </row>
    <row r="4902" spans="1:18" x14ac:dyDescent="0.25">
      <c r="A4902" t="s">
        <v>180</v>
      </c>
      <c r="B4902" t="s">
        <v>179</v>
      </c>
      <c r="C4902">
        <v>4</v>
      </c>
      <c r="D4902" t="s">
        <v>255</v>
      </c>
      <c r="E4902">
        <v>0</v>
      </c>
      <c r="F4902">
        <v>0</v>
      </c>
      <c r="G4902" t="s">
        <v>0</v>
      </c>
      <c r="H4902" t="s">
        <v>0</v>
      </c>
      <c r="I4902" t="s">
        <v>0</v>
      </c>
      <c r="J4902" t="s">
        <v>0</v>
      </c>
      <c r="K4902">
        <v>0</v>
      </c>
      <c r="L4902">
        <v>0</v>
      </c>
      <c r="M4902">
        <v>20</v>
      </c>
      <c r="N4902">
        <v>10</v>
      </c>
      <c r="O4902">
        <v>0.616022377062167</v>
      </c>
      <c r="P4902">
        <v>0.13203816728272999</v>
      </c>
      <c r="Q4902">
        <v>0</v>
      </c>
      <c r="R4902">
        <v>0</v>
      </c>
    </row>
    <row r="4903" spans="1:18" x14ac:dyDescent="0.25">
      <c r="A4903" t="s">
        <v>180</v>
      </c>
      <c r="B4903" t="s">
        <v>179</v>
      </c>
      <c r="C4903">
        <v>5</v>
      </c>
      <c r="D4903" t="s">
        <v>255</v>
      </c>
      <c r="E4903">
        <v>0</v>
      </c>
      <c r="F4903">
        <v>0</v>
      </c>
      <c r="G4903" t="s">
        <v>0</v>
      </c>
      <c r="H4903" t="s">
        <v>0</v>
      </c>
      <c r="I4903" t="s">
        <v>0</v>
      </c>
      <c r="J4903" t="s">
        <v>0</v>
      </c>
      <c r="K4903">
        <v>0</v>
      </c>
      <c r="L4903">
        <v>0</v>
      </c>
      <c r="M4903">
        <v>20</v>
      </c>
      <c r="N4903">
        <v>10</v>
      </c>
      <c r="O4903">
        <v>0.616022377062167</v>
      </c>
      <c r="P4903">
        <v>0.13203816728272999</v>
      </c>
      <c r="Q4903">
        <v>0</v>
      </c>
      <c r="R4903">
        <v>0</v>
      </c>
    </row>
    <row r="4904" spans="1:18" x14ac:dyDescent="0.25">
      <c r="A4904" t="s">
        <v>180</v>
      </c>
      <c r="B4904" t="s">
        <v>179</v>
      </c>
      <c r="C4904">
        <v>6</v>
      </c>
      <c r="D4904" t="s">
        <v>255</v>
      </c>
      <c r="E4904">
        <v>0</v>
      </c>
      <c r="F4904">
        <v>0</v>
      </c>
      <c r="G4904" t="s">
        <v>0</v>
      </c>
      <c r="H4904" t="s">
        <v>0</v>
      </c>
      <c r="I4904" t="s">
        <v>0</v>
      </c>
      <c r="J4904" t="s">
        <v>0</v>
      </c>
      <c r="K4904">
        <v>0</v>
      </c>
      <c r="L4904">
        <v>0</v>
      </c>
      <c r="M4904">
        <v>20</v>
      </c>
      <c r="N4904">
        <v>10</v>
      </c>
      <c r="O4904">
        <v>0.616022377062167</v>
      </c>
      <c r="P4904">
        <v>0.13203816728272999</v>
      </c>
      <c r="Q4904">
        <v>0</v>
      </c>
      <c r="R4904">
        <v>0</v>
      </c>
    </row>
    <row r="4905" spans="1:18" x14ac:dyDescent="0.25">
      <c r="A4905" t="s">
        <v>180</v>
      </c>
      <c r="B4905" t="s">
        <v>179</v>
      </c>
      <c r="C4905">
        <v>7</v>
      </c>
      <c r="D4905" t="s">
        <v>255</v>
      </c>
      <c r="E4905">
        <v>0</v>
      </c>
      <c r="F4905">
        <v>0</v>
      </c>
      <c r="G4905" t="s">
        <v>0</v>
      </c>
      <c r="H4905" t="s">
        <v>0</v>
      </c>
      <c r="I4905" t="s">
        <v>0</v>
      </c>
      <c r="J4905" t="s">
        <v>0</v>
      </c>
      <c r="K4905">
        <v>0</v>
      </c>
      <c r="L4905">
        <v>0</v>
      </c>
      <c r="M4905">
        <v>20</v>
      </c>
      <c r="N4905">
        <v>10</v>
      </c>
      <c r="O4905">
        <v>0.616022377062167</v>
      </c>
      <c r="P4905">
        <v>0.13203816728272999</v>
      </c>
      <c r="Q4905">
        <v>0</v>
      </c>
      <c r="R4905">
        <v>0</v>
      </c>
    </row>
    <row r="4906" spans="1:18" x14ac:dyDescent="0.25">
      <c r="A4906" t="s">
        <v>180</v>
      </c>
      <c r="B4906" t="s">
        <v>179</v>
      </c>
      <c r="C4906">
        <v>8</v>
      </c>
      <c r="D4906" t="s">
        <v>255</v>
      </c>
      <c r="E4906">
        <v>0</v>
      </c>
      <c r="F4906">
        <v>0</v>
      </c>
      <c r="G4906" t="s">
        <v>0</v>
      </c>
      <c r="H4906" t="s">
        <v>0</v>
      </c>
      <c r="I4906" t="s">
        <v>0</v>
      </c>
      <c r="J4906" t="s">
        <v>0</v>
      </c>
      <c r="K4906">
        <v>0</v>
      </c>
      <c r="L4906">
        <v>0</v>
      </c>
      <c r="M4906">
        <v>20</v>
      </c>
      <c r="N4906">
        <v>10</v>
      </c>
      <c r="O4906">
        <v>0.616022377062167</v>
      </c>
      <c r="P4906">
        <v>0.13203816728272999</v>
      </c>
      <c r="Q4906">
        <v>0</v>
      </c>
      <c r="R4906">
        <v>0</v>
      </c>
    </row>
    <row r="4907" spans="1:18" x14ac:dyDescent="0.25">
      <c r="A4907" t="s">
        <v>180</v>
      </c>
      <c r="B4907" t="s">
        <v>179</v>
      </c>
      <c r="C4907">
        <v>9</v>
      </c>
      <c r="D4907" t="s">
        <v>255</v>
      </c>
      <c r="E4907">
        <v>0</v>
      </c>
      <c r="F4907">
        <v>0</v>
      </c>
      <c r="G4907" t="s">
        <v>0</v>
      </c>
      <c r="H4907" t="s">
        <v>0</v>
      </c>
      <c r="I4907" t="s">
        <v>0</v>
      </c>
      <c r="J4907" t="s">
        <v>0</v>
      </c>
      <c r="K4907">
        <v>0</v>
      </c>
      <c r="L4907">
        <v>0</v>
      </c>
      <c r="M4907">
        <v>20</v>
      </c>
      <c r="N4907">
        <v>10</v>
      </c>
      <c r="O4907">
        <v>0.616022377062167</v>
      </c>
      <c r="P4907">
        <v>0.13203816728272999</v>
      </c>
      <c r="Q4907">
        <v>0</v>
      </c>
      <c r="R4907">
        <v>0</v>
      </c>
    </row>
    <row r="4908" spans="1:18" x14ac:dyDescent="0.25">
      <c r="A4908" t="s">
        <v>178</v>
      </c>
      <c r="B4908" t="s">
        <v>177</v>
      </c>
      <c r="C4908">
        <v>0</v>
      </c>
      <c r="D4908" t="s">
        <v>255</v>
      </c>
      <c r="E4908">
        <v>3299524.2515364299</v>
      </c>
      <c r="F4908">
        <v>3730154.93193</v>
      </c>
      <c r="G4908">
        <v>4081226.0177600002</v>
      </c>
      <c r="H4908">
        <v>3730154.93193</v>
      </c>
      <c r="I4908">
        <v>3159067.97327</v>
      </c>
      <c r="J4908" t="s">
        <v>0</v>
      </c>
      <c r="K4908">
        <v>0</v>
      </c>
      <c r="L4908">
        <v>0</v>
      </c>
      <c r="M4908">
        <v>20</v>
      </c>
      <c r="N4908">
        <v>10</v>
      </c>
      <c r="O4908">
        <v>0.616022377062167</v>
      </c>
      <c r="P4908">
        <v>0.13203816728272999</v>
      </c>
      <c r="Q4908">
        <v>0</v>
      </c>
      <c r="R4908">
        <v>0</v>
      </c>
    </row>
    <row r="4909" spans="1:18" x14ac:dyDescent="0.25">
      <c r="A4909" t="s">
        <v>178</v>
      </c>
      <c r="B4909" t="s">
        <v>177</v>
      </c>
      <c r="C4909">
        <v>1</v>
      </c>
      <c r="D4909" t="s">
        <v>255</v>
      </c>
      <c r="E4909">
        <v>233290.58315330799</v>
      </c>
      <c r="F4909">
        <v>0</v>
      </c>
      <c r="G4909">
        <v>4081226.0177600002</v>
      </c>
      <c r="H4909">
        <v>0</v>
      </c>
      <c r="I4909">
        <v>389696.43552900001</v>
      </c>
      <c r="J4909" t="s">
        <v>0</v>
      </c>
      <c r="K4909">
        <v>0</v>
      </c>
      <c r="L4909">
        <v>0</v>
      </c>
      <c r="M4909">
        <v>20</v>
      </c>
      <c r="N4909">
        <v>10</v>
      </c>
      <c r="O4909">
        <v>0.616022377062167</v>
      </c>
      <c r="P4909">
        <v>0.13203816728272999</v>
      </c>
      <c r="Q4909">
        <v>0</v>
      </c>
      <c r="R4909">
        <v>0</v>
      </c>
    </row>
    <row r="4910" spans="1:18" x14ac:dyDescent="0.25">
      <c r="A4910" t="s">
        <v>178</v>
      </c>
      <c r="B4910" t="s">
        <v>177</v>
      </c>
      <c r="C4910">
        <v>10</v>
      </c>
      <c r="D4910" t="s">
        <v>255</v>
      </c>
      <c r="E4910">
        <v>678.51673749658903</v>
      </c>
      <c r="F4910">
        <v>305.38620733599998</v>
      </c>
      <c r="G4910">
        <v>4081226.0177600002</v>
      </c>
      <c r="H4910">
        <v>305.38620733599998</v>
      </c>
      <c r="I4910">
        <v>649.63319901399996</v>
      </c>
      <c r="J4910" t="s">
        <v>0</v>
      </c>
      <c r="K4910">
        <v>0</v>
      </c>
      <c r="L4910">
        <v>0</v>
      </c>
      <c r="M4910">
        <v>20</v>
      </c>
      <c r="N4910">
        <v>10</v>
      </c>
      <c r="O4910">
        <v>0.616022377062167</v>
      </c>
      <c r="P4910">
        <v>0.13203816728272999</v>
      </c>
      <c r="Q4910">
        <v>0</v>
      </c>
      <c r="R4910">
        <v>0</v>
      </c>
    </row>
    <row r="4911" spans="1:18" x14ac:dyDescent="0.25">
      <c r="A4911" t="s">
        <v>178</v>
      </c>
      <c r="B4911" t="s">
        <v>177</v>
      </c>
      <c r="C4911">
        <v>11</v>
      </c>
      <c r="D4911" t="s">
        <v>255</v>
      </c>
      <c r="E4911">
        <v>330.34559497650503</v>
      </c>
      <c r="F4911">
        <v>324.87805767499998</v>
      </c>
      <c r="G4911">
        <v>4081226.0177600002</v>
      </c>
      <c r="H4911">
        <v>324.87805767499998</v>
      </c>
      <c r="I4911">
        <v>316.28323044299998</v>
      </c>
      <c r="J4911" t="s">
        <v>0</v>
      </c>
      <c r="K4911">
        <v>0</v>
      </c>
      <c r="L4911">
        <v>0</v>
      </c>
      <c r="M4911">
        <v>20</v>
      </c>
      <c r="N4911">
        <v>10</v>
      </c>
      <c r="O4911">
        <v>0.616022377062167</v>
      </c>
      <c r="P4911">
        <v>0.13203816728272999</v>
      </c>
      <c r="Q4911">
        <v>0</v>
      </c>
      <c r="R4911">
        <v>0</v>
      </c>
    </row>
    <row r="4912" spans="1:18" x14ac:dyDescent="0.25">
      <c r="A4912" t="s">
        <v>178</v>
      </c>
      <c r="B4912" t="s">
        <v>177</v>
      </c>
      <c r="C4912">
        <v>2</v>
      </c>
      <c r="D4912" t="s">
        <v>255</v>
      </c>
      <c r="E4912">
        <v>35698.428851141303</v>
      </c>
      <c r="F4912">
        <v>14235.3131171</v>
      </c>
      <c r="G4912">
        <v>4081226.0177600002</v>
      </c>
      <c r="H4912">
        <v>14235.3131171</v>
      </c>
      <c r="I4912">
        <v>34178.795087500002</v>
      </c>
      <c r="J4912" t="s">
        <v>0</v>
      </c>
      <c r="K4912">
        <v>0</v>
      </c>
      <c r="L4912">
        <v>0</v>
      </c>
      <c r="M4912">
        <v>20</v>
      </c>
      <c r="N4912">
        <v>10</v>
      </c>
      <c r="O4912">
        <v>0.616022377062167</v>
      </c>
      <c r="P4912">
        <v>0.13203816728272999</v>
      </c>
      <c r="Q4912">
        <v>0</v>
      </c>
      <c r="R4912">
        <v>0</v>
      </c>
    </row>
    <row r="4913" spans="1:18" x14ac:dyDescent="0.25">
      <c r="A4913" t="s">
        <v>178</v>
      </c>
      <c r="B4913" t="s">
        <v>177</v>
      </c>
      <c r="C4913">
        <v>3</v>
      </c>
      <c r="D4913" t="s">
        <v>255</v>
      </c>
      <c r="E4913">
        <v>32711.264722556902</v>
      </c>
      <c r="F4913">
        <v>33503.464136800001</v>
      </c>
      <c r="G4913">
        <v>4081226.0177600002</v>
      </c>
      <c r="H4913">
        <v>33503.464136800001</v>
      </c>
      <c r="I4913">
        <v>31318.790489899999</v>
      </c>
      <c r="J4913" t="s">
        <v>0</v>
      </c>
      <c r="K4913">
        <v>0</v>
      </c>
      <c r="L4913">
        <v>0</v>
      </c>
      <c r="M4913">
        <v>20</v>
      </c>
      <c r="N4913">
        <v>10</v>
      </c>
      <c r="O4913">
        <v>0.616022377062167</v>
      </c>
      <c r="P4913">
        <v>0.13203816728272999</v>
      </c>
      <c r="Q4913">
        <v>0</v>
      </c>
      <c r="R4913">
        <v>0</v>
      </c>
    </row>
    <row r="4914" spans="1:18" x14ac:dyDescent="0.25">
      <c r="A4914" t="s">
        <v>178</v>
      </c>
      <c r="B4914" t="s">
        <v>177</v>
      </c>
      <c r="C4914">
        <v>4</v>
      </c>
      <c r="D4914" t="s">
        <v>255</v>
      </c>
      <c r="E4914">
        <v>35530.376464961199</v>
      </c>
      <c r="F4914">
        <v>35361.066125899997</v>
      </c>
      <c r="G4914">
        <v>4081226.0177600002</v>
      </c>
      <c r="H4914">
        <v>35361.066125899997</v>
      </c>
      <c r="I4914">
        <v>34017.896463800003</v>
      </c>
      <c r="J4914" t="s">
        <v>0</v>
      </c>
      <c r="K4914">
        <v>0</v>
      </c>
      <c r="L4914">
        <v>0</v>
      </c>
      <c r="M4914">
        <v>20</v>
      </c>
      <c r="N4914">
        <v>10</v>
      </c>
      <c r="O4914">
        <v>0.616022377062167</v>
      </c>
      <c r="P4914">
        <v>0.13203816728272999</v>
      </c>
      <c r="Q4914">
        <v>0</v>
      </c>
      <c r="R4914">
        <v>0</v>
      </c>
    </row>
    <row r="4915" spans="1:18" x14ac:dyDescent="0.25">
      <c r="A4915" t="s">
        <v>178</v>
      </c>
      <c r="B4915" t="s">
        <v>177</v>
      </c>
      <c r="C4915">
        <v>5</v>
      </c>
      <c r="D4915" t="s">
        <v>255</v>
      </c>
      <c r="E4915">
        <v>62602.160683771399</v>
      </c>
      <c r="F4915">
        <v>64071.923425100002</v>
      </c>
      <c r="G4915">
        <v>4081226.0177600002</v>
      </c>
      <c r="H4915">
        <v>64071.923425100002</v>
      </c>
      <c r="I4915">
        <v>59937.271496399997</v>
      </c>
      <c r="J4915" t="s">
        <v>0</v>
      </c>
      <c r="K4915">
        <v>0</v>
      </c>
      <c r="L4915">
        <v>0</v>
      </c>
      <c r="M4915">
        <v>20</v>
      </c>
      <c r="N4915">
        <v>10</v>
      </c>
      <c r="O4915">
        <v>0.616022377062167</v>
      </c>
      <c r="P4915">
        <v>0.13203816728272999</v>
      </c>
      <c r="Q4915">
        <v>0</v>
      </c>
      <c r="R4915">
        <v>0</v>
      </c>
    </row>
    <row r="4916" spans="1:18" x14ac:dyDescent="0.25">
      <c r="A4916" t="s">
        <v>178</v>
      </c>
      <c r="B4916" t="s">
        <v>177</v>
      </c>
      <c r="C4916">
        <v>6</v>
      </c>
      <c r="D4916" t="s">
        <v>255</v>
      </c>
      <c r="E4916">
        <v>79572.891005249199</v>
      </c>
      <c r="F4916">
        <v>79778.6262652</v>
      </c>
      <c r="G4916">
        <v>4081226.0177600002</v>
      </c>
      <c r="H4916">
        <v>79778.6262652</v>
      </c>
      <c r="I4916">
        <v>76185.580814500005</v>
      </c>
      <c r="J4916" t="s">
        <v>0</v>
      </c>
      <c r="K4916">
        <v>0</v>
      </c>
      <c r="L4916">
        <v>0</v>
      </c>
      <c r="M4916">
        <v>20</v>
      </c>
      <c r="N4916">
        <v>10</v>
      </c>
      <c r="O4916">
        <v>0.616022377062167</v>
      </c>
      <c r="P4916">
        <v>0.13203816728272999</v>
      </c>
      <c r="Q4916">
        <v>0</v>
      </c>
      <c r="R4916">
        <v>0</v>
      </c>
    </row>
    <row r="4917" spans="1:18" x14ac:dyDescent="0.25">
      <c r="A4917" t="s">
        <v>178</v>
      </c>
      <c r="B4917" t="s">
        <v>177</v>
      </c>
      <c r="C4917">
        <v>7</v>
      </c>
      <c r="D4917" t="s">
        <v>255</v>
      </c>
      <c r="E4917">
        <v>65489.236460630404</v>
      </c>
      <c r="F4917">
        <v>63933.054769800001</v>
      </c>
      <c r="G4917">
        <v>4081226.0177600002</v>
      </c>
      <c r="H4917">
        <v>63933.054769800001</v>
      </c>
      <c r="I4917">
        <v>62701.448367999998</v>
      </c>
      <c r="J4917" t="s">
        <v>0</v>
      </c>
      <c r="K4917">
        <v>0</v>
      </c>
      <c r="L4917">
        <v>0</v>
      </c>
      <c r="M4917">
        <v>20</v>
      </c>
      <c r="N4917">
        <v>10</v>
      </c>
      <c r="O4917">
        <v>0.616022377062167</v>
      </c>
      <c r="P4917">
        <v>0.13203816728272999</v>
      </c>
      <c r="Q4917">
        <v>0</v>
      </c>
      <c r="R4917">
        <v>0</v>
      </c>
    </row>
    <row r="4918" spans="1:18" x14ac:dyDescent="0.25">
      <c r="A4918" t="s">
        <v>178</v>
      </c>
      <c r="B4918" t="s">
        <v>177</v>
      </c>
      <c r="C4918">
        <v>8</v>
      </c>
      <c r="D4918" t="s">
        <v>255</v>
      </c>
      <c r="E4918">
        <v>44545.3006288916</v>
      </c>
      <c r="F4918">
        <v>43124.856502100003</v>
      </c>
      <c r="G4918">
        <v>4081226.0177600002</v>
      </c>
      <c r="H4918">
        <v>43124.856502100003</v>
      </c>
      <c r="I4918">
        <v>42649.0675166</v>
      </c>
      <c r="J4918" t="s">
        <v>0</v>
      </c>
      <c r="K4918">
        <v>0</v>
      </c>
      <c r="L4918">
        <v>0</v>
      </c>
      <c r="M4918">
        <v>20</v>
      </c>
      <c r="N4918">
        <v>10</v>
      </c>
      <c r="O4918">
        <v>0.616022377062167</v>
      </c>
      <c r="P4918">
        <v>0.13203816728272999</v>
      </c>
      <c r="Q4918">
        <v>0</v>
      </c>
      <c r="R4918">
        <v>0</v>
      </c>
    </row>
    <row r="4919" spans="1:18" x14ac:dyDescent="0.25">
      <c r="A4919" t="s">
        <v>178</v>
      </c>
      <c r="B4919" t="s">
        <v>177</v>
      </c>
      <c r="C4919">
        <v>9</v>
      </c>
      <c r="D4919" t="s">
        <v>255</v>
      </c>
      <c r="E4919">
        <v>17520.398261014001</v>
      </c>
      <c r="F4919">
        <v>16432.517225700001</v>
      </c>
      <c r="G4919">
        <v>4081226.0177600002</v>
      </c>
      <c r="H4919">
        <v>16432.517225700001</v>
      </c>
      <c r="I4919">
        <v>16774.578637999999</v>
      </c>
      <c r="J4919" t="s">
        <v>0</v>
      </c>
      <c r="K4919">
        <v>0</v>
      </c>
      <c r="L4919">
        <v>0</v>
      </c>
      <c r="M4919">
        <v>20</v>
      </c>
      <c r="N4919">
        <v>10</v>
      </c>
      <c r="O4919">
        <v>0.616022377062167</v>
      </c>
      <c r="P4919">
        <v>0.13203816728272999</v>
      </c>
      <c r="Q4919">
        <v>0</v>
      </c>
      <c r="R4919">
        <v>0</v>
      </c>
    </row>
    <row r="4920" spans="1:18" x14ac:dyDescent="0.25">
      <c r="A4920" t="s">
        <v>176</v>
      </c>
      <c r="B4920" t="s">
        <v>169</v>
      </c>
      <c r="C4920">
        <v>0</v>
      </c>
      <c r="D4920" t="s">
        <v>255</v>
      </c>
      <c r="E4920">
        <v>1125141.25569392</v>
      </c>
      <c r="F4920">
        <v>1243930.54528</v>
      </c>
      <c r="G4920">
        <v>1312301.16212</v>
      </c>
      <c r="H4920">
        <v>1243930.54528</v>
      </c>
      <c r="I4920">
        <v>1063011.71749</v>
      </c>
      <c r="J4920" t="s">
        <v>0</v>
      </c>
      <c r="K4920">
        <v>0.241096603748714</v>
      </c>
      <c r="L4920">
        <v>0.32848845508945701</v>
      </c>
      <c r="M4920">
        <v>20</v>
      </c>
      <c r="N4920">
        <v>10</v>
      </c>
      <c r="O4920">
        <v>0.616022377062167</v>
      </c>
      <c r="P4920">
        <v>0.13203816728272999</v>
      </c>
      <c r="Q4920">
        <v>5.92823092384459E-2</v>
      </c>
      <c r="R4920">
        <v>8.0770752773312096E-2</v>
      </c>
    </row>
    <row r="4921" spans="1:18" x14ac:dyDescent="0.25">
      <c r="A4921" t="s">
        <v>176</v>
      </c>
      <c r="B4921" t="s">
        <v>169</v>
      </c>
      <c r="C4921">
        <v>1</v>
      </c>
      <c r="D4921" t="s">
        <v>255</v>
      </c>
      <c r="E4921">
        <v>41095.344599786797</v>
      </c>
      <c r="F4921">
        <v>0</v>
      </c>
      <c r="G4921">
        <v>1312301.16212</v>
      </c>
      <c r="H4921">
        <v>0</v>
      </c>
      <c r="I4921">
        <v>107289.03492000001</v>
      </c>
      <c r="J4921" t="s">
        <v>0</v>
      </c>
      <c r="K4921">
        <v>0</v>
      </c>
      <c r="L4921">
        <v>0</v>
      </c>
      <c r="M4921">
        <v>20</v>
      </c>
      <c r="N4921">
        <v>10</v>
      </c>
      <c r="O4921">
        <v>0.616022377062167</v>
      </c>
      <c r="P4921">
        <v>0.13203816728272999</v>
      </c>
      <c r="Q4921">
        <v>0</v>
      </c>
      <c r="R4921">
        <v>0</v>
      </c>
    </row>
    <row r="4922" spans="1:18" x14ac:dyDescent="0.25">
      <c r="A4922" t="s">
        <v>176</v>
      </c>
      <c r="B4922" t="s">
        <v>169</v>
      </c>
      <c r="C4922">
        <v>2</v>
      </c>
      <c r="D4922" t="s">
        <v>255</v>
      </c>
      <c r="E4922">
        <v>6962.1406348286901</v>
      </c>
      <c r="F4922">
        <v>2019.81567503</v>
      </c>
      <c r="G4922">
        <v>1312301.16212</v>
      </c>
      <c r="H4922">
        <v>2019.81567503</v>
      </c>
      <c r="I4922">
        <v>6577.6959436699999</v>
      </c>
      <c r="J4922" t="s">
        <v>0</v>
      </c>
      <c r="K4922">
        <v>3.9147740305592001E-4</v>
      </c>
      <c r="L4922">
        <v>5.3337875910646404E-4</v>
      </c>
      <c r="M4922">
        <v>20</v>
      </c>
      <c r="N4922">
        <v>10</v>
      </c>
      <c r="O4922">
        <v>0.616022377062167</v>
      </c>
      <c r="P4922">
        <v>0.13203816728272999</v>
      </c>
      <c r="Q4922" s="1">
        <v>9.6258861000021793E-5</v>
      </c>
      <c r="R4922">
        <v>1.3115043533140901E-4</v>
      </c>
    </row>
    <row r="4923" spans="1:18" x14ac:dyDescent="0.25">
      <c r="A4923" t="s">
        <v>176</v>
      </c>
      <c r="B4923" t="s">
        <v>169</v>
      </c>
      <c r="C4923">
        <v>3</v>
      </c>
      <c r="D4923" t="s">
        <v>255</v>
      </c>
      <c r="E4923">
        <v>5562.8464362967698</v>
      </c>
      <c r="F4923">
        <v>5648.4850140400004</v>
      </c>
      <c r="G4923">
        <v>1312301.16212</v>
      </c>
      <c r="H4923">
        <v>5648.4850140400004</v>
      </c>
      <c r="I4923">
        <v>5255.66982319</v>
      </c>
      <c r="J4923" t="s">
        <v>0</v>
      </c>
      <c r="K4923">
        <v>1.09478021773636E-3</v>
      </c>
      <c r="L4923">
        <v>1.4916123113934E-3</v>
      </c>
      <c r="M4923">
        <v>20</v>
      </c>
      <c r="N4923">
        <v>10</v>
      </c>
      <c r="O4923">
        <v>0.616022377062167</v>
      </c>
      <c r="P4923">
        <v>0.13203816728272999</v>
      </c>
      <c r="Q4923">
        <v>2.6919126361325401E-4</v>
      </c>
      <c r="R4923">
        <v>3.6676676872669702E-4</v>
      </c>
    </row>
    <row r="4924" spans="1:18" x14ac:dyDescent="0.25">
      <c r="A4924" t="s">
        <v>176</v>
      </c>
      <c r="B4924" t="s">
        <v>169</v>
      </c>
      <c r="C4924">
        <v>4</v>
      </c>
      <c r="D4924" t="s">
        <v>255</v>
      </c>
      <c r="E4924">
        <v>8204.0525809983792</v>
      </c>
      <c r="F4924">
        <v>8291.0651554600008</v>
      </c>
      <c r="G4924">
        <v>1312301.16212</v>
      </c>
      <c r="H4924">
        <v>8291.0651554600008</v>
      </c>
      <c r="I4924">
        <v>7751.0303531899999</v>
      </c>
      <c r="J4924" t="s">
        <v>0</v>
      </c>
      <c r="K4924">
        <v>1.60696082110497E-3</v>
      </c>
      <c r="L4924">
        <v>2.1894463435255902E-3</v>
      </c>
      <c r="M4924">
        <v>20</v>
      </c>
      <c r="N4924">
        <v>10</v>
      </c>
      <c r="O4924">
        <v>0.616022377062167</v>
      </c>
      <c r="P4924">
        <v>0.13203816728272999</v>
      </c>
      <c r="Q4924">
        <v>3.9512936660900702E-4</v>
      </c>
      <c r="R4924">
        <v>5.3835447359992501E-4</v>
      </c>
    </row>
    <row r="4925" spans="1:18" x14ac:dyDescent="0.25">
      <c r="A4925" t="s">
        <v>176</v>
      </c>
      <c r="B4925" t="s">
        <v>169</v>
      </c>
      <c r="C4925">
        <v>5</v>
      </c>
      <c r="D4925" t="s">
        <v>255</v>
      </c>
      <c r="E4925">
        <v>15695.5973492958</v>
      </c>
      <c r="F4925">
        <v>15941.3116574</v>
      </c>
      <c r="G4925">
        <v>1312301.16212</v>
      </c>
      <c r="H4925">
        <v>15941.3116574</v>
      </c>
      <c r="I4925">
        <v>14828.8970926</v>
      </c>
      <c r="J4925" t="s">
        <v>0</v>
      </c>
      <c r="K4925">
        <v>3.0897192085863599E-3</v>
      </c>
      <c r="L4925">
        <v>4.2096697908966998E-3</v>
      </c>
      <c r="M4925">
        <v>20</v>
      </c>
      <c r="N4925">
        <v>10</v>
      </c>
      <c r="O4925">
        <v>0.616022377062167</v>
      </c>
      <c r="P4925">
        <v>0.13203816728272999</v>
      </c>
      <c r="Q4925">
        <v>7.5971907830891703E-4</v>
      </c>
      <c r="R4925">
        <v>1.03509938528951E-3</v>
      </c>
    </row>
    <row r="4926" spans="1:18" x14ac:dyDescent="0.25">
      <c r="A4926" t="s">
        <v>176</v>
      </c>
      <c r="B4926" t="s">
        <v>169</v>
      </c>
      <c r="C4926">
        <v>6</v>
      </c>
      <c r="D4926" t="s">
        <v>255</v>
      </c>
      <c r="E4926">
        <v>17369.561548926798</v>
      </c>
      <c r="F4926">
        <v>17242.996315100001</v>
      </c>
      <c r="G4926">
        <v>1312301.16212</v>
      </c>
      <c r="H4926">
        <v>17242.996315100001</v>
      </c>
      <c r="I4926">
        <v>16410.426122699999</v>
      </c>
      <c r="J4926" t="s">
        <v>0</v>
      </c>
      <c r="K4926">
        <v>3.3420096208719098E-3</v>
      </c>
      <c r="L4926">
        <v>4.5534095469819402E-3</v>
      </c>
      <c r="M4926">
        <v>20</v>
      </c>
      <c r="N4926">
        <v>10</v>
      </c>
      <c r="O4926">
        <v>0.616022377062167</v>
      </c>
      <c r="P4926">
        <v>0.13203816728272999</v>
      </c>
      <c r="Q4926">
        <v>8.2175378973353404E-4</v>
      </c>
      <c r="R4926">
        <v>1.1196202213400799E-3</v>
      </c>
    </row>
    <row r="4927" spans="1:18" x14ac:dyDescent="0.25">
      <c r="A4927" t="s">
        <v>176</v>
      </c>
      <c r="B4927" t="s">
        <v>169</v>
      </c>
      <c r="C4927">
        <v>7</v>
      </c>
      <c r="D4927" t="s">
        <v>255</v>
      </c>
      <c r="E4927">
        <v>10532.0389970627</v>
      </c>
      <c r="F4927">
        <v>10184.0314241</v>
      </c>
      <c r="G4927">
        <v>1312301.16212</v>
      </c>
      <c r="H4927">
        <v>10184.0314241</v>
      </c>
      <c r="I4927">
        <v>9950.4669358499996</v>
      </c>
      <c r="J4927" t="s">
        <v>0</v>
      </c>
      <c r="K4927">
        <v>1.9738524776461799E-3</v>
      </c>
      <c r="L4927">
        <v>2.6893276009490401E-3</v>
      </c>
      <c r="M4927">
        <v>20</v>
      </c>
      <c r="N4927">
        <v>10</v>
      </c>
      <c r="O4927">
        <v>0.616022377062167</v>
      </c>
      <c r="P4927">
        <v>0.13203816728272999</v>
      </c>
      <c r="Q4927">
        <v>4.8534293370989699E-4</v>
      </c>
      <c r="R4927">
        <v>6.6126833810200203E-4</v>
      </c>
    </row>
    <row r="4928" spans="1:18" x14ac:dyDescent="0.25">
      <c r="A4928" t="s">
        <v>176</v>
      </c>
      <c r="B4928" t="s">
        <v>169</v>
      </c>
      <c r="C4928">
        <v>8</v>
      </c>
      <c r="D4928" t="s">
        <v>255</v>
      </c>
      <c r="E4928">
        <v>7622.9528120097602</v>
      </c>
      <c r="F4928">
        <v>7476.1079333500002</v>
      </c>
      <c r="G4928">
        <v>1312301.16212</v>
      </c>
      <c r="H4928">
        <v>7476.1079333500002</v>
      </c>
      <c r="I4928">
        <v>7202.0185199300004</v>
      </c>
      <c r="J4928" t="s">
        <v>0</v>
      </c>
      <c r="K4928">
        <v>1.44900713213355E-3</v>
      </c>
      <c r="L4928">
        <v>1.9742381553588999E-3</v>
      </c>
      <c r="M4928">
        <v>20</v>
      </c>
      <c r="N4928">
        <v>10</v>
      </c>
      <c r="O4928">
        <v>0.616022377062167</v>
      </c>
      <c r="P4928">
        <v>0.13203816728272999</v>
      </c>
      <c r="Q4928">
        <v>3.5629074636566002E-4</v>
      </c>
      <c r="R4928">
        <v>4.8543776650752398E-4</v>
      </c>
    </row>
    <row r="4929" spans="1:18" x14ac:dyDescent="0.25">
      <c r="A4929" t="s">
        <v>176</v>
      </c>
      <c r="B4929" t="s">
        <v>169</v>
      </c>
      <c r="C4929">
        <v>9</v>
      </c>
      <c r="D4929" t="s">
        <v>255</v>
      </c>
      <c r="E4929">
        <v>1650.98996998702</v>
      </c>
      <c r="F4929">
        <v>1566.80365742</v>
      </c>
      <c r="G4929">
        <v>1312301.16212</v>
      </c>
      <c r="H4929">
        <v>1566.80365742</v>
      </c>
      <c r="I4929">
        <v>1559.8234218800001</v>
      </c>
      <c r="J4929" t="s">
        <v>0</v>
      </c>
      <c r="K4929">
        <v>3.0367534745277602E-4</v>
      </c>
      <c r="L4929">
        <v>4.1375052233206199E-4</v>
      </c>
      <c r="M4929">
        <v>20</v>
      </c>
      <c r="N4929">
        <v>10</v>
      </c>
      <c r="O4929">
        <v>0.616022377062167</v>
      </c>
      <c r="P4929">
        <v>0.13203816728272999</v>
      </c>
      <c r="Q4929" s="1">
        <v>7.4669553929309702E-5</v>
      </c>
      <c r="R4929">
        <v>1.0173551195280501E-4</v>
      </c>
    </row>
    <row r="4930" spans="1:18" x14ac:dyDescent="0.25">
      <c r="A4930" t="s">
        <v>175</v>
      </c>
      <c r="B4930" t="s">
        <v>174</v>
      </c>
      <c r="C4930">
        <v>0</v>
      </c>
      <c r="D4930" t="s">
        <v>255</v>
      </c>
      <c r="E4930">
        <v>44780.722001107599</v>
      </c>
      <c r="F4930">
        <v>47879.596311699999</v>
      </c>
      <c r="G4930">
        <v>180670.78802000001</v>
      </c>
      <c r="H4930">
        <v>47879.596311699999</v>
      </c>
      <c r="I4930">
        <v>44780.722001100003</v>
      </c>
      <c r="J4930" t="s">
        <v>0</v>
      </c>
      <c r="K4930">
        <v>3.1568635877238598E-3</v>
      </c>
      <c r="L4930">
        <v>3.50278189319914E-3</v>
      </c>
      <c r="M4930">
        <v>20</v>
      </c>
      <c r="N4930">
        <v>10</v>
      </c>
      <c r="O4930">
        <v>0.616022377062167</v>
      </c>
      <c r="P4930">
        <v>0.13203816728272999</v>
      </c>
      <c r="Q4930">
        <v>7.7622894939694605E-4</v>
      </c>
      <c r="R4930">
        <v>8.6128546051146202E-4</v>
      </c>
    </row>
    <row r="4931" spans="1:18" x14ac:dyDescent="0.25">
      <c r="A4931" t="s">
        <v>175</v>
      </c>
      <c r="B4931" t="s">
        <v>174</v>
      </c>
      <c r="C4931">
        <v>1</v>
      </c>
      <c r="D4931" t="s">
        <v>255</v>
      </c>
      <c r="E4931">
        <v>40318.8156063692</v>
      </c>
      <c r="F4931">
        <v>39444.934902599998</v>
      </c>
      <c r="G4931">
        <v>180670.78802000001</v>
      </c>
      <c r="H4931">
        <v>39444.934902599998</v>
      </c>
      <c r="I4931">
        <v>40318.8156064</v>
      </c>
      <c r="J4931" t="s">
        <v>0</v>
      </c>
      <c r="K4931">
        <v>2.6007378571762801E-3</v>
      </c>
      <c r="L4931">
        <v>2.8857178088087399E-3</v>
      </c>
      <c r="M4931">
        <v>20</v>
      </c>
      <c r="N4931">
        <v>10</v>
      </c>
      <c r="O4931">
        <v>0.616022377062167</v>
      </c>
      <c r="P4931">
        <v>0.13203816728272999</v>
      </c>
      <c r="Q4931">
        <v>6.3948534944088798E-4</v>
      </c>
      <c r="R4931">
        <v>7.0955796496823605E-4</v>
      </c>
    </row>
    <row r="4932" spans="1:18" x14ac:dyDescent="0.25">
      <c r="A4932" t="s">
        <v>175</v>
      </c>
      <c r="B4932" t="s">
        <v>174</v>
      </c>
      <c r="C4932">
        <v>2</v>
      </c>
      <c r="D4932" t="s">
        <v>255</v>
      </c>
      <c r="E4932">
        <v>39437.402659436098</v>
      </c>
      <c r="F4932">
        <v>38960.895263400002</v>
      </c>
      <c r="G4932">
        <v>180670.78802000001</v>
      </c>
      <c r="H4932">
        <v>38960.895263400002</v>
      </c>
      <c r="I4932">
        <v>39437.402659400002</v>
      </c>
      <c r="J4932" t="s">
        <v>0</v>
      </c>
      <c r="K4932">
        <v>2.5688234880145602E-3</v>
      </c>
      <c r="L4932">
        <v>2.8503063723224601E-3</v>
      </c>
      <c r="M4932">
        <v>20</v>
      </c>
      <c r="N4932">
        <v>10</v>
      </c>
      <c r="O4932">
        <v>0.616022377062167</v>
      </c>
      <c r="P4932">
        <v>0.13203816728272999</v>
      </c>
      <c r="Q4932">
        <v>6.3163804892989997E-4</v>
      </c>
      <c r="R4932">
        <v>7.0085078412986503E-4</v>
      </c>
    </row>
    <row r="4933" spans="1:18" x14ac:dyDescent="0.25">
      <c r="A4933" t="s">
        <v>175</v>
      </c>
      <c r="B4933" t="s">
        <v>174</v>
      </c>
      <c r="C4933">
        <v>3</v>
      </c>
      <c r="D4933" t="s">
        <v>255</v>
      </c>
      <c r="E4933">
        <v>30506.454880288798</v>
      </c>
      <c r="F4933">
        <v>29766.215353600001</v>
      </c>
      <c r="G4933">
        <v>180670.78802000001</v>
      </c>
      <c r="H4933">
        <v>29766.215353600001</v>
      </c>
      <c r="I4933">
        <v>30506.4548803</v>
      </c>
      <c r="J4933" t="s">
        <v>0</v>
      </c>
      <c r="K4933">
        <v>1.96258716933176E-3</v>
      </c>
      <c r="L4933">
        <v>2.17764075308584E-3</v>
      </c>
      <c r="M4933">
        <v>20</v>
      </c>
      <c r="N4933">
        <v>10</v>
      </c>
      <c r="O4933">
        <v>0.616022377062167</v>
      </c>
      <c r="P4933">
        <v>0.13203816728272999</v>
      </c>
      <c r="Q4933">
        <v>4.8257295072059899E-4</v>
      </c>
      <c r="R4933">
        <v>5.35451642733336E-4</v>
      </c>
    </row>
    <row r="4934" spans="1:18" x14ac:dyDescent="0.25">
      <c r="A4934" t="s">
        <v>175</v>
      </c>
      <c r="B4934" t="s">
        <v>174</v>
      </c>
      <c r="C4934">
        <v>4</v>
      </c>
      <c r="D4934" t="s">
        <v>255</v>
      </c>
      <c r="E4934">
        <v>20596.060983027601</v>
      </c>
      <c r="F4934">
        <v>20040.973560900002</v>
      </c>
      <c r="G4934">
        <v>180670.78802000001</v>
      </c>
      <c r="H4934">
        <v>20040.973560900002</v>
      </c>
      <c r="I4934">
        <v>20596.060982999999</v>
      </c>
      <c r="J4934" t="s">
        <v>0</v>
      </c>
      <c r="K4934">
        <v>1.32136911274421E-3</v>
      </c>
      <c r="L4934">
        <v>1.46616021685315E-3</v>
      </c>
      <c r="M4934">
        <v>20</v>
      </c>
      <c r="N4934">
        <v>10</v>
      </c>
      <c r="O4934">
        <v>0.616022377062167</v>
      </c>
      <c r="P4934">
        <v>0.13203816728272999</v>
      </c>
      <c r="Q4934">
        <v>3.2490632859132897E-4</v>
      </c>
      <c r="R4934">
        <v>3.6050845187013099E-4</v>
      </c>
    </row>
    <row r="4935" spans="1:18" x14ac:dyDescent="0.25">
      <c r="A4935" t="s">
        <v>175</v>
      </c>
      <c r="B4935" t="s">
        <v>174</v>
      </c>
      <c r="C4935">
        <v>5</v>
      </c>
      <c r="D4935" t="s">
        <v>255</v>
      </c>
      <c r="E4935">
        <v>3567.5127711210498</v>
      </c>
      <c r="F4935">
        <v>3151.8131130000002</v>
      </c>
      <c r="G4935">
        <v>180670.78802000001</v>
      </c>
      <c r="H4935">
        <v>3151.8131130000002</v>
      </c>
      <c r="I4935">
        <v>3567.5127711199998</v>
      </c>
      <c r="J4935" t="s">
        <v>0</v>
      </c>
      <c r="K4935">
        <v>2.07809689684224E-4</v>
      </c>
      <c r="L4935">
        <v>2.3058076411279599E-4</v>
      </c>
      <c r="M4935">
        <v>20</v>
      </c>
      <c r="N4935">
        <v>10</v>
      </c>
      <c r="O4935">
        <v>0.616022377062167</v>
      </c>
      <c r="P4935">
        <v>0.13203816728272999</v>
      </c>
      <c r="Q4935" s="1">
        <v>5.1097518982248902E-5</v>
      </c>
      <c r="R4935" s="1">
        <v>5.66966101970438E-5</v>
      </c>
    </row>
    <row r="4936" spans="1:18" x14ac:dyDescent="0.25">
      <c r="A4936" t="s">
        <v>175</v>
      </c>
      <c r="B4936" t="s">
        <v>174</v>
      </c>
      <c r="C4936">
        <v>6</v>
      </c>
      <c r="D4936" t="s">
        <v>255</v>
      </c>
      <c r="E4936">
        <v>1463.8191185266801</v>
      </c>
      <c r="F4936">
        <v>1426.35951454</v>
      </c>
      <c r="G4936">
        <v>180670.78802000001</v>
      </c>
      <c r="H4936">
        <v>1426.35951454</v>
      </c>
      <c r="I4936">
        <v>1463.81911853</v>
      </c>
      <c r="J4936" t="s">
        <v>0</v>
      </c>
      <c r="K4936" s="1">
        <v>9.4044702990832995E-5</v>
      </c>
      <c r="L4936">
        <v>1.0434979961395599E-4</v>
      </c>
      <c r="M4936">
        <v>20</v>
      </c>
      <c r="N4936">
        <v>10</v>
      </c>
      <c r="O4936">
        <v>0.616022377062167</v>
      </c>
      <c r="P4936">
        <v>0.13203816728272999</v>
      </c>
      <c r="Q4936" s="1">
        <v>2.31242874360486E-5</v>
      </c>
      <c r="R4936" s="1">
        <v>2.56581676950206E-5</v>
      </c>
    </row>
    <row r="4937" spans="1:18" x14ac:dyDescent="0.25">
      <c r="A4937" t="s">
        <v>173</v>
      </c>
      <c r="B4937" t="s">
        <v>94</v>
      </c>
      <c r="C4937">
        <v>0</v>
      </c>
      <c r="D4937" t="s">
        <v>255</v>
      </c>
      <c r="E4937">
        <v>21197583.0807891</v>
      </c>
      <c r="F4937">
        <v>22664478.716200002</v>
      </c>
      <c r="G4937">
        <v>87932779.665600002</v>
      </c>
      <c r="H4937">
        <v>22664478.716200002</v>
      </c>
      <c r="I4937">
        <v>21197583.080800001</v>
      </c>
      <c r="J4937" t="s">
        <v>0</v>
      </c>
      <c r="K4937">
        <v>1.2048746053217101</v>
      </c>
      <c r="L4937">
        <v>1.36987446426693</v>
      </c>
      <c r="M4937">
        <v>20</v>
      </c>
      <c r="N4937">
        <v>10</v>
      </c>
      <c r="O4937">
        <v>0.616022377062167</v>
      </c>
      <c r="P4937">
        <v>0.13203816728272999</v>
      </c>
      <c r="Q4937">
        <v>0.29626194577456</v>
      </c>
      <c r="R4937">
        <v>0.336833121436934</v>
      </c>
    </row>
    <row r="4938" spans="1:18" x14ac:dyDescent="0.25">
      <c r="A4938" t="s">
        <v>173</v>
      </c>
      <c r="B4938" t="s">
        <v>94</v>
      </c>
      <c r="C4938">
        <v>1</v>
      </c>
      <c r="D4938" t="s">
        <v>255</v>
      </c>
      <c r="E4938">
        <v>17605912.0576545</v>
      </c>
      <c r="F4938">
        <v>17107404.721299998</v>
      </c>
      <c r="G4938">
        <v>87932779.665600002</v>
      </c>
      <c r="H4938">
        <v>17107404.721299998</v>
      </c>
      <c r="I4938">
        <v>17605912.057700001</v>
      </c>
      <c r="J4938" t="s">
        <v>0</v>
      </c>
      <c r="K4938">
        <v>0.90945297131064895</v>
      </c>
      <c r="L4938">
        <v>1.0339967299066</v>
      </c>
      <c r="M4938">
        <v>20</v>
      </c>
      <c r="N4938">
        <v>10</v>
      </c>
      <c r="O4938">
        <v>0.616022377062167</v>
      </c>
      <c r="P4938">
        <v>0.13203816728272999</v>
      </c>
      <c r="Q4938">
        <v>0.22362186544632701</v>
      </c>
      <c r="R4938">
        <v>0.25424544742966598</v>
      </c>
    </row>
    <row r="4939" spans="1:18" x14ac:dyDescent="0.25">
      <c r="A4939" t="s">
        <v>173</v>
      </c>
      <c r="B4939" t="s">
        <v>94</v>
      </c>
      <c r="C4939">
        <v>2</v>
      </c>
      <c r="D4939" t="s">
        <v>255</v>
      </c>
      <c r="E4939">
        <v>21004493.9943881</v>
      </c>
      <c r="F4939">
        <v>20972253.163899999</v>
      </c>
      <c r="G4939">
        <v>87932779.665600002</v>
      </c>
      <c r="H4939">
        <v>20972253.163899999</v>
      </c>
      <c r="I4939">
        <v>21004493.994399998</v>
      </c>
      <c r="J4939" t="s">
        <v>0</v>
      </c>
      <c r="K4939">
        <v>1.1149135865851301</v>
      </c>
      <c r="L4939">
        <v>1.26759386029174</v>
      </c>
      <c r="M4939">
        <v>20</v>
      </c>
      <c r="N4939">
        <v>10</v>
      </c>
      <c r="O4939">
        <v>0.616022377062167</v>
      </c>
      <c r="P4939">
        <v>0.13203816728272999</v>
      </c>
      <c r="Q4939">
        <v>0.27414177962860398</v>
      </c>
      <c r="R4939">
        <v>0.31168374023589501</v>
      </c>
    </row>
    <row r="4940" spans="1:18" x14ac:dyDescent="0.25">
      <c r="A4940" t="s">
        <v>173</v>
      </c>
      <c r="B4940" t="s">
        <v>94</v>
      </c>
      <c r="C4940">
        <v>3</v>
      </c>
      <c r="D4940" t="s">
        <v>255</v>
      </c>
      <c r="E4940">
        <v>14751438.999952501</v>
      </c>
      <c r="F4940">
        <v>14301322.0031</v>
      </c>
      <c r="G4940">
        <v>87932779.665600002</v>
      </c>
      <c r="H4940">
        <v>14301322.0031</v>
      </c>
      <c r="I4940">
        <v>14751439</v>
      </c>
      <c r="J4940" t="s">
        <v>0</v>
      </c>
      <c r="K4940">
        <v>0.76027778621474595</v>
      </c>
      <c r="L4940">
        <v>0.86439295880660805</v>
      </c>
      <c r="M4940">
        <v>20</v>
      </c>
      <c r="N4940">
        <v>10</v>
      </c>
      <c r="O4940">
        <v>0.616022377062167</v>
      </c>
      <c r="P4940">
        <v>0.13203816728272999</v>
      </c>
      <c r="Q4940">
        <v>0.186941757489374</v>
      </c>
      <c r="R4940">
        <v>0.21254223365550801</v>
      </c>
    </row>
    <row r="4941" spans="1:18" x14ac:dyDescent="0.25">
      <c r="A4941" t="s">
        <v>173</v>
      </c>
      <c r="B4941" t="s">
        <v>94</v>
      </c>
      <c r="C4941">
        <v>4</v>
      </c>
      <c r="D4941" t="s">
        <v>255</v>
      </c>
      <c r="E4941">
        <v>8912957.4579831008</v>
      </c>
      <c r="F4941">
        <v>8622465.2423500009</v>
      </c>
      <c r="G4941">
        <v>87932779.665600002</v>
      </c>
      <c r="H4941">
        <v>8622465.2423500009</v>
      </c>
      <c r="I4941">
        <v>8912957.4579799995</v>
      </c>
      <c r="J4941" t="s">
        <v>0</v>
      </c>
      <c r="K4941">
        <v>0.45838201424640801</v>
      </c>
      <c r="L4941">
        <v>0.52115449476814002</v>
      </c>
      <c r="M4941">
        <v>20</v>
      </c>
      <c r="N4941">
        <v>10</v>
      </c>
      <c r="O4941">
        <v>0.616022377062167</v>
      </c>
      <c r="P4941">
        <v>0.13203816728272999</v>
      </c>
      <c r="Q4941">
        <v>0.112709776477066</v>
      </c>
      <c r="R4941">
        <v>0.12814465836296801</v>
      </c>
    </row>
    <row r="4942" spans="1:18" x14ac:dyDescent="0.25">
      <c r="A4942" t="s">
        <v>173</v>
      </c>
      <c r="B4942" t="s">
        <v>94</v>
      </c>
      <c r="C4942">
        <v>5</v>
      </c>
      <c r="D4942" t="s">
        <v>255</v>
      </c>
      <c r="E4942">
        <v>3384064.3797279801</v>
      </c>
      <c r="F4942">
        <v>3225375.8283600002</v>
      </c>
      <c r="G4942">
        <v>87932779.665600002</v>
      </c>
      <c r="H4942">
        <v>3225375.8283600002</v>
      </c>
      <c r="I4942">
        <v>3384064.3797300002</v>
      </c>
      <c r="J4942" t="s">
        <v>0</v>
      </c>
      <c r="K4942">
        <v>0.17146537879257301</v>
      </c>
      <c r="L4942">
        <v>0.19494646403563801</v>
      </c>
      <c r="M4942">
        <v>20</v>
      </c>
      <c r="N4942">
        <v>10</v>
      </c>
      <c r="O4942">
        <v>0.616022377062167</v>
      </c>
      <c r="P4942">
        <v>0.13203816728272999</v>
      </c>
      <c r="Q4942">
        <v>4.2160957272807699E-2</v>
      </c>
      <c r="R4942">
        <v>4.7934630294284901E-2</v>
      </c>
    </row>
    <row r="4943" spans="1:18" x14ac:dyDescent="0.25">
      <c r="A4943" t="s">
        <v>173</v>
      </c>
      <c r="B4943" t="s">
        <v>94</v>
      </c>
      <c r="C4943">
        <v>6</v>
      </c>
      <c r="D4943" t="s">
        <v>255</v>
      </c>
      <c r="E4943">
        <v>1076329.69511936</v>
      </c>
      <c r="F4943">
        <v>1039479.99031</v>
      </c>
      <c r="G4943">
        <v>87932779.665600002</v>
      </c>
      <c r="H4943">
        <v>1039479.99031</v>
      </c>
      <c r="I4943">
        <v>1076329.69512</v>
      </c>
      <c r="J4943" t="s">
        <v>0</v>
      </c>
      <c r="K4943">
        <v>5.5260174246556097E-2</v>
      </c>
      <c r="L4943">
        <v>6.2827701120886606E-2</v>
      </c>
      <c r="M4943">
        <v>20</v>
      </c>
      <c r="N4943">
        <v>10</v>
      </c>
      <c r="O4943">
        <v>0.616022377062167</v>
      </c>
      <c r="P4943">
        <v>0.13203816728272999</v>
      </c>
      <c r="Q4943">
        <v>1.35877100187987E-2</v>
      </c>
      <c r="R4943">
        <v>1.54484598649554E-2</v>
      </c>
    </row>
    <row r="4944" spans="1:18" x14ac:dyDescent="0.25">
      <c r="A4944" t="s">
        <v>172</v>
      </c>
      <c r="B4944" t="s">
        <v>171</v>
      </c>
      <c r="C4944">
        <v>0</v>
      </c>
      <c r="D4944" t="s">
        <v>255</v>
      </c>
      <c r="E4944">
        <v>2527672.9415241499</v>
      </c>
      <c r="F4944">
        <v>2794537.63209</v>
      </c>
      <c r="G4944">
        <v>2895900.3779500001</v>
      </c>
      <c r="H4944">
        <v>2794537.63209</v>
      </c>
      <c r="I4944">
        <v>2393375.1480800002</v>
      </c>
      <c r="J4944" t="s">
        <v>0</v>
      </c>
      <c r="K4944">
        <v>0.91609738720620204</v>
      </c>
      <c r="L4944">
        <v>1.05396691235831</v>
      </c>
      <c r="M4944">
        <v>20</v>
      </c>
      <c r="N4944">
        <v>10</v>
      </c>
      <c r="O4944">
        <v>0.616022377062167</v>
      </c>
      <c r="P4944">
        <v>0.13203816728272999</v>
      </c>
      <c r="Q4944">
        <v>0.22525563511252999</v>
      </c>
      <c r="R4944">
        <v>0.25915583817446902</v>
      </c>
    </row>
    <row r="4945" spans="1:18" x14ac:dyDescent="0.25">
      <c r="A4945" t="s">
        <v>172</v>
      </c>
      <c r="B4945" t="s">
        <v>171</v>
      </c>
      <c r="C4945">
        <v>1</v>
      </c>
      <c r="D4945" t="s">
        <v>255</v>
      </c>
      <c r="E4945">
        <v>101254.19007462201</v>
      </c>
      <c r="F4945">
        <v>0</v>
      </c>
      <c r="G4945">
        <v>2895900.3779500001</v>
      </c>
      <c r="H4945">
        <v>0</v>
      </c>
      <c r="I4945">
        <v>241561.692702</v>
      </c>
      <c r="J4945" t="s">
        <v>0</v>
      </c>
      <c r="K4945">
        <v>0</v>
      </c>
      <c r="L4945">
        <v>0</v>
      </c>
      <c r="M4945">
        <v>20</v>
      </c>
      <c r="N4945">
        <v>10</v>
      </c>
      <c r="O4945">
        <v>0.616022377062167</v>
      </c>
      <c r="P4945">
        <v>0.13203816728272999</v>
      </c>
      <c r="Q4945">
        <v>0</v>
      </c>
      <c r="R4945">
        <v>0</v>
      </c>
    </row>
    <row r="4946" spans="1:18" x14ac:dyDescent="0.25">
      <c r="A4946" t="s">
        <v>172</v>
      </c>
      <c r="B4946" t="s">
        <v>171</v>
      </c>
      <c r="C4946">
        <v>2</v>
      </c>
      <c r="D4946" t="s">
        <v>255</v>
      </c>
      <c r="E4946">
        <v>14603.886243380501</v>
      </c>
      <c r="F4946">
        <v>3416.58212086</v>
      </c>
      <c r="G4946">
        <v>2895900.3779500001</v>
      </c>
      <c r="H4946">
        <v>3416.58212086</v>
      </c>
      <c r="I4946">
        <v>13827.967149599999</v>
      </c>
      <c r="J4946" t="s">
        <v>0</v>
      </c>
      <c r="K4946">
        <v>1.12001424427212E-3</v>
      </c>
      <c r="L4946">
        <v>1.2885725593354499E-3</v>
      </c>
      <c r="M4946">
        <v>20</v>
      </c>
      <c r="N4946">
        <v>10</v>
      </c>
      <c r="O4946">
        <v>0.616022377062167</v>
      </c>
      <c r="P4946">
        <v>0.13203816728272999</v>
      </c>
      <c r="Q4946">
        <v>2.7539596057357598E-4</v>
      </c>
      <c r="R4946">
        <v>3.1684211121579201E-4</v>
      </c>
    </row>
    <row r="4947" spans="1:18" x14ac:dyDescent="0.25">
      <c r="A4947" t="s">
        <v>172</v>
      </c>
      <c r="B4947" t="s">
        <v>171</v>
      </c>
      <c r="C4947">
        <v>3</v>
      </c>
      <c r="D4947" t="s">
        <v>255</v>
      </c>
      <c r="E4947">
        <v>11424.1963266405</v>
      </c>
      <c r="F4947">
        <v>11629.361380099999</v>
      </c>
      <c r="G4947">
        <v>2895900.3779500001</v>
      </c>
      <c r="H4947">
        <v>11629.361380099999</v>
      </c>
      <c r="I4947">
        <v>10817.2173408</v>
      </c>
      <c r="J4947" t="s">
        <v>0</v>
      </c>
      <c r="K4947">
        <v>3.8123042083418302E-3</v>
      </c>
      <c r="L4947">
        <v>4.3860429595704497E-3</v>
      </c>
      <c r="M4947">
        <v>20</v>
      </c>
      <c r="N4947">
        <v>10</v>
      </c>
      <c r="O4947">
        <v>0.616022377062167</v>
      </c>
      <c r="P4947">
        <v>0.13203816728272999</v>
      </c>
      <c r="Q4947">
        <v>9.3739270265915102E-4</v>
      </c>
      <c r="R4947">
        <v>1.07846709999021E-3</v>
      </c>
    </row>
    <row r="4948" spans="1:18" x14ac:dyDescent="0.25">
      <c r="A4948" t="s">
        <v>172</v>
      </c>
      <c r="B4948" t="s">
        <v>171</v>
      </c>
      <c r="C4948">
        <v>4</v>
      </c>
      <c r="D4948" t="s">
        <v>255</v>
      </c>
      <c r="E4948">
        <v>13143.900743412099</v>
      </c>
      <c r="F4948">
        <v>13109.6518999</v>
      </c>
      <c r="G4948">
        <v>2895900.3779500001</v>
      </c>
      <c r="H4948">
        <v>13109.6518999</v>
      </c>
      <c r="I4948">
        <v>12445.552140600001</v>
      </c>
      <c r="J4948" t="s">
        <v>0</v>
      </c>
      <c r="K4948">
        <v>4.2975688410033302E-3</v>
      </c>
      <c r="L4948">
        <v>4.9443382606002796E-3</v>
      </c>
      <c r="M4948">
        <v>20</v>
      </c>
      <c r="N4948">
        <v>10</v>
      </c>
      <c r="O4948">
        <v>0.616022377062167</v>
      </c>
      <c r="P4948">
        <v>0.13203816728272999</v>
      </c>
      <c r="Q4948">
        <v>1.0567125419626701E-3</v>
      </c>
      <c r="R4948">
        <v>1.2157441672213901E-3</v>
      </c>
    </row>
    <row r="4949" spans="1:18" x14ac:dyDescent="0.25">
      <c r="A4949" t="s">
        <v>172</v>
      </c>
      <c r="B4949" t="s">
        <v>171</v>
      </c>
      <c r="C4949">
        <v>5</v>
      </c>
      <c r="D4949" t="s">
        <v>255</v>
      </c>
      <c r="E4949">
        <v>21021.853726913101</v>
      </c>
      <c r="F4949">
        <v>21232.215856800001</v>
      </c>
      <c r="G4949">
        <v>2895900.3779500001</v>
      </c>
      <c r="H4949">
        <v>21232.215856800001</v>
      </c>
      <c r="I4949">
        <v>19904.941596699999</v>
      </c>
      <c r="J4949" t="s">
        <v>0</v>
      </c>
      <c r="K4949">
        <v>6.9602846809636897E-3</v>
      </c>
      <c r="L4949">
        <v>8.0077837321447902E-3</v>
      </c>
      <c r="M4949">
        <v>20</v>
      </c>
      <c r="N4949">
        <v>10</v>
      </c>
      <c r="O4949">
        <v>0.616022377062167</v>
      </c>
      <c r="P4949">
        <v>0.13203816728272999</v>
      </c>
      <c r="Q4949">
        <v>1.7114374173207701E-3</v>
      </c>
      <c r="R4949">
        <v>1.9690028981842801E-3</v>
      </c>
    </row>
    <row r="4950" spans="1:18" x14ac:dyDescent="0.25">
      <c r="A4950" t="s">
        <v>172</v>
      </c>
      <c r="B4950" t="s">
        <v>171</v>
      </c>
      <c r="C4950">
        <v>6</v>
      </c>
      <c r="D4950" t="s">
        <v>255</v>
      </c>
      <c r="E4950">
        <v>28681.313746184798</v>
      </c>
      <c r="F4950">
        <v>28698.7997344</v>
      </c>
      <c r="G4950">
        <v>2895900.3779500001</v>
      </c>
      <c r="H4950">
        <v>28698.7997344</v>
      </c>
      <c r="I4950">
        <v>27157.446838399999</v>
      </c>
      <c r="J4950" t="s">
        <v>0</v>
      </c>
      <c r="K4950">
        <v>9.4079589949823805E-3</v>
      </c>
      <c r="L4950">
        <v>1.08238246631996E-2</v>
      </c>
      <c r="M4950">
        <v>20</v>
      </c>
      <c r="N4950">
        <v>10</v>
      </c>
      <c r="O4950">
        <v>0.616022377062167</v>
      </c>
      <c r="P4950">
        <v>0.13203816728272999</v>
      </c>
      <c r="Q4950">
        <v>2.3132865655148801E-3</v>
      </c>
      <c r="R4950">
        <v>2.66142828579741E-3</v>
      </c>
    </row>
    <row r="4951" spans="1:18" x14ac:dyDescent="0.25">
      <c r="A4951" t="s">
        <v>172</v>
      </c>
      <c r="B4951" t="s">
        <v>171</v>
      </c>
      <c r="C4951">
        <v>7</v>
      </c>
      <c r="D4951" t="s">
        <v>255</v>
      </c>
      <c r="E4951">
        <v>15177.002889665901</v>
      </c>
      <c r="F4951">
        <v>14548.654164600001</v>
      </c>
      <c r="G4951">
        <v>2895900.3779500001</v>
      </c>
      <c r="H4951">
        <v>14548.654164600001</v>
      </c>
      <c r="I4951">
        <v>14370.633534799999</v>
      </c>
      <c r="J4951" t="s">
        <v>0</v>
      </c>
      <c r="K4951">
        <v>4.7692984751788303E-3</v>
      </c>
      <c r="L4951">
        <v>5.4870615921405299E-3</v>
      </c>
      <c r="M4951">
        <v>20</v>
      </c>
      <c r="N4951">
        <v>10</v>
      </c>
      <c r="O4951">
        <v>0.616022377062167</v>
      </c>
      <c r="P4951">
        <v>0.13203816728272999</v>
      </c>
      <c r="Q4951">
        <v>1.1727043129594801E-3</v>
      </c>
      <c r="R4951">
        <v>1.34919230324251E-3</v>
      </c>
    </row>
    <row r="4952" spans="1:18" x14ac:dyDescent="0.25">
      <c r="A4952" t="s">
        <v>172</v>
      </c>
      <c r="B4952" t="s">
        <v>171</v>
      </c>
      <c r="C4952">
        <v>8</v>
      </c>
      <c r="D4952" t="s">
        <v>255</v>
      </c>
      <c r="E4952">
        <v>6577.8236269086501</v>
      </c>
      <c r="F4952">
        <v>6318.19493444</v>
      </c>
      <c r="G4952">
        <v>2895900.3779500001</v>
      </c>
      <c r="H4952">
        <v>6318.19493444</v>
      </c>
      <c r="I4952">
        <v>6228.3372735700004</v>
      </c>
      <c r="J4952" t="s">
        <v>0</v>
      </c>
      <c r="K4952">
        <v>2.0712127132713198E-3</v>
      </c>
      <c r="L4952">
        <v>2.38292314630573E-3</v>
      </c>
      <c r="M4952">
        <v>20</v>
      </c>
      <c r="N4952">
        <v>10</v>
      </c>
      <c r="O4952">
        <v>0.616022377062167</v>
      </c>
      <c r="P4952">
        <v>0.13203816728272999</v>
      </c>
      <c r="Q4952">
        <v>5.0928246461209696E-4</v>
      </c>
      <c r="R4952">
        <v>5.8592773458552097E-4</v>
      </c>
    </row>
    <row r="4953" spans="1:18" x14ac:dyDescent="0.25">
      <c r="A4953" t="s">
        <v>172</v>
      </c>
      <c r="B4953" t="s">
        <v>171</v>
      </c>
      <c r="C4953">
        <v>9</v>
      </c>
      <c r="D4953" t="s">
        <v>255</v>
      </c>
      <c r="E4953">
        <v>2481.1833317052501</v>
      </c>
      <c r="F4953">
        <v>2409.2857717799998</v>
      </c>
      <c r="G4953">
        <v>2895900.3779500001</v>
      </c>
      <c r="H4953">
        <v>2409.2857717799998</v>
      </c>
      <c r="I4953">
        <v>2349.35557776</v>
      </c>
      <c r="J4953" t="s">
        <v>0</v>
      </c>
      <c r="K4953">
        <v>7.8980521686875297E-4</v>
      </c>
      <c r="L4953">
        <v>9.0866820210707495E-4</v>
      </c>
      <c r="M4953">
        <v>20</v>
      </c>
      <c r="N4953">
        <v>10</v>
      </c>
      <c r="O4953">
        <v>0.616022377062167</v>
      </c>
      <c r="P4953">
        <v>0.13203816728272999</v>
      </c>
      <c r="Q4953">
        <v>1.94202142944127E-4</v>
      </c>
      <c r="R4953">
        <v>2.2342890158916901E-4</v>
      </c>
    </row>
    <row r="4954" spans="1:18" x14ac:dyDescent="0.25">
      <c r="A4954" t="s">
        <v>170</v>
      </c>
      <c r="B4954" t="s">
        <v>169</v>
      </c>
      <c r="C4954">
        <v>0</v>
      </c>
      <c r="D4954" t="s">
        <v>255</v>
      </c>
      <c r="E4954">
        <v>499099.72460873</v>
      </c>
      <c r="F4954">
        <v>551793.28767999995</v>
      </c>
      <c r="G4954">
        <v>630921.47566400003</v>
      </c>
      <c r="H4954">
        <v>551793.28767999995</v>
      </c>
      <c r="I4954">
        <v>480356.90699599998</v>
      </c>
      <c r="J4954" t="s">
        <v>0</v>
      </c>
      <c r="K4954">
        <v>8.6480443220553302E-2</v>
      </c>
      <c r="L4954">
        <v>0.13395829373433199</v>
      </c>
      <c r="M4954">
        <v>20</v>
      </c>
      <c r="N4954">
        <v>10</v>
      </c>
      <c r="O4954">
        <v>0.616022377062167</v>
      </c>
      <c r="P4954">
        <v>0.13203816728272999</v>
      </c>
      <c r="Q4954">
        <v>2.12643409254414E-2</v>
      </c>
      <c r="R4954">
        <v>3.2938485531261198E-2</v>
      </c>
    </row>
    <row r="4955" spans="1:18" x14ac:dyDescent="0.25">
      <c r="A4955" t="s">
        <v>170</v>
      </c>
      <c r="B4955" t="s">
        <v>169</v>
      </c>
      <c r="C4955">
        <v>1</v>
      </c>
      <c r="D4955" t="s">
        <v>255</v>
      </c>
      <c r="E4955">
        <v>26680.635813145898</v>
      </c>
      <c r="F4955">
        <v>0</v>
      </c>
      <c r="G4955">
        <v>630921.47566400003</v>
      </c>
      <c r="H4955">
        <v>0</v>
      </c>
      <c r="I4955">
        <v>48482.0892571</v>
      </c>
      <c r="J4955" t="s">
        <v>0</v>
      </c>
      <c r="K4955">
        <v>0</v>
      </c>
      <c r="L4955">
        <v>0</v>
      </c>
      <c r="M4955">
        <v>20</v>
      </c>
      <c r="N4955">
        <v>10</v>
      </c>
      <c r="O4955">
        <v>0.616022377062167</v>
      </c>
      <c r="P4955">
        <v>0.13203816728272999</v>
      </c>
      <c r="Q4955">
        <v>0</v>
      </c>
      <c r="R4955">
        <v>0</v>
      </c>
    </row>
    <row r="4956" spans="1:18" x14ac:dyDescent="0.25">
      <c r="A4956" t="s">
        <v>170</v>
      </c>
      <c r="B4956" t="s">
        <v>169</v>
      </c>
      <c r="C4956">
        <v>2</v>
      </c>
      <c r="D4956" t="s">
        <v>255</v>
      </c>
      <c r="E4956">
        <v>18465.2786634855</v>
      </c>
      <c r="F4956">
        <v>17521.397923199998</v>
      </c>
      <c r="G4956">
        <v>630921.47566400003</v>
      </c>
      <c r="H4956">
        <v>17521.397923199998</v>
      </c>
      <c r="I4956">
        <v>17771.847405</v>
      </c>
      <c r="J4956" t="s">
        <v>0</v>
      </c>
      <c r="K4956">
        <v>2.7460614184215298E-3</v>
      </c>
      <c r="L4956">
        <v>4.2536519055905997E-3</v>
      </c>
      <c r="M4956">
        <v>20</v>
      </c>
      <c r="N4956">
        <v>10</v>
      </c>
      <c r="O4956">
        <v>0.616022377062167</v>
      </c>
      <c r="P4956">
        <v>0.13203816728272999</v>
      </c>
      <c r="Q4956">
        <v>6.7521839654076398E-4</v>
      </c>
      <c r="R4956">
        <v>1.0459139769664701E-3</v>
      </c>
    </row>
    <row r="4957" spans="1:18" x14ac:dyDescent="0.25">
      <c r="A4957" t="s">
        <v>170</v>
      </c>
      <c r="B4957" t="s">
        <v>169</v>
      </c>
      <c r="C4957">
        <v>3</v>
      </c>
      <c r="D4957" t="s">
        <v>255</v>
      </c>
      <c r="E4957">
        <v>9142.5929528254692</v>
      </c>
      <c r="F4957">
        <v>8351.8647399700003</v>
      </c>
      <c r="G4957">
        <v>630921.47566400003</v>
      </c>
      <c r="H4957">
        <v>8351.8647399700003</v>
      </c>
      <c r="I4957">
        <v>8799.2588579000003</v>
      </c>
      <c r="J4957" t="s">
        <v>0</v>
      </c>
      <c r="K4957">
        <v>1.3089556914827501E-3</v>
      </c>
      <c r="L4957">
        <v>2.02757368573706E-3</v>
      </c>
      <c r="M4957">
        <v>20</v>
      </c>
      <c r="N4957">
        <v>10</v>
      </c>
      <c r="O4957">
        <v>0.616022377062167</v>
      </c>
      <c r="P4957">
        <v>0.13203816728272999</v>
      </c>
      <c r="Q4957">
        <v>3.2185404056036399E-4</v>
      </c>
      <c r="R4957">
        <v>4.98552233306776E-4</v>
      </c>
    </row>
    <row r="4958" spans="1:18" x14ac:dyDescent="0.25">
      <c r="A4958" t="s">
        <v>170</v>
      </c>
      <c r="B4958" t="s">
        <v>169</v>
      </c>
      <c r="C4958">
        <v>4</v>
      </c>
      <c r="D4958" t="s">
        <v>255</v>
      </c>
      <c r="E4958">
        <v>4850.1642224864099</v>
      </c>
      <c r="F4958">
        <v>4526.25216542</v>
      </c>
      <c r="G4958">
        <v>630921.47566400003</v>
      </c>
      <c r="H4958">
        <v>4526.25216542</v>
      </c>
      <c r="I4958">
        <v>4668.0247843500001</v>
      </c>
      <c r="J4958" t="s">
        <v>0</v>
      </c>
      <c r="K4958">
        <v>7.09382122133593E-4</v>
      </c>
      <c r="L4958">
        <v>1.0988336223521E-3</v>
      </c>
      <c r="M4958">
        <v>20</v>
      </c>
      <c r="N4958">
        <v>10</v>
      </c>
      <c r="O4958">
        <v>0.616022377062167</v>
      </c>
      <c r="P4958">
        <v>0.13203816728272999</v>
      </c>
      <c r="Q4958">
        <v>1.7442721995528299E-4</v>
      </c>
      <c r="R4958">
        <v>2.70187939560415E-4</v>
      </c>
    </row>
    <row r="4959" spans="1:18" x14ac:dyDescent="0.25">
      <c r="A4959" t="s">
        <v>170</v>
      </c>
      <c r="B4959" t="s">
        <v>169</v>
      </c>
      <c r="C4959">
        <v>5</v>
      </c>
      <c r="D4959" t="s">
        <v>255</v>
      </c>
      <c r="E4959">
        <v>12003.610356184399</v>
      </c>
      <c r="F4959">
        <v>12283.950958400001</v>
      </c>
      <c r="G4959">
        <v>630921.47566400003</v>
      </c>
      <c r="H4959">
        <v>12283.950958400001</v>
      </c>
      <c r="I4959">
        <v>11552.835754399999</v>
      </c>
      <c r="J4959" t="s">
        <v>0</v>
      </c>
      <c r="K4959">
        <v>1.92521646620327E-3</v>
      </c>
      <c r="L4959">
        <v>2.9821622470655399E-3</v>
      </c>
      <c r="M4959">
        <v>20</v>
      </c>
      <c r="N4959">
        <v>10</v>
      </c>
      <c r="O4959">
        <v>0.616022377062167</v>
      </c>
      <c r="P4959">
        <v>0.13203816728272999</v>
      </c>
      <c r="Q4959">
        <v>4.7338401340304699E-4</v>
      </c>
      <c r="R4959">
        <v>7.3327231400579802E-4</v>
      </c>
    </row>
    <row r="4960" spans="1:18" x14ac:dyDescent="0.25">
      <c r="A4960" t="s">
        <v>170</v>
      </c>
      <c r="B4960" t="s">
        <v>169</v>
      </c>
      <c r="C4960">
        <v>6</v>
      </c>
      <c r="D4960" t="s">
        <v>255</v>
      </c>
      <c r="E4960">
        <v>16252.845306421401</v>
      </c>
      <c r="F4960">
        <v>16255.076326799999</v>
      </c>
      <c r="G4960">
        <v>630921.47566400003</v>
      </c>
      <c r="H4960">
        <v>16255.076326799999</v>
      </c>
      <c r="I4960">
        <v>15642.498114800001</v>
      </c>
      <c r="J4960" t="s">
        <v>0</v>
      </c>
      <c r="K4960">
        <v>2.5475956969973502E-3</v>
      </c>
      <c r="L4960">
        <v>3.9462283030203297E-3</v>
      </c>
      <c r="M4960">
        <v>20</v>
      </c>
      <c r="N4960">
        <v>10</v>
      </c>
      <c r="O4960">
        <v>0.616022377062167</v>
      </c>
      <c r="P4960">
        <v>0.13203816728272999</v>
      </c>
      <c r="Q4960">
        <v>6.2641842969028802E-4</v>
      </c>
      <c r="R4960">
        <v>9.70322779117152E-4</v>
      </c>
    </row>
    <row r="4961" spans="1:18" x14ac:dyDescent="0.25">
      <c r="A4961" t="s">
        <v>170</v>
      </c>
      <c r="B4961" t="s">
        <v>169</v>
      </c>
      <c r="C4961">
        <v>7</v>
      </c>
      <c r="D4961" t="s">
        <v>255</v>
      </c>
      <c r="E4961">
        <v>10951.7966979629</v>
      </c>
      <c r="F4961">
        <v>10648.8742</v>
      </c>
      <c r="G4961">
        <v>630921.47566400003</v>
      </c>
      <c r="H4961">
        <v>10648.8742</v>
      </c>
      <c r="I4961">
        <v>10540.5211193</v>
      </c>
      <c r="J4961" t="s">
        <v>0</v>
      </c>
      <c r="K4961">
        <v>1.6689571641726501E-3</v>
      </c>
      <c r="L4961">
        <v>2.5852163298710098E-3</v>
      </c>
      <c r="M4961">
        <v>20</v>
      </c>
      <c r="N4961">
        <v>10</v>
      </c>
      <c r="O4961">
        <v>0.616022377062167</v>
      </c>
      <c r="P4961">
        <v>0.13203816728272999</v>
      </c>
      <c r="Q4961">
        <v>4.1037340706517699E-4</v>
      </c>
      <c r="R4961">
        <v>6.3566882126397798E-4</v>
      </c>
    </row>
    <row r="4962" spans="1:18" x14ac:dyDescent="0.25">
      <c r="A4962" t="s">
        <v>170</v>
      </c>
      <c r="B4962" t="s">
        <v>169</v>
      </c>
      <c r="C4962">
        <v>8</v>
      </c>
      <c r="D4962" t="s">
        <v>255</v>
      </c>
      <c r="E4962">
        <v>7875.4583147211697</v>
      </c>
      <c r="F4962">
        <v>7721.5196554200002</v>
      </c>
      <c r="G4962">
        <v>630921.47566400003</v>
      </c>
      <c r="H4962">
        <v>7721.5196554200002</v>
      </c>
      <c r="I4962">
        <v>7579.7092458799998</v>
      </c>
      <c r="J4962" t="s">
        <v>0</v>
      </c>
      <c r="K4962">
        <v>1.2101641267593501E-3</v>
      </c>
      <c r="L4962">
        <v>1.8745454523832899E-3</v>
      </c>
      <c r="M4962">
        <v>20</v>
      </c>
      <c r="N4962">
        <v>10</v>
      </c>
      <c r="O4962">
        <v>0.616022377062167</v>
      </c>
      <c r="P4962">
        <v>0.13203816728272999</v>
      </c>
      <c r="Q4962">
        <v>2.9756256569501402E-4</v>
      </c>
      <c r="R4962">
        <v>4.6092471425077699E-4</v>
      </c>
    </row>
    <row r="4963" spans="1:18" x14ac:dyDescent="0.25">
      <c r="A4963" t="s">
        <v>170</v>
      </c>
      <c r="B4963" t="s">
        <v>169</v>
      </c>
      <c r="C4963">
        <v>9</v>
      </c>
      <c r="D4963" t="s">
        <v>255</v>
      </c>
      <c r="E4963">
        <v>1906.2157101128601</v>
      </c>
      <c r="F4963">
        <v>1819.25201483</v>
      </c>
      <c r="G4963">
        <v>630921.47566400003</v>
      </c>
      <c r="H4963">
        <v>1819.25201483</v>
      </c>
      <c r="I4963">
        <v>1834.63111164</v>
      </c>
      <c r="J4963" t="s">
        <v>0</v>
      </c>
      <c r="K4963">
        <v>2.8512438278086299E-4</v>
      </c>
      <c r="L4963">
        <v>4.4165795637713903E-4</v>
      </c>
      <c r="M4963">
        <v>20</v>
      </c>
      <c r="N4963">
        <v>10</v>
      </c>
      <c r="O4963">
        <v>0.616022377062167</v>
      </c>
      <c r="P4963">
        <v>0.13203816728272999</v>
      </c>
      <c r="Q4963" s="1">
        <v>7.0108129142513103E-5</v>
      </c>
      <c r="R4963">
        <v>1.08597562721616E-4</v>
      </c>
    </row>
    <row r="4964" spans="1:18" x14ac:dyDescent="0.25">
      <c r="A4964" t="s">
        <v>168</v>
      </c>
      <c r="B4964" t="s">
        <v>167</v>
      </c>
      <c r="C4964">
        <v>0</v>
      </c>
      <c r="D4964" t="s">
        <v>255</v>
      </c>
      <c r="E4964">
        <v>1073207.7106367999</v>
      </c>
      <c r="F4964">
        <v>1109720.1670599999</v>
      </c>
      <c r="G4964">
        <v>1279704.49003</v>
      </c>
      <c r="H4964">
        <v>1109720.1670599999</v>
      </c>
      <c r="I4964">
        <v>1058158.82204</v>
      </c>
      <c r="J4964" t="s">
        <v>0</v>
      </c>
      <c r="K4964">
        <v>0</v>
      </c>
      <c r="L4964">
        <v>0</v>
      </c>
      <c r="M4964">
        <v>20</v>
      </c>
      <c r="N4964">
        <v>10</v>
      </c>
      <c r="O4964">
        <v>0.616022377062167</v>
      </c>
      <c r="P4964">
        <v>0.13203816728272999</v>
      </c>
      <c r="Q4964">
        <v>0</v>
      </c>
      <c r="R4964">
        <v>0</v>
      </c>
    </row>
    <row r="4965" spans="1:18" x14ac:dyDescent="0.25">
      <c r="A4965" t="s">
        <v>168</v>
      </c>
      <c r="B4965" t="s">
        <v>167</v>
      </c>
      <c r="C4965">
        <v>1</v>
      </c>
      <c r="D4965" t="s">
        <v>255</v>
      </c>
      <c r="E4965">
        <v>18161.5788336941</v>
      </c>
      <c r="F4965">
        <v>0</v>
      </c>
      <c r="G4965">
        <v>1279704.49003</v>
      </c>
      <c r="H4965">
        <v>0</v>
      </c>
      <c r="I4965">
        <v>35599.745183400002</v>
      </c>
      <c r="J4965" t="s">
        <v>0</v>
      </c>
      <c r="K4965">
        <v>0</v>
      </c>
      <c r="L4965">
        <v>0</v>
      </c>
      <c r="M4965">
        <v>20</v>
      </c>
      <c r="N4965">
        <v>10</v>
      </c>
      <c r="O4965">
        <v>0.616022377062167</v>
      </c>
      <c r="P4965">
        <v>0.13203816728272999</v>
      </c>
      <c r="Q4965">
        <v>0</v>
      </c>
      <c r="R4965">
        <v>0</v>
      </c>
    </row>
    <row r="4966" spans="1:18" x14ac:dyDescent="0.25">
      <c r="A4966" t="s">
        <v>168</v>
      </c>
      <c r="B4966" t="s">
        <v>167</v>
      </c>
      <c r="C4966">
        <v>2</v>
      </c>
      <c r="D4966" t="s">
        <v>255</v>
      </c>
      <c r="E4966">
        <v>69371.247224008504</v>
      </c>
      <c r="F4966">
        <v>69739.754748099993</v>
      </c>
      <c r="G4966">
        <v>1279704.49003</v>
      </c>
      <c r="H4966">
        <v>69739.754748099993</v>
      </c>
      <c r="I4966">
        <v>68398.499673900005</v>
      </c>
      <c r="J4966" t="s">
        <v>0</v>
      </c>
      <c r="K4966">
        <v>0</v>
      </c>
      <c r="L4966">
        <v>0</v>
      </c>
      <c r="M4966">
        <v>20</v>
      </c>
      <c r="N4966">
        <v>10</v>
      </c>
      <c r="O4966">
        <v>0.616022377062167</v>
      </c>
      <c r="P4966">
        <v>0.13203816728272999</v>
      </c>
      <c r="Q4966">
        <v>0</v>
      </c>
      <c r="R4966">
        <v>0</v>
      </c>
    </row>
    <row r="4967" spans="1:18" x14ac:dyDescent="0.25">
      <c r="A4967" t="s">
        <v>168</v>
      </c>
      <c r="B4967" t="s">
        <v>167</v>
      </c>
      <c r="C4967">
        <v>3</v>
      </c>
      <c r="D4967" t="s">
        <v>255</v>
      </c>
      <c r="E4967">
        <v>101019.49568985301</v>
      </c>
      <c r="F4967">
        <v>100244.56822</v>
      </c>
      <c r="G4967">
        <v>1279704.49003</v>
      </c>
      <c r="H4967">
        <v>100244.56822</v>
      </c>
      <c r="I4967">
        <v>99602.965486400004</v>
      </c>
      <c r="J4967" t="s">
        <v>0</v>
      </c>
      <c r="K4967">
        <v>0</v>
      </c>
      <c r="L4967">
        <v>0</v>
      </c>
      <c r="M4967">
        <v>20</v>
      </c>
      <c r="N4967">
        <v>10</v>
      </c>
      <c r="O4967">
        <v>0.616022377062167</v>
      </c>
      <c r="P4967">
        <v>0.13203816728272999</v>
      </c>
      <c r="Q4967">
        <v>0</v>
      </c>
      <c r="R4967">
        <v>0</v>
      </c>
    </row>
    <row r="4968" spans="1:18" x14ac:dyDescent="0.25">
      <c r="A4968" t="s">
        <v>166</v>
      </c>
      <c r="B4968" t="s">
        <v>165</v>
      </c>
      <c r="C4968">
        <v>0</v>
      </c>
      <c r="D4968" t="s">
        <v>255</v>
      </c>
      <c r="E4968">
        <v>70373.429302335295</v>
      </c>
      <c r="F4968">
        <v>87954.980782099999</v>
      </c>
      <c r="G4968">
        <v>710397.66511599999</v>
      </c>
      <c r="H4968">
        <v>87957.594483499997</v>
      </c>
      <c r="I4968">
        <v>70373.429302300006</v>
      </c>
      <c r="J4968" t="s">
        <v>0</v>
      </c>
      <c r="K4968">
        <v>0</v>
      </c>
      <c r="L4968">
        <v>0</v>
      </c>
      <c r="M4968">
        <v>20</v>
      </c>
      <c r="N4968">
        <v>10</v>
      </c>
      <c r="O4968">
        <v>0.616022377062167</v>
      </c>
      <c r="P4968">
        <v>0.13203816728272999</v>
      </c>
      <c r="Q4968">
        <v>0</v>
      </c>
      <c r="R4968">
        <v>0</v>
      </c>
    </row>
    <row r="4969" spans="1:18" x14ac:dyDescent="0.25">
      <c r="A4969" t="s">
        <v>166</v>
      </c>
      <c r="B4969" t="s">
        <v>165</v>
      </c>
      <c r="C4969">
        <v>1</v>
      </c>
      <c r="D4969" t="s">
        <v>255</v>
      </c>
      <c r="E4969">
        <v>24044.2821937021</v>
      </c>
      <c r="F4969">
        <v>10209.6352076</v>
      </c>
      <c r="G4969">
        <v>710397.66511599999</v>
      </c>
      <c r="H4969">
        <v>10209.938600699999</v>
      </c>
      <c r="I4969">
        <v>24044.282193700001</v>
      </c>
      <c r="J4969" t="s">
        <v>0</v>
      </c>
      <c r="K4969">
        <v>0</v>
      </c>
      <c r="L4969">
        <v>0</v>
      </c>
      <c r="M4969">
        <v>20</v>
      </c>
      <c r="N4969">
        <v>10</v>
      </c>
      <c r="O4969">
        <v>0.616022377062167</v>
      </c>
      <c r="P4969">
        <v>0.13203816728272999</v>
      </c>
      <c r="Q4969">
        <v>0</v>
      </c>
      <c r="R4969">
        <v>0</v>
      </c>
    </row>
    <row r="4970" spans="1:18" x14ac:dyDescent="0.25">
      <c r="A4970" t="s">
        <v>166</v>
      </c>
      <c r="B4970" t="s">
        <v>165</v>
      </c>
      <c r="C4970">
        <v>10</v>
      </c>
      <c r="D4970" t="s">
        <v>255</v>
      </c>
      <c r="E4970">
        <v>32108.731609826998</v>
      </c>
      <c r="F4970">
        <v>26882.8001296</v>
      </c>
      <c r="G4970">
        <v>710397.66511599999</v>
      </c>
      <c r="H4970">
        <v>26883.598988400001</v>
      </c>
      <c r="I4970">
        <v>32108.731609800001</v>
      </c>
      <c r="J4970" t="s">
        <v>0</v>
      </c>
      <c r="K4970">
        <v>0</v>
      </c>
      <c r="L4970">
        <v>0</v>
      </c>
      <c r="M4970">
        <v>20</v>
      </c>
      <c r="N4970">
        <v>10</v>
      </c>
      <c r="O4970">
        <v>0.616022377062167</v>
      </c>
      <c r="P4970">
        <v>0.13203816728272999</v>
      </c>
      <c r="Q4970">
        <v>0</v>
      </c>
      <c r="R4970">
        <v>0</v>
      </c>
    </row>
    <row r="4971" spans="1:18" x14ac:dyDescent="0.25">
      <c r="A4971" t="s">
        <v>166</v>
      </c>
      <c r="B4971" t="s">
        <v>165</v>
      </c>
      <c r="C4971">
        <v>11</v>
      </c>
      <c r="D4971" t="s">
        <v>255</v>
      </c>
      <c r="E4971">
        <v>29532.957711060801</v>
      </c>
      <c r="F4971">
        <v>29179.0613476</v>
      </c>
      <c r="G4971">
        <v>710397.66511599999</v>
      </c>
      <c r="H4971">
        <v>29179.9284429</v>
      </c>
      <c r="I4971">
        <v>29532.9577111</v>
      </c>
      <c r="J4971" t="s">
        <v>0</v>
      </c>
      <c r="K4971">
        <v>0</v>
      </c>
      <c r="L4971">
        <v>0</v>
      </c>
      <c r="M4971">
        <v>20</v>
      </c>
      <c r="N4971">
        <v>10</v>
      </c>
      <c r="O4971">
        <v>0.616022377062167</v>
      </c>
      <c r="P4971">
        <v>0.13203816728272999</v>
      </c>
      <c r="Q4971">
        <v>0</v>
      </c>
      <c r="R4971">
        <v>0</v>
      </c>
    </row>
    <row r="4972" spans="1:18" x14ac:dyDescent="0.25">
      <c r="A4972" t="s">
        <v>166</v>
      </c>
      <c r="B4972" t="s">
        <v>165</v>
      </c>
      <c r="C4972">
        <v>12</v>
      </c>
      <c r="D4972" t="s">
        <v>255</v>
      </c>
      <c r="E4972">
        <v>13764.274088061</v>
      </c>
      <c r="F4972">
        <v>11970.9907817</v>
      </c>
      <c r="G4972">
        <v>710397.66511599999</v>
      </c>
      <c r="H4972">
        <v>11971.346516</v>
      </c>
      <c r="I4972">
        <v>13764.274088100001</v>
      </c>
      <c r="J4972" t="s">
        <v>0</v>
      </c>
      <c r="K4972">
        <v>0</v>
      </c>
      <c r="L4972">
        <v>0</v>
      </c>
      <c r="M4972">
        <v>20</v>
      </c>
      <c r="N4972">
        <v>10</v>
      </c>
      <c r="O4972">
        <v>0.616022377062167</v>
      </c>
      <c r="P4972">
        <v>0.13203816728272999</v>
      </c>
      <c r="Q4972">
        <v>0</v>
      </c>
      <c r="R4972">
        <v>0</v>
      </c>
    </row>
    <row r="4973" spans="1:18" x14ac:dyDescent="0.25">
      <c r="A4973" t="s">
        <v>166</v>
      </c>
      <c r="B4973" t="s">
        <v>165</v>
      </c>
      <c r="C4973">
        <v>13</v>
      </c>
      <c r="D4973" t="s">
        <v>255</v>
      </c>
      <c r="E4973">
        <v>9951.7464368084093</v>
      </c>
      <c r="F4973">
        <v>9563.4097447799995</v>
      </c>
      <c r="G4973">
        <v>710397.66511599999</v>
      </c>
      <c r="H4973">
        <v>9563.6939344500006</v>
      </c>
      <c r="I4973">
        <v>9951.7464368100009</v>
      </c>
      <c r="J4973" t="s">
        <v>0</v>
      </c>
      <c r="K4973">
        <v>0</v>
      </c>
      <c r="L4973">
        <v>0</v>
      </c>
      <c r="M4973">
        <v>20</v>
      </c>
      <c r="N4973">
        <v>10</v>
      </c>
      <c r="O4973">
        <v>0.616022377062167</v>
      </c>
      <c r="P4973">
        <v>0.13203816728272999</v>
      </c>
      <c r="Q4973">
        <v>0</v>
      </c>
      <c r="R4973">
        <v>0</v>
      </c>
    </row>
    <row r="4974" spans="1:18" x14ac:dyDescent="0.25">
      <c r="A4974" t="s">
        <v>166</v>
      </c>
      <c r="B4974" t="s">
        <v>165</v>
      </c>
      <c r="C4974">
        <v>14</v>
      </c>
      <c r="D4974" t="s">
        <v>255</v>
      </c>
      <c r="E4974">
        <v>6414.58318096941</v>
      </c>
      <c r="F4974">
        <v>6071.20990059</v>
      </c>
      <c r="G4974">
        <v>710397.66511599999</v>
      </c>
      <c r="H4974">
        <v>6071.3903148099998</v>
      </c>
      <c r="I4974">
        <v>6414.5831809700003</v>
      </c>
      <c r="J4974" t="s">
        <v>0</v>
      </c>
      <c r="K4974">
        <v>0</v>
      </c>
      <c r="L4974">
        <v>0</v>
      </c>
      <c r="M4974">
        <v>20</v>
      </c>
      <c r="N4974">
        <v>10</v>
      </c>
      <c r="O4974">
        <v>0.616022377062167</v>
      </c>
      <c r="P4974">
        <v>0.13203816728272999</v>
      </c>
      <c r="Q4974">
        <v>0</v>
      </c>
      <c r="R4974">
        <v>0</v>
      </c>
    </row>
    <row r="4975" spans="1:18" x14ac:dyDescent="0.25">
      <c r="A4975" t="s">
        <v>166</v>
      </c>
      <c r="B4975" t="s">
        <v>165</v>
      </c>
      <c r="C4975">
        <v>15</v>
      </c>
      <c r="D4975" t="s">
        <v>255</v>
      </c>
      <c r="E4975">
        <v>4357.7539099308597</v>
      </c>
      <c r="F4975">
        <v>4177.8570977099998</v>
      </c>
      <c r="G4975">
        <v>710397.66511599999</v>
      </c>
      <c r="H4975">
        <v>4177.9812483899996</v>
      </c>
      <c r="I4975">
        <v>4357.7539099300002</v>
      </c>
      <c r="J4975" t="s">
        <v>0</v>
      </c>
      <c r="K4975">
        <v>0</v>
      </c>
      <c r="L4975">
        <v>0</v>
      </c>
      <c r="M4975">
        <v>20</v>
      </c>
      <c r="N4975">
        <v>10</v>
      </c>
      <c r="O4975">
        <v>0.616022377062167</v>
      </c>
      <c r="P4975">
        <v>0.13203816728272999</v>
      </c>
      <c r="Q4975">
        <v>0</v>
      </c>
      <c r="R4975">
        <v>0</v>
      </c>
    </row>
    <row r="4976" spans="1:18" x14ac:dyDescent="0.25">
      <c r="A4976" t="s">
        <v>166</v>
      </c>
      <c r="B4976" t="s">
        <v>165</v>
      </c>
      <c r="C4976">
        <v>16</v>
      </c>
      <c r="D4976" t="s">
        <v>255</v>
      </c>
      <c r="E4976">
        <v>2968.2101581350198</v>
      </c>
      <c r="F4976">
        <v>2860.1885355899999</v>
      </c>
      <c r="G4976">
        <v>710397.66511599999</v>
      </c>
      <c r="H4976">
        <v>2860.2735299699998</v>
      </c>
      <c r="I4976">
        <v>2968.2101581400002</v>
      </c>
      <c r="J4976" t="s">
        <v>0</v>
      </c>
      <c r="K4976">
        <v>0</v>
      </c>
      <c r="L4976">
        <v>0</v>
      </c>
      <c r="M4976">
        <v>20</v>
      </c>
      <c r="N4976">
        <v>10</v>
      </c>
      <c r="O4976">
        <v>0.616022377062167</v>
      </c>
      <c r="P4976">
        <v>0.13203816728272999</v>
      </c>
      <c r="Q4976">
        <v>0</v>
      </c>
      <c r="R4976">
        <v>0</v>
      </c>
    </row>
    <row r="4977" spans="1:18" x14ac:dyDescent="0.25">
      <c r="A4977" t="s">
        <v>166</v>
      </c>
      <c r="B4977" t="s">
        <v>165</v>
      </c>
      <c r="C4977">
        <v>17</v>
      </c>
      <c r="D4977" t="s">
        <v>255</v>
      </c>
      <c r="E4977">
        <v>685.50683498423098</v>
      </c>
      <c r="F4977">
        <v>576.620921512</v>
      </c>
      <c r="G4977">
        <v>710397.66511599999</v>
      </c>
      <c r="H4977">
        <v>576.63805658399997</v>
      </c>
      <c r="I4977">
        <v>685.50683498399997</v>
      </c>
      <c r="J4977" t="s">
        <v>0</v>
      </c>
      <c r="K4977">
        <v>0</v>
      </c>
      <c r="L4977">
        <v>0</v>
      </c>
      <c r="M4977">
        <v>20</v>
      </c>
      <c r="N4977">
        <v>10</v>
      </c>
      <c r="O4977">
        <v>0.616022377062167</v>
      </c>
      <c r="P4977">
        <v>0.13203816728272999</v>
      </c>
      <c r="Q4977">
        <v>0</v>
      </c>
      <c r="R4977">
        <v>0</v>
      </c>
    </row>
    <row r="4978" spans="1:18" x14ac:dyDescent="0.25">
      <c r="A4978" t="s">
        <v>166</v>
      </c>
      <c r="B4978" t="s">
        <v>165</v>
      </c>
      <c r="C4978">
        <v>18</v>
      </c>
      <c r="D4978" t="s">
        <v>255</v>
      </c>
      <c r="E4978">
        <v>0</v>
      </c>
      <c r="F4978">
        <v>0</v>
      </c>
      <c r="G4978" t="s">
        <v>0</v>
      </c>
      <c r="H4978" t="s">
        <v>0</v>
      </c>
      <c r="I4978" t="s">
        <v>0</v>
      </c>
      <c r="J4978" t="s">
        <v>0</v>
      </c>
      <c r="K4978">
        <v>0</v>
      </c>
      <c r="L4978">
        <v>0</v>
      </c>
      <c r="M4978">
        <v>20</v>
      </c>
      <c r="N4978">
        <v>10</v>
      </c>
      <c r="O4978">
        <v>0.616022377062167</v>
      </c>
      <c r="P4978">
        <v>0.13203816728272999</v>
      </c>
      <c r="Q4978">
        <v>0</v>
      </c>
      <c r="R4978">
        <v>0</v>
      </c>
    </row>
    <row r="4979" spans="1:18" x14ac:dyDescent="0.25">
      <c r="A4979" t="s">
        <v>166</v>
      </c>
      <c r="B4979" t="s">
        <v>165</v>
      </c>
      <c r="C4979">
        <v>19</v>
      </c>
      <c r="D4979" t="s">
        <v>255</v>
      </c>
      <c r="E4979">
        <v>0</v>
      </c>
      <c r="F4979">
        <v>0</v>
      </c>
      <c r="G4979" t="s">
        <v>0</v>
      </c>
      <c r="H4979" t="s">
        <v>0</v>
      </c>
      <c r="I4979" t="s">
        <v>0</v>
      </c>
      <c r="J4979" t="s">
        <v>0</v>
      </c>
      <c r="K4979">
        <v>0</v>
      </c>
      <c r="L4979">
        <v>0</v>
      </c>
      <c r="M4979">
        <v>20</v>
      </c>
      <c r="N4979">
        <v>10</v>
      </c>
      <c r="O4979">
        <v>0.616022377062167</v>
      </c>
      <c r="P4979">
        <v>0.13203816728272999</v>
      </c>
      <c r="Q4979">
        <v>0</v>
      </c>
      <c r="R4979">
        <v>0</v>
      </c>
    </row>
    <row r="4980" spans="1:18" x14ac:dyDescent="0.25">
      <c r="A4980" t="s">
        <v>166</v>
      </c>
      <c r="B4980" t="s">
        <v>165</v>
      </c>
      <c r="C4980">
        <v>2</v>
      </c>
      <c r="D4980" t="s">
        <v>255</v>
      </c>
      <c r="E4980">
        <v>23502.6511931327</v>
      </c>
      <c r="F4980">
        <v>24519.879062799999</v>
      </c>
      <c r="G4980">
        <v>710397.66511599999</v>
      </c>
      <c r="H4980">
        <v>24520.6077042</v>
      </c>
      <c r="I4980">
        <v>23502.651193099999</v>
      </c>
      <c r="J4980" t="s">
        <v>0</v>
      </c>
      <c r="K4980">
        <v>0</v>
      </c>
      <c r="L4980">
        <v>0</v>
      </c>
      <c r="M4980">
        <v>20</v>
      </c>
      <c r="N4980">
        <v>10</v>
      </c>
      <c r="O4980">
        <v>0.616022377062167</v>
      </c>
      <c r="P4980">
        <v>0.13203816728272999</v>
      </c>
      <c r="Q4980">
        <v>0</v>
      </c>
      <c r="R4980">
        <v>0</v>
      </c>
    </row>
    <row r="4981" spans="1:18" x14ac:dyDescent="0.25">
      <c r="A4981" t="s">
        <v>166</v>
      </c>
      <c r="B4981" t="s">
        <v>165</v>
      </c>
      <c r="C4981">
        <v>20</v>
      </c>
      <c r="D4981" t="s">
        <v>255</v>
      </c>
      <c r="E4981">
        <v>0</v>
      </c>
      <c r="F4981">
        <v>0</v>
      </c>
      <c r="G4981" t="s">
        <v>0</v>
      </c>
      <c r="H4981" t="s">
        <v>0</v>
      </c>
      <c r="I4981" t="s">
        <v>0</v>
      </c>
      <c r="J4981" t="s">
        <v>0</v>
      </c>
      <c r="K4981">
        <v>0</v>
      </c>
      <c r="L4981">
        <v>0</v>
      </c>
      <c r="M4981">
        <v>20</v>
      </c>
      <c r="N4981">
        <v>10</v>
      </c>
      <c r="O4981">
        <v>0.616022377062167</v>
      </c>
      <c r="P4981">
        <v>0.13203816728272999</v>
      </c>
      <c r="Q4981">
        <v>0</v>
      </c>
      <c r="R4981">
        <v>0</v>
      </c>
    </row>
    <row r="4982" spans="1:18" x14ac:dyDescent="0.25">
      <c r="A4982" t="s">
        <v>166</v>
      </c>
      <c r="B4982" t="s">
        <v>165</v>
      </c>
      <c r="C4982">
        <v>3</v>
      </c>
      <c r="D4982" t="s">
        <v>255</v>
      </c>
      <c r="E4982">
        <v>57394.037096177097</v>
      </c>
      <c r="F4982">
        <v>64126.5958102</v>
      </c>
      <c r="G4982">
        <v>710397.66511599999</v>
      </c>
      <c r="H4982">
        <v>64128.501418799999</v>
      </c>
      <c r="I4982">
        <v>57394.037096200002</v>
      </c>
      <c r="J4982" t="s">
        <v>0</v>
      </c>
      <c r="K4982">
        <v>0</v>
      </c>
      <c r="L4982">
        <v>0</v>
      </c>
      <c r="M4982">
        <v>20</v>
      </c>
      <c r="N4982">
        <v>10</v>
      </c>
      <c r="O4982">
        <v>0.616022377062167</v>
      </c>
      <c r="P4982">
        <v>0.13203816728272999</v>
      </c>
      <c r="Q4982">
        <v>0</v>
      </c>
      <c r="R4982">
        <v>0</v>
      </c>
    </row>
    <row r="4983" spans="1:18" x14ac:dyDescent="0.25">
      <c r="A4983" t="s">
        <v>166</v>
      </c>
      <c r="B4983" t="s">
        <v>165</v>
      </c>
      <c r="C4983">
        <v>4</v>
      </c>
      <c r="D4983" t="s">
        <v>255</v>
      </c>
      <c r="E4983">
        <v>53216.546037539003</v>
      </c>
      <c r="F4983">
        <v>51038.891004099998</v>
      </c>
      <c r="G4983">
        <v>710397.66511599999</v>
      </c>
      <c r="H4983">
        <v>51040.407693900001</v>
      </c>
      <c r="I4983">
        <v>53216.546037499997</v>
      </c>
      <c r="J4983" t="s">
        <v>0</v>
      </c>
      <c r="K4983">
        <v>0</v>
      </c>
      <c r="L4983">
        <v>0</v>
      </c>
      <c r="M4983">
        <v>20</v>
      </c>
      <c r="N4983">
        <v>10</v>
      </c>
      <c r="O4983">
        <v>0.616022377062167</v>
      </c>
      <c r="P4983">
        <v>0.13203816728272999</v>
      </c>
      <c r="Q4983">
        <v>0</v>
      </c>
      <c r="R4983">
        <v>0</v>
      </c>
    </row>
    <row r="4984" spans="1:18" x14ac:dyDescent="0.25">
      <c r="A4984" t="s">
        <v>166</v>
      </c>
      <c r="B4984" t="s">
        <v>165</v>
      </c>
      <c r="C4984">
        <v>5</v>
      </c>
      <c r="D4984" t="s">
        <v>255</v>
      </c>
      <c r="E4984">
        <v>67643.138963631005</v>
      </c>
      <c r="F4984">
        <v>69800.456604599996</v>
      </c>
      <c r="G4984">
        <v>710397.66511599999</v>
      </c>
      <c r="H4984">
        <v>69802.530819699998</v>
      </c>
      <c r="I4984">
        <v>67643.138963599995</v>
      </c>
      <c r="J4984" t="s">
        <v>0</v>
      </c>
      <c r="K4984">
        <v>0</v>
      </c>
      <c r="L4984">
        <v>0</v>
      </c>
      <c r="M4984">
        <v>20</v>
      </c>
      <c r="N4984">
        <v>10</v>
      </c>
      <c r="O4984">
        <v>0.616022377062167</v>
      </c>
      <c r="P4984">
        <v>0.13203816728272999</v>
      </c>
      <c r="Q4984">
        <v>0</v>
      </c>
      <c r="R4984">
        <v>0</v>
      </c>
    </row>
    <row r="4985" spans="1:18" x14ac:dyDescent="0.25">
      <c r="A4985" t="s">
        <v>166</v>
      </c>
      <c r="B4985" t="s">
        <v>165</v>
      </c>
      <c r="C4985">
        <v>6</v>
      </c>
      <c r="D4985" t="s">
        <v>255</v>
      </c>
      <c r="E4985">
        <v>105687.290632064</v>
      </c>
      <c r="F4985">
        <v>111116.92984500001</v>
      </c>
      <c r="G4985">
        <v>710397.66511599999</v>
      </c>
      <c r="H4985">
        <v>111120.23183600001</v>
      </c>
      <c r="I4985">
        <v>105687.290632</v>
      </c>
      <c r="J4985" t="s">
        <v>0</v>
      </c>
      <c r="K4985">
        <v>0</v>
      </c>
      <c r="L4985">
        <v>0</v>
      </c>
      <c r="M4985">
        <v>20</v>
      </c>
      <c r="N4985">
        <v>10</v>
      </c>
      <c r="O4985">
        <v>0.616022377062167</v>
      </c>
      <c r="P4985">
        <v>0.13203816728272999</v>
      </c>
      <c r="Q4985">
        <v>0</v>
      </c>
      <c r="R4985">
        <v>0</v>
      </c>
    </row>
    <row r="4986" spans="1:18" x14ac:dyDescent="0.25">
      <c r="A4986" t="s">
        <v>166</v>
      </c>
      <c r="B4986" t="s">
        <v>165</v>
      </c>
      <c r="C4986">
        <v>7</v>
      </c>
      <c r="D4986" t="s">
        <v>255</v>
      </c>
      <c r="E4986">
        <v>75079.777299107795</v>
      </c>
      <c r="F4986">
        <v>68595.749303699995</v>
      </c>
      <c r="G4986">
        <v>710397.66511599999</v>
      </c>
      <c r="H4986">
        <v>68597.787719300002</v>
      </c>
      <c r="I4986">
        <v>75079.777299099995</v>
      </c>
      <c r="J4986" t="s">
        <v>0</v>
      </c>
      <c r="K4986">
        <v>0</v>
      </c>
      <c r="L4986">
        <v>0</v>
      </c>
      <c r="M4986">
        <v>20</v>
      </c>
      <c r="N4986">
        <v>10</v>
      </c>
      <c r="O4986">
        <v>0.616022377062167</v>
      </c>
      <c r="P4986">
        <v>0.13203816728272999</v>
      </c>
      <c r="Q4986">
        <v>0</v>
      </c>
      <c r="R4986">
        <v>0</v>
      </c>
    </row>
    <row r="4987" spans="1:18" x14ac:dyDescent="0.25">
      <c r="A4987" t="s">
        <v>166</v>
      </c>
      <c r="B4987" t="s">
        <v>165</v>
      </c>
      <c r="C4987">
        <v>8</v>
      </c>
      <c r="D4987" t="s">
        <v>255</v>
      </c>
      <c r="E4987">
        <v>64208.597196781498</v>
      </c>
      <c r="F4987">
        <v>62222.655218799999</v>
      </c>
      <c r="G4987">
        <v>710397.66511599999</v>
      </c>
      <c r="H4987">
        <v>62224.5042493</v>
      </c>
      <c r="I4987">
        <v>64208.597196800001</v>
      </c>
      <c r="J4987" t="s">
        <v>0</v>
      </c>
      <c r="K4987">
        <v>0</v>
      </c>
      <c r="L4987">
        <v>0</v>
      </c>
      <c r="M4987">
        <v>20</v>
      </c>
      <c r="N4987">
        <v>10</v>
      </c>
      <c r="O4987">
        <v>0.616022377062167</v>
      </c>
      <c r="P4987">
        <v>0.13203816728272999</v>
      </c>
      <c r="Q4987">
        <v>0</v>
      </c>
      <c r="R4987">
        <v>0</v>
      </c>
    </row>
    <row r="4988" spans="1:18" x14ac:dyDescent="0.25">
      <c r="A4988" t="s">
        <v>166</v>
      </c>
      <c r="B4988" t="s">
        <v>165</v>
      </c>
      <c r="C4988">
        <v>9</v>
      </c>
      <c r="D4988" t="s">
        <v>255</v>
      </c>
      <c r="E4988">
        <v>69443.041470522599</v>
      </c>
      <c r="F4988">
        <v>69508.644016499995</v>
      </c>
      <c r="G4988">
        <v>710397.66511599999</v>
      </c>
      <c r="H4988">
        <v>69510.709560000003</v>
      </c>
      <c r="I4988">
        <v>69443.0414705</v>
      </c>
      <c r="J4988" t="s">
        <v>0</v>
      </c>
      <c r="K4988">
        <v>0</v>
      </c>
      <c r="L4988">
        <v>0</v>
      </c>
      <c r="M4988">
        <v>20</v>
      </c>
      <c r="N4988">
        <v>10</v>
      </c>
      <c r="O4988">
        <v>0.616022377062167</v>
      </c>
      <c r="P4988">
        <v>0.13203816728272999</v>
      </c>
      <c r="Q4988">
        <v>0</v>
      </c>
      <c r="R4988">
        <v>0</v>
      </c>
    </row>
    <row r="4989" spans="1:18" x14ac:dyDescent="0.25">
      <c r="A4989" t="s">
        <v>164</v>
      </c>
      <c r="B4989" t="s">
        <v>163</v>
      </c>
      <c r="C4989">
        <v>0</v>
      </c>
      <c r="D4989" t="s">
        <v>255</v>
      </c>
      <c r="E4989">
        <v>97517.347154835195</v>
      </c>
      <c r="F4989">
        <v>101965.864118</v>
      </c>
      <c r="G4989">
        <v>345656.27433099999</v>
      </c>
      <c r="H4989">
        <v>101965.864118</v>
      </c>
      <c r="I4989">
        <v>97517.347154799994</v>
      </c>
      <c r="J4989" t="s">
        <v>0</v>
      </c>
      <c r="K4989">
        <v>0.38838759962116898</v>
      </c>
      <c r="L4989">
        <v>0.56525943529797396</v>
      </c>
      <c r="M4989">
        <v>20</v>
      </c>
      <c r="N4989">
        <v>10</v>
      </c>
      <c r="O4989">
        <v>0.616022377062167</v>
      </c>
      <c r="P4989">
        <v>0.13203816728272999</v>
      </c>
      <c r="Q4989">
        <v>9.5499121211667995E-2</v>
      </c>
      <c r="R4989">
        <v>0.13898945120857001</v>
      </c>
    </row>
    <row r="4990" spans="1:18" x14ac:dyDescent="0.25">
      <c r="A4990" t="s">
        <v>164</v>
      </c>
      <c r="B4990" t="s">
        <v>163</v>
      </c>
      <c r="C4990">
        <v>1</v>
      </c>
      <c r="D4990" t="s">
        <v>255</v>
      </c>
      <c r="E4990">
        <v>46156.841444478901</v>
      </c>
      <c r="F4990">
        <v>43203.974468799999</v>
      </c>
      <c r="G4990">
        <v>345656.27433099999</v>
      </c>
      <c r="H4990">
        <v>43203.974468799999</v>
      </c>
      <c r="I4990">
        <v>46156.841444500002</v>
      </c>
      <c r="J4990" t="s">
        <v>0</v>
      </c>
      <c r="K4990">
        <v>0.16456377909584499</v>
      </c>
      <c r="L4990">
        <v>0.23950617613165401</v>
      </c>
      <c r="M4990">
        <v>20</v>
      </c>
      <c r="N4990">
        <v>10</v>
      </c>
      <c r="O4990">
        <v>0.616022377062167</v>
      </c>
      <c r="P4990">
        <v>0.13203816728272999</v>
      </c>
      <c r="Q4990">
        <v>4.0463949678757098E-2</v>
      </c>
      <c r="R4990">
        <v>5.8891245157285402E-2</v>
      </c>
    </row>
    <row r="4991" spans="1:18" x14ac:dyDescent="0.25">
      <c r="A4991" t="s">
        <v>164</v>
      </c>
      <c r="B4991" t="s">
        <v>163</v>
      </c>
      <c r="C4991">
        <v>2</v>
      </c>
      <c r="D4991" t="s">
        <v>255</v>
      </c>
      <c r="E4991">
        <v>27294.326032877801</v>
      </c>
      <c r="F4991">
        <v>26397.2960614</v>
      </c>
      <c r="G4991">
        <v>345656.27433099999</v>
      </c>
      <c r="H4991">
        <v>26397.2960614</v>
      </c>
      <c r="I4991">
        <v>27294.3260329</v>
      </c>
      <c r="J4991" t="s">
        <v>0</v>
      </c>
      <c r="K4991">
        <v>0.100547203149398</v>
      </c>
      <c r="L4991">
        <v>0.146336431256962</v>
      </c>
      <c r="M4991">
        <v>20</v>
      </c>
      <c r="N4991">
        <v>10</v>
      </c>
      <c r="O4991">
        <v>0.616022377062167</v>
      </c>
      <c r="P4991">
        <v>0.13203816728272999</v>
      </c>
      <c r="Q4991">
        <v>2.4723161991846501E-2</v>
      </c>
      <c r="R4991">
        <v>3.59820977804714E-2</v>
      </c>
    </row>
    <row r="4992" spans="1:18" x14ac:dyDescent="0.25">
      <c r="A4992" t="s">
        <v>164</v>
      </c>
      <c r="B4992" t="s">
        <v>163</v>
      </c>
      <c r="C4992">
        <v>3</v>
      </c>
      <c r="D4992" t="s">
        <v>255</v>
      </c>
      <c r="E4992">
        <v>38456.948084107302</v>
      </c>
      <c r="F4992">
        <v>38286.229375100003</v>
      </c>
      <c r="G4992">
        <v>345656.27433099999</v>
      </c>
      <c r="H4992">
        <v>38286.229375100003</v>
      </c>
      <c r="I4992">
        <v>38456.948084099997</v>
      </c>
      <c r="J4992" t="s">
        <v>0</v>
      </c>
      <c r="K4992">
        <v>0.14583210620695999</v>
      </c>
      <c r="L4992">
        <v>0.212244093486159</v>
      </c>
      <c r="M4992">
        <v>20</v>
      </c>
      <c r="N4992">
        <v>10</v>
      </c>
      <c r="O4992">
        <v>0.616022377062167</v>
      </c>
      <c r="P4992">
        <v>0.13203816728272999</v>
      </c>
      <c r="Q4992">
        <v>3.5858091249039402E-2</v>
      </c>
      <c r="R4992">
        <v>5.2187877342287997E-2</v>
      </c>
    </row>
    <row r="4993" spans="1:18" x14ac:dyDescent="0.25">
      <c r="A4993" t="s">
        <v>164</v>
      </c>
      <c r="B4993" t="s">
        <v>163</v>
      </c>
      <c r="C4993">
        <v>4</v>
      </c>
      <c r="D4993" t="s">
        <v>255</v>
      </c>
      <c r="E4993">
        <v>136230.81161451901</v>
      </c>
      <c r="F4993">
        <v>135802.91030799999</v>
      </c>
      <c r="G4993">
        <v>345656.27433099999</v>
      </c>
      <c r="H4993">
        <v>135802.91030799999</v>
      </c>
      <c r="I4993">
        <v>136230.81161500001</v>
      </c>
      <c r="J4993" t="s">
        <v>0</v>
      </c>
      <c r="K4993">
        <v>0.51727278351757899</v>
      </c>
      <c r="L4993">
        <v>0.75283897269469102</v>
      </c>
      <c r="M4993">
        <v>20</v>
      </c>
      <c r="N4993">
        <v>10</v>
      </c>
      <c r="O4993">
        <v>0.616022377062167</v>
      </c>
      <c r="P4993">
        <v>0.13203816728272999</v>
      </c>
      <c r="Q4993">
        <v>0.12719019943176799</v>
      </c>
      <c r="R4993">
        <v>0.18511265647091801</v>
      </c>
    </row>
    <row r="4994" spans="1:18" x14ac:dyDescent="0.25">
      <c r="A4994" t="s">
        <v>162</v>
      </c>
      <c r="B4994" t="s">
        <v>123</v>
      </c>
      <c r="C4994">
        <v>0</v>
      </c>
      <c r="D4994" t="s">
        <v>255</v>
      </c>
      <c r="E4994">
        <v>0</v>
      </c>
      <c r="F4994">
        <v>0</v>
      </c>
      <c r="G4994" t="s">
        <v>0</v>
      </c>
      <c r="H4994" t="s">
        <v>0</v>
      </c>
      <c r="I4994" t="s">
        <v>0</v>
      </c>
      <c r="J4994" t="s">
        <v>0</v>
      </c>
      <c r="K4994">
        <v>0</v>
      </c>
      <c r="L4994">
        <v>0</v>
      </c>
      <c r="M4994">
        <v>20</v>
      </c>
      <c r="N4994">
        <v>10</v>
      </c>
      <c r="O4994">
        <v>0.616022377062167</v>
      </c>
      <c r="P4994">
        <v>0.13203816728272999</v>
      </c>
      <c r="Q4994">
        <v>0</v>
      </c>
      <c r="R4994">
        <v>0</v>
      </c>
    </row>
    <row r="4995" spans="1:18" x14ac:dyDescent="0.25">
      <c r="A4995" t="s">
        <v>162</v>
      </c>
      <c r="B4995" t="s">
        <v>123</v>
      </c>
      <c r="C4995">
        <v>1</v>
      </c>
      <c r="D4995" t="s">
        <v>255</v>
      </c>
      <c r="E4995">
        <v>0</v>
      </c>
      <c r="F4995">
        <v>0</v>
      </c>
      <c r="G4995" t="s">
        <v>0</v>
      </c>
      <c r="H4995" t="s">
        <v>0</v>
      </c>
      <c r="I4995" t="s">
        <v>0</v>
      </c>
      <c r="J4995" t="s">
        <v>0</v>
      </c>
      <c r="K4995">
        <v>0</v>
      </c>
      <c r="L4995">
        <v>0</v>
      </c>
      <c r="M4995">
        <v>20</v>
      </c>
      <c r="N4995">
        <v>10</v>
      </c>
      <c r="O4995">
        <v>0.616022377062167</v>
      </c>
      <c r="P4995">
        <v>0.13203816728272999</v>
      </c>
      <c r="Q4995">
        <v>0</v>
      </c>
      <c r="R4995">
        <v>0</v>
      </c>
    </row>
    <row r="4996" spans="1:18" x14ac:dyDescent="0.25">
      <c r="A4996" t="s">
        <v>162</v>
      </c>
      <c r="B4996" t="s">
        <v>123</v>
      </c>
      <c r="C4996">
        <v>2</v>
      </c>
      <c r="D4996" t="s">
        <v>255</v>
      </c>
      <c r="E4996">
        <v>0</v>
      </c>
      <c r="F4996">
        <v>0</v>
      </c>
      <c r="G4996" t="s">
        <v>0</v>
      </c>
      <c r="H4996" t="s">
        <v>0</v>
      </c>
      <c r="I4996" t="s">
        <v>0</v>
      </c>
      <c r="J4996" t="s">
        <v>0</v>
      </c>
      <c r="K4996">
        <v>0</v>
      </c>
      <c r="L4996">
        <v>0</v>
      </c>
      <c r="M4996">
        <v>20</v>
      </c>
      <c r="N4996">
        <v>10</v>
      </c>
      <c r="O4996">
        <v>0.616022377062167</v>
      </c>
      <c r="P4996">
        <v>0.13203816728272999</v>
      </c>
      <c r="Q4996">
        <v>0</v>
      </c>
      <c r="R4996">
        <v>0</v>
      </c>
    </row>
    <row r="4997" spans="1:18" x14ac:dyDescent="0.25">
      <c r="A4997" t="s">
        <v>162</v>
      </c>
      <c r="B4997" t="s">
        <v>123</v>
      </c>
      <c r="C4997">
        <v>3</v>
      </c>
      <c r="D4997" t="s">
        <v>255</v>
      </c>
      <c r="E4997">
        <v>0</v>
      </c>
      <c r="F4997">
        <v>0</v>
      </c>
      <c r="G4997" t="s">
        <v>0</v>
      </c>
      <c r="H4997" t="s">
        <v>0</v>
      </c>
      <c r="I4997" t="s">
        <v>0</v>
      </c>
      <c r="J4997" t="s">
        <v>0</v>
      </c>
      <c r="K4997">
        <v>0</v>
      </c>
      <c r="L4997">
        <v>0</v>
      </c>
      <c r="M4997">
        <v>20</v>
      </c>
      <c r="N4997">
        <v>10</v>
      </c>
      <c r="O4997">
        <v>0.616022377062167</v>
      </c>
      <c r="P4997">
        <v>0.13203816728272999</v>
      </c>
      <c r="Q4997">
        <v>0</v>
      </c>
      <c r="R4997">
        <v>0</v>
      </c>
    </row>
    <row r="4998" spans="1:18" x14ac:dyDescent="0.25">
      <c r="A4998" t="s">
        <v>162</v>
      </c>
      <c r="B4998" t="s">
        <v>123</v>
      </c>
      <c r="C4998">
        <v>4</v>
      </c>
      <c r="D4998" t="s">
        <v>255</v>
      </c>
      <c r="E4998">
        <v>0</v>
      </c>
      <c r="F4998">
        <v>0</v>
      </c>
      <c r="G4998" t="s">
        <v>0</v>
      </c>
      <c r="H4998" t="s">
        <v>0</v>
      </c>
      <c r="I4998" t="s">
        <v>0</v>
      </c>
      <c r="J4998" t="s">
        <v>0</v>
      </c>
      <c r="K4998">
        <v>0</v>
      </c>
      <c r="L4998">
        <v>0</v>
      </c>
      <c r="M4998">
        <v>20</v>
      </c>
      <c r="N4998">
        <v>10</v>
      </c>
      <c r="O4998">
        <v>0.616022377062167</v>
      </c>
      <c r="P4998">
        <v>0.13203816728272999</v>
      </c>
      <c r="Q4998">
        <v>0</v>
      </c>
      <c r="R4998">
        <v>0</v>
      </c>
    </row>
    <row r="4999" spans="1:18" x14ac:dyDescent="0.25">
      <c r="A4999" t="s">
        <v>162</v>
      </c>
      <c r="B4999" t="s">
        <v>123</v>
      </c>
      <c r="C4999">
        <v>5</v>
      </c>
      <c r="D4999" t="s">
        <v>255</v>
      </c>
      <c r="E4999">
        <v>0</v>
      </c>
      <c r="F4999">
        <v>0</v>
      </c>
      <c r="G4999" t="s">
        <v>0</v>
      </c>
      <c r="H4999" t="s">
        <v>0</v>
      </c>
      <c r="I4999" t="s">
        <v>0</v>
      </c>
      <c r="J4999" t="s">
        <v>0</v>
      </c>
      <c r="K4999">
        <v>0</v>
      </c>
      <c r="L4999">
        <v>0</v>
      </c>
      <c r="M4999">
        <v>20</v>
      </c>
      <c r="N4999">
        <v>10</v>
      </c>
      <c r="O4999">
        <v>0.616022377062167</v>
      </c>
      <c r="P4999">
        <v>0.13203816728272999</v>
      </c>
      <c r="Q4999">
        <v>0</v>
      </c>
      <c r="R4999">
        <v>0</v>
      </c>
    </row>
    <row r="5000" spans="1:18" x14ac:dyDescent="0.25">
      <c r="A5000" t="s">
        <v>162</v>
      </c>
      <c r="B5000" t="s">
        <v>123</v>
      </c>
      <c r="C5000">
        <v>6</v>
      </c>
      <c r="D5000" t="s">
        <v>255</v>
      </c>
      <c r="E5000">
        <v>0</v>
      </c>
      <c r="F5000">
        <v>0</v>
      </c>
      <c r="G5000" t="s">
        <v>0</v>
      </c>
      <c r="H5000" t="s">
        <v>0</v>
      </c>
      <c r="I5000" t="s">
        <v>0</v>
      </c>
      <c r="J5000" t="s">
        <v>0</v>
      </c>
      <c r="K5000">
        <v>0</v>
      </c>
      <c r="L5000">
        <v>0</v>
      </c>
      <c r="M5000">
        <v>20</v>
      </c>
      <c r="N5000">
        <v>10</v>
      </c>
      <c r="O5000">
        <v>0.616022377062167</v>
      </c>
      <c r="P5000">
        <v>0.13203816728272999</v>
      </c>
      <c r="Q5000">
        <v>0</v>
      </c>
      <c r="R5000">
        <v>0</v>
      </c>
    </row>
    <row r="5001" spans="1:18" x14ac:dyDescent="0.25">
      <c r="A5001" t="s">
        <v>161</v>
      </c>
      <c r="B5001" t="s">
        <v>135</v>
      </c>
      <c r="C5001">
        <v>0</v>
      </c>
      <c r="D5001" t="s">
        <v>255</v>
      </c>
      <c r="E5001">
        <v>5674945.4439573204</v>
      </c>
      <c r="F5001">
        <v>6067657.7957100002</v>
      </c>
      <c r="G5001">
        <v>7589911.2424999997</v>
      </c>
      <c r="H5001">
        <v>6067657.7957100002</v>
      </c>
      <c r="I5001">
        <v>5565396.6952600004</v>
      </c>
      <c r="J5001" t="s">
        <v>0</v>
      </c>
      <c r="K5001">
        <v>0</v>
      </c>
      <c r="L5001">
        <v>0</v>
      </c>
      <c r="M5001">
        <v>20</v>
      </c>
      <c r="N5001">
        <v>10</v>
      </c>
      <c r="O5001">
        <v>0.616022377062167</v>
      </c>
      <c r="P5001">
        <v>0.13203816728272999</v>
      </c>
      <c r="Q5001">
        <v>0</v>
      </c>
      <c r="R5001">
        <v>0</v>
      </c>
    </row>
    <row r="5002" spans="1:18" x14ac:dyDescent="0.25">
      <c r="A5002" t="s">
        <v>161</v>
      </c>
      <c r="B5002" t="s">
        <v>135</v>
      </c>
      <c r="C5002">
        <v>1</v>
      </c>
      <c r="D5002" t="s">
        <v>255</v>
      </c>
      <c r="E5002">
        <v>235330.422727686</v>
      </c>
      <c r="F5002">
        <v>0</v>
      </c>
      <c r="G5002">
        <v>7589911.2424999997</v>
      </c>
      <c r="H5002">
        <v>0</v>
      </c>
      <c r="I5002">
        <v>374474.41739199997</v>
      </c>
      <c r="J5002" t="s">
        <v>0</v>
      </c>
      <c r="K5002">
        <v>0</v>
      </c>
      <c r="L5002">
        <v>0</v>
      </c>
      <c r="M5002">
        <v>20</v>
      </c>
      <c r="N5002">
        <v>10</v>
      </c>
      <c r="O5002">
        <v>0.616022377062167</v>
      </c>
      <c r="P5002">
        <v>0.13203816728272999</v>
      </c>
      <c r="Q5002">
        <v>0</v>
      </c>
      <c r="R5002">
        <v>0</v>
      </c>
    </row>
    <row r="5003" spans="1:18" x14ac:dyDescent="0.25">
      <c r="A5003" t="s">
        <v>161</v>
      </c>
      <c r="B5003" t="s">
        <v>135</v>
      </c>
      <c r="C5003">
        <v>2</v>
      </c>
      <c r="D5003" t="s">
        <v>255</v>
      </c>
      <c r="E5003">
        <v>27576.542671253701</v>
      </c>
      <c r="F5003">
        <v>17640.7755306</v>
      </c>
      <c r="G5003">
        <v>7589911.2424999997</v>
      </c>
      <c r="H5003">
        <v>17640.7755306</v>
      </c>
      <c r="I5003">
        <v>27044.207026299999</v>
      </c>
      <c r="J5003" t="s">
        <v>0</v>
      </c>
      <c r="K5003">
        <v>0</v>
      </c>
      <c r="L5003">
        <v>0</v>
      </c>
      <c r="M5003">
        <v>20</v>
      </c>
      <c r="N5003">
        <v>10</v>
      </c>
      <c r="O5003">
        <v>0.616022377062167</v>
      </c>
      <c r="P5003">
        <v>0.13203816728272999</v>
      </c>
      <c r="Q5003">
        <v>0</v>
      </c>
      <c r="R5003">
        <v>0</v>
      </c>
    </row>
    <row r="5004" spans="1:18" x14ac:dyDescent="0.25">
      <c r="A5004" t="s">
        <v>161</v>
      </c>
      <c r="B5004" t="s">
        <v>135</v>
      </c>
      <c r="C5004">
        <v>3</v>
      </c>
      <c r="D5004" t="s">
        <v>255</v>
      </c>
      <c r="E5004">
        <v>99406.214489534104</v>
      </c>
      <c r="F5004">
        <v>101840.129696</v>
      </c>
      <c r="G5004">
        <v>7589911.2424999997</v>
      </c>
      <c r="H5004">
        <v>101840.129696</v>
      </c>
      <c r="I5004">
        <v>97487.283899400005</v>
      </c>
      <c r="J5004" t="s">
        <v>0</v>
      </c>
      <c r="K5004">
        <v>0</v>
      </c>
      <c r="L5004">
        <v>0</v>
      </c>
      <c r="M5004">
        <v>20</v>
      </c>
      <c r="N5004">
        <v>10</v>
      </c>
      <c r="O5004">
        <v>0.616022377062167</v>
      </c>
      <c r="P5004">
        <v>0.13203816728272999</v>
      </c>
      <c r="Q5004">
        <v>0</v>
      </c>
      <c r="R5004">
        <v>0</v>
      </c>
    </row>
    <row r="5005" spans="1:18" x14ac:dyDescent="0.25">
      <c r="A5005" t="s">
        <v>161</v>
      </c>
      <c r="B5005" t="s">
        <v>135</v>
      </c>
      <c r="C5005">
        <v>4</v>
      </c>
      <c r="D5005" t="s">
        <v>255</v>
      </c>
      <c r="E5005">
        <v>29254.335815742401</v>
      </c>
      <c r="F5005">
        <v>26511.5371911</v>
      </c>
      <c r="G5005">
        <v>7589911.2424999997</v>
      </c>
      <c r="H5005">
        <v>26511.5371911</v>
      </c>
      <c r="I5005">
        <v>28689.612169600001</v>
      </c>
      <c r="J5005" t="s">
        <v>0</v>
      </c>
      <c r="K5005">
        <v>0</v>
      </c>
      <c r="L5005">
        <v>0</v>
      </c>
      <c r="M5005">
        <v>20</v>
      </c>
      <c r="N5005">
        <v>10</v>
      </c>
      <c r="O5005">
        <v>0.616022377062167</v>
      </c>
      <c r="P5005">
        <v>0.13203816728272999</v>
      </c>
      <c r="Q5005">
        <v>0</v>
      </c>
      <c r="R5005">
        <v>0</v>
      </c>
    </row>
    <row r="5006" spans="1:18" x14ac:dyDescent="0.25">
      <c r="A5006" t="s">
        <v>161</v>
      </c>
      <c r="B5006" t="s">
        <v>135</v>
      </c>
      <c r="C5006">
        <v>5</v>
      </c>
      <c r="D5006" t="s">
        <v>255</v>
      </c>
      <c r="E5006">
        <v>55343.317527288898</v>
      </c>
      <c r="F5006">
        <v>55338.254201700001</v>
      </c>
      <c r="G5006">
        <v>7589911.2424999997</v>
      </c>
      <c r="H5006">
        <v>55338.254201700001</v>
      </c>
      <c r="I5006">
        <v>54274.974008600002</v>
      </c>
      <c r="J5006" t="s">
        <v>0</v>
      </c>
      <c r="K5006">
        <v>0</v>
      </c>
      <c r="L5006">
        <v>0</v>
      </c>
      <c r="M5006">
        <v>20</v>
      </c>
      <c r="N5006">
        <v>10</v>
      </c>
      <c r="O5006">
        <v>0.616022377062167</v>
      </c>
      <c r="P5006">
        <v>0.13203816728272999</v>
      </c>
      <c r="Q5006">
        <v>0</v>
      </c>
      <c r="R5006">
        <v>0</v>
      </c>
    </row>
    <row r="5007" spans="1:18" x14ac:dyDescent="0.25">
      <c r="A5007" t="s">
        <v>161</v>
      </c>
      <c r="B5007" t="s">
        <v>135</v>
      </c>
      <c r="C5007">
        <v>6</v>
      </c>
      <c r="D5007" t="s">
        <v>255</v>
      </c>
      <c r="E5007">
        <v>1321539.85119732</v>
      </c>
      <c r="F5007">
        <v>1320922.7501699999</v>
      </c>
      <c r="G5007">
        <v>7589911.2424999997</v>
      </c>
      <c r="H5007">
        <v>1320922.7501699999</v>
      </c>
      <c r="I5007">
        <v>1296028.93863</v>
      </c>
      <c r="J5007" t="s">
        <v>0</v>
      </c>
      <c r="K5007">
        <v>0</v>
      </c>
      <c r="L5007">
        <v>0</v>
      </c>
      <c r="M5007">
        <v>20</v>
      </c>
      <c r="N5007">
        <v>10</v>
      </c>
      <c r="O5007">
        <v>0.616022377062167</v>
      </c>
      <c r="P5007">
        <v>0.13203816728272999</v>
      </c>
      <c r="Q5007">
        <v>0</v>
      </c>
      <c r="R5007">
        <v>0</v>
      </c>
    </row>
    <row r="5008" spans="1:18" x14ac:dyDescent="0.25">
      <c r="A5008" t="s">
        <v>160</v>
      </c>
      <c r="B5008" t="s">
        <v>159</v>
      </c>
      <c r="C5008">
        <v>0</v>
      </c>
      <c r="D5008" t="s">
        <v>255</v>
      </c>
      <c r="E5008">
        <v>13387.7917799115</v>
      </c>
      <c r="F5008">
        <v>14314.2414254</v>
      </c>
      <c r="G5008">
        <v>190504.431893</v>
      </c>
      <c r="H5008">
        <v>14314.2414254</v>
      </c>
      <c r="I5008">
        <v>13387.791779900001</v>
      </c>
      <c r="J5008" t="s">
        <v>0</v>
      </c>
      <c r="K5008">
        <v>0</v>
      </c>
      <c r="L5008">
        <v>0</v>
      </c>
      <c r="M5008">
        <v>20</v>
      </c>
      <c r="N5008">
        <v>10</v>
      </c>
      <c r="O5008">
        <v>0.616022377062167</v>
      </c>
      <c r="P5008">
        <v>0.13203816728272999</v>
      </c>
      <c r="Q5008">
        <v>0</v>
      </c>
      <c r="R5008">
        <v>0</v>
      </c>
    </row>
    <row r="5009" spans="1:18" x14ac:dyDescent="0.25">
      <c r="A5009" t="s">
        <v>160</v>
      </c>
      <c r="B5009" t="s">
        <v>159</v>
      </c>
      <c r="C5009">
        <v>1</v>
      </c>
      <c r="D5009" t="s">
        <v>255</v>
      </c>
      <c r="E5009">
        <v>12467.007572771599</v>
      </c>
      <c r="F5009">
        <v>12229.4415386</v>
      </c>
      <c r="G5009">
        <v>190504.431893</v>
      </c>
      <c r="H5009">
        <v>12229.4415386</v>
      </c>
      <c r="I5009">
        <v>12467.007572799999</v>
      </c>
      <c r="J5009" t="s">
        <v>0</v>
      </c>
      <c r="K5009">
        <v>0</v>
      </c>
      <c r="L5009">
        <v>0</v>
      </c>
      <c r="M5009">
        <v>20</v>
      </c>
      <c r="N5009">
        <v>10</v>
      </c>
      <c r="O5009">
        <v>0.616022377062167</v>
      </c>
      <c r="P5009">
        <v>0.13203816728272999</v>
      </c>
      <c r="Q5009">
        <v>0</v>
      </c>
      <c r="R5009">
        <v>0</v>
      </c>
    </row>
    <row r="5010" spans="1:18" x14ac:dyDescent="0.25">
      <c r="A5010" t="s">
        <v>160</v>
      </c>
      <c r="B5010" t="s">
        <v>159</v>
      </c>
      <c r="C5010">
        <v>2</v>
      </c>
      <c r="D5010" t="s">
        <v>255</v>
      </c>
      <c r="E5010">
        <v>12880.2506645016</v>
      </c>
      <c r="F5010">
        <v>12763.2883052</v>
      </c>
      <c r="G5010">
        <v>190504.431893</v>
      </c>
      <c r="H5010">
        <v>12763.2883052</v>
      </c>
      <c r="I5010">
        <v>12880.250664499999</v>
      </c>
      <c r="J5010" t="s">
        <v>0</v>
      </c>
      <c r="K5010">
        <v>0</v>
      </c>
      <c r="L5010">
        <v>0</v>
      </c>
      <c r="M5010">
        <v>20</v>
      </c>
      <c r="N5010">
        <v>10</v>
      </c>
      <c r="O5010">
        <v>0.616022377062167</v>
      </c>
      <c r="P5010">
        <v>0.13203816728272999</v>
      </c>
      <c r="Q5010">
        <v>0</v>
      </c>
      <c r="R5010">
        <v>0</v>
      </c>
    </row>
    <row r="5011" spans="1:18" x14ac:dyDescent="0.25">
      <c r="A5011" t="s">
        <v>160</v>
      </c>
      <c r="B5011" t="s">
        <v>159</v>
      </c>
      <c r="C5011">
        <v>3</v>
      </c>
      <c r="D5011" t="s">
        <v>255</v>
      </c>
      <c r="E5011">
        <v>42084.335941533303</v>
      </c>
      <c r="F5011">
        <v>42934.510034899999</v>
      </c>
      <c r="G5011">
        <v>190504.431893</v>
      </c>
      <c r="H5011">
        <v>42934.510034899999</v>
      </c>
      <c r="I5011">
        <v>42084.335941500001</v>
      </c>
      <c r="J5011" t="s">
        <v>0</v>
      </c>
      <c r="K5011">
        <v>0</v>
      </c>
      <c r="L5011">
        <v>0</v>
      </c>
      <c r="M5011">
        <v>20</v>
      </c>
      <c r="N5011">
        <v>10</v>
      </c>
      <c r="O5011">
        <v>0.616022377062167</v>
      </c>
      <c r="P5011">
        <v>0.13203816728272999</v>
      </c>
      <c r="Q5011">
        <v>0</v>
      </c>
      <c r="R5011">
        <v>0</v>
      </c>
    </row>
    <row r="5012" spans="1:18" x14ac:dyDescent="0.25">
      <c r="A5012" t="s">
        <v>160</v>
      </c>
      <c r="B5012" t="s">
        <v>159</v>
      </c>
      <c r="C5012">
        <v>4</v>
      </c>
      <c r="D5012" t="s">
        <v>255</v>
      </c>
      <c r="E5012">
        <v>23341.417796465699</v>
      </c>
      <c r="F5012">
        <v>22429.852133100001</v>
      </c>
      <c r="G5012">
        <v>190504.431893</v>
      </c>
      <c r="H5012">
        <v>22429.852133100001</v>
      </c>
      <c r="I5012">
        <v>23341.417796500002</v>
      </c>
      <c r="J5012" t="s">
        <v>0</v>
      </c>
      <c r="K5012">
        <v>0</v>
      </c>
      <c r="L5012">
        <v>0</v>
      </c>
      <c r="M5012">
        <v>20</v>
      </c>
      <c r="N5012">
        <v>10</v>
      </c>
      <c r="O5012">
        <v>0.616022377062167</v>
      </c>
      <c r="P5012">
        <v>0.13203816728272999</v>
      </c>
      <c r="Q5012">
        <v>0</v>
      </c>
      <c r="R5012">
        <v>0</v>
      </c>
    </row>
    <row r="5013" spans="1:18" x14ac:dyDescent="0.25">
      <c r="A5013" t="s">
        <v>160</v>
      </c>
      <c r="B5013" t="s">
        <v>159</v>
      </c>
      <c r="C5013">
        <v>5</v>
      </c>
      <c r="D5013" t="s">
        <v>255</v>
      </c>
      <c r="E5013">
        <v>22369.927581616299</v>
      </c>
      <c r="F5013">
        <v>22107.386172300001</v>
      </c>
      <c r="G5013">
        <v>190504.431893</v>
      </c>
      <c r="H5013">
        <v>22107.386172300001</v>
      </c>
      <c r="I5013">
        <v>22369.927581600001</v>
      </c>
      <c r="J5013" t="s">
        <v>0</v>
      </c>
      <c r="K5013">
        <v>0</v>
      </c>
      <c r="L5013">
        <v>0</v>
      </c>
      <c r="M5013">
        <v>20</v>
      </c>
      <c r="N5013">
        <v>10</v>
      </c>
      <c r="O5013">
        <v>0.616022377062167</v>
      </c>
      <c r="P5013">
        <v>0.13203816728272999</v>
      </c>
      <c r="Q5013">
        <v>0</v>
      </c>
      <c r="R5013">
        <v>0</v>
      </c>
    </row>
    <row r="5014" spans="1:18" x14ac:dyDescent="0.25">
      <c r="A5014" t="s">
        <v>160</v>
      </c>
      <c r="B5014" t="s">
        <v>159</v>
      </c>
      <c r="C5014">
        <v>6</v>
      </c>
      <c r="D5014" t="s">
        <v>255</v>
      </c>
      <c r="E5014">
        <v>63973.700555877898</v>
      </c>
      <c r="F5014">
        <v>63725.712283200002</v>
      </c>
      <c r="G5014">
        <v>190504.431893</v>
      </c>
      <c r="H5014">
        <v>63725.712283200002</v>
      </c>
      <c r="I5014">
        <v>63973.700555900003</v>
      </c>
      <c r="J5014" t="s">
        <v>0</v>
      </c>
      <c r="K5014">
        <v>0</v>
      </c>
      <c r="L5014">
        <v>0</v>
      </c>
      <c r="M5014">
        <v>20</v>
      </c>
      <c r="N5014">
        <v>10</v>
      </c>
      <c r="O5014">
        <v>0.616022377062167</v>
      </c>
      <c r="P5014">
        <v>0.13203816728272999</v>
      </c>
      <c r="Q5014">
        <v>0</v>
      </c>
      <c r="R5014">
        <v>0</v>
      </c>
    </row>
    <row r="5015" spans="1:18" x14ac:dyDescent="0.25">
      <c r="A5015" t="s">
        <v>158</v>
      </c>
      <c r="B5015" t="s">
        <v>156</v>
      </c>
      <c r="C5015">
        <v>0</v>
      </c>
      <c r="D5015" t="s">
        <v>255</v>
      </c>
      <c r="E5015">
        <v>3573929.7625810602</v>
      </c>
      <c r="F5015">
        <v>3778871.9031600002</v>
      </c>
      <c r="G5015">
        <v>4927498.7332600001</v>
      </c>
      <c r="H5015">
        <v>3778871.9031600002</v>
      </c>
      <c r="I5015">
        <v>3565996.2639299999</v>
      </c>
      <c r="J5015" t="s">
        <v>0</v>
      </c>
      <c r="K5015">
        <v>0.39103222962474099</v>
      </c>
      <c r="L5015">
        <v>0.40922072104997698</v>
      </c>
      <c r="M5015">
        <v>20</v>
      </c>
      <c r="N5015">
        <v>10</v>
      </c>
      <c r="O5015">
        <v>0.616022377062167</v>
      </c>
      <c r="P5015">
        <v>0.13203816728272999</v>
      </c>
      <c r="Q5015">
        <v>9.6149399030829599E-2</v>
      </c>
      <c r="R5015">
        <v>0.100621696676198</v>
      </c>
    </row>
    <row r="5016" spans="1:18" x14ac:dyDescent="0.25">
      <c r="A5016" t="s">
        <v>158</v>
      </c>
      <c r="B5016" t="s">
        <v>156</v>
      </c>
      <c r="C5016">
        <v>1</v>
      </c>
      <c r="D5016" t="s">
        <v>255</v>
      </c>
      <c r="E5016">
        <v>189458.62100894301</v>
      </c>
      <c r="F5016">
        <v>0</v>
      </c>
      <c r="G5016">
        <v>4927498.7332600001</v>
      </c>
      <c r="H5016">
        <v>0</v>
      </c>
      <c r="I5016">
        <v>199951.96007199999</v>
      </c>
      <c r="J5016" t="s">
        <v>0</v>
      </c>
      <c r="K5016">
        <v>0</v>
      </c>
      <c r="L5016">
        <v>0</v>
      </c>
      <c r="M5016">
        <v>20</v>
      </c>
      <c r="N5016">
        <v>10</v>
      </c>
      <c r="O5016">
        <v>0.616022377062167</v>
      </c>
      <c r="P5016">
        <v>0.13203816728272999</v>
      </c>
      <c r="Q5016">
        <v>0</v>
      </c>
      <c r="R5016">
        <v>0</v>
      </c>
    </row>
    <row r="5017" spans="1:18" x14ac:dyDescent="0.25">
      <c r="A5017" t="s">
        <v>158</v>
      </c>
      <c r="B5017" t="s">
        <v>156</v>
      </c>
      <c r="C5017">
        <v>2</v>
      </c>
      <c r="D5017" t="s">
        <v>255</v>
      </c>
      <c r="E5017">
        <v>193790.24729258</v>
      </c>
      <c r="F5017">
        <v>195735.77727200001</v>
      </c>
      <c r="G5017">
        <v>4927498.7332600001</v>
      </c>
      <c r="H5017">
        <v>195735.77727200001</v>
      </c>
      <c r="I5017">
        <v>193360.06685599999</v>
      </c>
      <c r="J5017" t="s">
        <v>0</v>
      </c>
      <c r="K5017">
        <v>2.0254456717624599E-2</v>
      </c>
      <c r="L5017">
        <v>2.1196573465098002E-2</v>
      </c>
      <c r="M5017">
        <v>20</v>
      </c>
      <c r="N5017">
        <v>10</v>
      </c>
      <c r="O5017">
        <v>0.616022377062167</v>
      </c>
      <c r="P5017">
        <v>0.13203816728272999</v>
      </c>
      <c r="Q5017">
        <v>4.9802898420021604E-3</v>
      </c>
      <c r="R5017">
        <v>5.2119432767417399E-3</v>
      </c>
    </row>
    <row r="5018" spans="1:18" x14ac:dyDescent="0.25">
      <c r="A5018" t="s">
        <v>158</v>
      </c>
      <c r="B5018" t="s">
        <v>156</v>
      </c>
      <c r="C5018">
        <v>3</v>
      </c>
      <c r="D5018" t="s">
        <v>255</v>
      </c>
      <c r="E5018">
        <v>103882.260777282</v>
      </c>
      <c r="F5018">
        <v>99661.602104599995</v>
      </c>
      <c r="G5018">
        <v>4927498.7332600001</v>
      </c>
      <c r="H5018">
        <v>99661.602104599995</v>
      </c>
      <c r="I5018">
        <v>103651.66033699999</v>
      </c>
      <c r="J5018" t="s">
        <v>0</v>
      </c>
      <c r="K5018">
        <v>1.03128392487575E-2</v>
      </c>
      <c r="L5018">
        <v>1.0792531136113901E-2</v>
      </c>
      <c r="M5018">
        <v>20</v>
      </c>
      <c r="N5018">
        <v>10</v>
      </c>
      <c r="O5018">
        <v>0.616022377062167</v>
      </c>
      <c r="P5018">
        <v>0.13203816728272999</v>
      </c>
      <c r="Q5018">
        <v>2.5357840631734202E-3</v>
      </c>
      <c r="R5018">
        <v>2.6537336417376801E-3</v>
      </c>
    </row>
    <row r="5019" spans="1:18" x14ac:dyDescent="0.25">
      <c r="A5019" t="s">
        <v>158</v>
      </c>
      <c r="B5019" t="s">
        <v>156</v>
      </c>
      <c r="C5019">
        <v>4</v>
      </c>
      <c r="D5019" t="s">
        <v>255</v>
      </c>
      <c r="E5019">
        <v>174782.65649717601</v>
      </c>
      <c r="F5019">
        <v>174459.73376500001</v>
      </c>
      <c r="G5019">
        <v>4927498.7332600001</v>
      </c>
      <c r="H5019">
        <v>174459.73376500001</v>
      </c>
      <c r="I5019">
        <v>174394.669586</v>
      </c>
      <c r="J5019" t="s">
        <v>0</v>
      </c>
      <c r="K5019">
        <v>1.8052842335518099E-2</v>
      </c>
      <c r="L5019">
        <v>1.88925530886082E-2</v>
      </c>
      <c r="M5019">
        <v>20</v>
      </c>
      <c r="N5019">
        <v>10</v>
      </c>
      <c r="O5019">
        <v>0.616022377062167</v>
      </c>
      <c r="P5019">
        <v>0.13203816728272999</v>
      </c>
      <c r="Q5019">
        <v>4.4389434165673196E-3</v>
      </c>
      <c r="R5019">
        <v>4.6454166383445199E-3</v>
      </c>
    </row>
    <row r="5020" spans="1:18" x14ac:dyDescent="0.25">
      <c r="A5020" t="s">
        <v>158</v>
      </c>
      <c r="B5020" t="s">
        <v>156</v>
      </c>
      <c r="C5020">
        <v>5</v>
      </c>
      <c r="D5020" t="s">
        <v>255</v>
      </c>
      <c r="E5020">
        <v>680717.00019740802</v>
      </c>
      <c r="F5020">
        <v>678769.71695399994</v>
      </c>
      <c r="G5020">
        <v>4927498.7332600001</v>
      </c>
      <c r="H5020">
        <v>678769.71695399994</v>
      </c>
      <c r="I5020">
        <v>679205.92757900001</v>
      </c>
      <c r="J5020" t="s">
        <v>0</v>
      </c>
      <c r="K5020">
        <v>7.0238114078522901E-2</v>
      </c>
      <c r="L5020">
        <v>7.3505173003225704E-2</v>
      </c>
      <c r="M5020">
        <v>20</v>
      </c>
      <c r="N5020">
        <v>10</v>
      </c>
      <c r="O5020">
        <v>0.616022377062167</v>
      </c>
      <c r="P5020">
        <v>0.13203816728272999</v>
      </c>
      <c r="Q5020">
        <v>1.7270577579218401E-2</v>
      </c>
      <c r="R5020">
        <v>1.8073902032831698E-2</v>
      </c>
    </row>
    <row r="5021" spans="1:18" x14ac:dyDescent="0.25">
      <c r="A5021" t="s">
        <v>157</v>
      </c>
      <c r="B5021" t="s">
        <v>156</v>
      </c>
      <c r="C5021">
        <v>0</v>
      </c>
      <c r="D5021" t="s">
        <v>255</v>
      </c>
      <c r="E5021">
        <v>595045.48526842601</v>
      </c>
      <c r="F5021">
        <v>629167.55917499994</v>
      </c>
      <c r="G5021">
        <v>1046514.11002</v>
      </c>
      <c r="H5021">
        <v>629167.55917499994</v>
      </c>
      <c r="I5021">
        <v>595045.48526800005</v>
      </c>
      <c r="J5021" t="s">
        <v>0</v>
      </c>
      <c r="K5021">
        <v>0.20420866532885501</v>
      </c>
      <c r="L5021">
        <v>0.23570855921711201</v>
      </c>
      <c r="M5021">
        <v>20</v>
      </c>
      <c r="N5021">
        <v>10</v>
      </c>
      <c r="O5021">
        <v>0.616022377062167</v>
      </c>
      <c r="P5021">
        <v>0.13203816728272999</v>
      </c>
      <c r="Q5021">
        <v>5.02120770635704E-2</v>
      </c>
      <c r="R5021">
        <v>5.7957463856360698E-2</v>
      </c>
    </row>
    <row r="5022" spans="1:18" x14ac:dyDescent="0.25">
      <c r="A5022" t="s">
        <v>157</v>
      </c>
      <c r="B5022" t="s">
        <v>156</v>
      </c>
      <c r="C5022">
        <v>1</v>
      </c>
      <c r="D5022" t="s">
        <v>255</v>
      </c>
      <c r="E5022">
        <v>38744.413573582002</v>
      </c>
      <c r="F5022">
        <v>5624.5034030500001</v>
      </c>
      <c r="G5022">
        <v>1046514.11002</v>
      </c>
      <c r="H5022">
        <v>5624.5034030500001</v>
      </c>
      <c r="I5022">
        <v>38744.413573600003</v>
      </c>
      <c r="J5022" t="s">
        <v>0</v>
      </c>
      <c r="K5022">
        <v>1.82554284041681E-3</v>
      </c>
      <c r="L5022">
        <v>2.1071391461807902E-3</v>
      </c>
      <c r="M5022">
        <v>20</v>
      </c>
      <c r="N5022">
        <v>10</v>
      </c>
      <c r="O5022">
        <v>0.616022377062167</v>
      </c>
      <c r="P5022">
        <v>0.13203816728272999</v>
      </c>
      <c r="Q5022">
        <v>4.4887565196238501E-4</v>
      </c>
      <c r="R5022">
        <v>5.1811627592448302E-4</v>
      </c>
    </row>
    <row r="5023" spans="1:18" x14ac:dyDescent="0.25">
      <c r="A5023" t="s">
        <v>157</v>
      </c>
      <c r="B5023" t="s">
        <v>156</v>
      </c>
      <c r="C5023">
        <v>2</v>
      </c>
      <c r="D5023" t="s">
        <v>255</v>
      </c>
      <c r="E5023">
        <v>89067.203295367101</v>
      </c>
      <c r="F5023">
        <v>91074.125536299995</v>
      </c>
      <c r="G5023">
        <v>1046514.11002</v>
      </c>
      <c r="H5023">
        <v>91074.125536299995</v>
      </c>
      <c r="I5023">
        <v>89067.203295400002</v>
      </c>
      <c r="J5023" t="s">
        <v>0</v>
      </c>
      <c r="K5023">
        <v>2.9559892830690999E-2</v>
      </c>
      <c r="L5023">
        <v>3.4119608678280199E-2</v>
      </c>
      <c r="M5023">
        <v>20</v>
      </c>
      <c r="N5023">
        <v>10</v>
      </c>
      <c r="O5023">
        <v>0.616022377062167</v>
      </c>
      <c r="P5023">
        <v>0.13203816728272999</v>
      </c>
      <c r="Q5023">
        <v>7.2683674535323796E-3</v>
      </c>
      <c r="R5023">
        <v>8.3895383066811893E-3</v>
      </c>
    </row>
    <row r="5024" spans="1:18" x14ac:dyDescent="0.25">
      <c r="A5024" t="s">
        <v>157</v>
      </c>
      <c r="B5024" t="s">
        <v>156</v>
      </c>
      <c r="C5024">
        <v>3</v>
      </c>
      <c r="D5024" t="s">
        <v>255</v>
      </c>
      <c r="E5024">
        <v>85664.3570175192</v>
      </c>
      <c r="F5024">
        <v>84553.705381199994</v>
      </c>
      <c r="G5024">
        <v>1046514.11002</v>
      </c>
      <c r="H5024">
        <v>84553.705381199994</v>
      </c>
      <c r="I5024">
        <v>85664.357017500006</v>
      </c>
      <c r="J5024" t="s">
        <v>0</v>
      </c>
      <c r="K5024">
        <v>2.7443562645132299E-2</v>
      </c>
      <c r="L5024">
        <v>3.1676827231849398E-2</v>
      </c>
      <c r="M5024">
        <v>20</v>
      </c>
      <c r="N5024">
        <v>10</v>
      </c>
      <c r="O5024">
        <v>0.616022377062167</v>
      </c>
      <c r="P5024">
        <v>0.13203816728272999</v>
      </c>
      <c r="Q5024">
        <v>6.7479912285660897E-3</v>
      </c>
      <c r="R5024">
        <v>7.7888922467301202E-3</v>
      </c>
    </row>
    <row r="5025" spans="1:18" x14ac:dyDescent="0.25">
      <c r="A5025" t="s">
        <v>157</v>
      </c>
      <c r="B5025" t="s">
        <v>156</v>
      </c>
      <c r="C5025">
        <v>4</v>
      </c>
      <c r="D5025" t="s">
        <v>255</v>
      </c>
      <c r="E5025">
        <v>62855.951412476301</v>
      </c>
      <c r="F5025">
        <v>61651.758584299998</v>
      </c>
      <c r="G5025">
        <v>1046514.11002</v>
      </c>
      <c r="H5025">
        <v>61651.758584299998</v>
      </c>
      <c r="I5025">
        <v>62855.951412499999</v>
      </c>
      <c r="J5025" t="s">
        <v>0</v>
      </c>
      <c r="K5025">
        <v>2.00102868497943E-2</v>
      </c>
      <c r="L5025">
        <v>2.30969429004915E-2</v>
      </c>
      <c r="M5025">
        <v>20</v>
      </c>
      <c r="N5025">
        <v>10</v>
      </c>
      <c r="O5025">
        <v>0.616022377062167</v>
      </c>
      <c r="P5025">
        <v>0.13203816728272999</v>
      </c>
      <c r="Q5025">
        <v>4.9202518597728003E-3</v>
      </c>
      <c r="R5025">
        <v>5.6792177500632696E-3</v>
      </c>
    </row>
    <row r="5026" spans="1:18" x14ac:dyDescent="0.25">
      <c r="A5026" t="s">
        <v>157</v>
      </c>
      <c r="B5026" t="s">
        <v>156</v>
      </c>
      <c r="C5026">
        <v>5</v>
      </c>
      <c r="D5026" t="s">
        <v>255</v>
      </c>
      <c r="E5026">
        <v>175136.699449379</v>
      </c>
      <c r="F5026">
        <v>174442.457937</v>
      </c>
      <c r="G5026">
        <v>1046514.11002</v>
      </c>
      <c r="H5026">
        <v>174442.457937</v>
      </c>
      <c r="I5026">
        <v>175136.69944900001</v>
      </c>
      <c r="J5026" t="s">
        <v>0</v>
      </c>
      <c r="K5026">
        <v>5.66187194373311E-2</v>
      </c>
      <c r="L5026">
        <v>6.5352353005195707E-2</v>
      </c>
      <c r="M5026">
        <v>20</v>
      </c>
      <c r="N5026">
        <v>10</v>
      </c>
      <c r="O5026">
        <v>0.616022377062167</v>
      </c>
      <c r="P5026">
        <v>0.13203816728272999</v>
      </c>
      <c r="Q5026">
        <v>1.39217574290968E-2</v>
      </c>
      <c r="R5026">
        <v>1.60692367294899E-2</v>
      </c>
    </row>
    <row r="5027" spans="1:18" x14ac:dyDescent="0.25">
      <c r="A5027" t="s">
        <v>155</v>
      </c>
      <c r="B5027" t="s">
        <v>154</v>
      </c>
      <c r="C5027">
        <v>0</v>
      </c>
      <c r="D5027" t="s">
        <v>255</v>
      </c>
      <c r="E5027">
        <v>216145.98904745301</v>
      </c>
      <c r="F5027">
        <v>233695.20467400001</v>
      </c>
      <c r="G5027">
        <v>838303.69643300003</v>
      </c>
      <c r="H5027">
        <v>233695.20467400001</v>
      </c>
      <c r="I5027">
        <v>216145.98904700001</v>
      </c>
      <c r="J5027" t="s">
        <v>0</v>
      </c>
      <c r="K5027">
        <v>2.7009665993731401E-2</v>
      </c>
      <c r="L5027">
        <v>3.0388245212778699E-2</v>
      </c>
      <c r="M5027">
        <v>20</v>
      </c>
      <c r="N5027">
        <v>10</v>
      </c>
      <c r="O5027">
        <v>0.616022377062167</v>
      </c>
      <c r="P5027">
        <v>0.13203816728272999</v>
      </c>
      <c r="Q5027">
        <v>6.6413020630368899E-3</v>
      </c>
      <c r="R5027">
        <v>7.47204780949671E-3</v>
      </c>
    </row>
    <row r="5028" spans="1:18" x14ac:dyDescent="0.25">
      <c r="A5028" t="s">
        <v>155</v>
      </c>
      <c r="B5028" t="s">
        <v>154</v>
      </c>
      <c r="C5028">
        <v>1</v>
      </c>
      <c r="D5028" t="s">
        <v>255</v>
      </c>
      <c r="E5028">
        <v>48100.427596838097</v>
      </c>
      <c r="F5028">
        <v>33287.270379900001</v>
      </c>
      <c r="G5028">
        <v>838303.69643300003</v>
      </c>
      <c r="H5028">
        <v>33287.270379900001</v>
      </c>
      <c r="I5028">
        <v>48100.4275968</v>
      </c>
      <c r="J5028" t="s">
        <v>0</v>
      </c>
      <c r="K5028">
        <v>3.8472250898700399E-3</v>
      </c>
      <c r="L5028">
        <v>4.3284659442607998E-3</v>
      </c>
      <c r="M5028">
        <v>20</v>
      </c>
      <c r="N5028">
        <v>10</v>
      </c>
      <c r="O5028">
        <v>0.616022377062167</v>
      </c>
      <c r="P5028">
        <v>0.13203816728272999</v>
      </c>
      <c r="Q5028">
        <v>9.4597926284061397E-4</v>
      </c>
      <c r="R5028">
        <v>1.06430971090409E-3</v>
      </c>
    </row>
    <row r="5029" spans="1:18" x14ac:dyDescent="0.25">
      <c r="A5029" t="s">
        <v>155</v>
      </c>
      <c r="B5029" t="s">
        <v>154</v>
      </c>
      <c r="C5029">
        <v>2</v>
      </c>
      <c r="D5029" t="s">
        <v>255</v>
      </c>
      <c r="E5029">
        <v>228224.40238630699</v>
      </c>
      <c r="F5029">
        <v>238493.109001</v>
      </c>
      <c r="G5029">
        <v>838303.69643300003</v>
      </c>
      <c r="H5029">
        <v>238493.109001</v>
      </c>
      <c r="I5029">
        <v>228224.402386</v>
      </c>
      <c r="J5029" t="s">
        <v>0</v>
      </c>
      <c r="K5029">
        <v>2.7564190822441201E-2</v>
      </c>
      <c r="L5029">
        <v>3.1012134322526301E-2</v>
      </c>
      <c r="M5029">
        <v>20</v>
      </c>
      <c r="N5029">
        <v>10</v>
      </c>
      <c r="O5029">
        <v>0.616022377062167</v>
      </c>
      <c r="P5029">
        <v>0.13203816728272999</v>
      </c>
      <c r="Q5029">
        <v>6.77765202344626E-3</v>
      </c>
      <c r="R5029">
        <v>7.6254534840664804E-3</v>
      </c>
    </row>
    <row r="5030" spans="1:18" x14ac:dyDescent="0.25">
      <c r="A5030" t="s">
        <v>155</v>
      </c>
      <c r="B5030" t="s">
        <v>154</v>
      </c>
      <c r="C5030">
        <v>3</v>
      </c>
      <c r="D5030" t="s">
        <v>255</v>
      </c>
      <c r="E5030">
        <v>82678.338854306203</v>
      </c>
      <c r="F5030">
        <v>73152.926338899997</v>
      </c>
      <c r="G5030">
        <v>838303.69643300003</v>
      </c>
      <c r="H5030">
        <v>73152.926338899997</v>
      </c>
      <c r="I5030">
        <v>82678.338854300004</v>
      </c>
      <c r="J5030" t="s">
        <v>0</v>
      </c>
      <c r="K5030">
        <v>8.4547567402333997E-3</v>
      </c>
      <c r="L5030">
        <v>9.5123435105134296E-3</v>
      </c>
      <c r="M5030">
        <v>20</v>
      </c>
      <c r="N5030">
        <v>10</v>
      </c>
      <c r="O5030">
        <v>0.616022377062167</v>
      </c>
      <c r="P5030">
        <v>0.13203816728272999</v>
      </c>
      <c r="Q5030">
        <v>2.07890735836641E-3</v>
      </c>
      <c r="R5030">
        <v>2.3389532693721699E-3</v>
      </c>
    </row>
    <row r="5031" spans="1:18" x14ac:dyDescent="0.25">
      <c r="A5031" t="s">
        <v>155</v>
      </c>
      <c r="B5031" t="s">
        <v>154</v>
      </c>
      <c r="C5031">
        <v>4</v>
      </c>
      <c r="D5031" t="s">
        <v>255</v>
      </c>
      <c r="E5031">
        <v>78624.662843789207</v>
      </c>
      <c r="F5031">
        <v>77760.2015636</v>
      </c>
      <c r="G5031">
        <v>838303.69643300003</v>
      </c>
      <c r="H5031">
        <v>77760.2015636</v>
      </c>
      <c r="I5031">
        <v>78624.662843800004</v>
      </c>
      <c r="J5031" t="s">
        <v>0</v>
      </c>
      <c r="K5031">
        <v>8.9872493308876793E-3</v>
      </c>
      <c r="L5031">
        <v>1.01114444184086E-2</v>
      </c>
      <c r="M5031">
        <v>20</v>
      </c>
      <c r="N5031">
        <v>10</v>
      </c>
      <c r="O5031">
        <v>0.616022377062167</v>
      </c>
      <c r="P5031">
        <v>0.13203816728272999</v>
      </c>
      <c r="Q5031">
        <v>2.2098398971725098E-3</v>
      </c>
      <c r="R5031">
        <v>2.4862638690846999E-3</v>
      </c>
    </row>
    <row r="5032" spans="1:18" x14ac:dyDescent="0.25">
      <c r="A5032" t="s">
        <v>155</v>
      </c>
      <c r="B5032" t="s">
        <v>154</v>
      </c>
      <c r="C5032">
        <v>5</v>
      </c>
      <c r="D5032" t="s">
        <v>255</v>
      </c>
      <c r="E5032">
        <v>90928.771198837203</v>
      </c>
      <c r="F5032">
        <v>90335.299052400005</v>
      </c>
      <c r="G5032">
        <v>838303.69643300003</v>
      </c>
      <c r="H5032">
        <v>90335.299052400005</v>
      </c>
      <c r="I5032">
        <v>90928.771198799994</v>
      </c>
      <c r="J5032" t="s">
        <v>0</v>
      </c>
      <c r="K5032">
        <v>1.0440634664510199E-2</v>
      </c>
      <c r="L5032">
        <v>1.17466305001997E-2</v>
      </c>
      <c r="M5032">
        <v>20</v>
      </c>
      <c r="N5032">
        <v>10</v>
      </c>
      <c r="O5032">
        <v>0.616022377062167</v>
      </c>
      <c r="P5032">
        <v>0.13203816728272999</v>
      </c>
      <c r="Q5032">
        <v>2.5672071825293499E-3</v>
      </c>
      <c r="R5032">
        <v>2.8883334356231802E-3</v>
      </c>
    </row>
    <row r="5033" spans="1:18" x14ac:dyDescent="0.25">
      <c r="A5033" t="s">
        <v>155</v>
      </c>
      <c r="B5033" t="s">
        <v>154</v>
      </c>
      <c r="C5033">
        <v>6</v>
      </c>
      <c r="D5033" t="s">
        <v>255</v>
      </c>
      <c r="E5033">
        <v>34521.920996754103</v>
      </c>
      <c r="F5033">
        <v>32876.317650500001</v>
      </c>
      <c r="G5033">
        <v>838303.69643300003</v>
      </c>
      <c r="H5033">
        <v>32876.317650500001</v>
      </c>
      <c r="I5033">
        <v>34521.9209968</v>
      </c>
      <c r="J5033" t="s">
        <v>0</v>
      </c>
      <c r="K5033">
        <v>3.7997286255083101E-3</v>
      </c>
      <c r="L5033">
        <v>4.2750282525063302E-3</v>
      </c>
      <c r="M5033">
        <v>20</v>
      </c>
      <c r="N5033">
        <v>10</v>
      </c>
      <c r="O5033">
        <v>0.616022377062167</v>
      </c>
      <c r="P5033">
        <v>0.13203816728272999</v>
      </c>
      <c r="Q5033">
        <v>9.3430054134788004E-4</v>
      </c>
      <c r="R5033">
        <v>1.05117012404006E-3</v>
      </c>
    </row>
    <row r="5034" spans="1:18" x14ac:dyDescent="0.25">
      <c r="A5034" t="s">
        <v>155</v>
      </c>
      <c r="B5034" t="s">
        <v>154</v>
      </c>
      <c r="C5034">
        <v>7</v>
      </c>
      <c r="D5034" t="s">
        <v>255</v>
      </c>
      <c r="E5034">
        <v>59079.183508469599</v>
      </c>
      <c r="F5034">
        <v>58703.367772199999</v>
      </c>
      <c r="G5034">
        <v>838303.69643300003</v>
      </c>
      <c r="H5034">
        <v>58703.367772199999</v>
      </c>
      <c r="I5034">
        <v>59079.183508499998</v>
      </c>
      <c r="J5034" t="s">
        <v>0</v>
      </c>
      <c r="K5034">
        <v>6.7847278186393203E-3</v>
      </c>
      <c r="L5034">
        <v>7.6334143747880398E-3</v>
      </c>
      <c r="M5034">
        <v>20</v>
      </c>
      <c r="N5034">
        <v>10</v>
      </c>
      <c r="O5034">
        <v>0.616022377062167</v>
      </c>
      <c r="P5034">
        <v>0.13203816728272999</v>
      </c>
      <c r="Q5034">
        <v>1.6682704210237501E-3</v>
      </c>
      <c r="R5034">
        <v>1.8769506682186001E-3</v>
      </c>
    </row>
    <row r="5035" spans="1:18" x14ac:dyDescent="0.25">
      <c r="A5035" t="s">
        <v>153</v>
      </c>
      <c r="B5035" t="s">
        <v>152</v>
      </c>
      <c r="C5035">
        <v>0</v>
      </c>
      <c r="D5035" t="s">
        <v>255</v>
      </c>
      <c r="E5035">
        <v>50106802.085029997</v>
      </c>
      <c r="F5035">
        <v>53478298.592</v>
      </c>
      <c r="G5035">
        <v>53574246.887800001</v>
      </c>
      <c r="H5035">
        <v>53574246.887800001</v>
      </c>
      <c r="I5035">
        <v>49060635.620899998</v>
      </c>
      <c r="J5035" t="s">
        <v>0</v>
      </c>
      <c r="K5035">
        <v>0.95928783538176898</v>
      </c>
      <c r="L5035">
        <v>0.95411190572655802</v>
      </c>
      <c r="M5035">
        <v>20</v>
      </c>
      <c r="N5035">
        <v>10</v>
      </c>
      <c r="O5035">
        <v>0.616022377062167</v>
      </c>
      <c r="P5035">
        <v>0.13203816728272999</v>
      </c>
      <c r="Q5035">
        <v>0.235875566978346</v>
      </c>
      <c r="R5035">
        <v>0.23460287770091201</v>
      </c>
    </row>
    <row r="5036" spans="1:18" x14ac:dyDescent="0.25">
      <c r="A5036" t="s">
        <v>153</v>
      </c>
      <c r="B5036" t="s">
        <v>152</v>
      </c>
      <c r="C5036">
        <v>1</v>
      </c>
      <c r="D5036" t="s">
        <v>255</v>
      </c>
      <c r="E5036">
        <v>2254937.4727574498</v>
      </c>
      <c r="F5036">
        <v>0</v>
      </c>
      <c r="G5036">
        <v>53574246.887800001</v>
      </c>
      <c r="H5036">
        <v>0</v>
      </c>
      <c r="I5036">
        <v>3301103.9368799999</v>
      </c>
      <c r="J5036" t="s">
        <v>0</v>
      </c>
      <c r="K5036">
        <v>0</v>
      </c>
      <c r="L5036">
        <v>0</v>
      </c>
      <c r="M5036">
        <v>20</v>
      </c>
      <c r="N5036">
        <v>10</v>
      </c>
      <c r="O5036">
        <v>0.616022377062167</v>
      </c>
      <c r="P5036">
        <v>0.13203816728272999</v>
      </c>
      <c r="Q5036">
        <v>0</v>
      </c>
      <c r="R5036">
        <v>0</v>
      </c>
    </row>
    <row r="5037" spans="1:18" x14ac:dyDescent="0.25">
      <c r="A5037" t="s">
        <v>151</v>
      </c>
      <c r="B5037" t="s">
        <v>150</v>
      </c>
      <c r="C5037">
        <v>0</v>
      </c>
      <c r="D5037" t="s">
        <v>255</v>
      </c>
      <c r="E5037">
        <v>744.18905325171499</v>
      </c>
      <c r="F5037">
        <v>815.50021588100003</v>
      </c>
      <c r="G5037">
        <v>2638.3678744600002</v>
      </c>
      <c r="H5037">
        <v>831.98518277799997</v>
      </c>
      <c r="I5037">
        <v>744.18905325200001</v>
      </c>
      <c r="J5037" t="s">
        <v>0</v>
      </c>
      <c r="K5037">
        <v>1.5312614078811501E-4</v>
      </c>
      <c r="L5037">
        <v>2.01538498067753E-4</v>
      </c>
      <c r="M5037">
        <v>20</v>
      </c>
      <c r="N5037">
        <v>10</v>
      </c>
      <c r="O5037">
        <v>0.616022377062167</v>
      </c>
      <c r="P5037">
        <v>0.13203816728272999</v>
      </c>
      <c r="Q5037" s="1">
        <v>3.7651593135472598E-5</v>
      </c>
      <c r="R5037" s="1">
        <v>4.95555199871545E-5</v>
      </c>
    </row>
    <row r="5038" spans="1:18" x14ac:dyDescent="0.25">
      <c r="A5038" t="s">
        <v>151</v>
      </c>
      <c r="B5038" t="s">
        <v>150</v>
      </c>
      <c r="C5038">
        <v>1</v>
      </c>
      <c r="D5038" t="s">
        <v>255</v>
      </c>
      <c r="E5038">
        <v>323.31159008403898</v>
      </c>
      <c r="F5038">
        <v>259.92451706200001</v>
      </c>
      <c r="G5038">
        <v>2638.3678744600002</v>
      </c>
      <c r="H5038">
        <v>265.17877325400002</v>
      </c>
      <c r="I5038">
        <v>323.31159008399999</v>
      </c>
      <c r="J5038" t="s">
        <v>0</v>
      </c>
      <c r="K5038" s="1">
        <v>4.8805919874491497E-5</v>
      </c>
      <c r="L5038" s="1">
        <v>6.4236398420899503E-5</v>
      </c>
      <c r="M5038">
        <v>20</v>
      </c>
      <c r="N5038">
        <v>10</v>
      </c>
      <c r="O5038">
        <v>0.616022377062167</v>
      </c>
      <c r="P5038">
        <v>0.13203816728272999</v>
      </c>
      <c r="Q5038" s="1">
        <v>1.2000698432409399E-5</v>
      </c>
      <c r="R5038" s="1">
        <v>1.5794838982969701E-5</v>
      </c>
    </row>
    <row r="5039" spans="1:18" x14ac:dyDescent="0.25">
      <c r="A5039" t="s">
        <v>151</v>
      </c>
      <c r="B5039" t="s">
        <v>150</v>
      </c>
      <c r="C5039">
        <v>10</v>
      </c>
      <c r="D5039" t="s">
        <v>255</v>
      </c>
      <c r="E5039">
        <v>0</v>
      </c>
      <c r="F5039">
        <v>0</v>
      </c>
      <c r="G5039" t="s">
        <v>0</v>
      </c>
      <c r="H5039" t="s">
        <v>0</v>
      </c>
      <c r="I5039" t="s">
        <v>0</v>
      </c>
      <c r="J5039" t="s">
        <v>0</v>
      </c>
      <c r="K5039">
        <v>0</v>
      </c>
      <c r="L5039">
        <v>0</v>
      </c>
      <c r="M5039">
        <v>20</v>
      </c>
      <c r="N5039">
        <v>10</v>
      </c>
      <c r="O5039">
        <v>0.616022377062167</v>
      </c>
      <c r="P5039">
        <v>0.13203816728272999</v>
      </c>
      <c r="Q5039">
        <v>0</v>
      </c>
      <c r="R5039">
        <v>0</v>
      </c>
    </row>
    <row r="5040" spans="1:18" x14ac:dyDescent="0.25">
      <c r="A5040" t="s">
        <v>151</v>
      </c>
      <c r="B5040" t="s">
        <v>150</v>
      </c>
      <c r="C5040">
        <v>2</v>
      </c>
      <c r="D5040" t="s">
        <v>255</v>
      </c>
      <c r="E5040">
        <v>0</v>
      </c>
      <c r="F5040">
        <v>0</v>
      </c>
      <c r="G5040" t="s">
        <v>0</v>
      </c>
      <c r="H5040" t="s">
        <v>0</v>
      </c>
      <c r="I5040" t="s">
        <v>0</v>
      </c>
      <c r="J5040" t="s">
        <v>0</v>
      </c>
      <c r="K5040">
        <v>0</v>
      </c>
      <c r="L5040">
        <v>0</v>
      </c>
      <c r="M5040">
        <v>20</v>
      </c>
      <c r="N5040">
        <v>10</v>
      </c>
      <c r="O5040">
        <v>0.616022377062167</v>
      </c>
      <c r="P5040">
        <v>0.13203816728272999</v>
      </c>
      <c r="Q5040">
        <v>0</v>
      </c>
      <c r="R5040">
        <v>0</v>
      </c>
    </row>
    <row r="5041" spans="1:18" x14ac:dyDescent="0.25">
      <c r="A5041" t="s">
        <v>151</v>
      </c>
      <c r="B5041" t="s">
        <v>150</v>
      </c>
      <c r="C5041">
        <v>3</v>
      </c>
      <c r="D5041" t="s">
        <v>255</v>
      </c>
      <c r="E5041">
        <v>0</v>
      </c>
      <c r="F5041">
        <v>0</v>
      </c>
      <c r="G5041" t="s">
        <v>0</v>
      </c>
      <c r="H5041" t="s">
        <v>0</v>
      </c>
      <c r="I5041" t="s">
        <v>0</v>
      </c>
      <c r="J5041" t="s">
        <v>0</v>
      </c>
      <c r="K5041">
        <v>0</v>
      </c>
      <c r="L5041">
        <v>0</v>
      </c>
      <c r="M5041">
        <v>20</v>
      </c>
      <c r="N5041">
        <v>10</v>
      </c>
      <c r="O5041">
        <v>0.616022377062167</v>
      </c>
      <c r="P5041">
        <v>0.13203816728272999</v>
      </c>
      <c r="Q5041">
        <v>0</v>
      </c>
      <c r="R5041">
        <v>0</v>
      </c>
    </row>
    <row r="5042" spans="1:18" x14ac:dyDescent="0.25">
      <c r="A5042" t="s">
        <v>151</v>
      </c>
      <c r="B5042" t="s">
        <v>150</v>
      </c>
      <c r="C5042">
        <v>4</v>
      </c>
      <c r="D5042" t="s">
        <v>255</v>
      </c>
      <c r="E5042">
        <v>601.51996434248099</v>
      </c>
      <c r="F5042">
        <v>630.37012470000002</v>
      </c>
      <c r="G5042">
        <v>2638.3678744600002</v>
      </c>
      <c r="H5042">
        <v>643.112770791</v>
      </c>
      <c r="I5042">
        <v>601.51996434199998</v>
      </c>
      <c r="J5042" t="s">
        <v>0</v>
      </c>
      <c r="K5042">
        <v>1.18364339559561E-4</v>
      </c>
      <c r="L5042">
        <v>1.55786406532796E-4</v>
      </c>
      <c r="M5042">
        <v>20</v>
      </c>
      <c r="N5042">
        <v>10</v>
      </c>
      <c r="O5042">
        <v>0.616022377062167</v>
      </c>
      <c r="P5042">
        <v>0.13203816728272999</v>
      </c>
      <c r="Q5042" s="1">
        <v>2.9104148592187401E-5</v>
      </c>
      <c r="R5042" s="1">
        <v>3.8305715566400702E-5</v>
      </c>
    </row>
    <row r="5043" spans="1:18" x14ac:dyDescent="0.25">
      <c r="A5043" t="s">
        <v>151</v>
      </c>
      <c r="B5043" t="s">
        <v>150</v>
      </c>
      <c r="C5043">
        <v>5</v>
      </c>
      <c r="D5043" t="s">
        <v>255</v>
      </c>
      <c r="E5043">
        <v>409.50438730976703</v>
      </c>
      <c r="F5043">
        <v>382.46229326100001</v>
      </c>
      <c r="G5043">
        <v>2638.3678744600002</v>
      </c>
      <c r="H5043">
        <v>390.19359500799999</v>
      </c>
      <c r="I5043">
        <v>409.50438731000003</v>
      </c>
      <c r="J5043" t="s">
        <v>0</v>
      </c>
      <c r="K5043" s="1">
        <v>7.18147878118712E-5</v>
      </c>
      <c r="L5043" s="1">
        <v>9.4519749535686495E-5</v>
      </c>
      <c r="M5043">
        <v>20</v>
      </c>
      <c r="N5043">
        <v>10</v>
      </c>
      <c r="O5043">
        <v>0.616022377062167</v>
      </c>
      <c r="P5043">
        <v>0.13203816728272999</v>
      </c>
      <c r="Q5043" s="1">
        <v>1.76582597712326E-5</v>
      </c>
      <c r="R5043" s="1">
        <v>2.3241094789353399E-5</v>
      </c>
    </row>
    <row r="5044" spans="1:18" x14ac:dyDescent="0.25">
      <c r="A5044" t="s">
        <v>151</v>
      </c>
      <c r="B5044" t="s">
        <v>150</v>
      </c>
      <c r="C5044">
        <v>6</v>
      </c>
      <c r="D5044" t="s">
        <v>255</v>
      </c>
      <c r="E5044">
        <v>507.56621881163898</v>
      </c>
      <c r="F5044">
        <v>497.83406289599998</v>
      </c>
      <c r="G5044">
        <v>2638.3678744600002</v>
      </c>
      <c r="H5044">
        <v>507.897552625</v>
      </c>
      <c r="I5044">
        <v>507.56621881199999</v>
      </c>
      <c r="J5044" t="s">
        <v>0</v>
      </c>
      <c r="K5044" s="1">
        <v>9.3478097638242694E-5</v>
      </c>
      <c r="L5044">
        <v>1.23032130916895E-4</v>
      </c>
      <c r="M5044">
        <v>20</v>
      </c>
      <c r="N5044">
        <v>10</v>
      </c>
      <c r="O5044">
        <v>0.616022377062167</v>
      </c>
      <c r="P5044">
        <v>0.13203816728272999</v>
      </c>
      <c r="Q5044" s="1">
        <v>2.2984967042454702E-5</v>
      </c>
      <c r="R5044" s="1">
        <v>3.0251893713451899E-5</v>
      </c>
    </row>
    <row r="5045" spans="1:18" x14ac:dyDescent="0.25">
      <c r="A5045" t="s">
        <v>151</v>
      </c>
      <c r="B5045" t="s">
        <v>150</v>
      </c>
      <c r="C5045">
        <v>7</v>
      </c>
      <c r="D5045" t="s">
        <v>255</v>
      </c>
      <c r="E5045">
        <v>0</v>
      </c>
      <c r="F5045">
        <v>0</v>
      </c>
      <c r="G5045" t="s">
        <v>0</v>
      </c>
      <c r="H5045" t="s">
        <v>0</v>
      </c>
      <c r="I5045" t="s">
        <v>0</v>
      </c>
      <c r="J5045" t="s">
        <v>0</v>
      </c>
      <c r="K5045">
        <v>0</v>
      </c>
      <c r="L5045">
        <v>0</v>
      </c>
      <c r="M5045">
        <v>20</v>
      </c>
      <c r="N5045">
        <v>10</v>
      </c>
      <c r="O5045">
        <v>0.616022377062167</v>
      </c>
      <c r="P5045">
        <v>0.13203816728272999</v>
      </c>
      <c r="Q5045">
        <v>0</v>
      </c>
      <c r="R5045">
        <v>0</v>
      </c>
    </row>
    <row r="5046" spans="1:18" x14ac:dyDescent="0.25">
      <c r="A5046" t="s">
        <v>151</v>
      </c>
      <c r="B5046" t="s">
        <v>150</v>
      </c>
      <c r="C5046">
        <v>8</v>
      </c>
      <c r="D5046" t="s">
        <v>255</v>
      </c>
      <c r="E5046">
        <v>0</v>
      </c>
      <c r="F5046">
        <v>0</v>
      </c>
      <c r="G5046" t="s">
        <v>0</v>
      </c>
      <c r="H5046" t="s">
        <v>0</v>
      </c>
      <c r="I5046" t="s">
        <v>0</v>
      </c>
      <c r="J5046" t="s">
        <v>0</v>
      </c>
      <c r="K5046">
        <v>0</v>
      </c>
      <c r="L5046">
        <v>0</v>
      </c>
      <c r="M5046">
        <v>20</v>
      </c>
      <c r="N5046">
        <v>10</v>
      </c>
      <c r="O5046">
        <v>0.616022377062167</v>
      </c>
      <c r="P5046">
        <v>0.13203816728272999</v>
      </c>
      <c r="Q5046">
        <v>0</v>
      </c>
      <c r="R5046">
        <v>0</v>
      </c>
    </row>
    <row r="5047" spans="1:18" x14ac:dyDescent="0.25">
      <c r="A5047" t="s">
        <v>151</v>
      </c>
      <c r="B5047" t="s">
        <v>150</v>
      </c>
      <c r="C5047">
        <v>9</v>
      </c>
      <c r="D5047" t="s">
        <v>255</v>
      </c>
      <c r="E5047">
        <v>0</v>
      </c>
      <c r="F5047">
        <v>0</v>
      </c>
      <c r="G5047" t="s">
        <v>0</v>
      </c>
      <c r="H5047" t="s">
        <v>0</v>
      </c>
      <c r="I5047" t="s">
        <v>0</v>
      </c>
      <c r="J5047" t="s">
        <v>0</v>
      </c>
      <c r="K5047">
        <v>0</v>
      </c>
      <c r="L5047">
        <v>0</v>
      </c>
      <c r="M5047">
        <v>20</v>
      </c>
      <c r="N5047">
        <v>10</v>
      </c>
      <c r="O5047">
        <v>0.616022377062167</v>
      </c>
      <c r="P5047">
        <v>0.13203816728272999</v>
      </c>
      <c r="Q5047">
        <v>0</v>
      </c>
      <c r="R5047">
        <v>0</v>
      </c>
    </row>
    <row r="5048" spans="1:18" x14ac:dyDescent="0.25">
      <c r="A5048" t="s">
        <v>149</v>
      </c>
      <c r="B5048" t="s">
        <v>148</v>
      </c>
      <c r="C5048">
        <v>0</v>
      </c>
      <c r="D5048" t="s">
        <v>255</v>
      </c>
      <c r="E5048">
        <v>57103.691502774498</v>
      </c>
      <c r="F5048">
        <v>63763.634543200002</v>
      </c>
      <c r="G5048">
        <v>65669.612584500006</v>
      </c>
      <c r="H5048">
        <v>63840.532193599996</v>
      </c>
      <c r="I5048">
        <v>54577.5005274</v>
      </c>
      <c r="J5048" t="s">
        <v>0</v>
      </c>
      <c r="K5048">
        <v>3.21311408708492E-3</v>
      </c>
      <c r="L5048">
        <v>3.6535106357456701E-3</v>
      </c>
      <c r="M5048">
        <v>20</v>
      </c>
      <c r="N5048">
        <v>10</v>
      </c>
      <c r="O5048">
        <v>0.616022377062167</v>
      </c>
      <c r="P5048">
        <v>0.13203816728272999</v>
      </c>
      <c r="Q5048">
        <v>7.9006016661896503E-4</v>
      </c>
      <c r="R5048">
        <v>8.9834756668728604E-4</v>
      </c>
    </row>
    <row r="5049" spans="1:18" x14ac:dyDescent="0.25">
      <c r="A5049" t="s">
        <v>149</v>
      </c>
      <c r="B5049" t="s">
        <v>148</v>
      </c>
      <c r="C5049">
        <v>1</v>
      </c>
      <c r="D5049" t="s">
        <v>255</v>
      </c>
      <c r="E5049">
        <v>3502.1811680839501</v>
      </c>
      <c r="F5049">
        <v>0</v>
      </c>
      <c r="G5049">
        <v>65669.612584500006</v>
      </c>
      <c r="H5049">
        <v>0</v>
      </c>
      <c r="I5049">
        <v>6120.5213907099997</v>
      </c>
      <c r="J5049" t="s">
        <v>0</v>
      </c>
      <c r="K5049">
        <v>0</v>
      </c>
      <c r="L5049">
        <v>0</v>
      </c>
      <c r="M5049">
        <v>20</v>
      </c>
      <c r="N5049">
        <v>10</v>
      </c>
      <c r="O5049">
        <v>0.616022377062167</v>
      </c>
      <c r="P5049">
        <v>0.13203816728272999</v>
      </c>
      <c r="Q5049">
        <v>0</v>
      </c>
      <c r="R5049">
        <v>0</v>
      </c>
    </row>
    <row r="5050" spans="1:18" x14ac:dyDescent="0.25">
      <c r="A5050" t="s">
        <v>149</v>
      </c>
      <c r="B5050" t="s">
        <v>148</v>
      </c>
      <c r="C5050">
        <v>10</v>
      </c>
      <c r="D5050" t="s">
        <v>255</v>
      </c>
      <c r="E5050">
        <v>297.01050199540998</v>
      </c>
      <c r="F5050">
        <v>296.652722525</v>
      </c>
      <c r="G5050">
        <v>65669.612584500006</v>
      </c>
      <c r="H5050">
        <v>297.01047969299998</v>
      </c>
      <c r="I5050">
        <v>283.87115443300002</v>
      </c>
      <c r="J5050" t="s">
        <v>0</v>
      </c>
      <c r="K5050" s="1">
        <v>1.49486309641178E-5</v>
      </c>
      <c r="L5050" s="1">
        <v>1.6997523504305599E-5</v>
      </c>
      <c r="M5050">
        <v>20</v>
      </c>
      <c r="N5050">
        <v>10</v>
      </c>
      <c r="O5050">
        <v>0.616022377062167</v>
      </c>
      <c r="P5050">
        <v>0.13203816728272999</v>
      </c>
      <c r="Q5050" s="1">
        <v>3.6756609165257401E-6</v>
      </c>
      <c r="R5050" s="1">
        <v>4.1794551603067703E-6</v>
      </c>
    </row>
    <row r="5051" spans="1:18" x14ac:dyDescent="0.25">
      <c r="A5051" t="s">
        <v>149</v>
      </c>
      <c r="B5051" t="s">
        <v>148</v>
      </c>
      <c r="C5051">
        <v>2</v>
      </c>
      <c r="D5051" t="s">
        <v>255</v>
      </c>
      <c r="E5051">
        <v>375.86546213547598</v>
      </c>
      <c r="F5051">
        <v>57.547303412799998</v>
      </c>
      <c r="G5051">
        <v>65669.612584500006</v>
      </c>
      <c r="H5051">
        <v>57.6167042939</v>
      </c>
      <c r="I5051">
        <v>359.23767655099999</v>
      </c>
      <c r="J5051" t="s">
        <v>0</v>
      </c>
      <c r="K5051" s="1">
        <v>2.8998668691657402E-6</v>
      </c>
      <c r="L5051" s="1">
        <v>3.2973290588494101E-6</v>
      </c>
      <c r="M5051">
        <v>20</v>
      </c>
      <c r="N5051">
        <v>10</v>
      </c>
      <c r="O5051">
        <v>0.616022377062167</v>
      </c>
      <c r="P5051">
        <v>0.13203816728272999</v>
      </c>
      <c r="Q5051" s="1">
        <v>7.1303702256786596E-7</v>
      </c>
      <c r="R5051" s="1">
        <v>8.1076745955061096E-7</v>
      </c>
    </row>
    <row r="5052" spans="1:18" x14ac:dyDescent="0.25">
      <c r="A5052" t="s">
        <v>149</v>
      </c>
      <c r="B5052" t="s">
        <v>148</v>
      </c>
      <c r="C5052">
        <v>3</v>
      </c>
      <c r="D5052" t="s">
        <v>255</v>
      </c>
      <c r="E5052">
        <v>0</v>
      </c>
      <c r="F5052">
        <v>0</v>
      </c>
      <c r="G5052" t="s">
        <v>0</v>
      </c>
      <c r="H5052" t="s">
        <v>0</v>
      </c>
      <c r="I5052" t="s">
        <v>0</v>
      </c>
      <c r="J5052" t="s">
        <v>0</v>
      </c>
      <c r="K5052">
        <v>0</v>
      </c>
      <c r="L5052">
        <v>0</v>
      </c>
      <c r="M5052">
        <v>20</v>
      </c>
      <c r="N5052">
        <v>10</v>
      </c>
      <c r="O5052">
        <v>0.616022377062167</v>
      </c>
      <c r="P5052">
        <v>0.13203816728272999</v>
      </c>
      <c r="Q5052">
        <v>0</v>
      </c>
      <c r="R5052">
        <v>0</v>
      </c>
    </row>
    <row r="5053" spans="1:18" x14ac:dyDescent="0.25">
      <c r="A5053" t="s">
        <v>149</v>
      </c>
      <c r="B5053" t="s">
        <v>148</v>
      </c>
      <c r="C5053">
        <v>4</v>
      </c>
      <c r="D5053" t="s">
        <v>255</v>
      </c>
      <c r="E5053">
        <v>0</v>
      </c>
      <c r="F5053">
        <v>0</v>
      </c>
      <c r="G5053" t="s">
        <v>0</v>
      </c>
      <c r="H5053" t="s">
        <v>0</v>
      </c>
      <c r="I5053" t="s">
        <v>0</v>
      </c>
      <c r="J5053" t="s">
        <v>0</v>
      </c>
      <c r="K5053">
        <v>0</v>
      </c>
      <c r="L5053">
        <v>0</v>
      </c>
      <c r="M5053">
        <v>20</v>
      </c>
      <c r="N5053">
        <v>10</v>
      </c>
      <c r="O5053">
        <v>0.616022377062167</v>
      </c>
      <c r="P5053">
        <v>0.13203816728272999</v>
      </c>
      <c r="Q5053">
        <v>0</v>
      </c>
      <c r="R5053">
        <v>0</v>
      </c>
    </row>
    <row r="5054" spans="1:18" x14ac:dyDescent="0.25">
      <c r="A5054" t="s">
        <v>149</v>
      </c>
      <c r="B5054" t="s">
        <v>148</v>
      </c>
      <c r="C5054">
        <v>5</v>
      </c>
      <c r="D5054" t="s">
        <v>255</v>
      </c>
      <c r="E5054">
        <v>0</v>
      </c>
      <c r="F5054">
        <v>0</v>
      </c>
      <c r="G5054" t="s">
        <v>0</v>
      </c>
      <c r="H5054" t="s">
        <v>0</v>
      </c>
      <c r="I5054" t="s">
        <v>0</v>
      </c>
      <c r="J5054" t="s">
        <v>0</v>
      </c>
      <c r="K5054">
        <v>0</v>
      </c>
      <c r="L5054">
        <v>0</v>
      </c>
      <c r="M5054">
        <v>20</v>
      </c>
      <c r="N5054">
        <v>10</v>
      </c>
      <c r="O5054">
        <v>0.616022377062167</v>
      </c>
      <c r="P5054">
        <v>0.13203816728272999</v>
      </c>
      <c r="Q5054">
        <v>0</v>
      </c>
      <c r="R5054">
        <v>0</v>
      </c>
    </row>
    <row r="5055" spans="1:18" x14ac:dyDescent="0.25">
      <c r="A5055" t="s">
        <v>149</v>
      </c>
      <c r="B5055" t="s">
        <v>148</v>
      </c>
      <c r="C5055">
        <v>6</v>
      </c>
      <c r="D5055" t="s">
        <v>255</v>
      </c>
      <c r="E5055">
        <v>1410.12656414352</v>
      </c>
      <c r="F5055">
        <v>1472.67718814</v>
      </c>
      <c r="G5055">
        <v>65669.612584500006</v>
      </c>
      <c r="H5055">
        <v>1474.4532069700001</v>
      </c>
      <c r="I5055">
        <v>1347.7444500199999</v>
      </c>
      <c r="J5055" t="s">
        <v>0</v>
      </c>
      <c r="K5055" s="1">
        <v>7.4209694175061299E-5</v>
      </c>
      <c r="L5055" s="1">
        <v>8.4381039575845494E-5</v>
      </c>
      <c r="M5055">
        <v>20</v>
      </c>
      <c r="N5055">
        <v>10</v>
      </c>
      <c r="O5055">
        <v>0.616022377062167</v>
      </c>
      <c r="P5055">
        <v>0.13203816728272999</v>
      </c>
      <c r="Q5055" s="1">
        <v>1.82471340125626E-5</v>
      </c>
      <c r="R5055" s="1">
        <v>2.0748126701985999E-5</v>
      </c>
    </row>
    <row r="5056" spans="1:18" x14ac:dyDescent="0.25">
      <c r="A5056" t="s">
        <v>149</v>
      </c>
      <c r="B5056" t="s">
        <v>148</v>
      </c>
      <c r="C5056">
        <v>7</v>
      </c>
      <c r="D5056" t="s">
        <v>255</v>
      </c>
      <c r="E5056">
        <v>0</v>
      </c>
      <c r="F5056">
        <v>0</v>
      </c>
      <c r="G5056" t="s">
        <v>0</v>
      </c>
      <c r="H5056" t="s">
        <v>0</v>
      </c>
      <c r="I5056" t="s">
        <v>0</v>
      </c>
      <c r="J5056" t="s">
        <v>0</v>
      </c>
      <c r="K5056">
        <v>0</v>
      </c>
      <c r="L5056">
        <v>0</v>
      </c>
      <c r="M5056">
        <v>20</v>
      </c>
      <c r="N5056">
        <v>10</v>
      </c>
      <c r="O5056">
        <v>0.616022377062167</v>
      </c>
      <c r="P5056">
        <v>0.13203816728272999</v>
      </c>
      <c r="Q5056">
        <v>0</v>
      </c>
      <c r="R5056">
        <v>0</v>
      </c>
    </row>
    <row r="5057" spans="1:18" x14ac:dyDescent="0.25">
      <c r="A5057" t="s">
        <v>149</v>
      </c>
      <c r="B5057" t="s">
        <v>148</v>
      </c>
      <c r="C5057">
        <v>8</v>
      </c>
      <c r="D5057" t="s">
        <v>255</v>
      </c>
      <c r="E5057">
        <v>0</v>
      </c>
      <c r="F5057">
        <v>0</v>
      </c>
      <c r="G5057" t="s">
        <v>0</v>
      </c>
      <c r="H5057" t="s">
        <v>0</v>
      </c>
      <c r="I5057" t="s">
        <v>0</v>
      </c>
      <c r="J5057" t="s">
        <v>0</v>
      </c>
      <c r="K5057">
        <v>0</v>
      </c>
      <c r="L5057">
        <v>0</v>
      </c>
      <c r="M5057">
        <v>20</v>
      </c>
      <c r="N5057">
        <v>10</v>
      </c>
      <c r="O5057">
        <v>0.616022377062167</v>
      </c>
      <c r="P5057">
        <v>0.13203816728272999</v>
      </c>
      <c r="Q5057">
        <v>0</v>
      </c>
      <c r="R5057">
        <v>0</v>
      </c>
    </row>
    <row r="5058" spans="1:18" x14ac:dyDescent="0.25">
      <c r="A5058" t="s">
        <v>149</v>
      </c>
      <c r="B5058" t="s">
        <v>148</v>
      </c>
      <c r="C5058">
        <v>9</v>
      </c>
      <c r="D5058" t="s">
        <v>255</v>
      </c>
      <c r="E5058">
        <v>0</v>
      </c>
      <c r="F5058">
        <v>0</v>
      </c>
      <c r="G5058" t="s">
        <v>0</v>
      </c>
      <c r="H5058" t="s">
        <v>0</v>
      </c>
      <c r="I5058" t="s">
        <v>0</v>
      </c>
      <c r="J5058" t="s">
        <v>0</v>
      </c>
      <c r="K5058">
        <v>0</v>
      </c>
      <c r="L5058">
        <v>0</v>
      </c>
      <c r="M5058">
        <v>20</v>
      </c>
      <c r="N5058">
        <v>10</v>
      </c>
      <c r="O5058">
        <v>0.616022377062167</v>
      </c>
      <c r="P5058">
        <v>0.13203816728272999</v>
      </c>
      <c r="Q5058">
        <v>0</v>
      </c>
      <c r="R5058">
        <v>0</v>
      </c>
    </row>
    <row r="5059" spans="1:18" x14ac:dyDescent="0.25">
      <c r="A5059" t="s">
        <v>147</v>
      </c>
      <c r="B5059" t="s">
        <v>146</v>
      </c>
      <c r="C5059">
        <v>0</v>
      </c>
      <c r="D5059" t="s">
        <v>255</v>
      </c>
      <c r="E5059">
        <v>1523.8032923527901</v>
      </c>
      <c r="F5059">
        <v>1574.6061186699999</v>
      </c>
      <c r="G5059">
        <v>2542.0894510100002</v>
      </c>
      <c r="H5059">
        <v>1684.68221281</v>
      </c>
      <c r="I5059">
        <v>1523.80329235</v>
      </c>
      <c r="J5059" t="s">
        <v>0</v>
      </c>
      <c r="K5059">
        <v>2.2947925904532701E-4</v>
      </c>
      <c r="L5059">
        <v>2.5704135937217103E-4</v>
      </c>
      <c r="M5059">
        <v>20</v>
      </c>
      <c r="N5059">
        <v>10</v>
      </c>
      <c r="O5059">
        <v>0.616022377062167</v>
      </c>
      <c r="P5059">
        <v>0.13203816728272999</v>
      </c>
      <c r="Q5059" s="1">
        <v>5.6425765386199802E-5</v>
      </c>
      <c r="R5059" s="1">
        <v>6.3202903385787897E-5</v>
      </c>
    </row>
    <row r="5060" spans="1:18" x14ac:dyDescent="0.25">
      <c r="A5060" t="s">
        <v>147</v>
      </c>
      <c r="B5060" t="s">
        <v>146</v>
      </c>
      <c r="C5060">
        <v>1</v>
      </c>
      <c r="D5060" t="s">
        <v>255</v>
      </c>
      <c r="E5060">
        <v>0</v>
      </c>
      <c r="F5060">
        <v>0</v>
      </c>
      <c r="G5060" t="s">
        <v>0</v>
      </c>
      <c r="H5060" t="s">
        <v>0</v>
      </c>
      <c r="I5060" t="s">
        <v>0</v>
      </c>
      <c r="J5060" t="s">
        <v>0</v>
      </c>
      <c r="K5060">
        <v>0</v>
      </c>
      <c r="L5060">
        <v>0</v>
      </c>
      <c r="M5060">
        <v>20</v>
      </c>
      <c r="N5060">
        <v>10</v>
      </c>
      <c r="O5060">
        <v>0.616022377062167</v>
      </c>
      <c r="P5060">
        <v>0.13203816728272999</v>
      </c>
      <c r="Q5060">
        <v>0</v>
      </c>
      <c r="R5060">
        <v>0</v>
      </c>
    </row>
    <row r="5061" spans="1:18" x14ac:dyDescent="0.25">
      <c r="A5061" t="s">
        <v>147</v>
      </c>
      <c r="B5061" t="s">
        <v>146</v>
      </c>
      <c r="C5061">
        <v>2</v>
      </c>
      <c r="D5061" t="s">
        <v>255</v>
      </c>
      <c r="E5061">
        <v>0</v>
      </c>
      <c r="F5061">
        <v>0</v>
      </c>
      <c r="G5061" t="s">
        <v>0</v>
      </c>
      <c r="H5061" t="s">
        <v>0</v>
      </c>
      <c r="I5061" t="s">
        <v>0</v>
      </c>
      <c r="J5061" t="s">
        <v>0</v>
      </c>
      <c r="K5061">
        <v>0</v>
      </c>
      <c r="L5061">
        <v>0</v>
      </c>
      <c r="M5061">
        <v>20</v>
      </c>
      <c r="N5061">
        <v>10</v>
      </c>
      <c r="O5061">
        <v>0.616022377062167</v>
      </c>
      <c r="P5061">
        <v>0.13203816728272999</v>
      </c>
      <c r="Q5061">
        <v>0</v>
      </c>
      <c r="R5061">
        <v>0</v>
      </c>
    </row>
    <row r="5062" spans="1:18" x14ac:dyDescent="0.25">
      <c r="A5062" t="s">
        <v>147</v>
      </c>
      <c r="B5062" t="s">
        <v>146</v>
      </c>
      <c r="C5062">
        <v>3</v>
      </c>
      <c r="D5062" t="s">
        <v>255</v>
      </c>
      <c r="E5062">
        <v>0</v>
      </c>
      <c r="F5062">
        <v>0</v>
      </c>
      <c r="G5062" t="s">
        <v>0</v>
      </c>
      <c r="H5062" t="s">
        <v>0</v>
      </c>
      <c r="I5062" t="s">
        <v>0</v>
      </c>
      <c r="J5062" t="s">
        <v>0</v>
      </c>
      <c r="K5062">
        <v>0</v>
      </c>
      <c r="L5062">
        <v>0</v>
      </c>
      <c r="M5062">
        <v>20</v>
      </c>
      <c r="N5062">
        <v>10</v>
      </c>
      <c r="O5062">
        <v>0.616022377062167</v>
      </c>
      <c r="P5062">
        <v>0.13203816728272999</v>
      </c>
      <c r="Q5062">
        <v>0</v>
      </c>
      <c r="R5062">
        <v>0</v>
      </c>
    </row>
    <row r="5063" spans="1:18" x14ac:dyDescent="0.25">
      <c r="A5063" t="s">
        <v>147</v>
      </c>
      <c r="B5063" t="s">
        <v>146</v>
      </c>
      <c r="C5063">
        <v>4</v>
      </c>
      <c r="D5063" t="s">
        <v>255</v>
      </c>
      <c r="E5063">
        <v>0</v>
      </c>
      <c r="F5063">
        <v>0</v>
      </c>
      <c r="G5063" t="s">
        <v>0</v>
      </c>
      <c r="H5063" t="s">
        <v>0</v>
      </c>
      <c r="I5063" t="s">
        <v>0</v>
      </c>
      <c r="J5063" t="s">
        <v>0</v>
      </c>
      <c r="K5063">
        <v>0</v>
      </c>
      <c r="L5063">
        <v>0</v>
      </c>
      <c r="M5063">
        <v>20</v>
      </c>
      <c r="N5063">
        <v>10</v>
      </c>
      <c r="O5063">
        <v>0.616022377062167</v>
      </c>
      <c r="P5063">
        <v>0.13203816728272999</v>
      </c>
      <c r="Q5063">
        <v>0</v>
      </c>
      <c r="R5063">
        <v>0</v>
      </c>
    </row>
    <row r="5064" spans="1:18" x14ac:dyDescent="0.25">
      <c r="A5064" t="s">
        <v>147</v>
      </c>
      <c r="B5064" t="s">
        <v>146</v>
      </c>
      <c r="C5064">
        <v>5</v>
      </c>
      <c r="D5064" t="s">
        <v>255</v>
      </c>
      <c r="E5064">
        <v>683.381988845911</v>
      </c>
      <c r="F5064">
        <v>667.86760225399996</v>
      </c>
      <c r="G5064">
        <v>2542.0894510100002</v>
      </c>
      <c r="H5064">
        <v>714.55626691999998</v>
      </c>
      <c r="I5064">
        <v>683.38198884600001</v>
      </c>
      <c r="J5064" t="s">
        <v>0</v>
      </c>
      <c r="K5064" s="1">
        <v>9.7333397024444596E-5</v>
      </c>
      <c r="L5064">
        <v>1.0902383416939999E-4</v>
      </c>
      <c r="M5064">
        <v>20</v>
      </c>
      <c r="N5064">
        <v>10</v>
      </c>
      <c r="O5064">
        <v>0.616022377062167</v>
      </c>
      <c r="P5064">
        <v>0.13203816728272999</v>
      </c>
      <c r="Q5064" s="1">
        <v>2.3932931662718799E-5</v>
      </c>
      <c r="R5064" s="1">
        <v>2.6807447932065299E-5</v>
      </c>
    </row>
    <row r="5065" spans="1:18" x14ac:dyDescent="0.25">
      <c r="A5065" t="s">
        <v>147</v>
      </c>
      <c r="B5065" t="s">
        <v>146</v>
      </c>
      <c r="C5065">
        <v>6</v>
      </c>
      <c r="D5065" t="s">
        <v>255</v>
      </c>
      <c r="E5065">
        <v>168.80561687704599</v>
      </c>
      <c r="F5065">
        <v>133.51717714899999</v>
      </c>
      <c r="G5065">
        <v>2542.0894510100002</v>
      </c>
      <c r="H5065">
        <v>142.85097128699999</v>
      </c>
      <c r="I5065">
        <v>168.80561687700001</v>
      </c>
      <c r="J5065" t="s">
        <v>0</v>
      </c>
      <c r="K5065" s="1">
        <v>1.9458468069370802E-5</v>
      </c>
      <c r="L5065" s="1">
        <v>2.1795569258235799E-5</v>
      </c>
      <c r="M5065">
        <v>20</v>
      </c>
      <c r="N5065">
        <v>10</v>
      </c>
      <c r="O5065">
        <v>0.616022377062167</v>
      </c>
      <c r="P5065">
        <v>0.13203816728272999</v>
      </c>
      <c r="Q5065" s="1">
        <v>4.7845672790860402E-6</v>
      </c>
      <c r="R5065" s="1">
        <v>5.3592280301940803E-6</v>
      </c>
    </row>
    <row r="5066" spans="1:18" x14ac:dyDescent="0.25">
      <c r="A5066" t="s">
        <v>147</v>
      </c>
      <c r="B5066" t="s">
        <v>146</v>
      </c>
      <c r="C5066">
        <v>7</v>
      </c>
      <c r="D5066" t="s">
        <v>255</v>
      </c>
      <c r="E5066">
        <v>0</v>
      </c>
      <c r="F5066">
        <v>0</v>
      </c>
      <c r="G5066" t="s">
        <v>0</v>
      </c>
      <c r="H5066" t="s">
        <v>0</v>
      </c>
      <c r="I5066" t="s">
        <v>0</v>
      </c>
      <c r="J5066" t="s">
        <v>0</v>
      </c>
      <c r="K5066">
        <v>0</v>
      </c>
      <c r="L5066">
        <v>0</v>
      </c>
      <c r="M5066">
        <v>20</v>
      </c>
      <c r="N5066">
        <v>10</v>
      </c>
      <c r="O5066">
        <v>0.616022377062167</v>
      </c>
      <c r="P5066">
        <v>0.13203816728272999</v>
      </c>
      <c r="Q5066">
        <v>0</v>
      </c>
      <c r="R5066">
        <v>0</v>
      </c>
    </row>
    <row r="5067" spans="1:18" x14ac:dyDescent="0.25">
      <c r="A5067" t="s">
        <v>147</v>
      </c>
      <c r="B5067" t="s">
        <v>146</v>
      </c>
      <c r="C5067">
        <v>8</v>
      </c>
      <c r="D5067" t="s">
        <v>255</v>
      </c>
      <c r="E5067">
        <v>0</v>
      </c>
      <c r="F5067">
        <v>0</v>
      </c>
      <c r="G5067" t="s">
        <v>0</v>
      </c>
      <c r="H5067" t="s">
        <v>0</v>
      </c>
      <c r="I5067" t="s">
        <v>0</v>
      </c>
      <c r="J5067" t="s">
        <v>0</v>
      </c>
      <c r="K5067">
        <v>0</v>
      </c>
      <c r="L5067">
        <v>0</v>
      </c>
      <c r="M5067">
        <v>20</v>
      </c>
      <c r="N5067">
        <v>10</v>
      </c>
      <c r="O5067">
        <v>0.616022377062167</v>
      </c>
      <c r="P5067">
        <v>0.13203816728272999</v>
      </c>
      <c r="Q5067">
        <v>0</v>
      </c>
      <c r="R5067">
        <v>0</v>
      </c>
    </row>
    <row r="5068" spans="1:18" x14ac:dyDescent="0.25">
      <c r="A5068" t="s">
        <v>147</v>
      </c>
      <c r="B5068" t="s">
        <v>146</v>
      </c>
      <c r="C5068">
        <v>9</v>
      </c>
      <c r="D5068" t="s">
        <v>255</v>
      </c>
      <c r="E5068">
        <v>0</v>
      </c>
      <c r="F5068">
        <v>0</v>
      </c>
      <c r="G5068" t="s">
        <v>0</v>
      </c>
      <c r="H5068" t="s">
        <v>0</v>
      </c>
      <c r="I5068" t="s">
        <v>0</v>
      </c>
      <c r="J5068" t="s">
        <v>0</v>
      </c>
      <c r="K5068">
        <v>0</v>
      </c>
      <c r="L5068">
        <v>0</v>
      </c>
      <c r="M5068">
        <v>20</v>
      </c>
      <c r="N5068">
        <v>10</v>
      </c>
      <c r="O5068">
        <v>0.616022377062167</v>
      </c>
      <c r="P5068">
        <v>0.13203816728272999</v>
      </c>
      <c r="Q5068">
        <v>0</v>
      </c>
      <c r="R5068">
        <v>0</v>
      </c>
    </row>
    <row r="5069" spans="1:18" x14ac:dyDescent="0.25">
      <c r="A5069" t="s">
        <v>145</v>
      </c>
      <c r="B5069" t="s">
        <v>80</v>
      </c>
      <c r="C5069">
        <v>0</v>
      </c>
      <c r="D5069" t="s">
        <v>255</v>
      </c>
      <c r="E5069">
        <v>561401.894450336</v>
      </c>
      <c r="F5069">
        <v>600251.51167100004</v>
      </c>
      <c r="G5069">
        <v>1962300.99309</v>
      </c>
      <c r="H5069">
        <v>600251.51167100004</v>
      </c>
      <c r="I5069">
        <v>561401.89445000002</v>
      </c>
      <c r="J5069" t="s">
        <v>0</v>
      </c>
      <c r="K5069">
        <v>8.3539745586918707E-2</v>
      </c>
      <c r="L5069">
        <v>9.4465540031509601E-2</v>
      </c>
      <c r="M5069">
        <v>20</v>
      </c>
      <c r="N5069">
        <v>10</v>
      </c>
      <c r="O5069">
        <v>0.616022377062167</v>
      </c>
      <c r="P5069">
        <v>0.13203816728272999</v>
      </c>
      <c r="Q5069">
        <v>2.05412641844866E-2</v>
      </c>
      <c r="R5069">
        <v>2.3227765424524899E-2</v>
      </c>
    </row>
    <row r="5070" spans="1:18" x14ac:dyDescent="0.25">
      <c r="A5070" t="s">
        <v>145</v>
      </c>
      <c r="B5070" t="s">
        <v>80</v>
      </c>
      <c r="C5070">
        <v>1</v>
      </c>
      <c r="D5070" t="s">
        <v>255</v>
      </c>
      <c r="E5070">
        <v>68292.672961354605</v>
      </c>
      <c r="F5070">
        <v>32268.0878065</v>
      </c>
      <c r="G5070">
        <v>1962300.99309</v>
      </c>
      <c r="H5070">
        <v>32268.0878065</v>
      </c>
      <c r="I5070">
        <v>68292.672961400007</v>
      </c>
      <c r="J5070" t="s">
        <v>0</v>
      </c>
      <c r="K5070">
        <v>4.4908972214448501E-3</v>
      </c>
      <c r="L5070">
        <v>5.0782418388909201E-3</v>
      </c>
      <c r="M5070">
        <v>20</v>
      </c>
      <c r="N5070">
        <v>10</v>
      </c>
      <c r="O5070">
        <v>0.616022377062167</v>
      </c>
      <c r="P5070">
        <v>0.13203816728272999</v>
      </c>
      <c r="Q5070">
        <v>1.1042493079548099E-3</v>
      </c>
      <c r="R5070">
        <v>1.2486691989843199E-3</v>
      </c>
    </row>
    <row r="5071" spans="1:18" x14ac:dyDescent="0.25">
      <c r="A5071" t="s">
        <v>145</v>
      </c>
      <c r="B5071" t="s">
        <v>80</v>
      </c>
      <c r="C5071">
        <v>2</v>
      </c>
      <c r="D5071" t="s">
        <v>255</v>
      </c>
      <c r="E5071">
        <v>65669.636411495507</v>
      </c>
      <c r="F5071">
        <v>65768.711737699996</v>
      </c>
      <c r="G5071">
        <v>1962300.99309</v>
      </c>
      <c r="H5071">
        <v>65768.711737699996</v>
      </c>
      <c r="I5071">
        <v>65669.636411500003</v>
      </c>
      <c r="J5071" t="s">
        <v>0</v>
      </c>
      <c r="K5071">
        <v>9.15333212714722E-3</v>
      </c>
      <c r="L5071">
        <v>1.03504560183162E-2</v>
      </c>
      <c r="M5071">
        <v>20</v>
      </c>
      <c r="N5071">
        <v>10</v>
      </c>
      <c r="O5071">
        <v>0.616022377062167</v>
      </c>
      <c r="P5071">
        <v>0.13203816728272999</v>
      </c>
      <c r="Q5071">
        <v>2.25067735209289E-3</v>
      </c>
      <c r="R5071">
        <v>2.5450335048115701E-3</v>
      </c>
    </row>
    <row r="5072" spans="1:18" x14ac:dyDescent="0.25">
      <c r="A5072" t="s">
        <v>145</v>
      </c>
      <c r="B5072" t="s">
        <v>80</v>
      </c>
      <c r="C5072">
        <v>3</v>
      </c>
      <c r="D5072" t="s">
        <v>255</v>
      </c>
      <c r="E5072">
        <v>375605.239828358</v>
      </c>
      <c r="F5072">
        <v>385410.44551500003</v>
      </c>
      <c r="G5072">
        <v>1962300.99309</v>
      </c>
      <c r="H5072">
        <v>385410.44551500003</v>
      </c>
      <c r="I5072">
        <v>375605.23982800002</v>
      </c>
      <c r="J5072" t="s">
        <v>0</v>
      </c>
      <c r="K5072">
        <v>5.3639332744423701E-2</v>
      </c>
      <c r="L5072">
        <v>6.0654584222545903E-2</v>
      </c>
      <c r="M5072">
        <v>20</v>
      </c>
      <c r="N5072">
        <v>10</v>
      </c>
      <c r="O5072">
        <v>0.616022377062167</v>
      </c>
      <c r="P5072">
        <v>0.13203816728272999</v>
      </c>
      <c r="Q5072">
        <v>1.3189167585343E-2</v>
      </c>
      <c r="R5072">
        <v>1.49141205753277E-2</v>
      </c>
    </row>
    <row r="5073" spans="1:18" x14ac:dyDescent="0.25">
      <c r="A5073" t="s">
        <v>145</v>
      </c>
      <c r="B5073" t="s">
        <v>80</v>
      </c>
      <c r="C5073">
        <v>4</v>
      </c>
      <c r="D5073" t="s">
        <v>255</v>
      </c>
      <c r="E5073">
        <v>82978.487988952897</v>
      </c>
      <c r="F5073">
        <v>71978.311578499997</v>
      </c>
      <c r="G5073">
        <v>1962300.99309</v>
      </c>
      <c r="H5073">
        <v>71978.311578499997</v>
      </c>
      <c r="I5073">
        <v>82978.487989000001</v>
      </c>
      <c r="J5073" t="s">
        <v>0</v>
      </c>
      <c r="K5073">
        <v>1.0017550510292799E-2</v>
      </c>
      <c r="L5073">
        <v>1.1327701707723599E-2</v>
      </c>
      <c r="M5073">
        <v>20</v>
      </c>
      <c r="N5073">
        <v>10</v>
      </c>
      <c r="O5073">
        <v>0.616022377062167</v>
      </c>
      <c r="P5073">
        <v>0.13203816728272999</v>
      </c>
      <c r="Q5073">
        <v>2.4631766600158801E-3</v>
      </c>
      <c r="R5073">
        <v>2.7853246588992E-3</v>
      </c>
    </row>
    <row r="5074" spans="1:18" x14ac:dyDescent="0.25">
      <c r="A5074" t="s">
        <v>145</v>
      </c>
      <c r="B5074" t="s">
        <v>80</v>
      </c>
      <c r="C5074">
        <v>5</v>
      </c>
      <c r="D5074" t="s">
        <v>255</v>
      </c>
      <c r="E5074">
        <v>78703.171726065702</v>
      </c>
      <c r="F5074">
        <v>77846.734495700002</v>
      </c>
      <c r="G5074">
        <v>1962300.99309</v>
      </c>
      <c r="H5074">
        <v>77846.734495700002</v>
      </c>
      <c r="I5074">
        <v>78703.171726100001</v>
      </c>
      <c r="J5074" t="s">
        <v>0</v>
      </c>
      <c r="K5074">
        <v>1.0834285742053499E-2</v>
      </c>
      <c r="L5074">
        <v>1.22512541340446E-2</v>
      </c>
      <c r="M5074">
        <v>20</v>
      </c>
      <c r="N5074">
        <v>10</v>
      </c>
      <c r="O5074">
        <v>0.616022377062167</v>
      </c>
      <c r="P5074">
        <v>0.13203816728272999</v>
      </c>
      <c r="Q5074">
        <v>2.6640005199224199E-3</v>
      </c>
      <c r="R5074">
        <v>3.01241338467877E-3</v>
      </c>
    </row>
    <row r="5075" spans="1:18" x14ac:dyDescent="0.25">
      <c r="A5075" t="s">
        <v>145</v>
      </c>
      <c r="B5075" t="s">
        <v>80</v>
      </c>
      <c r="C5075">
        <v>6</v>
      </c>
      <c r="D5075" t="s">
        <v>255</v>
      </c>
      <c r="E5075">
        <v>729649.88972347497</v>
      </c>
      <c r="F5075">
        <v>728777.19028500002</v>
      </c>
      <c r="G5075">
        <v>1962300.99309</v>
      </c>
      <c r="H5075">
        <v>728777.19028500002</v>
      </c>
      <c r="I5075">
        <v>729649.889723</v>
      </c>
      <c r="J5075" t="s">
        <v>0</v>
      </c>
      <c r="K5075">
        <v>0.101427251547395</v>
      </c>
      <c r="L5075">
        <v>0.114692473911923</v>
      </c>
      <c r="M5075">
        <v>20</v>
      </c>
      <c r="N5075">
        <v>10</v>
      </c>
      <c r="O5075">
        <v>0.616022377062167</v>
      </c>
      <c r="P5075">
        <v>0.13203816728272999</v>
      </c>
      <c r="Q5075">
        <v>2.4939553680752999E-2</v>
      </c>
      <c r="R5075">
        <v>2.8201287782782799E-2</v>
      </c>
    </row>
    <row r="5076" spans="1:18" x14ac:dyDescent="0.25">
      <c r="A5076" t="s">
        <v>144</v>
      </c>
      <c r="B5076" t="s">
        <v>143</v>
      </c>
      <c r="C5076">
        <v>0</v>
      </c>
      <c r="D5076" t="s">
        <v>255</v>
      </c>
      <c r="E5076">
        <v>305002.008648647</v>
      </c>
      <c r="F5076">
        <v>368474.94244999997</v>
      </c>
      <c r="G5076">
        <v>373063.35734500003</v>
      </c>
      <c r="H5076">
        <v>368669.85992299998</v>
      </c>
      <c r="I5076">
        <v>278433.63463599997</v>
      </c>
      <c r="J5076" t="s">
        <v>0</v>
      </c>
      <c r="K5076">
        <v>0</v>
      </c>
      <c r="L5076">
        <v>0</v>
      </c>
      <c r="M5076">
        <v>20</v>
      </c>
      <c r="N5076">
        <v>10</v>
      </c>
      <c r="O5076">
        <v>0.616022377062167</v>
      </c>
      <c r="P5076">
        <v>0.13203816728272999</v>
      </c>
      <c r="Q5076">
        <v>0</v>
      </c>
      <c r="R5076">
        <v>0</v>
      </c>
    </row>
    <row r="5077" spans="1:18" x14ac:dyDescent="0.25">
      <c r="A5077" t="s">
        <v>144</v>
      </c>
      <c r="B5077" t="s">
        <v>143</v>
      </c>
      <c r="C5077">
        <v>1</v>
      </c>
      <c r="D5077" t="s">
        <v>255</v>
      </c>
      <c r="E5077">
        <v>28633.7656244795</v>
      </c>
      <c r="F5077">
        <v>0</v>
      </c>
      <c r="G5077">
        <v>373063.35734500003</v>
      </c>
      <c r="H5077">
        <v>0</v>
      </c>
      <c r="I5077">
        <v>53081.769967</v>
      </c>
      <c r="J5077" t="s">
        <v>0</v>
      </c>
      <c r="K5077">
        <v>0</v>
      </c>
      <c r="L5077">
        <v>0</v>
      </c>
      <c r="M5077">
        <v>20</v>
      </c>
      <c r="N5077">
        <v>10</v>
      </c>
      <c r="O5077">
        <v>0.616022377062167</v>
      </c>
      <c r="P5077">
        <v>0.13203816728272999</v>
      </c>
      <c r="Q5077">
        <v>0</v>
      </c>
      <c r="R5077">
        <v>0</v>
      </c>
    </row>
    <row r="5078" spans="1:18" x14ac:dyDescent="0.25">
      <c r="A5078" t="s">
        <v>144</v>
      </c>
      <c r="B5078" t="s">
        <v>143</v>
      </c>
      <c r="C5078">
        <v>10</v>
      </c>
      <c r="D5078" t="s">
        <v>255</v>
      </c>
      <c r="E5078">
        <v>0</v>
      </c>
      <c r="F5078">
        <v>0</v>
      </c>
      <c r="G5078" t="s">
        <v>0</v>
      </c>
      <c r="H5078" t="s">
        <v>0</v>
      </c>
      <c r="I5078" t="s">
        <v>0</v>
      </c>
      <c r="J5078" t="s">
        <v>0</v>
      </c>
      <c r="K5078">
        <v>0</v>
      </c>
      <c r="L5078">
        <v>0</v>
      </c>
      <c r="M5078">
        <v>20</v>
      </c>
      <c r="N5078">
        <v>10</v>
      </c>
      <c r="O5078">
        <v>0.616022377062167</v>
      </c>
      <c r="P5078">
        <v>0.13203816728272999</v>
      </c>
      <c r="Q5078">
        <v>0</v>
      </c>
      <c r="R5078">
        <v>0</v>
      </c>
    </row>
    <row r="5079" spans="1:18" x14ac:dyDescent="0.25">
      <c r="A5079" t="s">
        <v>144</v>
      </c>
      <c r="B5079" t="s">
        <v>143</v>
      </c>
      <c r="C5079">
        <v>11</v>
      </c>
      <c r="D5079" t="s">
        <v>255</v>
      </c>
      <c r="E5079">
        <v>0</v>
      </c>
      <c r="F5079">
        <v>0</v>
      </c>
      <c r="G5079" t="s">
        <v>0</v>
      </c>
      <c r="H5079" t="s">
        <v>0</v>
      </c>
      <c r="I5079" t="s">
        <v>0</v>
      </c>
      <c r="J5079" t="s">
        <v>0</v>
      </c>
      <c r="K5079">
        <v>0</v>
      </c>
      <c r="L5079">
        <v>0</v>
      </c>
      <c r="M5079">
        <v>20</v>
      </c>
      <c r="N5079">
        <v>10</v>
      </c>
      <c r="O5079">
        <v>0.616022377062167</v>
      </c>
      <c r="P5079">
        <v>0.13203816728272999</v>
      </c>
      <c r="Q5079">
        <v>0</v>
      </c>
      <c r="R5079">
        <v>0</v>
      </c>
    </row>
    <row r="5080" spans="1:18" x14ac:dyDescent="0.25">
      <c r="A5080" t="s">
        <v>144</v>
      </c>
      <c r="B5080" t="s">
        <v>143</v>
      </c>
      <c r="C5080">
        <v>12</v>
      </c>
      <c r="D5080" t="s">
        <v>255</v>
      </c>
      <c r="E5080">
        <v>0</v>
      </c>
      <c r="F5080">
        <v>0</v>
      </c>
      <c r="G5080" t="s">
        <v>0</v>
      </c>
      <c r="H5080" t="s">
        <v>0</v>
      </c>
      <c r="I5080" t="s">
        <v>0</v>
      </c>
      <c r="J5080" t="s">
        <v>0</v>
      </c>
      <c r="K5080">
        <v>0</v>
      </c>
      <c r="L5080">
        <v>0</v>
      </c>
      <c r="M5080">
        <v>20</v>
      </c>
      <c r="N5080">
        <v>10</v>
      </c>
      <c r="O5080">
        <v>0.616022377062167</v>
      </c>
      <c r="P5080">
        <v>0.13203816728272999</v>
      </c>
      <c r="Q5080">
        <v>0</v>
      </c>
      <c r="R5080">
        <v>0</v>
      </c>
    </row>
    <row r="5081" spans="1:18" x14ac:dyDescent="0.25">
      <c r="A5081" t="s">
        <v>144</v>
      </c>
      <c r="B5081" t="s">
        <v>143</v>
      </c>
      <c r="C5081">
        <v>13</v>
      </c>
      <c r="D5081" t="s">
        <v>255</v>
      </c>
      <c r="E5081">
        <v>0</v>
      </c>
      <c r="F5081">
        <v>0</v>
      </c>
      <c r="G5081" t="s">
        <v>0</v>
      </c>
      <c r="H5081" t="s">
        <v>0</v>
      </c>
      <c r="I5081" t="s">
        <v>0</v>
      </c>
      <c r="J5081" t="s">
        <v>0</v>
      </c>
      <c r="K5081">
        <v>0</v>
      </c>
      <c r="L5081">
        <v>0</v>
      </c>
      <c r="M5081">
        <v>20</v>
      </c>
      <c r="N5081">
        <v>10</v>
      </c>
      <c r="O5081">
        <v>0.616022377062167</v>
      </c>
      <c r="P5081">
        <v>0.13203816728272999</v>
      </c>
      <c r="Q5081">
        <v>0</v>
      </c>
      <c r="R5081">
        <v>0</v>
      </c>
    </row>
    <row r="5082" spans="1:18" x14ac:dyDescent="0.25">
      <c r="A5082" t="s">
        <v>144</v>
      </c>
      <c r="B5082" t="s">
        <v>143</v>
      </c>
      <c r="C5082">
        <v>14</v>
      </c>
      <c r="D5082" t="s">
        <v>255</v>
      </c>
      <c r="E5082">
        <v>1954.9452233193899</v>
      </c>
      <c r="F5082">
        <v>2020.38721622</v>
      </c>
      <c r="G5082">
        <v>373063.35734500003</v>
      </c>
      <c r="H5082">
        <v>2021.45596942</v>
      </c>
      <c r="I5082">
        <v>1784.6521944399999</v>
      </c>
      <c r="J5082" t="s">
        <v>0</v>
      </c>
      <c r="K5082">
        <v>0</v>
      </c>
      <c r="L5082">
        <v>0</v>
      </c>
      <c r="M5082">
        <v>20</v>
      </c>
      <c r="N5082">
        <v>10</v>
      </c>
      <c r="O5082">
        <v>0.616022377062167</v>
      </c>
      <c r="P5082">
        <v>0.13203816728272999</v>
      </c>
      <c r="Q5082">
        <v>0</v>
      </c>
      <c r="R5082">
        <v>0</v>
      </c>
    </row>
    <row r="5083" spans="1:18" x14ac:dyDescent="0.25">
      <c r="A5083" t="s">
        <v>144</v>
      </c>
      <c r="B5083" t="s">
        <v>143</v>
      </c>
      <c r="C5083">
        <v>15</v>
      </c>
      <c r="D5083" t="s">
        <v>255</v>
      </c>
      <c r="E5083">
        <v>0</v>
      </c>
      <c r="F5083">
        <v>0</v>
      </c>
      <c r="G5083" t="s">
        <v>0</v>
      </c>
      <c r="H5083" t="s">
        <v>0</v>
      </c>
      <c r="I5083" t="s">
        <v>0</v>
      </c>
      <c r="J5083" t="s">
        <v>0</v>
      </c>
      <c r="K5083">
        <v>0</v>
      </c>
      <c r="L5083">
        <v>0</v>
      </c>
      <c r="M5083">
        <v>20</v>
      </c>
      <c r="N5083">
        <v>10</v>
      </c>
      <c r="O5083">
        <v>0.616022377062167</v>
      </c>
      <c r="P5083">
        <v>0.13203816728272999</v>
      </c>
      <c r="Q5083">
        <v>0</v>
      </c>
      <c r="R5083">
        <v>0</v>
      </c>
    </row>
    <row r="5084" spans="1:18" x14ac:dyDescent="0.25">
      <c r="A5084" t="s">
        <v>144</v>
      </c>
      <c r="B5084" t="s">
        <v>143</v>
      </c>
      <c r="C5084">
        <v>16</v>
      </c>
      <c r="D5084" t="s">
        <v>255</v>
      </c>
      <c r="E5084">
        <v>746.25368043927199</v>
      </c>
      <c r="F5084">
        <v>753.47802017799995</v>
      </c>
      <c r="G5084">
        <v>373063.35734500003</v>
      </c>
      <c r="H5084">
        <v>753.87659824900004</v>
      </c>
      <c r="I5084">
        <v>681.24838103900004</v>
      </c>
      <c r="J5084" t="s">
        <v>0</v>
      </c>
      <c r="K5084">
        <v>0</v>
      </c>
      <c r="L5084">
        <v>0</v>
      </c>
      <c r="M5084">
        <v>20</v>
      </c>
      <c r="N5084">
        <v>10</v>
      </c>
      <c r="O5084">
        <v>0.616022377062167</v>
      </c>
      <c r="P5084">
        <v>0.13203816728272999</v>
      </c>
      <c r="Q5084">
        <v>0</v>
      </c>
      <c r="R5084">
        <v>0</v>
      </c>
    </row>
    <row r="5085" spans="1:18" x14ac:dyDescent="0.25">
      <c r="A5085" t="s">
        <v>144</v>
      </c>
      <c r="B5085" t="s">
        <v>143</v>
      </c>
      <c r="C5085">
        <v>17</v>
      </c>
      <c r="D5085" t="s">
        <v>255</v>
      </c>
      <c r="E5085">
        <v>0</v>
      </c>
      <c r="F5085">
        <v>0</v>
      </c>
      <c r="G5085" t="s">
        <v>0</v>
      </c>
      <c r="H5085" t="s">
        <v>0</v>
      </c>
      <c r="I5085" t="s">
        <v>0</v>
      </c>
      <c r="J5085" t="s">
        <v>0</v>
      </c>
      <c r="K5085">
        <v>0</v>
      </c>
      <c r="L5085">
        <v>0</v>
      </c>
      <c r="M5085">
        <v>20</v>
      </c>
      <c r="N5085">
        <v>10</v>
      </c>
      <c r="O5085">
        <v>0.616022377062167</v>
      </c>
      <c r="P5085">
        <v>0.13203816728272999</v>
      </c>
      <c r="Q5085">
        <v>0</v>
      </c>
      <c r="R5085">
        <v>0</v>
      </c>
    </row>
    <row r="5086" spans="1:18" x14ac:dyDescent="0.25">
      <c r="A5086" t="s">
        <v>144</v>
      </c>
      <c r="B5086" t="s">
        <v>143</v>
      </c>
      <c r="C5086">
        <v>2</v>
      </c>
      <c r="D5086" t="s">
        <v>255</v>
      </c>
      <c r="E5086">
        <v>2249.8170913764602</v>
      </c>
      <c r="F5086">
        <v>0</v>
      </c>
      <c r="G5086">
        <v>373063.35734500003</v>
      </c>
      <c r="H5086">
        <v>0</v>
      </c>
      <c r="I5086">
        <v>4762.2277370700003</v>
      </c>
      <c r="J5086" t="s">
        <v>0</v>
      </c>
      <c r="K5086">
        <v>0</v>
      </c>
      <c r="L5086">
        <v>0</v>
      </c>
      <c r="M5086">
        <v>20</v>
      </c>
      <c r="N5086">
        <v>10</v>
      </c>
      <c r="O5086">
        <v>0.616022377062167</v>
      </c>
      <c r="P5086">
        <v>0.13203816728272999</v>
      </c>
      <c r="Q5086">
        <v>0</v>
      </c>
      <c r="R5086">
        <v>0</v>
      </c>
    </row>
    <row r="5087" spans="1:18" x14ac:dyDescent="0.25">
      <c r="A5087" t="s">
        <v>144</v>
      </c>
      <c r="B5087" t="s">
        <v>143</v>
      </c>
      <c r="C5087">
        <v>3</v>
      </c>
      <c r="D5087" t="s">
        <v>255</v>
      </c>
      <c r="E5087">
        <v>427.48999061608299</v>
      </c>
      <c r="F5087">
        <v>157.708573129</v>
      </c>
      <c r="G5087">
        <v>373063.35734500003</v>
      </c>
      <c r="H5087">
        <v>157.79199849400001</v>
      </c>
      <c r="I5087">
        <v>390.25182943999999</v>
      </c>
      <c r="J5087" t="s">
        <v>0</v>
      </c>
      <c r="K5087">
        <v>0</v>
      </c>
      <c r="L5087">
        <v>0</v>
      </c>
      <c r="M5087">
        <v>20</v>
      </c>
      <c r="N5087">
        <v>10</v>
      </c>
      <c r="O5087">
        <v>0.616022377062167</v>
      </c>
      <c r="P5087">
        <v>0.13203816728272999</v>
      </c>
      <c r="Q5087">
        <v>0</v>
      </c>
      <c r="R5087">
        <v>0</v>
      </c>
    </row>
    <row r="5088" spans="1:18" x14ac:dyDescent="0.25">
      <c r="A5088" t="s">
        <v>144</v>
      </c>
      <c r="B5088" t="s">
        <v>143</v>
      </c>
      <c r="C5088">
        <v>4</v>
      </c>
      <c r="D5088" t="s">
        <v>255</v>
      </c>
      <c r="E5088">
        <v>438.38429559886703</v>
      </c>
      <c r="F5088">
        <v>468.75823104099999</v>
      </c>
      <c r="G5088">
        <v>373063.35734500003</v>
      </c>
      <c r="H5088">
        <v>469.00619680300002</v>
      </c>
      <c r="I5088">
        <v>400.19714405100001</v>
      </c>
      <c r="J5088" t="s">
        <v>0</v>
      </c>
      <c r="K5088">
        <v>0</v>
      </c>
      <c r="L5088">
        <v>0</v>
      </c>
      <c r="M5088">
        <v>20</v>
      </c>
      <c r="N5088">
        <v>10</v>
      </c>
      <c r="O5088">
        <v>0.616022377062167</v>
      </c>
      <c r="P5088">
        <v>0.13203816728272999</v>
      </c>
      <c r="Q5088">
        <v>0</v>
      </c>
      <c r="R5088">
        <v>0</v>
      </c>
    </row>
    <row r="5089" spans="1:18" x14ac:dyDescent="0.25">
      <c r="A5089" t="s">
        <v>144</v>
      </c>
      <c r="B5089" t="s">
        <v>143</v>
      </c>
      <c r="C5089">
        <v>5</v>
      </c>
      <c r="D5089" t="s">
        <v>255</v>
      </c>
      <c r="E5089">
        <v>0</v>
      </c>
      <c r="F5089">
        <v>0</v>
      </c>
      <c r="G5089" t="s">
        <v>0</v>
      </c>
      <c r="H5089" t="s">
        <v>0</v>
      </c>
      <c r="I5089" t="s">
        <v>0</v>
      </c>
      <c r="J5089" t="s">
        <v>0</v>
      </c>
      <c r="K5089">
        <v>0</v>
      </c>
      <c r="L5089">
        <v>0</v>
      </c>
      <c r="M5089">
        <v>20</v>
      </c>
      <c r="N5089">
        <v>10</v>
      </c>
      <c r="O5089">
        <v>0.616022377062167</v>
      </c>
      <c r="P5089">
        <v>0.13203816728272999</v>
      </c>
      <c r="Q5089">
        <v>0</v>
      </c>
      <c r="R5089">
        <v>0</v>
      </c>
    </row>
    <row r="5090" spans="1:18" x14ac:dyDescent="0.25">
      <c r="A5090" t="s">
        <v>144</v>
      </c>
      <c r="B5090" t="s">
        <v>143</v>
      </c>
      <c r="C5090">
        <v>6</v>
      </c>
      <c r="D5090" t="s">
        <v>255</v>
      </c>
      <c r="E5090">
        <v>0</v>
      </c>
      <c r="F5090">
        <v>0</v>
      </c>
      <c r="G5090" t="s">
        <v>0</v>
      </c>
      <c r="H5090" t="s">
        <v>0</v>
      </c>
      <c r="I5090" t="s">
        <v>0</v>
      </c>
      <c r="J5090" t="s">
        <v>0</v>
      </c>
      <c r="K5090">
        <v>0</v>
      </c>
      <c r="L5090">
        <v>0</v>
      </c>
      <c r="M5090">
        <v>20</v>
      </c>
      <c r="N5090">
        <v>10</v>
      </c>
      <c r="O5090">
        <v>0.616022377062167</v>
      </c>
      <c r="P5090">
        <v>0.13203816728272999</v>
      </c>
      <c r="Q5090">
        <v>0</v>
      </c>
      <c r="R5090">
        <v>0</v>
      </c>
    </row>
    <row r="5091" spans="1:18" x14ac:dyDescent="0.25">
      <c r="A5091" t="s">
        <v>144</v>
      </c>
      <c r="B5091" t="s">
        <v>143</v>
      </c>
      <c r="C5091">
        <v>7</v>
      </c>
      <c r="D5091" t="s">
        <v>255</v>
      </c>
      <c r="E5091">
        <v>0</v>
      </c>
      <c r="F5091">
        <v>0</v>
      </c>
      <c r="G5091" t="s">
        <v>0</v>
      </c>
      <c r="H5091" t="s">
        <v>0</v>
      </c>
      <c r="I5091" t="s">
        <v>0</v>
      </c>
      <c r="J5091" t="s">
        <v>0</v>
      </c>
      <c r="K5091">
        <v>0</v>
      </c>
      <c r="L5091">
        <v>0</v>
      </c>
      <c r="M5091">
        <v>20</v>
      </c>
      <c r="N5091">
        <v>10</v>
      </c>
      <c r="O5091">
        <v>0.616022377062167</v>
      </c>
      <c r="P5091">
        <v>0.13203816728272999</v>
      </c>
      <c r="Q5091">
        <v>0</v>
      </c>
      <c r="R5091">
        <v>0</v>
      </c>
    </row>
    <row r="5092" spans="1:18" x14ac:dyDescent="0.25">
      <c r="A5092" t="s">
        <v>144</v>
      </c>
      <c r="B5092" t="s">
        <v>143</v>
      </c>
      <c r="C5092">
        <v>8</v>
      </c>
      <c r="D5092" t="s">
        <v>255</v>
      </c>
      <c r="E5092">
        <v>298.25438511636901</v>
      </c>
      <c r="F5092">
        <v>329.56379343700002</v>
      </c>
      <c r="G5092">
        <v>373063.35734500003</v>
      </c>
      <c r="H5092">
        <v>329.73812752200001</v>
      </c>
      <c r="I5092">
        <v>272.27378882599999</v>
      </c>
      <c r="J5092" t="s">
        <v>0</v>
      </c>
      <c r="K5092">
        <v>0</v>
      </c>
      <c r="L5092">
        <v>0</v>
      </c>
      <c r="M5092">
        <v>20</v>
      </c>
      <c r="N5092">
        <v>10</v>
      </c>
      <c r="O5092">
        <v>0.616022377062167</v>
      </c>
      <c r="P5092">
        <v>0.13203816728272999</v>
      </c>
      <c r="Q5092">
        <v>0</v>
      </c>
      <c r="R5092">
        <v>0</v>
      </c>
    </row>
    <row r="5093" spans="1:18" x14ac:dyDescent="0.25">
      <c r="A5093" t="s">
        <v>144</v>
      </c>
      <c r="B5093" t="s">
        <v>143</v>
      </c>
      <c r="C5093">
        <v>9</v>
      </c>
      <c r="D5093" t="s">
        <v>255</v>
      </c>
      <c r="E5093">
        <v>635.25966837434305</v>
      </c>
      <c r="F5093">
        <v>661.27872507999996</v>
      </c>
      <c r="G5093">
        <v>373063.35734500003</v>
      </c>
      <c r="H5093">
        <v>661.62853116700001</v>
      </c>
      <c r="I5093">
        <v>579.92292964599994</v>
      </c>
      <c r="J5093" t="s">
        <v>0</v>
      </c>
      <c r="K5093">
        <v>0</v>
      </c>
      <c r="L5093">
        <v>0</v>
      </c>
      <c r="M5093">
        <v>20</v>
      </c>
      <c r="N5093">
        <v>10</v>
      </c>
      <c r="O5093">
        <v>0.616022377062167</v>
      </c>
      <c r="P5093">
        <v>0.13203816728272999</v>
      </c>
      <c r="Q5093">
        <v>0</v>
      </c>
      <c r="R5093">
        <v>0</v>
      </c>
    </row>
    <row r="5094" spans="1:18" x14ac:dyDescent="0.25">
      <c r="A5094" t="s">
        <v>142</v>
      </c>
      <c r="B5094" t="s">
        <v>98</v>
      </c>
      <c r="C5094">
        <v>0</v>
      </c>
      <c r="D5094" t="s">
        <v>255</v>
      </c>
      <c r="E5094">
        <v>1723598.80116234</v>
      </c>
      <c r="F5094">
        <v>1842873.6991099999</v>
      </c>
      <c r="G5094">
        <v>8303808.2334599998</v>
      </c>
      <c r="H5094">
        <v>1842873.6991099999</v>
      </c>
      <c r="I5094">
        <v>1723598.80116</v>
      </c>
      <c r="J5094" t="s">
        <v>0</v>
      </c>
      <c r="K5094">
        <v>0.277562360572151</v>
      </c>
      <c r="L5094">
        <v>0.32890992408550401</v>
      </c>
      <c r="M5094">
        <v>20</v>
      </c>
      <c r="N5094">
        <v>10</v>
      </c>
      <c r="O5094">
        <v>0.616022377062167</v>
      </c>
      <c r="P5094">
        <v>0.13203816728272999</v>
      </c>
      <c r="Q5094">
        <v>6.82487328172455E-2</v>
      </c>
      <c r="R5094">
        <v>8.0874386150844496E-2</v>
      </c>
    </row>
    <row r="5095" spans="1:18" x14ac:dyDescent="0.25">
      <c r="A5095" t="s">
        <v>142</v>
      </c>
      <c r="B5095" t="s">
        <v>98</v>
      </c>
      <c r="C5095">
        <v>1</v>
      </c>
      <c r="D5095" t="s">
        <v>255</v>
      </c>
      <c r="E5095">
        <v>475130.864915793</v>
      </c>
      <c r="F5095">
        <v>379751.78210000001</v>
      </c>
      <c r="G5095">
        <v>8303808.2334599998</v>
      </c>
      <c r="H5095">
        <v>379751.78210000001</v>
      </c>
      <c r="I5095">
        <v>475130.86491599999</v>
      </c>
      <c r="J5095" t="s">
        <v>0</v>
      </c>
      <c r="K5095">
        <v>5.71958898333952E-2</v>
      </c>
      <c r="L5095">
        <v>6.7776825879151195E-2</v>
      </c>
      <c r="M5095">
        <v>20</v>
      </c>
      <c r="N5095">
        <v>10</v>
      </c>
      <c r="O5095">
        <v>0.616022377062167</v>
      </c>
      <c r="P5095">
        <v>0.13203816728272999</v>
      </c>
      <c r="Q5095">
        <v>1.40636756202731E-2</v>
      </c>
      <c r="R5095">
        <v>1.66653809655317E-2</v>
      </c>
    </row>
    <row r="5096" spans="1:18" x14ac:dyDescent="0.25">
      <c r="A5096" t="s">
        <v>142</v>
      </c>
      <c r="B5096" t="s">
        <v>98</v>
      </c>
      <c r="C5096">
        <v>2</v>
      </c>
      <c r="D5096" t="s">
        <v>255</v>
      </c>
      <c r="E5096">
        <v>518316.761061728</v>
      </c>
      <c r="F5096">
        <v>517504.16957299999</v>
      </c>
      <c r="G5096">
        <v>8303808.2334599998</v>
      </c>
      <c r="H5096">
        <v>517504.16957299999</v>
      </c>
      <c r="I5096">
        <v>518316.76106200001</v>
      </c>
      <c r="J5096" t="s">
        <v>0</v>
      </c>
      <c r="K5096">
        <v>7.79433115693072E-2</v>
      </c>
      <c r="L5096">
        <v>9.2362410517003807E-2</v>
      </c>
      <c r="M5096">
        <v>20</v>
      </c>
      <c r="N5096">
        <v>10</v>
      </c>
      <c r="O5096">
        <v>0.616022377062167</v>
      </c>
      <c r="P5096">
        <v>0.13203816728272999</v>
      </c>
      <c r="Q5096">
        <v>1.9165178719548301E-2</v>
      </c>
      <c r="R5096">
        <v>2.27106350613888E-2</v>
      </c>
    </row>
    <row r="5097" spans="1:18" x14ac:dyDescent="0.25">
      <c r="A5097" t="s">
        <v>142</v>
      </c>
      <c r="B5097" t="s">
        <v>98</v>
      </c>
      <c r="C5097">
        <v>3</v>
      </c>
      <c r="D5097" t="s">
        <v>255</v>
      </c>
      <c r="E5097">
        <v>1868483.7336998</v>
      </c>
      <c r="F5097">
        <v>1908579.10491</v>
      </c>
      <c r="G5097">
        <v>8303808.2334599998</v>
      </c>
      <c r="H5097">
        <v>1908579.10491</v>
      </c>
      <c r="I5097">
        <v>1868483.7337</v>
      </c>
      <c r="J5097" t="s">
        <v>0</v>
      </c>
      <c r="K5097">
        <v>0.28745850676220502</v>
      </c>
      <c r="L5097">
        <v>0.34063680479584302</v>
      </c>
      <c r="M5097">
        <v>20</v>
      </c>
      <c r="N5097">
        <v>10</v>
      </c>
      <c r="O5097">
        <v>0.616022377062167</v>
      </c>
      <c r="P5097">
        <v>0.13203816728272999</v>
      </c>
      <c r="Q5097">
        <v>7.0682057839605197E-2</v>
      </c>
      <c r="R5097">
        <v>8.3757863387202799E-2</v>
      </c>
    </row>
    <row r="5098" spans="1:18" x14ac:dyDescent="0.25">
      <c r="A5098" t="s">
        <v>142</v>
      </c>
      <c r="B5098" t="s">
        <v>98</v>
      </c>
      <c r="C5098">
        <v>4</v>
      </c>
      <c r="D5098" t="s">
        <v>255</v>
      </c>
      <c r="E5098">
        <v>600787.19957417005</v>
      </c>
      <c r="F5098">
        <v>550451.74682700005</v>
      </c>
      <c r="G5098">
        <v>8303808.2334599998</v>
      </c>
      <c r="H5098">
        <v>550451.74682700005</v>
      </c>
      <c r="I5098">
        <v>600787.19957399997</v>
      </c>
      <c r="J5098" t="s">
        <v>0</v>
      </c>
      <c r="K5098">
        <v>8.2905674059026394E-2</v>
      </c>
      <c r="L5098">
        <v>9.8242783729040994E-2</v>
      </c>
      <c r="M5098">
        <v>20</v>
      </c>
      <c r="N5098">
        <v>10</v>
      </c>
      <c r="O5098">
        <v>0.616022377062167</v>
      </c>
      <c r="P5098">
        <v>0.13203816728272999</v>
      </c>
      <c r="Q5098">
        <v>2.0385354794593299E-2</v>
      </c>
      <c r="R5098">
        <v>2.41565372340997E-2</v>
      </c>
    </row>
    <row r="5099" spans="1:18" x14ac:dyDescent="0.25">
      <c r="A5099" t="s">
        <v>142</v>
      </c>
      <c r="B5099" t="s">
        <v>98</v>
      </c>
      <c r="C5099">
        <v>5</v>
      </c>
      <c r="D5099" t="s">
        <v>255</v>
      </c>
      <c r="E5099">
        <v>548981.52189387998</v>
      </c>
      <c r="F5099">
        <v>542221.93109199998</v>
      </c>
      <c r="G5099">
        <v>8303808.2334599998</v>
      </c>
      <c r="H5099">
        <v>542221.93109199998</v>
      </c>
      <c r="I5099">
        <v>548981.521894</v>
      </c>
      <c r="J5099" t="s">
        <v>0</v>
      </c>
      <c r="K5099">
        <v>8.1666149568778601E-2</v>
      </c>
      <c r="L5099">
        <v>9.6773953787008704E-2</v>
      </c>
      <c r="M5099">
        <v>20</v>
      </c>
      <c r="N5099">
        <v>10</v>
      </c>
      <c r="O5099">
        <v>0.616022377062167</v>
      </c>
      <c r="P5099">
        <v>0.13203816728272999</v>
      </c>
      <c r="Q5099">
        <v>2.0080572922941201E-2</v>
      </c>
      <c r="R5099">
        <v>2.3795372333854901E-2</v>
      </c>
    </row>
    <row r="5100" spans="1:18" x14ac:dyDescent="0.25">
      <c r="A5100" t="s">
        <v>142</v>
      </c>
      <c r="B5100" t="s">
        <v>98</v>
      </c>
      <c r="C5100">
        <v>6</v>
      </c>
      <c r="D5100" t="s">
        <v>255</v>
      </c>
      <c r="E5100">
        <v>2568509.3511489499</v>
      </c>
      <c r="F5100">
        <v>2562425.79984</v>
      </c>
      <c r="G5100">
        <v>8303808.2334599998</v>
      </c>
      <c r="H5100">
        <v>2562425.79984</v>
      </c>
      <c r="I5100">
        <v>2568509.35115</v>
      </c>
      <c r="J5100" t="s">
        <v>0</v>
      </c>
      <c r="K5100">
        <v>0.38593689526203301</v>
      </c>
      <c r="L5100">
        <v>0.45733317248335398</v>
      </c>
      <c r="M5100">
        <v>20</v>
      </c>
      <c r="N5100">
        <v>10</v>
      </c>
      <c r="O5100">
        <v>0.616022377062167</v>
      </c>
      <c r="P5100">
        <v>0.13203816728272999</v>
      </c>
      <c r="Q5100">
        <v>9.4896527017426402E-2</v>
      </c>
      <c r="R5100">
        <v>0.112451880841985</v>
      </c>
    </row>
    <row r="5101" spans="1:18" x14ac:dyDescent="0.25">
      <c r="A5101" t="s">
        <v>141</v>
      </c>
      <c r="B5101" t="s">
        <v>80</v>
      </c>
      <c r="C5101">
        <v>0</v>
      </c>
      <c r="D5101" t="s">
        <v>255</v>
      </c>
      <c r="E5101">
        <v>264575.98191093397</v>
      </c>
      <c r="F5101">
        <v>282884.92551199999</v>
      </c>
      <c r="G5101">
        <v>1168525.9013400001</v>
      </c>
      <c r="H5101">
        <v>282884.92551199999</v>
      </c>
      <c r="I5101">
        <v>264575.98191099998</v>
      </c>
      <c r="J5101" t="s">
        <v>0</v>
      </c>
      <c r="K5101">
        <v>0</v>
      </c>
      <c r="L5101">
        <v>0</v>
      </c>
      <c r="M5101">
        <v>20</v>
      </c>
      <c r="N5101">
        <v>10</v>
      </c>
      <c r="O5101">
        <v>0.616022377062167</v>
      </c>
      <c r="P5101">
        <v>0.13203816728272999</v>
      </c>
      <c r="Q5101">
        <v>0</v>
      </c>
      <c r="R5101">
        <v>0</v>
      </c>
    </row>
    <row r="5102" spans="1:18" x14ac:dyDescent="0.25">
      <c r="A5102" t="s">
        <v>141</v>
      </c>
      <c r="B5102" t="s">
        <v>80</v>
      </c>
      <c r="C5102">
        <v>1</v>
      </c>
      <c r="D5102" t="s">
        <v>255</v>
      </c>
      <c r="E5102">
        <v>44206.355475661003</v>
      </c>
      <c r="F5102">
        <v>27918.145852500002</v>
      </c>
      <c r="G5102">
        <v>1168525.9013400001</v>
      </c>
      <c r="H5102">
        <v>27918.145852500002</v>
      </c>
      <c r="I5102">
        <v>44206.355475700002</v>
      </c>
      <c r="J5102" t="s">
        <v>0</v>
      </c>
      <c r="K5102">
        <v>0</v>
      </c>
      <c r="L5102">
        <v>0</v>
      </c>
      <c r="M5102">
        <v>20</v>
      </c>
      <c r="N5102">
        <v>10</v>
      </c>
      <c r="O5102">
        <v>0.616022377062167</v>
      </c>
      <c r="P5102">
        <v>0.13203816728272999</v>
      </c>
      <c r="Q5102">
        <v>0</v>
      </c>
      <c r="R5102">
        <v>0</v>
      </c>
    </row>
    <row r="5103" spans="1:18" x14ac:dyDescent="0.25">
      <c r="A5103" t="s">
        <v>141</v>
      </c>
      <c r="B5103" t="s">
        <v>80</v>
      </c>
      <c r="C5103">
        <v>2</v>
      </c>
      <c r="D5103" t="s">
        <v>255</v>
      </c>
      <c r="E5103">
        <v>38718.353812330097</v>
      </c>
      <c r="F5103">
        <v>38414.662631599997</v>
      </c>
      <c r="G5103">
        <v>1168525.9013400001</v>
      </c>
      <c r="H5103">
        <v>38414.662631599997</v>
      </c>
      <c r="I5103">
        <v>38718.353812300003</v>
      </c>
      <c r="J5103" t="s">
        <v>0</v>
      </c>
      <c r="K5103">
        <v>0</v>
      </c>
      <c r="L5103">
        <v>0</v>
      </c>
      <c r="M5103">
        <v>20</v>
      </c>
      <c r="N5103">
        <v>10</v>
      </c>
      <c r="O5103">
        <v>0.616022377062167</v>
      </c>
      <c r="P5103">
        <v>0.13203816728272999</v>
      </c>
      <c r="Q5103">
        <v>0</v>
      </c>
      <c r="R5103">
        <v>0</v>
      </c>
    </row>
    <row r="5104" spans="1:18" x14ac:dyDescent="0.25">
      <c r="A5104" t="s">
        <v>141</v>
      </c>
      <c r="B5104" t="s">
        <v>80</v>
      </c>
      <c r="C5104">
        <v>3</v>
      </c>
      <c r="D5104" t="s">
        <v>255</v>
      </c>
      <c r="E5104">
        <v>250146.67169881801</v>
      </c>
      <c r="F5104">
        <v>256910.98416399999</v>
      </c>
      <c r="G5104">
        <v>1168525.9013400001</v>
      </c>
      <c r="H5104">
        <v>256910.98416399999</v>
      </c>
      <c r="I5104">
        <v>250146.671699</v>
      </c>
      <c r="J5104" t="s">
        <v>0</v>
      </c>
      <c r="K5104">
        <v>0</v>
      </c>
      <c r="L5104">
        <v>0</v>
      </c>
      <c r="M5104">
        <v>20</v>
      </c>
      <c r="N5104">
        <v>10</v>
      </c>
      <c r="O5104">
        <v>0.616022377062167</v>
      </c>
      <c r="P5104">
        <v>0.13203816728272999</v>
      </c>
      <c r="Q5104">
        <v>0</v>
      </c>
      <c r="R5104">
        <v>0</v>
      </c>
    </row>
    <row r="5105" spans="1:18" x14ac:dyDescent="0.25">
      <c r="A5105" t="s">
        <v>141</v>
      </c>
      <c r="B5105" t="s">
        <v>80</v>
      </c>
      <c r="C5105">
        <v>4</v>
      </c>
      <c r="D5105" t="s">
        <v>255</v>
      </c>
      <c r="E5105">
        <v>55039.147738137501</v>
      </c>
      <c r="F5105">
        <v>47704.307322699999</v>
      </c>
      <c r="G5105">
        <v>1168525.9013400001</v>
      </c>
      <c r="H5105">
        <v>47704.307322699999</v>
      </c>
      <c r="I5105">
        <v>55039.1477381</v>
      </c>
      <c r="J5105" t="s">
        <v>0</v>
      </c>
      <c r="K5105">
        <v>0</v>
      </c>
      <c r="L5105">
        <v>0</v>
      </c>
      <c r="M5105">
        <v>20</v>
      </c>
      <c r="N5105">
        <v>10</v>
      </c>
      <c r="O5105">
        <v>0.616022377062167</v>
      </c>
      <c r="P5105">
        <v>0.13203816728272999</v>
      </c>
      <c r="Q5105">
        <v>0</v>
      </c>
      <c r="R5105">
        <v>0</v>
      </c>
    </row>
    <row r="5106" spans="1:18" x14ac:dyDescent="0.25">
      <c r="A5106" t="s">
        <v>141</v>
      </c>
      <c r="B5106" t="s">
        <v>80</v>
      </c>
      <c r="C5106">
        <v>5</v>
      </c>
      <c r="D5106" t="s">
        <v>255</v>
      </c>
      <c r="E5106">
        <v>64630.377137987402</v>
      </c>
      <c r="F5106">
        <v>64202.081433200001</v>
      </c>
      <c r="G5106">
        <v>1168525.9013400001</v>
      </c>
      <c r="H5106">
        <v>64202.081433200001</v>
      </c>
      <c r="I5106">
        <v>64630.377138000003</v>
      </c>
      <c r="J5106" t="s">
        <v>0</v>
      </c>
      <c r="K5106">
        <v>0</v>
      </c>
      <c r="L5106">
        <v>0</v>
      </c>
      <c r="M5106">
        <v>20</v>
      </c>
      <c r="N5106">
        <v>10</v>
      </c>
      <c r="O5106">
        <v>0.616022377062167</v>
      </c>
      <c r="P5106">
        <v>0.13203816728272999</v>
      </c>
      <c r="Q5106">
        <v>0</v>
      </c>
      <c r="R5106">
        <v>0</v>
      </c>
    </row>
    <row r="5107" spans="1:18" x14ac:dyDescent="0.25">
      <c r="A5107" t="s">
        <v>141</v>
      </c>
      <c r="B5107" t="s">
        <v>80</v>
      </c>
      <c r="C5107">
        <v>6</v>
      </c>
      <c r="D5107" t="s">
        <v>255</v>
      </c>
      <c r="E5107">
        <v>451209.013561712</v>
      </c>
      <c r="F5107">
        <v>450490.79441999999</v>
      </c>
      <c r="G5107">
        <v>1168525.9013400001</v>
      </c>
      <c r="H5107">
        <v>450490.79441999999</v>
      </c>
      <c r="I5107">
        <v>451209.01356200001</v>
      </c>
      <c r="J5107" t="s">
        <v>0</v>
      </c>
      <c r="K5107">
        <v>0</v>
      </c>
      <c r="L5107">
        <v>0</v>
      </c>
      <c r="M5107">
        <v>20</v>
      </c>
      <c r="N5107">
        <v>10</v>
      </c>
      <c r="O5107">
        <v>0.616022377062167</v>
      </c>
      <c r="P5107">
        <v>0.13203816728272999</v>
      </c>
      <c r="Q5107">
        <v>0</v>
      </c>
      <c r="R5107">
        <v>0</v>
      </c>
    </row>
    <row r="5108" spans="1:18" x14ac:dyDescent="0.25">
      <c r="A5108" t="s">
        <v>140</v>
      </c>
      <c r="B5108" t="s">
        <v>98</v>
      </c>
      <c r="C5108">
        <v>0</v>
      </c>
      <c r="D5108" t="s">
        <v>255</v>
      </c>
      <c r="E5108">
        <v>0</v>
      </c>
      <c r="F5108">
        <v>0</v>
      </c>
      <c r="G5108" t="s">
        <v>0</v>
      </c>
      <c r="H5108" t="s">
        <v>0</v>
      </c>
      <c r="I5108" t="s">
        <v>0</v>
      </c>
      <c r="J5108" t="s">
        <v>0</v>
      </c>
      <c r="K5108">
        <v>0</v>
      </c>
      <c r="L5108">
        <v>0</v>
      </c>
      <c r="M5108">
        <v>20</v>
      </c>
      <c r="N5108">
        <v>10</v>
      </c>
      <c r="O5108">
        <v>0.616022377062167</v>
      </c>
      <c r="P5108">
        <v>0.13203816728272999</v>
      </c>
      <c r="Q5108">
        <v>0</v>
      </c>
      <c r="R5108">
        <v>0</v>
      </c>
    </row>
    <row r="5109" spans="1:18" x14ac:dyDescent="0.25">
      <c r="A5109" t="s">
        <v>140</v>
      </c>
      <c r="B5109" t="s">
        <v>98</v>
      </c>
      <c r="C5109">
        <v>1</v>
      </c>
      <c r="D5109" t="s">
        <v>255</v>
      </c>
      <c r="E5109">
        <v>0</v>
      </c>
      <c r="F5109">
        <v>0</v>
      </c>
      <c r="G5109" t="s">
        <v>0</v>
      </c>
      <c r="H5109" t="s">
        <v>0</v>
      </c>
      <c r="I5109" t="s">
        <v>0</v>
      </c>
      <c r="J5109" t="s">
        <v>0</v>
      </c>
      <c r="K5109">
        <v>0</v>
      </c>
      <c r="L5109">
        <v>0</v>
      </c>
      <c r="M5109">
        <v>20</v>
      </c>
      <c r="N5109">
        <v>10</v>
      </c>
      <c r="O5109">
        <v>0.616022377062167</v>
      </c>
      <c r="P5109">
        <v>0.13203816728272999</v>
      </c>
      <c r="Q5109">
        <v>0</v>
      </c>
      <c r="R5109">
        <v>0</v>
      </c>
    </row>
    <row r="5110" spans="1:18" x14ac:dyDescent="0.25">
      <c r="A5110" t="s">
        <v>140</v>
      </c>
      <c r="B5110" t="s">
        <v>98</v>
      </c>
      <c r="C5110">
        <v>2</v>
      </c>
      <c r="D5110" t="s">
        <v>255</v>
      </c>
      <c r="E5110">
        <v>0</v>
      </c>
      <c r="F5110">
        <v>0</v>
      </c>
      <c r="G5110" t="s">
        <v>0</v>
      </c>
      <c r="H5110" t="s">
        <v>0</v>
      </c>
      <c r="I5110" t="s">
        <v>0</v>
      </c>
      <c r="J5110" t="s">
        <v>0</v>
      </c>
      <c r="K5110">
        <v>0</v>
      </c>
      <c r="L5110">
        <v>0</v>
      </c>
      <c r="M5110">
        <v>20</v>
      </c>
      <c r="N5110">
        <v>10</v>
      </c>
      <c r="O5110">
        <v>0.616022377062167</v>
      </c>
      <c r="P5110">
        <v>0.13203816728272999</v>
      </c>
      <c r="Q5110">
        <v>0</v>
      </c>
      <c r="R5110">
        <v>0</v>
      </c>
    </row>
    <row r="5111" spans="1:18" x14ac:dyDescent="0.25">
      <c r="A5111" t="s">
        <v>140</v>
      </c>
      <c r="B5111" t="s">
        <v>98</v>
      </c>
      <c r="C5111">
        <v>3</v>
      </c>
      <c r="D5111" t="s">
        <v>255</v>
      </c>
      <c r="E5111">
        <v>0</v>
      </c>
      <c r="F5111">
        <v>0</v>
      </c>
      <c r="G5111" t="s">
        <v>0</v>
      </c>
      <c r="H5111" t="s">
        <v>0</v>
      </c>
      <c r="I5111" t="s">
        <v>0</v>
      </c>
      <c r="J5111" t="s">
        <v>0</v>
      </c>
      <c r="K5111">
        <v>0</v>
      </c>
      <c r="L5111">
        <v>0</v>
      </c>
      <c r="M5111">
        <v>20</v>
      </c>
      <c r="N5111">
        <v>10</v>
      </c>
      <c r="O5111">
        <v>0.616022377062167</v>
      </c>
      <c r="P5111">
        <v>0.13203816728272999</v>
      </c>
      <c r="Q5111">
        <v>0</v>
      </c>
      <c r="R5111">
        <v>0</v>
      </c>
    </row>
    <row r="5112" spans="1:18" x14ac:dyDescent="0.25">
      <c r="A5112" t="s">
        <v>140</v>
      </c>
      <c r="B5112" t="s">
        <v>98</v>
      </c>
      <c r="C5112">
        <v>4</v>
      </c>
      <c r="D5112" t="s">
        <v>255</v>
      </c>
      <c r="E5112">
        <v>0</v>
      </c>
      <c r="F5112">
        <v>0</v>
      </c>
      <c r="G5112" t="s">
        <v>0</v>
      </c>
      <c r="H5112" t="s">
        <v>0</v>
      </c>
      <c r="I5112" t="s">
        <v>0</v>
      </c>
      <c r="J5112" t="s">
        <v>0</v>
      </c>
      <c r="K5112">
        <v>0</v>
      </c>
      <c r="L5112">
        <v>0</v>
      </c>
      <c r="M5112">
        <v>20</v>
      </c>
      <c r="N5112">
        <v>10</v>
      </c>
      <c r="O5112">
        <v>0.616022377062167</v>
      </c>
      <c r="P5112">
        <v>0.13203816728272999</v>
      </c>
      <c r="Q5112">
        <v>0</v>
      </c>
      <c r="R5112">
        <v>0</v>
      </c>
    </row>
    <row r="5113" spans="1:18" x14ac:dyDescent="0.25">
      <c r="A5113" t="s">
        <v>140</v>
      </c>
      <c r="B5113" t="s">
        <v>98</v>
      </c>
      <c r="C5113">
        <v>5</v>
      </c>
      <c r="D5113" t="s">
        <v>255</v>
      </c>
      <c r="E5113">
        <v>0</v>
      </c>
      <c r="F5113">
        <v>0</v>
      </c>
      <c r="G5113" t="s">
        <v>0</v>
      </c>
      <c r="H5113" t="s">
        <v>0</v>
      </c>
      <c r="I5113" t="s">
        <v>0</v>
      </c>
      <c r="J5113" t="s">
        <v>0</v>
      </c>
      <c r="K5113">
        <v>0</v>
      </c>
      <c r="L5113">
        <v>0</v>
      </c>
      <c r="M5113">
        <v>20</v>
      </c>
      <c r="N5113">
        <v>10</v>
      </c>
      <c r="O5113">
        <v>0.616022377062167</v>
      </c>
      <c r="P5113">
        <v>0.13203816728272999</v>
      </c>
      <c r="Q5113">
        <v>0</v>
      </c>
      <c r="R5113">
        <v>0</v>
      </c>
    </row>
    <row r="5114" spans="1:18" x14ac:dyDescent="0.25">
      <c r="A5114" t="s">
        <v>140</v>
      </c>
      <c r="B5114" t="s">
        <v>98</v>
      </c>
      <c r="C5114">
        <v>6</v>
      </c>
      <c r="D5114" t="s">
        <v>255</v>
      </c>
      <c r="E5114">
        <v>0</v>
      </c>
      <c r="F5114">
        <v>0</v>
      </c>
      <c r="G5114" t="s">
        <v>0</v>
      </c>
      <c r="H5114" t="s">
        <v>0</v>
      </c>
      <c r="I5114" t="s">
        <v>0</v>
      </c>
      <c r="J5114" t="s">
        <v>0</v>
      </c>
      <c r="K5114">
        <v>0</v>
      </c>
      <c r="L5114">
        <v>0</v>
      </c>
      <c r="M5114">
        <v>20</v>
      </c>
      <c r="N5114">
        <v>10</v>
      </c>
      <c r="O5114">
        <v>0.616022377062167</v>
      </c>
      <c r="P5114">
        <v>0.13203816728272999</v>
      </c>
      <c r="Q5114">
        <v>0</v>
      </c>
      <c r="R5114">
        <v>0</v>
      </c>
    </row>
    <row r="5115" spans="1:18" x14ac:dyDescent="0.25">
      <c r="A5115" t="s">
        <v>139</v>
      </c>
      <c r="B5115" t="s">
        <v>138</v>
      </c>
      <c r="C5115">
        <v>0</v>
      </c>
      <c r="D5115" t="s">
        <v>255</v>
      </c>
      <c r="E5115">
        <v>3816687.8463824298</v>
      </c>
      <c r="F5115">
        <v>3990796.3626899999</v>
      </c>
      <c r="G5115">
        <v>8992386.0788899995</v>
      </c>
      <c r="H5115">
        <v>3990796.3626899999</v>
      </c>
      <c r="I5115">
        <v>3816687.84638</v>
      </c>
      <c r="J5115" t="s">
        <v>0</v>
      </c>
      <c r="K5115">
        <v>0.79401098200958897</v>
      </c>
      <c r="L5115">
        <v>0.85859446272030704</v>
      </c>
      <c r="M5115">
        <v>20</v>
      </c>
      <c r="N5115">
        <v>10</v>
      </c>
      <c r="O5115">
        <v>0.616022377062167</v>
      </c>
      <c r="P5115">
        <v>0.13203816728272999</v>
      </c>
      <c r="Q5115">
        <v>0.19523628223014999</v>
      </c>
      <c r="R5115">
        <v>0.211116463931832</v>
      </c>
    </row>
    <row r="5116" spans="1:18" x14ac:dyDescent="0.25">
      <c r="A5116" t="s">
        <v>139</v>
      </c>
      <c r="B5116" t="s">
        <v>138</v>
      </c>
      <c r="C5116">
        <v>1</v>
      </c>
      <c r="D5116" t="s">
        <v>255</v>
      </c>
      <c r="E5116">
        <v>2143095.7651486201</v>
      </c>
      <c r="F5116">
        <v>2038976.01067</v>
      </c>
      <c r="G5116">
        <v>8992386.0788899995</v>
      </c>
      <c r="H5116">
        <v>2038976.01067</v>
      </c>
      <c r="I5116">
        <v>2143095.7651499999</v>
      </c>
      <c r="J5116" t="s">
        <v>0</v>
      </c>
      <c r="K5116">
        <v>0.40567575926996502</v>
      </c>
      <c r="L5116">
        <v>0.438672724258166</v>
      </c>
      <c r="M5116">
        <v>20</v>
      </c>
      <c r="N5116">
        <v>10</v>
      </c>
      <c r="O5116">
        <v>0.616022377062167</v>
      </c>
      <c r="P5116">
        <v>0.13203816728272999</v>
      </c>
      <c r="Q5116">
        <v>9.9750039766836607E-2</v>
      </c>
      <c r="R5116">
        <v>0.10786353556870799</v>
      </c>
    </row>
    <row r="5117" spans="1:18" x14ac:dyDescent="0.25">
      <c r="A5117" t="s">
        <v>139</v>
      </c>
      <c r="B5117" t="s">
        <v>138</v>
      </c>
      <c r="C5117">
        <v>2</v>
      </c>
      <c r="D5117" t="s">
        <v>255</v>
      </c>
      <c r="E5117">
        <v>1774082.9186867201</v>
      </c>
      <c r="F5117">
        <v>1743314.8113800001</v>
      </c>
      <c r="G5117">
        <v>8992386.0788899995</v>
      </c>
      <c r="H5117">
        <v>1743314.8113800001</v>
      </c>
      <c r="I5117">
        <v>1774082.91869</v>
      </c>
      <c r="J5117" t="s">
        <v>0</v>
      </c>
      <c r="K5117">
        <v>0.34685084868691901</v>
      </c>
      <c r="L5117">
        <v>0.37506309713589198</v>
      </c>
      <c r="M5117">
        <v>20</v>
      </c>
      <c r="N5117">
        <v>10</v>
      </c>
      <c r="O5117">
        <v>0.616022377062167</v>
      </c>
      <c r="P5117">
        <v>0.13203816728272999</v>
      </c>
      <c r="Q5117">
        <v>8.5285810549643903E-2</v>
      </c>
      <c r="R5117">
        <v>9.2222810950558107E-2</v>
      </c>
    </row>
    <row r="5118" spans="1:18" x14ac:dyDescent="0.25">
      <c r="A5118" t="s">
        <v>139</v>
      </c>
      <c r="B5118" t="s">
        <v>138</v>
      </c>
      <c r="C5118">
        <v>3</v>
      </c>
      <c r="D5118" t="s">
        <v>255</v>
      </c>
      <c r="E5118">
        <v>911663.83978457504</v>
      </c>
      <c r="F5118">
        <v>882446.7683</v>
      </c>
      <c r="G5118">
        <v>8992386.0788899995</v>
      </c>
      <c r="H5118">
        <v>882446.7683</v>
      </c>
      <c r="I5118">
        <v>911663.83978499996</v>
      </c>
      <c r="J5118" t="s">
        <v>0</v>
      </c>
      <c r="K5118">
        <v>0.17557208170771799</v>
      </c>
      <c r="L5118">
        <v>0.189852811331397</v>
      </c>
      <c r="M5118">
        <v>20</v>
      </c>
      <c r="N5118">
        <v>10</v>
      </c>
      <c r="O5118">
        <v>0.616022377062167</v>
      </c>
      <c r="P5118">
        <v>0.13203816728272999</v>
      </c>
      <c r="Q5118">
        <v>4.3170738532189501E-2</v>
      </c>
      <c r="R5118">
        <v>4.6682171777362703E-2</v>
      </c>
    </row>
    <row r="5119" spans="1:18" x14ac:dyDescent="0.25">
      <c r="A5119" t="s">
        <v>139</v>
      </c>
      <c r="B5119" t="s">
        <v>138</v>
      </c>
      <c r="C5119">
        <v>4</v>
      </c>
      <c r="D5119" t="s">
        <v>255</v>
      </c>
      <c r="E5119">
        <v>346855.70888908999</v>
      </c>
      <c r="F5119">
        <v>336852.12585000001</v>
      </c>
      <c r="G5119">
        <v>8992386.0788899995</v>
      </c>
      <c r="H5119">
        <v>336852.12585000001</v>
      </c>
      <c r="I5119">
        <v>346855.708889</v>
      </c>
      <c r="J5119" t="s">
        <v>0</v>
      </c>
      <c r="K5119">
        <v>6.7020279395536897E-2</v>
      </c>
      <c r="L5119">
        <v>7.2471593067060303E-2</v>
      </c>
      <c r="M5119">
        <v>20</v>
      </c>
      <c r="N5119">
        <v>10</v>
      </c>
      <c r="O5119">
        <v>0.616022377062167</v>
      </c>
      <c r="P5119">
        <v>0.13203816728272999</v>
      </c>
      <c r="Q5119">
        <v>1.6479356683573601E-2</v>
      </c>
      <c r="R5119">
        <v>1.78197590691993E-2</v>
      </c>
    </row>
    <row r="5120" spans="1:18" x14ac:dyDescent="0.25">
      <c r="A5120" t="s">
        <v>137</v>
      </c>
      <c r="B5120" t="s">
        <v>80</v>
      </c>
      <c r="C5120">
        <v>0</v>
      </c>
      <c r="D5120" t="s">
        <v>255</v>
      </c>
      <c r="E5120">
        <v>217578.065808315</v>
      </c>
      <c r="F5120">
        <v>232634.702873</v>
      </c>
      <c r="G5120">
        <v>813982.12629299995</v>
      </c>
      <c r="H5120">
        <v>232634.702873</v>
      </c>
      <c r="I5120">
        <v>217578.06580800001</v>
      </c>
      <c r="J5120" t="s">
        <v>0</v>
      </c>
      <c r="K5120">
        <v>2.41258951728179E-2</v>
      </c>
      <c r="L5120">
        <v>2.8919877325242E-2</v>
      </c>
      <c r="M5120">
        <v>20</v>
      </c>
      <c r="N5120">
        <v>10</v>
      </c>
      <c r="O5120">
        <v>0.616022377062167</v>
      </c>
      <c r="P5120">
        <v>0.13203816728272999</v>
      </c>
      <c r="Q5120">
        <v>5.9322228353743496E-3</v>
      </c>
      <c r="R5120">
        <v>7.1109965220406603E-3</v>
      </c>
    </row>
    <row r="5121" spans="1:18" x14ac:dyDescent="0.25">
      <c r="A5121" t="s">
        <v>137</v>
      </c>
      <c r="B5121" t="s">
        <v>80</v>
      </c>
      <c r="C5121">
        <v>1</v>
      </c>
      <c r="D5121" t="s">
        <v>255</v>
      </c>
      <c r="E5121">
        <v>35831.497980684398</v>
      </c>
      <c r="F5121">
        <v>22406.693361199999</v>
      </c>
      <c r="G5121">
        <v>813982.12629299995</v>
      </c>
      <c r="H5121">
        <v>22406.693361199999</v>
      </c>
      <c r="I5121">
        <v>35831.497980699998</v>
      </c>
      <c r="J5121" t="s">
        <v>0</v>
      </c>
      <c r="K5121">
        <v>2.3237355756716201E-3</v>
      </c>
      <c r="L5121">
        <v>2.7854778984714701E-3</v>
      </c>
      <c r="M5121">
        <v>20</v>
      </c>
      <c r="N5121">
        <v>10</v>
      </c>
      <c r="O5121">
        <v>0.616022377062167</v>
      </c>
      <c r="P5121">
        <v>0.13203816728272999</v>
      </c>
      <c r="Q5121">
        <v>5.7137433229429205E-4</v>
      </c>
      <c r="R5121">
        <v>6.8491036201468402E-4</v>
      </c>
    </row>
    <row r="5122" spans="1:18" x14ac:dyDescent="0.25">
      <c r="A5122" t="s">
        <v>137</v>
      </c>
      <c r="B5122" t="s">
        <v>80</v>
      </c>
      <c r="C5122">
        <v>2</v>
      </c>
      <c r="D5122" t="s">
        <v>255</v>
      </c>
      <c r="E5122">
        <v>33588.033453368902</v>
      </c>
      <c r="F5122">
        <v>33448.621595800003</v>
      </c>
      <c r="G5122">
        <v>813982.12629299995</v>
      </c>
      <c r="H5122">
        <v>33448.621595800003</v>
      </c>
      <c r="I5122">
        <v>33588.033453399999</v>
      </c>
      <c r="J5122" t="s">
        <v>0</v>
      </c>
      <c r="K5122">
        <v>3.4688631073931798E-3</v>
      </c>
      <c r="L5122">
        <v>4.1581501869781797E-3</v>
      </c>
      <c r="M5122">
        <v>20</v>
      </c>
      <c r="N5122">
        <v>10</v>
      </c>
      <c r="O5122">
        <v>0.616022377062167</v>
      </c>
      <c r="P5122">
        <v>0.13203816728272999</v>
      </c>
      <c r="Q5122">
        <v>8.5294530176232804E-4</v>
      </c>
      <c r="R5122">
        <v>1.0224314296076299E-3</v>
      </c>
    </row>
    <row r="5123" spans="1:18" x14ac:dyDescent="0.25">
      <c r="A5123" t="s">
        <v>137</v>
      </c>
      <c r="B5123" t="s">
        <v>80</v>
      </c>
      <c r="C5123">
        <v>3</v>
      </c>
      <c r="D5123" t="s">
        <v>255</v>
      </c>
      <c r="E5123">
        <v>98795.880716707296</v>
      </c>
      <c r="F5123">
        <v>100639.409851</v>
      </c>
      <c r="G5123">
        <v>813982.12629299995</v>
      </c>
      <c r="H5123">
        <v>100639.409851</v>
      </c>
      <c r="I5123">
        <v>98795.880716700005</v>
      </c>
      <c r="J5123" t="s">
        <v>0</v>
      </c>
      <c r="K5123">
        <v>1.0437032060710999E-2</v>
      </c>
      <c r="L5123">
        <v>1.25109424820619E-2</v>
      </c>
      <c r="M5123">
        <v>20</v>
      </c>
      <c r="N5123">
        <v>10</v>
      </c>
      <c r="O5123">
        <v>0.616022377062167</v>
      </c>
      <c r="P5123">
        <v>0.13203816728272999</v>
      </c>
      <c r="Q5123">
        <v>2.5663213522473601E-3</v>
      </c>
      <c r="R5123">
        <v>3.0762671458409701E-3</v>
      </c>
    </row>
    <row r="5124" spans="1:18" x14ac:dyDescent="0.25">
      <c r="A5124" t="s">
        <v>137</v>
      </c>
      <c r="B5124" t="s">
        <v>80</v>
      </c>
      <c r="C5124">
        <v>4</v>
      </c>
      <c r="D5124" t="s">
        <v>255</v>
      </c>
      <c r="E5124">
        <v>43666.739620647902</v>
      </c>
      <c r="F5124">
        <v>41278.306699000001</v>
      </c>
      <c r="G5124">
        <v>813982.12629299995</v>
      </c>
      <c r="H5124">
        <v>41278.306699000001</v>
      </c>
      <c r="I5124">
        <v>43666.739620599998</v>
      </c>
      <c r="J5124" t="s">
        <v>0</v>
      </c>
      <c r="K5124">
        <v>4.2808578773183698E-3</v>
      </c>
      <c r="L5124">
        <v>5.1314939309828403E-3</v>
      </c>
      <c r="M5124">
        <v>20</v>
      </c>
      <c r="N5124">
        <v>10</v>
      </c>
      <c r="O5124">
        <v>0.616022377062167</v>
      </c>
      <c r="P5124">
        <v>0.13203816728272999</v>
      </c>
      <c r="Q5124">
        <v>1.05260354788543E-3</v>
      </c>
      <c r="R5124">
        <v>1.2617631494668299E-3</v>
      </c>
    </row>
    <row r="5125" spans="1:18" x14ac:dyDescent="0.25">
      <c r="A5125" t="s">
        <v>137</v>
      </c>
      <c r="B5125" t="s">
        <v>80</v>
      </c>
      <c r="C5125">
        <v>5</v>
      </c>
      <c r="D5125" t="s">
        <v>255</v>
      </c>
      <c r="E5125">
        <v>42740.2748350888</v>
      </c>
      <c r="F5125">
        <v>42266.7103689</v>
      </c>
      <c r="G5125">
        <v>813982.12629299995</v>
      </c>
      <c r="H5125">
        <v>42266.7103689</v>
      </c>
      <c r="I5125">
        <v>42740.274835099997</v>
      </c>
      <c r="J5125" t="s">
        <v>0</v>
      </c>
      <c r="K5125">
        <v>4.38336246083038E-3</v>
      </c>
      <c r="L5125">
        <v>5.2543668838497797E-3</v>
      </c>
      <c r="M5125">
        <v>20</v>
      </c>
      <c r="N5125">
        <v>10</v>
      </c>
      <c r="O5125">
        <v>0.616022377062167</v>
      </c>
      <c r="P5125">
        <v>0.13203816728272999</v>
      </c>
      <c r="Q5125">
        <v>1.0778080025464799E-3</v>
      </c>
      <c r="R5125">
        <v>1.29197590350666E-3</v>
      </c>
    </row>
    <row r="5126" spans="1:18" x14ac:dyDescent="0.25">
      <c r="A5126" t="s">
        <v>137</v>
      </c>
      <c r="B5126" t="s">
        <v>80</v>
      </c>
      <c r="C5126">
        <v>6</v>
      </c>
      <c r="D5126" t="s">
        <v>255</v>
      </c>
      <c r="E5126">
        <v>341781.633878347</v>
      </c>
      <c r="F5126">
        <v>341307.68154399999</v>
      </c>
      <c r="G5126">
        <v>813982.12629299995</v>
      </c>
      <c r="H5126">
        <v>341307.68154399999</v>
      </c>
      <c r="I5126">
        <v>341781.63387800002</v>
      </c>
      <c r="J5126" t="s">
        <v>0</v>
      </c>
      <c r="K5126">
        <v>3.5396066214176798E-2</v>
      </c>
      <c r="L5126">
        <v>4.2429509262871201E-2</v>
      </c>
      <c r="M5126">
        <v>20</v>
      </c>
      <c r="N5126">
        <v>10</v>
      </c>
      <c r="O5126">
        <v>0.616022377062167</v>
      </c>
      <c r="P5126">
        <v>0.13203816728272999</v>
      </c>
      <c r="Q5126">
        <v>8.7034015017498304E-3</v>
      </c>
      <c r="R5126">
        <v>1.04328275464994E-2</v>
      </c>
    </row>
    <row r="5127" spans="1:18" x14ac:dyDescent="0.25">
      <c r="A5127" t="s">
        <v>136</v>
      </c>
      <c r="B5127" t="s">
        <v>135</v>
      </c>
      <c r="C5127">
        <v>0</v>
      </c>
      <c r="D5127" t="s">
        <v>255</v>
      </c>
      <c r="E5127">
        <v>5552330.4186139796</v>
      </c>
      <c r="F5127">
        <v>5936557.6782299997</v>
      </c>
      <c r="G5127">
        <v>7436005.7038099999</v>
      </c>
      <c r="H5127">
        <v>5936557.6782299997</v>
      </c>
      <c r="I5127">
        <v>5449090.5925599998</v>
      </c>
      <c r="J5127" t="s">
        <v>0</v>
      </c>
      <c r="K5127">
        <v>0</v>
      </c>
      <c r="L5127">
        <v>0</v>
      </c>
      <c r="M5127">
        <v>20</v>
      </c>
      <c r="N5127">
        <v>10</v>
      </c>
      <c r="O5127">
        <v>0.616022377062167</v>
      </c>
      <c r="P5127">
        <v>0.13203816728272999</v>
      </c>
      <c r="Q5127">
        <v>0</v>
      </c>
      <c r="R5127">
        <v>0</v>
      </c>
    </row>
    <row r="5128" spans="1:18" x14ac:dyDescent="0.25">
      <c r="A5128" t="s">
        <v>136</v>
      </c>
      <c r="B5128" t="s">
        <v>135</v>
      </c>
      <c r="C5128">
        <v>1</v>
      </c>
      <c r="D5128" t="s">
        <v>255</v>
      </c>
      <c r="E5128">
        <v>235330.422727686</v>
      </c>
      <c r="F5128">
        <v>0</v>
      </c>
      <c r="G5128">
        <v>7436005.7038099999</v>
      </c>
      <c r="H5128">
        <v>0</v>
      </c>
      <c r="I5128">
        <v>366648.62123799999</v>
      </c>
      <c r="J5128" t="s">
        <v>0</v>
      </c>
      <c r="K5128">
        <v>0</v>
      </c>
      <c r="L5128">
        <v>0</v>
      </c>
      <c r="M5128">
        <v>20</v>
      </c>
      <c r="N5128">
        <v>10</v>
      </c>
      <c r="O5128">
        <v>0.616022377062167</v>
      </c>
      <c r="P5128">
        <v>0.13203816728272999</v>
      </c>
      <c r="Q5128">
        <v>0</v>
      </c>
      <c r="R5128">
        <v>0</v>
      </c>
    </row>
    <row r="5129" spans="1:18" x14ac:dyDescent="0.25">
      <c r="A5129" t="s">
        <v>136</v>
      </c>
      <c r="B5129" t="s">
        <v>135</v>
      </c>
      <c r="C5129">
        <v>2</v>
      </c>
      <c r="D5129" t="s">
        <v>255</v>
      </c>
      <c r="E5129">
        <v>27576.542671253701</v>
      </c>
      <c r="F5129">
        <v>17882.631845899999</v>
      </c>
      <c r="G5129">
        <v>7436005.7038099999</v>
      </c>
      <c r="H5129">
        <v>17882.631845899999</v>
      </c>
      <c r="I5129">
        <v>27063.7854587</v>
      </c>
      <c r="J5129" t="s">
        <v>0</v>
      </c>
      <c r="K5129">
        <v>0</v>
      </c>
      <c r="L5129">
        <v>0</v>
      </c>
      <c r="M5129">
        <v>20</v>
      </c>
      <c r="N5129">
        <v>10</v>
      </c>
      <c r="O5129">
        <v>0.616022377062167</v>
      </c>
      <c r="P5129">
        <v>0.13203816728272999</v>
      </c>
      <c r="Q5129">
        <v>0</v>
      </c>
      <c r="R5129">
        <v>0</v>
      </c>
    </row>
    <row r="5130" spans="1:18" x14ac:dyDescent="0.25">
      <c r="A5130" t="s">
        <v>136</v>
      </c>
      <c r="B5130" t="s">
        <v>135</v>
      </c>
      <c r="C5130">
        <v>3</v>
      </c>
      <c r="D5130" t="s">
        <v>255</v>
      </c>
      <c r="E5130">
        <v>99406.214489534104</v>
      </c>
      <c r="F5130">
        <v>101832.977199</v>
      </c>
      <c r="G5130">
        <v>7436005.7038099999</v>
      </c>
      <c r="H5130">
        <v>101832.977199</v>
      </c>
      <c r="I5130">
        <v>97557.859020899996</v>
      </c>
      <c r="J5130" t="s">
        <v>0</v>
      </c>
      <c r="K5130">
        <v>0</v>
      </c>
      <c r="L5130">
        <v>0</v>
      </c>
      <c r="M5130">
        <v>20</v>
      </c>
      <c r="N5130">
        <v>10</v>
      </c>
      <c r="O5130">
        <v>0.616022377062167</v>
      </c>
      <c r="P5130">
        <v>0.13203816728272999</v>
      </c>
      <c r="Q5130">
        <v>0</v>
      </c>
      <c r="R5130">
        <v>0</v>
      </c>
    </row>
    <row r="5131" spans="1:18" x14ac:dyDescent="0.25">
      <c r="A5131" t="s">
        <v>136</v>
      </c>
      <c r="B5131" t="s">
        <v>135</v>
      </c>
      <c r="C5131">
        <v>4</v>
      </c>
      <c r="D5131" t="s">
        <v>255</v>
      </c>
      <c r="E5131">
        <v>29254.335815742401</v>
      </c>
      <c r="F5131">
        <v>26511.626427499999</v>
      </c>
      <c r="G5131">
        <v>7436005.7038099999</v>
      </c>
      <c r="H5131">
        <v>26511.626427499999</v>
      </c>
      <c r="I5131">
        <v>28710.3817796</v>
      </c>
      <c r="J5131" t="s">
        <v>0</v>
      </c>
      <c r="K5131">
        <v>0</v>
      </c>
      <c r="L5131">
        <v>0</v>
      </c>
      <c r="M5131">
        <v>20</v>
      </c>
      <c r="N5131">
        <v>10</v>
      </c>
      <c r="O5131">
        <v>0.616022377062167</v>
      </c>
      <c r="P5131">
        <v>0.13203816728272999</v>
      </c>
      <c r="Q5131">
        <v>0</v>
      </c>
      <c r="R5131">
        <v>0</v>
      </c>
    </row>
    <row r="5132" spans="1:18" x14ac:dyDescent="0.25">
      <c r="A5132" t="s">
        <v>136</v>
      </c>
      <c r="B5132" t="s">
        <v>135</v>
      </c>
      <c r="C5132">
        <v>5</v>
      </c>
      <c r="D5132" t="s">
        <v>255</v>
      </c>
      <c r="E5132">
        <v>50857.608848160598</v>
      </c>
      <c r="F5132">
        <v>50802.2406099</v>
      </c>
      <c r="G5132">
        <v>7436005.7038099999</v>
      </c>
      <c r="H5132">
        <v>50802.2406099</v>
      </c>
      <c r="I5132">
        <v>49911.964353800002</v>
      </c>
      <c r="J5132" t="s">
        <v>0</v>
      </c>
      <c r="K5132">
        <v>0</v>
      </c>
      <c r="L5132">
        <v>0</v>
      </c>
      <c r="M5132">
        <v>20</v>
      </c>
      <c r="N5132">
        <v>10</v>
      </c>
      <c r="O5132">
        <v>0.616022377062167</v>
      </c>
      <c r="P5132">
        <v>0.13203816728272999</v>
      </c>
      <c r="Q5132">
        <v>0</v>
      </c>
      <c r="R5132">
        <v>0</v>
      </c>
    </row>
    <row r="5133" spans="1:18" x14ac:dyDescent="0.25">
      <c r="A5133" t="s">
        <v>136</v>
      </c>
      <c r="B5133" t="s">
        <v>135</v>
      </c>
      <c r="C5133">
        <v>6</v>
      </c>
      <c r="D5133" t="s">
        <v>255</v>
      </c>
      <c r="E5133">
        <v>1302985.34613995</v>
      </c>
      <c r="F5133">
        <v>1302418.5495</v>
      </c>
      <c r="G5133">
        <v>7436005.7038099999</v>
      </c>
      <c r="H5133">
        <v>1302418.5495</v>
      </c>
      <c r="I5133">
        <v>1278757.6849</v>
      </c>
      <c r="J5133" t="s">
        <v>0</v>
      </c>
      <c r="K5133">
        <v>0</v>
      </c>
      <c r="L5133">
        <v>0</v>
      </c>
      <c r="M5133">
        <v>20</v>
      </c>
      <c r="N5133">
        <v>10</v>
      </c>
      <c r="O5133">
        <v>0.616022377062167</v>
      </c>
      <c r="P5133">
        <v>0.13203816728272999</v>
      </c>
      <c r="Q5133">
        <v>0</v>
      </c>
      <c r="R5133">
        <v>0</v>
      </c>
    </row>
    <row r="5134" spans="1:18" x14ac:dyDescent="0.25">
      <c r="A5134" t="s">
        <v>134</v>
      </c>
      <c r="B5134" t="s">
        <v>133</v>
      </c>
      <c r="C5134">
        <v>0</v>
      </c>
      <c r="D5134" t="s">
        <v>255</v>
      </c>
      <c r="E5134">
        <v>239617.434110484</v>
      </c>
      <c r="F5134">
        <v>256199.21925699999</v>
      </c>
      <c r="G5134">
        <v>308439.60004599998</v>
      </c>
      <c r="H5134">
        <v>256199.21925699999</v>
      </c>
      <c r="I5134">
        <v>233158.26495000001</v>
      </c>
      <c r="J5134" t="s">
        <v>0</v>
      </c>
      <c r="K5134">
        <v>0</v>
      </c>
      <c r="L5134">
        <v>0</v>
      </c>
      <c r="M5134">
        <v>20</v>
      </c>
      <c r="N5134">
        <v>10</v>
      </c>
      <c r="O5134">
        <v>0.616022377062167</v>
      </c>
      <c r="P5134">
        <v>0.13203816728272999</v>
      </c>
      <c r="Q5134">
        <v>0</v>
      </c>
      <c r="R5134">
        <v>0</v>
      </c>
    </row>
    <row r="5135" spans="1:18" x14ac:dyDescent="0.25">
      <c r="A5135" t="s">
        <v>134</v>
      </c>
      <c r="B5135" t="s">
        <v>133</v>
      </c>
      <c r="C5135">
        <v>1</v>
      </c>
      <c r="D5135" t="s">
        <v>255</v>
      </c>
      <c r="E5135">
        <v>7808.5961389619397</v>
      </c>
      <c r="F5135">
        <v>0</v>
      </c>
      <c r="G5135">
        <v>308439.60004599998</v>
      </c>
      <c r="H5135">
        <v>0</v>
      </c>
      <c r="I5135">
        <v>15688.334580299999</v>
      </c>
      <c r="J5135" t="s">
        <v>0</v>
      </c>
      <c r="K5135">
        <v>0</v>
      </c>
      <c r="L5135">
        <v>0</v>
      </c>
      <c r="M5135">
        <v>20</v>
      </c>
      <c r="N5135">
        <v>10</v>
      </c>
      <c r="O5135">
        <v>0.616022377062167</v>
      </c>
      <c r="P5135">
        <v>0.13203816728272999</v>
      </c>
      <c r="Q5135">
        <v>0</v>
      </c>
      <c r="R5135">
        <v>0</v>
      </c>
    </row>
    <row r="5136" spans="1:18" x14ac:dyDescent="0.25">
      <c r="A5136" t="s">
        <v>134</v>
      </c>
      <c r="B5136" t="s">
        <v>133</v>
      </c>
      <c r="C5136">
        <v>2</v>
      </c>
      <c r="D5136" t="s">
        <v>255</v>
      </c>
      <c r="E5136">
        <v>2020.19040571908</v>
      </c>
      <c r="F5136">
        <v>1639.7050150499999</v>
      </c>
      <c r="G5136">
        <v>308439.60004599998</v>
      </c>
      <c r="H5136">
        <v>1639.7050150499999</v>
      </c>
      <c r="I5136">
        <v>1965.73380236</v>
      </c>
      <c r="J5136" t="s">
        <v>0</v>
      </c>
      <c r="K5136">
        <v>0</v>
      </c>
      <c r="L5136">
        <v>0</v>
      </c>
      <c r="M5136">
        <v>20</v>
      </c>
      <c r="N5136">
        <v>10</v>
      </c>
      <c r="O5136">
        <v>0.616022377062167</v>
      </c>
      <c r="P5136">
        <v>0.13203816728272999</v>
      </c>
      <c r="Q5136">
        <v>0</v>
      </c>
      <c r="R5136">
        <v>0</v>
      </c>
    </row>
    <row r="5137" spans="1:18" x14ac:dyDescent="0.25">
      <c r="A5137" t="s">
        <v>134</v>
      </c>
      <c r="B5137" t="s">
        <v>133</v>
      </c>
      <c r="C5137">
        <v>3</v>
      </c>
      <c r="D5137" t="s">
        <v>255</v>
      </c>
      <c r="E5137">
        <v>9975.4733055663401</v>
      </c>
      <c r="F5137">
        <v>10235.130736200001</v>
      </c>
      <c r="G5137">
        <v>308439.60004599998</v>
      </c>
      <c r="H5137">
        <v>10235.130736200001</v>
      </c>
      <c r="I5137">
        <v>9706.5727150399998</v>
      </c>
      <c r="J5137" t="s">
        <v>0</v>
      </c>
      <c r="K5137">
        <v>0</v>
      </c>
      <c r="L5137">
        <v>0</v>
      </c>
      <c r="M5137">
        <v>20</v>
      </c>
      <c r="N5137">
        <v>10</v>
      </c>
      <c r="O5137">
        <v>0.616022377062167</v>
      </c>
      <c r="P5137">
        <v>0.13203816728272999</v>
      </c>
      <c r="Q5137">
        <v>0</v>
      </c>
      <c r="R5137">
        <v>0</v>
      </c>
    </row>
    <row r="5138" spans="1:18" x14ac:dyDescent="0.25">
      <c r="A5138" t="s">
        <v>134</v>
      </c>
      <c r="B5138" t="s">
        <v>133</v>
      </c>
      <c r="C5138">
        <v>4</v>
      </c>
      <c r="D5138" t="s">
        <v>255</v>
      </c>
      <c r="E5138">
        <v>2568.74517225206</v>
      </c>
      <c r="F5138">
        <v>2284.8910126300002</v>
      </c>
      <c r="G5138">
        <v>308439.60004599998</v>
      </c>
      <c r="H5138">
        <v>2284.8910126300002</v>
      </c>
      <c r="I5138">
        <v>2499.5016313599999</v>
      </c>
      <c r="J5138" t="s">
        <v>0</v>
      </c>
      <c r="K5138">
        <v>0</v>
      </c>
      <c r="L5138">
        <v>0</v>
      </c>
      <c r="M5138">
        <v>20</v>
      </c>
      <c r="N5138">
        <v>10</v>
      </c>
      <c r="O5138">
        <v>0.616022377062167</v>
      </c>
      <c r="P5138">
        <v>0.13203816728272999</v>
      </c>
      <c r="Q5138">
        <v>0</v>
      </c>
      <c r="R5138">
        <v>0</v>
      </c>
    </row>
    <row r="5139" spans="1:18" x14ac:dyDescent="0.25">
      <c r="A5139" t="s">
        <v>134</v>
      </c>
      <c r="B5139" t="s">
        <v>133</v>
      </c>
      <c r="C5139">
        <v>5</v>
      </c>
      <c r="D5139" t="s">
        <v>255</v>
      </c>
      <c r="E5139">
        <v>4775.7266202463597</v>
      </c>
      <c r="F5139">
        <v>4774.8188886600001</v>
      </c>
      <c r="G5139">
        <v>308439.60004599998</v>
      </c>
      <c r="H5139">
        <v>4774.8188886600001</v>
      </c>
      <c r="I5139">
        <v>4646.9913042300004</v>
      </c>
      <c r="J5139" t="s">
        <v>0</v>
      </c>
      <c r="K5139">
        <v>0</v>
      </c>
      <c r="L5139">
        <v>0</v>
      </c>
      <c r="M5139">
        <v>20</v>
      </c>
      <c r="N5139">
        <v>10</v>
      </c>
      <c r="O5139">
        <v>0.616022377062167</v>
      </c>
      <c r="P5139">
        <v>0.13203816728272999</v>
      </c>
      <c r="Q5139">
        <v>0</v>
      </c>
      <c r="R5139">
        <v>0</v>
      </c>
    </row>
    <row r="5140" spans="1:18" x14ac:dyDescent="0.25">
      <c r="A5140" t="s">
        <v>134</v>
      </c>
      <c r="B5140" t="s">
        <v>133</v>
      </c>
      <c r="C5140">
        <v>6</v>
      </c>
      <c r="D5140" t="s">
        <v>255</v>
      </c>
      <c r="E5140">
        <v>33359.0828773783</v>
      </c>
      <c r="F5140">
        <v>33305.835136100002</v>
      </c>
      <c r="G5140">
        <v>308439.60004599998</v>
      </c>
      <c r="H5140">
        <v>33305.835136100002</v>
      </c>
      <c r="I5140">
        <v>32459.849646999999</v>
      </c>
      <c r="J5140" t="s">
        <v>0</v>
      </c>
      <c r="K5140">
        <v>0</v>
      </c>
      <c r="L5140">
        <v>0</v>
      </c>
      <c r="M5140">
        <v>20</v>
      </c>
      <c r="N5140">
        <v>10</v>
      </c>
      <c r="O5140">
        <v>0.616022377062167</v>
      </c>
      <c r="P5140">
        <v>0.13203816728272999</v>
      </c>
      <c r="Q5140">
        <v>0</v>
      </c>
      <c r="R5140">
        <v>0</v>
      </c>
    </row>
    <row r="5141" spans="1:18" x14ac:dyDescent="0.25">
      <c r="A5141" t="s">
        <v>132</v>
      </c>
      <c r="B5141" t="s">
        <v>80</v>
      </c>
      <c r="C5141">
        <v>0</v>
      </c>
      <c r="D5141" t="s">
        <v>255</v>
      </c>
      <c r="E5141">
        <v>22534525.819880102</v>
      </c>
      <c r="F5141">
        <v>24093939.336300001</v>
      </c>
      <c r="G5141">
        <v>25138941.248300001</v>
      </c>
      <c r="H5141">
        <v>24093939.336300001</v>
      </c>
      <c r="I5141">
        <v>22493271.1184</v>
      </c>
      <c r="J5141" t="s">
        <v>0</v>
      </c>
      <c r="K5141">
        <v>2.0242338672885598</v>
      </c>
      <c r="L5141">
        <v>2.46934128290986</v>
      </c>
      <c r="M5141">
        <v>20</v>
      </c>
      <c r="N5141">
        <v>10</v>
      </c>
      <c r="O5141">
        <v>0.616022377062167</v>
      </c>
      <c r="P5141">
        <v>0.13203816728272999</v>
      </c>
      <c r="Q5141">
        <v>0.49773101829592198</v>
      </c>
      <c r="R5141">
        <v>0.60717675517859304</v>
      </c>
    </row>
    <row r="5142" spans="1:18" x14ac:dyDescent="0.25">
      <c r="A5142" t="s">
        <v>132</v>
      </c>
      <c r="B5142" t="s">
        <v>80</v>
      </c>
      <c r="C5142">
        <v>1</v>
      </c>
      <c r="D5142" t="s">
        <v>255</v>
      </c>
      <c r="E5142">
        <v>1471814.0424224499</v>
      </c>
      <c r="F5142">
        <v>0</v>
      </c>
      <c r="G5142">
        <v>25138941.248300001</v>
      </c>
      <c r="H5142">
        <v>0</v>
      </c>
      <c r="I5142">
        <v>1513486.8291499999</v>
      </c>
      <c r="J5142" t="s">
        <v>0</v>
      </c>
      <c r="K5142">
        <v>0</v>
      </c>
      <c r="L5142">
        <v>0</v>
      </c>
      <c r="M5142">
        <v>20</v>
      </c>
      <c r="N5142">
        <v>10</v>
      </c>
      <c r="O5142">
        <v>0.616022377062167</v>
      </c>
      <c r="P5142">
        <v>0.13203816728272999</v>
      </c>
      <c r="Q5142">
        <v>0</v>
      </c>
      <c r="R5142">
        <v>0</v>
      </c>
    </row>
    <row r="5143" spans="1:18" x14ac:dyDescent="0.25">
      <c r="A5143" t="s">
        <v>132</v>
      </c>
      <c r="B5143" t="s">
        <v>80</v>
      </c>
      <c r="C5143">
        <v>2</v>
      </c>
      <c r="D5143" t="s">
        <v>255</v>
      </c>
      <c r="E5143">
        <v>40935.785299543997</v>
      </c>
      <c r="F5143">
        <v>0</v>
      </c>
      <c r="G5143">
        <v>25138941.248300001</v>
      </c>
      <c r="H5143">
        <v>0</v>
      </c>
      <c r="I5143">
        <v>42431.993142200001</v>
      </c>
      <c r="J5143" t="s">
        <v>0</v>
      </c>
      <c r="K5143">
        <v>0</v>
      </c>
      <c r="L5143">
        <v>0</v>
      </c>
      <c r="M5143">
        <v>20</v>
      </c>
      <c r="N5143">
        <v>10</v>
      </c>
      <c r="O5143">
        <v>0.616022377062167</v>
      </c>
      <c r="P5143">
        <v>0.13203816728272999</v>
      </c>
      <c r="Q5143">
        <v>0</v>
      </c>
      <c r="R5143">
        <v>0</v>
      </c>
    </row>
    <row r="5144" spans="1:18" x14ac:dyDescent="0.25">
      <c r="A5144" t="s">
        <v>132</v>
      </c>
      <c r="B5144" t="s">
        <v>80</v>
      </c>
      <c r="C5144">
        <v>3</v>
      </c>
      <c r="D5144" t="s">
        <v>255</v>
      </c>
      <c r="E5144">
        <v>143070.45783822599</v>
      </c>
      <c r="F5144">
        <v>147280.719316</v>
      </c>
      <c r="G5144">
        <v>25138941.248300001</v>
      </c>
      <c r="H5144">
        <v>147280.719316</v>
      </c>
      <c r="I5144">
        <v>142808.53401999999</v>
      </c>
      <c r="J5144" t="s">
        <v>0</v>
      </c>
      <c r="K5144">
        <v>1.2373676876861001E-2</v>
      </c>
      <c r="L5144">
        <v>1.5094516314139101E-2</v>
      </c>
      <c r="M5144">
        <v>20</v>
      </c>
      <c r="N5144">
        <v>10</v>
      </c>
      <c r="O5144">
        <v>0.616022377062167</v>
      </c>
      <c r="P5144">
        <v>0.13203816728272999</v>
      </c>
      <c r="Q5144">
        <v>3.0425154383146198E-3</v>
      </c>
      <c r="R5144">
        <v>3.7115320996898801E-3</v>
      </c>
    </row>
    <row r="5145" spans="1:18" x14ac:dyDescent="0.25">
      <c r="A5145" t="s">
        <v>132</v>
      </c>
      <c r="B5145" t="s">
        <v>80</v>
      </c>
      <c r="C5145">
        <v>4</v>
      </c>
      <c r="D5145" t="s">
        <v>255</v>
      </c>
      <c r="E5145">
        <v>78128.194379149601</v>
      </c>
      <c r="F5145">
        <v>74984.840249800007</v>
      </c>
      <c r="G5145">
        <v>25138941.248300001</v>
      </c>
      <c r="H5145">
        <v>74984.840249800007</v>
      </c>
      <c r="I5145">
        <v>77985.162510399998</v>
      </c>
      <c r="J5145" t="s">
        <v>0</v>
      </c>
      <c r="K5145">
        <v>6.2997939460312704E-3</v>
      </c>
      <c r="L5145">
        <v>7.6850513748187603E-3</v>
      </c>
      <c r="M5145">
        <v>20</v>
      </c>
      <c r="N5145">
        <v>10</v>
      </c>
      <c r="O5145">
        <v>0.616022377062167</v>
      </c>
      <c r="P5145">
        <v>0.13203816728272999</v>
      </c>
      <c r="Q5145">
        <v>1.5490319110275199E-3</v>
      </c>
      <c r="R5145">
        <v>1.8896474899754E-3</v>
      </c>
    </row>
    <row r="5146" spans="1:18" x14ac:dyDescent="0.25">
      <c r="A5146" t="s">
        <v>132</v>
      </c>
      <c r="B5146" t="s">
        <v>80</v>
      </c>
      <c r="C5146">
        <v>5</v>
      </c>
      <c r="D5146" t="s">
        <v>255</v>
      </c>
      <c r="E5146">
        <v>84757.882020404606</v>
      </c>
      <c r="F5146">
        <v>83990.858709299995</v>
      </c>
      <c r="G5146">
        <v>25138941.248300001</v>
      </c>
      <c r="H5146">
        <v>83990.858709299995</v>
      </c>
      <c r="I5146">
        <v>84602.7129633</v>
      </c>
      <c r="J5146" t="s">
        <v>0</v>
      </c>
      <c r="K5146">
        <v>7.0564276919990801E-3</v>
      </c>
      <c r="L5146">
        <v>8.6080608033013099E-3</v>
      </c>
      <c r="M5146">
        <v>20</v>
      </c>
      <c r="N5146">
        <v>10</v>
      </c>
      <c r="O5146">
        <v>0.616022377062167</v>
      </c>
      <c r="P5146">
        <v>0.13203816728272999</v>
      </c>
      <c r="Q5146">
        <v>1.7350776495873999E-3</v>
      </c>
      <c r="R5146">
        <v>2.1166027001215098E-3</v>
      </c>
    </row>
    <row r="5147" spans="1:18" x14ac:dyDescent="0.25">
      <c r="A5147" t="s">
        <v>132</v>
      </c>
      <c r="B5147" t="s">
        <v>80</v>
      </c>
      <c r="C5147">
        <v>6</v>
      </c>
      <c r="D5147" t="s">
        <v>255</v>
      </c>
      <c r="E5147">
        <v>739686.375475017</v>
      </c>
      <c r="F5147">
        <v>738745.49368199997</v>
      </c>
      <c r="G5147">
        <v>25138941.248300001</v>
      </c>
      <c r="H5147">
        <v>738745.49368199997</v>
      </c>
      <c r="I5147">
        <v>738332.20716999995</v>
      </c>
      <c r="J5147" t="s">
        <v>0</v>
      </c>
      <c r="K5147">
        <v>6.20651370763994E-2</v>
      </c>
      <c r="L5147">
        <v>7.5712598079145196E-2</v>
      </c>
      <c r="M5147">
        <v>20</v>
      </c>
      <c r="N5147">
        <v>10</v>
      </c>
      <c r="O5147">
        <v>0.616022377062167</v>
      </c>
      <c r="P5147">
        <v>0.13203816728272999</v>
      </c>
      <c r="Q5147">
        <v>1.5260955948282501E-2</v>
      </c>
      <c r="R5147">
        <v>1.8616677227241901E-2</v>
      </c>
    </row>
    <row r="5148" spans="1:18" x14ac:dyDescent="0.25">
      <c r="A5148" t="s">
        <v>131</v>
      </c>
      <c r="B5148" t="s">
        <v>130</v>
      </c>
      <c r="C5148">
        <v>0</v>
      </c>
      <c r="D5148" t="s">
        <v>255</v>
      </c>
      <c r="E5148">
        <v>36001.096598592099</v>
      </c>
      <c r="F5148">
        <v>40244.712733100001</v>
      </c>
      <c r="G5148">
        <v>73365.446388600001</v>
      </c>
      <c r="H5148">
        <v>40248.346576600001</v>
      </c>
      <c r="I5148">
        <v>36001.096598600001</v>
      </c>
      <c r="J5148" t="s">
        <v>0</v>
      </c>
      <c r="K5148">
        <v>0</v>
      </c>
      <c r="L5148">
        <v>0</v>
      </c>
      <c r="M5148">
        <v>20</v>
      </c>
      <c r="N5148">
        <v>10</v>
      </c>
      <c r="O5148">
        <v>0.616022377062167</v>
      </c>
      <c r="P5148">
        <v>0.13203816728272999</v>
      </c>
      <c r="Q5148">
        <v>0</v>
      </c>
      <c r="R5148">
        <v>0</v>
      </c>
    </row>
    <row r="5149" spans="1:18" x14ac:dyDescent="0.25">
      <c r="A5149" t="s">
        <v>131</v>
      </c>
      <c r="B5149" t="s">
        <v>130</v>
      </c>
      <c r="C5149">
        <v>1</v>
      </c>
      <c r="D5149" t="s">
        <v>255</v>
      </c>
      <c r="E5149">
        <v>6382.7827712300596</v>
      </c>
      <c r="F5149">
        <v>2592.8834967600001</v>
      </c>
      <c r="G5149">
        <v>73365.446388600001</v>
      </c>
      <c r="H5149">
        <v>2593.1176177699999</v>
      </c>
      <c r="I5149">
        <v>6382.7827712300004</v>
      </c>
      <c r="J5149" t="s">
        <v>0</v>
      </c>
      <c r="K5149">
        <v>0</v>
      </c>
      <c r="L5149">
        <v>0</v>
      </c>
      <c r="M5149">
        <v>20</v>
      </c>
      <c r="N5149">
        <v>10</v>
      </c>
      <c r="O5149">
        <v>0.616022377062167</v>
      </c>
      <c r="P5149">
        <v>0.13203816728272999</v>
      </c>
      <c r="Q5149">
        <v>0</v>
      </c>
      <c r="R5149">
        <v>0</v>
      </c>
    </row>
    <row r="5150" spans="1:18" x14ac:dyDescent="0.25">
      <c r="A5150" t="s">
        <v>131</v>
      </c>
      <c r="B5150" t="s">
        <v>130</v>
      </c>
      <c r="C5150">
        <v>10</v>
      </c>
      <c r="D5150" t="s">
        <v>255</v>
      </c>
      <c r="E5150">
        <v>0</v>
      </c>
      <c r="F5150">
        <v>0</v>
      </c>
      <c r="G5150" t="s">
        <v>0</v>
      </c>
      <c r="H5150" t="s">
        <v>0</v>
      </c>
      <c r="I5150" t="s">
        <v>0</v>
      </c>
      <c r="J5150" t="s">
        <v>0</v>
      </c>
      <c r="K5150">
        <v>0</v>
      </c>
      <c r="L5150">
        <v>0</v>
      </c>
      <c r="M5150">
        <v>20</v>
      </c>
      <c r="N5150">
        <v>10</v>
      </c>
      <c r="O5150">
        <v>0.616022377062167</v>
      </c>
      <c r="P5150">
        <v>0.13203816728272999</v>
      </c>
      <c r="Q5150">
        <v>0</v>
      </c>
      <c r="R5150">
        <v>0</v>
      </c>
    </row>
    <row r="5151" spans="1:18" x14ac:dyDescent="0.25">
      <c r="A5151" t="s">
        <v>131</v>
      </c>
      <c r="B5151" t="s">
        <v>130</v>
      </c>
      <c r="C5151">
        <v>2</v>
      </c>
      <c r="D5151" t="s">
        <v>255</v>
      </c>
      <c r="E5151">
        <v>8642.4195062573599</v>
      </c>
      <c r="F5151">
        <v>8966.5170042999998</v>
      </c>
      <c r="G5151">
        <v>73365.446388600001</v>
      </c>
      <c r="H5151">
        <v>8967.3266241799993</v>
      </c>
      <c r="I5151">
        <v>8642.4195062599993</v>
      </c>
      <c r="J5151" t="s">
        <v>0</v>
      </c>
      <c r="K5151">
        <v>0</v>
      </c>
      <c r="L5151">
        <v>0</v>
      </c>
      <c r="M5151">
        <v>20</v>
      </c>
      <c r="N5151">
        <v>10</v>
      </c>
      <c r="O5151">
        <v>0.616022377062167</v>
      </c>
      <c r="P5151">
        <v>0.13203816728272999</v>
      </c>
      <c r="Q5151">
        <v>0</v>
      </c>
      <c r="R5151">
        <v>0</v>
      </c>
    </row>
    <row r="5152" spans="1:18" x14ac:dyDescent="0.25">
      <c r="A5152" t="s">
        <v>131</v>
      </c>
      <c r="B5152" t="s">
        <v>130</v>
      </c>
      <c r="C5152">
        <v>3</v>
      </c>
      <c r="D5152" t="s">
        <v>255</v>
      </c>
      <c r="E5152">
        <v>7861.7949174204896</v>
      </c>
      <c r="F5152">
        <v>7685.7618291199997</v>
      </c>
      <c r="G5152">
        <v>73365.446388600001</v>
      </c>
      <c r="H5152">
        <v>7686.4558048999997</v>
      </c>
      <c r="I5152">
        <v>7861.7949174200003</v>
      </c>
      <c r="J5152" t="s">
        <v>0</v>
      </c>
      <c r="K5152">
        <v>0</v>
      </c>
      <c r="L5152">
        <v>0</v>
      </c>
      <c r="M5152">
        <v>20</v>
      </c>
      <c r="N5152">
        <v>10</v>
      </c>
      <c r="O5152">
        <v>0.616022377062167</v>
      </c>
      <c r="P5152">
        <v>0.13203816728272999</v>
      </c>
      <c r="Q5152">
        <v>0</v>
      </c>
      <c r="R5152">
        <v>0</v>
      </c>
    </row>
    <row r="5153" spans="1:18" x14ac:dyDescent="0.25">
      <c r="A5153" t="s">
        <v>131</v>
      </c>
      <c r="B5153" t="s">
        <v>130</v>
      </c>
      <c r="C5153">
        <v>4</v>
      </c>
      <c r="D5153" t="s">
        <v>255</v>
      </c>
      <c r="E5153">
        <v>8582.5871614601401</v>
      </c>
      <c r="F5153">
        <v>8547.7346603200003</v>
      </c>
      <c r="G5153">
        <v>73365.446388600001</v>
      </c>
      <c r="H5153">
        <v>8548.5064667999995</v>
      </c>
      <c r="I5153">
        <v>8582.5871614600001</v>
      </c>
      <c r="J5153" t="s">
        <v>0</v>
      </c>
      <c r="K5153">
        <v>0</v>
      </c>
      <c r="L5153">
        <v>0</v>
      </c>
      <c r="M5153">
        <v>20</v>
      </c>
      <c r="N5153">
        <v>10</v>
      </c>
      <c r="O5153">
        <v>0.616022377062167</v>
      </c>
      <c r="P5153">
        <v>0.13203816728272999</v>
      </c>
      <c r="Q5153">
        <v>0</v>
      </c>
      <c r="R5153">
        <v>0</v>
      </c>
    </row>
    <row r="5154" spans="1:18" x14ac:dyDescent="0.25">
      <c r="A5154" t="s">
        <v>131</v>
      </c>
      <c r="B5154" t="s">
        <v>130</v>
      </c>
      <c r="C5154">
        <v>5</v>
      </c>
      <c r="D5154" t="s">
        <v>255</v>
      </c>
      <c r="E5154">
        <v>2837.47969584063</v>
      </c>
      <c r="F5154">
        <v>2410.6120585499998</v>
      </c>
      <c r="G5154">
        <v>73365.446388600001</v>
      </c>
      <c r="H5154">
        <v>2410.82972161</v>
      </c>
      <c r="I5154">
        <v>2837.4796958400002</v>
      </c>
      <c r="J5154" t="s">
        <v>0</v>
      </c>
      <c r="K5154">
        <v>0</v>
      </c>
      <c r="L5154">
        <v>0</v>
      </c>
      <c r="M5154">
        <v>20</v>
      </c>
      <c r="N5154">
        <v>10</v>
      </c>
      <c r="O5154">
        <v>0.616022377062167</v>
      </c>
      <c r="P5154">
        <v>0.13203816728272999</v>
      </c>
      <c r="Q5154">
        <v>0</v>
      </c>
      <c r="R5154">
        <v>0</v>
      </c>
    </row>
    <row r="5155" spans="1:18" x14ac:dyDescent="0.25">
      <c r="A5155" t="s">
        <v>131</v>
      </c>
      <c r="B5155" t="s">
        <v>130</v>
      </c>
      <c r="C5155">
        <v>6</v>
      </c>
      <c r="D5155" t="s">
        <v>255</v>
      </c>
      <c r="E5155">
        <v>2416.33019378482</v>
      </c>
      <c r="F5155">
        <v>2376.5155555599999</v>
      </c>
      <c r="G5155">
        <v>73365.446388600001</v>
      </c>
      <c r="H5155">
        <v>2376.7301399100002</v>
      </c>
      <c r="I5155">
        <v>2416.3301937800002</v>
      </c>
      <c r="J5155" t="s">
        <v>0</v>
      </c>
      <c r="K5155">
        <v>0</v>
      </c>
      <c r="L5155">
        <v>0</v>
      </c>
      <c r="M5155">
        <v>20</v>
      </c>
      <c r="N5155">
        <v>10</v>
      </c>
      <c r="O5155">
        <v>0.616022377062167</v>
      </c>
      <c r="P5155">
        <v>0.13203816728272999</v>
      </c>
      <c r="Q5155">
        <v>0</v>
      </c>
      <c r="R5155">
        <v>0</v>
      </c>
    </row>
    <row r="5156" spans="1:18" x14ac:dyDescent="0.25">
      <c r="A5156" t="s">
        <v>131</v>
      </c>
      <c r="B5156" t="s">
        <v>130</v>
      </c>
      <c r="C5156">
        <v>7</v>
      </c>
      <c r="D5156" t="s">
        <v>255</v>
      </c>
      <c r="E5156">
        <v>335.594313959776</v>
      </c>
      <c r="F5156">
        <v>238.356184625</v>
      </c>
      <c r="G5156">
        <v>73365.446388600001</v>
      </c>
      <c r="H5156">
        <v>238.377706684</v>
      </c>
      <c r="I5156">
        <v>335.59431396000002</v>
      </c>
      <c r="J5156" t="s">
        <v>0</v>
      </c>
      <c r="K5156">
        <v>0</v>
      </c>
      <c r="L5156">
        <v>0</v>
      </c>
      <c r="M5156">
        <v>20</v>
      </c>
      <c r="N5156">
        <v>10</v>
      </c>
      <c r="O5156">
        <v>0.616022377062167</v>
      </c>
      <c r="P5156">
        <v>0.13203816728272999</v>
      </c>
      <c r="Q5156">
        <v>0</v>
      </c>
      <c r="R5156">
        <v>0</v>
      </c>
    </row>
    <row r="5157" spans="1:18" x14ac:dyDescent="0.25">
      <c r="A5157" t="s">
        <v>131</v>
      </c>
      <c r="B5157" t="s">
        <v>130</v>
      </c>
      <c r="C5157">
        <v>8</v>
      </c>
      <c r="D5157" t="s">
        <v>255</v>
      </c>
      <c r="E5157">
        <v>298.73739145142599</v>
      </c>
      <c r="F5157">
        <v>295.72902770100001</v>
      </c>
      <c r="G5157">
        <v>73365.446388600001</v>
      </c>
      <c r="H5157">
        <v>295.75573016599998</v>
      </c>
      <c r="I5157">
        <v>298.73739145100001</v>
      </c>
      <c r="J5157" t="s">
        <v>0</v>
      </c>
      <c r="K5157">
        <v>0</v>
      </c>
      <c r="L5157">
        <v>0</v>
      </c>
      <c r="M5157">
        <v>20</v>
      </c>
      <c r="N5157">
        <v>10</v>
      </c>
      <c r="O5157">
        <v>0.616022377062167</v>
      </c>
      <c r="P5157">
        <v>0.13203816728272999</v>
      </c>
      <c r="Q5157">
        <v>0</v>
      </c>
      <c r="R5157">
        <v>0</v>
      </c>
    </row>
    <row r="5158" spans="1:18" x14ac:dyDescent="0.25">
      <c r="A5158" t="s">
        <v>131</v>
      </c>
      <c r="B5158" t="s">
        <v>130</v>
      </c>
      <c r="C5158">
        <v>9</v>
      </c>
      <c r="D5158" t="s">
        <v>255</v>
      </c>
      <c r="E5158">
        <v>0</v>
      </c>
      <c r="F5158">
        <v>0</v>
      </c>
      <c r="G5158" t="s">
        <v>0</v>
      </c>
      <c r="H5158" t="s">
        <v>0</v>
      </c>
      <c r="I5158" t="s">
        <v>0</v>
      </c>
      <c r="J5158" t="s">
        <v>0</v>
      </c>
      <c r="K5158">
        <v>0</v>
      </c>
      <c r="L5158">
        <v>0</v>
      </c>
      <c r="M5158">
        <v>20</v>
      </c>
      <c r="N5158">
        <v>10</v>
      </c>
      <c r="O5158">
        <v>0.616022377062167</v>
      </c>
      <c r="P5158">
        <v>0.13203816728272999</v>
      </c>
      <c r="Q5158">
        <v>0</v>
      </c>
      <c r="R5158">
        <v>0</v>
      </c>
    </row>
    <row r="5159" spans="1:18" x14ac:dyDescent="0.25">
      <c r="A5159" t="s">
        <v>129</v>
      </c>
      <c r="B5159" t="s">
        <v>110</v>
      </c>
      <c r="C5159">
        <v>0</v>
      </c>
      <c r="D5159" t="s">
        <v>255</v>
      </c>
      <c r="E5159">
        <v>1954465.53838032</v>
      </c>
      <c r="F5159">
        <v>2185032.1915500001</v>
      </c>
      <c r="G5159">
        <v>3330936.55223</v>
      </c>
      <c r="H5159">
        <v>2185044.7289900002</v>
      </c>
      <c r="I5159">
        <v>1946336.7734099999</v>
      </c>
      <c r="J5159" t="s">
        <v>0</v>
      </c>
      <c r="K5159">
        <v>0.28117955245870602</v>
      </c>
      <c r="L5159">
        <v>0.33932880441014701</v>
      </c>
      <c r="M5159">
        <v>20</v>
      </c>
      <c r="N5159">
        <v>10</v>
      </c>
      <c r="O5159">
        <v>0.616022377062167</v>
      </c>
      <c r="P5159">
        <v>0.13203816728272999</v>
      </c>
      <c r="Q5159">
        <v>6.9138150107491095E-2</v>
      </c>
      <c r="R5159">
        <v>8.3436244243078703E-2</v>
      </c>
    </row>
    <row r="5160" spans="1:18" x14ac:dyDescent="0.25">
      <c r="A5160" t="s">
        <v>129</v>
      </c>
      <c r="B5160" t="s">
        <v>110</v>
      </c>
      <c r="C5160">
        <v>1</v>
      </c>
      <c r="D5160" t="s">
        <v>255</v>
      </c>
      <c r="E5160">
        <v>205327.415885469</v>
      </c>
      <c r="F5160">
        <v>0</v>
      </c>
      <c r="G5160">
        <v>3330936.55223</v>
      </c>
      <c r="H5160">
        <v>0</v>
      </c>
      <c r="I5160">
        <v>218269.35532100001</v>
      </c>
      <c r="J5160" t="s">
        <v>0</v>
      </c>
      <c r="K5160">
        <v>0</v>
      </c>
      <c r="L5160">
        <v>0</v>
      </c>
      <c r="M5160">
        <v>20</v>
      </c>
      <c r="N5160">
        <v>10</v>
      </c>
      <c r="O5160">
        <v>0.616022377062167</v>
      </c>
      <c r="P5160">
        <v>0.13203816728272999</v>
      </c>
      <c r="Q5160">
        <v>0</v>
      </c>
      <c r="R5160">
        <v>0</v>
      </c>
    </row>
    <row r="5161" spans="1:18" x14ac:dyDescent="0.25">
      <c r="A5161" t="s">
        <v>129</v>
      </c>
      <c r="B5161" t="s">
        <v>110</v>
      </c>
      <c r="C5161">
        <v>10</v>
      </c>
      <c r="D5161" t="s">
        <v>255</v>
      </c>
      <c r="E5161">
        <v>0</v>
      </c>
      <c r="F5161">
        <v>0</v>
      </c>
      <c r="G5161" t="s">
        <v>0</v>
      </c>
      <c r="H5161" t="s">
        <v>0</v>
      </c>
      <c r="I5161" t="s">
        <v>0</v>
      </c>
      <c r="J5161" t="s">
        <v>0</v>
      </c>
      <c r="K5161">
        <v>0</v>
      </c>
      <c r="L5161">
        <v>0</v>
      </c>
      <c r="M5161">
        <v>20</v>
      </c>
      <c r="N5161">
        <v>10</v>
      </c>
      <c r="O5161">
        <v>0.616022377062167</v>
      </c>
      <c r="P5161">
        <v>0.13203816728272999</v>
      </c>
      <c r="Q5161">
        <v>0</v>
      </c>
      <c r="R5161">
        <v>0</v>
      </c>
    </row>
    <row r="5162" spans="1:18" x14ac:dyDescent="0.25">
      <c r="A5162" t="s">
        <v>129</v>
      </c>
      <c r="B5162" t="s">
        <v>110</v>
      </c>
      <c r="C5162">
        <v>2</v>
      </c>
      <c r="D5162" t="s">
        <v>255</v>
      </c>
      <c r="E5162">
        <v>199913.871629289</v>
      </c>
      <c r="F5162">
        <v>206474.87160899999</v>
      </c>
      <c r="G5162">
        <v>3330936.55223</v>
      </c>
      <c r="H5162">
        <v>206476.05633600001</v>
      </c>
      <c r="I5162">
        <v>199082.41523099999</v>
      </c>
      <c r="J5162" t="s">
        <v>0</v>
      </c>
      <c r="K5162">
        <v>2.6570094581445901E-2</v>
      </c>
      <c r="L5162">
        <v>3.2064914921971902E-2</v>
      </c>
      <c r="M5162">
        <v>20</v>
      </c>
      <c r="N5162">
        <v>10</v>
      </c>
      <c r="O5162">
        <v>0.616022377062167</v>
      </c>
      <c r="P5162">
        <v>0.13203816728272999</v>
      </c>
      <c r="Q5162">
        <v>6.5332175525530797E-3</v>
      </c>
      <c r="R5162">
        <v>7.8843176243578103E-3</v>
      </c>
    </row>
    <row r="5163" spans="1:18" x14ac:dyDescent="0.25">
      <c r="A5163" t="s">
        <v>129</v>
      </c>
      <c r="B5163" t="s">
        <v>110</v>
      </c>
      <c r="C5163">
        <v>3</v>
      </c>
      <c r="D5163" t="s">
        <v>255</v>
      </c>
      <c r="E5163">
        <v>163043.11028950199</v>
      </c>
      <c r="F5163">
        <v>157603.73198899999</v>
      </c>
      <c r="G5163">
        <v>3330936.55223</v>
      </c>
      <c r="H5163">
        <v>157604.63630000001</v>
      </c>
      <c r="I5163">
        <v>162365.00208100001</v>
      </c>
      <c r="J5163" t="s">
        <v>0</v>
      </c>
      <c r="K5163">
        <v>2.0281141393643801E-2</v>
      </c>
      <c r="L5163">
        <v>2.44753766801338E-2</v>
      </c>
      <c r="M5163">
        <v>20</v>
      </c>
      <c r="N5163">
        <v>10</v>
      </c>
      <c r="O5163">
        <v>0.616022377062167</v>
      </c>
      <c r="P5163">
        <v>0.13203816728272999</v>
      </c>
      <c r="Q5163">
        <v>4.9868512335402501E-3</v>
      </c>
      <c r="R5163">
        <v>6.01815548837602E-3</v>
      </c>
    </row>
    <row r="5164" spans="1:18" x14ac:dyDescent="0.25">
      <c r="A5164" t="s">
        <v>129</v>
      </c>
      <c r="B5164" t="s">
        <v>110</v>
      </c>
      <c r="C5164">
        <v>4</v>
      </c>
      <c r="D5164" t="s">
        <v>255</v>
      </c>
      <c r="E5164">
        <v>207841.472731082</v>
      </c>
      <c r="F5164">
        <v>209270.302879</v>
      </c>
      <c r="G5164">
        <v>3330936.55223</v>
      </c>
      <c r="H5164">
        <v>209271.503646</v>
      </c>
      <c r="I5164">
        <v>206977.04485999999</v>
      </c>
      <c r="J5164" t="s">
        <v>0</v>
      </c>
      <c r="K5164">
        <v>2.6929822971932499E-2</v>
      </c>
      <c r="L5164">
        <v>3.2499036833002801E-2</v>
      </c>
      <c r="M5164">
        <v>20</v>
      </c>
      <c r="N5164">
        <v>10</v>
      </c>
      <c r="O5164">
        <v>0.616022377062167</v>
      </c>
      <c r="P5164">
        <v>0.13203816728272999</v>
      </c>
      <c r="Q5164">
        <v>6.6216697719335797E-3</v>
      </c>
      <c r="R5164">
        <v>7.9910621781041791E-3</v>
      </c>
    </row>
    <row r="5165" spans="1:18" x14ac:dyDescent="0.25">
      <c r="A5165" t="s">
        <v>129</v>
      </c>
      <c r="B5165" t="s">
        <v>110</v>
      </c>
      <c r="C5165">
        <v>5</v>
      </c>
      <c r="D5165" t="s">
        <v>255</v>
      </c>
      <c r="E5165">
        <v>458235.851806366</v>
      </c>
      <c r="F5165">
        <v>470162.22329200001</v>
      </c>
      <c r="G5165">
        <v>3330936.55223</v>
      </c>
      <c r="H5165">
        <v>470164.92102499999</v>
      </c>
      <c r="I5165">
        <v>456330.015419</v>
      </c>
      <c r="J5165" t="s">
        <v>0</v>
      </c>
      <c r="K5165">
        <v>6.0502542726593E-2</v>
      </c>
      <c r="L5165">
        <v>7.3014752700424901E-2</v>
      </c>
      <c r="M5165">
        <v>20</v>
      </c>
      <c r="N5165">
        <v>10</v>
      </c>
      <c r="O5165">
        <v>0.616022377062167</v>
      </c>
      <c r="P5165">
        <v>0.13203816728272999</v>
      </c>
      <c r="Q5165">
        <v>1.4876735681306E-2</v>
      </c>
      <c r="R5165">
        <v>1.7953314485784602E-2</v>
      </c>
    </row>
    <row r="5166" spans="1:18" x14ac:dyDescent="0.25">
      <c r="A5166" t="s">
        <v>129</v>
      </c>
      <c r="B5166" t="s">
        <v>110</v>
      </c>
      <c r="C5166">
        <v>6</v>
      </c>
      <c r="D5166" t="s">
        <v>255</v>
      </c>
      <c r="E5166">
        <v>88714.374281060504</v>
      </c>
      <c r="F5166">
        <v>66296.4828595</v>
      </c>
      <c r="G5166">
        <v>3330936.55223</v>
      </c>
      <c r="H5166">
        <v>66296.863260400001</v>
      </c>
      <c r="I5166">
        <v>88345.404716699995</v>
      </c>
      <c r="J5166" t="s">
        <v>0</v>
      </c>
      <c r="K5166">
        <v>8.5313229947413093E-3</v>
      </c>
      <c r="L5166">
        <v>1.0295640655689201E-2</v>
      </c>
      <c r="M5166">
        <v>20</v>
      </c>
      <c r="N5166">
        <v>10</v>
      </c>
      <c r="O5166">
        <v>0.616022377062167</v>
      </c>
      <c r="P5166">
        <v>0.13203816728272999</v>
      </c>
      <c r="Q5166">
        <v>2.0977339378635599E-3</v>
      </c>
      <c r="R5166">
        <v>2.5315551677975098E-3</v>
      </c>
    </row>
    <row r="5167" spans="1:18" x14ac:dyDescent="0.25">
      <c r="A5167" t="s">
        <v>129</v>
      </c>
      <c r="B5167" t="s">
        <v>110</v>
      </c>
      <c r="C5167">
        <v>7</v>
      </c>
      <c r="D5167" t="s">
        <v>255</v>
      </c>
      <c r="E5167">
        <v>30646.929782596901</v>
      </c>
      <c r="F5167">
        <v>28164.462038900001</v>
      </c>
      <c r="G5167">
        <v>3330936.55223</v>
      </c>
      <c r="H5167">
        <v>28164.6236431</v>
      </c>
      <c r="I5167">
        <v>30519.466962499999</v>
      </c>
      <c r="J5167" t="s">
        <v>0</v>
      </c>
      <c r="K5167">
        <v>3.62432684605915E-3</v>
      </c>
      <c r="L5167">
        <v>4.37385465874323E-3</v>
      </c>
      <c r="M5167">
        <v>20</v>
      </c>
      <c r="N5167">
        <v>10</v>
      </c>
      <c r="O5167">
        <v>0.616022377062167</v>
      </c>
      <c r="P5167">
        <v>0.13203816728272999</v>
      </c>
      <c r="Q5167">
        <v>8.9117167777783902E-4</v>
      </c>
      <c r="R5167">
        <v>1.0754701659501E-3</v>
      </c>
    </row>
    <row r="5168" spans="1:18" x14ac:dyDescent="0.25">
      <c r="A5168" t="s">
        <v>129</v>
      </c>
      <c r="B5168" t="s">
        <v>110</v>
      </c>
      <c r="C5168">
        <v>8</v>
      </c>
      <c r="D5168" t="s">
        <v>255</v>
      </c>
      <c r="E5168">
        <v>7095.2367246112899</v>
      </c>
      <c r="F5168">
        <v>6262.8100966299999</v>
      </c>
      <c r="G5168">
        <v>3330936.55223</v>
      </c>
      <c r="H5168">
        <v>6262.8460318500001</v>
      </c>
      <c r="I5168">
        <v>7065.7271166700002</v>
      </c>
      <c r="J5168" t="s">
        <v>0</v>
      </c>
      <c r="K5168">
        <v>8.0592594787132405E-4</v>
      </c>
      <c r="L5168">
        <v>9.7259521875955901E-4</v>
      </c>
      <c r="M5168">
        <v>20</v>
      </c>
      <c r="N5168">
        <v>10</v>
      </c>
      <c r="O5168">
        <v>0.616022377062167</v>
      </c>
      <c r="P5168">
        <v>0.13203816728272999</v>
      </c>
      <c r="Q5168">
        <v>1.9816600699523699E-4</v>
      </c>
      <c r="R5168">
        <v>2.39147667888481E-4</v>
      </c>
    </row>
    <row r="5169" spans="1:18" x14ac:dyDescent="0.25">
      <c r="A5169" t="s">
        <v>129</v>
      </c>
      <c r="B5169" t="s">
        <v>110</v>
      </c>
      <c r="C5169">
        <v>9</v>
      </c>
      <c r="D5169" t="s">
        <v>255</v>
      </c>
      <c r="E5169">
        <v>1780.10932616476</v>
      </c>
      <c r="F5169">
        <v>1650.36352012</v>
      </c>
      <c r="G5169">
        <v>3330936.55223</v>
      </c>
      <c r="H5169">
        <v>1650.3729897000001</v>
      </c>
      <c r="I5169">
        <v>1772.7057214199999</v>
      </c>
      <c r="J5169" t="s">
        <v>0</v>
      </c>
      <c r="K5169">
        <v>2.12376036278136E-4</v>
      </c>
      <c r="L5169">
        <v>2.5629639796161601E-4</v>
      </c>
      <c r="M5169">
        <v>20</v>
      </c>
      <c r="N5169">
        <v>10</v>
      </c>
      <c r="O5169">
        <v>0.616022377062167</v>
      </c>
      <c r="P5169">
        <v>0.13203816728272999</v>
      </c>
      <c r="Q5169" s="1">
        <v>5.2220320243905597E-5</v>
      </c>
      <c r="R5169" s="1">
        <v>6.3019727712532595E-5</v>
      </c>
    </row>
    <row r="5170" spans="1:18" x14ac:dyDescent="0.25">
      <c r="A5170" t="s">
        <v>128</v>
      </c>
      <c r="B5170" t="s">
        <v>127</v>
      </c>
      <c r="C5170">
        <v>0</v>
      </c>
      <c r="D5170" t="s">
        <v>255</v>
      </c>
      <c r="E5170">
        <v>1245351.39510152</v>
      </c>
      <c r="F5170">
        <v>1331531.0562</v>
      </c>
      <c r="G5170">
        <v>4732398.0508000003</v>
      </c>
      <c r="H5170">
        <v>1331531.0562</v>
      </c>
      <c r="I5170">
        <v>1245351.3951000001</v>
      </c>
      <c r="J5170" t="s">
        <v>0</v>
      </c>
      <c r="K5170">
        <v>6.3983253708534304E-2</v>
      </c>
      <c r="L5170">
        <v>7.4157529022523705E-2</v>
      </c>
      <c r="M5170">
        <v>20</v>
      </c>
      <c r="N5170">
        <v>10</v>
      </c>
      <c r="O5170">
        <v>0.616022377062167</v>
      </c>
      <c r="P5170">
        <v>0.13203816728272999</v>
      </c>
      <c r="Q5170">
        <v>1.5732594211010399E-2</v>
      </c>
      <c r="R5170">
        <v>1.8234307325433401E-2</v>
      </c>
    </row>
    <row r="5171" spans="1:18" x14ac:dyDescent="0.25">
      <c r="A5171" t="s">
        <v>128</v>
      </c>
      <c r="B5171" t="s">
        <v>127</v>
      </c>
      <c r="C5171">
        <v>1</v>
      </c>
      <c r="D5171" t="s">
        <v>255</v>
      </c>
      <c r="E5171">
        <v>288634.97331702802</v>
      </c>
      <c r="F5171">
        <v>216586.27674900001</v>
      </c>
      <c r="G5171">
        <v>4732398.0508000003</v>
      </c>
      <c r="H5171">
        <v>216586.27674900001</v>
      </c>
      <c r="I5171">
        <v>288634.97331700003</v>
      </c>
      <c r="J5171" t="s">
        <v>0</v>
      </c>
      <c r="K5171">
        <v>1.0407488905716199E-2</v>
      </c>
      <c r="L5171">
        <v>1.20624322122321E-2</v>
      </c>
      <c r="M5171">
        <v>20</v>
      </c>
      <c r="N5171">
        <v>10</v>
      </c>
      <c r="O5171">
        <v>0.616022377062167</v>
      </c>
      <c r="P5171">
        <v>0.13203816728272999</v>
      </c>
      <c r="Q5171">
        <v>2.5590571003954099E-3</v>
      </c>
      <c r="R5171">
        <v>2.9659846943287799E-3</v>
      </c>
    </row>
    <row r="5172" spans="1:18" x14ac:dyDescent="0.25">
      <c r="A5172" t="s">
        <v>128</v>
      </c>
      <c r="B5172" t="s">
        <v>127</v>
      </c>
      <c r="C5172">
        <v>2</v>
      </c>
      <c r="D5172" t="s">
        <v>255</v>
      </c>
      <c r="E5172">
        <v>371607.25880377198</v>
      </c>
      <c r="F5172">
        <v>374092.980614</v>
      </c>
      <c r="G5172">
        <v>4732398.0508000003</v>
      </c>
      <c r="H5172">
        <v>374092.980614</v>
      </c>
      <c r="I5172">
        <v>371607.25880399998</v>
      </c>
      <c r="J5172" t="s">
        <v>0</v>
      </c>
      <c r="K5172">
        <v>1.7976062952310301E-2</v>
      </c>
      <c r="L5172">
        <v>2.08345204851446E-2</v>
      </c>
      <c r="M5172">
        <v>20</v>
      </c>
      <c r="N5172">
        <v>10</v>
      </c>
      <c r="O5172">
        <v>0.616022377062167</v>
      </c>
      <c r="P5172">
        <v>0.13203816728272999</v>
      </c>
      <c r="Q5172">
        <v>4.4200644316803803E-3</v>
      </c>
      <c r="R5172">
        <v>5.1229194730689704E-3</v>
      </c>
    </row>
    <row r="5173" spans="1:18" x14ac:dyDescent="0.25">
      <c r="A5173" t="s">
        <v>128</v>
      </c>
      <c r="B5173" t="s">
        <v>127</v>
      </c>
      <c r="C5173">
        <v>3</v>
      </c>
      <c r="D5173" t="s">
        <v>255</v>
      </c>
      <c r="E5173">
        <v>768669.59987033799</v>
      </c>
      <c r="F5173">
        <v>777923.65958600002</v>
      </c>
      <c r="G5173">
        <v>4732398.0508000003</v>
      </c>
      <c r="H5173">
        <v>777923.65958600002</v>
      </c>
      <c r="I5173">
        <v>768669.59987000003</v>
      </c>
      <c r="J5173" t="s">
        <v>0</v>
      </c>
      <c r="K5173">
        <v>3.7381093475364099E-2</v>
      </c>
      <c r="L5173">
        <v>4.3325235332995198E-2</v>
      </c>
      <c r="M5173">
        <v>20</v>
      </c>
      <c r="N5173">
        <v>10</v>
      </c>
      <c r="O5173">
        <v>0.616022377062167</v>
      </c>
      <c r="P5173">
        <v>0.13203816728272999</v>
      </c>
      <c r="Q5173">
        <v>9.1914921596634499E-3</v>
      </c>
      <c r="R5173">
        <v>1.0653074157427901E-2</v>
      </c>
    </row>
    <row r="5174" spans="1:18" x14ac:dyDescent="0.25">
      <c r="A5174" t="s">
        <v>128</v>
      </c>
      <c r="B5174" t="s">
        <v>127</v>
      </c>
      <c r="C5174">
        <v>4</v>
      </c>
      <c r="D5174" t="s">
        <v>255</v>
      </c>
      <c r="E5174">
        <v>417210.82883019402</v>
      </c>
      <c r="F5174">
        <v>400459.97881399997</v>
      </c>
      <c r="G5174">
        <v>4732398.0508000003</v>
      </c>
      <c r="H5174">
        <v>400459.97881399997</v>
      </c>
      <c r="I5174">
        <v>417210.82883000001</v>
      </c>
      <c r="J5174" t="s">
        <v>0</v>
      </c>
      <c r="K5174">
        <v>1.9243060314112399E-2</v>
      </c>
      <c r="L5174">
        <v>2.23029890012553E-2</v>
      </c>
      <c r="M5174">
        <v>20</v>
      </c>
      <c r="N5174">
        <v>10</v>
      </c>
      <c r="O5174">
        <v>0.616022377062167</v>
      </c>
      <c r="P5174">
        <v>0.13203816728272999</v>
      </c>
      <c r="Q5174">
        <v>4.7316015012151104E-3</v>
      </c>
      <c r="R5174">
        <v>5.4839955036949696E-3</v>
      </c>
    </row>
    <row r="5175" spans="1:18" x14ac:dyDescent="0.25">
      <c r="A5175" t="s">
        <v>128</v>
      </c>
      <c r="B5175" t="s">
        <v>127</v>
      </c>
      <c r="C5175">
        <v>5</v>
      </c>
      <c r="D5175" t="s">
        <v>255</v>
      </c>
      <c r="E5175">
        <v>392886.40234846901</v>
      </c>
      <c r="F5175">
        <v>388121.08771699999</v>
      </c>
      <c r="G5175">
        <v>4732398.0508000003</v>
      </c>
      <c r="H5175">
        <v>388121.08771699999</v>
      </c>
      <c r="I5175">
        <v>392886.40234799997</v>
      </c>
      <c r="J5175" t="s">
        <v>0</v>
      </c>
      <c r="K5175">
        <v>1.8650147068968601E-2</v>
      </c>
      <c r="L5175">
        <v>2.1615793858212301E-2</v>
      </c>
      <c r="M5175">
        <v>20</v>
      </c>
      <c r="N5175">
        <v>10</v>
      </c>
      <c r="O5175">
        <v>0.616022377062167</v>
      </c>
      <c r="P5175">
        <v>0.13203816728272999</v>
      </c>
      <c r="Q5175">
        <v>4.5858123619088604E-3</v>
      </c>
      <c r="R5175">
        <v>5.3150237540161901E-3</v>
      </c>
    </row>
    <row r="5176" spans="1:18" x14ac:dyDescent="0.25">
      <c r="A5176" t="s">
        <v>128</v>
      </c>
      <c r="B5176" t="s">
        <v>127</v>
      </c>
      <c r="C5176">
        <v>6</v>
      </c>
      <c r="D5176" t="s">
        <v>255</v>
      </c>
      <c r="E5176">
        <v>1248037.59253016</v>
      </c>
      <c r="F5176">
        <v>1243683.0111199999</v>
      </c>
      <c r="G5176">
        <v>4732398.0508000003</v>
      </c>
      <c r="H5176">
        <v>1243683.0111199999</v>
      </c>
      <c r="I5176">
        <v>1248037.59253</v>
      </c>
      <c r="J5176" t="s">
        <v>0</v>
      </c>
      <c r="K5176">
        <v>5.9761944915186702E-2</v>
      </c>
      <c r="L5176">
        <v>6.9264970247977495E-2</v>
      </c>
      <c r="M5176">
        <v>20</v>
      </c>
      <c r="N5176">
        <v>10</v>
      </c>
      <c r="O5176">
        <v>0.616022377062167</v>
      </c>
      <c r="P5176">
        <v>0.13203816728272999</v>
      </c>
      <c r="Q5176">
        <v>1.4694632956528999E-2</v>
      </c>
      <c r="R5176">
        <v>1.70312950153047E-2</v>
      </c>
    </row>
    <row r="5177" spans="1:18" x14ac:dyDescent="0.25">
      <c r="A5177" t="s">
        <v>126</v>
      </c>
      <c r="B5177" t="s">
        <v>98</v>
      </c>
      <c r="C5177">
        <v>0</v>
      </c>
      <c r="D5177" t="s">
        <v>255</v>
      </c>
      <c r="E5177">
        <v>188786.19637960999</v>
      </c>
      <c r="F5177">
        <v>201850.40499499999</v>
      </c>
      <c r="G5177">
        <v>257546.992027</v>
      </c>
      <c r="H5177">
        <v>201850.40499499999</v>
      </c>
      <c r="I5177">
        <v>185109.86538100001</v>
      </c>
      <c r="J5177" t="s">
        <v>0</v>
      </c>
      <c r="K5177">
        <v>0</v>
      </c>
      <c r="L5177">
        <v>0</v>
      </c>
      <c r="M5177">
        <v>20</v>
      </c>
      <c r="N5177">
        <v>10</v>
      </c>
      <c r="O5177">
        <v>0.616022377062167</v>
      </c>
      <c r="P5177">
        <v>0.13203816728272999</v>
      </c>
      <c r="Q5177">
        <v>0</v>
      </c>
      <c r="R5177">
        <v>0</v>
      </c>
    </row>
    <row r="5178" spans="1:18" x14ac:dyDescent="0.25">
      <c r="A5178" t="s">
        <v>126</v>
      </c>
      <c r="B5178" t="s">
        <v>98</v>
      </c>
      <c r="C5178">
        <v>1</v>
      </c>
      <c r="D5178" t="s">
        <v>255</v>
      </c>
      <c r="E5178">
        <v>7687.3610753112198</v>
      </c>
      <c r="F5178">
        <v>0</v>
      </c>
      <c r="G5178">
        <v>257546.992027</v>
      </c>
      <c r="H5178">
        <v>0</v>
      </c>
      <c r="I5178">
        <v>12455.340164900001</v>
      </c>
      <c r="J5178" t="s">
        <v>0</v>
      </c>
      <c r="K5178">
        <v>0</v>
      </c>
      <c r="L5178">
        <v>0</v>
      </c>
      <c r="M5178">
        <v>20</v>
      </c>
      <c r="N5178">
        <v>10</v>
      </c>
      <c r="O5178">
        <v>0.616022377062167</v>
      </c>
      <c r="P5178">
        <v>0.13203816728272999</v>
      </c>
      <c r="Q5178">
        <v>0</v>
      </c>
      <c r="R5178">
        <v>0</v>
      </c>
    </row>
    <row r="5179" spans="1:18" x14ac:dyDescent="0.25">
      <c r="A5179" t="s">
        <v>126</v>
      </c>
      <c r="B5179" t="s">
        <v>98</v>
      </c>
      <c r="C5179">
        <v>2</v>
      </c>
      <c r="D5179" t="s">
        <v>255</v>
      </c>
      <c r="E5179">
        <v>5365.4361243271096</v>
      </c>
      <c r="F5179">
        <v>5237.8170060599996</v>
      </c>
      <c r="G5179">
        <v>257546.992027</v>
      </c>
      <c r="H5179">
        <v>5237.8170060599996</v>
      </c>
      <c r="I5179">
        <v>5260.9522185899996</v>
      </c>
      <c r="J5179" t="s">
        <v>0</v>
      </c>
      <c r="K5179">
        <v>0</v>
      </c>
      <c r="L5179">
        <v>0</v>
      </c>
      <c r="M5179">
        <v>20</v>
      </c>
      <c r="N5179">
        <v>10</v>
      </c>
      <c r="O5179">
        <v>0.616022377062167</v>
      </c>
      <c r="P5179">
        <v>0.13203816728272999</v>
      </c>
      <c r="Q5179">
        <v>0</v>
      </c>
      <c r="R5179">
        <v>0</v>
      </c>
    </row>
    <row r="5180" spans="1:18" x14ac:dyDescent="0.25">
      <c r="A5180" t="s">
        <v>126</v>
      </c>
      <c r="B5180" t="s">
        <v>98</v>
      </c>
      <c r="C5180">
        <v>3</v>
      </c>
      <c r="D5180" t="s">
        <v>255</v>
      </c>
      <c r="E5180">
        <v>13708.247695767501</v>
      </c>
      <c r="F5180">
        <v>13936.7711447</v>
      </c>
      <c r="G5180">
        <v>257546.992027</v>
      </c>
      <c r="H5180">
        <v>13936.7711447</v>
      </c>
      <c r="I5180">
        <v>13441.299916100001</v>
      </c>
      <c r="J5180" t="s">
        <v>0</v>
      </c>
      <c r="K5180">
        <v>0</v>
      </c>
      <c r="L5180">
        <v>0</v>
      </c>
      <c r="M5180">
        <v>20</v>
      </c>
      <c r="N5180">
        <v>10</v>
      </c>
      <c r="O5180">
        <v>0.616022377062167</v>
      </c>
      <c r="P5180">
        <v>0.13203816728272999</v>
      </c>
      <c r="Q5180">
        <v>0</v>
      </c>
      <c r="R5180">
        <v>0</v>
      </c>
    </row>
    <row r="5181" spans="1:18" x14ac:dyDescent="0.25">
      <c r="A5181" t="s">
        <v>126</v>
      </c>
      <c r="B5181" t="s">
        <v>98</v>
      </c>
      <c r="C5181">
        <v>4</v>
      </c>
      <c r="D5181" t="s">
        <v>255</v>
      </c>
      <c r="E5181">
        <v>7513.0158242298603</v>
      </c>
      <c r="F5181">
        <v>7214.8808058499999</v>
      </c>
      <c r="G5181">
        <v>257546.992027</v>
      </c>
      <c r="H5181">
        <v>7214.8808058499999</v>
      </c>
      <c r="I5181">
        <v>7366.7109910400004</v>
      </c>
      <c r="J5181" t="s">
        <v>0</v>
      </c>
      <c r="K5181">
        <v>0</v>
      </c>
      <c r="L5181">
        <v>0</v>
      </c>
      <c r="M5181">
        <v>20</v>
      </c>
      <c r="N5181">
        <v>10</v>
      </c>
      <c r="O5181">
        <v>0.616022377062167</v>
      </c>
      <c r="P5181">
        <v>0.13203816728272999</v>
      </c>
      <c r="Q5181">
        <v>0</v>
      </c>
      <c r="R5181">
        <v>0</v>
      </c>
    </row>
    <row r="5182" spans="1:18" x14ac:dyDescent="0.25">
      <c r="A5182" t="s">
        <v>126</v>
      </c>
      <c r="B5182" t="s">
        <v>98</v>
      </c>
      <c r="C5182">
        <v>5</v>
      </c>
      <c r="D5182" t="s">
        <v>255</v>
      </c>
      <c r="E5182">
        <v>6923.5328914209604</v>
      </c>
      <c r="F5182">
        <v>6835.9789258399996</v>
      </c>
      <c r="G5182">
        <v>257546.992027</v>
      </c>
      <c r="H5182">
        <v>6835.9789258399996</v>
      </c>
      <c r="I5182">
        <v>6788.7073634999997</v>
      </c>
      <c r="J5182" t="s">
        <v>0</v>
      </c>
      <c r="K5182">
        <v>0</v>
      </c>
      <c r="L5182">
        <v>0</v>
      </c>
      <c r="M5182">
        <v>20</v>
      </c>
      <c r="N5182">
        <v>10</v>
      </c>
      <c r="O5182">
        <v>0.616022377062167</v>
      </c>
      <c r="P5182">
        <v>0.13203816728272999</v>
      </c>
      <c r="Q5182">
        <v>0</v>
      </c>
      <c r="R5182">
        <v>0</v>
      </c>
    </row>
    <row r="5183" spans="1:18" x14ac:dyDescent="0.25">
      <c r="A5183" t="s">
        <v>126</v>
      </c>
      <c r="B5183" t="s">
        <v>98</v>
      </c>
      <c r="C5183">
        <v>6</v>
      </c>
      <c r="D5183" t="s">
        <v>255</v>
      </c>
      <c r="E5183">
        <v>22547.856589164399</v>
      </c>
      <c r="F5183">
        <v>22471.139149899998</v>
      </c>
      <c r="G5183">
        <v>257546.992027</v>
      </c>
      <c r="H5183">
        <v>22471.139149899998</v>
      </c>
      <c r="I5183">
        <v>22108.7705451</v>
      </c>
      <c r="J5183" t="s">
        <v>0</v>
      </c>
      <c r="K5183">
        <v>0</v>
      </c>
      <c r="L5183">
        <v>0</v>
      </c>
      <c r="M5183">
        <v>20</v>
      </c>
      <c r="N5183">
        <v>10</v>
      </c>
      <c r="O5183">
        <v>0.616022377062167</v>
      </c>
      <c r="P5183">
        <v>0.13203816728272999</v>
      </c>
      <c r="Q5183">
        <v>0</v>
      </c>
      <c r="R5183">
        <v>0</v>
      </c>
    </row>
    <row r="5184" spans="1:18" x14ac:dyDescent="0.25">
      <c r="A5184" t="s">
        <v>125</v>
      </c>
      <c r="B5184" t="s">
        <v>80</v>
      </c>
      <c r="C5184">
        <v>0</v>
      </c>
      <c r="D5184" t="s">
        <v>255</v>
      </c>
      <c r="E5184">
        <v>4816308.9193858504</v>
      </c>
      <c r="F5184">
        <v>5149602.6966000004</v>
      </c>
      <c r="G5184">
        <v>5536680.4442100003</v>
      </c>
      <c r="H5184">
        <v>5149602.6966000004</v>
      </c>
      <c r="I5184">
        <v>4636160.2671699999</v>
      </c>
      <c r="J5184" t="s">
        <v>0</v>
      </c>
      <c r="K5184">
        <v>0.45382518622182499</v>
      </c>
      <c r="L5184">
        <v>0.53317628854995702</v>
      </c>
      <c r="M5184">
        <v>20</v>
      </c>
      <c r="N5184">
        <v>10</v>
      </c>
      <c r="O5184">
        <v>0.616022377062167</v>
      </c>
      <c r="P5184">
        <v>0.13203816728272999</v>
      </c>
      <c r="Q5184">
        <v>0.11158931569952101</v>
      </c>
      <c r="R5184">
        <v>0.13110065063118501</v>
      </c>
    </row>
    <row r="5185" spans="1:18" x14ac:dyDescent="0.25">
      <c r="A5185" t="s">
        <v>125</v>
      </c>
      <c r="B5185" t="s">
        <v>80</v>
      </c>
      <c r="C5185">
        <v>1</v>
      </c>
      <c r="D5185" t="s">
        <v>255</v>
      </c>
      <c r="E5185">
        <v>116977.800501501</v>
      </c>
      <c r="F5185">
        <v>0</v>
      </c>
      <c r="G5185">
        <v>5536680.4442100003</v>
      </c>
      <c r="H5185">
        <v>0</v>
      </c>
      <c r="I5185">
        <v>311949.62552399997</v>
      </c>
      <c r="J5185" t="s">
        <v>0</v>
      </c>
      <c r="K5185">
        <v>0</v>
      </c>
      <c r="L5185">
        <v>0</v>
      </c>
      <c r="M5185">
        <v>20</v>
      </c>
      <c r="N5185">
        <v>10</v>
      </c>
      <c r="O5185">
        <v>0.616022377062167</v>
      </c>
      <c r="P5185">
        <v>0.13203816728272999</v>
      </c>
      <c r="Q5185">
        <v>0</v>
      </c>
      <c r="R5185">
        <v>0</v>
      </c>
    </row>
    <row r="5186" spans="1:18" x14ac:dyDescent="0.25">
      <c r="A5186" t="s">
        <v>125</v>
      </c>
      <c r="B5186" t="s">
        <v>80</v>
      </c>
      <c r="C5186">
        <v>2</v>
      </c>
      <c r="D5186" t="s">
        <v>255</v>
      </c>
      <c r="E5186">
        <v>27719.778534313798</v>
      </c>
      <c r="F5186">
        <v>19484.1932691</v>
      </c>
      <c r="G5186">
        <v>5536680.4442100003</v>
      </c>
      <c r="H5186">
        <v>19484.1932691</v>
      </c>
      <c r="I5186">
        <v>26682.951198999999</v>
      </c>
      <c r="J5186" t="s">
        <v>0</v>
      </c>
      <c r="K5186">
        <v>1.71710676720157E-3</v>
      </c>
      <c r="L5186">
        <v>2.01734200960158E-3</v>
      </c>
      <c r="M5186">
        <v>20</v>
      </c>
      <c r="N5186">
        <v>10</v>
      </c>
      <c r="O5186">
        <v>0.616022377062167</v>
      </c>
      <c r="P5186">
        <v>0.13203816728272999</v>
      </c>
      <c r="Q5186">
        <v>4.2221272629276903E-4</v>
      </c>
      <c r="R5186">
        <v>4.9603640612688304E-4</v>
      </c>
    </row>
    <row r="5187" spans="1:18" x14ac:dyDescent="0.25">
      <c r="A5187" t="s">
        <v>125</v>
      </c>
      <c r="B5187" t="s">
        <v>80</v>
      </c>
      <c r="C5187">
        <v>3</v>
      </c>
      <c r="D5187" t="s">
        <v>255</v>
      </c>
      <c r="E5187">
        <v>74096.567927034397</v>
      </c>
      <c r="F5187">
        <v>75612.672834199999</v>
      </c>
      <c r="G5187">
        <v>5536680.4442100003</v>
      </c>
      <c r="H5187">
        <v>75612.672834199999</v>
      </c>
      <c r="I5187">
        <v>71325.068617199999</v>
      </c>
      <c r="J5187" t="s">
        <v>0</v>
      </c>
      <c r="K5187">
        <v>6.6636083114464404E-3</v>
      </c>
      <c r="L5187">
        <v>7.8287368257940696E-3</v>
      </c>
      <c r="M5187">
        <v>20</v>
      </c>
      <c r="N5187">
        <v>10</v>
      </c>
      <c r="O5187">
        <v>0.616022377062167</v>
      </c>
      <c r="P5187">
        <v>0.13203816728272999</v>
      </c>
      <c r="Q5187">
        <v>1.6384888149431401E-3</v>
      </c>
      <c r="R5187">
        <v>1.9249777484914501E-3</v>
      </c>
    </row>
    <row r="5188" spans="1:18" x14ac:dyDescent="0.25">
      <c r="A5188" t="s">
        <v>125</v>
      </c>
      <c r="B5188" t="s">
        <v>80</v>
      </c>
      <c r="C5188">
        <v>4</v>
      </c>
      <c r="D5188" t="s">
        <v>255</v>
      </c>
      <c r="E5188">
        <v>25927.192282606498</v>
      </c>
      <c r="F5188">
        <v>23980.787087799999</v>
      </c>
      <c r="G5188">
        <v>5536680.4442100003</v>
      </c>
      <c r="H5188">
        <v>23980.787087799999</v>
      </c>
      <c r="I5188">
        <v>24957.414632600001</v>
      </c>
      <c r="J5188" t="s">
        <v>0</v>
      </c>
      <c r="K5188">
        <v>2.1133834602526302E-3</v>
      </c>
      <c r="L5188">
        <v>2.4829074803036401E-3</v>
      </c>
      <c r="M5188">
        <v>20</v>
      </c>
      <c r="N5188">
        <v>10</v>
      </c>
      <c r="O5188">
        <v>0.616022377062167</v>
      </c>
      <c r="P5188">
        <v>0.13203816728272999</v>
      </c>
      <c r="Q5188">
        <v>5.1965166610432403E-4</v>
      </c>
      <c r="R5188">
        <v>6.1051249486377801E-4</v>
      </c>
    </row>
    <row r="5189" spans="1:18" x14ac:dyDescent="0.25">
      <c r="A5189" t="s">
        <v>125</v>
      </c>
      <c r="B5189" t="s">
        <v>80</v>
      </c>
      <c r="C5189">
        <v>5</v>
      </c>
      <c r="D5189" t="s">
        <v>255</v>
      </c>
      <c r="E5189">
        <v>30494.342866172999</v>
      </c>
      <c r="F5189">
        <v>30276.413910200001</v>
      </c>
      <c r="G5189">
        <v>5536680.4442100003</v>
      </c>
      <c r="H5189">
        <v>30276.413910200001</v>
      </c>
      <c r="I5189">
        <v>29353.736053000001</v>
      </c>
      <c r="J5189" t="s">
        <v>0</v>
      </c>
      <c r="K5189">
        <v>2.6682056831291998E-3</v>
      </c>
      <c r="L5189">
        <v>3.13474008585183E-3</v>
      </c>
      <c r="M5189">
        <v>20</v>
      </c>
      <c r="N5189">
        <v>10</v>
      </c>
      <c r="O5189">
        <v>0.616022377062167</v>
      </c>
      <c r="P5189">
        <v>0.13203816728272999</v>
      </c>
      <c r="Q5189">
        <v>6.5607475161245596E-4</v>
      </c>
      <c r="R5189">
        <v>7.7078908728764003E-4</v>
      </c>
    </row>
    <row r="5190" spans="1:18" x14ac:dyDescent="0.25">
      <c r="A5190" t="s">
        <v>125</v>
      </c>
      <c r="B5190" t="s">
        <v>80</v>
      </c>
      <c r="C5190">
        <v>6</v>
      </c>
      <c r="D5190" t="s">
        <v>255</v>
      </c>
      <c r="E5190">
        <v>238062.49872995599</v>
      </c>
      <c r="F5190">
        <v>237723.680513</v>
      </c>
      <c r="G5190">
        <v>5536680.4442100003</v>
      </c>
      <c r="H5190">
        <v>237723.680513</v>
      </c>
      <c r="I5190">
        <v>229158.03703400001</v>
      </c>
      <c r="J5190" t="s">
        <v>0</v>
      </c>
      <c r="K5190">
        <v>2.0950158669401898E-2</v>
      </c>
      <c r="L5190">
        <v>2.46132832266928E-2</v>
      </c>
      <c r="M5190">
        <v>20</v>
      </c>
      <c r="N5190">
        <v>10</v>
      </c>
      <c r="O5190">
        <v>0.616022377062167</v>
      </c>
      <c r="P5190">
        <v>0.13203816728272999</v>
      </c>
      <c r="Q5190">
        <v>5.1513532979023504E-3</v>
      </c>
      <c r="R5190">
        <v>6.0520647944881899E-3</v>
      </c>
    </row>
    <row r="5191" spans="1:18" x14ac:dyDescent="0.25">
      <c r="A5191" t="s">
        <v>124</v>
      </c>
      <c r="B5191" t="s">
        <v>123</v>
      </c>
      <c r="C5191">
        <v>0</v>
      </c>
      <c r="D5191" t="s">
        <v>255</v>
      </c>
      <c r="E5191">
        <v>71433.807147362197</v>
      </c>
      <c r="F5191">
        <v>76377.103726400004</v>
      </c>
      <c r="G5191">
        <v>835453.60707599996</v>
      </c>
      <c r="H5191">
        <v>76377.103726400004</v>
      </c>
      <c r="I5191">
        <v>71433.807147400003</v>
      </c>
      <c r="J5191" t="s">
        <v>0</v>
      </c>
      <c r="K5191">
        <v>7.3794536631565299E-3</v>
      </c>
      <c r="L5191">
        <v>8.32715475102732E-3</v>
      </c>
      <c r="M5191">
        <v>20</v>
      </c>
      <c r="N5191">
        <v>10</v>
      </c>
      <c r="O5191">
        <v>0.616022377062167</v>
      </c>
      <c r="P5191">
        <v>0.13203816728272999</v>
      </c>
      <c r="Q5191">
        <v>1.8145052533630401E-3</v>
      </c>
      <c r="R5191">
        <v>2.0475317999141601E-3</v>
      </c>
    </row>
    <row r="5192" spans="1:18" x14ac:dyDescent="0.25">
      <c r="A5192" t="s">
        <v>124</v>
      </c>
      <c r="B5192" t="s">
        <v>123</v>
      </c>
      <c r="C5192">
        <v>1</v>
      </c>
      <c r="D5192" t="s">
        <v>255</v>
      </c>
      <c r="E5192">
        <v>41659.961278498697</v>
      </c>
      <c r="F5192">
        <v>38966.762605600001</v>
      </c>
      <c r="G5192">
        <v>835453.60707599996</v>
      </c>
      <c r="H5192">
        <v>38966.762605600001</v>
      </c>
      <c r="I5192">
        <v>41659.961278499999</v>
      </c>
      <c r="J5192" t="s">
        <v>0</v>
      </c>
      <c r="K5192">
        <v>3.76491651321745E-3</v>
      </c>
      <c r="L5192">
        <v>4.2484232385368303E-3</v>
      </c>
      <c r="M5192">
        <v>20</v>
      </c>
      <c r="N5192">
        <v>10</v>
      </c>
      <c r="O5192">
        <v>0.616022377062167</v>
      </c>
      <c r="P5192">
        <v>0.13203816728272999</v>
      </c>
      <c r="Q5192">
        <v>9.2574072601252699E-4</v>
      </c>
      <c r="R5192">
        <v>1.0446283202945499E-3</v>
      </c>
    </row>
    <row r="5193" spans="1:18" x14ac:dyDescent="0.25">
      <c r="A5193" t="s">
        <v>124</v>
      </c>
      <c r="B5193" t="s">
        <v>123</v>
      </c>
      <c r="C5193">
        <v>2</v>
      </c>
      <c r="D5193" t="s">
        <v>255</v>
      </c>
      <c r="E5193">
        <v>54053.867537585698</v>
      </c>
      <c r="F5193">
        <v>54218.071472299998</v>
      </c>
      <c r="G5193">
        <v>835453.60707599996</v>
      </c>
      <c r="H5193">
        <v>54218.071472299998</v>
      </c>
      <c r="I5193">
        <v>54053.867537600003</v>
      </c>
      <c r="J5193" t="s">
        <v>0</v>
      </c>
      <c r="K5193">
        <v>5.2384775883724801E-3</v>
      </c>
      <c r="L5193">
        <v>5.9112253466616499E-3</v>
      </c>
      <c r="M5193">
        <v>20</v>
      </c>
      <c r="N5193">
        <v>10</v>
      </c>
      <c r="O5193">
        <v>0.616022377062167</v>
      </c>
      <c r="P5193">
        <v>0.13203816728272999</v>
      </c>
      <c r="Q5193">
        <v>1.28806894623966E-3</v>
      </c>
      <c r="R5193">
        <v>1.4534882844893899E-3</v>
      </c>
    </row>
    <row r="5194" spans="1:18" x14ac:dyDescent="0.25">
      <c r="A5194" t="s">
        <v>124</v>
      </c>
      <c r="B5194" t="s">
        <v>123</v>
      </c>
      <c r="C5194">
        <v>3</v>
      </c>
      <c r="D5194" t="s">
        <v>255</v>
      </c>
      <c r="E5194">
        <v>189475.85767330299</v>
      </c>
      <c r="F5194">
        <v>193467.04550899999</v>
      </c>
      <c r="G5194">
        <v>835453.60707599996</v>
      </c>
      <c r="H5194">
        <v>193467.04550899999</v>
      </c>
      <c r="I5194">
        <v>189475.85767299999</v>
      </c>
      <c r="J5194" t="s">
        <v>0</v>
      </c>
      <c r="K5194">
        <v>1.8692527315460099E-2</v>
      </c>
      <c r="L5194">
        <v>2.10931018404227E-2</v>
      </c>
      <c r="M5194">
        <v>20</v>
      </c>
      <c r="N5194">
        <v>10</v>
      </c>
      <c r="O5194">
        <v>0.616022377062167</v>
      </c>
      <c r="P5194">
        <v>0.13203816728272999</v>
      </c>
      <c r="Q5194">
        <v>4.5962330764234803E-3</v>
      </c>
      <c r="R5194">
        <v>5.18650104007799E-3</v>
      </c>
    </row>
    <row r="5195" spans="1:18" x14ac:dyDescent="0.25">
      <c r="A5195" t="s">
        <v>124</v>
      </c>
      <c r="B5195" t="s">
        <v>123</v>
      </c>
      <c r="C5195">
        <v>4</v>
      </c>
      <c r="D5195" t="s">
        <v>255</v>
      </c>
      <c r="E5195">
        <v>79413.213635743698</v>
      </c>
      <c r="F5195">
        <v>74727.132219299994</v>
      </c>
      <c r="G5195">
        <v>835453.60707599996</v>
      </c>
      <c r="H5195">
        <v>74727.132219299994</v>
      </c>
      <c r="I5195">
        <v>79413.213635699998</v>
      </c>
      <c r="J5195" t="s">
        <v>0</v>
      </c>
      <c r="K5195">
        <v>7.2200356217787098E-3</v>
      </c>
      <c r="L5195">
        <v>8.1472635610755993E-3</v>
      </c>
      <c r="M5195">
        <v>20</v>
      </c>
      <c r="N5195">
        <v>10</v>
      </c>
      <c r="O5195">
        <v>0.616022377062167</v>
      </c>
      <c r="P5195">
        <v>0.13203816728272999</v>
      </c>
      <c r="Q5195">
        <v>1.77530656918333E-3</v>
      </c>
      <c r="R5195">
        <v>2.0032990525997098E-3</v>
      </c>
    </row>
    <row r="5196" spans="1:18" x14ac:dyDescent="0.25">
      <c r="A5196" t="s">
        <v>124</v>
      </c>
      <c r="B5196" t="s">
        <v>123</v>
      </c>
      <c r="C5196">
        <v>5</v>
      </c>
      <c r="D5196" t="s">
        <v>255</v>
      </c>
      <c r="E5196">
        <v>85724.917634106096</v>
      </c>
      <c r="F5196">
        <v>84957.139300199997</v>
      </c>
      <c r="G5196">
        <v>835453.60707599996</v>
      </c>
      <c r="H5196">
        <v>84957.139300199997</v>
      </c>
      <c r="I5196">
        <v>85724.917634099998</v>
      </c>
      <c r="J5196" t="s">
        <v>0</v>
      </c>
      <c r="K5196">
        <v>8.2084452307328998E-3</v>
      </c>
      <c r="L5196">
        <v>9.2626089710287993E-3</v>
      </c>
      <c r="M5196">
        <v>20</v>
      </c>
      <c r="N5196">
        <v>10</v>
      </c>
      <c r="O5196">
        <v>0.616022377062167</v>
      </c>
      <c r="P5196">
        <v>0.13203816728272999</v>
      </c>
      <c r="Q5196">
        <v>2.0183427761692398E-3</v>
      </c>
      <c r="R5196">
        <v>2.27754701160224E-3</v>
      </c>
    </row>
    <row r="5197" spans="1:18" x14ac:dyDescent="0.25">
      <c r="A5197" t="s">
        <v>124</v>
      </c>
      <c r="B5197" t="s">
        <v>123</v>
      </c>
      <c r="C5197">
        <v>6</v>
      </c>
      <c r="D5197" t="s">
        <v>255</v>
      </c>
      <c r="E5197">
        <v>313691.98216973001</v>
      </c>
      <c r="F5197">
        <v>312740.352243</v>
      </c>
      <c r="G5197">
        <v>835453.60707599996</v>
      </c>
      <c r="H5197">
        <v>312740.352243</v>
      </c>
      <c r="I5197">
        <v>313691.98216999997</v>
      </c>
      <c r="J5197" t="s">
        <v>0</v>
      </c>
      <c r="K5197">
        <v>3.0216554770703501E-2</v>
      </c>
      <c r="L5197">
        <v>3.4097094324854499E-2</v>
      </c>
      <c r="M5197">
        <v>20</v>
      </c>
      <c r="N5197">
        <v>10</v>
      </c>
      <c r="O5197">
        <v>0.616022377062167</v>
      </c>
      <c r="P5197">
        <v>0.13203816728272999</v>
      </c>
      <c r="Q5197">
        <v>7.4298315122858297E-3</v>
      </c>
      <c r="R5197">
        <v>8.3840023395985609E-3</v>
      </c>
    </row>
    <row r="5198" spans="1:18" x14ac:dyDescent="0.25">
      <c r="A5198" t="s">
        <v>122</v>
      </c>
      <c r="B5198" t="s">
        <v>90</v>
      </c>
      <c r="C5198">
        <v>0</v>
      </c>
      <c r="D5198" t="s">
        <v>255</v>
      </c>
      <c r="E5198">
        <v>122909340.62854201</v>
      </c>
      <c r="F5198">
        <v>129957409.572</v>
      </c>
      <c r="G5198">
        <v>373466106.83399999</v>
      </c>
      <c r="H5198">
        <v>129957409.572</v>
      </c>
      <c r="I5198">
        <v>122909340.62899999</v>
      </c>
      <c r="J5198" t="s">
        <v>0</v>
      </c>
      <c r="K5198">
        <v>25.6977735309918</v>
      </c>
      <c r="L5198">
        <v>27.2159825930807</v>
      </c>
      <c r="M5198">
        <v>20</v>
      </c>
      <c r="N5198">
        <v>10</v>
      </c>
      <c r="O5198">
        <v>0.616022377062167</v>
      </c>
      <c r="P5198">
        <v>0.13203816728272999</v>
      </c>
      <c r="Q5198">
        <v>6.3187259111771503</v>
      </c>
      <c r="R5198">
        <v>6.6920324518249297</v>
      </c>
    </row>
    <row r="5199" spans="1:18" x14ac:dyDescent="0.25">
      <c r="A5199" t="s">
        <v>122</v>
      </c>
      <c r="B5199" t="s">
        <v>90</v>
      </c>
      <c r="C5199">
        <v>1</v>
      </c>
      <c r="D5199" t="s">
        <v>255</v>
      </c>
      <c r="E5199">
        <v>80355548.669845998</v>
      </c>
      <c r="F5199">
        <v>76815045.519199997</v>
      </c>
      <c r="G5199">
        <v>373466106.83399999</v>
      </c>
      <c r="H5199">
        <v>76815045.519199997</v>
      </c>
      <c r="I5199">
        <v>80355548.669799998</v>
      </c>
      <c r="J5199" t="s">
        <v>0</v>
      </c>
      <c r="K5199">
        <v>15.189404359676701</v>
      </c>
      <c r="L5199">
        <v>16.0867852677457</v>
      </c>
      <c r="M5199">
        <v>20</v>
      </c>
      <c r="N5199">
        <v>10</v>
      </c>
      <c r="O5199">
        <v>0.616022377062167</v>
      </c>
      <c r="P5199">
        <v>0.13203816728272999</v>
      </c>
      <c r="Q5199">
        <v>3.7348637533553699</v>
      </c>
      <c r="R5199">
        <v>3.9555172659708799</v>
      </c>
    </row>
    <row r="5200" spans="1:18" x14ac:dyDescent="0.25">
      <c r="A5200" t="s">
        <v>122</v>
      </c>
      <c r="B5200" t="s">
        <v>90</v>
      </c>
      <c r="C5200">
        <v>2</v>
      </c>
      <c r="D5200" t="s">
        <v>255</v>
      </c>
      <c r="E5200">
        <v>91455619.242107004</v>
      </c>
      <c r="F5200">
        <v>90999756.318700001</v>
      </c>
      <c r="G5200">
        <v>373466106.83399999</v>
      </c>
      <c r="H5200">
        <v>90999756.318700001</v>
      </c>
      <c r="I5200">
        <v>91455619.2421</v>
      </c>
      <c r="J5200" t="s">
        <v>0</v>
      </c>
      <c r="K5200">
        <v>17.9942885669617</v>
      </c>
      <c r="L5200">
        <v>19.057380353308702</v>
      </c>
      <c r="M5200">
        <v>20</v>
      </c>
      <c r="N5200">
        <v>10</v>
      </c>
      <c r="O5200">
        <v>0.616022377062167</v>
      </c>
      <c r="P5200">
        <v>0.13203816728272999</v>
      </c>
      <c r="Q5200">
        <v>4.4245458574119203</v>
      </c>
      <c r="R5200">
        <v>4.6859453754771403</v>
      </c>
    </row>
    <row r="5201" spans="1:18" x14ac:dyDescent="0.25">
      <c r="A5201" t="s">
        <v>122</v>
      </c>
      <c r="B5201" t="s">
        <v>90</v>
      </c>
      <c r="C5201">
        <v>3</v>
      </c>
      <c r="D5201" t="s">
        <v>255</v>
      </c>
      <c r="E5201">
        <v>54468284.882466301</v>
      </c>
      <c r="F5201">
        <v>52610771.184</v>
      </c>
      <c r="G5201">
        <v>373466106.83399999</v>
      </c>
      <c r="H5201">
        <v>52610771.184</v>
      </c>
      <c r="I5201">
        <v>54468284.8825</v>
      </c>
      <c r="J5201" t="s">
        <v>0</v>
      </c>
      <c r="K5201">
        <v>10.4032520164095</v>
      </c>
      <c r="L5201">
        <v>11.0178699119038</v>
      </c>
      <c r="M5201">
        <v>20</v>
      </c>
      <c r="N5201">
        <v>10</v>
      </c>
      <c r="O5201">
        <v>0.616022377062167</v>
      </c>
      <c r="P5201">
        <v>0.13203816728272999</v>
      </c>
      <c r="Q5201">
        <v>2.5580153081088901</v>
      </c>
      <c r="R5201">
        <v>2.70914131974757</v>
      </c>
    </row>
    <row r="5202" spans="1:18" x14ac:dyDescent="0.25">
      <c r="A5202" t="s">
        <v>122</v>
      </c>
      <c r="B5202" t="s">
        <v>90</v>
      </c>
      <c r="C5202">
        <v>4</v>
      </c>
      <c r="D5202" t="s">
        <v>255</v>
      </c>
      <c r="E5202">
        <v>19029135.015292302</v>
      </c>
      <c r="F5202">
        <v>18041623.246599998</v>
      </c>
      <c r="G5202">
        <v>373466106.83399999</v>
      </c>
      <c r="H5202">
        <v>18041623.246599998</v>
      </c>
      <c r="I5202">
        <v>19029135.015299998</v>
      </c>
      <c r="J5202" t="s">
        <v>0</v>
      </c>
      <c r="K5202">
        <v>3.5675499369332999</v>
      </c>
      <c r="L5202">
        <v>3.7783186495291399</v>
      </c>
      <c r="M5202">
        <v>20</v>
      </c>
      <c r="N5202">
        <v>10</v>
      </c>
      <c r="O5202">
        <v>0.616022377062167</v>
      </c>
      <c r="P5202">
        <v>0.13203816728272999</v>
      </c>
      <c r="Q5202">
        <v>0.877211023699486</v>
      </c>
      <c r="R5202">
        <v>0.92903612535425095</v>
      </c>
    </row>
    <row r="5203" spans="1:18" x14ac:dyDescent="0.25">
      <c r="A5203" t="s">
        <v>122</v>
      </c>
      <c r="B5203" t="s">
        <v>90</v>
      </c>
      <c r="C5203">
        <v>5</v>
      </c>
      <c r="D5203" t="s">
        <v>255</v>
      </c>
      <c r="E5203">
        <v>5248178.3958673701</v>
      </c>
      <c r="F5203">
        <v>5041500.9935400002</v>
      </c>
      <c r="G5203">
        <v>373466106.83399999</v>
      </c>
      <c r="H5203">
        <v>5041500.9935400002</v>
      </c>
      <c r="I5203">
        <v>5248178.3958700001</v>
      </c>
      <c r="J5203" t="s">
        <v>0</v>
      </c>
      <c r="K5203">
        <v>0.99690622654712102</v>
      </c>
      <c r="L5203">
        <v>1.05580284906468</v>
      </c>
      <c r="M5203">
        <v>20</v>
      </c>
      <c r="N5203">
        <v>10</v>
      </c>
      <c r="O5203">
        <v>0.616022377062167</v>
      </c>
      <c r="P5203">
        <v>0.13203816728272999</v>
      </c>
      <c r="Q5203">
        <v>0.24512540734707</v>
      </c>
      <c r="R5203">
        <v>0.259607269533836</v>
      </c>
    </row>
    <row r="5204" spans="1:18" x14ac:dyDescent="0.25">
      <c r="A5204" t="s">
        <v>121</v>
      </c>
      <c r="B5204" t="s">
        <v>120</v>
      </c>
      <c r="C5204">
        <v>0</v>
      </c>
      <c r="D5204" t="s">
        <v>255</v>
      </c>
      <c r="E5204">
        <v>72981024.680128798</v>
      </c>
      <c r="F5204">
        <v>81591002.840599999</v>
      </c>
      <c r="G5204">
        <v>194930790.294</v>
      </c>
      <c r="H5204">
        <v>81591002.840599999</v>
      </c>
      <c r="I5204">
        <v>70696776.474900007</v>
      </c>
      <c r="J5204" t="s">
        <v>0</v>
      </c>
      <c r="K5204">
        <v>27.7106036093592</v>
      </c>
      <c r="L5204">
        <v>26.092673824287701</v>
      </c>
      <c r="M5204">
        <v>20</v>
      </c>
      <c r="N5204">
        <v>10</v>
      </c>
      <c r="O5204">
        <v>0.616022377062167</v>
      </c>
      <c r="P5204">
        <v>0.13203816728272999</v>
      </c>
      <c r="Q5204">
        <v>6.8136528960242302</v>
      </c>
      <c r="R5204">
        <v>6.4158264133887704</v>
      </c>
    </row>
    <row r="5205" spans="1:18" x14ac:dyDescent="0.25">
      <c r="A5205" t="s">
        <v>121</v>
      </c>
      <c r="B5205" t="s">
        <v>120</v>
      </c>
      <c r="C5205">
        <v>1</v>
      </c>
      <c r="D5205" t="s">
        <v>255</v>
      </c>
      <c r="E5205">
        <v>2083181.0177130001</v>
      </c>
      <c r="F5205">
        <v>0</v>
      </c>
      <c r="G5205">
        <v>194930790.294</v>
      </c>
      <c r="H5205">
        <v>0</v>
      </c>
      <c r="I5205">
        <v>7928196.20701</v>
      </c>
      <c r="J5205" t="s">
        <v>0</v>
      </c>
      <c r="K5205">
        <v>0</v>
      </c>
      <c r="L5205">
        <v>0</v>
      </c>
      <c r="M5205">
        <v>20</v>
      </c>
      <c r="N5205">
        <v>10</v>
      </c>
      <c r="O5205">
        <v>0.616022377062167</v>
      </c>
      <c r="P5205">
        <v>0.13203816728272999</v>
      </c>
      <c r="Q5205">
        <v>0</v>
      </c>
      <c r="R5205">
        <v>0</v>
      </c>
    </row>
    <row r="5206" spans="1:18" x14ac:dyDescent="0.25">
      <c r="A5206" t="s">
        <v>121</v>
      </c>
      <c r="B5206" t="s">
        <v>120</v>
      </c>
      <c r="C5206">
        <v>10</v>
      </c>
      <c r="D5206" t="s">
        <v>255</v>
      </c>
      <c r="E5206">
        <v>360.903574532243</v>
      </c>
      <c r="F5206">
        <v>345.71708171</v>
      </c>
      <c r="G5206">
        <v>194930790.294</v>
      </c>
      <c r="H5206">
        <v>345.71708171</v>
      </c>
      <c r="I5206">
        <v>349.60757881299998</v>
      </c>
      <c r="J5206" t="s">
        <v>0</v>
      </c>
      <c r="K5206">
        <v>1.17415262451992E-4</v>
      </c>
      <c r="L5206">
        <v>1.10559776623494E-4</v>
      </c>
      <c r="M5206">
        <v>20</v>
      </c>
      <c r="N5206">
        <v>10</v>
      </c>
      <c r="O5206">
        <v>0.616022377062167</v>
      </c>
      <c r="P5206">
        <v>0.13203816728272999</v>
      </c>
      <c r="Q5206" s="1">
        <v>2.8870783701487101E-5</v>
      </c>
      <c r="R5206" s="1">
        <v>2.7185114867726399E-5</v>
      </c>
    </row>
    <row r="5207" spans="1:18" x14ac:dyDescent="0.25">
      <c r="A5207" t="s">
        <v>121</v>
      </c>
      <c r="B5207" t="s">
        <v>120</v>
      </c>
      <c r="C5207">
        <v>2</v>
      </c>
      <c r="D5207" t="s">
        <v>255</v>
      </c>
      <c r="E5207">
        <v>44172035.665597603</v>
      </c>
      <c r="F5207">
        <v>47842447.2641</v>
      </c>
      <c r="G5207">
        <v>194930790.294</v>
      </c>
      <c r="H5207">
        <v>47842447.2641</v>
      </c>
      <c r="I5207">
        <v>42789485.973700002</v>
      </c>
      <c r="J5207" t="s">
        <v>0</v>
      </c>
      <c r="K5207">
        <v>16.248643179777801</v>
      </c>
      <c r="L5207">
        <v>15.2999390613773</v>
      </c>
      <c r="M5207">
        <v>20</v>
      </c>
      <c r="N5207">
        <v>10</v>
      </c>
      <c r="O5207">
        <v>0.616022377062167</v>
      </c>
      <c r="P5207">
        <v>0.13203816728272999</v>
      </c>
      <c r="Q5207">
        <v>3.99531588048715</v>
      </c>
      <c r="R5207">
        <v>3.7620427026475198</v>
      </c>
    </row>
    <row r="5208" spans="1:18" x14ac:dyDescent="0.25">
      <c r="A5208" t="s">
        <v>121</v>
      </c>
      <c r="B5208" t="s">
        <v>120</v>
      </c>
      <c r="C5208">
        <v>3</v>
      </c>
      <c r="D5208" t="s">
        <v>255</v>
      </c>
      <c r="E5208">
        <v>35621654.8234457</v>
      </c>
      <c r="F5208">
        <v>34255894.043399997</v>
      </c>
      <c r="G5208">
        <v>194930790.294</v>
      </c>
      <c r="H5208">
        <v>34255894.043399997</v>
      </c>
      <c r="I5208">
        <v>34506725.272200003</v>
      </c>
      <c r="J5208" t="s">
        <v>0</v>
      </c>
      <c r="K5208">
        <v>11.634266868558599</v>
      </c>
      <c r="L5208">
        <v>10.9549808032145</v>
      </c>
      <c r="M5208">
        <v>20</v>
      </c>
      <c r="N5208">
        <v>10</v>
      </c>
      <c r="O5208">
        <v>0.616022377062167</v>
      </c>
      <c r="P5208">
        <v>0.13203816728272999</v>
      </c>
      <c r="Q5208">
        <v>2.8607047778381598</v>
      </c>
      <c r="R5208">
        <v>2.6936777606136899</v>
      </c>
    </row>
    <row r="5209" spans="1:18" x14ac:dyDescent="0.25">
      <c r="A5209" t="s">
        <v>121</v>
      </c>
      <c r="B5209" t="s">
        <v>120</v>
      </c>
      <c r="C5209">
        <v>4</v>
      </c>
      <c r="D5209" t="s">
        <v>255</v>
      </c>
      <c r="E5209">
        <v>20158885.3103127</v>
      </c>
      <c r="F5209">
        <v>18729604.264899999</v>
      </c>
      <c r="G5209">
        <v>194930790.294</v>
      </c>
      <c r="H5209">
        <v>18729604.264899999</v>
      </c>
      <c r="I5209">
        <v>19527928.184300002</v>
      </c>
      <c r="J5209" t="s">
        <v>0</v>
      </c>
      <c r="K5209">
        <v>6.3611013650459398</v>
      </c>
      <c r="L5209">
        <v>5.9896978579461804</v>
      </c>
      <c r="M5209">
        <v>20</v>
      </c>
      <c r="N5209">
        <v>10</v>
      </c>
      <c r="O5209">
        <v>0.616022377062167</v>
      </c>
      <c r="P5209">
        <v>0.13203816728272999</v>
      </c>
      <c r="Q5209">
        <v>1.56410655461904</v>
      </c>
      <c r="R5209">
        <v>1.47278358607537</v>
      </c>
    </row>
    <row r="5210" spans="1:18" x14ac:dyDescent="0.25">
      <c r="A5210" t="s">
        <v>121</v>
      </c>
      <c r="B5210" t="s">
        <v>120</v>
      </c>
      <c r="C5210">
        <v>5</v>
      </c>
      <c r="D5210" t="s">
        <v>255</v>
      </c>
      <c r="E5210">
        <v>12025195.169847401</v>
      </c>
      <c r="F5210">
        <v>11376363.6668</v>
      </c>
      <c r="G5210">
        <v>194930790.294</v>
      </c>
      <c r="H5210">
        <v>11376363.6668</v>
      </c>
      <c r="I5210">
        <v>11648816.095899999</v>
      </c>
      <c r="J5210" t="s">
        <v>0</v>
      </c>
      <c r="K5210">
        <v>3.8637336607136699</v>
      </c>
      <c r="L5210">
        <v>3.63814313012195</v>
      </c>
      <c r="M5210">
        <v>20</v>
      </c>
      <c r="N5210">
        <v>10</v>
      </c>
      <c r="O5210">
        <v>0.616022377062167</v>
      </c>
      <c r="P5210">
        <v>0.13203816728272999</v>
      </c>
      <c r="Q5210">
        <v>0.95003849132670604</v>
      </c>
      <c r="R5210">
        <v>0.89456891030455998</v>
      </c>
    </row>
    <row r="5211" spans="1:18" x14ac:dyDescent="0.25">
      <c r="A5211" t="s">
        <v>121</v>
      </c>
      <c r="B5211" t="s">
        <v>120</v>
      </c>
      <c r="C5211">
        <v>6</v>
      </c>
      <c r="D5211" t="s">
        <v>255</v>
      </c>
      <c r="E5211">
        <v>1404175.93436909</v>
      </c>
      <c r="F5211">
        <v>801173.07640300004</v>
      </c>
      <c r="G5211">
        <v>194930790.294</v>
      </c>
      <c r="H5211">
        <v>801173.07640300004</v>
      </c>
      <c r="I5211">
        <v>1360226.3410100001</v>
      </c>
      <c r="J5211" t="s">
        <v>0</v>
      </c>
      <c r="K5211">
        <v>0.27210095194034201</v>
      </c>
      <c r="L5211">
        <v>0.256213884271346</v>
      </c>
      <c r="M5211">
        <v>20</v>
      </c>
      <c r="N5211">
        <v>10</v>
      </c>
      <c r="O5211">
        <v>0.616022377062167</v>
      </c>
      <c r="P5211">
        <v>0.13203816728272999</v>
      </c>
      <c r="Q5211">
        <v>6.6905848220970301E-2</v>
      </c>
      <c r="R5211">
        <v>6.2999438741112398E-2</v>
      </c>
    </row>
    <row r="5212" spans="1:18" x14ac:dyDescent="0.25">
      <c r="A5212" t="s">
        <v>121</v>
      </c>
      <c r="B5212" t="s">
        <v>120</v>
      </c>
      <c r="C5212">
        <v>7</v>
      </c>
      <c r="D5212" t="s">
        <v>255</v>
      </c>
      <c r="E5212">
        <v>364760.04939175799</v>
      </c>
      <c r="F5212">
        <v>327108.72556200001</v>
      </c>
      <c r="G5212">
        <v>194930790.294</v>
      </c>
      <c r="H5212">
        <v>327108.72556200001</v>
      </c>
      <c r="I5212">
        <v>353343.34906699997</v>
      </c>
      <c r="J5212" t="s">
        <v>0</v>
      </c>
      <c r="K5212">
        <v>0.11109534036393499</v>
      </c>
      <c r="L5212">
        <v>0.10460885372180501</v>
      </c>
      <c r="M5212">
        <v>20</v>
      </c>
      <c r="N5212">
        <v>10</v>
      </c>
      <c r="O5212">
        <v>0.616022377062167</v>
      </c>
      <c r="P5212">
        <v>0.13203816728272999</v>
      </c>
      <c r="Q5212">
        <v>2.73168025596476E-2</v>
      </c>
      <c r="R5212">
        <v>2.5721865505326399E-2</v>
      </c>
    </row>
    <row r="5213" spans="1:18" x14ac:dyDescent="0.25">
      <c r="A5213" t="s">
        <v>121</v>
      </c>
      <c r="B5213" t="s">
        <v>120</v>
      </c>
      <c r="C5213">
        <v>8</v>
      </c>
      <c r="D5213" t="s">
        <v>255</v>
      </c>
      <c r="E5213">
        <v>16838.6106424645</v>
      </c>
      <c r="F5213">
        <v>5584.7419073499996</v>
      </c>
      <c r="G5213">
        <v>194930790.294</v>
      </c>
      <c r="H5213">
        <v>5584.7419073499996</v>
      </c>
      <c r="I5213">
        <v>16311.5754808</v>
      </c>
      <c r="J5213" t="s">
        <v>0</v>
      </c>
      <c r="K5213">
        <v>1.8967357167737301E-3</v>
      </c>
      <c r="L5213">
        <v>1.78599164010768E-3</v>
      </c>
      <c r="M5213">
        <v>20</v>
      </c>
      <c r="N5213">
        <v>10</v>
      </c>
      <c r="O5213">
        <v>0.616022377062167</v>
      </c>
      <c r="P5213">
        <v>0.13203816728272999</v>
      </c>
      <c r="Q5213">
        <v>4.66380992336916E-4</v>
      </c>
      <c r="R5213">
        <v>4.3915056064620201E-4</v>
      </c>
    </row>
    <row r="5214" spans="1:18" x14ac:dyDescent="0.25">
      <c r="A5214" t="s">
        <v>121</v>
      </c>
      <c r="B5214" t="s">
        <v>120</v>
      </c>
      <c r="C5214">
        <v>9</v>
      </c>
      <c r="D5214" t="s">
        <v>255</v>
      </c>
      <c r="E5214">
        <v>1498.9547760126</v>
      </c>
      <c r="F5214">
        <v>1265.9528826799999</v>
      </c>
      <c r="G5214">
        <v>194930790.294</v>
      </c>
      <c r="H5214">
        <v>1265.9528826799999</v>
      </c>
      <c r="I5214">
        <v>1452.0386800599999</v>
      </c>
      <c r="J5214" t="s">
        <v>0</v>
      </c>
      <c r="K5214">
        <v>4.2995327056594298E-4</v>
      </c>
      <c r="L5214">
        <v>4.0484973213552699E-4</v>
      </c>
      <c r="M5214">
        <v>20</v>
      </c>
      <c r="N5214">
        <v>10</v>
      </c>
      <c r="O5214">
        <v>0.616022377062167</v>
      </c>
      <c r="P5214">
        <v>0.13203816728272999</v>
      </c>
      <c r="Q5214">
        <v>1.05719542902966E-4</v>
      </c>
      <c r="R5214" s="1">
        <v>9.9546931157002495E-5</v>
      </c>
    </row>
    <row r="5215" spans="1:18" x14ac:dyDescent="0.25">
      <c r="A5215" t="s">
        <v>119</v>
      </c>
      <c r="B5215" t="s">
        <v>118</v>
      </c>
      <c r="C5215">
        <v>0</v>
      </c>
      <c r="D5215" t="s">
        <v>255</v>
      </c>
      <c r="E5215">
        <v>73579587.649003193</v>
      </c>
      <c r="F5215">
        <v>76082897.549799994</v>
      </c>
      <c r="G5215">
        <v>195909358.60800001</v>
      </c>
      <c r="H5215">
        <v>76082897.549799994</v>
      </c>
      <c r="I5215">
        <v>73579587.649000004</v>
      </c>
      <c r="J5215" t="s">
        <v>0</v>
      </c>
      <c r="K5215">
        <v>5.9931428727392699</v>
      </c>
      <c r="L5215">
        <v>6.73525981175721</v>
      </c>
      <c r="M5215">
        <v>20</v>
      </c>
      <c r="N5215">
        <v>10</v>
      </c>
      <c r="O5215">
        <v>0.616022377062167</v>
      </c>
      <c r="P5215">
        <v>0.13203816728272999</v>
      </c>
      <c r="Q5215">
        <v>1.4736306674075801</v>
      </c>
      <c r="R5215">
        <v>1.6561069245837401</v>
      </c>
    </row>
    <row r="5216" spans="1:18" x14ac:dyDescent="0.25">
      <c r="A5216" t="s">
        <v>119</v>
      </c>
      <c r="B5216" t="s">
        <v>118</v>
      </c>
      <c r="C5216">
        <v>1</v>
      </c>
      <c r="D5216" t="s">
        <v>255</v>
      </c>
      <c r="E5216">
        <v>21772212.140928499</v>
      </c>
      <c r="F5216">
        <v>19731995.426399998</v>
      </c>
      <c r="G5216">
        <v>195909358.60800001</v>
      </c>
      <c r="H5216">
        <v>19731995.426399998</v>
      </c>
      <c r="I5216">
        <v>21772212.140900001</v>
      </c>
      <c r="J5216" t="s">
        <v>0</v>
      </c>
      <c r="K5216">
        <v>1.5543134076518099</v>
      </c>
      <c r="L5216">
        <v>1.74678042084582</v>
      </c>
      <c r="M5216">
        <v>20</v>
      </c>
      <c r="N5216">
        <v>10</v>
      </c>
      <c r="O5216">
        <v>0.616022377062167</v>
      </c>
      <c r="P5216">
        <v>0.13203816728272999</v>
      </c>
      <c r="Q5216">
        <v>0.38218409821282601</v>
      </c>
      <c r="R5216">
        <v>0.429509065951731</v>
      </c>
    </row>
    <row r="5217" spans="1:18" x14ac:dyDescent="0.25">
      <c r="A5217" t="s">
        <v>119</v>
      </c>
      <c r="B5217" t="s">
        <v>118</v>
      </c>
      <c r="C5217">
        <v>2</v>
      </c>
      <c r="D5217" t="s">
        <v>255</v>
      </c>
      <c r="E5217">
        <v>22135594.570014399</v>
      </c>
      <c r="F5217">
        <v>21918103.7271</v>
      </c>
      <c r="G5217">
        <v>195909358.60800001</v>
      </c>
      <c r="H5217">
        <v>21918103.7271</v>
      </c>
      <c r="I5217">
        <v>22135594.57</v>
      </c>
      <c r="J5217" t="s">
        <v>0</v>
      </c>
      <c r="K5217">
        <v>1.7265158316302101</v>
      </c>
      <c r="L5217">
        <v>1.94030627036037</v>
      </c>
      <c r="M5217">
        <v>20</v>
      </c>
      <c r="N5217">
        <v>10</v>
      </c>
      <c r="O5217">
        <v>0.616022377062167</v>
      </c>
      <c r="P5217">
        <v>0.13203816728272999</v>
      </c>
      <c r="Q5217">
        <v>0.42452628466908099</v>
      </c>
      <c r="R5217">
        <v>0.47709438684870997</v>
      </c>
    </row>
    <row r="5218" spans="1:18" x14ac:dyDescent="0.25">
      <c r="A5218" t="s">
        <v>119</v>
      </c>
      <c r="B5218" t="s">
        <v>118</v>
      </c>
      <c r="C5218">
        <v>3</v>
      </c>
      <c r="D5218" t="s">
        <v>255</v>
      </c>
      <c r="E5218">
        <v>78421964.248337001</v>
      </c>
      <c r="F5218">
        <v>78176361.905000001</v>
      </c>
      <c r="G5218">
        <v>195909358.60800001</v>
      </c>
      <c r="H5218">
        <v>78176361.905000001</v>
      </c>
      <c r="I5218">
        <v>78421964.248300001</v>
      </c>
      <c r="J5218" t="s">
        <v>0</v>
      </c>
      <c r="K5218">
        <v>6.1580476198473599</v>
      </c>
      <c r="L5218">
        <v>6.9205843300524696</v>
      </c>
      <c r="M5218">
        <v>20</v>
      </c>
      <c r="N5218">
        <v>10</v>
      </c>
      <c r="O5218">
        <v>0.616022377062167</v>
      </c>
      <c r="P5218">
        <v>0.13203816728272999</v>
      </c>
      <c r="Q5218">
        <v>1.5141784563890399</v>
      </c>
      <c r="R5218">
        <v>1.7016756519412499</v>
      </c>
    </row>
    <row r="5219" spans="1:18" x14ac:dyDescent="0.25">
      <c r="A5219" t="s">
        <v>117</v>
      </c>
      <c r="B5219" t="s">
        <v>116</v>
      </c>
      <c r="C5219">
        <v>0</v>
      </c>
      <c r="D5219" t="s">
        <v>255</v>
      </c>
      <c r="E5219">
        <v>544142.41739467997</v>
      </c>
      <c r="F5219">
        <v>594845.26284400001</v>
      </c>
      <c r="G5219">
        <v>670032.552837</v>
      </c>
      <c r="H5219">
        <v>594919.81357700005</v>
      </c>
      <c r="I5219">
        <v>527915.16307600006</v>
      </c>
      <c r="J5219" t="s">
        <v>0</v>
      </c>
      <c r="K5219">
        <v>38.061187827131903</v>
      </c>
      <c r="L5219">
        <v>39.118795970697697</v>
      </c>
      <c r="M5219">
        <v>20</v>
      </c>
      <c r="N5219">
        <v>10</v>
      </c>
      <c r="O5219">
        <v>0.616022377062167</v>
      </c>
      <c r="P5219">
        <v>0.13203816728272999</v>
      </c>
      <c r="Q5219">
        <v>9.3587179233031694</v>
      </c>
      <c r="R5219">
        <v>9.61876908970331</v>
      </c>
    </row>
    <row r="5220" spans="1:18" x14ac:dyDescent="0.25">
      <c r="A5220" t="s">
        <v>117</v>
      </c>
      <c r="B5220" t="s">
        <v>116</v>
      </c>
      <c r="C5220">
        <v>1</v>
      </c>
      <c r="D5220" t="s">
        <v>255</v>
      </c>
      <c r="E5220">
        <v>30836.241230116899</v>
      </c>
      <c r="F5220">
        <v>0</v>
      </c>
      <c r="G5220">
        <v>670032.552837</v>
      </c>
      <c r="H5220">
        <v>0</v>
      </c>
      <c r="I5220">
        <v>47361.8764782</v>
      </c>
      <c r="J5220" t="s">
        <v>0</v>
      </c>
      <c r="K5220">
        <v>0</v>
      </c>
      <c r="L5220">
        <v>0</v>
      </c>
      <c r="M5220">
        <v>20</v>
      </c>
      <c r="N5220">
        <v>10</v>
      </c>
      <c r="O5220">
        <v>0.616022377062167</v>
      </c>
      <c r="P5220">
        <v>0.13203816728272999</v>
      </c>
      <c r="Q5220">
        <v>0</v>
      </c>
      <c r="R5220">
        <v>0</v>
      </c>
    </row>
    <row r="5221" spans="1:18" x14ac:dyDescent="0.25">
      <c r="A5221" t="s">
        <v>117</v>
      </c>
      <c r="B5221" t="s">
        <v>116</v>
      </c>
      <c r="C5221">
        <v>2</v>
      </c>
      <c r="D5221" t="s">
        <v>255</v>
      </c>
      <c r="E5221">
        <v>6997.0522750053897</v>
      </c>
      <c r="F5221">
        <v>5431.8694711999997</v>
      </c>
      <c r="G5221">
        <v>670032.552837</v>
      </c>
      <c r="H5221">
        <v>5432.5502362200004</v>
      </c>
      <c r="I5221">
        <v>6788.3882504399999</v>
      </c>
      <c r="J5221" t="s">
        <v>0</v>
      </c>
      <c r="K5221">
        <v>0.347558293071632</v>
      </c>
      <c r="L5221">
        <v>0.35721591287020199</v>
      </c>
      <c r="M5221">
        <v>20</v>
      </c>
      <c r="N5221">
        <v>10</v>
      </c>
      <c r="O5221">
        <v>0.616022377062167</v>
      </c>
      <c r="P5221">
        <v>0.13203816728272999</v>
      </c>
      <c r="Q5221">
        <v>8.5459761306856799E-2</v>
      </c>
      <c r="R5221">
        <v>8.7834435999507701E-2</v>
      </c>
    </row>
    <row r="5222" spans="1:18" x14ac:dyDescent="0.25">
      <c r="A5222" t="s">
        <v>117</v>
      </c>
      <c r="B5222" t="s">
        <v>116</v>
      </c>
      <c r="C5222">
        <v>3</v>
      </c>
      <c r="D5222" t="s">
        <v>255</v>
      </c>
      <c r="E5222">
        <v>66286.029041697795</v>
      </c>
      <c r="F5222">
        <v>69671.457244100005</v>
      </c>
      <c r="G5222">
        <v>670032.552837</v>
      </c>
      <c r="H5222">
        <v>69680.189024399995</v>
      </c>
      <c r="I5222">
        <v>64309.266678300002</v>
      </c>
      <c r="J5222" t="s">
        <v>0</v>
      </c>
      <c r="K5222">
        <v>4.4579297945138396</v>
      </c>
      <c r="L5222">
        <v>4.5818025142916898</v>
      </c>
      <c r="M5222">
        <v>20</v>
      </c>
      <c r="N5222">
        <v>10</v>
      </c>
      <c r="O5222">
        <v>0.616022377062167</v>
      </c>
      <c r="P5222">
        <v>0.13203816728272999</v>
      </c>
      <c r="Q5222">
        <v>1.0961430751513099</v>
      </c>
      <c r="R5222">
        <v>1.12660165800107</v>
      </c>
    </row>
    <row r="5223" spans="1:18" x14ac:dyDescent="0.25">
      <c r="A5223" t="s">
        <v>117</v>
      </c>
      <c r="B5223" t="s">
        <v>116</v>
      </c>
      <c r="C5223">
        <v>4</v>
      </c>
      <c r="D5223" t="s">
        <v>255</v>
      </c>
      <c r="E5223">
        <v>1707.8408223675899</v>
      </c>
      <c r="F5223">
        <v>0</v>
      </c>
      <c r="G5223">
        <v>670032.552837</v>
      </c>
      <c r="H5223">
        <v>0</v>
      </c>
      <c r="I5223">
        <v>3594.8862809000002</v>
      </c>
      <c r="J5223" t="s">
        <v>0</v>
      </c>
      <c r="K5223">
        <v>0</v>
      </c>
      <c r="L5223">
        <v>0</v>
      </c>
      <c r="M5223">
        <v>20</v>
      </c>
      <c r="N5223">
        <v>10</v>
      </c>
      <c r="O5223">
        <v>0.616022377062167</v>
      </c>
      <c r="P5223">
        <v>0.13203816728272999</v>
      </c>
      <c r="Q5223">
        <v>0</v>
      </c>
      <c r="R5223">
        <v>0</v>
      </c>
    </row>
    <row r="5224" spans="1:18" x14ac:dyDescent="0.25">
      <c r="A5224" t="s">
        <v>117</v>
      </c>
      <c r="B5224" t="s">
        <v>116</v>
      </c>
      <c r="C5224">
        <v>5</v>
      </c>
      <c r="D5224" t="s">
        <v>255</v>
      </c>
      <c r="E5224">
        <v>0</v>
      </c>
      <c r="F5224">
        <v>0</v>
      </c>
      <c r="G5224" t="s">
        <v>0</v>
      </c>
      <c r="H5224" t="s">
        <v>0</v>
      </c>
      <c r="I5224" t="s">
        <v>0</v>
      </c>
      <c r="J5224" t="s">
        <v>0</v>
      </c>
      <c r="K5224">
        <v>0</v>
      </c>
      <c r="L5224">
        <v>0</v>
      </c>
      <c r="M5224">
        <v>20</v>
      </c>
      <c r="N5224">
        <v>10</v>
      </c>
      <c r="O5224">
        <v>0.616022377062167</v>
      </c>
      <c r="P5224">
        <v>0.13203816728272999</v>
      </c>
      <c r="Q5224">
        <v>0</v>
      </c>
      <c r="R5224">
        <v>0</v>
      </c>
    </row>
    <row r="5225" spans="1:18" x14ac:dyDescent="0.25">
      <c r="A5225" t="s">
        <v>117</v>
      </c>
      <c r="B5225" t="s">
        <v>116</v>
      </c>
      <c r="C5225">
        <v>6</v>
      </c>
      <c r="D5225" t="s">
        <v>255</v>
      </c>
      <c r="E5225">
        <v>0</v>
      </c>
      <c r="F5225">
        <v>0</v>
      </c>
      <c r="G5225" t="s">
        <v>0</v>
      </c>
      <c r="H5225" t="s">
        <v>0</v>
      </c>
      <c r="I5225" t="s">
        <v>0</v>
      </c>
      <c r="J5225" t="s">
        <v>0</v>
      </c>
      <c r="K5225">
        <v>0</v>
      </c>
      <c r="L5225">
        <v>0</v>
      </c>
      <c r="M5225">
        <v>20</v>
      </c>
      <c r="N5225">
        <v>10</v>
      </c>
      <c r="O5225">
        <v>0.616022377062167</v>
      </c>
      <c r="P5225">
        <v>0.13203816728272999</v>
      </c>
      <c r="Q5225">
        <v>0</v>
      </c>
      <c r="R5225">
        <v>0</v>
      </c>
    </row>
    <row r="5226" spans="1:18" x14ac:dyDescent="0.25">
      <c r="A5226" t="s">
        <v>117</v>
      </c>
      <c r="B5226" t="s">
        <v>116</v>
      </c>
      <c r="C5226">
        <v>7</v>
      </c>
      <c r="D5226" t="s">
        <v>255</v>
      </c>
      <c r="E5226">
        <v>0</v>
      </c>
      <c r="F5226">
        <v>0</v>
      </c>
      <c r="G5226" t="s">
        <v>0</v>
      </c>
      <c r="H5226" t="s">
        <v>0</v>
      </c>
      <c r="I5226" t="s">
        <v>0</v>
      </c>
      <c r="J5226" t="s">
        <v>0</v>
      </c>
      <c r="K5226">
        <v>0</v>
      </c>
      <c r="L5226">
        <v>0</v>
      </c>
      <c r="M5226">
        <v>20</v>
      </c>
      <c r="N5226">
        <v>10</v>
      </c>
      <c r="O5226">
        <v>0.616022377062167</v>
      </c>
      <c r="P5226">
        <v>0.13203816728272999</v>
      </c>
      <c r="Q5226">
        <v>0</v>
      </c>
      <c r="R5226">
        <v>0</v>
      </c>
    </row>
    <row r="5227" spans="1:18" x14ac:dyDescent="0.25">
      <c r="A5227" t="s">
        <v>117</v>
      </c>
      <c r="B5227" t="s">
        <v>116</v>
      </c>
      <c r="C5227">
        <v>8</v>
      </c>
      <c r="D5227" t="s">
        <v>255</v>
      </c>
      <c r="E5227">
        <v>0</v>
      </c>
      <c r="F5227">
        <v>0</v>
      </c>
      <c r="G5227" t="s">
        <v>0</v>
      </c>
      <c r="H5227" t="s">
        <v>0</v>
      </c>
      <c r="I5227" t="s">
        <v>0</v>
      </c>
      <c r="J5227" t="s">
        <v>0</v>
      </c>
      <c r="K5227">
        <v>0</v>
      </c>
      <c r="L5227">
        <v>0</v>
      </c>
      <c r="M5227">
        <v>20</v>
      </c>
      <c r="N5227">
        <v>10</v>
      </c>
      <c r="O5227">
        <v>0.616022377062167</v>
      </c>
      <c r="P5227">
        <v>0.13203816728272999</v>
      </c>
      <c r="Q5227">
        <v>0</v>
      </c>
      <c r="R5227">
        <v>0</v>
      </c>
    </row>
    <row r="5228" spans="1:18" x14ac:dyDescent="0.25">
      <c r="A5228" t="s">
        <v>115</v>
      </c>
      <c r="B5228" t="s">
        <v>114</v>
      </c>
      <c r="C5228">
        <v>0</v>
      </c>
      <c r="D5228" t="s">
        <v>255</v>
      </c>
      <c r="E5228">
        <v>45546733.565350302</v>
      </c>
      <c r="F5228">
        <v>48158549.044</v>
      </c>
      <c r="G5228">
        <v>52675232.489500001</v>
      </c>
      <c r="H5228">
        <v>48158549.044</v>
      </c>
      <c r="I5228">
        <v>45504237.853600003</v>
      </c>
      <c r="J5228" t="s">
        <v>0</v>
      </c>
      <c r="K5228">
        <v>10.952700720409901</v>
      </c>
      <c r="L5228">
        <v>11.818456232736001</v>
      </c>
      <c r="M5228">
        <v>20</v>
      </c>
      <c r="N5228">
        <v>10</v>
      </c>
      <c r="O5228">
        <v>0.616022377062167</v>
      </c>
      <c r="P5228">
        <v>0.13203816728272999</v>
      </c>
      <c r="Q5228">
        <v>2.6931171198920398</v>
      </c>
      <c r="R5228">
        <v>2.9059943865502502</v>
      </c>
    </row>
    <row r="5229" spans="1:18" x14ac:dyDescent="0.25">
      <c r="A5229" t="s">
        <v>115</v>
      </c>
      <c r="B5229" t="s">
        <v>114</v>
      </c>
      <c r="C5229">
        <v>1</v>
      </c>
      <c r="D5229" t="s">
        <v>255</v>
      </c>
      <c r="E5229">
        <v>3040804.01061258</v>
      </c>
      <c r="F5229">
        <v>509126.94736400002</v>
      </c>
      <c r="G5229">
        <v>52675232.489500001</v>
      </c>
      <c r="H5229">
        <v>509126.94736400002</v>
      </c>
      <c r="I5229">
        <v>3037966.8997900002</v>
      </c>
      <c r="J5229" t="s">
        <v>0</v>
      </c>
      <c r="K5229">
        <v>0.11579076184539901</v>
      </c>
      <c r="L5229">
        <v>0.124943435044739</v>
      </c>
      <c r="M5229">
        <v>20</v>
      </c>
      <c r="N5229">
        <v>10</v>
      </c>
      <c r="O5229">
        <v>0.616022377062167</v>
      </c>
      <c r="P5229">
        <v>0.13203816728272999</v>
      </c>
      <c r="Q5229">
        <v>2.84713415450208E-2</v>
      </c>
      <c r="R5229">
        <v>3.0721856875909798E-2</v>
      </c>
    </row>
    <row r="5230" spans="1:18" x14ac:dyDescent="0.25">
      <c r="A5230" t="s">
        <v>115</v>
      </c>
      <c r="B5230" t="s">
        <v>114</v>
      </c>
      <c r="C5230">
        <v>2</v>
      </c>
      <c r="D5230" t="s">
        <v>255</v>
      </c>
      <c r="E5230">
        <v>426112.78196200699</v>
      </c>
      <c r="F5230">
        <v>358795.749304</v>
      </c>
      <c r="G5230">
        <v>52675232.489500001</v>
      </c>
      <c r="H5230">
        <v>358795.749304</v>
      </c>
      <c r="I5230">
        <v>425715.21303599997</v>
      </c>
      <c r="J5230" t="s">
        <v>0</v>
      </c>
      <c r="K5230">
        <v>8.16009315042171E-2</v>
      </c>
      <c r="L5230">
        <v>8.8051071799666994E-2</v>
      </c>
      <c r="M5230">
        <v>20</v>
      </c>
      <c r="N5230">
        <v>10</v>
      </c>
      <c r="O5230">
        <v>0.616022377062167</v>
      </c>
      <c r="P5230">
        <v>0.13203816728272999</v>
      </c>
      <c r="Q5230">
        <v>2.0064536705876601E-2</v>
      </c>
      <c r="R5230">
        <v>2.1650536697916101E-2</v>
      </c>
    </row>
    <row r="5231" spans="1:18" x14ac:dyDescent="0.25">
      <c r="A5231" t="s">
        <v>115</v>
      </c>
      <c r="B5231" t="s">
        <v>114</v>
      </c>
      <c r="C5231">
        <v>3</v>
      </c>
      <c r="D5231" t="s">
        <v>255</v>
      </c>
      <c r="E5231">
        <v>3580963.6037120698</v>
      </c>
      <c r="F5231">
        <v>3648760.7488199999</v>
      </c>
      <c r="G5231">
        <v>52675232.489500001</v>
      </c>
      <c r="H5231">
        <v>3648760.7488199999</v>
      </c>
      <c r="I5231">
        <v>3577622.51676</v>
      </c>
      <c r="J5231" t="s">
        <v>0</v>
      </c>
      <c r="K5231">
        <v>0.82983780191739698</v>
      </c>
      <c r="L5231">
        <v>0.89543227671280201</v>
      </c>
      <c r="M5231">
        <v>20</v>
      </c>
      <c r="N5231">
        <v>10</v>
      </c>
      <c r="O5231">
        <v>0.616022377062167</v>
      </c>
      <c r="P5231">
        <v>0.13203816728272999</v>
      </c>
      <c r="Q5231">
        <v>0.20404560008772801</v>
      </c>
      <c r="R5231">
        <v>0.22017437120558001</v>
      </c>
    </row>
    <row r="5232" spans="1:18" x14ac:dyDescent="0.25">
      <c r="A5232" t="s">
        <v>115</v>
      </c>
      <c r="B5232" t="s">
        <v>114</v>
      </c>
      <c r="C5232">
        <v>4</v>
      </c>
      <c r="D5232" t="s">
        <v>255</v>
      </c>
      <c r="E5232">
        <v>31143.351143279</v>
      </c>
      <c r="F5232">
        <v>0</v>
      </c>
      <c r="G5232">
        <v>52675232.489500001</v>
      </c>
      <c r="H5232">
        <v>0</v>
      </c>
      <c r="I5232">
        <v>80094.469524200002</v>
      </c>
      <c r="J5232" t="s">
        <v>0</v>
      </c>
      <c r="K5232">
        <v>0</v>
      </c>
      <c r="L5232">
        <v>0</v>
      </c>
      <c r="M5232">
        <v>20</v>
      </c>
      <c r="N5232">
        <v>10</v>
      </c>
      <c r="O5232">
        <v>0.616022377062167</v>
      </c>
      <c r="P5232">
        <v>0.13203816728272999</v>
      </c>
      <c r="Q5232">
        <v>0</v>
      </c>
      <c r="R5232">
        <v>0</v>
      </c>
    </row>
    <row r="5233" spans="1:18" x14ac:dyDescent="0.25">
      <c r="A5233" t="s">
        <v>115</v>
      </c>
      <c r="B5233" t="s">
        <v>114</v>
      </c>
      <c r="C5233">
        <v>5</v>
      </c>
      <c r="D5233" t="s">
        <v>255</v>
      </c>
      <c r="E5233">
        <v>328.480092758821</v>
      </c>
      <c r="F5233">
        <v>0</v>
      </c>
      <c r="G5233">
        <v>52675232.489500001</v>
      </c>
      <c r="H5233">
        <v>0</v>
      </c>
      <c r="I5233">
        <v>448.84014167499998</v>
      </c>
      <c r="J5233" t="s">
        <v>0</v>
      </c>
      <c r="K5233">
        <v>0</v>
      </c>
      <c r="L5233">
        <v>0</v>
      </c>
      <c r="M5233">
        <v>20</v>
      </c>
      <c r="N5233">
        <v>10</v>
      </c>
      <c r="O5233">
        <v>0.616022377062167</v>
      </c>
      <c r="P5233">
        <v>0.13203816728272999</v>
      </c>
      <c r="Q5233">
        <v>0</v>
      </c>
      <c r="R5233">
        <v>0</v>
      </c>
    </row>
    <row r="5234" spans="1:18" x14ac:dyDescent="0.25">
      <c r="A5234" t="s">
        <v>113</v>
      </c>
      <c r="B5234" t="s">
        <v>112</v>
      </c>
      <c r="C5234">
        <v>0</v>
      </c>
      <c r="D5234" t="s">
        <v>255</v>
      </c>
      <c r="E5234">
        <v>29094794.598315001</v>
      </c>
      <c r="F5234">
        <v>32527269.644699998</v>
      </c>
      <c r="G5234">
        <v>61499374.658</v>
      </c>
      <c r="H5234">
        <v>32527269.644699998</v>
      </c>
      <c r="I5234">
        <v>29094794.598299999</v>
      </c>
      <c r="J5234" t="s">
        <v>0</v>
      </c>
      <c r="K5234">
        <v>2.1248837627452799</v>
      </c>
      <c r="L5234">
        <v>2.5904900413941601</v>
      </c>
      <c r="M5234">
        <v>20</v>
      </c>
      <c r="N5234">
        <v>10</v>
      </c>
      <c r="O5234">
        <v>0.616022377062167</v>
      </c>
      <c r="P5234">
        <v>0.13203816728272999</v>
      </c>
      <c r="Q5234">
        <v>0.52247943090111004</v>
      </c>
      <c r="R5234">
        <v>0.63696555374584996</v>
      </c>
    </row>
    <row r="5235" spans="1:18" x14ac:dyDescent="0.25">
      <c r="A5235" t="s">
        <v>113</v>
      </c>
      <c r="B5235" t="s">
        <v>112</v>
      </c>
      <c r="C5235">
        <v>1</v>
      </c>
      <c r="D5235" t="s">
        <v>255</v>
      </c>
      <c r="E5235">
        <v>5062706.6174885305</v>
      </c>
      <c r="F5235">
        <v>1989938.9209199999</v>
      </c>
      <c r="G5235">
        <v>61499374.658</v>
      </c>
      <c r="H5235">
        <v>1989938.9209199999</v>
      </c>
      <c r="I5235">
        <v>5062706.6174900001</v>
      </c>
      <c r="J5235" t="s">
        <v>0</v>
      </c>
      <c r="K5235">
        <v>0.129995199354421</v>
      </c>
      <c r="L5235">
        <v>0.158479854409355</v>
      </c>
      <c r="M5235">
        <v>20</v>
      </c>
      <c r="N5235">
        <v>10</v>
      </c>
      <c r="O5235">
        <v>0.616022377062167</v>
      </c>
      <c r="P5235">
        <v>0.13203816728272999</v>
      </c>
      <c r="Q5235">
        <v>3.1964015617882001E-2</v>
      </c>
      <c r="R5235">
        <v>3.8967997023099499E-2</v>
      </c>
    </row>
    <row r="5236" spans="1:18" x14ac:dyDescent="0.25">
      <c r="A5236" t="s">
        <v>113</v>
      </c>
      <c r="B5236" t="s">
        <v>112</v>
      </c>
      <c r="C5236">
        <v>10</v>
      </c>
      <c r="D5236" t="s">
        <v>255</v>
      </c>
      <c r="E5236">
        <v>2085.8764977585402</v>
      </c>
      <c r="F5236">
        <v>1703.5396995900001</v>
      </c>
      <c r="G5236">
        <v>61499374.658</v>
      </c>
      <c r="H5236">
        <v>1703.5396995900001</v>
      </c>
      <c r="I5236">
        <v>2085.8764977599999</v>
      </c>
      <c r="J5236" t="s">
        <v>0</v>
      </c>
      <c r="K5236">
        <v>1.11285819141619E-4</v>
      </c>
      <c r="L5236">
        <v>1.3567085940846999E-4</v>
      </c>
      <c r="M5236">
        <v>20</v>
      </c>
      <c r="N5236">
        <v>10</v>
      </c>
      <c r="O5236">
        <v>0.616022377062167</v>
      </c>
      <c r="P5236">
        <v>0.13203816728272999</v>
      </c>
      <c r="Q5236" s="1">
        <v>2.7363638647864799E-5</v>
      </c>
      <c r="R5236" s="1">
        <v>3.3359581665785101E-5</v>
      </c>
    </row>
    <row r="5237" spans="1:18" x14ac:dyDescent="0.25">
      <c r="A5237" t="s">
        <v>113</v>
      </c>
      <c r="B5237" t="s">
        <v>112</v>
      </c>
      <c r="C5237">
        <v>2</v>
      </c>
      <c r="D5237" t="s">
        <v>255</v>
      </c>
      <c r="E5237">
        <v>4781585.2018060302</v>
      </c>
      <c r="F5237">
        <v>4849148.5618899995</v>
      </c>
      <c r="G5237">
        <v>61499374.658</v>
      </c>
      <c r="H5237">
        <v>4849148.5618899995</v>
      </c>
      <c r="I5237">
        <v>4781585.2018100005</v>
      </c>
      <c r="J5237" t="s">
        <v>0</v>
      </c>
      <c r="K5237">
        <v>0.31677657408231402</v>
      </c>
      <c r="L5237">
        <v>0.38618891766907498</v>
      </c>
      <c r="M5237">
        <v>20</v>
      </c>
      <c r="N5237">
        <v>10</v>
      </c>
      <c r="O5237">
        <v>0.616022377062167</v>
      </c>
      <c r="P5237">
        <v>0.13203816728272999</v>
      </c>
      <c r="Q5237">
        <v>7.7890963755823495E-2</v>
      </c>
      <c r="R5237">
        <v>9.4958495830080605E-2</v>
      </c>
    </row>
    <row r="5238" spans="1:18" x14ac:dyDescent="0.25">
      <c r="A5238" t="s">
        <v>113</v>
      </c>
      <c r="B5238" t="s">
        <v>112</v>
      </c>
      <c r="C5238">
        <v>3</v>
      </c>
      <c r="D5238" t="s">
        <v>255</v>
      </c>
      <c r="E5238">
        <v>4393795.0746103497</v>
      </c>
      <c r="F5238">
        <v>4306182.9790099999</v>
      </c>
      <c r="G5238">
        <v>61499374.658</v>
      </c>
      <c r="H5238">
        <v>4306182.9790099999</v>
      </c>
      <c r="I5238">
        <v>4393795.0746099995</v>
      </c>
      <c r="J5238" t="s">
        <v>0</v>
      </c>
      <c r="K5238">
        <v>0.28130668179213097</v>
      </c>
      <c r="L5238">
        <v>0.342946833392272</v>
      </c>
      <c r="M5238">
        <v>20</v>
      </c>
      <c r="N5238">
        <v>10</v>
      </c>
      <c r="O5238">
        <v>0.616022377062167</v>
      </c>
      <c r="P5238">
        <v>0.13203816728272999</v>
      </c>
      <c r="Q5238">
        <v>6.9169409446445507E-2</v>
      </c>
      <c r="R5238">
        <v>8.4325867363508694E-2</v>
      </c>
    </row>
    <row r="5239" spans="1:18" x14ac:dyDescent="0.25">
      <c r="A5239" t="s">
        <v>113</v>
      </c>
      <c r="B5239" t="s">
        <v>112</v>
      </c>
      <c r="C5239">
        <v>4</v>
      </c>
      <c r="D5239" t="s">
        <v>255</v>
      </c>
      <c r="E5239">
        <v>4659395.2196653802</v>
      </c>
      <c r="F5239">
        <v>4630511.2519199997</v>
      </c>
      <c r="G5239">
        <v>61499374.658</v>
      </c>
      <c r="H5239">
        <v>4630511.2519199997</v>
      </c>
      <c r="I5239">
        <v>4659395.2196699996</v>
      </c>
      <c r="J5239" t="s">
        <v>0</v>
      </c>
      <c r="K5239">
        <v>0.302493823794318</v>
      </c>
      <c r="L5239">
        <v>0.36877651938477002</v>
      </c>
      <c r="M5239">
        <v>20</v>
      </c>
      <c r="N5239">
        <v>10</v>
      </c>
      <c r="O5239">
        <v>0.616022377062167</v>
      </c>
      <c r="P5239">
        <v>0.13203816728272999</v>
      </c>
      <c r="Q5239">
        <v>7.4379033657334906E-2</v>
      </c>
      <c r="R5239">
        <v>9.06770287184617E-2</v>
      </c>
    </row>
    <row r="5240" spans="1:18" x14ac:dyDescent="0.25">
      <c r="A5240" t="s">
        <v>113</v>
      </c>
      <c r="B5240" t="s">
        <v>112</v>
      </c>
      <c r="C5240">
        <v>5</v>
      </c>
      <c r="D5240" t="s">
        <v>255</v>
      </c>
      <c r="E5240">
        <v>8867996.3908779304</v>
      </c>
      <c r="F5240">
        <v>9056908.0193300005</v>
      </c>
      <c r="G5240">
        <v>61499374.658</v>
      </c>
      <c r="H5240">
        <v>9056908.0193300005</v>
      </c>
      <c r="I5240">
        <v>8867996.3908799998</v>
      </c>
      <c r="J5240" t="s">
        <v>0</v>
      </c>
      <c r="K5240">
        <v>0.59165361867646404</v>
      </c>
      <c r="L5240">
        <v>0.72129724646962901</v>
      </c>
      <c r="M5240">
        <v>20</v>
      </c>
      <c r="N5240">
        <v>10</v>
      </c>
      <c r="O5240">
        <v>0.616022377062167</v>
      </c>
      <c r="P5240">
        <v>0.13203816728272999</v>
      </c>
      <c r="Q5240">
        <v>0.14547941463738201</v>
      </c>
      <c r="R5240">
        <v>0.17735698368700201</v>
      </c>
    </row>
    <row r="5241" spans="1:18" x14ac:dyDescent="0.25">
      <c r="A5241" t="s">
        <v>113</v>
      </c>
      <c r="B5241" t="s">
        <v>112</v>
      </c>
      <c r="C5241">
        <v>6</v>
      </c>
      <c r="D5241" t="s">
        <v>255</v>
      </c>
      <c r="E5241">
        <v>3197962.8179338798</v>
      </c>
      <c r="F5241">
        <v>2832887.7489100001</v>
      </c>
      <c r="G5241">
        <v>61499374.658</v>
      </c>
      <c r="H5241">
        <v>2832887.7489100001</v>
      </c>
      <c r="I5241">
        <v>3197962.8179299999</v>
      </c>
      <c r="J5241" t="s">
        <v>0</v>
      </c>
      <c r="K5241">
        <v>0.18506186486266399</v>
      </c>
      <c r="L5241">
        <v>0.22561277297784599</v>
      </c>
      <c r="M5241">
        <v>20</v>
      </c>
      <c r="N5241">
        <v>10</v>
      </c>
      <c r="O5241">
        <v>0.616022377062167</v>
      </c>
      <c r="P5241">
        <v>0.13203816728272999</v>
      </c>
      <c r="Q5241">
        <v>4.5504144523190702E-2</v>
      </c>
      <c r="R5241">
        <v>5.5475050116243298E-2</v>
      </c>
    </row>
    <row r="5242" spans="1:18" x14ac:dyDescent="0.25">
      <c r="A5242" t="s">
        <v>113</v>
      </c>
      <c r="B5242" t="s">
        <v>112</v>
      </c>
      <c r="C5242">
        <v>7</v>
      </c>
      <c r="D5242" t="s">
        <v>255</v>
      </c>
      <c r="E5242">
        <v>1160911.2547295999</v>
      </c>
      <c r="F5242">
        <v>1063473.0835200001</v>
      </c>
      <c r="G5242">
        <v>61499374.658</v>
      </c>
      <c r="H5242">
        <v>1063473.0835200001</v>
      </c>
      <c r="I5242">
        <v>1160911.2547299999</v>
      </c>
      <c r="J5242" t="s">
        <v>0</v>
      </c>
      <c r="K5242">
        <v>6.9472682828037799E-2</v>
      </c>
      <c r="L5242">
        <v>8.4695594258037701E-2</v>
      </c>
      <c r="M5242">
        <v>20</v>
      </c>
      <c r="N5242">
        <v>10</v>
      </c>
      <c r="O5242">
        <v>0.616022377062167</v>
      </c>
      <c r="P5242">
        <v>0.13203816728272999</v>
      </c>
      <c r="Q5242">
        <v>1.7082368656378001E-2</v>
      </c>
      <c r="R5242">
        <v>2.0825471333358499E-2</v>
      </c>
    </row>
    <row r="5243" spans="1:18" x14ac:dyDescent="0.25">
      <c r="A5243" t="s">
        <v>113</v>
      </c>
      <c r="B5243" t="s">
        <v>112</v>
      </c>
      <c r="C5243">
        <v>8</v>
      </c>
      <c r="D5243" t="s">
        <v>255</v>
      </c>
      <c r="E5243">
        <v>241481.69036388001</v>
      </c>
      <c r="F5243">
        <v>209331.373315</v>
      </c>
      <c r="G5243">
        <v>61499374.658</v>
      </c>
      <c r="H5243">
        <v>209331.373315</v>
      </c>
      <c r="I5243">
        <v>241481.69036400001</v>
      </c>
      <c r="J5243" t="s">
        <v>0</v>
      </c>
      <c r="K5243">
        <v>1.3674828568425199E-2</v>
      </c>
      <c r="L5243">
        <v>1.6671268257286001E-2</v>
      </c>
      <c r="M5243">
        <v>20</v>
      </c>
      <c r="N5243">
        <v>10</v>
      </c>
      <c r="O5243">
        <v>0.616022377062167</v>
      </c>
      <c r="P5243">
        <v>0.13203816728272999</v>
      </c>
      <c r="Q5243">
        <v>3.3624505835887198E-3</v>
      </c>
      <c r="R5243">
        <v>4.0992335224082996E-3</v>
      </c>
    </row>
    <row r="5244" spans="1:18" x14ac:dyDescent="0.25">
      <c r="A5244" t="s">
        <v>113</v>
      </c>
      <c r="B5244" t="s">
        <v>112</v>
      </c>
      <c r="C5244">
        <v>9</v>
      </c>
      <c r="D5244" t="s">
        <v>255</v>
      </c>
      <c r="E5244">
        <v>36659.915686360997</v>
      </c>
      <c r="F5244">
        <v>32019.5347573</v>
      </c>
      <c r="G5244">
        <v>61499374.658</v>
      </c>
      <c r="H5244">
        <v>32019.5347573</v>
      </c>
      <c r="I5244">
        <v>36659.915686400003</v>
      </c>
      <c r="J5244" t="s">
        <v>0</v>
      </c>
      <c r="K5244">
        <v>2.0917153588245001E-3</v>
      </c>
      <c r="L5244">
        <v>2.5500537495121399E-3</v>
      </c>
      <c r="M5244">
        <v>20</v>
      </c>
      <c r="N5244">
        <v>10</v>
      </c>
      <c r="O5244">
        <v>0.616022377062167</v>
      </c>
      <c r="P5244">
        <v>0.13203816728272999</v>
      </c>
      <c r="Q5244">
        <v>5.1432378064472195E-4</v>
      </c>
      <c r="R5244">
        <v>6.2702283069403903E-4</v>
      </c>
    </row>
    <row r="5245" spans="1:18" x14ac:dyDescent="0.25">
      <c r="A5245" t="s">
        <v>111</v>
      </c>
      <c r="B5245" t="s">
        <v>110</v>
      </c>
      <c r="C5245">
        <v>0</v>
      </c>
      <c r="D5245" t="s">
        <v>255</v>
      </c>
      <c r="E5245">
        <v>1500234.17987964</v>
      </c>
      <c r="F5245">
        <v>1677225.16597</v>
      </c>
      <c r="G5245">
        <v>2472806.3654399998</v>
      </c>
      <c r="H5245">
        <v>1677225.16597</v>
      </c>
      <c r="I5245">
        <v>1473607.28428</v>
      </c>
      <c r="J5245" t="s">
        <v>0</v>
      </c>
      <c r="K5245">
        <v>0.181140715593086</v>
      </c>
      <c r="L5245">
        <v>0.218010480254134</v>
      </c>
      <c r="M5245">
        <v>20</v>
      </c>
      <c r="N5245">
        <v>10</v>
      </c>
      <c r="O5245">
        <v>0.616022377062167</v>
      </c>
      <c r="P5245">
        <v>0.13203816728272999</v>
      </c>
      <c r="Q5245">
        <v>4.4539988330383001E-2</v>
      </c>
      <c r="R5245">
        <v>5.3605751830158699E-2</v>
      </c>
    </row>
    <row r="5246" spans="1:18" x14ac:dyDescent="0.25">
      <c r="A5246" t="s">
        <v>111</v>
      </c>
      <c r="B5246" t="s">
        <v>110</v>
      </c>
      <c r="C5246">
        <v>1</v>
      </c>
      <c r="D5246" t="s">
        <v>255</v>
      </c>
      <c r="E5246">
        <v>124353.185732082</v>
      </c>
      <c r="F5246">
        <v>0</v>
      </c>
      <c r="G5246">
        <v>2472806.3654399998</v>
      </c>
      <c r="H5246">
        <v>0</v>
      </c>
      <c r="I5246">
        <v>165255.733916</v>
      </c>
      <c r="J5246" t="s">
        <v>0</v>
      </c>
      <c r="K5246">
        <v>0</v>
      </c>
      <c r="L5246">
        <v>0</v>
      </c>
      <c r="M5246">
        <v>20</v>
      </c>
      <c r="N5246">
        <v>10</v>
      </c>
      <c r="O5246">
        <v>0.616022377062167</v>
      </c>
      <c r="P5246">
        <v>0.13203816728272999</v>
      </c>
      <c r="Q5246">
        <v>0</v>
      </c>
      <c r="R5246">
        <v>0</v>
      </c>
    </row>
    <row r="5247" spans="1:18" x14ac:dyDescent="0.25">
      <c r="A5247" t="s">
        <v>111</v>
      </c>
      <c r="B5247" t="s">
        <v>110</v>
      </c>
      <c r="C5247">
        <v>10</v>
      </c>
      <c r="D5247" t="s">
        <v>255</v>
      </c>
      <c r="E5247">
        <v>1182.4195575522899</v>
      </c>
      <c r="F5247">
        <v>1163.1682455600001</v>
      </c>
      <c r="G5247">
        <v>2472806.3654399998</v>
      </c>
      <c r="H5247">
        <v>1163.1682455600001</v>
      </c>
      <c r="I5247">
        <v>1161.4333925000001</v>
      </c>
      <c r="J5247" t="s">
        <v>0</v>
      </c>
      <c r="K5247">
        <v>1.2562244630645001E-4</v>
      </c>
      <c r="L5247">
        <v>1.51191904924845E-4</v>
      </c>
      <c r="M5247">
        <v>20</v>
      </c>
      <c r="N5247">
        <v>10</v>
      </c>
      <c r="O5247">
        <v>0.616022377062167</v>
      </c>
      <c r="P5247">
        <v>0.13203816728272999</v>
      </c>
      <c r="Q5247" s="1">
        <v>3.08888163227341E-5</v>
      </c>
      <c r="R5247" s="1">
        <v>3.7175991377490302E-5</v>
      </c>
    </row>
    <row r="5248" spans="1:18" x14ac:dyDescent="0.25">
      <c r="A5248" t="s">
        <v>111</v>
      </c>
      <c r="B5248" t="s">
        <v>110</v>
      </c>
      <c r="C5248">
        <v>2</v>
      </c>
      <c r="D5248" t="s">
        <v>255</v>
      </c>
      <c r="E5248">
        <v>136524.98895079701</v>
      </c>
      <c r="F5248">
        <v>139982.46245200001</v>
      </c>
      <c r="G5248">
        <v>2472806.3654399998</v>
      </c>
      <c r="H5248">
        <v>139982.46245200001</v>
      </c>
      <c r="I5248">
        <v>134101.876162</v>
      </c>
      <c r="J5248" t="s">
        <v>0</v>
      </c>
      <c r="K5248">
        <v>1.51181391345109E-2</v>
      </c>
      <c r="L5248">
        <v>1.8195317173569401E-2</v>
      </c>
      <c r="M5248">
        <v>20</v>
      </c>
      <c r="N5248">
        <v>10</v>
      </c>
      <c r="O5248">
        <v>0.616022377062167</v>
      </c>
      <c r="P5248">
        <v>0.13203816728272999</v>
      </c>
      <c r="Q5248">
        <v>3.71734062341268E-3</v>
      </c>
      <c r="R5248">
        <v>4.4739760021646601E-3</v>
      </c>
    </row>
    <row r="5249" spans="1:18" x14ac:dyDescent="0.25">
      <c r="A5249" t="s">
        <v>111</v>
      </c>
      <c r="B5249" t="s">
        <v>110</v>
      </c>
      <c r="C5249">
        <v>3</v>
      </c>
      <c r="D5249" t="s">
        <v>255</v>
      </c>
      <c r="E5249">
        <v>117615.641456315</v>
      </c>
      <c r="F5249">
        <v>114471.271213</v>
      </c>
      <c r="G5249">
        <v>2472806.3654399998</v>
      </c>
      <c r="H5249">
        <v>114471.271213</v>
      </c>
      <c r="I5249">
        <v>115528.141086</v>
      </c>
      <c r="J5249" t="s">
        <v>0</v>
      </c>
      <c r="K5249">
        <v>1.23629244320222E-2</v>
      </c>
      <c r="L5249">
        <v>1.4879300238745501E-2</v>
      </c>
      <c r="M5249">
        <v>20</v>
      </c>
      <c r="N5249">
        <v>10</v>
      </c>
      <c r="O5249">
        <v>0.616022377062167</v>
      </c>
      <c r="P5249">
        <v>0.13203816728272999</v>
      </c>
      <c r="Q5249">
        <v>3.03987156133712E-3</v>
      </c>
      <c r="R5249">
        <v>3.6586134532378199E-3</v>
      </c>
    </row>
    <row r="5250" spans="1:18" x14ac:dyDescent="0.25">
      <c r="A5250" t="s">
        <v>111</v>
      </c>
      <c r="B5250" t="s">
        <v>110</v>
      </c>
      <c r="C5250">
        <v>4</v>
      </c>
      <c r="D5250" t="s">
        <v>255</v>
      </c>
      <c r="E5250">
        <v>111008.421671738</v>
      </c>
      <c r="F5250">
        <v>109316.538896</v>
      </c>
      <c r="G5250">
        <v>2472806.3654399998</v>
      </c>
      <c r="H5250">
        <v>109316.538896</v>
      </c>
      <c r="I5250">
        <v>109038.189495</v>
      </c>
      <c r="J5250" t="s">
        <v>0</v>
      </c>
      <c r="K5250">
        <v>1.18062121196046E-2</v>
      </c>
      <c r="L5250">
        <v>1.4209273523900201E-2</v>
      </c>
      <c r="M5250">
        <v>20</v>
      </c>
      <c r="N5250">
        <v>10</v>
      </c>
      <c r="O5250">
        <v>0.616022377062167</v>
      </c>
      <c r="P5250">
        <v>0.13203816728272999</v>
      </c>
      <c r="Q5250">
        <v>2.9029837290390301E-3</v>
      </c>
      <c r="R5250">
        <v>3.4938631818118601E-3</v>
      </c>
    </row>
    <row r="5251" spans="1:18" x14ac:dyDescent="0.25">
      <c r="A5251" t="s">
        <v>111</v>
      </c>
      <c r="B5251" t="s">
        <v>110</v>
      </c>
      <c r="C5251">
        <v>5</v>
      </c>
      <c r="D5251" t="s">
        <v>255</v>
      </c>
      <c r="E5251">
        <v>336455.392145199</v>
      </c>
      <c r="F5251">
        <v>348168.632904</v>
      </c>
      <c r="G5251">
        <v>2472806.3654399998</v>
      </c>
      <c r="H5251">
        <v>348168.632904</v>
      </c>
      <c r="I5251">
        <v>330483.81602799997</v>
      </c>
      <c r="J5251" t="s">
        <v>0</v>
      </c>
      <c r="K5251">
        <v>3.7602294904049302E-2</v>
      </c>
      <c r="L5251">
        <v>4.5255945599246901E-2</v>
      </c>
      <c r="M5251">
        <v>20</v>
      </c>
      <c r="N5251">
        <v>10</v>
      </c>
      <c r="O5251">
        <v>0.616022377062167</v>
      </c>
      <c r="P5251">
        <v>0.13203816728272999</v>
      </c>
      <c r="Q5251">
        <v>9.2458825214329996E-3</v>
      </c>
      <c r="R5251">
        <v>1.11278090200271E-2</v>
      </c>
    </row>
    <row r="5252" spans="1:18" x14ac:dyDescent="0.25">
      <c r="A5252" t="s">
        <v>111</v>
      </c>
      <c r="B5252" t="s">
        <v>110</v>
      </c>
      <c r="C5252">
        <v>6</v>
      </c>
      <c r="D5252" t="s">
        <v>255</v>
      </c>
      <c r="E5252">
        <v>67421.065684440196</v>
      </c>
      <c r="F5252">
        <v>50983.425868500002</v>
      </c>
      <c r="G5252">
        <v>2472806.3654399998</v>
      </c>
      <c r="H5252">
        <v>50983.425868500002</v>
      </c>
      <c r="I5252">
        <v>66224.443383000005</v>
      </c>
      <c r="J5252" t="s">
        <v>0</v>
      </c>
      <c r="K5252">
        <v>5.5062220819147396E-3</v>
      </c>
      <c r="L5252">
        <v>6.6269701791438103E-3</v>
      </c>
      <c r="M5252">
        <v>20</v>
      </c>
      <c r="N5252">
        <v>10</v>
      </c>
      <c r="O5252">
        <v>0.616022377062167</v>
      </c>
      <c r="P5252">
        <v>0.13203816728272999</v>
      </c>
      <c r="Q5252">
        <v>1.35390360179377E-3</v>
      </c>
      <c r="R5252">
        <v>1.6294800066260101E-3</v>
      </c>
    </row>
    <row r="5253" spans="1:18" x14ac:dyDescent="0.25">
      <c r="A5253" t="s">
        <v>111</v>
      </c>
      <c r="B5253" t="s">
        <v>110</v>
      </c>
      <c r="C5253">
        <v>7</v>
      </c>
      <c r="D5253" t="s">
        <v>255</v>
      </c>
      <c r="E5253">
        <v>26773.668887968601</v>
      </c>
      <c r="F5253">
        <v>24991.682555300002</v>
      </c>
      <c r="G5253">
        <v>2472806.3654399998</v>
      </c>
      <c r="H5253">
        <v>24991.682555300002</v>
      </c>
      <c r="I5253">
        <v>26298.4766175</v>
      </c>
      <c r="J5253" t="s">
        <v>0</v>
      </c>
      <c r="K5253">
        <v>2.6991076414740901E-3</v>
      </c>
      <c r="L5253">
        <v>3.2484897238521798E-3</v>
      </c>
      <c r="M5253">
        <v>20</v>
      </c>
      <c r="N5253">
        <v>10</v>
      </c>
      <c r="O5253">
        <v>0.616022377062167</v>
      </c>
      <c r="P5253">
        <v>0.13203816728272999</v>
      </c>
      <c r="Q5253">
        <v>6.6367311435250103E-4</v>
      </c>
      <c r="R5253">
        <v>7.9875854480321003E-4</v>
      </c>
    </row>
    <row r="5254" spans="1:18" x14ac:dyDescent="0.25">
      <c r="A5254" t="s">
        <v>111</v>
      </c>
      <c r="B5254" t="s">
        <v>110</v>
      </c>
      <c r="C5254">
        <v>8</v>
      </c>
      <c r="D5254" t="s">
        <v>255</v>
      </c>
      <c r="E5254">
        <v>5572.9308352158996</v>
      </c>
      <c r="F5254">
        <v>4824.7560607799996</v>
      </c>
      <c r="G5254">
        <v>2472806.3654399998</v>
      </c>
      <c r="H5254">
        <v>4824.7560607799996</v>
      </c>
      <c r="I5254">
        <v>5474.0197122</v>
      </c>
      <c r="J5254" t="s">
        <v>0</v>
      </c>
      <c r="K5254">
        <v>5.2107479850883604E-4</v>
      </c>
      <c r="L5254">
        <v>6.2713546592378297E-4</v>
      </c>
      <c r="M5254">
        <v>20</v>
      </c>
      <c r="N5254">
        <v>10</v>
      </c>
      <c r="O5254">
        <v>0.616022377062167</v>
      </c>
      <c r="P5254">
        <v>0.13203816728272999</v>
      </c>
      <c r="Q5254">
        <v>1.2812506215872601E-4</v>
      </c>
      <c r="R5254">
        <v>1.54203908504824E-4</v>
      </c>
    </row>
    <row r="5255" spans="1:18" x14ac:dyDescent="0.25">
      <c r="A5255" t="s">
        <v>111</v>
      </c>
      <c r="B5255" t="s">
        <v>110</v>
      </c>
      <c r="C5255">
        <v>9</v>
      </c>
      <c r="D5255" t="s">
        <v>255</v>
      </c>
      <c r="E5255">
        <v>1775.8845755611901</v>
      </c>
      <c r="F5255">
        <v>1679.2612728500001</v>
      </c>
      <c r="G5255">
        <v>2472806.3654399998</v>
      </c>
      <c r="H5255">
        <v>1679.2612728500001</v>
      </c>
      <c r="I5255">
        <v>1744.3653008900001</v>
      </c>
      <c r="J5255" t="s">
        <v>0</v>
      </c>
      <c r="K5255">
        <v>1.8136061561888501E-4</v>
      </c>
      <c r="L5255">
        <v>2.1827513919663201E-4</v>
      </c>
      <c r="M5255">
        <v>20</v>
      </c>
      <c r="N5255">
        <v>10</v>
      </c>
      <c r="O5255">
        <v>0.616022377062167</v>
      </c>
      <c r="P5255">
        <v>0.13203816728272999</v>
      </c>
      <c r="Q5255" s="1">
        <v>4.4594058695241999E-5</v>
      </c>
      <c r="R5255" s="1">
        <v>5.3670827791528398E-5</v>
      </c>
    </row>
    <row r="5256" spans="1:18" x14ac:dyDescent="0.25">
      <c r="A5256" t="s">
        <v>109</v>
      </c>
      <c r="B5256" t="s">
        <v>108</v>
      </c>
      <c r="C5256">
        <v>0</v>
      </c>
      <c r="D5256" t="s">
        <v>255</v>
      </c>
      <c r="E5256">
        <v>79692.773999149402</v>
      </c>
      <c r="F5256">
        <v>95258.300570199994</v>
      </c>
      <c r="G5256">
        <v>2804215.2953599999</v>
      </c>
      <c r="H5256">
        <v>95260.015383599995</v>
      </c>
      <c r="I5256">
        <v>79692.773999099998</v>
      </c>
      <c r="J5256" t="s">
        <v>0</v>
      </c>
      <c r="K5256">
        <v>7.7743736584606898E-3</v>
      </c>
      <c r="L5256">
        <v>9.8152703584417703E-3</v>
      </c>
      <c r="M5256">
        <v>20</v>
      </c>
      <c r="N5256">
        <v>10</v>
      </c>
      <c r="O5256">
        <v>0.616022377062167</v>
      </c>
      <c r="P5256">
        <v>0.13203816728272999</v>
      </c>
      <c r="Q5256">
        <v>1.9116106000251099E-3</v>
      </c>
      <c r="R5256">
        <v>2.4134387776551199E-3</v>
      </c>
    </row>
    <row r="5257" spans="1:18" x14ac:dyDescent="0.25">
      <c r="A5257" t="s">
        <v>109</v>
      </c>
      <c r="B5257" t="s">
        <v>108</v>
      </c>
      <c r="C5257">
        <v>1</v>
      </c>
      <c r="D5257" t="s">
        <v>255</v>
      </c>
      <c r="E5257">
        <v>89255.693023080399</v>
      </c>
      <c r="F5257">
        <v>88603.226694500001</v>
      </c>
      <c r="G5257">
        <v>2804215.2953599999</v>
      </c>
      <c r="H5257">
        <v>88604.821705099996</v>
      </c>
      <c r="I5257">
        <v>89255.693023100001</v>
      </c>
      <c r="J5257" t="s">
        <v>0</v>
      </c>
      <c r="K5257">
        <v>7.2312290639775798E-3</v>
      </c>
      <c r="L5257">
        <v>9.1295416717614899E-3</v>
      </c>
      <c r="M5257">
        <v>20</v>
      </c>
      <c r="N5257">
        <v>10</v>
      </c>
      <c r="O5257">
        <v>0.616022377062167</v>
      </c>
      <c r="P5257">
        <v>0.13203816728272999</v>
      </c>
      <c r="Q5257">
        <v>1.77805888129207E-3</v>
      </c>
      <c r="R5257">
        <v>2.24482760924637E-3</v>
      </c>
    </row>
    <row r="5258" spans="1:18" x14ac:dyDescent="0.25">
      <c r="A5258" t="s">
        <v>109</v>
      </c>
      <c r="B5258" t="s">
        <v>108</v>
      </c>
      <c r="C5258">
        <v>10</v>
      </c>
      <c r="D5258" t="s">
        <v>255</v>
      </c>
      <c r="E5258">
        <v>107347.58657944499</v>
      </c>
      <c r="F5258">
        <v>104158.117436</v>
      </c>
      <c r="G5258">
        <v>2804215.2953599999</v>
      </c>
      <c r="H5258">
        <v>104159.992461</v>
      </c>
      <c r="I5258">
        <v>107347.586579</v>
      </c>
      <c r="J5258" t="s">
        <v>0</v>
      </c>
      <c r="K5258">
        <v>8.50071982874126E-3</v>
      </c>
      <c r="L5258">
        <v>1.0732293947520699E-2</v>
      </c>
      <c r="M5258">
        <v>20</v>
      </c>
      <c r="N5258">
        <v>10</v>
      </c>
      <c r="O5258">
        <v>0.616022377062167</v>
      </c>
      <c r="P5258">
        <v>0.13203816728272999</v>
      </c>
      <c r="Q5258">
        <v>2.0902090440148599E-3</v>
      </c>
      <c r="R5258">
        <v>2.6389221529555498E-3</v>
      </c>
    </row>
    <row r="5259" spans="1:18" x14ac:dyDescent="0.25">
      <c r="A5259" t="s">
        <v>109</v>
      </c>
      <c r="B5259" t="s">
        <v>108</v>
      </c>
      <c r="C5259">
        <v>11</v>
      </c>
      <c r="D5259" t="s">
        <v>255</v>
      </c>
      <c r="E5259">
        <v>93070.031506638203</v>
      </c>
      <c r="F5259">
        <v>91130.554308799998</v>
      </c>
      <c r="G5259">
        <v>2804215.2953599999</v>
      </c>
      <c r="H5259">
        <v>91132.1948156</v>
      </c>
      <c r="I5259">
        <v>93070.031506600004</v>
      </c>
      <c r="J5259" t="s">
        <v>0</v>
      </c>
      <c r="K5259">
        <v>7.4374933906903402E-3</v>
      </c>
      <c r="L5259">
        <v>9.3899536638947095E-3</v>
      </c>
      <c r="M5259">
        <v>20</v>
      </c>
      <c r="N5259">
        <v>10</v>
      </c>
      <c r="O5259">
        <v>0.616022377062167</v>
      </c>
      <c r="P5259">
        <v>0.13203816728272999</v>
      </c>
      <c r="Q5259">
        <v>1.8287764169641701E-3</v>
      </c>
      <c r="R5259">
        <v>2.3088593044548601E-3</v>
      </c>
    </row>
    <row r="5260" spans="1:18" x14ac:dyDescent="0.25">
      <c r="A5260" t="s">
        <v>109</v>
      </c>
      <c r="B5260" t="s">
        <v>108</v>
      </c>
      <c r="C5260">
        <v>12</v>
      </c>
      <c r="D5260" t="s">
        <v>255</v>
      </c>
      <c r="E5260">
        <v>24835.504092771898</v>
      </c>
      <c r="F5260">
        <v>20716.358836899999</v>
      </c>
      <c r="G5260">
        <v>2804215.2953599999</v>
      </c>
      <c r="H5260">
        <v>20716.731767099998</v>
      </c>
      <c r="I5260">
        <v>24835.504092800002</v>
      </c>
      <c r="J5260" t="s">
        <v>0</v>
      </c>
      <c r="K5260">
        <v>1.6907368016934601E-3</v>
      </c>
      <c r="L5260">
        <v>2.13458209530854E-3</v>
      </c>
      <c r="M5260">
        <v>20</v>
      </c>
      <c r="N5260">
        <v>10</v>
      </c>
      <c r="O5260">
        <v>0.616022377062167</v>
      </c>
      <c r="P5260">
        <v>0.13203816728272999</v>
      </c>
      <c r="Q5260">
        <v>4.1572871770222E-4</v>
      </c>
      <c r="R5260">
        <v>5.2486411629763796E-4</v>
      </c>
    </row>
    <row r="5261" spans="1:18" x14ac:dyDescent="0.25">
      <c r="A5261" t="s">
        <v>109</v>
      </c>
      <c r="B5261" t="s">
        <v>108</v>
      </c>
      <c r="C5261">
        <v>13</v>
      </c>
      <c r="D5261" t="s">
        <v>255</v>
      </c>
      <c r="E5261">
        <v>6910.6770864386599</v>
      </c>
      <c r="F5261">
        <v>6111.69437526</v>
      </c>
      <c r="G5261">
        <v>2804215.2953599999</v>
      </c>
      <c r="H5261">
        <v>6111.8043962800002</v>
      </c>
      <c r="I5261">
        <v>6910.6770864399996</v>
      </c>
      <c r="J5261" t="s">
        <v>0</v>
      </c>
      <c r="K5261">
        <v>4.9879743261395002E-4</v>
      </c>
      <c r="L5261">
        <v>6.2973968968863805E-4</v>
      </c>
      <c r="M5261">
        <v>20</v>
      </c>
      <c r="N5261">
        <v>10</v>
      </c>
      <c r="O5261">
        <v>0.616022377062167</v>
      </c>
      <c r="P5261">
        <v>0.13203816728272999</v>
      </c>
      <c r="Q5261">
        <v>1.2264736702132301E-4</v>
      </c>
      <c r="R5261">
        <v>1.5484425099059101E-4</v>
      </c>
    </row>
    <row r="5262" spans="1:18" x14ac:dyDescent="0.25">
      <c r="A5262" t="s">
        <v>109</v>
      </c>
      <c r="B5262" t="s">
        <v>108</v>
      </c>
      <c r="C5262">
        <v>14</v>
      </c>
      <c r="D5262" t="s">
        <v>255</v>
      </c>
      <c r="E5262">
        <v>2360.9998013723002</v>
      </c>
      <c r="F5262">
        <v>2194.3171845500001</v>
      </c>
      <c r="G5262">
        <v>2804215.2953599999</v>
      </c>
      <c r="H5262">
        <v>2194.3566860300002</v>
      </c>
      <c r="I5262">
        <v>2360.9998013700001</v>
      </c>
      <c r="J5262" t="s">
        <v>0</v>
      </c>
      <c r="K5262">
        <v>1.7908614384004601E-4</v>
      </c>
      <c r="L5262">
        <v>2.2609910411598101E-4</v>
      </c>
      <c r="M5262">
        <v>20</v>
      </c>
      <c r="N5262">
        <v>10</v>
      </c>
      <c r="O5262">
        <v>0.616022377062167</v>
      </c>
      <c r="P5262">
        <v>0.13203816728272999</v>
      </c>
      <c r="Q5262" s="1">
        <v>4.4034797646970303E-5</v>
      </c>
      <c r="R5262" s="1">
        <v>5.55946321944431E-5</v>
      </c>
    </row>
    <row r="5263" spans="1:18" x14ac:dyDescent="0.25">
      <c r="A5263" t="s">
        <v>109</v>
      </c>
      <c r="B5263" t="s">
        <v>108</v>
      </c>
      <c r="C5263">
        <v>15</v>
      </c>
      <c r="D5263" t="s">
        <v>255</v>
      </c>
      <c r="E5263">
        <v>0</v>
      </c>
      <c r="F5263">
        <v>0</v>
      </c>
      <c r="G5263" t="s">
        <v>0</v>
      </c>
      <c r="H5263" t="s">
        <v>0</v>
      </c>
      <c r="I5263" t="s">
        <v>0</v>
      </c>
      <c r="J5263" t="s">
        <v>0</v>
      </c>
      <c r="K5263">
        <v>0</v>
      </c>
      <c r="L5263">
        <v>0</v>
      </c>
      <c r="M5263">
        <v>20</v>
      </c>
      <c r="N5263">
        <v>10</v>
      </c>
      <c r="O5263">
        <v>0.616022377062167</v>
      </c>
      <c r="P5263">
        <v>0.13203816728272999</v>
      </c>
      <c r="Q5263">
        <v>0</v>
      </c>
      <c r="R5263">
        <v>0</v>
      </c>
    </row>
    <row r="5264" spans="1:18" x14ac:dyDescent="0.25">
      <c r="A5264" t="s">
        <v>109</v>
      </c>
      <c r="B5264" t="s">
        <v>108</v>
      </c>
      <c r="C5264">
        <v>16</v>
      </c>
      <c r="D5264" t="s">
        <v>255</v>
      </c>
      <c r="E5264">
        <v>358.54073049938802</v>
      </c>
      <c r="F5264">
        <v>358.25573655099998</v>
      </c>
      <c r="G5264">
        <v>2804215.2953599999</v>
      </c>
      <c r="H5264">
        <v>358.26218577100002</v>
      </c>
      <c r="I5264">
        <v>358.54073049900001</v>
      </c>
      <c r="J5264" t="s">
        <v>0</v>
      </c>
      <c r="K5264" s="1">
        <v>2.9238543460913201E-5</v>
      </c>
      <c r="L5264" s="1">
        <v>3.6914126020119198E-5</v>
      </c>
      <c r="M5264">
        <v>20</v>
      </c>
      <c r="N5264">
        <v>10</v>
      </c>
      <c r="O5264">
        <v>0.616022377062167</v>
      </c>
      <c r="P5264">
        <v>0.13203816728272999</v>
      </c>
      <c r="Q5264" s="1">
        <v>7.18935210277032E-6</v>
      </c>
      <c r="R5264" s="1">
        <v>9.0766713423823704E-6</v>
      </c>
    </row>
    <row r="5265" spans="1:18" x14ac:dyDescent="0.25">
      <c r="A5265" t="s">
        <v>109</v>
      </c>
      <c r="B5265" t="s">
        <v>108</v>
      </c>
      <c r="C5265">
        <v>2</v>
      </c>
      <c r="D5265" t="s">
        <v>255</v>
      </c>
      <c r="E5265">
        <v>140519.457003786</v>
      </c>
      <c r="F5265">
        <v>148115.75838300001</v>
      </c>
      <c r="G5265">
        <v>2804215.2953599999</v>
      </c>
      <c r="H5265">
        <v>148118.42472099999</v>
      </c>
      <c r="I5265">
        <v>140519.457004</v>
      </c>
      <c r="J5265" t="s">
        <v>0</v>
      </c>
      <c r="K5265">
        <v>1.2088261531887501E-2</v>
      </c>
      <c r="L5265">
        <v>1.52616223906222E-2</v>
      </c>
      <c r="M5265">
        <v>20</v>
      </c>
      <c r="N5265">
        <v>10</v>
      </c>
      <c r="O5265">
        <v>0.616022377062167</v>
      </c>
      <c r="P5265">
        <v>0.13203816728272999</v>
      </c>
      <c r="Q5265">
        <v>2.97233576560652E-3</v>
      </c>
      <c r="R5265">
        <v>3.75262116501748E-3</v>
      </c>
    </row>
    <row r="5266" spans="1:18" x14ac:dyDescent="0.25">
      <c r="A5266" t="s">
        <v>109</v>
      </c>
      <c r="B5266" t="s">
        <v>108</v>
      </c>
      <c r="C5266">
        <v>3</v>
      </c>
      <c r="D5266" t="s">
        <v>255</v>
      </c>
      <c r="E5266">
        <v>349272.11431107001</v>
      </c>
      <c r="F5266">
        <v>379541.76555800001</v>
      </c>
      <c r="G5266">
        <v>2804215.2953599999</v>
      </c>
      <c r="H5266">
        <v>379548.59796300001</v>
      </c>
      <c r="I5266">
        <v>349272.11431099998</v>
      </c>
      <c r="J5266" t="s">
        <v>0</v>
      </c>
      <c r="K5266">
        <v>3.0975773100899301E-2</v>
      </c>
      <c r="L5266">
        <v>3.9107406063020801E-2</v>
      </c>
      <c r="M5266">
        <v>20</v>
      </c>
      <c r="N5266">
        <v>10</v>
      </c>
      <c r="O5266">
        <v>0.616022377062167</v>
      </c>
      <c r="P5266">
        <v>0.13203816728272999</v>
      </c>
      <c r="Q5266">
        <v>7.6165127642418796E-3</v>
      </c>
      <c r="R5266">
        <v>9.6159684694597895E-3</v>
      </c>
    </row>
    <row r="5267" spans="1:18" x14ac:dyDescent="0.25">
      <c r="A5267" t="s">
        <v>109</v>
      </c>
      <c r="B5267" t="s">
        <v>108</v>
      </c>
      <c r="C5267">
        <v>4</v>
      </c>
      <c r="D5267" t="s">
        <v>255</v>
      </c>
      <c r="E5267">
        <v>281231.04742287699</v>
      </c>
      <c r="F5267">
        <v>265061.15598400001</v>
      </c>
      <c r="G5267">
        <v>2804215.2953599999</v>
      </c>
      <c r="H5267">
        <v>265065.92754100001</v>
      </c>
      <c r="I5267">
        <v>281231.04742299998</v>
      </c>
      <c r="J5267" t="s">
        <v>0</v>
      </c>
      <c r="K5267">
        <v>2.1632597439049901E-2</v>
      </c>
      <c r="L5267">
        <v>2.7311498230926299E-2</v>
      </c>
      <c r="M5267">
        <v>20</v>
      </c>
      <c r="N5267">
        <v>10</v>
      </c>
      <c r="O5267">
        <v>0.616022377062167</v>
      </c>
      <c r="P5267">
        <v>0.13203816728272999</v>
      </c>
      <c r="Q5267">
        <v>5.3191555213660197E-3</v>
      </c>
      <c r="R5267">
        <v>6.7155184217300799E-3</v>
      </c>
    </row>
    <row r="5268" spans="1:18" x14ac:dyDescent="0.25">
      <c r="A5268" t="s">
        <v>109</v>
      </c>
      <c r="B5268" t="s">
        <v>108</v>
      </c>
      <c r="C5268">
        <v>5</v>
      </c>
      <c r="D5268" t="s">
        <v>255</v>
      </c>
      <c r="E5268">
        <v>335600.19509595598</v>
      </c>
      <c r="F5268">
        <v>340402.79579399998</v>
      </c>
      <c r="G5268">
        <v>2804215.2953599999</v>
      </c>
      <c r="H5268">
        <v>340408.92362999998</v>
      </c>
      <c r="I5268">
        <v>335600.19509599998</v>
      </c>
      <c r="J5268" t="s">
        <v>0</v>
      </c>
      <c r="K5268">
        <v>2.7781500541645601E-2</v>
      </c>
      <c r="L5268">
        <v>3.5074586167168902E-2</v>
      </c>
      <c r="M5268">
        <v>20</v>
      </c>
      <c r="N5268">
        <v>10</v>
      </c>
      <c r="O5268">
        <v>0.616022377062167</v>
      </c>
      <c r="P5268">
        <v>0.13203816728272999</v>
      </c>
      <c r="Q5268">
        <v>6.8310854678585303E-3</v>
      </c>
      <c r="R5268">
        <v>8.6243540192702493E-3</v>
      </c>
    </row>
    <row r="5269" spans="1:18" x14ac:dyDescent="0.25">
      <c r="A5269" t="s">
        <v>109</v>
      </c>
      <c r="B5269" t="s">
        <v>108</v>
      </c>
      <c r="C5269">
        <v>6</v>
      </c>
      <c r="D5269" t="s">
        <v>255</v>
      </c>
      <c r="E5269">
        <v>712244.19791478897</v>
      </c>
      <c r="F5269">
        <v>752429.64276399999</v>
      </c>
      <c r="G5269">
        <v>2804215.2953599999</v>
      </c>
      <c r="H5269">
        <v>752443.18779300002</v>
      </c>
      <c r="I5269">
        <v>712244.19791500003</v>
      </c>
      <c r="J5269" t="s">
        <v>0</v>
      </c>
      <c r="K5269">
        <v>6.1408498362182699E-2</v>
      </c>
      <c r="L5269">
        <v>7.7529205593919598E-2</v>
      </c>
      <c r="M5269">
        <v>20</v>
      </c>
      <c r="N5269">
        <v>10</v>
      </c>
      <c r="O5269">
        <v>0.616022377062167</v>
      </c>
      <c r="P5269">
        <v>0.13203816728272999</v>
      </c>
      <c r="Q5269">
        <v>1.50994976004299E-2</v>
      </c>
      <c r="R5269">
        <v>1.90633558066216E-2</v>
      </c>
    </row>
    <row r="5270" spans="1:18" x14ac:dyDescent="0.25">
      <c r="A5270" t="s">
        <v>109</v>
      </c>
      <c r="B5270" t="s">
        <v>108</v>
      </c>
      <c r="C5270">
        <v>7</v>
      </c>
      <c r="D5270" t="s">
        <v>255</v>
      </c>
      <c r="E5270">
        <v>215096.12159399301</v>
      </c>
      <c r="F5270">
        <v>151970.351196</v>
      </c>
      <c r="G5270">
        <v>2804215.2953599999</v>
      </c>
      <c r="H5270">
        <v>151973.086924</v>
      </c>
      <c r="I5270">
        <v>215096.121594</v>
      </c>
      <c r="J5270" t="s">
        <v>0</v>
      </c>
      <c r="K5270">
        <v>1.2402848761032899E-2</v>
      </c>
      <c r="L5270">
        <v>1.5658793769439901E-2</v>
      </c>
      <c r="M5270">
        <v>20</v>
      </c>
      <c r="N5270">
        <v>10</v>
      </c>
      <c r="O5270">
        <v>0.616022377062167</v>
      </c>
      <c r="P5270">
        <v>0.13203816728272999</v>
      </c>
      <c r="Q5270">
        <v>3.0496883998232202E-3</v>
      </c>
      <c r="R5270">
        <v>3.85028009564378E-3</v>
      </c>
    </row>
    <row r="5271" spans="1:18" x14ac:dyDescent="0.25">
      <c r="A5271" t="s">
        <v>109</v>
      </c>
      <c r="B5271" t="s">
        <v>108</v>
      </c>
      <c r="C5271">
        <v>8</v>
      </c>
      <c r="D5271" t="s">
        <v>255</v>
      </c>
      <c r="E5271">
        <v>229869.39952542799</v>
      </c>
      <c r="F5271">
        <v>231904.32291399999</v>
      </c>
      <c r="G5271">
        <v>2804215.2953599999</v>
      </c>
      <c r="H5271">
        <v>231908.497592</v>
      </c>
      <c r="I5271">
        <v>229869.39952499999</v>
      </c>
      <c r="J5271" t="s">
        <v>0</v>
      </c>
      <c r="K5271">
        <v>1.8926548642520899E-2</v>
      </c>
      <c r="L5271">
        <v>2.3895068598403801E-2</v>
      </c>
      <c r="M5271">
        <v>20</v>
      </c>
      <c r="N5271">
        <v>10</v>
      </c>
      <c r="O5271">
        <v>0.616022377062167</v>
      </c>
      <c r="P5271">
        <v>0.13203816728272999</v>
      </c>
      <c r="Q5271">
        <v>4.6537756733057998E-3</v>
      </c>
      <c r="R5271">
        <v>5.8754657838352396E-3</v>
      </c>
    </row>
    <row r="5272" spans="1:18" x14ac:dyDescent="0.25">
      <c r="A5272" t="s">
        <v>109</v>
      </c>
      <c r="B5272" t="s">
        <v>108</v>
      </c>
      <c r="C5272">
        <v>9</v>
      </c>
      <c r="D5272" t="s">
        <v>255</v>
      </c>
      <c r="E5272">
        <v>136500.475875629</v>
      </c>
      <c r="F5272">
        <v>126208.197827</v>
      </c>
      <c r="G5272">
        <v>2804215.2953599999</v>
      </c>
      <c r="H5272">
        <v>126210.469792</v>
      </c>
      <c r="I5272">
        <v>136500.47587600001</v>
      </c>
      <c r="J5272" t="s">
        <v>0</v>
      </c>
      <c r="K5272">
        <v>1.0300306459329899E-2</v>
      </c>
      <c r="L5272">
        <v>1.3004300682551101E-2</v>
      </c>
      <c r="M5272">
        <v>20</v>
      </c>
      <c r="N5272">
        <v>10</v>
      </c>
      <c r="O5272">
        <v>0.616022377062167</v>
      </c>
      <c r="P5272">
        <v>0.13203816728272999</v>
      </c>
      <c r="Q5272">
        <v>2.5327024241668401E-3</v>
      </c>
      <c r="R5272">
        <v>3.1975770811613498E-3</v>
      </c>
    </row>
    <row r="5273" spans="1:18" x14ac:dyDescent="0.25">
      <c r="A5273" t="s">
        <v>107</v>
      </c>
      <c r="B5273" t="s">
        <v>106</v>
      </c>
      <c r="C5273">
        <v>0</v>
      </c>
      <c r="D5273" t="s">
        <v>255</v>
      </c>
      <c r="E5273">
        <v>44433508.824166499</v>
      </c>
      <c r="F5273">
        <v>47508355.608000003</v>
      </c>
      <c r="G5273">
        <v>51093106.106299996</v>
      </c>
      <c r="H5273">
        <v>47508355.608000003</v>
      </c>
      <c r="I5273">
        <v>44167264.815300003</v>
      </c>
      <c r="J5273" t="s">
        <v>0</v>
      </c>
      <c r="K5273">
        <v>331.02969370433999</v>
      </c>
      <c r="L5273">
        <v>330.19046206277397</v>
      </c>
      <c r="M5273">
        <v>20</v>
      </c>
      <c r="N5273">
        <v>10</v>
      </c>
      <c r="O5273">
        <v>0.616022377062167</v>
      </c>
      <c r="P5273">
        <v>0.13203816728272999</v>
      </c>
      <c r="Q5273">
        <v>81.395608084725794</v>
      </c>
      <c r="R5273">
        <v>81.189252669823802</v>
      </c>
    </row>
    <row r="5274" spans="1:18" x14ac:dyDescent="0.25">
      <c r="A5274" t="s">
        <v>107</v>
      </c>
      <c r="B5274" t="s">
        <v>106</v>
      </c>
      <c r="C5274">
        <v>1</v>
      </c>
      <c r="D5274" t="s">
        <v>255</v>
      </c>
      <c r="E5274">
        <v>2683614.0597254001</v>
      </c>
      <c r="F5274">
        <v>0</v>
      </c>
      <c r="G5274">
        <v>51093106.106299996</v>
      </c>
      <c r="H5274">
        <v>0</v>
      </c>
      <c r="I5274">
        <v>2971847.5905900002</v>
      </c>
      <c r="J5274" t="s">
        <v>0</v>
      </c>
      <c r="K5274">
        <v>0</v>
      </c>
      <c r="L5274">
        <v>0</v>
      </c>
      <c r="M5274">
        <v>20</v>
      </c>
      <c r="N5274">
        <v>10</v>
      </c>
      <c r="O5274">
        <v>0.616022377062167</v>
      </c>
      <c r="P5274">
        <v>0.13203816728272999</v>
      </c>
      <c r="Q5274">
        <v>0</v>
      </c>
      <c r="R5274">
        <v>0</v>
      </c>
    </row>
    <row r="5275" spans="1:18" x14ac:dyDescent="0.25">
      <c r="A5275" t="s">
        <v>107</v>
      </c>
      <c r="B5275" t="s">
        <v>106</v>
      </c>
      <c r="C5275">
        <v>2</v>
      </c>
      <c r="D5275" t="s">
        <v>255</v>
      </c>
      <c r="E5275">
        <v>146887.479527941</v>
      </c>
      <c r="F5275">
        <v>65943.712460299997</v>
      </c>
      <c r="G5275">
        <v>51093106.106299996</v>
      </c>
      <c r="H5275">
        <v>65943.712460299997</v>
      </c>
      <c r="I5275">
        <v>146007.33496099999</v>
      </c>
      <c r="J5275" t="s">
        <v>0</v>
      </c>
      <c r="K5275">
        <v>0.45948395094071198</v>
      </c>
      <c r="L5275">
        <v>0.45831906006308099</v>
      </c>
      <c r="M5275">
        <v>20</v>
      </c>
      <c r="N5275">
        <v>10</v>
      </c>
      <c r="O5275">
        <v>0.616022377062167</v>
      </c>
      <c r="P5275">
        <v>0.13203816728272999</v>
      </c>
      <c r="Q5275">
        <v>0.112980727418959</v>
      </c>
      <c r="R5275">
        <v>0.112694296916982</v>
      </c>
    </row>
    <row r="5276" spans="1:18" x14ac:dyDescent="0.25">
      <c r="A5276" t="s">
        <v>107</v>
      </c>
      <c r="B5276" t="s">
        <v>106</v>
      </c>
      <c r="C5276">
        <v>3</v>
      </c>
      <c r="D5276" t="s">
        <v>255</v>
      </c>
      <c r="E5276">
        <v>564584.375294453</v>
      </c>
      <c r="F5276">
        <v>579571.31897400005</v>
      </c>
      <c r="G5276">
        <v>51093106.106299996</v>
      </c>
      <c r="H5276">
        <v>579571.31897400005</v>
      </c>
      <c r="I5276">
        <v>561201.40574299998</v>
      </c>
      <c r="J5276" t="s">
        <v>0</v>
      </c>
      <c r="K5276">
        <v>4.03834891240641</v>
      </c>
      <c r="L5276">
        <v>4.0281108272695398</v>
      </c>
      <c r="M5276">
        <v>20</v>
      </c>
      <c r="N5276">
        <v>10</v>
      </c>
      <c r="O5276">
        <v>0.616022377062167</v>
      </c>
      <c r="P5276">
        <v>0.13203816728272999</v>
      </c>
      <c r="Q5276">
        <v>0.99297395863584703</v>
      </c>
      <c r="R5276">
        <v>0.99045655557144696</v>
      </c>
    </row>
    <row r="5277" spans="1:18" x14ac:dyDescent="0.25">
      <c r="A5277" t="s">
        <v>107</v>
      </c>
      <c r="B5277" t="s">
        <v>106</v>
      </c>
      <c r="C5277">
        <v>4</v>
      </c>
      <c r="D5277" t="s">
        <v>255</v>
      </c>
      <c r="E5277">
        <v>209869.75357945499</v>
      </c>
      <c r="F5277">
        <v>195261.48148799999</v>
      </c>
      <c r="G5277">
        <v>51093106.106299996</v>
      </c>
      <c r="H5277">
        <v>195261.48148799999</v>
      </c>
      <c r="I5277">
        <v>208612.22146</v>
      </c>
      <c r="J5277" t="s">
        <v>0</v>
      </c>
      <c r="K5277">
        <v>1.3605469518364901</v>
      </c>
      <c r="L5277">
        <v>1.3570976719877801</v>
      </c>
      <c r="M5277">
        <v>20</v>
      </c>
      <c r="N5277">
        <v>10</v>
      </c>
      <c r="O5277">
        <v>0.616022377062167</v>
      </c>
      <c r="P5277">
        <v>0.13203816728272999</v>
      </c>
      <c r="Q5277">
        <v>0.33453961556530598</v>
      </c>
      <c r="R5277">
        <v>0.33369148551510402</v>
      </c>
    </row>
    <row r="5278" spans="1:18" x14ac:dyDescent="0.25">
      <c r="A5278" t="s">
        <v>107</v>
      </c>
      <c r="B5278" t="s">
        <v>106</v>
      </c>
      <c r="C5278">
        <v>5</v>
      </c>
      <c r="D5278" t="s">
        <v>255</v>
      </c>
      <c r="E5278">
        <v>280672.86375398998</v>
      </c>
      <c r="F5278">
        <v>279275.28397400002</v>
      </c>
      <c r="G5278">
        <v>51093106.106299996</v>
      </c>
      <c r="H5278">
        <v>279275.28397400002</v>
      </c>
      <c r="I5278">
        <v>278991.08191000001</v>
      </c>
      <c r="J5278" t="s">
        <v>0</v>
      </c>
      <c r="K5278">
        <v>1.94594004633447</v>
      </c>
      <c r="L5278">
        <v>1.94100666878395</v>
      </c>
      <c r="M5278">
        <v>20</v>
      </c>
      <c r="N5278">
        <v>10</v>
      </c>
      <c r="O5278">
        <v>0.616022377062167</v>
      </c>
      <c r="P5278">
        <v>0.13203816728272999</v>
      </c>
      <c r="Q5278">
        <v>0.47847965418256599</v>
      </c>
      <c r="R5278">
        <v>0.47726660510185598</v>
      </c>
    </row>
    <row r="5279" spans="1:18" x14ac:dyDescent="0.25">
      <c r="A5279" t="s">
        <v>107</v>
      </c>
      <c r="B5279" t="s">
        <v>106</v>
      </c>
      <c r="C5279">
        <v>6</v>
      </c>
      <c r="D5279" t="s">
        <v>255</v>
      </c>
      <c r="E5279">
        <v>2467820.6707182098</v>
      </c>
      <c r="F5279">
        <v>2464698.7014000001</v>
      </c>
      <c r="G5279">
        <v>51093106.106299996</v>
      </c>
      <c r="H5279">
        <v>2464698.7014000001</v>
      </c>
      <c r="I5279">
        <v>2453033.5767899998</v>
      </c>
      <c r="J5279" t="s">
        <v>0</v>
      </c>
      <c r="K5279">
        <v>17.173578116025901</v>
      </c>
      <c r="L5279">
        <v>17.130039392980901</v>
      </c>
      <c r="M5279">
        <v>20</v>
      </c>
      <c r="N5279">
        <v>10</v>
      </c>
      <c r="O5279">
        <v>0.616022377062167</v>
      </c>
      <c r="P5279">
        <v>0.13203816728272999</v>
      </c>
      <c r="Q5279">
        <v>4.2227445462731401</v>
      </c>
      <c r="R5279">
        <v>4.2120389784498196</v>
      </c>
    </row>
    <row r="5280" spans="1:18" x14ac:dyDescent="0.25">
      <c r="A5280" t="s">
        <v>105</v>
      </c>
      <c r="B5280" t="s">
        <v>104</v>
      </c>
      <c r="C5280">
        <v>0</v>
      </c>
      <c r="D5280" t="s">
        <v>255</v>
      </c>
      <c r="E5280">
        <v>4385314.6537469802</v>
      </c>
      <c r="F5280">
        <v>4585203.2740099998</v>
      </c>
      <c r="G5280">
        <v>6968807.23551</v>
      </c>
      <c r="H5280">
        <v>4585362.61644</v>
      </c>
      <c r="I5280">
        <v>4363461.7009500004</v>
      </c>
      <c r="J5280" t="s">
        <v>0</v>
      </c>
      <c r="K5280">
        <v>0</v>
      </c>
      <c r="L5280">
        <v>0</v>
      </c>
      <c r="M5280">
        <v>20</v>
      </c>
      <c r="N5280">
        <v>10</v>
      </c>
      <c r="O5280">
        <v>0.616022377062167</v>
      </c>
      <c r="P5280">
        <v>0.13203816728272999</v>
      </c>
      <c r="Q5280">
        <v>0</v>
      </c>
      <c r="R5280">
        <v>0</v>
      </c>
    </row>
    <row r="5281" spans="1:18" x14ac:dyDescent="0.25">
      <c r="A5281" t="s">
        <v>105</v>
      </c>
      <c r="B5281" t="s">
        <v>104</v>
      </c>
      <c r="C5281">
        <v>1</v>
      </c>
      <c r="D5281" t="s">
        <v>255</v>
      </c>
      <c r="E5281">
        <v>602536.04034128599</v>
      </c>
      <c r="F5281">
        <v>419614.132201</v>
      </c>
      <c r="G5281">
        <v>6968807.23551</v>
      </c>
      <c r="H5281">
        <v>419628.71439799998</v>
      </c>
      <c r="I5281">
        <v>599533.47548799997</v>
      </c>
      <c r="J5281" t="s">
        <v>0</v>
      </c>
      <c r="K5281">
        <v>0</v>
      </c>
      <c r="L5281">
        <v>0</v>
      </c>
      <c r="M5281">
        <v>20</v>
      </c>
      <c r="N5281">
        <v>10</v>
      </c>
      <c r="O5281">
        <v>0.616022377062167</v>
      </c>
      <c r="P5281">
        <v>0.13203816728272999</v>
      </c>
      <c r="Q5281">
        <v>0</v>
      </c>
      <c r="R5281">
        <v>0</v>
      </c>
    </row>
    <row r="5282" spans="1:18" x14ac:dyDescent="0.25">
      <c r="A5282" t="s">
        <v>105</v>
      </c>
      <c r="B5282" t="s">
        <v>104</v>
      </c>
      <c r="C5282">
        <v>2</v>
      </c>
      <c r="D5282" t="s">
        <v>255</v>
      </c>
      <c r="E5282">
        <v>1937462.13879454</v>
      </c>
      <c r="F5282">
        <v>1963747.6616100001</v>
      </c>
      <c r="G5282">
        <v>6968807.23551</v>
      </c>
      <c r="H5282">
        <v>1963815.9046700001</v>
      </c>
      <c r="I5282">
        <v>1927807.3541300001</v>
      </c>
      <c r="J5282" t="s">
        <v>0</v>
      </c>
      <c r="K5282">
        <v>0</v>
      </c>
      <c r="L5282">
        <v>0</v>
      </c>
      <c r="M5282">
        <v>20</v>
      </c>
      <c r="N5282">
        <v>10</v>
      </c>
      <c r="O5282">
        <v>0.616022377062167</v>
      </c>
      <c r="P5282">
        <v>0.13203816728272999</v>
      </c>
      <c r="Q5282">
        <v>0</v>
      </c>
      <c r="R5282">
        <v>0</v>
      </c>
    </row>
    <row r="5283" spans="1:18" x14ac:dyDescent="0.25">
      <c r="A5283" t="s">
        <v>105</v>
      </c>
      <c r="B5283" t="s">
        <v>104</v>
      </c>
      <c r="C5283">
        <v>3</v>
      </c>
      <c r="D5283" t="s">
        <v>255</v>
      </c>
      <c r="E5283">
        <v>8526.3975586314391</v>
      </c>
      <c r="F5283">
        <v>0</v>
      </c>
      <c r="G5283">
        <v>6968807.23551</v>
      </c>
      <c r="H5283">
        <v>0</v>
      </c>
      <c r="I5283">
        <v>43036.699873700003</v>
      </c>
      <c r="J5283" t="s">
        <v>0</v>
      </c>
      <c r="K5283">
        <v>0</v>
      </c>
      <c r="L5283">
        <v>0</v>
      </c>
      <c r="M5283">
        <v>20</v>
      </c>
      <c r="N5283">
        <v>10</v>
      </c>
      <c r="O5283">
        <v>0.616022377062167</v>
      </c>
      <c r="P5283">
        <v>0.13203816728272999</v>
      </c>
      <c r="Q5283">
        <v>0</v>
      </c>
      <c r="R5283">
        <v>0</v>
      </c>
    </row>
    <row r="5284" spans="1:18" x14ac:dyDescent="0.25">
      <c r="A5284" t="s">
        <v>105</v>
      </c>
      <c r="B5284" t="s">
        <v>104</v>
      </c>
      <c r="C5284">
        <v>4</v>
      </c>
      <c r="D5284" t="s">
        <v>255</v>
      </c>
      <c r="E5284">
        <v>0</v>
      </c>
      <c r="F5284">
        <v>0</v>
      </c>
      <c r="G5284" t="s">
        <v>0</v>
      </c>
      <c r="H5284" t="s">
        <v>0</v>
      </c>
      <c r="I5284" t="s">
        <v>0</v>
      </c>
      <c r="J5284" t="s">
        <v>0</v>
      </c>
      <c r="K5284">
        <v>0</v>
      </c>
      <c r="L5284">
        <v>0</v>
      </c>
      <c r="M5284">
        <v>20</v>
      </c>
      <c r="N5284">
        <v>10</v>
      </c>
      <c r="O5284">
        <v>0.616022377062167</v>
      </c>
      <c r="P5284">
        <v>0.13203816728272999</v>
      </c>
      <c r="Q5284">
        <v>0</v>
      </c>
      <c r="R5284">
        <v>0</v>
      </c>
    </row>
    <row r="5285" spans="1:18" x14ac:dyDescent="0.25">
      <c r="A5285" t="s">
        <v>103</v>
      </c>
      <c r="B5285" t="s">
        <v>102</v>
      </c>
      <c r="C5285">
        <v>0</v>
      </c>
      <c r="D5285" t="s">
        <v>255</v>
      </c>
      <c r="E5285">
        <v>6708821.0887349201</v>
      </c>
      <c r="F5285">
        <v>6937067.2476300001</v>
      </c>
      <c r="G5285">
        <v>8754575.5638800003</v>
      </c>
      <c r="H5285">
        <v>6937067.2476300001</v>
      </c>
      <c r="I5285">
        <v>6681156.8745600004</v>
      </c>
      <c r="J5285" t="s">
        <v>0</v>
      </c>
      <c r="K5285">
        <v>0</v>
      </c>
      <c r="L5285">
        <v>0</v>
      </c>
      <c r="M5285">
        <v>20</v>
      </c>
      <c r="N5285">
        <v>10</v>
      </c>
      <c r="O5285">
        <v>0.616022377062167</v>
      </c>
      <c r="P5285">
        <v>0.13203816728272999</v>
      </c>
      <c r="Q5285">
        <v>0</v>
      </c>
      <c r="R5285">
        <v>0</v>
      </c>
    </row>
    <row r="5286" spans="1:18" x14ac:dyDescent="0.25">
      <c r="A5286" t="s">
        <v>103</v>
      </c>
      <c r="B5286" t="s">
        <v>102</v>
      </c>
      <c r="C5286">
        <v>1</v>
      </c>
      <c r="D5286" t="s">
        <v>255</v>
      </c>
      <c r="E5286">
        <v>189605.550388403</v>
      </c>
      <c r="F5286">
        <v>0</v>
      </c>
      <c r="G5286">
        <v>8754575.5638800003</v>
      </c>
      <c r="H5286">
        <v>0</v>
      </c>
      <c r="I5286">
        <v>224774.842217</v>
      </c>
      <c r="J5286" t="s">
        <v>0</v>
      </c>
      <c r="K5286">
        <v>0</v>
      </c>
      <c r="L5286">
        <v>0</v>
      </c>
      <c r="M5286">
        <v>20</v>
      </c>
      <c r="N5286">
        <v>10</v>
      </c>
      <c r="O5286">
        <v>0.616022377062167</v>
      </c>
      <c r="P5286">
        <v>0.13203816728272999</v>
      </c>
      <c r="Q5286">
        <v>0</v>
      </c>
      <c r="R5286">
        <v>0</v>
      </c>
    </row>
    <row r="5287" spans="1:18" x14ac:dyDescent="0.25">
      <c r="A5287" t="s">
        <v>103</v>
      </c>
      <c r="B5287" t="s">
        <v>102</v>
      </c>
      <c r="C5287">
        <v>2</v>
      </c>
      <c r="D5287" t="s">
        <v>255</v>
      </c>
      <c r="E5287">
        <v>53142.466407561296</v>
      </c>
      <c r="F5287">
        <v>51178.895385800002</v>
      </c>
      <c r="G5287">
        <v>8754575.5638800003</v>
      </c>
      <c r="H5287">
        <v>51178.895385800002</v>
      </c>
      <c r="I5287">
        <v>52923.330354700003</v>
      </c>
      <c r="J5287" t="s">
        <v>0</v>
      </c>
      <c r="K5287">
        <v>0</v>
      </c>
      <c r="L5287">
        <v>0</v>
      </c>
      <c r="M5287">
        <v>20</v>
      </c>
      <c r="N5287">
        <v>10</v>
      </c>
      <c r="O5287">
        <v>0.616022377062167</v>
      </c>
      <c r="P5287">
        <v>0.13203816728272999</v>
      </c>
      <c r="Q5287">
        <v>0</v>
      </c>
      <c r="R5287">
        <v>0</v>
      </c>
    </row>
    <row r="5288" spans="1:18" x14ac:dyDescent="0.25">
      <c r="A5288" t="s">
        <v>103</v>
      </c>
      <c r="B5288" t="s">
        <v>102</v>
      </c>
      <c r="C5288">
        <v>3</v>
      </c>
      <c r="D5288" t="s">
        <v>255</v>
      </c>
      <c r="E5288">
        <v>1766906.4565393899</v>
      </c>
      <c r="F5288">
        <v>1766329.42086</v>
      </c>
      <c r="G5288">
        <v>8754575.5638800003</v>
      </c>
      <c r="H5288">
        <v>1766329.42086</v>
      </c>
      <c r="I5288">
        <v>1759620.5149399999</v>
      </c>
      <c r="J5288" t="s">
        <v>0</v>
      </c>
      <c r="K5288">
        <v>0</v>
      </c>
      <c r="L5288">
        <v>0</v>
      </c>
      <c r="M5288">
        <v>20</v>
      </c>
      <c r="N5288">
        <v>10</v>
      </c>
      <c r="O5288">
        <v>0.616022377062167</v>
      </c>
      <c r="P5288">
        <v>0.13203816728272999</v>
      </c>
      <c r="Q5288">
        <v>0</v>
      </c>
      <c r="R5288">
        <v>0</v>
      </c>
    </row>
    <row r="5289" spans="1:18" x14ac:dyDescent="0.25">
      <c r="A5289" t="s">
        <v>101</v>
      </c>
      <c r="B5289" t="s">
        <v>100</v>
      </c>
      <c r="C5289">
        <v>0</v>
      </c>
      <c r="D5289" t="s">
        <v>255</v>
      </c>
      <c r="E5289">
        <v>17807780.800796401</v>
      </c>
      <c r="F5289">
        <v>19908663.933800001</v>
      </c>
      <c r="G5289">
        <v>36502578.7086</v>
      </c>
      <c r="H5289">
        <v>19908663.933800001</v>
      </c>
      <c r="I5289">
        <v>17807780.800799999</v>
      </c>
      <c r="J5289" t="s">
        <v>0</v>
      </c>
      <c r="K5289">
        <v>2.3529690474181599</v>
      </c>
      <c r="L5289">
        <v>2.9030926226921498</v>
      </c>
      <c r="M5289">
        <v>20</v>
      </c>
      <c r="N5289">
        <v>10</v>
      </c>
      <c r="O5289">
        <v>0.616022377062167</v>
      </c>
      <c r="P5289">
        <v>0.13203816728272999</v>
      </c>
      <c r="Q5289">
        <v>0.57856243733287904</v>
      </c>
      <c r="R5289">
        <v>0.71383019059722297</v>
      </c>
    </row>
    <row r="5290" spans="1:18" x14ac:dyDescent="0.25">
      <c r="A5290" t="s">
        <v>101</v>
      </c>
      <c r="B5290" t="s">
        <v>100</v>
      </c>
      <c r="C5290">
        <v>1</v>
      </c>
      <c r="D5290" t="s">
        <v>255</v>
      </c>
      <c r="E5290">
        <v>2896720.5080804001</v>
      </c>
      <c r="F5290">
        <v>994677.38572499994</v>
      </c>
      <c r="G5290">
        <v>36502578.7086</v>
      </c>
      <c r="H5290">
        <v>994677.38572499994</v>
      </c>
      <c r="I5290">
        <v>2896720.5080800001</v>
      </c>
      <c r="J5290" t="s">
        <v>0</v>
      </c>
      <c r="K5290">
        <v>0.117559124437489</v>
      </c>
      <c r="L5290">
        <v>0.14504441835267801</v>
      </c>
      <c r="M5290">
        <v>20</v>
      </c>
      <c r="N5290">
        <v>10</v>
      </c>
      <c r="O5290">
        <v>0.616022377062167</v>
      </c>
      <c r="P5290">
        <v>0.13203816728272999</v>
      </c>
      <c r="Q5290">
        <v>2.89061573673924E-2</v>
      </c>
      <c r="R5290">
        <v>3.5664409736173498E-2</v>
      </c>
    </row>
    <row r="5291" spans="1:18" x14ac:dyDescent="0.25">
      <c r="A5291" t="s">
        <v>101</v>
      </c>
      <c r="B5291" t="s">
        <v>100</v>
      </c>
      <c r="C5291">
        <v>10</v>
      </c>
      <c r="D5291" t="s">
        <v>255</v>
      </c>
      <c r="E5291">
        <v>1519.5532974760699</v>
      </c>
      <c r="F5291">
        <v>1293.2720548100001</v>
      </c>
      <c r="G5291">
        <v>36502578.7086</v>
      </c>
      <c r="H5291">
        <v>1293.2720548100001</v>
      </c>
      <c r="I5291">
        <v>1519.5532974800001</v>
      </c>
      <c r="J5291" t="s">
        <v>0</v>
      </c>
      <c r="K5291">
        <v>1.52849489296592E-4</v>
      </c>
      <c r="L5291">
        <v>1.8858566169669701E-4</v>
      </c>
      <c r="M5291">
        <v>20</v>
      </c>
      <c r="N5291">
        <v>10</v>
      </c>
      <c r="O5291">
        <v>0.616022377062167</v>
      </c>
      <c r="P5291">
        <v>0.13203816728272999</v>
      </c>
      <c r="Q5291" s="1">
        <v>3.7583568372714801E-5</v>
      </c>
      <c r="R5291" s="1">
        <v>4.6370597266035401E-5</v>
      </c>
    </row>
    <row r="5292" spans="1:18" x14ac:dyDescent="0.25">
      <c r="A5292" t="s">
        <v>101</v>
      </c>
      <c r="B5292" t="s">
        <v>100</v>
      </c>
      <c r="C5292">
        <v>2</v>
      </c>
      <c r="D5292" t="s">
        <v>255</v>
      </c>
      <c r="E5292">
        <v>2362260.1729892502</v>
      </c>
      <c r="F5292">
        <v>2373235.17814</v>
      </c>
      <c r="G5292">
        <v>36502578.7086</v>
      </c>
      <c r="H5292">
        <v>2373235.17814</v>
      </c>
      <c r="I5292">
        <v>2362260.1729899999</v>
      </c>
      <c r="J5292" t="s">
        <v>0</v>
      </c>
      <c r="K5292">
        <v>0.28048838108753499</v>
      </c>
      <c r="L5292">
        <v>0.34606649449110899</v>
      </c>
      <c r="M5292">
        <v>20</v>
      </c>
      <c r="N5292">
        <v>10</v>
      </c>
      <c r="O5292">
        <v>0.616022377062167</v>
      </c>
      <c r="P5292">
        <v>0.13203816728272999</v>
      </c>
      <c r="Q5292">
        <v>6.8968200658492296E-2</v>
      </c>
      <c r="R5292">
        <v>8.5092948737135896E-2</v>
      </c>
    </row>
    <row r="5293" spans="1:18" x14ac:dyDescent="0.25">
      <c r="A5293" t="s">
        <v>101</v>
      </c>
      <c r="B5293" t="s">
        <v>100</v>
      </c>
      <c r="C5293">
        <v>3</v>
      </c>
      <c r="D5293" t="s">
        <v>255</v>
      </c>
      <c r="E5293">
        <v>2433900.7774060098</v>
      </c>
      <c r="F5293">
        <v>2413296.8837199998</v>
      </c>
      <c r="G5293">
        <v>36502578.7086</v>
      </c>
      <c r="H5293">
        <v>2413296.8837199998</v>
      </c>
      <c r="I5293">
        <v>2433900.7774100001</v>
      </c>
      <c r="J5293" t="s">
        <v>0</v>
      </c>
      <c r="K5293">
        <v>0.28522320174300198</v>
      </c>
      <c r="L5293">
        <v>0.35190831503258202</v>
      </c>
      <c r="M5293">
        <v>20</v>
      </c>
      <c r="N5293">
        <v>10</v>
      </c>
      <c r="O5293">
        <v>0.616022377062167</v>
      </c>
      <c r="P5293">
        <v>0.13203816728272999</v>
      </c>
      <c r="Q5293">
        <v>7.0132427354022905E-2</v>
      </c>
      <c r="R5293">
        <v>8.6529371343138595E-2</v>
      </c>
    </row>
    <row r="5294" spans="1:18" x14ac:dyDescent="0.25">
      <c r="A5294" t="s">
        <v>101</v>
      </c>
      <c r="B5294" t="s">
        <v>100</v>
      </c>
      <c r="C5294">
        <v>4</v>
      </c>
      <c r="D5294" t="s">
        <v>255</v>
      </c>
      <c r="E5294">
        <v>2536641.30909925</v>
      </c>
      <c r="F5294">
        <v>2516485.5577799999</v>
      </c>
      <c r="G5294">
        <v>36502578.7086</v>
      </c>
      <c r="H5294">
        <v>2516485.5577799999</v>
      </c>
      <c r="I5294">
        <v>2536641.3091000002</v>
      </c>
      <c r="J5294" t="s">
        <v>0</v>
      </c>
      <c r="K5294">
        <v>0.29741888483427598</v>
      </c>
      <c r="L5294">
        <v>0.36695534578286698</v>
      </c>
      <c r="M5294">
        <v>20</v>
      </c>
      <c r="N5294">
        <v>10</v>
      </c>
      <c r="O5294">
        <v>0.616022377062167</v>
      </c>
      <c r="P5294">
        <v>0.13203816728272999</v>
      </c>
      <c r="Q5294">
        <v>7.3131176590426603E-2</v>
      </c>
      <c r="R5294">
        <v>9.0229227401619205E-2</v>
      </c>
    </row>
    <row r="5295" spans="1:18" x14ac:dyDescent="0.25">
      <c r="A5295" t="s">
        <v>101</v>
      </c>
      <c r="B5295" t="s">
        <v>100</v>
      </c>
      <c r="C5295">
        <v>5</v>
      </c>
      <c r="D5295" t="s">
        <v>255</v>
      </c>
      <c r="E5295">
        <v>4766191.4005041104</v>
      </c>
      <c r="F5295">
        <v>4865638.2648</v>
      </c>
      <c r="G5295">
        <v>36502578.7086</v>
      </c>
      <c r="H5295">
        <v>4865638.2648</v>
      </c>
      <c r="I5295">
        <v>4766191.4005000005</v>
      </c>
      <c r="J5295" t="s">
        <v>0</v>
      </c>
      <c r="K5295">
        <v>0.57506100213840905</v>
      </c>
      <c r="L5295">
        <v>0.70951012072930197</v>
      </c>
      <c r="M5295">
        <v>20</v>
      </c>
      <c r="N5295">
        <v>10</v>
      </c>
      <c r="O5295">
        <v>0.616022377062167</v>
      </c>
      <c r="P5295">
        <v>0.13203816728272999</v>
      </c>
      <c r="Q5295">
        <v>0.141399520481307</v>
      </c>
      <c r="R5295">
        <v>0.17445869303377101</v>
      </c>
    </row>
    <row r="5296" spans="1:18" x14ac:dyDescent="0.25">
      <c r="A5296" t="s">
        <v>101</v>
      </c>
      <c r="B5296" t="s">
        <v>100</v>
      </c>
      <c r="C5296">
        <v>6</v>
      </c>
      <c r="D5296" t="s">
        <v>255</v>
      </c>
      <c r="E5296">
        <v>2527053.1486590402</v>
      </c>
      <c r="F5296">
        <v>2367771.6422100002</v>
      </c>
      <c r="G5296">
        <v>36502578.7086</v>
      </c>
      <c r="H5296">
        <v>2367771.6422100002</v>
      </c>
      <c r="I5296">
        <v>2527053.1486599999</v>
      </c>
      <c r="J5296" t="s">
        <v>0</v>
      </c>
      <c r="K5296">
        <v>0.279842655639785</v>
      </c>
      <c r="L5296">
        <v>0.34526979859504398</v>
      </c>
      <c r="M5296">
        <v>20</v>
      </c>
      <c r="N5296">
        <v>10</v>
      </c>
      <c r="O5296">
        <v>0.616022377062167</v>
      </c>
      <c r="P5296">
        <v>0.13203816728272999</v>
      </c>
      <c r="Q5296">
        <v>6.8809425731423998E-2</v>
      </c>
      <c r="R5296">
        <v>8.4897052271797294E-2</v>
      </c>
    </row>
    <row r="5297" spans="1:18" x14ac:dyDescent="0.25">
      <c r="A5297" t="s">
        <v>101</v>
      </c>
      <c r="B5297" t="s">
        <v>100</v>
      </c>
      <c r="C5297">
        <v>7</v>
      </c>
      <c r="D5297" t="s">
        <v>255</v>
      </c>
      <c r="E5297">
        <v>996237.768629472</v>
      </c>
      <c r="F5297">
        <v>919043.11635999999</v>
      </c>
      <c r="G5297">
        <v>36502578.7086</v>
      </c>
      <c r="H5297">
        <v>919043.11635999999</v>
      </c>
      <c r="I5297">
        <v>996237.76862900006</v>
      </c>
      <c r="J5297" t="s">
        <v>0</v>
      </c>
      <c r="K5297">
        <v>0.10862004669064999</v>
      </c>
      <c r="L5297">
        <v>0.13401538646252401</v>
      </c>
      <c r="M5297">
        <v>20</v>
      </c>
      <c r="N5297">
        <v>10</v>
      </c>
      <c r="O5297">
        <v>0.616022377062167</v>
      </c>
      <c r="P5297">
        <v>0.13203816728272999</v>
      </c>
      <c r="Q5297">
        <v>2.67081621942751E-2</v>
      </c>
      <c r="R5297">
        <v>3.29525238408655E-2</v>
      </c>
    </row>
    <row r="5298" spans="1:18" x14ac:dyDescent="0.25">
      <c r="A5298" t="s">
        <v>101</v>
      </c>
      <c r="B5298" t="s">
        <v>100</v>
      </c>
      <c r="C5298">
        <v>8</v>
      </c>
      <c r="D5298" t="s">
        <v>255</v>
      </c>
      <c r="E5298">
        <v>152507.00105943499</v>
      </c>
      <c r="F5298">
        <v>123555.964933</v>
      </c>
      <c r="G5298">
        <v>36502578.7086</v>
      </c>
      <c r="H5298">
        <v>123555.964933</v>
      </c>
      <c r="I5298">
        <v>152507.001059</v>
      </c>
      <c r="J5298" t="s">
        <v>0</v>
      </c>
      <c r="K5298">
        <v>1.4602856428635401E-2</v>
      </c>
      <c r="L5298">
        <v>1.8017000612362999E-2</v>
      </c>
      <c r="M5298">
        <v>20</v>
      </c>
      <c r="N5298">
        <v>10</v>
      </c>
      <c r="O5298">
        <v>0.616022377062167</v>
      </c>
      <c r="P5298">
        <v>0.13203816728272999</v>
      </c>
      <c r="Q5298">
        <v>3.5906397564574202E-3</v>
      </c>
      <c r="R5298">
        <v>4.4301304342080298E-3</v>
      </c>
    </row>
    <row r="5299" spans="1:18" x14ac:dyDescent="0.25">
      <c r="A5299" t="s">
        <v>101</v>
      </c>
      <c r="B5299" t="s">
        <v>100</v>
      </c>
      <c r="C5299">
        <v>9</v>
      </c>
      <c r="D5299" t="s">
        <v>255</v>
      </c>
      <c r="E5299">
        <v>21766.268061465002</v>
      </c>
      <c r="F5299">
        <v>18917.509054900002</v>
      </c>
      <c r="G5299">
        <v>36502578.7086</v>
      </c>
      <c r="H5299">
        <v>18917.509054900002</v>
      </c>
      <c r="I5299">
        <v>21766.268061499999</v>
      </c>
      <c r="J5299" t="s">
        <v>0</v>
      </c>
      <c r="K5299">
        <v>2.2358262417028199E-3</v>
      </c>
      <c r="L5299">
        <v>2.7585618582748198E-3</v>
      </c>
      <c r="M5299">
        <v>20</v>
      </c>
      <c r="N5299">
        <v>10</v>
      </c>
      <c r="O5299">
        <v>0.616022377062167</v>
      </c>
      <c r="P5299">
        <v>0.13203816728272999</v>
      </c>
      <c r="Q5299">
        <v>5.4975864696213503E-4</v>
      </c>
      <c r="R5299">
        <v>6.7829208123593296E-4</v>
      </c>
    </row>
    <row r="5300" spans="1:18" x14ac:dyDescent="0.25">
      <c r="A5300" t="s">
        <v>99</v>
      </c>
      <c r="B5300" t="s">
        <v>98</v>
      </c>
      <c r="C5300">
        <v>0</v>
      </c>
      <c r="D5300" t="s">
        <v>255</v>
      </c>
      <c r="E5300">
        <v>115109.306156871</v>
      </c>
      <c r="F5300">
        <v>123044.510824</v>
      </c>
      <c r="G5300">
        <v>128119.025358</v>
      </c>
      <c r="H5300">
        <v>123074.994422</v>
      </c>
      <c r="I5300">
        <v>112384.35206600001</v>
      </c>
      <c r="J5300" t="s">
        <v>0</v>
      </c>
      <c r="K5300">
        <v>0</v>
      </c>
      <c r="L5300">
        <v>0</v>
      </c>
      <c r="M5300">
        <v>20</v>
      </c>
      <c r="N5300">
        <v>10</v>
      </c>
      <c r="O5300">
        <v>0.616022377062167</v>
      </c>
      <c r="P5300">
        <v>0.13203816728272999</v>
      </c>
      <c r="Q5300">
        <v>0</v>
      </c>
      <c r="R5300">
        <v>0</v>
      </c>
    </row>
    <row r="5301" spans="1:18" x14ac:dyDescent="0.25">
      <c r="A5301" t="s">
        <v>99</v>
      </c>
      <c r="B5301" t="s">
        <v>98</v>
      </c>
      <c r="C5301">
        <v>1</v>
      </c>
      <c r="D5301" t="s">
        <v>255</v>
      </c>
      <c r="E5301">
        <v>4713.0895108650002</v>
      </c>
      <c r="F5301">
        <v>0</v>
      </c>
      <c r="G5301">
        <v>128119.025358</v>
      </c>
      <c r="H5301">
        <v>0</v>
      </c>
      <c r="I5301">
        <v>7561.9164397599998</v>
      </c>
      <c r="J5301" t="s">
        <v>0</v>
      </c>
      <c r="K5301">
        <v>0</v>
      </c>
      <c r="L5301">
        <v>0</v>
      </c>
      <c r="M5301">
        <v>20</v>
      </c>
      <c r="N5301">
        <v>10</v>
      </c>
      <c r="O5301">
        <v>0.616022377062167</v>
      </c>
      <c r="P5301">
        <v>0.13203816728272999</v>
      </c>
      <c r="Q5301">
        <v>0</v>
      </c>
      <c r="R5301">
        <v>0</v>
      </c>
    </row>
    <row r="5302" spans="1:18" x14ac:dyDescent="0.25">
      <c r="A5302" t="s">
        <v>99</v>
      </c>
      <c r="B5302" t="s">
        <v>98</v>
      </c>
      <c r="C5302">
        <v>2</v>
      </c>
      <c r="D5302" t="s">
        <v>255</v>
      </c>
      <c r="E5302">
        <v>852.18042186791297</v>
      </c>
      <c r="F5302">
        <v>663.83907332700005</v>
      </c>
      <c r="G5302">
        <v>128119.025358</v>
      </c>
      <c r="H5302">
        <v>664.00353579</v>
      </c>
      <c r="I5302">
        <v>832.00696583199999</v>
      </c>
      <c r="J5302" t="s">
        <v>0</v>
      </c>
      <c r="K5302">
        <v>0</v>
      </c>
      <c r="L5302">
        <v>0</v>
      </c>
      <c r="M5302">
        <v>20</v>
      </c>
      <c r="N5302">
        <v>10</v>
      </c>
      <c r="O5302">
        <v>0.616022377062167</v>
      </c>
      <c r="P5302">
        <v>0.13203816728272999</v>
      </c>
      <c r="Q5302">
        <v>0</v>
      </c>
      <c r="R5302">
        <v>0</v>
      </c>
    </row>
    <row r="5303" spans="1:18" x14ac:dyDescent="0.25">
      <c r="A5303" t="s">
        <v>99</v>
      </c>
      <c r="B5303" t="s">
        <v>98</v>
      </c>
      <c r="C5303">
        <v>3</v>
      </c>
      <c r="D5303" t="s">
        <v>255</v>
      </c>
      <c r="E5303">
        <v>0</v>
      </c>
      <c r="F5303">
        <v>0</v>
      </c>
      <c r="G5303" t="s">
        <v>0</v>
      </c>
      <c r="H5303" t="s">
        <v>0</v>
      </c>
      <c r="I5303" t="s">
        <v>0</v>
      </c>
      <c r="J5303" t="s">
        <v>0</v>
      </c>
      <c r="K5303">
        <v>0</v>
      </c>
      <c r="L5303">
        <v>0</v>
      </c>
      <c r="M5303">
        <v>20</v>
      </c>
      <c r="N5303">
        <v>10</v>
      </c>
      <c r="O5303">
        <v>0.616022377062167</v>
      </c>
      <c r="P5303">
        <v>0.13203816728272999</v>
      </c>
      <c r="Q5303">
        <v>0</v>
      </c>
      <c r="R5303">
        <v>0</v>
      </c>
    </row>
    <row r="5304" spans="1:18" x14ac:dyDescent="0.25">
      <c r="A5304" t="s">
        <v>99</v>
      </c>
      <c r="B5304" t="s">
        <v>98</v>
      </c>
      <c r="C5304">
        <v>4</v>
      </c>
      <c r="D5304" t="s">
        <v>255</v>
      </c>
      <c r="E5304">
        <v>1310.3444598669</v>
      </c>
      <c r="F5304">
        <v>1339.04896586</v>
      </c>
      <c r="G5304">
        <v>128119.025358</v>
      </c>
      <c r="H5304">
        <v>1339.3807078499999</v>
      </c>
      <c r="I5304">
        <v>1279.32500005</v>
      </c>
      <c r="J5304" t="s">
        <v>0</v>
      </c>
      <c r="K5304">
        <v>0</v>
      </c>
      <c r="L5304">
        <v>0</v>
      </c>
      <c r="M5304">
        <v>20</v>
      </c>
      <c r="N5304">
        <v>10</v>
      </c>
      <c r="O5304">
        <v>0.616022377062167</v>
      </c>
      <c r="P5304">
        <v>0.13203816728272999</v>
      </c>
      <c r="Q5304">
        <v>0</v>
      </c>
      <c r="R5304">
        <v>0</v>
      </c>
    </row>
    <row r="5305" spans="1:18" x14ac:dyDescent="0.25">
      <c r="A5305" t="s">
        <v>99</v>
      </c>
      <c r="B5305" t="s">
        <v>98</v>
      </c>
      <c r="C5305">
        <v>5</v>
      </c>
      <c r="D5305" t="s">
        <v>255</v>
      </c>
      <c r="E5305">
        <v>353.84700433542901</v>
      </c>
      <c r="F5305">
        <v>328.022698198</v>
      </c>
      <c r="G5305">
        <v>128119.025358</v>
      </c>
      <c r="H5305">
        <v>328.10396401000003</v>
      </c>
      <c r="I5305">
        <v>345.470471852</v>
      </c>
      <c r="J5305" t="s">
        <v>0</v>
      </c>
      <c r="K5305">
        <v>0</v>
      </c>
      <c r="L5305">
        <v>0</v>
      </c>
      <c r="M5305">
        <v>20</v>
      </c>
      <c r="N5305">
        <v>10</v>
      </c>
      <c r="O5305">
        <v>0.616022377062167</v>
      </c>
      <c r="P5305">
        <v>0.13203816728272999</v>
      </c>
      <c r="Q5305">
        <v>0</v>
      </c>
      <c r="R5305">
        <v>0</v>
      </c>
    </row>
    <row r="5306" spans="1:18" x14ac:dyDescent="0.25">
      <c r="A5306" t="s">
        <v>99</v>
      </c>
      <c r="B5306" t="s">
        <v>98</v>
      </c>
      <c r="C5306">
        <v>6</v>
      </c>
      <c r="D5306" t="s">
        <v>255</v>
      </c>
      <c r="E5306">
        <v>2716.3461397381102</v>
      </c>
      <c r="F5306">
        <v>2711.87087759</v>
      </c>
      <c r="G5306">
        <v>128119.025358</v>
      </c>
      <c r="H5306">
        <v>2712.5427286200002</v>
      </c>
      <c r="I5306">
        <v>2652.0427504300001</v>
      </c>
      <c r="J5306" t="s">
        <v>0</v>
      </c>
      <c r="K5306">
        <v>0</v>
      </c>
      <c r="L5306">
        <v>0</v>
      </c>
      <c r="M5306">
        <v>20</v>
      </c>
      <c r="N5306">
        <v>10</v>
      </c>
      <c r="O5306">
        <v>0.616022377062167</v>
      </c>
      <c r="P5306">
        <v>0.13203816728272999</v>
      </c>
      <c r="Q5306">
        <v>0</v>
      </c>
      <c r="R5306">
        <v>0</v>
      </c>
    </row>
    <row r="5307" spans="1:18" x14ac:dyDescent="0.25">
      <c r="A5307" t="s">
        <v>97</v>
      </c>
      <c r="B5307" t="s">
        <v>96</v>
      </c>
      <c r="C5307">
        <v>0</v>
      </c>
      <c r="D5307" t="s">
        <v>255</v>
      </c>
      <c r="E5307">
        <v>13246239.1538637</v>
      </c>
      <c r="F5307">
        <v>14808971.800100001</v>
      </c>
      <c r="G5307">
        <v>20217382.486400001</v>
      </c>
      <c r="H5307">
        <v>14808971.800100001</v>
      </c>
      <c r="I5307">
        <v>12774583.292199999</v>
      </c>
      <c r="J5307" t="s">
        <v>0</v>
      </c>
      <c r="K5307">
        <v>12.7820836084747</v>
      </c>
      <c r="L5307">
        <v>14.0995077428733</v>
      </c>
      <c r="M5307">
        <v>20</v>
      </c>
      <c r="N5307">
        <v>10</v>
      </c>
      <c r="O5307">
        <v>0.616022377062167</v>
      </c>
      <c r="P5307">
        <v>0.13203816728272999</v>
      </c>
      <c r="Q5307">
        <v>3.1429369862839098</v>
      </c>
      <c r="R5307">
        <v>3.4668732994433</v>
      </c>
    </row>
    <row r="5308" spans="1:18" x14ac:dyDescent="0.25">
      <c r="A5308" t="s">
        <v>97</v>
      </c>
      <c r="B5308" t="s">
        <v>96</v>
      </c>
      <c r="C5308">
        <v>1</v>
      </c>
      <c r="D5308" t="s">
        <v>255</v>
      </c>
      <c r="E5308">
        <v>765606.12042108295</v>
      </c>
      <c r="F5308">
        <v>0</v>
      </c>
      <c r="G5308">
        <v>20217382.486400001</v>
      </c>
      <c r="H5308">
        <v>0</v>
      </c>
      <c r="I5308">
        <v>1432588.6957400001</v>
      </c>
      <c r="J5308" t="s">
        <v>0</v>
      </c>
      <c r="K5308">
        <v>0</v>
      </c>
      <c r="L5308">
        <v>0</v>
      </c>
      <c r="M5308">
        <v>20</v>
      </c>
      <c r="N5308">
        <v>10</v>
      </c>
      <c r="O5308">
        <v>0.616022377062167</v>
      </c>
      <c r="P5308">
        <v>0.13203816728272999</v>
      </c>
      <c r="Q5308">
        <v>0</v>
      </c>
      <c r="R5308">
        <v>0</v>
      </c>
    </row>
    <row r="5309" spans="1:18" x14ac:dyDescent="0.25">
      <c r="A5309" t="s">
        <v>97</v>
      </c>
      <c r="B5309" t="s">
        <v>96</v>
      </c>
      <c r="C5309">
        <v>10</v>
      </c>
      <c r="D5309" t="s">
        <v>255</v>
      </c>
      <c r="E5309">
        <v>139667.51173291</v>
      </c>
      <c r="F5309">
        <v>136806.87039</v>
      </c>
      <c r="G5309">
        <v>20217382.486400001</v>
      </c>
      <c r="H5309">
        <v>136806.87039</v>
      </c>
      <c r="I5309">
        <v>134694.40202000001</v>
      </c>
      <c r="J5309" t="s">
        <v>0</v>
      </c>
      <c r="K5309">
        <v>0.118082259804623</v>
      </c>
      <c r="L5309">
        <v>0.130252765308733</v>
      </c>
      <c r="M5309">
        <v>20</v>
      </c>
      <c r="N5309">
        <v>10</v>
      </c>
      <c r="O5309">
        <v>0.616022377062167</v>
      </c>
      <c r="P5309">
        <v>0.13203816728272999</v>
      </c>
      <c r="Q5309">
        <v>2.9034789094782201E-2</v>
      </c>
      <c r="R5309">
        <v>3.2027347511883901E-2</v>
      </c>
    </row>
    <row r="5310" spans="1:18" x14ac:dyDescent="0.25">
      <c r="A5310" t="s">
        <v>97</v>
      </c>
      <c r="B5310" t="s">
        <v>96</v>
      </c>
      <c r="C5310">
        <v>2</v>
      </c>
      <c r="D5310" t="s">
        <v>255</v>
      </c>
      <c r="E5310">
        <v>257448.719963554</v>
      </c>
      <c r="F5310">
        <v>199513.171749</v>
      </c>
      <c r="G5310">
        <v>20217382.486400001</v>
      </c>
      <c r="H5310">
        <v>199513.171749</v>
      </c>
      <c r="I5310">
        <v>248281.80123000001</v>
      </c>
      <c r="J5310" t="s">
        <v>0</v>
      </c>
      <c r="K5310">
        <v>0.172206016508889</v>
      </c>
      <c r="L5310">
        <v>0.18995495081307701</v>
      </c>
      <c r="M5310">
        <v>20</v>
      </c>
      <c r="N5310">
        <v>10</v>
      </c>
      <c r="O5310">
        <v>0.616022377062167</v>
      </c>
      <c r="P5310">
        <v>0.13203816728272999</v>
      </c>
      <c r="Q5310">
        <v>4.2343069809648297E-2</v>
      </c>
      <c r="R5310">
        <v>4.6707286458549699E-2</v>
      </c>
    </row>
    <row r="5311" spans="1:18" x14ac:dyDescent="0.25">
      <c r="A5311" t="s">
        <v>97</v>
      </c>
      <c r="B5311" t="s">
        <v>96</v>
      </c>
      <c r="C5311">
        <v>3</v>
      </c>
      <c r="D5311" t="s">
        <v>255</v>
      </c>
      <c r="E5311">
        <v>199242.25721239901</v>
      </c>
      <c r="F5311">
        <v>195294.402634</v>
      </c>
      <c r="G5311">
        <v>20217382.486400001</v>
      </c>
      <c r="H5311">
        <v>195294.402634</v>
      </c>
      <c r="I5311">
        <v>192147.88292100001</v>
      </c>
      <c r="J5311" t="s">
        <v>0</v>
      </c>
      <c r="K5311">
        <v>0.16856466582764801</v>
      </c>
      <c r="L5311">
        <v>0.18593829330266601</v>
      </c>
      <c r="M5311">
        <v>20</v>
      </c>
      <c r="N5311">
        <v>10</v>
      </c>
      <c r="O5311">
        <v>0.616022377062167</v>
      </c>
      <c r="P5311">
        <v>0.13203816728272999</v>
      </c>
      <c r="Q5311">
        <v>4.1447712207033603E-2</v>
      </c>
      <c r="R5311">
        <v>4.57196461146595E-2</v>
      </c>
    </row>
    <row r="5312" spans="1:18" x14ac:dyDescent="0.25">
      <c r="A5312" t="s">
        <v>97</v>
      </c>
      <c r="B5312" t="s">
        <v>96</v>
      </c>
      <c r="C5312">
        <v>4</v>
      </c>
      <c r="D5312" t="s">
        <v>255</v>
      </c>
      <c r="E5312">
        <v>246500.49613962599</v>
      </c>
      <c r="F5312">
        <v>247663.79491500001</v>
      </c>
      <c r="G5312">
        <v>20217382.486400001</v>
      </c>
      <c r="H5312">
        <v>247663.79491500001</v>
      </c>
      <c r="I5312">
        <v>237723.408352</v>
      </c>
      <c r="J5312" t="s">
        <v>0</v>
      </c>
      <c r="K5312">
        <v>0.213766315185656</v>
      </c>
      <c r="L5312">
        <v>0.235798787462736</v>
      </c>
      <c r="M5312">
        <v>20</v>
      </c>
      <c r="N5312">
        <v>10</v>
      </c>
      <c r="O5312">
        <v>0.616022377062167</v>
      </c>
      <c r="P5312">
        <v>0.13203816728272999</v>
      </c>
      <c r="Q5312">
        <v>5.2562170534792403E-2</v>
      </c>
      <c r="R5312">
        <v>5.7979649729889997E-2</v>
      </c>
    </row>
    <row r="5313" spans="1:18" x14ac:dyDescent="0.25">
      <c r="A5313" t="s">
        <v>97</v>
      </c>
      <c r="B5313" t="s">
        <v>96</v>
      </c>
      <c r="C5313">
        <v>5</v>
      </c>
      <c r="D5313" t="s">
        <v>255</v>
      </c>
      <c r="E5313">
        <v>2269290.5519010602</v>
      </c>
      <c r="F5313">
        <v>2382420.1211799998</v>
      </c>
      <c r="G5313">
        <v>20217382.486400001</v>
      </c>
      <c r="H5313">
        <v>2382420.1211799998</v>
      </c>
      <c r="I5313">
        <v>2188488.43303</v>
      </c>
      <c r="J5313" t="s">
        <v>0</v>
      </c>
      <c r="K5313">
        <v>2.0563408176136599</v>
      </c>
      <c r="L5313">
        <v>2.26828380786894</v>
      </c>
      <c r="M5313">
        <v>20</v>
      </c>
      <c r="N5313">
        <v>10</v>
      </c>
      <c r="O5313">
        <v>0.616022377062167</v>
      </c>
      <c r="P5313">
        <v>0.13203816728272999</v>
      </c>
      <c r="Q5313">
        <v>0.50562567184259599</v>
      </c>
      <c r="R5313">
        <v>0.55773951207872896</v>
      </c>
    </row>
    <row r="5314" spans="1:18" x14ac:dyDescent="0.25">
      <c r="A5314" t="s">
        <v>97</v>
      </c>
      <c r="B5314" t="s">
        <v>96</v>
      </c>
      <c r="C5314">
        <v>6</v>
      </c>
      <c r="D5314" t="s">
        <v>255</v>
      </c>
      <c r="E5314">
        <v>748649.40670985903</v>
      </c>
      <c r="F5314">
        <v>650229.43861700001</v>
      </c>
      <c r="G5314">
        <v>20217382.486400001</v>
      </c>
      <c r="H5314">
        <v>650229.43861700001</v>
      </c>
      <c r="I5314">
        <v>721992.41547500005</v>
      </c>
      <c r="J5314" t="s">
        <v>0</v>
      </c>
      <c r="K5314">
        <v>0.561233228159564</v>
      </c>
      <c r="L5314">
        <v>0.61907842949384595</v>
      </c>
      <c r="M5314">
        <v>20</v>
      </c>
      <c r="N5314">
        <v>10</v>
      </c>
      <c r="O5314">
        <v>0.616022377062167</v>
      </c>
      <c r="P5314">
        <v>0.13203816728272999</v>
      </c>
      <c r="Q5314">
        <v>0.137999462743672</v>
      </c>
      <c r="R5314">
        <v>0.15222279505171801</v>
      </c>
    </row>
    <row r="5315" spans="1:18" x14ac:dyDescent="0.25">
      <c r="A5315" t="s">
        <v>97</v>
      </c>
      <c r="B5315" t="s">
        <v>96</v>
      </c>
      <c r="C5315">
        <v>7</v>
      </c>
      <c r="D5315" t="s">
        <v>255</v>
      </c>
      <c r="E5315">
        <v>834560.56997025805</v>
      </c>
      <c r="F5315">
        <v>831172.68907199998</v>
      </c>
      <c r="G5315">
        <v>20217382.486400001</v>
      </c>
      <c r="H5315">
        <v>831172.68907199998</v>
      </c>
      <c r="I5315">
        <v>804844.55924600002</v>
      </c>
      <c r="J5315" t="s">
        <v>0</v>
      </c>
      <c r="K5315">
        <v>0.717410968716094</v>
      </c>
      <c r="L5315">
        <v>0.79135310158105399</v>
      </c>
      <c r="M5315">
        <v>20</v>
      </c>
      <c r="N5315">
        <v>10</v>
      </c>
      <c r="O5315">
        <v>0.616022377062167</v>
      </c>
      <c r="P5315">
        <v>0.13203816728272999</v>
      </c>
      <c r="Q5315">
        <v>0.176401401916088</v>
      </c>
      <c r="R5315">
        <v>0.19458274631536199</v>
      </c>
    </row>
    <row r="5316" spans="1:18" x14ac:dyDescent="0.25">
      <c r="A5316" t="s">
        <v>97</v>
      </c>
      <c r="B5316" t="s">
        <v>96</v>
      </c>
      <c r="C5316">
        <v>8</v>
      </c>
      <c r="D5316" t="s">
        <v>255</v>
      </c>
      <c r="E5316">
        <v>529381.97399070498</v>
      </c>
      <c r="F5316">
        <v>513156.42808699998</v>
      </c>
      <c r="G5316">
        <v>20217382.486400001</v>
      </c>
      <c r="H5316">
        <v>513156.42808699998</v>
      </c>
      <c r="I5316">
        <v>510532.38897299999</v>
      </c>
      <c r="J5316" t="s">
        <v>0</v>
      </c>
      <c r="K5316">
        <v>0.442921254532336</v>
      </c>
      <c r="L5316">
        <v>0.48857227421211002</v>
      </c>
      <c r="M5316">
        <v>20</v>
      </c>
      <c r="N5316">
        <v>10</v>
      </c>
      <c r="O5316">
        <v>0.616022377062167</v>
      </c>
      <c r="P5316">
        <v>0.13203816728272999</v>
      </c>
      <c r="Q5316">
        <v>0.10890819020758</v>
      </c>
      <c r="R5316">
        <v>0.12013314246168701</v>
      </c>
    </row>
    <row r="5317" spans="1:18" x14ac:dyDescent="0.25">
      <c r="A5317" t="s">
        <v>97</v>
      </c>
      <c r="B5317" t="s">
        <v>96</v>
      </c>
      <c r="C5317">
        <v>9</v>
      </c>
      <c r="D5317" t="s">
        <v>255</v>
      </c>
      <c r="E5317">
        <v>260919.92825051901</v>
      </c>
      <c r="F5317">
        <v>252153.76962000001</v>
      </c>
      <c r="G5317">
        <v>20217382.486400001</v>
      </c>
      <c r="H5317">
        <v>252153.76962000001</v>
      </c>
      <c r="I5317">
        <v>251629.41098300001</v>
      </c>
      <c r="J5317" t="s">
        <v>0</v>
      </c>
      <c r="K5317">
        <v>0.21764175183675799</v>
      </c>
      <c r="L5317">
        <v>0.24007365772199499</v>
      </c>
      <c r="M5317">
        <v>20</v>
      </c>
      <c r="N5317">
        <v>10</v>
      </c>
      <c r="O5317">
        <v>0.616022377062167</v>
      </c>
      <c r="P5317">
        <v>0.13203816728272999</v>
      </c>
      <c r="Q5317">
        <v>5.3515086629056803E-2</v>
      </c>
      <c r="R5317">
        <v>5.90307810055829E-2</v>
      </c>
    </row>
    <row r="5318" spans="1:18" x14ac:dyDescent="0.25">
      <c r="A5318" t="s">
        <v>95</v>
      </c>
      <c r="B5318" t="s">
        <v>94</v>
      </c>
      <c r="C5318">
        <v>0</v>
      </c>
      <c r="D5318" t="s">
        <v>255</v>
      </c>
      <c r="E5318">
        <v>865719.41725965904</v>
      </c>
      <c r="F5318">
        <v>925628.13561999996</v>
      </c>
      <c r="G5318">
        <v>2783989.9153399998</v>
      </c>
      <c r="H5318">
        <v>925628.13561999996</v>
      </c>
      <c r="I5318">
        <v>865719.41726000002</v>
      </c>
      <c r="J5318" t="s">
        <v>0</v>
      </c>
      <c r="K5318">
        <v>2.7043010110218101E-2</v>
      </c>
      <c r="L5318">
        <v>3.06211705887518E-2</v>
      </c>
      <c r="M5318">
        <v>20</v>
      </c>
      <c r="N5318">
        <v>10</v>
      </c>
      <c r="O5318">
        <v>0.616022377062167</v>
      </c>
      <c r="P5318">
        <v>0.13203816728272999</v>
      </c>
      <c r="Q5318">
        <v>6.6495009185749401E-3</v>
      </c>
      <c r="R5318">
        <v>7.5293209272147398E-3</v>
      </c>
    </row>
    <row r="5319" spans="1:18" x14ac:dyDescent="0.25">
      <c r="A5319" t="s">
        <v>95</v>
      </c>
      <c r="B5319" t="s">
        <v>94</v>
      </c>
      <c r="C5319">
        <v>1</v>
      </c>
      <c r="D5319" t="s">
        <v>255</v>
      </c>
      <c r="E5319">
        <v>591390.64197315299</v>
      </c>
      <c r="F5319">
        <v>563711.83771800005</v>
      </c>
      <c r="G5319">
        <v>2783989.9153399998</v>
      </c>
      <c r="H5319">
        <v>563711.83771800005</v>
      </c>
      <c r="I5319">
        <v>591390.64197300002</v>
      </c>
      <c r="J5319" t="s">
        <v>0</v>
      </c>
      <c r="K5319">
        <v>1.64693188765773E-2</v>
      </c>
      <c r="L5319">
        <v>1.8648435242409299E-2</v>
      </c>
      <c r="M5319">
        <v>20</v>
      </c>
      <c r="N5319">
        <v>10</v>
      </c>
      <c r="O5319">
        <v>0.616022377062167</v>
      </c>
      <c r="P5319">
        <v>0.13203816728272999</v>
      </c>
      <c r="Q5319">
        <v>4.0495769720814197E-3</v>
      </c>
      <c r="R5319">
        <v>4.5853914475124198E-3</v>
      </c>
    </row>
    <row r="5320" spans="1:18" x14ac:dyDescent="0.25">
      <c r="A5320" t="s">
        <v>95</v>
      </c>
      <c r="B5320" t="s">
        <v>94</v>
      </c>
      <c r="C5320">
        <v>2</v>
      </c>
      <c r="D5320" t="s">
        <v>255</v>
      </c>
      <c r="E5320">
        <v>748990.03350029106</v>
      </c>
      <c r="F5320">
        <v>750191.79510999995</v>
      </c>
      <c r="G5320">
        <v>2783989.9153399998</v>
      </c>
      <c r="H5320">
        <v>750191.79510999995</v>
      </c>
      <c r="I5320">
        <v>748990.03350000002</v>
      </c>
      <c r="J5320" t="s">
        <v>0</v>
      </c>
      <c r="K5320">
        <v>2.1917488804695399E-2</v>
      </c>
      <c r="L5320">
        <v>2.4817472641924802E-2</v>
      </c>
      <c r="M5320">
        <v>20</v>
      </c>
      <c r="N5320">
        <v>10</v>
      </c>
      <c r="O5320">
        <v>0.616022377062167</v>
      </c>
      <c r="P5320">
        <v>0.13203816728272999</v>
      </c>
      <c r="Q5320">
        <v>5.3892063548284597E-3</v>
      </c>
      <c r="R5320">
        <v>6.1022721382200697E-3</v>
      </c>
    </row>
    <row r="5321" spans="1:18" x14ac:dyDescent="0.25">
      <c r="A5321" t="s">
        <v>95</v>
      </c>
      <c r="B5321" t="s">
        <v>94</v>
      </c>
      <c r="C5321">
        <v>3</v>
      </c>
      <c r="D5321" t="s">
        <v>255</v>
      </c>
      <c r="E5321">
        <v>398744.01852357801</v>
      </c>
      <c r="F5321">
        <v>378312.950656</v>
      </c>
      <c r="G5321">
        <v>2783989.9153399998</v>
      </c>
      <c r="H5321">
        <v>378312.950656</v>
      </c>
      <c r="I5321">
        <v>398744.01852400001</v>
      </c>
      <c r="J5321" t="s">
        <v>0</v>
      </c>
      <c r="K5321">
        <v>1.1052733333958099E-2</v>
      </c>
      <c r="L5321">
        <v>1.25151612750103E-2</v>
      </c>
      <c r="M5321">
        <v>20</v>
      </c>
      <c r="N5321">
        <v>10</v>
      </c>
      <c r="O5321">
        <v>0.616022377062167</v>
      </c>
      <c r="P5321">
        <v>0.13203816728272999</v>
      </c>
      <c r="Q5321">
        <v>2.71771375144175E-3</v>
      </c>
      <c r="R5321">
        <v>3.0773044884840799E-3</v>
      </c>
    </row>
    <row r="5322" spans="1:18" x14ac:dyDescent="0.25">
      <c r="A5322" t="s">
        <v>95</v>
      </c>
      <c r="B5322" t="s">
        <v>94</v>
      </c>
      <c r="C5322">
        <v>4</v>
      </c>
      <c r="D5322" t="s">
        <v>255</v>
      </c>
      <c r="E5322">
        <v>139364.95570098699</v>
      </c>
      <c r="F5322">
        <v>129360.303588</v>
      </c>
      <c r="G5322">
        <v>2783989.9153399998</v>
      </c>
      <c r="H5322">
        <v>129360.303588</v>
      </c>
      <c r="I5322">
        <v>139364.955701</v>
      </c>
      <c r="J5322" t="s">
        <v>0</v>
      </c>
      <c r="K5322">
        <v>3.7793708544176401E-3</v>
      </c>
      <c r="L5322">
        <v>4.2794333611387301E-3</v>
      </c>
      <c r="M5322">
        <v>20</v>
      </c>
      <c r="N5322">
        <v>10</v>
      </c>
      <c r="O5322">
        <v>0.616022377062167</v>
      </c>
      <c r="P5322">
        <v>0.13203816728272999</v>
      </c>
      <c r="Q5322">
        <v>9.2929484793520902E-4</v>
      </c>
      <c r="R5322">
        <v>1.0522532791244299E-3</v>
      </c>
    </row>
    <row r="5323" spans="1:18" x14ac:dyDescent="0.25">
      <c r="A5323" t="s">
        <v>95</v>
      </c>
      <c r="B5323" t="s">
        <v>94</v>
      </c>
      <c r="C5323">
        <v>5</v>
      </c>
      <c r="D5323" t="s">
        <v>255</v>
      </c>
      <c r="E5323">
        <v>33629.067673150501</v>
      </c>
      <c r="F5323">
        <v>30993.2644587</v>
      </c>
      <c r="G5323">
        <v>2783989.9153399998</v>
      </c>
      <c r="H5323">
        <v>30993.2644587</v>
      </c>
      <c r="I5323">
        <v>33629.067673199999</v>
      </c>
      <c r="J5323" t="s">
        <v>0</v>
      </c>
      <c r="K5323">
        <v>9.0549447650905895E-4</v>
      </c>
      <c r="L5323">
        <v>1.0253037927120299E-3</v>
      </c>
      <c r="M5323">
        <v>20</v>
      </c>
      <c r="N5323">
        <v>10</v>
      </c>
      <c r="O5323">
        <v>0.616022377062167</v>
      </c>
      <c r="P5323">
        <v>0.13203816728272999</v>
      </c>
      <c r="Q5323">
        <v>2.2264852650543001E-4</v>
      </c>
      <c r="R5323">
        <v>2.5210797480273599E-4</v>
      </c>
    </row>
    <row r="5324" spans="1:18" x14ac:dyDescent="0.25">
      <c r="A5324" t="s">
        <v>95</v>
      </c>
      <c r="B5324" t="s">
        <v>94</v>
      </c>
      <c r="C5324">
        <v>6</v>
      </c>
      <c r="D5324" t="s">
        <v>255</v>
      </c>
      <c r="E5324">
        <v>6151.7807063755399</v>
      </c>
      <c r="F5324">
        <v>5791.62818642</v>
      </c>
      <c r="G5324">
        <v>2783989.9153399998</v>
      </c>
      <c r="H5324">
        <v>5791.62818642</v>
      </c>
      <c r="I5324">
        <v>6151.7807063800001</v>
      </c>
      <c r="J5324" t="s">
        <v>0</v>
      </c>
      <c r="K5324">
        <v>1.69207323732734E-4</v>
      </c>
      <c r="L5324">
        <v>1.9159576924938701E-4</v>
      </c>
      <c r="M5324">
        <v>20</v>
      </c>
      <c r="N5324">
        <v>10</v>
      </c>
      <c r="O5324">
        <v>0.616022377062167</v>
      </c>
      <c r="P5324">
        <v>0.13203816728272999</v>
      </c>
      <c r="Q5324" s="1">
        <v>4.1605732867928398E-5</v>
      </c>
      <c r="R5324" s="1">
        <v>4.7110740942906003E-5</v>
      </c>
    </row>
    <row r="5325" spans="1:18" x14ac:dyDescent="0.25">
      <c r="A5325" t="s">
        <v>93</v>
      </c>
      <c r="B5325" t="s">
        <v>92</v>
      </c>
      <c r="C5325">
        <v>0</v>
      </c>
      <c r="D5325" t="s">
        <v>255</v>
      </c>
      <c r="E5325">
        <v>48758.319653241102</v>
      </c>
      <c r="F5325">
        <v>51554.2991673</v>
      </c>
      <c r="G5325">
        <v>1380860.15059</v>
      </c>
      <c r="H5325">
        <v>51554.2991673</v>
      </c>
      <c r="I5325">
        <v>48758.3196532</v>
      </c>
      <c r="J5325" t="s">
        <v>0</v>
      </c>
      <c r="K5325">
        <v>4.7181067729519296E-3</v>
      </c>
      <c r="L5325">
        <v>5.6115252059143802E-3</v>
      </c>
      <c r="M5325">
        <v>20</v>
      </c>
      <c r="N5325">
        <v>10</v>
      </c>
      <c r="O5325">
        <v>0.616022377062167</v>
      </c>
      <c r="P5325">
        <v>0.13203816728272999</v>
      </c>
      <c r="Q5325">
        <v>1.1601169837533801E-3</v>
      </c>
      <c r="R5325">
        <v>1.3797961787262399E-3</v>
      </c>
    </row>
    <row r="5326" spans="1:18" x14ac:dyDescent="0.25">
      <c r="A5326" t="s">
        <v>93</v>
      </c>
      <c r="B5326" t="s">
        <v>92</v>
      </c>
      <c r="C5326">
        <v>1</v>
      </c>
      <c r="D5326" t="s">
        <v>255</v>
      </c>
      <c r="E5326">
        <v>23467.8668580843</v>
      </c>
      <c r="F5326">
        <v>21679.7310493</v>
      </c>
      <c r="G5326">
        <v>1380860.15059</v>
      </c>
      <c r="H5326">
        <v>21679.7310493</v>
      </c>
      <c r="I5326">
        <v>23467.866858099998</v>
      </c>
      <c r="J5326" t="s">
        <v>0</v>
      </c>
      <c r="K5326">
        <v>1.98406898263797E-3</v>
      </c>
      <c r="L5326">
        <v>2.3597713324702901E-3</v>
      </c>
      <c r="M5326">
        <v>20</v>
      </c>
      <c r="N5326">
        <v>10</v>
      </c>
      <c r="O5326">
        <v>0.616022377062167</v>
      </c>
      <c r="P5326">
        <v>0.13203816728272999</v>
      </c>
      <c r="Q5326">
        <v>4.87855030516084E-4</v>
      </c>
      <c r="R5326">
        <v>5.80235024833982E-4</v>
      </c>
    </row>
    <row r="5327" spans="1:18" x14ac:dyDescent="0.25">
      <c r="A5327" t="s">
        <v>93</v>
      </c>
      <c r="B5327" t="s">
        <v>92</v>
      </c>
      <c r="C5327">
        <v>2</v>
      </c>
      <c r="D5327" t="s">
        <v>255</v>
      </c>
      <c r="E5327">
        <v>15424.437247685401</v>
      </c>
      <c r="F5327">
        <v>14924.0858205</v>
      </c>
      <c r="G5327">
        <v>1380860.15059</v>
      </c>
      <c r="H5327">
        <v>14924.0858205</v>
      </c>
      <c r="I5327">
        <v>15424.4372477</v>
      </c>
      <c r="J5327" t="s">
        <v>0</v>
      </c>
      <c r="K5327">
        <v>1.3658110288982199E-3</v>
      </c>
      <c r="L5327">
        <v>1.6244403494885299E-3</v>
      </c>
      <c r="M5327">
        <v>20</v>
      </c>
      <c r="N5327">
        <v>10</v>
      </c>
      <c r="O5327">
        <v>0.616022377062167</v>
      </c>
      <c r="P5327">
        <v>0.13203816728272999</v>
      </c>
      <c r="Q5327">
        <v>3.3583397906681E-4</v>
      </c>
      <c r="R5327">
        <v>3.9942734008048899E-4</v>
      </c>
    </row>
    <row r="5328" spans="1:18" x14ac:dyDescent="0.25">
      <c r="A5328" t="s">
        <v>93</v>
      </c>
      <c r="B5328" t="s">
        <v>92</v>
      </c>
      <c r="C5328">
        <v>3</v>
      </c>
      <c r="D5328" t="s">
        <v>255</v>
      </c>
      <c r="E5328">
        <v>831672.48864181095</v>
      </c>
      <c r="F5328">
        <v>849917.21744699997</v>
      </c>
      <c r="G5328">
        <v>1380860.15059</v>
      </c>
      <c r="H5328">
        <v>849917.21744699997</v>
      </c>
      <c r="I5328">
        <v>831672.48864200001</v>
      </c>
      <c r="J5328" t="s">
        <v>0</v>
      </c>
      <c r="K5328">
        <v>7.7782071424775001E-2</v>
      </c>
      <c r="L5328">
        <v>9.2510847119992703E-2</v>
      </c>
      <c r="M5328">
        <v>20</v>
      </c>
      <c r="N5328">
        <v>10</v>
      </c>
      <c r="O5328">
        <v>0.616022377062167</v>
      </c>
      <c r="P5328">
        <v>0.13203816728272999</v>
      </c>
      <c r="Q5328">
        <v>1.9125532005487701E-2</v>
      </c>
      <c r="R5328">
        <v>2.2747133562254801E-2</v>
      </c>
    </row>
    <row r="5329" spans="1:18" x14ac:dyDescent="0.25">
      <c r="A5329" t="s">
        <v>93</v>
      </c>
      <c r="B5329" t="s">
        <v>92</v>
      </c>
      <c r="C5329">
        <v>4</v>
      </c>
      <c r="D5329" t="s">
        <v>255</v>
      </c>
      <c r="E5329">
        <v>261564.28074334501</v>
      </c>
      <c r="F5329">
        <v>245640.766153</v>
      </c>
      <c r="G5329">
        <v>1380860.15059</v>
      </c>
      <c r="H5329">
        <v>245640.766153</v>
      </c>
      <c r="I5329">
        <v>261564.28074300001</v>
      </c>
      <c r="J5329" t="s">
        <v>0</v>
      </c>
      <c r="K5329">
        <v>2.2480363058347601E-2</v>
      </c>
      <c r="L5329">
        <v>2.6737233812344899E-2</v>
      </c>
      <c r="M5329">
        <v>20</v>
      </c>
      <c r="N5329">
        <v>10</v>
      </c>
      <c r="O5329">
        <v>0.616022377062167</v>
      </c>
      <c r="P5329">
        <v>0.13203816728272999</v>
      </c>
      <c r="Q5329">
        <v>5.52760932296877E-3</v>
      </c>
      <c r="R5329">
        <v>6.5743147700914996E-3</v>
      </c>
    </row>
    <row r="5330" spans="1:18" x14ac:dyDescent="0.25">
      <c r="A5330" t="s">
        <v>93</v>
      </c>
      <c r="B5330" t="s">
        <v>92</v>
      </c>
      <c r="C5330">
        <v>5</v>
      </c>
      <c r="D5330" t="s">
        <v>255</v>
      </c>
      <c r="E5330">
        <v>199972.75744565</v>
      </c>
      <c r="F5330">
        <v>197144.050953</v>
      </c>
      <c r="G5330">
        <v>1380860.15059</v>
      </c>
      <c r="H5330">
        <v>197144.050953</v>
      </c>
      <c r="I5330">
        <v>199972.757446</v>
      </c>
      <c r="J5330" t="s">
        <v>0</v>
      </c>
      <c r="K5330">
        <v>1.80420779076075E-2</v>
      </c>
      <c r="L5330">
        <v>2.1458517116658301E-2</v>
      </c>
      <c r="M5330">
        <v>20</v>
      </c>
      <c r="N5330">
        <v>10</v>
      </c>
      <c r="O5330">
        <v>0.616022377062167</v>
      </c>
      <c r="P5330">
        <v>0.13203816728272999</v>
      </c>
      <c r="Q5330">
        <v>4.43629659311874E-3</v>
      </c>
      <c r="R5330">
        <v>5.2763515857489904E-3</v>
      </c>
    </row>
    <row r="5331" spans="1:18" x14ac:dyDescent="0.25">
      <c r="A5331" t="s">
        <v>91</v>
      </c>
      <c r="B5331" t="s">
        <v>90</v>
      </c>
      <c r="C5331">
        <v>0</v>
      </c>
      <c r="D5331" t="s">
        <v>255</v>
      </c>
      <c r="E5331">
        <v>610466.23883770395</v>
      </c>
      <c r="F5331">
        <v>645472.594881</v>
      </c>
      <c r="G5331">
        <v>712765.40268000006</v>
      </c>
      <c r="H5331">
        <v>645472.594881</v>
      </c>
      <c r="I5331">
        <v>610466.23883799999</v>
      </c>
      <c r="J5331" t="s">
        <v>0</v>
      </c>
      <c r="K5331">
        <v>0</v>
      </c>
      <c r="L5331">
        <v>0</v>
      </c>
      <c r="M5331">
        <v>20</v>
      </c>
      <c r="N5331">
        <v>10</v>
      </c>
      <c r="O5331">
        <v>0.616022377062167</v>
      </c>
      <c r="P5331">
        <v>0.13203816728272999</v>
      </c>
      <c r="Q5331">
        <v>0</v>
      </c>
      <c r="R5331">
        <v>0</v>
      </c>
    </row>
    <row r="5332" spans="1:18" x14ac:dyDescent="0.25">
      <c r="A5332" t="s">
        <v>91</v>
      </c>
      <c r="B5332" t="s">
        <v>90</v>
      </c>
      <c r="C5332">
        <v>1</v>
      </c>
      <c r="D5332" t="s">
        <v>255</v>
      </c>
      <c r="E5332">
        <v>42675.9314031822</v>
      </c>
      <c r="F5332">
        <v>8831.2537986499992</v>
      </c>
      <c r="G5332">
        <v>712765.40268000006</v>
      </c>
      <c r="H5332">
        <v>8831.2537986499992</v>
      </c>
      <c r="I5332">
        <v>42675.931403199997</v>
      </c>
      <c r="J5332" t="s">
        <v>0</v>
      </c>
      <c r="K5332">
        <v>0</v>
      </c>
      <c r="L5332">
        <v>0</v>
      </c>
      <c r="M5332">
        <v>20</v>
      </c>
      <c r="N5332">
        <v>10</v>
      </c>
      <c r="O5332">
        <v>0.616022377062167</v>
      </c>
      <c r="P5332">
        <v>0.13203816728272999</v>
      </c>
      <c r="Q5332">
        <v>0</v>
      </c>
      <c r="R5332">
        <v>0</v>
      </c>
    </row>
    <row r="5333" spans="1:18" x14ac:dyDescent="0.25">
      <c r="A5333" t="s">
        <v>91</v>
      </c>
      <c r="B5333" t="s">
        <v>90</v>
      </c>
      <c r="C5333">
        <v>2</v>
      </c>
      <c r="D5333" t="s">
        <v>255</v>
      </c>
      <c r="E5333">
        <v>40407.459510451998</v>
      </c>
      <c r="F5333">
        <v>40596.585054700001</v>
      </c>
      <c r="G5333">
        <v>712765.40268000006</v>
      </c>
      <c r="H5333">
        <v>40596.585054700001</v>
      </c>
      <c r="I5333">
        <v>40407.459510499997</v>
      </c>
      <c r="J5333" t="s">
        <v>0</v>
      </c>
      <c r="K5333">
        <v>0</v>
      </c>
      <c r="L5333">
        <v>0</v>
      </c>
      <c r="M5333">
        <v>20</v>
      </c>
      <c r="N5333">
        <v>10</v>
      </c>
      <c r="O5333">
        <v>0.616022377062167</v>
      </c>
      <c r="P5333">
        <v>0.13203816728272999</v>
      </c>
      <c r="Q5333">
        <v>0</v>
      </c>
      <c r="R5333">
        <v>0</v>
      </c>
    </row>
    <row r="5334" spans="1:18" x14ac:dyDescent="0.25">
      <c r="A5334" t="s">
        <v>91</v>
      </c>
      <c r="B5334" t="s">
        <v>90</v>
      </c>
      <c r="C5334">
        <v>3</v>
      </c>
      <c r="D5334" t="s">
        <v>255</v>
      </c>
      <c r="E5334">
        <v>15006.993200389499</v>
      </c>
      <c r="F5334">
        <v>13979.499313300001</v>
      </c>
      <c r="G5334">
        <v>712765.40268000006</v>
      </c>
      <c r="H5334">
        <v>13979.499313300001</v>
      </c>
      <c r="I5334">
        <v>15006.9932004</v>
      </c>
      <c r="J5334" t="s">
        <v>0</v>
      </c>
      <c r="K5334">
        <v>0</v>
      </c>
      <c r="L5334">
        <v>0</v>
      </c>
      <c r="M5334">
        <v>20</v>
      </c>
      <c r="N5334">
        <v>10</v>
      </c>
      <c r="O5334">
        <v>0.616022377062167</v>
      </c>
      <c r="P5334">
        <v>0.13203816728272999</v>
      </c>
      <c r="Q5334">
        <v>0</v>
      </c>
      <c r="R5334">
        <v>0</v>
      </c>
    </row>
    <row r="5335" spans="1:18" x14ac:dyDescent="0.25">
      <c r="A5335" t="s">
        <v>91</v>
      </c>
      <c r="B5335" t="s">
        <v>90</v>
      </c>
      <c r="C5335">
        <v>4</v>
      </c>
      <c r="D5335" t="s">
        <v>255</v>
      </c>
      <c r="E5335">
        <v>1592.35198129579</v>
      </c>
      <c r="F5335">
        <v>1285.06821752</v>
      </c>
      <c r="G5335">
        <v>712765.40268000006</v>
      </c>
      <c r="H5335">
        <v>1285.06821752</v>
      </c>
      <c r="I5335">
        <v>1592.3519813</v>
      </c>
      <c r="J5335" t="s">
        <v>0</v>
      </c>
      <c r="K5335">
        <v>0</v>
      </c>
      <c r="L5335">
        <v>0</v>
      </c>
      <c r="M5335">
        <v>20</v>
      </c>
      <c r="N5335">
        <v>10</v>
      </c>
      <c r="O5335">
        <v>0.616022377062167</v>
      </c>
      <c r="P5335">
        <v>0.13203816728272999</v>
      </c>
      <c r="Q5335">
        <v>0</v>
      </c>
      <c r="R5335">
        <v>0</v>
      </c>
    </row>
    <row r="5336" spans="1:18" x14ac:dyDescent="0.25">
      <c r="A5336" t="s">
        <v>91</v>
      </c>
      <c r="B5336" t="s">
        <v>90</v>
      </c>
      <c r="C5336">
        <v>5</v>
      </c>
      <c r="D5336" t="s">
        <v>255</v>
      </c>
      <c r="E5336">
        <v>2616.4277466642802</v>
      </c>
      <c r="F5336">
        <v>2600.4014149899999</v>
      </c>
      <c r="G5336">
        <v>712765.40268000006</v>
      </c>
      <c r="H5336">
        <v>2600.4014149899999</v>
      </c>
      <c r="I5336">
        <v>2616.4277466600001</v>
      </c>
      <c r="J5336" t="s">
        <v>0</v>
      </c>
      <c r="K5336">
        <v>0</v>
      </c>
      <c r="L5336">
        <v>0</v>
      </c>
      <c r="M5336">
        <v>20</v>
      </c>
      <c r="N5336">
        <v>10</v>
      </c>
      <c r="O5336">
        <v>0.616022377062167</v>
      </c>
      <c r="P5336">
        <v>0.13203816728272999</v>
      </c>
      <c r="Q5336">
        <v>0</v>
      </c>
      <c r="R5336">
        <v>0</v>
      </c>
    </row>
    <row r="5337" spans="1:18" x14ac:dyDescent="0.25">
      <c r="A5337" t="s">
        <v>89</v>
      </c>
      <c r="B5337" t="s">
        <v>88</v>
      </c>
      <c r="C5337">
        <v>0</v>
      </c>
      <c r="D5337" t="s">
        <v>255</v>
      </c>
      <c r="E5337">
        <v>39265.751508704598</v>
      </c>
      <c r="F5337">
        <v>43310.409483299998</v>
      </c>
      <c r="G5337">
        <v>47921.982800799997</v>
      </c>
      <c r="H5337">
        <v>43411.320523599999</v>
      </c>
      <c r="I5337">
        <v>38048.110160299999</v>
      </c>
      <c r="J5337" t="s">
        <v>0</v>
      </c>
      <c r="K5337">
        <v>0</v>
      </c>
      <c r="L5337">
        <v>0</v>
      </c>
      <c r="M5337">
        <v>20</v>
      </c>
      <c r="N5337">
        <v>10</v>
      </c>
      <c r="O5337">
        <v>0.616022377062167</v>
      </c>
      <c r="P5337">
        <v>0.13203816728272999</v>
      </c>
      <c r="Q5337">
        <v>0</v>
      </c>
      <c r="R5337">
        <v>0</v>
      </c>
    </row>
    <row r="5338" spans="1:18" x14ac:dyDescent="0.25">
      <c r="A5338" t="s">
        <v>89</v>
      </c>
      <c r="B5338" t="s">
        <v>88</v>
      </c>
      <c r="C5338">
        <v>1</v>
      </c>
      <c r="D5338" t="s">
        <v>255</v>
      </c>
      <c r="E5338">
        <v>2480.4461036306402</v>
      </c>
      <c r="F5338">
        <v>0</v>
      </c>
      <c r="G5338">
        <v>47921.982800799997</v>
      </c>
      <c r="H5338">
        <v>0</v>
      </c>
      <c r="I5338">
        <v>3840.1693532200002</v>
      </c>
      <c r="J5338" t="s">
        <v>0</v>
      </c>
      <c r="K5338">
        <v>0</v>
      </c>
      <c r="L5338">
        <v>0</v>
      </c>
      <c r="M5338">
        <v>20</v>
      </c>
      <c r="N5338">
        <v>10</v>
      </c>
      <c r="O5338">
        <v>0.616022377062167</v>
      </c>
      <c r="P5338">
        <v>0.13203816728272999</v>
      </c>
      <c r="Q5338">
        <v>0</v>
      </c>
      <c r="R5338">
        <v>0</v>
      </c>
    </row>
    <row r="5339" spans="1:18" x14ac:dyDescent="0.25">
      <c r="A5339" t="s">
        <v>89</v>
      </c>
      <c r="B5339" t="s">
        <v>88</v>
      </c>
      <c r="C5339">
        <v>2</v>
      </c>
      <c r="D5339" t="s">
        <v>255</v>
      </c>
      <c r="E5339">
        <v>2360.5998751458901</v>
      </c>
      <c r="F5339">
        <v>2354.5677517700001</v>
      </c>
      <c r="G5339">
        <v>47921.982800799997</v>
      </c>
      <c r="H5339">
        <v>2360.0537742800002</v>
      </c>
      <c r="I5339">
        <v>2287.3970481400002</v>
      </c>
      <c r="J5339" t="s">
        <v>0</v>
      </c>
      <c r="K5339">
        <v>0</v>
      </c>
      <c r="L5339">
        <v>0</v>
      </c>
      <c r="M5339">
        <v>20</v>
      </c>
      <c r="N5339">
        <v>10</v>
      </c>
      <c r="O5339">
        <v>0.616022377062167</v>
      </c>
      <c r="P5339">
        <v>0.13203816728272999</v>
      </c>
      <c r="Q5339">
        <v>0</v>
      </c>
      <c r="R5339">
        <v>0</v>
      </c>
    </row>
    <row r="5340" spans="1:18" x14ac:dyDescent="0.25">
      <c r="A5340" t="s">
        <v>89</v>
      </c>
      <c r="B5340" t="s">
        <v>88</v>
      </c>
      <c r="C5340">
        <v>3</v>
      </c>
      <c r="D5340" t="s">
        <v>255</v>
      </c>
      <c r="E5340">
        <v>1183.63915847314</v>
      </c>
      <c r="F5340">
        <v>1074.85925507</v>
      </c>
      <c r="G5340">
        <v>47921.982800799997</v>
      </c>
      <c r="H5340">
        <v>1077.3636221899999</v>
      </c>
      <c r="I5340">
        <v>1146.9341948399999</v>
      </c>
      <c r="J5340" t="s">
        <v>0</v>
      </c>
      <c r="K5340">
        <v>0</v>
      </c>
      <c r="L5340">
        <v>0</v>
      </c>
      <c r="M5340">
        <v>20</v>
      </c>
      <c r="N5340">
        <v>10</v>
      </c>
      <c r="O5340">
        <v>0.616022377062167</v>
      </c>
      <c r="P5340">
        <v>0.13203816728272999</v>
      </c>
      <c r="Q5340">
        <v>0</v>
      </c>
      <c r="R5340">
        <v>0</v>
      </c>
    </row>
    <row r="5341" spans="1:18" x14ac:dyDescent="0.25">
      <c r="A5341" t="s">
        <v>89</v>
      </c>
      <c r="B5341" t="s">
        <v>88</v>
      </c>
      <c r="C5341">
        <v>4</v>
      </c>
      <c r="D5341" t="s">
        <v>255</v>
      </c>
      <c r="E5341">
        <v>0</v>
      </c>
      <c r="F5341">
        <v>0</v>
      </c>
      <c r="G5341" t="s">
        <v>0</v>
      </c>
      <c r="H5341" t="s">
        <v>0</v>
      </c>
      <c r="I5341" t="s">
        <v>0</v>
      </c>
      <c r="J5341" t="s">
        <v>0</v>
      </c>
      <c r="K5341">
        <v>0</v>
      </c>
      <c r="L5341">
        <v>0</v>
      </c>
      <c r="M5341">
        <v>20</v>
      </c>
      <c r="N5341">
        <v>10</v>
      </c>
      <c r="O5341">
        <v>0.616022377062167</v>
      </c>
      <c r="P5341">
        <v>0.13203816728272999</v>
      </c>
      <c r="Q5341">
        <v>0</v>
      </c>
      <c r="R5341">
        <v>0</v>
      </c>
    </row>
    <row r="5342" spans="1:18" x14ac:dyDescent="0.25">
      <c r="A5342" t="s">
        <v>89</v>
      </c>
      <c r="B5342" t="s">
        <v>88</v>
      </c>
      <c r="C5342">
        <v>5</v>
      </c>
      <c r="D5342" t="s">
        <v>255</v>
      </c>
      <c r="E5342">
        <v>646.55411747307301</v>
      </c>
      <c r="F5342">
        <v>672.38069079700006</v>
      </c>
      <c r="G5342">
        <v>47921.982800799997</v>
      </c>
      <c r="H5342">
        <v>673.94730343900005</v>
      </c>
      <c r="I5342">
        <v>626.50430313899994</v>
      </c>
      <c r="J5342" t="s">
        <v>0</v>
      </c>
      <c r="K5342">
        <v>0</v>
      </c>
      <c r="L5342">
        <v>0</v>
      </c>
      <c r="M5342">
        <v>20</v>
      </c>
      <c r="N5342">
        <v>10</v>
      </c>
      <c r="O5342">
        <v>0.616022377062167</v>
      </c>
      <c r="P5342">
        <v>0.13203816728272999</v>
      </c>
      <c r="Q5342">
        <v>0</v>
      </c>
      <c r="R5342">
        <v>0</v>
      </c>
    </row>
    <row r="5343" spans="1:18" x14ac:dyDescent="0.25">
      <c r="A5343" t="s">
        <v>89</v>
      </c>
      <c r="B5343" t="s">
        <v>88</v>
      </c>
      <c r="C5343">
        <v>6</v>
      </c>
      <c r="D5343" t="s">
        <v>255</v>
      </c>
      <c r="E5343">
        <v>0</v>
      </c>
      <c r="F5343">
        <v>0</v>
      </c>
      <c r="G5343" t="s">
        <v>0</v>
      </c>
      <c r="H5343" t="s">
        <v>0</v>
      </c>
      <c r="I5343" t="s">
        <v>0</v>
      </c>
      <c r="J5343" t="s">
        <v>0</v>
      </c>
      <c r="K5343">
        <v>0</v>
      </c>
      <c r="L5343">
        <v>0</v>
      </c>
      <c r="M5343">
        <v>20</v>
      </c>
      <c r="N5343">
        <v>10</v>
      </c>
      <c r="O5343">
        <v>0.616022377062167</v>
      </c>
      <c r="P5343">
        <v>0.13203816728272999</v>
      </c>
      <c r="Q5343">
        <v>0</v>
      </c>
      <c r="R5343">
        <v>0</v>
      </c>
    </row>
    <row r="5344" spans="1:18" x14ac:dyDescent="0.25">
      <c r="A5344" t="s">
        <v>89</v>
      </c>
      <c r="B5344" t="s">
        <v>88</v>
      </c>
      <c r="C5344">
        <v>7</v>
      </c>
      <c r="D5344" t="s">
        <v>255</v>
      </c>
      <c r="E5344">
        <v>390.97686858467898</v>
      </c>
      <c r="F5344">
        <v>398.36939696500002</v>
      </c>
      <c r="G5344">
        <v>47921.982800799997</v>
      </c>
      <c r="H5344">
        <v>399.29757729699998</v>
      </c>
      <c r="I5344">
        <v>378.852572393</v>
      </c>
      <c r="J5344" t="s">
        <v>0</v>
      </c>
      <c r="K5344">
        <v>0</v>
      </c>
      <c r="L5344">
        <v>0</v>
      </c>
      <c r="M5344">
        <v>20</v>
      </c>
      <c r="N5344">
        <v>10</v>
      </c>
      <c r="O5344">
        <v>0.616022377062167</v>
      </c>
      <c r="P5344">
        <v>0.13203816728272999</v>
      </c>
      <c r="Q5344">
        <v>0</v>
      </c>
      <c r="R5344">
        <v>0</v>
      </c>
    </row>
    <row r="5345" spans="1:18" x14ac:dyDescent="0.25">
      <c r="A5345" t="s">
        <v>89</v>
      </c>
      <c r="B5345" t="s">
        <v>88</v>
      </c>
      <c r="C5345">
        <v>8</v>
      </c>
      <c r="D5345" t="s">
        <v>255</v>
      </c>
      <c r="E5345">
        <v>0</v>
      </c>
      <c r="F5345">
        <v>0</v>
      </c>
      <c r="G5345" t="s">
        <v>0</v>
      </c>
      <c r="H5345" t="s">
        <v>0</v>
      </c>
      <c r="I5345" t="s">
        <v>0</v>
      </c>
      <c r="J5345" t="s">
        <v>0</v>
      </c>
      <c r="K5345">
        <v>0</v>
      </c>
      <c r="L5345">
        <v>0</v>
      </c>
      <c r="M5345">
        <v>20</v>
      </c>
      <c r="N5345">
        <v>10</v>
      </c>
      <c r="O5345">
        <v>0.616022377062167</v>
      </c>
      <c r="P5345">
        <v>0.13203816728272999</v>
      </c>
      <c r="Q5345">
        <v>0</v>
      </c>
      <c r="R5345">
        <v>0</v>
      </c>
    </row>
    <row r="5346" spans="1:18" x14ac:dyDescent="0.25">
      <c r="A5346" t="s">
        <v>89</v>
      </c>
      <c r="B5346" t="s">
        <v>88</v>
      </c>
      <c r="C5346">
        <v>9</v>
      </c>
      <c r="D5346" t="s">
        <v>255</v>
      </c>
      <c r="E5346">
        <v>0</v>
      </c>
      <c r="F5346">
        <v>0</v>
      </c>
      <c r="G5346" t="s">
        <v>0</v>
      </c>
      <c r="H5346" t="s">
        <v>0</v>
      </c>
      <c r="I5346" t="s">
        <v>0</v>
      </c>
      <c r="J5346" t="s">
        <v>0</v>
      </c>
      <c r="K5346">
        <v>0</v>
      </c>
      <c r="L5346">
        <v>0</v>
      </c>
      <c r="M5346">
        <v>20</v>
      </c>
      <c r="N5346">
        <v>10</v>
      </c>
      <c r="O5346">
        <v>0.616022377062167</v>
      </c>
      <c r="P5346">
        <v>0.13203816728272999</v>
      </c>
      <c r="Q5346">
        <v>0</v>
      </c>
      <c r="R5346">
        <v>0</v>
      </c>
    </row>
    <row r="5347" spans="1:18" x14ac:dyDescent="0.25">
      <c r="A5347" t="s">
        <v>87</v>
      </c>
      <c r="B5347" t="s">
        <v>86</v>
      </c>
      <c r="C5347">
        <v>0</v>
      </c>
      <c r="D5347" t="s">
        <v>255</v>
      </c>
      <c r="E5347">
        <v>240946519.15305501</v>
      </c>
      <c r="F5347">
        <v>249143953.06400001</v>
      </c>
      <c r="G5347">
        <v>805789937.86399996</v>
      </c>
      <c r="H5347">
        <v>249143953.06400001</v>
      </c>
      <c r="I5347">
        <v>240946519.153</v>
      </c>
      <c r="J5347" t="s">
        <v>0</v>
      </c>
      <c r="K5347">
        <v>54.729802124915999</v>
      </c>
      <c r="L5347">
        <v>53.382065018845402</v>
      </c>
      <c r="M5347">
        <v>20</v>
      </c>
      <c r="N5347">
        <v>10</v>
      </c>
      <c r="O5347">
        <v>0.616022377062167</v>
      </c>
      <c r="P5347">
        <v>0.13203816728272999</v>
      </c>
      <c r="Q5347">
        <v>13.4572988738981</v>
      </c>
      <c r="R5347">
        <v>13.1259090216484</v>
      </c>
    </row>
    <row r="5348" spans="1:18" x14ac:dyDescent="0.25">
      <c r="A5348" t="s">
        <v>87</v>
      </c>
      <c r="B5348" t="s">
        <v>86</v>
      </c>
      <c r="C5348">
        <v>1</v>
      </c>
      <c r="D5348" t="s">
        <v>255</v>
      </c>
      <c r="E5348">
        <v>87797789.692240298</v>
      </c>
      <c r="F5348">
        <v>81489005.331900001</v>
      </c>
      <c r="G5348">
        <v>805789937.86399996</v>
      </c>
      <c r="H5348">
        <v>81489005.331900001</v>
      </c>
      <c r="I5348">
        <v>87797789.692200005</v>
      </c>
      <c r="J5348" t="s">
        <v>0</v>
      </c>
      <c r="K5348">
        <v>17.9008042632504</v>
      </c>
      <c r="L5348">
        <v>17.4599918137732</v>
      </c>
      <c r="M5348">
        <v>20</v>
      </c>
      <c r="N5348">
        <v>10</v>
      </c>
      <c r="O5348">
        <v>0.616022377062167</v>
      </c>
      <c r="P5348">
        <v>0.13203816728272999</v>
      </c>
      <c r="Q5348">
        <v>4.4015593643822299</v>
      </c>
      <c r="R5348">
        <v>4.2931697000744604</v>
      </c>
    </row>
    <row r="5349" spans="1:18" x14ac:dyDescent="0.25">
      <c r="A5349" t="s">
        <v>87</v>
      </c>
      <c r="B5349" t="s">
        <v>86</v>
      </c>
      <c r="C5349">
        <v>2</v>
      </c>
      <c r="D5349" t="s">
        <v>255</v>
      </c>
      <c r="E5349">
        <v>90892322.636596397</v>
      </c>
      <c r="F5349">
        <v>90012271.167999998</v>
      </c>
      <c r="G5349">
        <v>805789937.86399996</v>
      </c>
      <c r="H5349">
        <v>90012271.167999998</v>
      </c>
      <c r="I5349">
        <v>90892322.636600003</v>
      </c>
      <c r="J5349" t="s">
        <v>0</v>
      </c>
      <c r="K5349">
        <v>19.773122041510899</v>
      </c>
      <c r="L5349">
        <v>19.286203228660401</v>
      </c>
      <c r="M5349">
        <v>20</v>
      </c>
      <c r="N5349">
        <v>10</v>
      </c>
      <c r="O5349">
        <v>0.616022377062167</v>
      </c>
      <c r="P5349">
        <v>0.13203816728272999</v>
      </c>
      <c r="Q5349">
        <v>4.8619363244789504</v>
      </c>
      <c r="R5349">
        <v>4.7422097452215004</v>
      </c>
    </row>
    <row r="5350" spans="1:18" x14ac:dyDescent="0.25">
      <c r="A5350" t="s">
        <v>87</v>
      </c>
      <c r="B5350" t="s">
        <v>86</v>
      </c>
      <c r="C5350">
        <v>3</v>
      </c>
      <c r="D5350" t="s">
        <v>255</v>
      </c>
      <c r="E5350">
        <v>386153306.382375</v>
      </c>
      <c r="F5350">
        <v>385144708.30000001</v>
      </c>
      <c r="G5350">
        <v>805789937.86399996</v>
      </c>
      <c r="H5350">
        <v>385144708.30000001</v>
      </c>
      <c r="I5350">
        <v>386153306.38200003</v>
      </c>
      <c r="J5350" t="s">
        <v>0</v>
      </c>
      <c r="K5350">
        <v>84.605279058499804</v>
      </c>
      <c r="L5350">
        <v>82.521849747055498</v>
      </c>
      <c r="M5350">
        <v>20</v>
      </c>
      <c r="N5350">
        <v>10</v>
      </c>
      <c r="O5350">
        <v>0.616022377062167</v>
      </c>
      <c r="P5350">
        <v>0.13203816728272999</v>
      </c>
      <c r="Q5350">
        <v>20.803264079068398</v>
      </c>
      <c r="R5350">
        <v>20.290977722491501</v>
      </c>
    </row>
    <row r="5351" spans="1:18" x14ac:dyDescent="0.25">
      <c r="A5351" t="s">
        <v>85</v>
      </c>
      <c r="B5351" t="s">
        <v>84</v>
      </c>
      <c r="C5351">
        <v>0</v>
      </c>
      <c r="D5351" t="s">
        <v>255</v>
      </c>
      <c r="E5351">
        <v>44556496.100054801</v>
      </c>
      <c r="F5351">
        <v>46589060.915399998</v>
      </c>
      <c r="G5351">
        <v>119209328.59100001</v>
      </c>
      <c r="H5351">
        <v>46589060.915399998</v>
      </c>
      <c r="I5351">
        <v>44556496.100100003</v>
      </c>
      <c r="J5351" t="s">
        <v>0</v>
      </c>
      <c r="K5351">
        <v>3.33758866974935</v>
      </c>
      <c r="L5351">
        <v>3.6580429177450502</v>
      </c>
      <c r="M5351">
        <v>20</v>
      </c>
      <c r="N5351">
        <v>10</v>
      </c>
      <c r="O5351">
        <v>0.616022377062167</v>
      </c>
      <c r="P5351">
        <v>0.13203816728272999</v>
      </c>
      <c r="Q5351">
        <v>0.82066673920067501</v>
      </c>
      <c r="R5351">
        <v>0.89946199193785203</v>
      </c>
    </row>
    <row r="5352" spans="1:18" x14ac:dyDescent="0.25">
      <c r="A5352" t="s">
        <v>85</v>
      </c>
      <c r="B5352" t="s">
        <v>84</v>
      </c>
      <c r="C5352">
        <v>1</v>
      </c>
      <c r="D5352" t="s">
        <v>255</v>
      </c>
      <c r="E5352">
        <v>30575536.408137899</v>
      </c>
      <c r="F5352">
        <v>29549080.403000001</v>
      </c>
      <c r="G5352">
        <v>119209328.59100001</v>
      </c>
      <c r="H5352">
        <v>29549080.403000001</v>
      </c>
      <c r="I5352">
        <v>30575536.408100002</v>
      </c>
      <c r="J5352" t="s">
        <v>0</v>
      </c>
      <c r="K5352">
        <v>2.1168633584104999</v>
      </c>
      <c r="L5352">
        <v>2.3201112486545798</v>
      </c>
      <c r="M5352">
        <v>20</v>
      </c>
      <c r="N5352">
        <v>10</v>
      </c>
      <c r="O5352">
        <v>0.616022377062167</v>
      </c>
      <c r="P5352">
        <v>0.13203816728272999</v>
      </c>
      <c r="Q5352">
        <v>0.520507324771871</v>
      </c>
      <c r="R5352">
        <v>0.57048316057447501</v>
      </c>
    </row>
    <row r="5353" spans="1:18" x14ac:dyDescent="0.25">
      <c r="A5353" t="s">
        <v>85</v>
      </c>
      <c r="B5353" t="s">
        <v>84</v>
      </c>
      <c r="C5353">
        <v>2</v>
      </c>
      <c r="D5353" t="s">
        <v>255</v>
      </c>
      <c r="E5353">
        <v>25839024.483005501</v>
      </c>
      <c r="F5353">
        <v>25404333.370000001</v>
      </c>
      <c r="G5353">
        <v>119209328.59100001</v>
      </c>
      <c r="H5353">
        <v>25404333.370000001</v>
      </c>
      <c r="I5353">
        <v>25839024.482999999</v>
      </c>
      <c r="J5353" t="s">
        <v>0</v>
      </c>
      <c r="K5353">
        <v>1.81993827633087</v>
      </c>
      <c r="L5353">
        <v>1.99467728986666</v>
      </c>
      <c r="M5353">
        <v>20</v>
      </c>
      <c r="N5353">
        <v>10</v>
      </c>
      <c r="O5353">
        <v>0.616022377062167</v>
      </c>
      <c r="P5353">
        <v>0.13203816728272999</v>
      </c>
      <c r="Q5353">
        <v>0.44749756742646302</v>
      </c>
      <c r="R5353">
        <v>0.49046346605540397</v>
      </c>
    </row>
    <row r="5354" spans="1:18" x14ac:dyDescent="0.25">
      <c r="A5354" t="s">
        <v>85</v>
      </c>
      <c r="B5354" t="s">
        <v>84</v>
      </c>
      <c r="C5354">
        <v>3</v>
      </c>
      <c r="D5354" t="s">
        <v>255</v>
      </c>
      <c r="E5354">
        <v>13235602.205602</v>
      </c>
      <c r="F5354">
        <v>12809406.2623</v>
      </c>
      <c r="G5354">
        <v>119209328.59100001</v>
      </c>
      <c r="H5354">
        <v>12809406.2623</v>
      </c>
      <c r="I5354">
        <v>13235602.205600001</v>
      </c>
      <c r="J5354" t="s">
        <v>0</v>
      </c>
      <c r="K5354">
        <v>0.91765166258453101</v>
      </c>
      <c r="L5354">
        <v>1.0057587969719499</v>
      </c>
      <c r="M5354">
        <v>20</v>
      </c>
      <c r="N5354">
        <v>10</v>
      </c>
      <c r="O5354">
        <v>0.616022377062167</v>
      </c>
      <c r="P5354">
        <v>0.13203816728272999</v>
      </c>
      <c r="Q5354">
        <v>0.22563780985986001</v>
      </c>
      <c r="R5354">
        <v>0.247302131570141</v>
      </c>
    </row>
    <row r="5355" spans="1:18" x14ac:dyDescent="0.25">
      <c r="A5355" t="s">
        <v>85</v>
      </c>
      <c r="B5355" t="s">
        <v>84</v>
      </c>
      <c r="C5355">
        <v>4</v>
      </c>
      <c r="D5355" t="s">
        <v>255</v>
      </c>
      <c r="E5355">
        <v>5002669.3940035803</v>
      </c>
      <c r="F5355">
        <v>4857447.64004</v>
      </c>
      <c r="G5355">
        <v>119209328.59100001</v>
      </c>
      <c r="H5355">
        <v>4857447.64004</v>
      </c>
      <c r="I5355">
        <v>5002669.3940000003</v>
      </c>
      <c r="J5355" t="s">
        <v>0</v>
      </c>
      <c r="K5355">
        <v>0.34798216338246202</v>
      </c>
      <c r="L5355">
        <v>0.38139321954206401</v>
      </c>
      <c r="M5355">
        <v>20</v>
      </c>
      <c r="N5355">
        <v>10</v>
      </c>
      <c r="O5355">
        <v>0.616022377062167</v>
      </c>
      <c r="P5355">
        <v>0.13203816728272999</v>
      </c>
      <c r="Q5355">
        <v>8.5563985134372106E-2</v>
      </c>
      <c r="R5355">
        <v>9.3779300209075406E-2</v>
      </c>
    </row>
    <row r="5356" spans="1:18" x14ac:dyDescent="0.25">
      <c r="A5356" t="s">
        <v>83</v>
      </c>
      <c r="B5356" t="s">
        <v>82</v>
      </c>
      <c r="C5356">
        <v>0</v>
      </c>
      <c r="D5356" t="s">
        <v>255</v>
      </c>
      <c r="E5356">
        <v>2461428.1628730302</v>
      </c>
      <c r="F5356">
        <v>2545170.3757199999</v>
      </c>
      <c r="G5356">
        <v>2559402.5309100002</v>
      </c>
      <c r="H5356">
        <v>2545170.3757199999</v>
      </c>
      <c r="I5356">
        <v>2428486.3605</v>
      </c>
      <c r="J5356" t="s">
        <v>0</v>
      </c>
      <c r="K5356">
        <v>0.40541476817247202</v>
      </c>
      <c r="L5356">
        <v>0.45227390895428699</v>
      </c>
      <c r="M5356">
        <v>20</v>
      </c>
      <c r="N5356">
        <v>10</v>
      </c>
      <c r="O5356">
        <v>0.616022377062167</v>
      </c>
      <c r="P5356">
        <v>0.13203816728272999</v>
      </c>
      <c r="Q5356">
        <v>9.9685865677656096E-2</v>
      </c>
      <c r="R5356">
        <v>0.111207878146031</v>
      </c>
    </row>
    <row r="5357" spans="1:18" x14ac:dyDescent="0.25">
      <c r="A5357" t="s">
        <v>83</v>
      </c>
      <c r="B5357" t="s">
        <v>82</v>
      </c>
      <c r="C5357">
        <v>1</v>
      </c>
      <c r="D5357" t="s">
        <v>255</v>
      </c>
      <c r="E5357">
        <v>48557.065145459601</v>
      </c>
      <c r="F5357">
        <v>0</v>
      </c>
      <c r="G5357">
        <v>2559402.5309100002</v>
      </c>
      <c r="H5357">
        <v>0</v>
      </c>
      <c r="I5357">
        <v>81701.814335000003</v>
      </c>
      <c r="J5357" t="s">
        <v>0</v>
      </c>
      <c r="K5357">
        <v>0</v>
      </c>
      <c r="L5357">
        <v>0</v>
      </c>
      <c r="M5357">
        <v>20</v>
      </c>
      <c r="N5357">
        <v>10</v>
      </c>
      <c r="O5357">
        <v>0.616022377062167</v>
      </c>
      <c r="P5357">
        <v>0.13203816728272999</v>
      </c>
      <c r="Q5357">
        <v>0</v>
      </c>
      <c r="R5357">
        <v>0</v>
      </c>
    </row>
    <row r="5358" spans="1:18" x14ac:dyDescent="0.25">
      <c r="A5358" t="s">
        <v>83</v>
      </c>
      <c r="B5358" t="s">
        <v>82</v>
      </c>
      <c r="C5358">
        <v>2</v>
      </c>
      <c r="D5358" t="s">
        <v>255</v>
      </c>
      <c r="E5358">
        <v>9275.2484725343493</v>
      </c>
      <c r="F5358">
        <v>8440.1875099600002</v>
      </c>
      <c r="G5358">
        <v>2559402.5309100002</v>
      </c>
      <c r="H5358">
        <v>8440.1875099600002</v>
      </c>
      <c r="I5358">
        <v>9151.1159031999996</v>
      </c>
      <c r="J5358" t="s">
        <v>0</v>
      </c>
      <c r="K5358">
        <v>1.34441949164784E-3</v>
      </c>
      <c r="L5358">
        <v>1.49981181372068E-3</v>
      </c>
      <c r="M5358">
        <v>20</v>
      </c>
      <c r="N5358">
        <v>10</v>
      </c>
      <c r="O5358">
        <v>0.616022377062167</v>
      </c>
      <c r="P5358">
        <v>0.13203816728272999</v>
      </c>
      <c r="Q5358">
        <v>3.3057409690071899E-4</v>
      </c>
      <c r="R5358">
        <v>3.6878291256700602E-4</v>
      </c>
    </row>
    <row r="5359" spans="1:18" x14ac:dyDescent="0.25">
      <c r="A5359" t="s">
        <v>83</v>
      </c>
      <c r="B5359" t="s">
        <v>82</v>
      </c>
      <c r="C5359">
        <v>3</v>
      </c>
      <c r="D5359" t="s">
        <v>255</v>
      </c>
      <c r="E5359">
        <v>5889.0408157769398</v>
      </c>
      <c r="F5359">
        <v>5791.9676816299998</v>
      </c>
      <c r="G5359">
        <v>2559402.5309100002</v>
      </c>
      <c r="H5359">
        <v>5791.9676816299998</v>
      </c>
      <c r="I5359">
        <v>5810.2265641100003</v>
      </c>
      <c r="J5359" t="s">
        <v>0</v>
      </c>
      <c r="K5359">
        <v>9.2259019565486301E-4</v>
      </c>
      <c r="L5359">
        <v>1.0292261331097199E-3</v>
      </c>
      <c r="M5359">
        <v>20</v>
      </c>
      <c r="N5359">
        <v>10</v>
      </c>
      <c r="O5359">
        <v>0.616022377062167</v>
      </c>
      <c r="P5359">
        <v>0.13203816728272999</v>
      </c>
      <c r="Q5359">
        <v>2.26852126611351E-4</v>
      </c>
      <c r="R5359">
        <v>2.5307242387741702E-4</v>
      </c>
    </row>
    <row r="5360" spans="1:18" x14ac:dyDescent="0.25">
      <c r="A5360" t="s">
        <v>81</v>
      </c>
      <c r="B5360" t="s">
        <v>80</v>
      </c>
      <c r="C5360">
        <v>0</v>
      </c>
      <c r="D5360" t="s">
        <v>255</v>
      </c>
      <c r="E5360">
        <v>319848.84509914299</v>
      </c>
      <c r="F5360">
        <v>341982.73050900002</v>
      </c>
      <c r="G5360">
        <v>1019035.0536099999</v>
      </c>
      <c r="H5360">
        <v>341982.73050900002</v>
      </c>
      <c r="I5360">
        <v>319848.84509900003</v>
      </c>
      <c r="J5360" t="s">
        <v>0</v>
      </c>
      <c r="K5360">
        <v>2.5752938404735099E-2</v>
      </c>
      <c r="L5360">
        <v>2.81777629289954E-2</v>
      </c>
      <c r="M5360">
        <v>20</v>
      </c>
      <c r="N5360">
        <v>10</v>
      </c>
      <c r="O5360">
        <v>0.616022377062167</v>
      </c>
      <c r="P5360">
        <v>0.13203816728272999</v>
      </c>
      <c r="Q5360">
        <v>6.33229018812464E-3</v>
      </c>
      <c r="R5360">
        <v>6.9285208900966696E-3</v>
      </c>
    </row>
    <row r="5361" spans="1:18" x14ac:dyDescent="0.25">
      <c r="A5361" t="s">
        <v>81</v>
      </c>
      <c r="B5361" t="s">
        <v>80</v>
      </c>
      <c r="C5361">
        <v>1</v>
      </c>
      <c r="D5361" t="s">
        <v>255</v>
      </c>
      <c r="E5361">
        <v>53369.198799365498</v>
      </c>
      <c r="F5361">
        <v>33674.052017800001</v>
      </c>
      <c r="G5361">
        <v>1019035.0536099999</v>
      </c>
      <c r="H5361">
        <v>33674.052017800001</v>
      </c>
      <c r="I5361">
        <v>53369.198799400001</v>
      </c>
      <c r="J5361" t="s">
        <v>0</v>
      </c>
      <c r="K5361">
        <v>2.5358174845891098E-3</v>
      </c>
      <c r="L5361">
        <v>2.7745829539519901E-3</v>
      </c>
      <c r="M5361">
        <v>20</v>
      </c>
      <c r="N5361">
        <v>10</v>
      </c>
      <c r="O5361">
        <v>0.616022377062167</v>
      </c>
      <c r="P5361">
        <v>0.13203816728272999</v>
      </c>
      <c r="Q5361">
        <v>6.2352233070173103E-4</v>
      </c>
      <c r="R5361">
        <v>6.8223144634313405E-4</v>
      </c>
    </row>
    <row r="5362" spans="1:18" x14ac:dyDescent="0.25">
      <c r="A5362" t="s">
        <v>81</v>
      </c>
      <c r="B5362" t="s">
        <v>80</v>
      </c>
      <c r="C5362">
        <v>2</v>
      </c>
      <c r="D5362" t="s">
        <v>255</v>
      </c>
      <c r="E5362">
        <v>47930.053151488501</v>
      </c>
      <c r="F5362">
        <v>47618.388597800003</v>
      </c>
      <c r="G5362">
        <v>1019035.0536099999</v>
      </c>
      <c r="H5362">
        <v>47618.388597800003</v>
      </c>
      <c r="I5362">
        <v>47930.053151499997</v>
      </c>
      <c r="J5362" t="s">
        <v>0</v>
      </c>
      <c r="K5362">
        <v>3.5858928509830399E-3</v>
      </c>
      <c r="L5362">
        <v>3.9235304746894897E-3</v>
      </c>
      <c r="M5362">
        <v>20</v>
      </c>
      <c r="N5362">
        <v>10</v>
      </c>
      <c r="O5362">
        <v>0.616022377062167</v>
      </c>
      <c r="P5362">
        <v>0.13203816728272999</v>
      </c>
      <c r="Q5362">
        <v>8.8172129172534302E-4</v>
      </c>
      <c r="R5362">
        <v>9.6474169810137702E-4</v>
      </c>
    </row>
    <row r="5363" spans="1:18" x14ac:dyDescent="0.25">
      <c r="A5363" t="s">
        <v>81</v>
      </c>
      <c r="B5363" t="s">
        <v>80</v>
      </c>
      <c r="C5363">
        <v>3</v>
      </c>
      <c r="D5363" t="s">
        <v>255</v>
      </c>
      <c r="E5363">
        <v>107806.042805551</v>
      </c>
      <c r="F5363">
        <v>109310.702605</v>
      </c>
      <c r="G5363">
        <v>1019035.0536099999</v>
      </c>
      <c r="H5363">
        <v>109310.702605</v>
      </c>
      <c r="I5363">
        <v>107806.042806</v>
      </c>
      <c r="J5363" t="s">
        <v>0</v>
      </c>
      <c r="K5363">
        <v>8.2316197282096201E-3</v>
      </c>
      <c r="L5363">
        <v>9.0066859780352192E-3</v>
      </c>
      <c r="M5363">
        <v>20</v>
      </c>
      <c r="N5363">
        <v>10</v>
      </c>
      <c r="O5363">
        <v>0.616022377062167</v>
      </c>
      <c r="P5363">
        <v>0.13203816728272999</v>
      </c>
      <c r="Q5363">
        <v>2.0240410635134001E-3</v>
      </c>
      <c r="R5363">
        <v>2.2146190989897202E-3</v>
      </c>
    </row>
    <row r="5364" spans="1:18" x14ac:dyDescent="0.25">
      <c r="A5364" t="s">
        <v>81</v>
      </c>
      <c r="B5364" t="s">
        <v>80</v>
      </c>
      <c r="C5364">
        <v>4</v>
      </c>
      <c r="D5364" t="s">
        <v>255</v>
      </c>
      <c r="E5364">
        <v>51107.806935182103</v>
      </c>
      <c r="F5364">
        <v>48588.0748656</v>
      </c>
      <c r="G5364">
        <v>1019035.0536099999</v>
      </c>
      <c r="H5364">
        <v>48588.0748656</v>
      </c>
      <c r="I5364">
        <v>51107.806935200002</v>
      </c>
      <c r="J5364" t="s">
        <v>0</v>
      </c>
      <c r="K5364">
        <v>3.6589148737308E-3</v>
      </c>
      <c r="L5364">
        <v>4.0034280465022602E-3</v>
      </c>
      <c r="M5364">
        <v>20</v>
      </c>
      <c r="N5364">
        <v>10</v>
      </c>
      <c r="O5364">
        <v>0.616022377062167</v>
      </c>
      <c r="P5364">
        <v>0.13203816728272999</v>
      </c>
      <c r="Q5364">
        <v>8.9967639381488399E-4</v>
      </c>
      <c r="R5364">
        <v>9.8438740229612608E-4</v>
      </c>
    </row>
    <row r="5365" spans="1:18" x14ac:dyDescent="0.25">
      <c r="A5365" t="s">
        <v>81</v>
      </c>
      <c r="B5365" t="s">
        <v>80</v>
      </c>
      <c r="C5365">
        <v>5</v>
      </c>
      <c r="D5365" t="s">
        <v>255</v>
      </c>
      <c r="E5365">
        <v>46212.848963586599</v>
      </c>
      <c r="F5365">
        <v>45612.818894900003</v>
      </c>
      <c r="G5365">
        <v>1019035.0536099999</v>
      </c>
      <c r="H5365">
        <v>45612.818894900003</v>
      </c>
      <c r="I5365">
        <v>46212.848963600001</v>
      </c>
      <c r="J5365" t="s">
        <v>0</v>
      </c>
      <c r="K5365">
        <v>3.43486384156986E-3</v>
      </c>
      <c r="L5365">
        <v>3.7582809969109502E-3</v>
      </c>
      <c r="M5365">
        <v>20</v>
      </c>
      <c r="N5365">
        <v>10</v>
      </c>
      <c r="O5365">
        <v>0.616022377062167</v>
      </c>
      <c r="P5365">
        <v>0.13203816728272999</v>
      </c>
      <c r="Q5365">
        <v>8.4458535409372105E-4</v>
      </c>
      <c r="R5365">
        <v>9.2410914463177498E-4</v>
      </c>
    </row>
    <row r="5366" spans="1:18" x14ac:dyDescent="0.25">
      <c r="A5366" t="s">
        <v>81</v>
      </c>
      <c r="B5366" t="s">
        <v>80</v>
      </c>
      <c r="C5366">
        <v>6</v>
      </c>
      <c r="D5366" t="s">
        <v>255</v>
      </c>
      <c r="E5366">
        <v>392760.25785665499</v>
      </c>
      <c r="F5366">
        <v>392248.28612100001</v>
      </c>
      <c r="G5366">
        <v>1019035.0536099999</v>
      </c>
      <c r="H5366">
        <v>392248.28612100001</v>
      </c>
      <c r="I5366">
        <v>392760.25785699999</v>
      </c>
      <c r="J5366" t="s">
        <v>0</v>
      </c>
      <c r="K5366">
        <v>2.95381756172368E-2</v>
      </c>
      <c r="L5366">
        <v>3.2319407471750702E-2</v>
      </c>
      <c r="M5366">
        <v>20</v>
      </c>
      <c r="N5366">
        <v>10</v>
      </c>
      <c r="O5366">
        <v>0.616022377062167</v>
      </c>
      <c r="P5366">
        <v>0.13203816728272999</v>
      </c>
      <c r="Q5366">
        <v>7.2630274921070903E-3</v>
      </c>
      <c r="R5366">
        <v>7.9468938108336502E-3</v>
      </c>
    </row>
    <row r="5367" spans="1:18" x14ac:dyDescent="0.25">
      <c r="A5367" t="s">
        <v>79</v>
      </c>
      <c r="B5367" t="s">
        <v>27</v>
      </c>
      <c r="C5367">
        <v>0</v>
      </c>
      <c r="D5367" t="s">
        <v>255</v>
      </c>
      <c r="E5367">
        <v>6249708.0939363502</v>
      </c>
      <c r="F5367">
        <v>6534805.3948900001</v>
      </c>
      <c r="G5367">
        <v>15192440.9976</v>
      </c>
      <c r="H5367">
        <v>6534805.3948900001</v>
      </c>
      <c r="I5367">
        <v>6249708.09394</v>
      </c>
      <c r="J5367" t="s">
        <v>0</v>
      </c>
      <c r="K5367">
        <v>0.52898326715144695</v>
      </c>
      <c r="L5367">
        <v>0.54964004281356305</v>
      </c>
      <c r="M5367">
        <v>20</v>
      </c>
      <c r="N5367">
        <v>10</v>
      </c>
      <c r="O5367">
        <v>0.616022377062167</v>
      </c>
      <c r="P5367">
        <v>0.13203816728272999</v>
      </c>
      <c r="Q5367">
        <v>0.13006964485455899</v>
      </c>
      <c r="R5367">
        <v>0.13514885934215501</v>
      </c>
    </row>
    <row r="5368" spans="1:18" x14ac:dyDescent="0.25">
      <c r="A5368" t="s">
        <v>79</v>
      </c>
      <c r="B5368" t="s">
        <v>27</v>
      </c>
      <c r="C5368">
        <v>1</v>
      </c>
      <c r="D5368" t="s">
        <v>255</v>
      </c>
      <c r="E5368">
        <v>3850238.0868794802</v>
      </c>
      <c r="F5368">
        <v>3691346.1437300001</v>
      </c>
      <c r="G5368">
        <v>15192440.9976</v>
      </c>
      <c r="H5368">
        <v>3691346.1437300001</v>
      </c>
      <c r="I5368">
        <v>3850238.0868799998</v>
      </c>
      <c r="J5368" t="s">
        <v>0</v>
      </c>
      <c r="K5368">
        <v>0.29880925678737202</v>
      </c>
      <c r="L5368">
        <v>0.31047774644765702</v>
      </c>
      <c r="M5368">
        <v>20</v>
      </c>
      <c r="N5368">
        <v>10</v>
      </c>
      <c r="O5368">
        <v>0.616022377062167</v>
      </c>
      <c r="P5368">
        <v>0.13203816728272999</v>
      </c>
      <c r="Q5368">
        <v>7.3473049759929299E-2</v>
      </c>
      <c r="R5368">
        <v>7.6342169447353697E-2</v>
      </c>
    </row>
    <row r="5369" spans="1:18" x14ac:dyDescent="0.25">
      <c r="A5369" t="s">
        <v>79</v>
      </c>
      <c r="B5369" t="s">
        <v>27</v>
      </c>
      <c r="C5369">
        <v>2</v>
      </c>
      <c r="D5369" t="s">
        <v>255</v>
      </c>
      <c r="E5369">
        <v>3194126.66948485</v>
      </c>
      <c r="F5369">
        <v>3138535.2829200001</v>
      </c>
      <c r="G5369">
        <v>15192440.9976</v>
      </c>
      <c r="H5369">
        <v>3138535.2829200001</v>
      </c>
      <c r="I5369">
        <v>3194126.6694800002</v>
      </c>
      <c r="J5369" t="s">
        <v>0</v>
      </c>
      <c r="K5369">
        <v>0.25405999837843102</v>
      </c>
      <c r="L5369">
        <v>0.26398103126758299</v>
      </c>
      <c r="M5369">
        <v>20</v>
      </c>
      <c r="N5369">
        <v>10</v>
      </c>
      <c r="O5369">
        <v>0.616022377062167</v>
      </c>
      <c r="P5369">
        <v>0.13203816728272999</v>
      </c>
      <c r="Q5369">
        <v>6.2469828088856101E-2</v>
      </c>
      <c r="R5369">
        <v>6.4909272405178797E-2</v>
      </c>
    </row>
    <row r="5370" spans="1:18" x14ac:dyDescent="0.25">
      <c r="A5370" t="s">
        <v>79</v>
      </c>
      <c r="B5370" t="s">
        <v>27</v>
      </c>
      <c r="C5370">
        <v>3</v>
      </c>
      <c r="D5370" t="s">
        <v>255</v>
      </c>
      <c r="E5370">
        <v>1511529.0659924401</v>
      </c>
      <c r="F5370">
        <v>1457469.56837</v>
      </c>
      <c r="G5370">
        <v>15192440.9976</v>
      </c>
      <c r="H5370">
        <v>1457469.56837</v>
      </c>
      <c r="I5370">
        <v>1511529.06599</v>
      </c>
      <c r="J5370" t="s">
        <v>0</v>
      </c>
      <c r="K5370">
        <v>0.117980103072855</v>
      </c>
      <c r="L5370">
        <v>0.12258722143199099</v>
      </c>
      <c r="M5370">
        <v>20</v>
      </c>
      <c r="N5370">
        <v>10</v>
      </c>
      <c r="O5370">
        <v>0.616022377062167</v>
      </c>
      <c r="P5370">
        <v>0.13203816728272999</v>
      </c>
      <c r="Q5370">
        <v>2.9009670172038E-2</v>
      </c>
      <c r="R5370">
        <v>3.0142496644986101E-2</v>
      </c>
    </row>
    <row r="5371" spans="1:18" x14ac:dyDescent="0.25">
      <c r="A5371" t="s">
        <v>79</v>
      </c>
      <c r="B5371" t="s">
        <v>27</v>
      </c>
      <c r="C5371">
        <v>4</v>
      </c>
      <c r="D5371" t="s">
        <v>255</v>
      </c>
      <c r="E5371">
        <v>386839.08130506601</v>
      </c>
      <c r="F5371">
        <v>370284.60768700001</v>
      </c>
      <c r="G5371">
        <v>15192440.9976</v>
      </c>
      <c r="H5371">
        <v>370284.60768700001</v>
      </c>
      <c r="I5371">
        <v>386839.081305</v>
      </c>
      <c r="J5371" t="s">
        <v>0</v>
      </c>
      <c r="K5371">
        <v>2.9974016013289102E-2</v>
      </c>
      <c r="L5371">
        <v>3.1144500153200302E-2</v>
      </c>
      <c r="M5371">
        <v>20</v>
      </c>
      <c r="N5371">
        <v>10</v>
      </c>
      <c r="O5371">
        <v>0.616022377062167</v>
      </c>
      <c r="P5371">
        <v>0.13203816728272999</v>
      </c>
      <c r="Q5371">
        <v>7.3701945974733304E-3</v>
      </c>
      <c r="R5371">
        <v>7.6580004050293398E-3</v>
      </c>
    </row>
    <row r="5372" spans="1:18" x14ac:dyDescent="0.25">
      <c r="A5372" t="s">
        <v>78</v>
      </c>
      <c r="B5372" t="s">
        <v>75</v>
      </c>
      <c r="C5372">
        <v>0</v>
      </c>
      <c r="D5372" t="s">
        <v>255</v>
      </c>
      <c r="E5372">
        <v>84970.202793566597</v>
      </c>
      <c r="F5372">
        <v>92899.313836899993</v>
      </c>
      <c r="G5372">
        <v>401368.722824</v>
      </c>
      <c r="H5372">
        <v>92899.313836899993</v>
      </c>
      <c r="I5372">
        <v>84970.202793599994</v>
      </c>
      <c r="J5372" t="s">
        <v>0</v>
      </c>
      <c r="K5372">
        <v>0</v>
      </c>
      <c r="L5372">
        <v>0</v>
      </c>
      <c r="M5372">
        <v>20</v>
      </c>
      <c r="N5372">
        <v>10</v>
      </c>
      <c r="O5372">
        <v>0.616022377062167</v>
      </c>
      <c r="P5372">
        <v>0.13203816728272999</v>
      </c>
      <c r="Q5372">
        <v>0</v>
      </c>
      <c r="R5372">
        <v>0</v>
      </c>
    </row>
    <row r="5373" spans="1:18" x14ac:dyDescent="0.25">
      <c r="A5373" t="s">
        <v>78</v>
      </c>
      <c r="B5373" t="s">
        <v>75</v>
      </c>
      <c r="C5373">
        <v>1</v>
      </c>
      <c r="D5373" t="s">
        <v>255</v>
      </c>
      <c r="E5373">
        <v>20069.142970404901</v>
      </c>
      <c r="F5373">
        <v>13456.5595343</v>
      </c>
      <c r="G5373">
        <v>401368.722824</v>
      </c>
      <c r="H5373">
        <v>13456.5595343</v>
      </c>
      <c r="I5373">
        <v>20069.1429704</v>
      </c>
      <c r="J5373" t="s">
        <v>0</v>
      </c>
      <c r="K5373">
        <v>0</v>
      </c>
      <c r="L5373">
        <v>0</v>
      </c>
      <c r="M5373">
        <v>20</v>
      </c>
      <c r="N5373">
        <v>10</v>
      </c>
      <c r="O5373">
        <v>0.616022377062167</v>
      </c>
      <c r="P5373">
        <v>0.13203816728272999</v>
      </c>
      <c r="Q5373">
        <v>0</v>
      </c>
      <c r="R5373">
        <v>0</v>
      </c>
    </row>
    <row r="5374" spans="1:18" x14ac:dyDescent="0.25">
      <c r="A5374" t="s">
        <v>78</v>
      </c>
      <c r="B5374" t="s">
        <v>75</v>
      </c>
      <c r="C5374">
        <v>2</v>
      </c>
      <c r="D5374" t="s">
        <v>255</v>
      </c>
      <c r="E5374">
        <v>26721.408473807402</v>
      </c>
      <c r="F5374">
        <v>27206.0117909</v>
      </c>
      <c r="G5374">
        <v>401368.722824</v>
      </c>
      <c r="H5374">
        <v>27206.0117909</v>
      </c>
      <c r="I5374">
        <v>26721.408473799998</v>
      </c>
      <c r="J5374" t="s">
        <v>0</v>
      </c>
      <c r="K5374">
        <v>0</v>
      </c>
      <c r="L5374">
        <v>0</v>
      </c>
      <c r="M5374">
        <v>20</v>
      </c>
      <c r="N5374">
        <v>10</v>
      </c>
      <c r="O5374">
        <v>0.616022377062167</v>
      </c>
      <c r="P5374">
        <v>0.13203816728272999</v>
      </c>
      <c r="Q5374">
        <v>0</v>
      </c>
      <c r="R5374">
        <v>0</v>
      </c>
    </row>
    <row r="5375" spans="1:18" x14ac:dyDescent="0.25">
      <c r="A5375" t="s">
        <v>78</v>
      </c>
      <c r="B5375" t="s">
        <v>75</v>
      </c>
      <c r="C5375">
        <v>3</v>
      </c>
      <c r="D5375" t="s">
        <v>255</v>
      </c>
      <c r="E5375">
        <v>60418.0454704027</v>
      </c>
      <c r="F5375">
        <v>62030.4974468</v>
      </c>
      <c r="G5375">
        <v>401368.722824</v>
      </c>
      <c r="H5375">
        <v>62030.4974468</v>
      </c>
      <c r="I5375">
        <v>60418.0454704</v>
      </c>
      <c r="J5375" t="s">
        <v>0</v>
      </c>
      <c r="K5375">
        <v>0</v>
      </c>
      <c r="L5375">
        <v>0</v>
      </c>
      <c r="M5375">
        <v>20</v>
      </c>
      <c r="N5375">
        <v>10</v>
      </c>
      <c r="O5375">
        <v>0.616022377062167</v>
      </c>
      <c r="P5375">
        <v>0.13203816728272999</v>
      </c>
      <c r="Q5375">
        <v>0</v>
      </c>
      <c r="R5375">
        <v>0</v>
      </c>
    </row>
    <row r="5376" spans="1:18" x14ac:dyDescent="0.25">
      <c r="A5376" t="s">
        <v>78</v>
      </c>
      <c r="B5376" t="s">
        <v>75</v>
      </c>
      <c r="C5376">
        <v>4</v>
      </c>
      <c r="D5376" t="s">
        <v>255</v>
      </c>
      <c r="E5376">
        <v>45040.868492103204</v>
      </c>
      <c r="F5376">
        <v>43605.007191299999</v>
      </c>
      <c r="G5376">
        <v>401368.722824</v>
      </c>
      <c r="H5376">
        <v>43605.007191299999</v>
      </c>
      <c r="I5376">
        <v>45040.868492100002</v>
      </c>
      <c r="J5376" t="s">
        <v>0</v>
      </c>
      <c r="K5376">
        <v>0</v>
      </c>
      <c r="L5376">
        <v>0</v>
      </c>
      <c r="M5376">
        <v>20</v>
      </c>
      <c r="N5376">
        <v>10</v>
      </c>
      <c r="O5376">
        <v>0.616022377062167</v>
      </c>
      <c r="P5376">
        <v>0.13203816728272999</v>
      </c>
      <c r="Q5376">
        <v>0</v>
      </c>
      <c r="R5376">
        <v>0</v>
      </c>
    </row>
    <row r="5377" spans="1:18" x14ac:dyDescent="0.25">
      <c r="A5377" t="s">
        <v>78</v>
      </c>
      <c r="B5377" t="s">
        <v>75</v>
      </c>
      <c r="C5377">
        <v>5</v>
      </c>
      <c r="D5377" t="s">
        <v>255</v>
      </c>
      <c r="E5377">
        <v>44284.6078244288</v>
      </c>
      <c r="F5377">
        <v>43779.891433899997</v>
      </c>
      <c r="G5377">
        <v>401368.722824</v>
      </c>
      <c r="H5377">
        <v>43779.891433899997</v>
      </c>
      <c r="I5377">
        <v>44284.607824400002</v>
      </c>
      <c r="J5377" t="s">
        <v>0</v>
      </c>
      <c r="K5377">
        <v>0</v>
      </c>
      <c r="L5377">
        <v>0</v>
      </c>
      <c r="M5377">
        <v>20</v>
      </c>
      <c r="N5377">
        <v>10</v>
      </c>
      <c r="O5377">
        <v>0.616022377062167</v>
      </c>
      <c r="P5377">
        <v>0.13203816728272999</v>
      </c>
      <c r="Q5377">
        <v>0</v>
      </c>
      <c r="R5377">
        <v>0</v>
      </c>
    </row>
    <row r="5378" spans="1:18" x14ac:dyDescent="0.25">
      <c r="A5378" t="s">
        <v>78</v>
      </c>
      <c r="B5378" t="s">
        <v>75</v>
      </c>
      <c r="C5378">
        <v>6</v>
      </c>
      <c r="D5378" t="s">
        <v>255</v>
      </c>
      <c r="E5378">
        <v>92919.609202975596</v>
      </c>
      <c r="F5378">
        <v>93525.777569800004</v>
      </c>
      <c r="G5378">
        <v>401368.722824</v>
      </c>
      <c r="H5378">
        <v>93525.777569800004</v>
      </c>
      <c r="I5378">
        <v>92919.609203</v>
      </c>
      <c r="J5378" t="s">
        <v>0</v>
      </c>
      <c r="K5378">
        <v>0</v>
      </c>
      <c r="L5378">
        <v>0</v>
      </c>
      <c r="M5378">
        <v>20</v>
      </c>
      <c r="N5378">
        <v>10</v>
      </c>
      <c r="O5378">
        <v>0.616022377062167</v>
      </c>
      <c r="P5378">
        <v>0.13203816728272999</v>
      </c>
      <c r="Q5378">
        <v>0</v>
      </c>
      <c r="R5378">
        <v>0</v>
      </c>
    </row>
    <row r="5379" spans="1:18" x14ac:dyDescent="0.25">
      <c r="A5379" t="s">
        <v>78</v>
      </c>
      <c r="B5379" t="s">
        <v>75</v>
      </c>
      <c r="C5379">
        <v>7</v>
      </c>
      <c r="D5379" t="s">
        <v>255</v>
      </c>
      <c r="E5379">
        <v>15099.8653482108</v>
      </c>
      <c r="F5379">
        <v>13178.403204300001</v>
      </c>
      <c r="G5379">
        <v>401368.722824</v>
      </c>
      <c r="H5379">
        <v>13178.403204300001</v>
      </c>
      <c r="I5379">
        <v>15099.865348200001</v>
      </c>
      <c r="J5379" t="s">
        <v>0</v>
      </c>
      <c r="K5379">
        <v>0</v>
      </c>
      <c r="L5379">
        <v>0</v>
      </c>
      <c r="M5379">
        <v>20</v>
      </c>
      <c r="N5379">
        <v>10</v>
      </c>
      <c r="O5379">
        <v>0.616022377062167</v>
      </c>
      <c r="P5379">
        <v>0.13203816728272999</v>
      </c>
      <c r="Q5379">
        <v>0</v>
      </c>
      <c r="R5379">
        <v>0</v>
      </c>
    </row>
    <row r="5380" spans="1:18" x14ac:dyDescent="0.25">
      <c r="A5380" t="s">
        <v>78</v>
      </c>
      <c r="B5380" t="s">
        <v>75</v>
      </c>
      <c r="C5380">
        <v>8</v>
      </c>
      <c r="D5380" t="s">
        <v>255</v>
      </c>
      <c r="E5380">
        <v>11844.972247882301</v>
      </c>
      <c r="F5380">
        <v>11687.260815600001</v>
      </c>
      <c r="G5380">
        <v>401368.722824</v>
      </c>
      <c r="H5380">
        <v>11687.260815600001</v>
      </c>
      <c r="I5380">
        <v>11844.972247899999</v>
      </c>
      <c r="J5380" t="s">
        <v>0</v>
      </c>
      <c r="K5380">
        <v>0</v>
      </c>
      <c r="L5380">
        <v>0</v>
      </c>
      <c r="M5380">
        <v>20</v>
      </c>
      <c r="N5380">
        <v>10</v>
      </c>
      <c r="O5380">
        <v>0.616022377062167</v>
      </c>
      <c r="P5380">
        <v>0.13203816728272999</v>
      </c>
      <c r="Q5380">
        <v>0</v>
      </c>
      <c r="R5380">
        <v>0</v>
      </c>
    </row>
    <row r="5381" spans="1:18" x14ac:dyDescent="0.25">
      <c r="A5381" t="s">
        <v>77</v>
      </c>
      <c r="B5381" t="s">
        <v>75</v>
      </c>
      <c r="C5381">
        <v>0</v>
      </c>
      <c r="D5381" t="s">
        <v>255</v>
      </c>
      <c r="E5381">
        <v>35178.166847836997</v>
      </c>
      <c r="F5381">
        <v>38460.865747800002</v>
      </c>
      <c r="G5381">
        <v>168198.90177600001</v>
      </c>
      <c r="H5381">
        <v>38460.865747800002</v>
      </c>
      <c r="I5381">
        <v>35178.166847799999</v>
      </c>
      <c r="J5381" t="s">
        <v>0</v>
      </c>
      <c r="K5381">
        <v>8.4969993087652997E-3</v>
      </c>
      <c r="L5381">
        <v>1.02943757522234E-2</v>
      </c>
      <c r="M5381">
        <v>20</v>
      </c>
      <c r="N5381">
        <v>10</v>
      </c>
      <c r="O5381">
        <v>0.616022377062167</v>
      </c>
      <c r="P5381">
        <v>0.13203816728272999</v>
      </c>
      <c r="Q5381">
        <v>2.0892942197812802E-3</v>
      </c>
      <c r="R5381">
        <v>2.5312441455879399E-3</v>
      </c>
    </row>
    <row r="5382" spans="1:18" x14ac:dyDescent="0.25">
      <c r="A5382" t="s">
        <v>77</v>
      </c>
      <c r="B5382" t="s">
        <v>75</v>
      </c>
      <c r="C5382">
        <v>1</v>
      </c>
      <c r="D5382" t="s">
        <v>255</v>
      </c>
      <c r="E5382">
        <v>9307.3116025380095</v>
      </c>
      <c r="F5382">
        <v>6650.7381212399996</v>
      </c>
      <c r="G5382">
        <v>168198.90177600001</v>
      </c>
      <c r="H5382">
        <v>6650.7381212399996</v>
      </c>
      <c r="I5382">
        <v>9307.3116025399995</v>
      </c>
      <c r="J5382" t="s">
        <v>0</v>
      </c>
      <c r="K5382">
        <v>1.4693199469174099E-3</v>
      </c>
      <c r="L5382">
        <v>1.7801262638919399E-3</v>
      </c>
      <c r="M5382">
        <v>20</v>
      </c>
      <c r="N5382">
        <v>10</v>
      </c>
      <c r="O5382">
        <v>0.616022377062167</v>
      </c>
      <c r="P5382">
        <v>0.13203816728272999</v>
      </c>
      <c r="Q5382">
        <v>3.6128538564633299E-4</v>
      </c>
      <c r="R5382">
        <v>4.3770834602677199E-4</v>
      </c>
    </row>
    <row r="5383" spans="1:18" x14ac:dyDescent="0.25">
      <c r="A5383" t="s">
        <v>77</v>
      </c>
      <c r="B5383" t="s">
        <v>75</v>
      </c>
      <c r="C5383">
        <v>2</v>
      </c>
      <c r="D5383" t="s">
        <v>255</v>
      </c>
      <c r="E5383">
        <v>13996.643673275999</v>
      </c>
      <c r="F5383">
        <v>14316.4833203</v>
      </c>
      <c r="G5383">
        <v>168198.90177600001</v>
      </c>
      <c r="H5383">
        <v>14316.4833203</v>
      </c>
      <c r="I5383">
        <v>13996.643673299999</v>
      </c>
      <c r="J5383" t="s">
        <v>0</v>
      </c>
      <c r="K5383">
        <v>3.1628811913444101E-3</v>
      </c>
      <c r="L5383">
        <v>3.8319277500412801E-3</v>
      </c>
      <c r="M5383">
        <v>20</v>
      </c>
      <c r="N5383">
        <v>10</v>
      </c>
      <c r="O5383">
        <v>0.616022377062167</v>
      </c>
      <c r="P5383">
        <v>0.13203816728272999</v>
      </c>
      <c r="Q5383">
        <v>7.7770859462280597E-4</v>
      </c>
      <c r="R5383">
        <v>9.4221785925319699E-4</v>
      </c>
    </row>
    <row r="5384" spans="1:18" x14ac:dyDescent="0.25">
      <c r="A5384" t="s">
        <v>77</v>
      </c>
      <c r="B5384" t="s">
        <v>75</v>
      </c>
      <c r="C5384">
        <v>3</v>
      </c>
      <c r="D5384" t="s">
        <v>255</v>
      </c>
      <c r="E5384">
        <v>27464.872619463498</v>
      </c>
      <c r="F5384">
        <v>28067.074723099999</v>
      </c>
      <c r="G5384">
        <v>168198.90177600001</v>
      </c>
      <c r="H5384">
        <v>28067.074723099999</v>
      </c>
      <c r="I5384">
        <v>27464.872619500002</v>
      </c>
      <c r="J5384" t="s">
        <v>0</v>
      </c>
      <c r="K5384">
        <v>6.2007422319890603E-3</v>
      </c>
      <c r="L5384">
        <v>7.5123897459809397E-3</v>
      </c>
      <c r="M5384">
        <v>20</v>
      </c>
      <c r="N5384">
        <v>10</v>
      </c>
      <c r="O5384">
        <v>0.616022377062167</v>
      </c>
      <c r="P5384">
        <v>0.13203816728272999</v>
      </c>
      <c r="Q5384">
        <v>1.52467646905469E-3</v>
      </c>
      <c r="R5384">
        <v>1.8471923914164599E-3</v>
      </c>
    </row>
    <row r="5385" spans="1:18" x14ac:dyDescent="0.25">
      <c r="A5385" t="s">
        <v>77</v>
      </c>
      <c r="B5385" t="s">
        <v>75</v>
      </c>
      <c r="C5385">
        <v>4</v>
      </c>
      <c r="D5385" t="s">
        <v>255</v>
      </c>
      <c r="E5385">
        <v>17031.763982233799</v>
      </c>
      <c r="F5385">
        <v>16225.624995599999</v>
      </c>
      <c r="G5385">
        <v>168198.90177600001</v>
      </c>
      <c r="H5385">
        <v>16225.624995599999</v>
      </c>
      <c r="I5385">
        <v>17031.763982199998</v>
      </c>
      <c r="J5385" t="s">
        <v>0</v>
      </c>
      <c r="K5385">
        <v>3.5846599313689299E-3</v>
      </c>
      <c r="L5385">
        <v>4.3429256536932897E-3</v>
      </c>
      <c r="M5385">
        <v>20</v>
      </c>
      <c r="N5385">
        <v>10</v>
      </c>
      <c r="O5385">
        <v>0.616022377062167</v>
      </c>
      <c r="P5385">
        <v>0.13203816728272999</v>
      </c>
      <c r="Q5385">
        <v>8.8141813390107797E-4</v>
      </c>
      <c r="R5385">
        <v>1.0678651528006E-3</v>
      </c>
    </row>
    <row r="5386" spans="1:18" x14ac:dyDescent="0.25">
      <c r="A5386" t="s">
        <v>77</v>
      </c>
      <c r="B5386" t="s">
        <v>75</v>
      </c>
      <c r="C5386">
        <v>5</v>
      </c>
      <c r="D5386" t="s">
        <v>255</v>
      </c>
      <c r="E5386">
        <v>21813.018681202298</v>
      </c>
      <c r="F5386">
        <v>21800.4545014</v>
      </c>
      <c r="G5386">
        <v>168198.90177600001</v>
      </c>
      <c r="H5386">
        <v>21800.4545014</v>
      </c>
      <c r="I5386">
        <v>21813.018681199999</v>
      </c>
      <c r="J5386" t="s">
        <v>0</v>
      </c>
      <c r="K5386">
        <v>4.8162838570465901E-3</v>
      </c>
      <c r="L5386">
        <v>5.8350758841017097E-3</v>
      </c>
      <c r="M5386">
        <v>20</v>
      </c>
      <c r="N5386">
        <v>10</v>
      </c>
      <c r="O5386">
        <v>0.616022377062167</v>
      </c>
      <c r="P5386">
        <v>0.13203816728272999</v>
      </c>
      <c r="Q5386">
        <v>1.18425736635908E-3</v>
      </c>
      <c r="R5386">
        <v>1.4347641883485499E-3</v>
      </c>
    </row>
    <row r="5387" spans="1:18" x14ac:dyDescent="0.25">
      <c r="A5387" t="s">
        <v>77</v>
      </c>
      <c r="B5387" t="s">
        <v>75</v>
      </c>
      <c r="C5387">
        <v>6</v>
      </c>
      <c r="D5387" t="s">
        <v>255</v>
      </c>
      <c r="E5387">
        <v>30821.9103481042</v>
      </c>
      <c r="F5387">
        <v>30779.422458199999</v>
      </c>
      <c r="G5387">
        <v>168198.90177600001</v>
      </c>
      <c r="H5387">
        <v>30779.422458199999</v>
      </c>
      <c r="I5387">
        <v>30821.910348099998</v>
      </c>
      <c r="J5387" t="s">
        <v>0</v>
      </c>
      <c r="K5387">
        <v>6.7999699504029103E-3</v>
      </c>
      <c r="L5387">
        <v>8.2383725394756194E-3</v>
      </c>
      <c r="M5387">
        <v>20</v>
      </c>
      <c r="N5387">
        <v>10</v>
      </c>
      <c r="O5387">
        <v>0.616022377062167</v>
      </c>
      <c r="P5387">
        <v>0.13203816728272999</v>
      </c>
      <c r="Q5387">
        <v>1.6720182497140499E-3</v>
      </c>
      <c r="R5387">
        <v>2.0257014860970198E-3</v>
      </c>
    </row>
    <row r="5388" spans="1:18" x14ac:dyDescent="0.25">
      <c r="A5388" t="s">
        <v>77</v>
      </c>
      <c r="B5388" t="s">
        <v>75</v>
      </c>
      <c r="C5388">
        <v>7</v>
      </c>
      <c r="D5388" t="s">
        <v>255</v>
      </c>
      <c r="E5388">
        <v>5128.3725660524397</v>
      </c>
      <c r="F5388">
        <v>4495.0621800600002</v>
      </c>
      <c r="G5388">
        <v>168198.90177600001</v>
      </c>
      <c r="H5388">
        <v>4495.0621800600002</v>
      </c>
      <c r="I5388">
        <v>5128.3725660500004</v>
      </c>
      <c r="J5388" t="s">
        <v>0</v>
      </c>
      <c r="K5388">
        <v>9.9307541559985895E-4</v>
      </c>
      <c r="L5388">
        <v>1.20314138050293E-3</v>
      </c>
      <c r="M5388">
        <v>20</v>
      </c>
      <c r="N5388">
        <v>10</v>
      </c>
      <c r="O5388">
        <v>0.616022377062167</v>
      </c>
      <c r="P5388">
        <v>0.13203816728272999</v>
      </c>
      <c r="Q5388">
        <v>2.4418346409412303E-4</v>
      </c>
      <c r="R5388">
        <v>2.9583576984304997E-4</v>
      </c>
    </row>
    <row r="5389" spans="1:18" x14ac:dyDescent="0.25">
      <c r="A5389" t="s">
        <v>77</v>
      </c>
      <c r="B5389" t="s">
        <v>75</v>
      </c>
      <c r="C5389">
        <v>8</v>
      </c>
      <c r="D5389" t="s">
        <v>255</v>
      </c>
      <c r="E5389">
        <v>7456.8414550122197</v>
      </c>
      <c r="F5389">
        <v>7403.1757281099999</v>
      </c>
      <c r="G5389">
        <v>168198.90177600001</v>
      </c>
      <c r="H5389">
        <v>7403.1757281099999</v>
      </c>
      <c r="I5389">
        <v>7456.8414550099997</v>
      </c>
      <c r="J5389" t="s">
        <v>0</v>
      </c>
      <c r="K5389">
        <v>1.63555286188577E-3</v>
      </c>
      <c r="L5389">
        <v>1.9815225482609799E-3</v>
      </c>
      <c r="M5389">
        <v>20</v>
      </c>
      <c r="N5389">
        <v>10</v>
      </c>
      <c r="O5389">
        <v>0.616022377062167</v>
      </c>
      <c r="P5389">
        <v>0.13203816728272999</v>
      </c>
      <c r="Q5389">
        <v>4.0215975267405603E-4</v>
      </c>
      <c r="R5389">
        <v>4.8722889763886897E-4</v>
      </c>
    </row>
    <row r="5390" spans="1:18" x14ac:dyDescent="0.25">
      <c r="A5390" t="s">
        <v>76</v>
      </c>
      <c r="B5390" t="s">
        <v>75</v>
      </c>
      <c r="C5390">
        <v>0</v>
      </c>
      <c r="D5390" t="s">
        <v>255</v>
      </c>
      <c r="E5390">
        <v>152753.36029452499</v>
      </c>
      <c r="F5390">
        <v>167007.749671</v>
      </c>
      <c r="G5390">
        <v>686306.87461699999</v>
      </c>
      <c r="H5390">
        <v>167007.749671</v>
      </c>
      <c r="I5390">
        <v>152753.36029499999</v>
      </c>
      <c r="J5390" t="s">
        <v>0</v>
      </c>
      <c r="K5390">
        <v>1.2409695322551E-2</v>
      </c>
      <c r="L5390">
        <v>1.51162943414024E-2</v>
      </c>
      <c r="M5390">
        <v>20</v>
      </c>
      <c r="N5390">
        <v>10</v>
      </c>
      <c r="O5390">
        <v>0.616022377062167</v>
      </c>
      <c r="P5390">
        <v>0.13203816728272999</v>
      </c>
      <c r="Q5390">
        <v>3.0513718742929E-3</v>
      </c>
      <c r="R5390">
        <v>3.7168870143869299E-3</v>
      </c>
    </row>
    <row r="5391" spans="1:18" x14ac:dyDescent="0.25">
      <c r="A5391" t="s">
        <v>76</v>
      </c>
      <c r="B5391" t="s">
        <v>75</v>
      </c>
      <c r="C5391">
        <v>1</v>
      </c>
      <c r="D5391" t="s">
        <v>255</v>
      </c>
      <c r="E5391">
        <v>33310.066149838</v>
      </c>
      <c r="F5391">
        <v>21197.632612500001</v>
      </c>
      <c r="G5391">
        <v>686306.87461699999</v>
      </c>
      <c r="H5391">
        <v>21197.632612500001</v>
      </c>
      <c r="I5391">
        <v>33310.066149799997</v>
      </c>
      <c r="J5391" t="s">
        <v>0</v>
      </c>
      <c r="K5391">
        <v>1.5751135070001701E-3</v>
      </c>
      <c r="L5391">
        <v>1.9186514071514399E-3</v>
      </c>
      <c r="M5391">
        <v>20</v>
      </c>
      <c r="N5391">
        <v>10</v>
      </c>
      <c r="O5391">
        <v>0.616022377062167</v>
      </c>
      <c r="P5391">
        <v>0.13203816728272999</v>
      </c>
      <c r="Q5391">
        <v>3.8729855400601202E-4</v>
      </c>
      <c r="R5391">
        <v>4.71769756483507E-4</v>
      </c>
    </row>
    <row r="5392" spans="1:18" x14ac:dyDescent="0.25">
      <c r="A5392" t="s">
        <v>76</v>
      </c>
      <c r="B5392" t="s">
        <v>75</v>
      </c>
      <c r="C5392">
        <v>2</v>
      </c>
      <c r="D5392" t="s">
        <v>255</v>
      </c>
      <c r="E5392">
        <v>48656.431159799497</v>
      </c>
      <c r="F5392">
        <v>49802.817466</v>
      </c>
      <c r="G5392">
        <v>686306.87461699999</v>
      </c>
      <c r="H5392">
        <v>49802.817466</v>
      </c>
      <c r="I5392">
        <v>48656.431159799999</v>
      </c>
      <c r="J5392" t="s">
        <v>0</v>
      </c>
      <c r="K5392">
        <v>3.70065336593779E-3</v>
      </c>
      <c r="L5392">
        <v>4.50777912600014E-3</v>
      </c>
      <c r="M5392">
        <v>20</v>
      </c>
      <c r="N5392">
        <v>10</v>
      </c>
      <c r="O5392">
        <v>0.616022377062167</v>
      </c>
      <c r="P5392">
        <v>0.13203816728272999</v>
      </c>
      <c r="Q5392">
        <v>9.0993930985637202E-4</v>
      </c>
      <c r="R5392">
        <v>1.10840033401996E-3</v>
      </c>
    </row>
    <row r="5393" spans="1:18" x14ac:dyDescent="0.25">
      <c r="A5393" t="s">
        <v>76</v>
      </c>
      <c r="B5393" t="s">
        <v>75</v>
      </c>
      <c r="C5393">
        <v>3</v>
      </c>
      <c r="D5393" t="s">
        <v>255</v>
      </c>
      <c r="E5393">
        <v>101163.28075464899</v>
      </c>
      <c r="F5393">
        <v>103582.967674</v>
      </c>
      <c r="G5393">
        <v>686306.87461699999</v>
      </c>
      <c r="H5393">
        <v>103582.967674</v>
      </c>
      <c r="I5393">
        <v>101163.280755</v>
      </c>
      <c r="J5393" t="s">
        <v>0</v>
      </c>
      <c r="K5393">
        <v>7.6968468347861198E-3</v>
      </c>
      <c r="L5393">
        <v>9.3755567103964293E-3</v>
      </c>
      <c r="M5393">
        <v>20</v>
      </c>
      <c r="N5393">
        <v>10</v>
      </c>
      <c r="O5393">
        <v>0.616022377062167</v>
      </c>
      <c r="P5393">
        <v>0.13203816728272999</v>
      </c>
      <c r="Q5393">
        <v>1.8925478298993999E-3</v>
      </c>
      <c r="R5393">
        <v>2.3053192933717298E-3</v>
      </c>
    </row>
    <row r="5394" spans="1:18" x14ac:dyDescent="0.25">
      <c r="A5394" t="s">
        <v>76</v>
      </c>
      <c r="B5394" t="s">
        <v>75</v>
      </c>
      <c r="C5394">
        <v>4</v>
      </c>
      <c r="D5394" t="s">
        <v>255</v>
      </c>
      <c r="E5394">
        <v>78129.349232555396</v>
      </c>
      <c r="F5394">
        <v>75856.688720599996</v>
      </c>
      <c r="G5394">
        <v>686306.87461699999</v>
      </c>
      <c r="H5394">
        <v>75856.688720599996</v>
      </c>
      <c r="I5394">
        <v>78129.349232599998</v>
      </c>
      <c r="J5394" t="s">
        <v>0</v>
      </c>
      <c r="K5394">
        <v>5.6366150496290303E-3</v>
      </c>
      <c r="L5394">
        <v>6.8659809902452702E-3</v>
      </c>
      <c r="M5394">
        <v>20</v>
      </c>
      <c r="N5394">
        <v>10</v>
      </c>
      <c r="O5394">
        <v>0.616022377062167</v>
      </c>
      <c r="P5394">
        <v>0.13203816728272999</v>
      </c>
      <c r="Q5394">
        <v>1.38596542313164E-3</v>
      </c>
      <c r="R5394">
        <v>1.6882494483964E-3</v>
      </c>
    </row>
    <row r="5395" spans="1:18" x14ac:dyDescent="0.25">
      <c r="A5395" t="s">
        <v>76</v>
      </c>
      <c r="B5395" t="s">
        <v>75</v>
      </c>
      <c r="C5395">
        <v>5</v>
      </c>
      <c r="D5395" t="s">
        <v>255</v>
      </c>
      <c r="E5395">
        <v>80469.895047529601</v>
      </c>
      <c r="F5395">
        <v>79713.856812099999</v>
      </c>
      <c r="G5395">
        <v>686306.87461699999</v>
      </c>
      <c r="H5395">
        <v>79713.856812099999</v>
      </c>
      <c r="I5395">
        <v>80469.895047500002</v>
      </c>
      <c r="J5395" t="s">
        <v>0</v>
      </c>
      <c r="K5395">
        <v>5.9232261854456399E-3</v>
      </c>
      <c r="L5395">
        <v>7.2151030418281499E-3</v>
      </c>
      <c r="M5395">
        <v>20</v>
      </c>
      <c r="N5395">
        <v>10</v>
      </c>
      <c r="O5395">
        <v>0.616022377062167</v>
      </c>
      <c r="P5395">
        <v>0.13203816728272999</v>
      </c>
      <c r="Q5395">
        <v>1.4564391242144199E-3</v>
      </c>
      <c r="R5395">
        <v>1.77409371622138E-3</v>
      </c>
    </row>
    <row r="5396" spans="1:18" x14ac:dyDescent="0.25">
      <c r="A5396" t="s">
        <v>76</v>
      </c>
      <c r="B5396" t="s">
        <v>75</v>
      </c>
      <c r="C5396">
        <v>6</v>
      </c>
      <c r="D5396" t="s">
        <v>255</v>
      </c>
      <c r="E5396">
        <v>143550.435619119</v>
      </c>
      <c r="F5396">
        <v>144078.662419</v>
      </c>
      <c r="G5396">
        <v>686306.87461699999</v>
      </c>
      <c r="H5396">
        <v>144078.662419</v>
      </c>
      <c r="I5396">
        <v>143550.435619</v>
      </c>
      <c r="J5396" t="s">
        <v>0</v>
      </c>
      <c r="K5396">
        <v>1.07059241659307E-2</v>
      </c>
      <c r="L5396">
        <v>1.30409245902158E-2</v>
      </c>
      <c r="M5396">
        <v>20</v>
      </c>
      <c r="N5396">
        <v>10</v>
      </c>
      <c r="O5396">
        <v>0.616022377062167</v>
      </c>
      <c r="P5396">
        <v>0.13203816728272999</v>
      </c>
      <c r="Q5396">
        <v>2.63243818958791E-3</v>
      </c>
      <c r="R5396">
        <v>3.2065823918374101E-3</v>
      </c>
    </row>
    <row r="5397" spans="1:18" x14ac:dyDescent="0.25">
      <c r="A5397" t="s">
        <v>76</v>
      </c>
      <c r="B5397" t="s">
        <v>75</v>
      </c>
      <c r="C5397">
        <v>7</v>
      </c>
      <c r="D5397" t="s">
        <v>255</v>
      </c>
      <c r="E5397">
        <v>24679.750325971901</v>
      </c>
      <c r="F5397">
        <v>21731.020072300002</v>
      </c>
      <c r="G5397">
        <v>686306.87461699999</v>
      </c>
      <c r="H5397">
        <v>21731.020072300002</v>
      </c>
      <c r="I5397">
        <v>24679.750326000001</v>
      </c>
      <c r="J5397" t="s">
        <v>0</v>
      </c>
      <c r="K5397">
        <v>1.61474745140112E-3</v>
      </c>
      <c r="L5397">
        <v>1.9669296568508299E-3</v>
      </c>
      <c r="M5397">
        <v>20</v>
      </c>
      <c r="N5397">
        <v>10</v>
      </c>
      <c r="O5397">
        <v>0.616022377062167</v>
      </c>
      <c r="P5397">
        <v>0.13203816728272999</v>
      </c>
      <c r="Q5397">
        <v>3.9704399094615703E-4</v>
      </c>
      <c r="R5397">
        <v>4.83640708142176E-4</v>
      </c>
    </row>
    <row r="5398" spans="1:18" x14ac:dyDescent="0.25">
      <c r="A5398" t="s">
        <v>76</v>
      </c>
      <c r="B5398" t="s">
        <v>75</v>
      </c>
      <c r="C5398">
        <v>8</v>
      </c>
      <c r="D5398" t="s">
        <v>255</v>
      </c>
      <c r="E5398">
        <v>23594.3060325896</v>
      </c>
      <c r="F5398">
        <v>23335.479169400001</v>
      </c>
      <c r="G5398">
        <v>686306.87461699999</v>
      </c>
      <c r="H5398">
        <v>23335.479169400001</v>
      </c>
      <c r="I5398">
        <v>23594.306032600001</v>
      </c>
      <c r="J5398" t="s">
        <v>0</v>
      </c>
      <c r="K5398">
        <v>1.7339685569589701E-3</v>
      </c>
      <c r="L5398">
        <v>2.11215331274873E-3</v>
      </c>
      <c r="M5398">
        <v>20</v>
      </c>
      <c r="N5398">
        <v>10</v>
      </c>
      <c r="O5398">
        <v>0.616022377062167</v>
      </c>
      <c r="P5398">
        <v>0.13203816728272999</v>
      </c>
      <c r="Q5398">
        <v>4.2635880640824698E-4</v>
      </c>
      <c r="R5398">
        <v>5.1934918990349495E-4</v>
      </c>
    </row>
    <row r="5399" spans="1:18" x14ac:dyDescent="0.25">
      <c r="A5399" t="s">
        <v>74</v>
      </c>
      <c r="B5399" t="s">
        <v>73</v>
      </c>
      <c r="C5399">
        <v>0</v>
      </c>
      <c r="D5399" t="s">
        <v>255</v>
      </c>
      <c r="E5399">
        <v>4450636.7965353299</v>
      </c>
      <c r="F5399">
        <v>4758625.6680500004</v>
      </c>
      <c r="G5399">
        <v>15484016.751700001</v>
      </c>
      <c r="H5399">
        <v>4758625.6680500004</v>
      </c>
      <c r="I5399">
        <v>4450636.7965399995</v>
      </c>
      <c r="J5399" t="s">
        <v>0</v>
      </c>
      <c r="K5399">
        <v>0.13462862052440699</v>
      </c>
      <c r="L5399">
        <v>0.160376230720394</v>
      </c>
      <c r="M5399">
        <v>20</v>
      </c>
      <c r="N5399">
        <v>10</v>
      </c>
      <c r="O5399">
        <v>0.616022377062167</v>
      </c>
      <c r="P5399">
        <v>0.13203816728272999</v>
      </c>
      <c r="Q5399">
        <v>3.3103309587022303E-2</v>
      </c>
      <c r="R5399">
        <v>3.9434289642553598E-2</v>
      </c>
    </row>
    <row r="5400" spans="1:18" x14ac:dyDescent="0.25">
      <c r="A5400" t="s">
        <v>74</v>
      </c>
      <c r="B5400" t="s">
        <v>73</v>
      </c>
      <c r="C5400">
        <v>1</v>
      </c>
      <c r="D5400" t="s">
        <v>255</v>
      </c>
      <c r="E5400">
        <v>1750776.7030245799</v>
      </c>
      <c r="F5400">
        <v>1534533.6595099999</v>
      </c>
      <c r="G5400">
        <v>15484016.751700001</v>
      </c>
      <c r="H5400">
        <v>1534533.6595099999</v>
      </c>
      <c r="I5400">
        <v>1750776.7030199999</v>
      </c>
      <c r="J5400" t="s">
        <v>0</v>
      </c>
      <c r="K5400">
        <v>4.3414246914857603E-2</v>
      </c>
      <c r="L5400">
        <v>5.17171850431839E-2</v>
      </c>
      <c r="M5400">
        <v>20</v>
      </c>
      <c r="N5400">
        <v>10</v>
      </c>
      <c r="O5400">
        <v>0.616022377062167</v>
      </c>
      <c r="P5400">
        <v>0.13203816728272999</v>
      </c>
      <c r="Q5400">
        <v>1.06749608702216E-2</v>
      </c>
      <c r="R5400">
        <v>1.2716538138660201E-2</v>
      </c>
    </row>
    <row r="5401" spans="1:18" x14ac:dyDescent="0.25">
      <c r="A5401" t="s">
        <v>74</v>
      </c>
      <c r="B5401" t="s">
        <v>73</v>
      </c>
      <c r="C5401">
        <v>2</v>
      </c>
      <c r="D5401" t="s">
        <v>255</v>
      </c>
      <c r="E5401">
        <v>2717833.4986980599</v>
      </c>
      <c r="F5401">
        <v>2747946.10207</v>
      </c>
      <c r="G5401">
        <v>15484016.751700001</v>
      </c>
      <c r="H5401">
        <v>2747946.10207</v>
      </c>
      <c r="I5401">
        <v>2717833.4986999999</v>
      </c>
      <c r="J5401" t="s">
        <v>0</v>
      </c>
      <c r="K5401">
        <v>7.7743495455213293E-2</v>
      </c>
      <c r="L5401">
        <v>9.2611873430544306E-2</v>
      </c>
      <c r="M5401">
        <v>20</v>
      </c>
      <c r="N5401">
        <v>10</v>
      </c>
      <c r="O5401">
        <v>0.616022377062167</v>
      </c>
      <c r="P5401">
        <v>0.13203816728272999</v>
      </c>
      <c r="Q5401">
        <v>1.9116046709879299E-2</v>
      </c>
      <c r="R5401">
        <v>2.2771974530108399E-2</v>
      </c>
    </row>
    <row r="5402" spans="1:18" x14ac:dyDescent="0.25">
      <c r="A5402" t="s">
        <v>74</v>
      </c>
      <c r="B5402" t="s">
        <v>73</v>
      </c>
      <c r="C5402">
        <v>3</v>
      </c>
      <c r="D5402" t="s">
        <v>255</v>
      </c>
      <c r="E5402">
        <v>2462996.30015973</v>
      </c>
      <c r="F5402">
        <v>2422875.87157</v>
      </c>
      <c r="G5402">
        <v>15484016.751700001</v>
      </c>
      <c r="H5402">
        <v>2422875.87157</v>
      </c>
      <c r="I5402">
        <v>2462996.3001600001</v>
      </c>
      <c r="J5402" t="s">
        <v>0</v>
      </c>
      <c r="K5402">
        <v>6.8546773595033902E-2</v>
      </c>
      <c r="L5402">
        <v>8.1656286266580003E-2</v>
      </c>
      <c r="M5402">
        <v>20</v>
      </c>
      <c r="N5402">
        <v>10</v>
      </c>
      <c r="O5402">
        <v>0.616022377062167</v>
      </c>
      <c r="P5402">
        <v>0.13203816728272999</v>
      </c>
      <c r="Q5402">
        <v>1.6854700424539799E-2</v>
      </c>
      <c r="R5402">
        <v>2.00781476738006E-2</v>
      </c>
    </row>
    <row r="5403" spans="1:18" x14ac:dyDescent="0.25">
      <c r="A5403" t="s">
        <v>74</v>
      </c>
      <c r="B5403" t="s">
        <v>73</v>
      </c>
      <c r="C5403">
        <v>4</v>
      </c>
      <c r="D5403" t="s">
        <v>255</v>
      </c>
      <c r="E5403">
        <v>2235048.5168100102</v>
      </c>
      <c r="F5403">
        <v>2202800.0331700002</v>
      </c>
      <c r="G5403">
        <v>15484016.751700001</v>
      </c>
      <c r="H5403">
        <v>2202800.0331700002</v>
      </c>
      <c r="I5403">
        <v>2235048.5168099999</v>
      </c>
      <c r="J5403" t="s">
        <v>0</v>
      </c>
      <c r="K5403">
        <v>6.2320499750156001E-2</v>
      </c>
      <c r="L5403">
        <v>7.4239242797034297E-2</v>
      </c>
      <c r="M5403">
        <v>20</v>
      </c>
      <c r="N5403">
        <v>10</v>
      </c>
      <c r="O5403">
        <v>0.616022377062167</v>
      </c>
      <c r="P5403">
        <v>0.13203816728272999</v>
      </c>
      <c r="Q5403">
        <v>1.5323746086169999E-2</v>
      </c>
      <c r="R5403">
        <v>1.8254399608668599E-2</v>
      </c>
    </row>
    <row r="5404" spans="1:18" x14ac:dyDescent="0.25">
      <c r="A5404" t="s">
        <v>74</v>
      </c>
      <c r="B5404" t="s">
        <v>73</v>
      </c>
      <c r="C5404">
        <v>5</v>
      </c>
      <c r="D5404" t="s">
        <v>255</v>
      </c>
      <c r="E5404">
        <v>1202417.6090073099</v>
      </c>
      <c r="F5404">
        <v>1166134.7893699999</v>
      </c>
      <c r="G5404">
        <v>15484016.751700001</v>
      </c>
      <c r="H5404">
        <v>1166134.7893699999</v>
      </c>
      <c r="I5404">
        <v>1202417.60901</v>
      </c>
      <c r="J5404" t="s">
        <v>0</v>
      </c>
      <c r="K5404">
        <v>3.2991693188327002E-2</v>
      </c>
      <c r="L5404">
        <v>3.9301326701690099E-2</v>
      </c>
      <c r="M5404">
        <v>20</v>
      </c>
      <c r="N5404">
        <v>10</v>
      </c>
      <c r="O5404">
        <v>0.616022377062167</v>
      </c>
      <c r="P5404">
        <v>0.13203816728272999</v>
      </c>
      <c r="Q5404">
        <v>8.1121995394378005E-3</v>
      </c>
      <c r="R5404">
        <v>9.6636508635315598E-3</v>
      </c>
    </row>
    <row r="5405" spans="1:18" x14ac:dyDescent="0.25">
      <c r="A5405" t="s">
        <v>74</v>
      </c>
      <c r="B5405" t="s">
        <v>73</v>
      </c>
      <c r="C5405">
        <v>6</v>
      </c>
      <c r="D5405" t="s">
        <v>255</v>
      </c>
      <c r="E5405">
        <v>664307.32747513906</v>
      </c>
      <c r="F5405">
        <v>651100.62798600004</v>
      </c>
      <c r="G5405">
        <v>15484016.751700001</v>
      </c>
      <c r="H5405">
        <v>651100.62798600004</v>
      </c>
      <c r="I5405">
        <v>664307.32747500006</v>
      </c>
      <c r="J5405" t="s">
        <v>0</v>
      </c>
      <c r="K5405">
        <v>1.8420608277063901E-2</v>
      </c>
      <c r="L5405">
        <v>2.1943534083206401E-2</v>
      </c>
      <c r="M5405">
        <v>20</v>
      </c>
      <c r="N5405">
        <v>10</v>
      </c>
      <c r="O5405">
        <v>0.616022377062167</v>
      </c>
      <c r="P5405">
        <v>0.13203816728272999</v>
      </c>
      <c r="Q5405">
        <v>4.5293719582186502E-3</v>
      </c>
      <c r="R5405">
        <v>5.3956105273920201E-3</v>
      </c>
    </row>
    <row r="5406" spans="1:18" x14ac:dyDescent="0.25">
      <c r="A5406" t="s">
        <v>72</v>
      </c>
      <c r="B5406" t="s">
        <v>71</v>
      </c>
      <c r="C5406">
        <v>0</v>
      </c>
      <c r="D5406" t="s">
        <v>255</v>
      </c>
      <c r="E5406">
        <v>34393.106759524599</v>
      </c>
      <c r="F5406">
        <v>36893.758963799999</v>
      </c>
      <c r="G5406">
        <v>43678.083115699999</v>
      </c>
      <c r="H5406">
        <v>37185.534457399997</v>
      </c>
      <c r="I5406">
        <v>33819.876850000001</v>
      </c>
      <c r="J5406" t="s">
        <v>0</v>
      </c>
      <c r="K5406">
        <v>0</v>
      </c>
      <c r="L5406">
        <v>0</v>
      </c>
      <c r="M5406">
        <v>20</v>
      </c>
      <c r="N5406">
        <v>10</v>
      </c>
      <c r="O5406">
        <v>0.616022377062167</v>
      </c>
      <c r="P5406">
        <v>0.13203816728272999</v>
      </c>
      <c r="Q5406">
        <v>0</v>
      </c>
      <c r="R5406">
        <v>0</v>
      </c>
    </row>
    <row r="5407" spans="1:18" x14ac:dyDescent="0.25">
      <c r="A5407" t="s">
        <v>72</v>
      </c>
      <c r="B5407" t="s">
        <v>71</v>
      </c>
      <c r="C5407">
        <v>1</v>
      </c>
      <c r="D5407" t="s">
        <v>255</v>
      </c>
      <c r="E5407">
        <v>1977.6080202445701</v>
      </c>
      <c r="F5407">
        <v>0</v>
      </c>
      <c r="G5407">
        <v>43678.083115699999</v>
      </c>
      <c r="H5407">
        <v>0</v>
      </c>
      <c r="I5407">
        <v>2654.8796552399999</v>
      </c>
      <c r="J5407" t="s">
        <v>0</v>
      </c>
      <c r="K5407">
        <v>0</v>
      </c>
      <c r="L5407">
        <v>0</v>
      </c>
      <c r="M5407">
        <v>20</v>
      </c>
      <c r="N5407">
        <v>10</v>
      </c>
      <c r="O5407">
        <v>0.616022377062167</v>
      </c>
      <c r="P5407">
        <v>0.13203816728272999</v>
      </c>
      <c r="Q5407">
        <v>0</v>
      </c>
      <c r="R5407">
        <v>0</v>
      </c>
    </row>
    <row r="5408" spans="1:18" x14ac:dyDescent="0.25">
      <c r="A5408" t="s">
        <v>72</v>
      </c>
      <c r="B5408" t="s">
        <v>71</v>
      </c>
      <c r="C5408">
        <v>2</v>
      </c>
      <c r="D5408" t="s">
        <v>255</v>
      </c>
      <c r="E5408">
        <v>5907.0501468500797</v>
      </c>
      <c r="F5408">
        <v>6101.4871495500001</v>
      </c>
      <c r="G5408">
        <v>43678.083115699999</v>
      </c>
      <c r="H5408">
        <v>6149.7409592599997</v>
      </c>
      <c r="I5408">
        <v>5808.5973421899998</v>
      </c>
      <c r="J5408" t="s">
        <v>0</v>
      </c>
      <c r="K5408">
        <v>0</v>
      </c>
      <c r="L5408">
        <v>0</v>
      </c>
      <c r="M5408">
        <v>20</v>
      </c>
      <c r="N5408">
        <v>10</v>
      </c>
      <c r="O5408">
        <v>0.616022377062167</v>
      </c>
      <c r="P5408">
        <v>0.13203816728272999</v>
      </c>
      <c r="Q5408">
        <v>0</v>
      </c>
      <c r="R5408">
        <v>0</v>
      </c>
    </row>
    <row r="5409" spans="1:18" x14ac:dyDescent="0.25">
      <c r="A5409" t="s">
        <v>72</v>
      </c>
      <c r="B5409" t="s">
        <v>71</v>
      </c>
      <c r="C5409">
        <v>3</v>
      </c>
      <c r="D5409" t="s">
        <v>255</v>
      </c>
      <c r="E5409">
        <v>0</v>
      </c>
      <c r="F5409">
        <v>0</v>
      </c>
      <c r="G5409" t="s">
        <v>0</v>
      </c>
      <c r="H5409" t="s">
        <v>0</v>
      </c>
      <c r="I5409" t="s">
        <v>0</v>
      </c>
      <c r="J5409" t="s">
        <v>0</v>
      </c>
      <c r="K5409">
        <v>0</v>
      </c>
      <c r="L5409">
        <v>0</v>
      </c>
      <c r="M5409">
        <v>20</v>
      </c>
      <c r="N5409">
        <v>10</v>
      </c>
      <c r="O5409">
        <v>0.616022377062167</v>
      </c>
      <c r="P5409">
        <v>0.13203816728272999</v>
      </c>
      <c r="Q5409">
        <v>0</v>
      </c>
      <c r="R5409">
        <v>0</v>
      </c>
    </row>
    <row r="5410" spans="1:18" x14ac:dyDescent="0.25">
      <c r="A5410" t="s">
        <v>72</v>
      </c>
      <c r="B5410" t="s">
        <v>71</v>
      </c>
      <c r="C5410">
        <v>4</v>
      </c>
      <c r="D5410" t="s">
        <v>255</v>
      </c>
      <c r="E5410">
        <v>0</v>
      </c>
      <c r="F5410">
        <v>0</v>
      </c>
      <c r="G5410" t="s">
        <v>0</v>
      </c>
      <c r="H5410" t="s">
        <v>0</v>
      </c>
      <c r="I5410" t="s">
        <v>0</v>
      </c>
      <c r="J5410" t="s">
        <v>0</v>
      </c>
      <c r="K5410">
        <v>0</v>
      </c>
      <c r="L5410">
        <v>0</v>
      </c>
      <c r="M5410">
        <v>20</v>
      </c>
      <c r="N5410">
        <v>10</v>
      </c>
      <c r="O5410">
        <v>0.616022377062167</v>
      </c>
      <c r="P5410">
        <v>0.13203816728272999</v>
      </c>
      <c r="Q5410">
        <v>0</v>
      </c>
      <c r="R5410">
        <v>0</v>
      </c>
    </row>
    <row r="5411" spans="1:18" x14ac:dyDescent="0.25">
      <c r="A5411" t="s">
        <v>72</v>
      </c>
      <c r="B5411" t="s">
        <v>71</v>
      </c>
      <c r="C5411">
        <v>5</v>
      </c>
      <c r="D5411" t="s">
        <v>255</v>
      </c>
      <c r="E5411">
        <v>335.328542235143</v>
      </c>
      <c r="F5411">
        <v>340.11786587300003</v>
      </c>
      <c r="G5411">
        <v>43678.083115699999</v>
      </c>
      <c r="H5411">
        <v>342.80769908600001</v>
      </c>
      <c r="I5411">
        <v>329.73962143</v>
      </c>
      <c r="J5411" t="s">
        <v>0</v>
      </c>
      <c r="K5411">
        <v>0</v>
      </c>
      <c r="L5411">
        <v>0</v>
      </c>
      <c r="M5411">
        <v>20</v>
      </c>
      <c r="N5411">
        <v>10</v>
      </c>
      <c r="O5411">
        <v>0.616022377062167</v>
      </c>
      <c r="P5411">
        <v>0.13203816728272999</v>
      </c>
      <c r="Q5411">
        <v>0</v>
      </c>
      <c r="R5411">
        <v>0</v>
      </c>
    </row>
    <row r="5412" spans="1:18" x14ac:dyDescent="0.25">
      <c r="A5412" t="s">
        <v>72</v>
      </c>
      <c r="B5412" t="s">
        <v>71</v>
      </c>
      <c r="C5412">
        <v>6</v>
      </c>
      <c r="D5412" t="s">
        <v>255</v>
      </c>
      <c r="E5412">
        <v>0</v>
      </c>
      <c r="F5412">
        <v>0</v>
      </c>
      <c r="G5412" t="s">
        <v>0</v>
      </c>
      <c r="H5412" t="s">
        <v>0</v>
      </c>
      <c r="I5412" t="s">
        <v>0</v>
      </c>
      <c r="J5412" t="s">
        <v>0</v>
      </c>
      <c r="K5412">
        <v>0</v>
      </c>
      <c r="L5412">
        <v>0</v>
      </c>
      <c r="M5412">
        <v>20</v>
      </c>
      <c r="N5412">
        <v>10</v>
      </c>
      <c r="O5412">
        <v>0.616022377062167</v>
      </c>
      <c r="P5412">
        <v>0.13203816728272999</v>
      </c>
      <c r="Q5412">
        <v>0</v>
      </c>
      <c r="R5412">
        <v>0</v>
      </c>
    </row>
    <row r="5413" spans="1:18" x14ac:dyDescent="0.25">
      <c r="A5413" t="s">
        <v>72</v>
      </c>
      <c r="B5413" t="s">
        <v>71</v>
      </c>
      <c r="C5413">
        <v>7</v>
      </c>
      <c r="D5413" t="s">
        <v>255</v>
      </c>
      <c r="E5413">
        <v>0</v>
      </c>
      <c r="F5413">
        <v>0</v>
      </c>
      <c r="G5413" t="s">
        <v>0</v>
      </c>
      <c r="H5413" t="s">
        <v>0</v>
      </c>
      <c r="I5413" t="s">
        <v>0</v>
      </c>
      <c r="J5413" t="s">
        <v>0</v>
      </c>
      <c r="K5413">
        <v>0</v>
      </c>
      <c r="L5413">
        <v>0</v>
      </c>
      <c r="M5413">
        <v>20</v>
      </c>
      <c r="N5413">
        <v>10</v>
      </c>
      <c r="O5413">
        <v>0.616022377062167</v>
      </c>
      <c r="P5413">
        <v>0.13203816728272999</v>
      </c>
      <c r="Q5413">
        <v>0</v>
      </c>
      <c r="R5413">
        <v>0</v>
      </c>
    </row>
    <row r="5414" spans="1:18" x14ac:dyDescent="0.25">
      <c r="A5414" t="s">
        <v>70</v>
      </c>
      <c r="B5414" t="s">
        <v>69</v>
      </c>
      <c r="C5414">
        <v>0</v>
      </c>
      <c r="D5414" t="s">
        <v>255</v>
      </c>
      <c r="E5414">
        <v>45267.352050258298</v>
      </c>
      <c r="F5414">
        <v>49302.910572000001</v>
      </c>
      <c r="G5414">
        <v>52528.771200299998</v>
      </c>
      <c r="H5414">
        <v>49491.537108600001</v>
      </c>
      <c r="I5414">
        <v>43380.423453299998</v>
      </c>
      <c r="J5414" t="s">
        <v>0</v>
      </c>
      <c r="K5414">
        <v>0</v>
      </c>
      <c r="L5414">
        <v>0</v>
      </c>
      <c r="M5414">
        <v>20</v>
      </c>
      <c r="N5414">
        <v>10</v>
      </c>
      <c r="O5414">
        <v>0.616022377062167</v>
      </c>
      <c r="P5414">
        <v>0.13203816728272999</v>
      </c>
      <c r="Q5414">
        <v>0</v>
      </c>
      <c r="R5414">
        <v>0</v>
      </c>
    </row>
    <row r="5415" spans="1:18" x14ac:dyDescent="0.25">
      <c r="A5415" t="s">
        <v>70</v>
      </c>
      <c r="B5415" t="s">
        <v>69</v>
      </c>
      <c r="C5415">
        <v>1</v>
      </c>
      <c r="D5415" t="s">
        <v>255</v>
      </c>
      <c r="E5415">
        <v>1879.88868351926</v>
      </c>
      <c r="F5415">
        <v>0</v>
      </c>
      <c r="G5415">
        <v>52528.771200299998</v>
      </c>
      <c r="H5415">
        <v>0</v>
      </c>
      <c r="I5415">
        <v>3891.8720295899998</v>
      </c>
      <c r="J5415" t="s">
        <v>0</v>
      </c>
      <c r="K5415">
        <v>0</v>
      </c>
      <c r="L5415">
        <v>0</v>
      </c>
      <c r="M5415">
        <v>20</v>
      </c>
      <c r="N5415">
        <v>10</v>
      </c>
      <c r="O5415">
        <v>0.616022377062167</v>
      </c>
      <c r="P5415">
        <v>0.13203816728272999</v>
      </c>
      <c r="Q5415">
        <v>0</v>
      </c>
      <c r="R5415">
        <v>0</v>
      </c>
    </row>
    <row r="5416" spans="1:18" x14ac:dyDescent="0.25">
      <c r="A5416" t="s">
        <v>70</v>
      </c>
      <c r="B5416" t="s">
        <v>69</v>
      </c>
      <c r="C5416">
        <v>2</v>
      </c>
      <c r="D5416" t="s">
        <v>255</v>
      </c>
      <c r="E5416">
        <v>3000.0591244464599</v>
      </c>
      <c r="F5416">
        <v>3025.6583156900001</v>
      </c>
      <c r="G5416">
        <v>52528.771200299998</v>
      </c>
      <c r="H5416">
        <v>3037.2340916899998</v>
      </c>
      <c r="I5416">
        <v>2875.0043753199998</v>
      </c>
      <c r="J5416" t="s">
        <v>0</v>
      </c>
      <c r="K5416">
        <v>0</v>
      </c>
      <c r="L5416">
        <v>0</v>
      </c>
      <c r="M5416">
        <v>20</v>
      </c>
      <c r="N5416">
        <v>10</v>
      </c>
      <c r="O5416">
        <v>0.616022377062167</v>
      </c>
      <c r="P5416">
        <v>0.13203816728272999</v>
      </c>
      <c r="Q5416">
        <v>0</v>
      </c>
      <c r="R5416">
        <v>0</v>
      </c>
    </row>
    <row r="5417" spans="1:18" x14ac:dyDescent="0.25">
      <c r="A5417" t="s">
        <v>70</v>
      </c>
      <c r="B5417" t="s">
        <v>69</v>
      </c>
      <c r="C5417">
        <v>3</v>
      </c>
      <c r="D5417" t="s">
        <v>255</v>
      </c>
      <c r="E5417">
        <v>0</v>
      </c>
      <c r="F5417">
        <v>0</v>
      </c>
      <c r="G5417" t="s">
        <v>0</v>
      </c>
      <c r="H5417" t="s">
        <v>0</v>
      </c>
      <c r="I5417" t="s">
        <v>0</v>
      </c>
      <c r="J5417" t="s">
        <v>0</v>
      </c>
      <c r="K5417">
        <v>0</v>
      </c>
      <c r="L5417">
        <v>0</v>
      </c>
      <c r="M5417">
        <v>20</v>
      </c>
      <c r="N5417">
        <v>10</v>
      </c>
      <c r="O5417">
        <v>0.616022377062167</v>
      </c>
      <c r="P5417">
        <v>0.13203816728272999</v>
      </c>
      <c r="Q5417">
        <v>0</v>
      </c>
      <c r="R5417">
        <v>0</v>
      </c>
    </row>
    <row r="5418" spans="1:18" x14ac:dyDescent="0.25">
      <c r="A5418" t="s">
        <v>70</v>
      </c>
      <c r="B5418" t="s">
        <v>69</v>
      </c>
      <c r="C5418">
        <v>4</v>
      </c>
      <c r="D5418" t="s">
        <v>255</v>
      </c>
      <c r="E5418">
        <v>0</v>
      </c>
      <c r="F5418">
        <v>0</v>
      </c>
      <c r="G5418" t="s">
        <v>0</v>
      </c>
      <c r="H5418" t="s">
        <v>0</v>
      </c>
      <c r="I5418" t="s">
        <v>0</v>
      </c>
      <c r="J5418" t="s">
        <v>0</v>
      </c>
      <c r="K5418">
        <v>0</v>
      </c>
      <c r="L5418">
        <v>0</v>
      </c>
      <c r="M5418">
        <v>20</v>
      </c>
      <c r="N5418">
        <v>10</v>
      </c>
      <c r="O5418">
        <v>0.616022377062167</v>
      </c>
      <c r="P5418">
        <v>0.13203816728272999</v>
      </c>
      <c r="Q5418">
        <v>0</v>
      </c>
      <c r="R5418">
        <v>0</v>
      </c>
    </row>
    <row r="5419" spans="1:18" x14ac:dyDescent="0.25">
      <c r="A5419" t="s">
        <v>70</v>
      </c>
      <c r="B5419" t="s">
        <v>69</v>
      </c>
      <c r="C5419">
        <v>5</v>
      </c>
      <c r="D5419" t="s">
        <v>255</v>
      </c>
      <c r="E5419">
        <v>0</v>
      </c>
      <c r="F5419">
        <v>0</v>
      </c>
      <c r="G5419" t="s">
        <v>0</v>
      </c>
      <c r="H5419" t="s">
        <v>0</v>
      </c>
      <c r="I5419" t="s">
        <v>0</v>
      </c>
      <c r="J5419" t="s">
        <v>0</v>
      </c>
      <c r="K5419">
        <v>0</v>
      </c>
      <c r="L5419">
        <v>0</v>
      </c>
      <c r="M5419">
        <v>20</v>
      </c>
      <c r="N5419">
        <v>10</v>
      </c>
      <c r="O5419">
        <v>0.616022377062167</v>
      </c>
      <c r="P5419">
        <v>0.13203816728272999</v>
      </c>
      <c r="Q5419">
        <v>0</v>
      </c>
      <c r="R5419">
        <v>0</v>
      </c>
    </row>
    <row r="5420" spans="1:18" x14ac:dyDescent="0.25">
      <c r="A5420" t="s">
        <v>70</v>
      </c>
      <c r="B5420" t="s">
        <v>69</v>
      </c>
      <c r="C5420">
        <v>6</v>
      </c>
      <c r="D5420" t="s">
        <v>255</v>
      </c>
      <c r="E5420">
        <v>0</v>
      </c>
      <c r="F5420">
        <v>0</v>
      </c>
      <c r="G5420" t="s">
        <v>0</v>
      </c>
      <c r="H5420" t="s">
        <v>0</v>
      </c>
      <c r="I5420" t="s">
        <v>0</v>
      </c>
      <c r="J5420" t="s">
        <v>0</v>
      </c>
      <c r="K5420">
        <v>0</v>
      </c>
      <c r="L5420">
        <v>0</v>
      </c>
      <c r="M5420">
        <v>20</v>
      </c>
      <c r="N5420">
        <v>10</v>
      </c>
      <c r="O5420">
        <v>0.616022377062167</v>
      </c>
      <c r="P5420">
        <v>0.13203816728272999</v>
      </c>
      <c r="Q5420">
        <v>0</v>
      </c>
      <c r="R5420">
        <v>0</v>
      </c>
    </row>
    <row r="5421" spans="1:18" x14ac:dyDescent="0.25">
      <c r="A5421" t="s">
        <v>70</v>
      </c>
      <c r="B5421" t="s">
        <v>69</v>
      </c>
      <c r="C5421">
        <v>7</v>
      </c>
      <c r="D5421" t="s">
        <v>255</v>
      </c>
      <c r="E5421">
        <v>0</v>
      </c>
      <c r="F5421">
        <v>0</v>
      </c>
      <c r="G5421" t="s">
        <v>0</v>
      </c>
      <c r="H5421" t="s">
        <v>0</v>
      </c>
      <c r="I5421" t="s">
        <v>0</v>
      </c>
      <c r="J5421" t="s">
        <v>0</v>
      </c>
      <c r="K5421">
        <v>0</v>
      </c>
      <c r="L5421">
        <v>0</v>
      </c>
      <c r="M5421">
        <v>20</v>
      </c>
      <c r="N5421">
        <v>10</v>
      </c>
      <c r="O5421">
        <v>0.616022377062167</v>
      </c>
      <c r="P5421">
        <v>0.13203816728272999</v>
      </c>
      <c r="Q5421">
        <v>0</v>
      </c>
      <c r="R5421">
        <v>0</v>
      </c>
    </row>
    <row r="5422" spans="1:18" x14ac:dyDescent="0.25">
      <c r="A5422" t="s">
        <v>70</v>
      </c>
      <c r="B5422" t="s">
        <v>69</v>
      </c>
      <c r="C5422">
        <v>8</v>
      </c>
      <c r="D5422" t="s">
        <v>255</v>
      </c>
      <c r="E5422">
        <v>0</v>
      </c>
      <c r="F5422">
        <v>0</v>
      </c>
      <c r="G5422" t="s">
        <v>0</v>
      </c>
      <c r="H5422" t="s">
        <v>0</v>
      </c>
      <c r="I5422" t="s">
        <v>0</v>
      </c>
      <c r="J5422" t="s">
        <v>0</v>
      </c>
      <c r="K5422">
        <v>0</v>
      </c>
      <c r="L5422">
        <v>0</v>
      </c>
      <c r="M5422">
        <v>20</v>
      </c>
      <c r="N5422">
        <v>10</v>
      </c>
      <c r="O5422">
        <v>0.616022377062167</v>
      </c>
      <c r="P5422">
        <v>0.13203816728272999</v>
      </c>
      <c r="Q5422">
        <v>0</v>
      </c>
      <c r="R5422">
        <v>0</v>
      </c>
    </row>
    <row r="5423" spans="1:18" x14ac:dyDescent="0.25">
      <c r="A5423" t="s">
        <v>68</v>
      </c>
      <c r="B5423" t="s">
        <v>67</v>
      </c>
      <c r="C5423">
        <v>0</v>
      </c>
      <c r="D5423" t="s">
        <v>255</v>
      </c>
      <c r="E5423">
        <v>1365539.3249534999</v>
      </c>
      <c r="F5423">
        <v>1543759.9058000001</v>
      </c>
      <c r="G5423">
        <v>9374513.5537599996</v>
      </c>
      <c r="H5423">
        <v>1543759.9058000001</v>
      </c>
      <c r="I5423">
        <v>1365539.32495</v>
      </c>
      <c r="J5423" t="s">
        <v>0</v>
      </c>
      <c r="K5423">
        <v>0.247808418249052</v>
      </c>
      <c r="L5423">
        <v>0.28227636520895799</v>
      </c>
      <c r="M5423">
        <v>20</v>
      </c>
      <c r="N5423">
        <v>10</v>
      </c>
      <c r="O5423">
        <v>0.616022377062167</v>
      </c>
      <c r="P5423">
        <v>0.13203816728272999</v>
      </c>
      <c r="Q5423">
        <v>6.0932651286295103E-2</v>
      </c>
      <c r="R5423">
        <v>6.9407841142644894E-2</v>
      </c>
    </row>
    <row r="5424" spans="1:18" x14ac:dyDescent="0.25">
      <c r="A5424" t="s">
        <v>68</v>
      </c>
      <c r="B5424" t="s">
        <v>67</v>
      </c>
      <c r="C5424">
        <v>1</v>
      </c>
      <c r="D5424" t="s">
        <v>255</v>
      </c>
      <c r="E5424">
        <v>242935.19986685499</v>
      </c>
      <c r="F5424">
        <v>83272.348217599996</v>
      </c>
      <c r="G5424">
        <v>9374513.5537599996</v>
      </c>
      <c r="H5424">
        <v>83272.348217599996</v>
      </c>
      <c r="I5424">
        <v>242935.19986699999</v>
      </c>
      <c r="J5424" t="s">
        <v>0</v>
      </c>
      <c r="K5424">
        <v>1.33670973175029E-2</v>
      </c>
      <c r="L5424">
        <v>1.5226341666839499E-2</v>
      </c>
      <c r="M5424">
        <v>20</v>
      </c>
      <c r="N5424">
        <v>10</v>
      </c>
      <c r="O5424">
        <v>0.616022377062167</v>
      </c>
      <c r="P5424">
        <v>0.13203816728272999</v>
      </c>
      <c r="Q5424">
        <v>3.2867837392787599E-3</v>
      </c>
      <c r="R5424">
        <v>3.74394612461906E-3</v>
      </c>
    </row>
    <row r="5425" spans="1:18" x14ac:dyDescent="0.25">
      <c r="A5425" t="s">
        <v>68</v>
      </c>
      <c r="B5425" t="s">
        <v>67</v>
      </c>
      <c r="C5425">
        <v>10</v>
      </c>
      <c r="D5425" t="s">
        <v>255</v>
      </c>
      <c r="E5425">
        <v>164540.30821694099</v>
      </c>
      <c r="F5425">
        <v>144162.24721199999</v>
      </c>
      <c r="G5425">
        <v>9374513.5537599996</v>
      </c>
      <c r="H5425">
        <v>144162.24721199999</v>
      </c>
      <c r="I5425">
        <v>164540.30821700001</v>
      </c>
      <c r="J5425" t="s">
        <v>0</v>
      </c>
      <c r="K5425">
        <v>2.3141304757698999E-2</v>
      </c>
      <c r="L5425">
        <v>2.6360054429753099E-2</v>
      </c>
      <c r="M5425">
        <v>20</v>
      </c>
      <c r="N5425">
        <v>10</v>
      </c>
      <c r="O5425">
        <v>0.616022377062167</v>
      </c>
      <c r="P5425">
        <v>0.13203816728272999</v>
      </c>
      <c r="Q5425">
        <v>5.6901257151547504E-3</v>
      </c>
      <c r="R5425">
        <v>6.4815715939143701E-3</v>
      </c>
    </row>
    <row r="5426" spans="1:18" x14ac:dyDescent="0.25">
      <c r="A5426" t="s">
        <v>68</v>
      </c>
      <c r="B5426" t="s">
        <v>67</v>
      </c>
      <c r="C5426">
        <v>11</v>
      </c>
      <c r="D5426" t="s">
        <v>255</v>
      </c>
      <c r="E5426">
        <v>155731.540962856</v>
      </c>
      <c r="F5426">
        <v>154010.164559</v>
      </c>
      <c r="G5426">
        <v>9374513.5537599996</v>
      </c>
      <c r="H5426">
        <v>154010.164559</v>
      </c>
      <c r="I5426">
        <v>155731.54096300001</v>
      </c>
      <c r="J5426" t="s">
        <v>0</v>
      </c>
      <c r="K5426">
        <v>2.4722118465606999E-2</v>
      </c>
      <c r="L5426">
        <v>2.8160745264607299E-2</v>
      </c>
      <c r="M5426">
        <v>20</v>
      </c>
      <c r="N5426">
        <v>10</v>
      </c>
      <c r="O5426">
        <v>0.616022377062167</v>
      </c>
      <c r="P5426">
        <v>0.13203816728272999</v>
      </c>
      <c r="Q5426">
        <v>6.0788258694640801E-3</v>
      </c>
      <c r="R5426">
        <v>6.9243364825725302E-3</v>
      </c>
    </row>
    <row r="5427" spans="1:18" x14ac:dyDescent="0.25">
      <c r="A5427" t="s">
        <v>68</v>
      </c>
      <c r="B5427" t="s">
        <v>67</v>
      </c>
      <c r="C5427">
        <v>2</v>
      </c>
      <c r="D5427" t="s">
        <v>255</v>
      </c>
      <c r="E5427">
        <v>324578.96617614001</v>
      </c>
      <c r="F5427">
        <v>339169.68337599997</v>
      </c>
      <c r="G5427">
        <v>9374513.5537599996</v>
      </c>
      <c r="H5427">
        <v>339169.68337599997</v>
      </c>
      <c r="I5427">
        <v>324578.96617600002</v>
      </c>
      <c r="J5427" t="s">
        <v>0</v>
      </c>
      <c r="K5427">
        <v>5.4444413564350702E-2</v>
      </c>
      <c r="L5427">
        <v>6.2017147260238402E-2</v>
      </c>
      <c r="M5427">
        <v>20</v>
      </c>
      <c r="N5427">
        <v>10</v>
      </c>
      <c r="O5427">
        <v>0.616022377062167</v>
      </c>
      <c r="P5427">
        <v>0.13203816728272999</v>
      </c>
      <c r="Q5427">
        <v>1.33871257871043E-2</v>
      </c>
      <c r="R5427">
        <v>1.52491559184284E-2</v>
      </c>
    </row>
    <row r="5428" spans="1:18" x14ac:dyDescent="0.25">
      <c r="A5428" t="s">
        <v>68</v>
      </c>
      <c r="B5428" t="s">
        <v>67</v>
      </c>
      <c r="C5428">
        <v>3</v>
      </c>
      <c r="D5428" t="s">
        <v>255</v>
      </c>
      <c r="E5428">
        <v>879740.71256069001</v>
      </c>
      <c r="F5428">
        <v>927174.10728800006</v>
      </c>
      <c r="G5428">
        <v>9374513.5537599996</v>
      </c>
      <c r="H5428">
        <v>927174.10728800006</v>
      </c>
      <c r="I5428">
        <v>879740.71256100002</v>
      </c>
      <c r="J5428" t="s">
        <v>0</v>
      </c>
      <c r="K5428">
        <v>0.14883243702941601</v>
      </c>
      <c r="L5428">
        <v>0.169533705298228</v>
      </c>
      <c r="M5428">
        <v>20</v>
      </c>
      <c r="N5428">
        <v>10</v>
      </c>
      <c r="O5428">
        <v>0.616022377062167</v>
      </c>
      <c r="P5428">
        <v>0.13203816728272999</v>
      </c>
      <c r="Q5428">
        <v>3.6595830963614101E-2</v>
      </c>
      <c r="R5428">
        <v>4.1685985565786697E-2</v>
      </c>
    </row>
    <row r="5429" spans="1:18" x14ac:dyDescent="0.25">
      <c r="A5429" t="s">
        <v>68</v>
      </c>
      <c r="B5429" t="s">
        <v>67</v>
      </c>
      <c r="C5429">
        <v>4</v>
      </c>
      <c r="D5429" t="s">
        <v>255</v>
      </c>
      <c r="E5429">
        <v>856025.095664136</v>
      </c>
      <c r="F5429">
        <v>841745.13141100004</v>
      </c>
      <c r="G5429">
        <v>9374513.5537599996</v>
      </c>
      <c r="H5429">
        <v>841745.13141100004</v>
      </c>
      <c r="I5429">
        <v>856025.09566400002</v>
      </c>
      <c r="J5429" t="s">
        <v>0</v>
      </c>
      <c r="K5429">
        <v>0.13511915214283601</v>
      </c>
      <c r="L5429">
        <v>0.15391302445045901</v>
      </c>
      <c r="M5429">
        <v>20</v>
      </c>
      <c r="N5429">
        <v>10</v>
      </c>
      <c r="O5429">
        <v>0.616022377062167</v>
      </c>
      <c r="P5429">
        <v>0.13203816728272999</v>
      </c>
      <c r="Q5429">
        <v>3.3223924505037597E-2</v>
      </c>
      <c r="R5429">
        <v>3.7845076908700599E-2</v>
      </c>
    </row>
    <row r="5430" spans="1:18" x14ac:dyDescent="0.25">
      <c r="A5430" t="s">
        <v>68</v>
      </c>
      <c r="B5430" t="s">
        <v>67</v>
      </c>
      <c r="C5430">
        <v>5</v>
      </c>
      <c r="D5430" t="s">
        <v>255</v>
      </c>
      <c r="E5430">
        <v>1028240.60285294</v>
      </c>
      <c r="F5430">
        <v>1030819.16639</v>
      </c>
      <c r="G5430">
        <v>9374513.5537599996</v>
      </c>
      <c r="H5430">
        <v>1030819.16639</v>
      </c>
      <c r="I5430">
        <v>1028240.60285</v>
      </c>
      <c r="J5430" t="s">
        <v>0</v>
      </c>
      <c r="K5430">
        <v>0.16546981571693101</v>
      </c>
      <c r="L5430">
        <v>0.18848519538762701</v>
      </c>
      <c r="M5430">
        <v>20</v>
      </c>
      <c r="N5430">
        <v>10</v>
      </c>
      <c r="O5430">
        <v>0.616022377062167</v>
      </c>
      <c r="P5430">
        <v>0.13203816728272999</v>
      </c>
      <c r="Q5430">
        <v>4.0686731511090701E-2</v>
      </c>
      <c r="R5430">
        <v>4.6345893994775102E-2</v>
      </c>
    </row>
    <row r="5431" spans="1:18" x14ac:dyDescent="0.25">
      <c r="A5431" t="s">
        <v>68</v>
      </c>
      <c r="B5431" t="s">
        <v>67</v>
      </c>
      <c r="C5431">
        <v>6</v>
      </c>
      <c r="D5431" t="s">
        <v>255</v>
      </c>
      <c r="E5431">
        <v>1486223.00215829</v>
      </c>
      <c r="F5431">
        <v>1500612.2445199999</v>
      </c>
      <c r="G5431">
        <v>9374513.5537599996</v>
      </c>
      <c r="H5431">
        <v>1500612.2445199999</v>
      </c>
      <c r="I5431">
        <v>1486223.0021599999</v>
      </c>
      <c r="J5431" t="s">
        <v>0</v>
      </c>
      <c r="K5431">
        <v>0.240882241676665</v>
      </c>
      <c r="L5431">
        <v>0.27438681907705798</v>
      </c>
      <c r="M5431">
        <v>20</v>
      </c>
      <c r="N5431">
        <v>10</v>
      </c>
      <c r="O5431">
        <v>0.616022377062167</v>
      </c>
      <c r="P5431">
        <v>0.13203816728272999</v>
      </c>
      <c r="Q5431">
        <v>5.92296005795655E-2</v>
      </c>
      <c r="R5431">
        <v>6.7467911229614194E-2</v>
      </c>
    </row>
    <row r="5432" spans="1:18" x14ac:dyDescent="0.25">
      <c r="A5432" t="s">
        <v>68</v>
      </c>
      <c r="B5432" t="s">
        <v>67</v>
      </c>
      <c r="C5432">
        <v>7</v>
      </c>
      <c r="D5432" t="s">
        <v>255</v>
      </c>
      <c r="E5432">
        <v>988363.42225168098</v>
      </c>
      <c r="F5432">
        <v>948298.48874599999</v>
      </c>
      <c r="G5432">
        <v>9374513.5537599996</v>
      </c>
      <c r="H5432">
        <v>948298.48874599999</v>
      </c>
      <c r="I5432">
        <v>988363.42225199996</v>
      </c>
      <c r="J5432" t="s">
        <v>0</v>
      </c>
      <c r="K5432">
        <v>0.1522233785456</v>
      </c>
      <c r="L5432">
        <v>0.173396296620135</v>
      </c>
      <c r="M5432">
        <v>20</v>
      </c>
      <c r="N5432">
        <v>10</v>
      </c>
      <c r="O5432">
        <v>0.616022377062167</v>
      </c>
      <c r="P5432">
        <v>0.13203816728272999</v>
      </c>
      <c r="Q5432">
        <v>3.7429616427391899E-2</v>
      </c>
      <c r="R5432">
        <v>4.2635743171852897E-2</v>
      </c>
    </row>
    <row r="5433" spans="1:18" x14ac:dyDescent="0.25">
      <c r="A5433" t="s">
        <v>68</v>
      </c>
      <c r="B5433" t="s">
        <v>67</v>
      </c>
      <c r="C5433">
        <v>8</v>
      </c>
      <c r="D5433" t="s">
        <v>255</v>
      </c>
      <c r="E5433">
        <v>888049.316869259</v>
      </c>
      <c r="F5433">
        <v>874321.68242700002</v>
      </c>
      <c r="G5433">
        <v>9374513.5537599996</v>
      </c>
      <c r="H5433">
        <v>874321.68242700002</v>
      </c>
      <c r="I5433">
        <v>888049.31686899997</v>
      </c>
      <c r="J5433" t="s">
        <v>0</v>
      </c>
      <c r="K5433">
        <v>0.14034842616981</v>
      </c>
      <c r="L5433">
        <v>0.15986964398520101</v>
      </c>
      <c r="M5433">
        <v>20</v>
      </c>
      <c r="N5433">
        <v>10</v>
      </c>
      <c r="O5433">
        <v>0.616022377062167</v>
      </c>
      <c r="P5433">
        <v>0.13203816728272999</v>
      </c>
      <c r="Q5433">
        <v>3.45097304232444E-2</v>
      </c>
      <c r="R5433">
        <v>3.9309726994117902E-2</v>
      </c>
    </row>
    <row r="5434" spans="1:18" x14ac:dyDescent="0.25">
      <c r="A5434" t="s">
        <v>68</v>
      </c>
      <c r="B5434" t="s">
        <v>67</v>
      </c>
      <c r="C5434">
        <v>9</v>
      </c>
      <c r="D5434" t="s">
        <v>255</v>
      </c>
      <c r="E5434">
        <v>994546.06122393406</v>
      </c>
      <c r="F5434">
        <v>987168.38381300005</v>
      </c>
      <c r="G5434">
        <v>9374513.5537599996</v>
      </c>
      <c r="H5434">
        <v>987168.38381300005</v>
      </c>
      <c r="I5434">
        <v>994546.06122399995</v>
      </c>
      <c r="J5434" t="s">
        <v>0</v>
      </c>
      <c r="K5434">
        <v>0.158462876784847</v>
      </c>
      <c r="L5434">
        <v>0.18050365357010101</v>
      </c>
      <c r="M5434">
        <v>20</v>
      </c>
      <c r="N5434">
        <v>10</v>
      </c>
      <c r="O5434">
        <v>0.616022377062167</v>
      </c>
      <c r="P5434">
        <v>0.13203816728272999</v>
      </c>
      <c r="Q5434">
        <v>3.8963822460826199E-2</v>
      </c>
      <c r="R5434">
        <v>4.4383343619244703E-2</v>
      </c>
    </row>
    <row r="5435" spans="1:18" x14ac:dyDescent="0.25">
      <c r="A5435" t="s">
        <v>66</v>
      </c>
      <c r="B5435" t="s">
        <v>65</v>
      </c>
      <c r="C5435">
        <v>0</v>
      </c>
      <c r="D5435" t="s">
        <v>255</v>
      </c>
      <c r="E5435">
        <v>6708.9297528710003</v>
      </c>
      <c r="F5435">
        <v>7086.5858081899996</v>
      </c>
      <c r="G5435">
        <v>17904.5318095</v>
      </c>
      <c r="H5435">
        <v>7093.6442033200001</v>
      </c>
      <c r="I5435">
        <v>6708.9297528699999</v>
      </c>
      <c r="J5435" t="s">
        <v>0</v>
      </c>
      <c r="K5435">
        <v>8.5796138893479005E-4</v>
      </c>
      <c r="L5435">
        <v>8.2769856182258897E-4</v>
      </c>
      <c r="M5435">
        <v>20</v>
      </c>
      <c r="N5435">
        <v>10</v>
      </c>
      <c r="O5435">
        <v>0.616022377062167</v>
      </c>
      <c r="P5435">
        <v>0.13203816728272999</v>
      </c>
      <c r="Q5435">
        <v>2.10960799872944E-4</v>
      </c>
      <c r="R5435">
        <v>2.03519590633991E-4</v>
      </c>
    </row>
    <row r="5436" spans="1:18" x14ac:dyDescent="0.25">
      <c r="A5436" t="s">
        <v>66</v>
      </c>
      <c r="B5436" t="s">
        <v>65</v>
      </c>
      <c r="C5436">
        <v>1</v>
      </c>
      <c r="D5436" t="s">
        <v>255</v>
      </c>
      <c r="E5436">
        <v>4852.8417320959597</v>
      </c>
      <c r="F5436">
        <v>4676.2170182500004</v>
      </c>
      <c r="G5436">
        <v>17904.5318095</v>
      </c>
      <c r="H5436">
        <v>4680.87463312</v>
      </c>
      <c r="I5436">
        <v>4852.8417320999997</v>
      </c>
      <c r="J5436" t="s">
        <v>0</v>
      </c>
      <c r="K5436">
        <v>5.6614196970585905E-4</v>
      </c>
      <c r="L5436">
        <v>5.4617247367592502E-4</v>
      </c>
      <c r="M5436">
        <v>20</v>
      </c>
      <c r="N5436">
        <v>10</v>
      </c>
      <c r="O5436">
        <v>0.616022377062167</v>
      </c>
      <c r="P5436">
        <v>0.13203816728272999</v>
      </c>
      <c r="Q5436">
        <v>1.3920645417281099E-4</v>
      </c>
      <c r="R5436">
        <v>1.3429623220959999E-4</v>
      </c>
    </row>
    <row r="5437" spans="1:18" x14ac:dyDescent="0.25">
      <c r="A5437" t="s">
        <v>66</v>
      </c>
      <c r="B5437" t="s">
        <v>65</v>
      </c>
      <c r="C5437">
        <v>2</v>
      </c>
      <c r="D5437" t="s">
        <v>255</v>
      </c>
      <c r="E5437">
        <v>2407.1835111781802</v>
      </c>
      <c r="F5437">
        <v>2270.4508675299999</v>
      </c>
      <c r="G5437">
        <v>17904.5318095</v>
      </c>
      <c r="H5437">
        <v>2272.71228647</v>
      </c>
      <c r="I5437">
        <v>2407.1835111800001</v>
      </c>
      <c r="J5437" t="s">
        <v>0</v>
      </c>
      <c r="K5437">
        <v>2.7487978450257001E-4</v>
      </c>
      <c r="L5437">
        <v>2.6518396426831802E-4</v>
      </c>
      <c r="M5437">
        <v>20</v>
      </c>
      <c r="N5437">
        <v>10</v>
      </c>
      <c r="O5437">
        <v>0.616022377062167</v>
      </c>
      <c r="P5437">
        <v>0.13203816728272999</v>
      </c>
      <c r="Q5437" s="1">
        <v>6.7589124587017995E-5</v>
      </c>
      <c r="R5437" s="1">
        <v>6.5205056937328696E-5</v>
      </c>
    </row>
    <row r="5438" spans="1:18" x14ac:dyDescent="0.25">
      <c r="A5438" t="s">
        <v>66</v>
      </c>
      <c r="B5438" t="s">
        <v>65</v>
      </c>
      <c r="C5438">
        <v>3</v>
      </c>
      <c r="D5438" t="s">
        <v>255</v>
      </c>
      <c r="E5438">
        <v>2303.5866731422698</v>
      </c>
      <c r="F5438">
        <v>2274.1138019199998</v>
      </c>
      <c r="G5438">
        <v>17904.5318095</v>
      </c>
      <c r="H5438">
        <v>2276.3788692200001</v>
      </c>
      <c r="I5438">
        <v>2303.5866731400001</v>
      </c>
      <c r="J5438" t="s">
        <v>0</v>
      </c>
      <c r="K5438">
        <v>2.7532324999665701E-4</v>
      </c>
      <c r="L5438">
        <v>2.65611787427272E-4</v>
      </c>
      <c r="M5438">
        <v>20</v>
      </c>
      <c r="N5438">
        <v>10</v>
      </c>
      <c r="O5438">
        <v>0.616022377062167</v>
      </c>
      <c r="P5438">
        <v>0.13203816728272999</v>
      </c>
      <c r="Q5438" s="1">
        <v>6.7698166598179901E-5</v>
      </c>
      <c r="R5438" s="1">
        <v>6.5310252715344998E-5</v>
      </c>
    </row>
    <row r="5439" spans="1:18" x14ac:dyDescent="0.25">
      <c r="A5439" t="s">
        <v>66</v>
      </c>
      <c r="B5439" t="s">
        <v>65</v>
      </c>
      <c r="C5439">
        <v>4</v>
      </c>
      <c r="D5439" t="s">
        <v>255</v>
      </c>
      <c r="E5439">
        <v>1614.1745779482901</v>
      </c>
      <c r="F5439">
        <v>1579.3487513499999</v>
      </c>
      <c r="G5439">
        <v>17904.5318095</v>
      </c>
      <c r="H5439">
        <v>1580.9218174</v>
      </c>
      <c r="I5439">
        <v>1614.17457795</v>
      </c>
      <c r="J5439" t="s">
        <v>0</v>
      </c>
      <c r="K5439">
        <v>1.9120917815666199E-4</v>
      </c>
      <c r="L5439">
        <v>1.84464666835464E-4</v>
      </c>
      <c r="M5439">
        <v>20</v>
      </c>
      <c r="N5439">
        <v>10</v>
      </c>
      <c r="O5439">
        <v>0.616022377062167</v>
      </c>
      <c r="P5439">
        <v>0.13203816728272999</v>
      </c>
      <c r="Q5439" s="1">
        <v>4.70156835578103E-5</v>
      </c>
      <c r="R5439" s="1">
        <v>4.5357301815435599E-5</v>
      </c>
    </row>
    <row r="5440" spans="1:18" x14ac:dyDescent="0.25">
      <c r="A5440" t="s">
        <v>66</v>
      </c>
      <c r="B5440" t="s">
        <v>65</v>
      </c>
      <c r="C5440">
        <v>5</v>
      </c>
      <c r="D5440" t="s">
        <v>255</v>
      </c>
      <c r="E5440">
        <v>0</v>
      </c>
      <c r="F5440">
        <v>0</v>
      </c>
      <c r="G5440" t="s">
        <v>0</v>
      </c>
      <c r="H5440" t="s">
        <v>0</v>
      </c>
      <c r="I5440" t="s">
        <v>0</v>
      </c>
      <c r="J5440" t="s">
        <v>0</v>
      </c>
      <c r="K5440">
        <v>0</v>
      </c>
      <c r="L5440">
        <v>0</v>
      </c>
      <c r="M5440">
        <v>20</v>
      </c>
      <c r="N5440">
        <v>10</v>
      </c>
      <c r="O5440">
        <v>0.616022377062167</v>
      </c>
      <c r="P5440">
        <v>0.13203816728272999</v>
      </c>
      <c r="Q5440">
        <v>0</v>
      </c>
      <c r="R5440">
        <v>0</v>
      </c>
    </row>
    <row r="5441" spans="1:18" x14ac:dyDescent="0.25">
      <c r="A5441" t="s">
        <v>64</v>
      </c>
      <c r="B5441" t="s">
        <v>63</v>
      </c>
      <c r="C5441">
        <v>0</v>
      </c>
      <c r="D5441" t="s">
        <v>255</v>
      </c>
      <c r="E5441">
        <v>15273.053126311401</v>
      </c>
      <c r="F5441">
        <v>16264.056789300001</v>
      </c>
      <c r="G5441">
        <v>31443.090466400001</v>
      </c>
      <c r="H5441">
        <v>16329.964892399999</v>
      </c>
      <c r="I5441">
        <v>15273.053126299999</v>
      </c>
      <c r="J5441" t="s">
        <v>0</v>
      </c>
      <c r="K5441">
        <v>8.5219167295969803E-4</v>
      </c>
      <c r="L5441">
        <v>9.2700837274674005E-4</v>
      </c>
      <c r="M5441">
        <v>20</v>
      </c>
      <c r="N5441">
        <v>10</v>
      </c>
      <c r="O5441">
        <v>0.616022377062167</v>
      </c>
      <c r="P5441">
        <v>0.13203816728272999</v>
      </c>
      <c r="Q5441">
        <v>2.09542106779241E-4</v>
      </c>
      <c r="R5441">
        <v>2.2793849504855999E-4</v>
      </c>
    </row>
    <row r="5442" spans="1:18" x14ac:dyDescent="0.25">
      <c r="A5442" t="s">
        <v>64</v>
      </c>
      <c r="B5442" t="s">
        <v>63</v>
      </c>
      <c r="C5442">
        <v>1</v>
      </c>
      <c r="D5442" t="s">
        <v>255</v>
      </c>
      <c r="E5442">
        <v>2730.7145924862002</v>
      </c>
      <c r="F5442">
        <v>1793.4401451599999</v>
      </c>
      <c r="G5442">
        <v>31443.090466400001</v>
      </c>
      <c r="H5442">
        <v>1800.7078422300001</v>
      </c>
      <c r="I5442">
        <v>2730.7145924900001</v>
      </c>
      <c r="J5442" t="s">
        <v>0</v>
      </c>
      <c r="K5442" s="1">
        <v>9.39713121674832E-5</v>
      </c>
      <c r="L5442">
        <v>1.02221361627144E-4</v>
      </c>
      <c r="M5442">
        <v>20</v>
      </c>
      <c r="N5442">
        <v>10</v>
      </c>
      <c r="O5442">
        <v>0.616022377062167</v>
      </c>
      <c r="P5442">
        <v>0.13203816728272999</v>
      </c>
      <c r="Q5442" s="1">
        <v>2.3106241651008701E-5</v>
      </c>
      <c r="R5442" s="1">
        <v>2.5134814329742402E-5</v>
      </c>
    </row>
    <row r="5443" spans="1:18" x14ac:dyDescent="0.25">
      <c r="A5443" t="s">
        <v>64</v>
      </c>
      <c r="B5443" t="s">
        <v>63</v>
      </c>
      <c r="C5443">
        <v>2</v>
      </c>
      <c r="D5443" t="s">
        <v>255</v>
      </c>
      <c r="E5443">
        <v>0</v>
      </c>
      <c r="F5443">
        <v>0</v>
      </c>
      <c r="G5443" t="s">
        <v>0</v>
      </c>
      <c r="H5443" t="s">
        <v>0</v>
      </c>
      <c r="I5443" t="s">
        <v>0</v>
      </c>
      <c r="J5443" t="s">
        <v>0</v>
      </c>
      <c r="K5443">
        <v>0</v>
      </c>
      <c r="L5443">
        <v>0</v>
      </c>
      <c r="M5443">
        <v>20</v>
      </c>
      <c r="N5443">
        <v>10</v>
      </c>
      <c r="O5443">
        <v>0.616022377062167</v>
      </c>
      <c r="P5443">
        <v>0.13203816728272999</v>
      </c>
      <c r="Q5443">
        <v>0</v>
      </c>
      <c r="R5443">
        <v>0</v>
      </c>
    </row>
    <row r="5444" spans="1:18" x14ac:dyDescent="0.25">
      <c r="A5444" t="s">
        <v>64</v>
      </c>
      <c r="B5444" t="s">
        <v>63</v>
      </c>
      <c r="C5444">
        <v>3</v>
      </c>
      <c r="D5444" t="s">
        <v>255</v>
      </c>
      <c r="E5444">
        <v>0</v>
      </c>
      <c r="F5444">
        <v>0</v>
      </c>
      <c r="G5444" t="s">
        <v>0</v>
      </c>
      <c r="H5444" t="s">
        <v>0</v>
      </c>
      <c r="I5444" t="s">
        <v>0</v>
      </c>
      <c r="J5444" t="s">
        <v>0</v>
      </c>
      <c r="K5444">
        <v>0</v>
      </c>
      <c r="L5444">
        <v>0</v>
      </c>
      <c r="M5444">
        <v>20</v>
      </c>
      <c r="N5444">
        <v>10</v>
      </c>
      <c r="O5444">
        <v>0.616022377062167</v>
      </c>
      <c r="P5444">
        <v>0.13203816728272999</v>
      </c>
      <c r="Q5444">
        <v>0</v>
      </c>
      <c r="R5444">
        <v>0</v>
      </c>
    </row>
    <row r="5445" spans="1:18" x14ac:dyDescent="0.25">
      <c r="A5445" t="s">
        <v>64</v>
      </c>
      <c r="B5445" t="s">
        <v>63</v>
      </c>
      <c r="C5445">
        <v>4</v>
      </c>
      <c r="D5445" t="s">
        <v>255</v>
      </c>
      <c r="E5445">
        <v>0</v>
      </c>
      <c r="F5445">
        <v>0</v>
      </c>
      <c r="G5445" t="s">
        <v>0</v>
      </c>
      <c r="H5445" t="s">
        <v>0</v>
      </c>
      <c r="I5445" t="s">
        <v>0</v>
      </c>
      <c r="J5445" t="s">
        <v>0</v>
      </c>
      <c r="K5445">
        <v>0</v>
      </c>
      <c r="L5445">
        <v>0</v>
      </c>
      <c r="M5445">
        <v>20</v>
      </c>
      <c r="N5445">
        <v>10</v>
      </c>
      <c r="O5445">
        <v>0.616022377062167</v>
      </c>
      <c r="P5445">
        <v>0.13203816728272999</v>
      </c>
      <c r="Q5445">
        <v>0</v>
      </c>
      <c r="R5445">
        <v>0</v>
      </c>
    </row>
    <row r="5446" spans="1:18" x14ac:dyDescent="0.25">
      <c r="A5446" t="s">
        <v>64</v>
      </c>
      <c r="B5446" t="s">
        <v>63</v>
      </c>
      <c r="C5446">
        <v>5</v>
      </c>
      <c r="D5446" t="s">
        <v>255</v>
      </c>
      <c r="E5446">
        <v>0</v>
      </c>
      <c r="F5446">
        <v>0</v>
      </c>
      <c r="G5446" t="s">
        <v>0</v>
      </c>
      <c r="H5446" t="s">
        <v>0</v>
      </c>
      <c r="I5446" t="s">
        <v>0</v>
      </c>
      <c r="J5446" t="s">
        <v>0</v>
      </c>
      <c r="K5446">
        <v>0</v>
      </c>
      <c r="L5446">
        <v>0</v>
      </c>
      <c r="M5446">
        <v>20</v>
      </c>
      <c r="N5446">
        <v>10</v>
      </c>
      <c r="O5446">
        <v>0.616022377062167</v>
      </c>
      <c r="P5446">
        <v>0.13203816728272999</v>
      </c>
      <c r="Q5446">
        <v>0</v>
      </c>
      <c r="R5446">
        <v>0</v>
      </c>
    </row>
    <row r="5447" spans="1:18" x14ac:dyDescent="0.25">
      <c r="A5447" t="s">
        <v>64</v>
      </c>
      <c r="B5447" t="s">
        <v>63</v>
      </c>
      <c r="C5447">
        <v>6</v>
      </c>
      <c r="D5447" t="s">
        <v>255</v>
      </c>
      <c r="E5447">
        <v>13312.417732092799</v>
      </c>
      <c r="F5447">
        <v>13258.6885164</v>
      </c>
      <c r="G5447">
        <v>31443.090466400001</v>
      </c>
      <c r="H5447">
        <v>13312.4177318</v>
      </c>
      <c r="I5447">
        <v>13312.417732100001</v>
      </c>
      <c r="J5447" t="s">
        <v>0</v>
      </c>
      <c r="K5447">
        <v>6.9471867286370701E-4</v>
      </c>
      <c r="L5447">
        <v>7.5571030189896702E-4</v>
      </c>
      <c r="M5447">
        <v>20</v>
      </c>
      <c r="N5447">
        <v>10</v>
      </c>
      <c r="O5447">
        <v>0.616022377062167</v>
      </c>
      <c r="P5447">
        <v>0.13203816728272999</v>
      </c>
      <c r="Q5447">
        <v>1.70821681259991E-4</v>
      </c>
      <c r="R5447">
        <v>1.85818676477698E-4</v>
      </c>
    </row>
    <row r="5448" spans="1:18" x14ac:dyDescent="0.25">
      <c r="A5448" t="s">
        <v>62</v>
      </c>
      <c r="B5448" t="s">
        <v>61</v>
      </c>
      <c r="C5448">
        <v>0</v>
      </c>
      <c r="D5448" t="s">
        <v>255</v>
      </c>
      <c r="E5448">
        <v>807435.738194615</v>
      </c>
      <c r="F5448">
        <v>1020490.40037</v>
      </c>
      <c r="G5448">
        <v>4230315.7450000001</v>
      </c>
      <c r="H5448">
        <v>1020506.62433</v>
      </c>
      <c r="I5448">
        <v>807435.73819499998</v>
      </c>
      <c r="J5448" t="s">
        <v>0</v>
      </c>
      <c r="K5448">
        <v>0.60892622915186501</v>
      </c>
      <c r="L5448">
        <v>0.65301803759619703</v>
      </c>
      <c r="M5448">
        <v>20</v>
      </c>
      <c r="N5448">
        <v>10</v>
      </c>
      <c r="O5448">
        <v>0.616022377062167</v>
      </c>
      <c r="P5448">
        <v>0.13203816728272999</v>
      </c>
      <c r="Q5448">
        <v>0.14972650986658401</v>
      </c>
      <c r="R5448">
        <v>0.16056807371459</v>
      </c>
    </row>
    <row r="5449" spans="1:18" x14ac:dyDescent="0.25">
      <c r="A5449" t="s">
        <v>62</v>
      </c>
      <c r="B5449" t="s">
        <v>61</v>
      </c>
      <c r="C5449">
        <v>1</v>
      </c>
      <c r="D5449" t="s">
        <v>255</v>
      </c>
      <c r="E5449">
        <v>225586.47661925101</v>
      </c>
      <c r="F5449">
        <v>44287.137948299998</v>
      </c>
      <c r="G5449">
        <v>4230315.7450000001</v>
      </c>
      <c r="H5449">
        <v>44287.842034100002</v>
      </c>
      <c r="I5449">
        <v>225586.47661899999</v>
      </c>
      <c r="J5449" t="s">
        <v>0</v>
      </c>
      <c r="K5449">
        <v>2.6426118169273399E-2</v>
      </c>
      <c r="L5449">
        <v>2.8339609959354101E-2</v>
      </c>
      <c r="M5449">
        <v>20</v>
      </c>
      <c r="N5449">
        <v>10</v>
      </c>
      <c r="O5449">
        <v>0.616022377062167</v>
      </c>
      <c r="P5449">
        <v>0.13203816728272999</v>
      </c>
      <c r="Q5449">
        <v>6.4978157507162302E-3</v>
      </c>
      <c r="R5449">
        <v>6.9683168289604597E-3</v>
      </c>
    </row>
    <row r="5450" spans="1:18" x14ac:dyDescent="0.25">
      <c r="A5450" t="s">
        <v>62</v>
      </c>
      <c r="B5450" t="s">
        <v>61</v>
      </c>
      <c r="C5450">
        <v>10</v>
      </c>
      <c r="D5450" t="s">
        <v>255</v>
      </c>
      <c r="E5450">
        <v>133054.906410539</v>
      </c>
      <c r="F5450">
        <v>134007.81215099999</v>
      </c>
      <c r="G5450">
        <v>4230315.7450000001</v>
      </c>
      <c r="H5450">
        <v>134009.94263400001</v>
      </c>
      <c r="I5450">
        <v>133054.906411</v>
      </c>
      <c r="J5450" t="s">
        <v>0</v>
      </c>
      <c r="K5450">
        <v>7.9962409935863996E-2</v>
      </c>
      <c r="L5450">
        <v>8.5752417153240695E-2</v>
      </c>
      <c r="M5450">
        <v>20</v>
      </c>
      <c r="N5450">
        <v>10</v>
      </c>
      <c r="O5450">
        <v>0.616022377062167</v>
      </c>
      <c r="P5450">
        <v>0.13203816728272999</v>
      </c>
      <c r="Q5450">
        <v>1.9661646989478001E-2</v>
      </c>
      <c r="R5450">
        <v>2.1085329418082902E-2</v>
      </c>
    </row>
    <row r="5451" spans="1:18" x14ac:dyDescent="0.25">
      <c r="A5451" t="s">
        <v>62</v>
      </c>
      <c r="B5451" t="s">
        <v>61</v>
      </c>
      <c r="C5451">
        <v>11</v>
      </c>
      <c r="D5451" t="s">
        <v>255</v>
      </c>
      <c r="E5451">
        <v>74061.267800772403</v>
      </c>
      <c r="F5451">
        <v>65475.390319400001</v>
      </c>
      <c r="G5451">
        <v>4230315.7450000001</v>
      </c>
      <c r="H5451">
        <v>65476.431260199999</v>
      </c>
      <c r="I5451">
        <v>74061.267800799993</v>
      </c>
      <c r="J5451" t="s">
        <v>0</v>
      </c>
      <c r="K5451">
        <v>3.9069140204536203E-2</v>
      </c>
      <c r="L5451">
        <v>4.18981020122456E-2</v>
      </c>
      <c r="M5451">
        <v>20</v>
      </c>
      <c r="N5451">
        <v>10</v>
      </c>
      <c r="O5451">
        <v>0.616022377062167</v>
      </c>
      <c r="P5451">
        <v>0.13203816728272999</v>
      </c>
      <c r="Q5451">
        <v>9.6065594258619696E-3</v>
      </c>
      <c r="R5451">
        <v>1.03021618777454E-2</v>
      </c>
    </row>
    <row r="5452" spans="1:18" x14ac:dyDescent="0.25">
      <c r="A5452" t="s">
        <v>62</v>
      </c>
      <c r="B5452" t="s">
        <v>61</v>
      </c>
      <c r="C5452">
        <v>12</v>
      </c>
      <c r="D5452" t="s">
        <v>255</v>
      </c>
      <c r="E5452">
        <v>27782.167718846998</v>
      </c>
      <c r="F5452">
        <v>22511.6082995</v>
      </c>
      <c r="G5452">
        <v>4230315.7450000001</v>
      </c>
      <c r="H5452">
        <v>22511.966193600001</v>
      </c>
      <c r="I5452">
        <v>27782.167718799999</v>
      </c>
      <c r="J5452" t="s">
        <v>0</v>
      </c>
      <c r="K5452">
        <v>1.34326680084284E-2</v>
      </c>
      <c r="L5452">
        <v>1.4405315590958799E-2</v>
      </c>
      <c r="M5452">
        <v>20</v>
      </c>
      <c r="N5452">
        <v>10</v>
      </c>
      <c r="O5452">
        <v>0.616022377062167</v>
      </c>
      <c r="P5452">
        <v>0.13203816728272999</v>
      </c>
      <c r="Q5452">
        <v>3.3029066622730402E-3</v>
      </c>
      <c r="R5452">
        <v>3.5420672056861498E-3</v>
      </c>
    </row>
    <row r="5453" spans="1:18" x14ac:dyDescent="0.25">
      <c r="A5453" t="s">
        <v>62</v>
      </c>
      <c r="B5453" t="s">
        <v>61</v>
      </c>
      <c r="C5453">
        <v>13</v>
      </c>
      <c r="D5453" t="s">
        <v>255</v>
      </c>
      <c r="E5453">
        <v>5928.9059146579802</v>
      </c>
      <c r="F5453">
        <v>3841.77385448</v>
      </c>
      <c r="G5453">
        <v>4230315.7450000001</v>
      </c>
      <c r="H5453">
        <v>3841.83493176</v>
      </c>
      <c r="I5453">
        <v>5928.9059146600002</v>
      </c>
      <c r="J5453" t="s">
        <v>0</v>
      </c>
      <c r="K5453">
        <v>2.2923849804119198E-3</v>
      </c>
      <c r="L5453">
        <v>2.4583745446613799E-3</v>
      </c>
      <c r="M5453">
        <v>20</v>
      </c>
      <c r="N5453">
        <v>10</v>
      </c>
      <c r="O5453">
        <v>0.616022377062167</v>
      </c>
      <c r="P5453">
        <v>0.13203816728272999</v>
      </c>
      <c r="Q5453">
        <v>5.6366565596249296E-4</v>
      </c>
      <c r="R5453">
        <v>6.0448018642534295E-4</v>
      </c>
    </row>
    <row r="5454" spans="1:18" x14ac:dyDescent="0.25">
      <c r="A5454" t="s">
        <v>62</v>
      </c>
      <c r="B5454" t="s">
        <v>61</v>
      </c>
      <c r="C5454">
        <v>14</v>
      </c>
      <c r="D5454" t="s">
        <v>255</v>
      </c>
      <c r="E5454">
        <v>892.38014230683405</v>
      </c>
      <c r="F5454">
        <v>512.90357993600003</v>
      </c>
      <c r="G5454">
        <v>4230315.7450000001</v>
      </c>
      <c r="H5454">
        <v>512.91173417899995</v>
      </c>
      <c r="I5454">
        <v>892.38014230700003</v>
      </c>
      <c r="J5454" t="s">
        <v>0</v>
      </c>
      <c r="K5454">
        <v>3.0604936875024201E-4</v>
      </c>
      <c r="L5454">
        <v>3.2821013223096799E-4</v>
      </c>
      <c r="M5454">
        <v>20</v>
      </c>
      <c r="N5454">
        <v>10</v>
      </c>
      <c r="O5454">
        <v>0.616022377062167</v>
      </c>
      <c r="P5454">
        <v>0.13203816728272999</v>
      </c>
      <c r="Q5454" s="1">
        <v>7.5253292822793796E-5</v>
      </c>
      <c r="R5454" s="1">
        <v>8.0702317044610198E-5</v>
      </c>
    </row>
    <row r="5455" spans="1:18" x14ac:dyDescent="0.25">
      <c r="A5455" t="s">
        <v>62</v>
      </c>
      <c r="B5455" t="s">
        <v>61</v>
      </c>
      <c r="C5455">
        <v>15</v>
      </c>
      <c r="D5455" t="s">
        <v>255</v>
      </c>
      <c r="E5455">
        <v>815.70912430026101</v>
      </c>
      <c r="F5455">
        <v>816.29897740199999</v>
      </c>
      <c r="G5455">
        <v>4230315.7450000001</v>
      </c>
      <c r="H5455">
        <v>816.31195508600001</v>
      </c>
      <c r="I5455">
        <v>815.70912429999998</v>
      </c>
      <c r="J5455" t="s">
        <v>0</v>
      </c>
      <c r="K5455">
        <v>4.87085285652566E-4</v>
      </c>
      <c r="L5455">
        <v>5.2235469938920101E-4</v>
      </c>
      <c r="M5455">
        <v>20</v>
      </c>
      <c r="N5455">
        <v>10</v>
      </c>
      <c r="O5455">
        <v>0.616022377062167</v>
      </c>
      <c r="P5455">
        <v>0.13203816728272999</v>
      </c>
      <c r="Q5455">
        <v>1.1976751260937799E-4</v>
      </c>
      <c r="R5455">
        <v>1.2843977202441699E-4</v>
      </c>
    </row>
    <row r="5456" spans="1:18" x14ac:dyDescent="0.25">
      <c r="A5456" t="s">
        <v>62</v>
      </c>
      <c r="B5456" t="s">
        <v>61</v>
      </c>
      <c r="C5456">
        <v>16</v>
      </c>
      <c r="D5456" t="s">
        <v>255</v>
      </c>
      <c r="E5456">
        <v>712.66963398986297</v>
      </c>
      <c r="F5456">
        <v>697.54426313800002</v>
      </c>
      <c r="G5456">
        <v>4230315.7450000001</v>
      </c>
      <c r="H5456">
        <v>697.55535283699999</v>
      </c>
      <c r="I5456">
        <v>712.66963398999997</v>
      </c>
      <c r="J5456" t="s">
        <v>0</v>
      </c>
      <c r="K5456">
        <v>4.1622439335552299E-4</v>
      </c>
      <c r="L5456">
        <v>4.4636283269858099E-4</v>
      </c>
      <c r="M5456">
        <v>20</v>
      </c>
      <c r="N5456">
        <v>10</v>
      </c>
      <c r="O5456">
        <v>0.616022377062167</v>
      </c>
      <c r="P5456">
        <v>0.13203816728272999</v>
      </c>
      <c r="Q5456">
        <v>1.02343802508327E-4</v>
      </c>
      <c r="R5456">
        <v>1.09754426520938E-4</v>
      </c>
    </row>
    <row r="5457" spans="1:18" x14ac:dyDescent="0.25">
      <c r="A5457" t="s">
        <v>62</v>
      </c>
      <c r="B5457" t="s">
        <v>61</v>
      </c>
      <c r="C5457">
        <v>17</v>
      </c>
      <c r="D5457" t="s">
        <v>255</v>
      </c>
      <c r="E5457">
        <v>0</v>
      </c>
      <c r="F5457">
        <v>0</v>
      </c>
      <c r="G5457" t="s">
        <v>0</v>
      </c>
      <c r="H5457" t="s">
        <v>0</v>
      </c>
      <c r="I5457" t="s">
        <v>0</v>
      </c>
      <c r="J5457" t="s">
        <v>0</v>
      </c>
      <c r="K5457">
        <v>0</v>
      </c>
      <c r="L5457">
        <v>0</v>
      </c>
      <c r="M5457">
        <v>20</v>
      </c>
      <c r="N5457">
        <v>10</v>
      </c>
      <c r="O5457">
        <v>0.616022377062167</v>
      </c>
      <c r="P5457">
        <v>0.13203816728272999</v>
      </c>
      <c r="Q5457">
        <v>0</v>
      </c>
      <c r="R5457">
        <v>0</v>
      </c>
    </row>
    <row r="5458" spans="1:18" x14ac:dyDescent="0.25">
      <c r="A5458" t="s">
        <v>62</v>
      </c>
      <c r="B5458" t="s">
        <v>61</v>
      </c>
      <c r="C5458">
        <v>18</v>
      </c>
      <c r="D5458" t="s">
        <v>255</v>
      </c>
      <c r="E5458">
        <v>846.89151889979905</v>
      </c>
      <c r="F5458">
        <v>874.80989419000002</v>
      </c>
      <c r="G5458">
        <v>4230315.7450000001</v>
      </c>
      <c r="H5458">
        <v>874.82380209200005</v>
      </c>
      <c r="I5458">
        <v>846.89151890000005</v>
      </c>
      <c r="J5458" t="s">
        <v>0</v>
      </c>
      <c r="K5458">
        <v>5.2199872718128402E-4</v>
      </c>
      <c r="L5458">
        <v>5.5979619226850699E-4</v>
      </c>
      <c r="M5458">
        <v>20</v>
      </c>
      <c r="N5458">
        <v>10</v>
      </c>
      <c r="O5458">
        <v>0.616022377062167</v>
      </c>
      <c r="P5458">
        <v>0.13203816728272999</v>
      </c>
      <c r="Q5458">
        <v>1.2835224339820701E-4</v>
      </c>
      <c r="R5458">
        <v>1.3764611555936601E-4</v>
      </c>
    </row>
    <row r="5459" spans="1:18" x14ac:dyDescent="0.25">
      <c r="A5459" t="s">
        <v>62</v>
      </c>
      <c r="B5459" t="s">
        <v>61</v>
      </c>
      <c r="C5459">
        <v>19</v>
      </c>
      <c r="D5459" t="s">
        <v>255</v>
      </c>
      <c r="E5459">
        <v>0</v>
      </c>
      <c r="F5459">
        <v>0</v>
      </c>
      <c r="G5459" t="s">
        <v>0</v>
      </c>
      <c r="H5459" t="s">
        <v>0</v>
      </c>
      <c r="I5459" t="s">
        <v>0</v>
      </c>
      <c r="J5459" t="s">
        <v>0</v>
      </c>
      <c r="K5459">
        <v>0</v>
      </c>
      <c r="L5459">
        <v>0</v>
      </c>
      <c r="M5459">
        <v>20</v>
      </c>
      <c r="N5459">
        <v>10</v>
      </c>
      <c r="O5459">
        <v>0.616022377062167</v>
      </c>
      <c r="P5459">
        <v>0.13203816728272999</v>
      </c>
      <c r="Q5459">
        <v>0</v>
      </c>
      <c r="R5459">
        <v>0</v>
      </c>
    </row>
    <row r="5460" spans="1:18" x14ac:dyDescent="0.25">
      <c r="A5460" t="s">
        <v>62</v>
      </c>
      <c r="B5460" t="s">
        <v>61</v>
      </c>
      <c r="C5460">
        <v>2</v>
      </c>
      <c r="D5460" t="s">
        <v>255</v>
      </c>
      <c r="E5460">
        <v>380686.64877963002</v>
      </c>
      <c r="F5460">
        <v>434344.78412099998</v>
      </c>
      <c r="G5460">
        <v>4230315.7450000001</v>
      </c>
      <c r="H5460">
        <v>434351.68942200002</v>
      </c>
      <c r="I5460">
        <v>380686.64877999999</v>
      </c>
      <c r="J5460" t="s">
        <v>0</v>
      </c>
      <c r="K5460">
        <v>0.25917336552179898</v>
      </c>
      <c r="L5460">
        <v>0.27793987916398</v>
      </c>
      <c r="M5460">
        <v>20</v>
      </c>
      <c r="N5460">
        <v>10</v>
      </c>
      <c r="O5460">
        <v>0.616022377062167</v>
      </c>
      <c r="P5460">
        <v>0.13203816728272999</v>
      </c>
      <c r="Q5460">
        <v>6.3727134112788394E-2</v>
      </c>
      <c r="R5460">
        <v>6.8341559400266996E-2</v>
      </c>
    </row>
    <row r="5461" spans="1:18" x14ac:dyDescent="0.25">
      <c r="A5461" t="s">
        <v>62</v>
      </c>
      <c r="B5461" t="s">
        <v>61</v>
      </c>
      <c r="C5461">
        <v>20</v>
      </c>
      <c r="D5461" t="s">
        <v>255</v>
      </c>
      <c r="E5461">
        <v>0</v>
      </c>
      <c r="F5461">
        <v>0</v>
      </c>
      <c r="G5461" t="s">
        <v>0</v>
      </c>
      <c r="H5461" t="s">
        <v>0</v>
      </c>
      <c r="I5461" t="s">
        <v>0</v>
      </c>
      <c r="J5461" t="s">
        <v>0</v>
      </c>
      <c r="K5461">
        <v>0</v>
      </c>
      <c r="L5461">
        <v>0</v>
      </c>
      <c r="M5461">
        <v>20</v>
      </c>
      <c r="N5461">
        <v>10</v>
      </c>
      <c r="O5461">
        <v>0.616022377062167</v>
      </c>
      <c r="P5461">
        <v>0.13203816728272999</v>
      </c>
      <c r="Q5461">
        <v>0</v>
      </c>
      <c r="R5461">
        <v>0</v>
      </c>
    </row>
    <row r="5462" spans="1:18" x14ac:dyDescent="0.25">
      <c r="A5462" t="s">
        <v>62</v>
      </c>
      <c r="B5462" t="s">
        <v>61</v>
      </c>
      <c r="C5462">
        <v>21</v>
      </c>
      <c r="D5462" t="s">
        <v>255</v>
      </c>
      <c r="E5462">
        <v>0</v>
      </c>
      <c r="F5462">
        <v>0</v>
      </c>
      <c r="G5462" t="s">
        <v>0</v>
      </c>
      <c r="H5462" t="s">
        <v>0</v>
      </c>
      <c r="I5462" t="s">
        <v>0</v>
      </c>
      <c r="J5462" t="s">
        <v>0</v>
      </c>
      <c r="K5462">
        <v>0</v>
      </c>
      <c r="L5462">
        <v>0</v>
      </c>
      <c r="M5462">
        <v>20</v>
      </c>
      <c r="N5462">
        <v>10</v>
      </c>
      <c r="O5462">
        <v>0.616022377062167</v>
      </c>
      <c r="P5462">
        <v>0.13203816728272999</v>
      </c>
      <c r="Q5462">
        <v>0</v>
      </c>
      <c r="R5462">
        <v>0</v>
      </c>
    </row>
    <row r="5463" spans="1:18" x14ac:dyDescent="0.25">
      <c r="A5463" t="s">
        <v>62</v>
      </c>
      <c r="B5463" t="s">
        <v>61</v>
      </c>
      <c r="C5463">
        <v>3</v>
      </c>
      <c r="D5463" t="s">
        <v>255</v>
      </c>
      <c r="E5463">
        <v>311627.87389535102</v>
      </c>
      <c r="F5463">
        <v>286490.11759799998</v>
      </c>
      <c r="G5463">
        <v>4230315.7450000001</v>
      </c>
      <c r="H5463">
        <v>286494.67227500002</v>
      </c>
      <c r="I5463">
        <v>311627.87389500003</v>
      </c>
      <c r="J5463" t="s">
        <v>0</v>
      </c>
      <c r="K5463">
        <v>0.17094854291130401</v>
      </c>
      <c r="L5463">
        <v>0.18332677535890499</v>
      </c>
      <c r="M5463">
        <v>20</v>
      </c>
      <c r="N5463">
        <v>10</v>
      </c>
      <c r="O5463">
        <v>0.616022377062167</v>
      </c>
      <c r="P5463">
        <v>0.13203816728272999</v>
      </c>
      <c r="Q5463">
        <v>4.2033874501576099E-2</v>
      </c>
      <c r="R5463">
        <v>4.5077510091519397E-2</v>
      </c>
    </row>
    <row r="5464" spans="1:18" x14ac:dyDescent="0.25">
      <c r="A5464" t="s">
        <v>62</v>
      </c>
      <c r="B5464" t="s">
        <v>61</v>
      </c>
      <c r="C5464">
        <v>4</v>
      </c>
      <c r="D5464" t="s">
        <v>255</v>
      </c>
      <c r="E5464">
        <v>355420.87661732599</v>
      </c>
      <c r="F5464">
        <v>363121.52532700001</v>
      </c>
      <c r="G5464">
        <v>4230315.7450000001</v>
      </c>
      <c r="H5464">
        <v>363127.298305</v>
      </c>
      <c r="I5464">
        <v>355420.87661699997</v>
      </c>
      <c r="J5464" t="s">
        <v>0</v>
      </c>
      <c r="K5464">
        <v>0.216674474410611</v>
      </c>
      <c r="L5464">
        <v>0.23236368102238</v>
      </c>
      <c r="M5464">
        <v>20</v>
      </c>
      <c r="N5464">
        <v>10</v>
      </c>
      <c r="O5464">
        <v>0.616022377062167</v>
      </c>
      <c r="P5464">
        <v>0.13203816728272999</v>
      </c>
      <c r="Q5464">
        <v>5.3277246532578301E-2</v>
      </c>
      <c r="R5464">
        <v>5.7135004724121197E-2</v>
      </c>
    </row>
    <row r="5465" spans="1:18" x14ac:dyDescent="0.25">
      <c r="A5465" t="s">
        <v>62</v>
      </c>
      <c r="B5465" t="s">
        <v>61</v>
      </c>
      <c r="C5465">
        <v>5</v>
      </c>
      <c r="D5465" t="s">
        <v>255</v>
      </c>
      <c r="E5465">
        <v>1209157.9185836699</v>
      </c>
      <c r="F5465">
        <v>1370901.6608500001</v>
      </c>
      <c r="G5465">
        <v>4230315.7450000001</v>
      </c>
      <c r="H5465">
        <v>1370923.45572</v>
      </c>
      <c r="I5465">
        <v>1209157.9185800001</v>
      </c>
      <c r="J5465" t="s">
        <v>0</v>
      </c>
      <c r="K5465">
        <v>0.81801649341998095</v>
      </c>
      <c r="L5465">
        <v>0.87724834254300899</v>
      </c>
      <c r="M5465">
        <v>20</v>
      </c>
      <c r="N5465">
        <v>10</v>
      </c>
      <c r="O5465">
        <v>0.616022377062167</v>
      </c>
      <c r="P5465">
        <v>0.13203816728272999</v>
      </c>
      <c r="Q5465">
        <v>0.201138904368872</v>
      </c>
      <c r="R5465">
        <v>0.21570319412608599</v>
      </c>
    </row>
    <row r="5466" spans="1:18" x14ac:dyDescent="0.25">
      <c r="A5466" t="s">
        <v>62</v>
      </c>
      <c r="B5466" t="s">
        <v>61</v>
      </c>
      <c r="C5466">
        <v>6</v>
      </c>
      <c r="D5466" t="s">
        <v>255</v>
      </c>
      <c r="E5466">
        <v>260510.41420178299</v>
      </c>
      <c r="F5466">
        <v>58269.351715099998</v>
      </c>
      <c r="G5466">
        <v>4230315.7450000001</v>
      </c>
      <c r="H5466">
        <v>58270.2780929</v>
      </c>
      <c r="I5466">
        <v>260510.41420200001</v>
      </c>
      <c r="J5466" t="s">
        <v>0</v>
      </c>
      <c r="K5466">
        <v>3.4769299742687401E-2</v>
      </c>
      <c r="L5466">
        <v>3.7286913914330803E-2</v>
      </c>
      <c r="M5466">
        <v>20</v>
      </c>
      <c r="N5466">
        <v>10</v>
      </c>
      <c r="O5466">
        <v>0.616022377062167</v>
      </c>
      <c r="P5466">
        <v>0.13203816728272999</v>
      </c>
      <c r="Q5466">
        <v>8.5492883238559893E-3</v>
      </c>
      <c r="R5466">
        <v>9.1683347125061498E-3</v>
      </c>
    </row>
    <row r="5467" spans="1:18" x14ac:dyDescent="0.25">
      <c r="A5467" t="s">
        <v>62</v>
      </c>
      <c r="B5467" t="s">
        <v>61</v>
      </c>
      <c r="C5467">
        <v>7</v>
      </c>
      <c r="D5467" t="s">
        <v>255</v>
      </c>
      <c r="E5467">
        <v>187263.412390543</v>
      </c>
      <c r="F5467">
        <v>188626.21782799999</v>
      </c>
      <c r="G5467">
        <v>4230315.7450000001</v>
      </c>
      <c r="H5467">
        <v>188629.21664500001</v>
      </c>
      <c r="I5467">
        <v>187263.41239099999</v>
      </c>
      <c r="J5467" t="s">
        <v>0</v>
      </c>
      <c r="K5467">
        <v>0.112553191582731</v>
      </c>
      <c r="L5467">
        <v>0.120703068407673</v>
      </c>
      <c r="M5467">
        <v>20</v>
      </c>
      <c r="N5467">
        <v>10</v>
      </c>
      <c r="O5467">
        <v>0.616022377062167</v>
      </c>
      <c r="P5467">
        <v>0.13203816728272999</v>
      </c>
      <c r="Q5467">
        <v>2.7675267944196801E-2</v>
      </c>
      <c r="R5467">
        <v>2.9679209562117798E-2</v>
      </c>
    </row>
    <row r="5468" spans="1:18" x14ac:dyDescent="0.25">
      <c r="A5468" t="s">
        <v>62</v>
      </c>
      <c r="B5468" t="s">
        <v>61</v>
      </c>
      <c r="C5468">
        <v>8</v>
      </c>
      <c r="D5468" t="s">
        <v>255</v>
      </c>
      <c r="E5468">
        <v>131678.751884472</v>
      </c>
      <c r="F5468">
        <v>121120.48977499999</v>
      </c>
      <c r="G5468">
        <v>4230315.7450000001</v>
      </c>
      <c r="H5468">
        <v>121122.415372</v>
      </c>
      <c r="I5468">
        <v>131678.751884</v>
      </c>
      <c r="J5468" t="s">
        <v>0</v>
      </c>
      <c r="K5468">
        <v>7.2272549633957295E-2</v>
      </c>
      <c r="L5468">
        <v>7.75057408838766E-2</v>
      </c>
      <c r="M5468">
        <v>20</v>
      </c>
      <c r="N5468">
        <v>10</v>
      </c>
      <c r="O5468">
        <v>0.616022377062167</v>
      </c>
      <c r="P5468">
        <v>0.13203816728272999</v>
      </c>
      <c r="Q5468">
        <v>1.77708170510637E-2</v>
      </c>
      <c r="R5468">
        <v>1.9057586160034602E-2</v>
      </c>
    </row>
    <row r="5469" spans="1:18" x14ac:dyDescent="0.25">
      <c r="A5469" t="s">
        <v>62</v>
      </c>
      <c r="B5469" t="s">
        <v>61</v>
      </c>
      <c r="C5469">
        <v>9</v>
      </c>
      <c r="D5469" t="s">
        <v>255</v>
      </c>
      <c r="E5469">
        <v>116785.482229724</v>
      </c>
      <c r="F5469">
        <v>113858.664791</v>
      </c>
      <c r="G5469">
        <v>4230315.7450000001</v>
      </c>
      <c r="H5469">
        <v>113860.47493900001</v>
      </c>
      <c r="I5469">
        <v>116785.48222999999</v>
      </c>
      <c r="J5469" t="s">
        <v>0</v>
      </c>
      <c r="K5469">
        <v>6.7939421460811597E-2</v>
      </c>
      <c r="L5469">
        <v>7.2858854740999304E-2</v>
      </c>
      <c r="M5469">
        <v>20</v>
      </c>
      <c r="N5469">
        <v>10</v>
      </c>
      <c r="O5469">
        <v>0.616022377062167</v>
      </c>
      <c r="P5469">
        <v>0.13203816728272999</v>
      </c>
      <c r="Q5469">
        <v>1.67053609627731E-2</v>
      </c>
      <c r="R5469">
        <v>1.79149813409098E-2</v>
      </c>
    </row>
    <row r="5470" spans="1:18" x14ac:dyDescent="0.25">
      <c r="A5470" t="s">
        <v>60</v>
      </c>
      <c r="B5470" t="s">
        <v>59</v>
      </c>
      <c r="C5470">
        <v>0</v>
      </c>
      <c r="D5470" t="s">
        <v>255</v>
      </c>
      <c r="E5470">
        <v>0</v>
      </c>
      <c r="F5470">
        <v>0</v>
      </c>
      <c r="G5470" t="s">
        <v>0</v>
      </c>
      <c r="H5470" t="s">
        <v>0</v>
      </c>
      <c r="I5470" t="s">
        <v>0</v>
      </c>
      <c r="J5470" t="s">
        <v>0</v>
      </c>
      <c r="K5470">
        <v>0</v>
      </c>
      <c r="L5470">
        <v>0</v>
      </c>
      <c r="M5470">
        <v>20</v>
      </c>
      <c r="N5470">
        <v>10</v>
      </c>
      <c r="O5470">
        <v>0.616022377062167</v>
      </c>
      <c r="P5470">
        <v>0.13203816728272999</v>
      </c>
      <c r="Q5470">
        <v>0</v>
      </c>
      <c r="R5470">
        <v>0</v>
      </c>
    </row>
    <row r="5471" spans="1:18" x14ac:dyDescent="0.25">
      <c r="A5471" t="s">
        <v>60</v>
      </c>
      <c r="B5471" t="s">
        <v>59</v>
      </c>
      <c r="C5471">
        <v>1</v>
      </c>
      <c r="D5471" t="s">
        <v>255</v>
      </c>
      <c r="E5471">
        <v>0</v>
      </c>
      <c r="F5471">
        <v>0</v>
      </c>
      <c r="G5471" t="s">
        <v>0</v>
      </c>
      <c r="H5471" t="s">
        <v>0</v>
      </c>
      <c r="I5471" t="s">
        <v>0</v>
      </c>
      <c r="J5471" t="s">
        <v>0</v>
      </c>
      <c r="K5471">
        <v>0</v>
      </c>
      <c r="L5471">
        <v>0</v>
      </c>
      <c r="M5471">
        <v>20</v>
      </c>
      <c r="N5471">
        <v>10</v>
      </c>
      <c r="O5471">
        <v>0.616022377062167</v>
      </c>
      <c r="P5471">
        <v>0.13203816728272999</v>
      </c>
      <c r="Q5471">
        <v>0</v>
      </c>
      <c r="R5471">
        <v>0</v>
      </c>
    </row>
    <row r="5472" spans="1:18" x14ac:dyDescent="0.25">
      <c r="A5472" t="s">
        <v>60</v>
      </c>
      <c r="B5472" t="s">
        <v>59</v>
      </c>
      <c r="C5472">
        <v>10</v>
      </c>
      <c r="D5472" t="s">
        <v>255</v>
      </c>
      <c r="E5472">
        <v>0</v>
      </c>
      <c r="F5472">
        <v>0</v>
      </c>
      <c r="G5472" t="s">
        <v>0</v>
      </c>
      <c r="H5472" t="s">
        <v>0</v>
      </c>
      <c r="I5472" t="s">
        <v>0</v>
      </c>
      <c r="J5472" t="s">
        <v>0</v>
      </c>
      <c r="K5472">
        <v>0</v>
      </c>
      <c r="L5472">
        <v>0</v>
      </c>
      <c r="M5472">
        <v>20</v>
      </c>
      <c r="N5472">
        <v>10</v>
      </c>
      <c r="O5472">
        <v>0.616022377062167</v>
      </c>
      <c r="P5472">
        <v>0.13203816728272999</v>
      </c>
      <c r="Q5472">
        <v>0</v>
      </c>
      <c r="R5472">
        <v>0</v>
      </c>
    </row>
    <row r="5473" spans="1:18" x14ac:dyDescent="0.25">
      <c r="A5473" t="s">
        <v>60</v>
      </c>
      <c r="B5473" t="s">
        <v>59</v>
      </c>
      <c r="C5473">
        <v>11</v>
      </c>
      <c r="D5473" t="s">
        <v>255</v>
      </c>
      <c r="E5473">
        <v>0</v>
      </c>
      <c r="F5473">
        <v>0</v>
      </c>
      <c r="G5473" t="s">
        <v>0</v>
      </c>
      <c r="H5473" t="s">
        <v>0</v>
      </c>
      <c r="I5473" t="s">
        <v>0</v>
      </c>
      <c r="J5473" t="s">
        <v>0</v>
      </c>
      <c r="K5473">
        <v>0</v>
      </c>
      <c r="L5473">
        <v>0</v>
      </c>
      <c r="M5473">
        <v>20</v>
      </c>
      <c r="N5473">
        <v>10</v>
      </c>
      <c r="O5473">
        <v>0.616022377062167</v>
      </c>
      <c r="P5473">
        <v>0.13203816728272999</v>
      </c>
      <c r="Q5473">
        <v>0</v>
      </c>
      <c r="R5473">
        <v>0</v>
      </c>
    </row>
    <row r="5474" spans="1:18" x14ac:dyDescent="0.25">
      <c r="A5474" t="s">
        <v>60</v>
      </c>
      <c r="B5474" t="s">
        <v>59</v>
      </c>
      <c r="C5474">
        <v>12</v>
      </c>
      <c r="D5474" t="s">
        <v>255</v>
      </c>
      <c r="E5474">
        <v>0</v>
      </c>
      <c r="F5474">
        <v>0</v>
      </c>
      <c r="G5474" t="s">
        <v>0</v>
      </c>
      <c r="H5474" t="s">
        <v>0</v>
      </c>
      <c r="I5474" t="s">
        <v>0</v>
      </c>
      <c r="J5474" t="s">
        <v>0</v>
      </c>
      <c r="K5474">
        <v>0</v>
      </c>
      <c r="L5474">
        <v>0</v>
      </c>
      <c r="M5474">
        <v>20</v>
      </c>
      <c r="N5474">
        <v>10</v>
      </c>
      <c r="O5474">
        <v>0.616022377062167</v>
      </c>
      <c r="P5474">
        <v>0.13203816728272999</v>
      </c>
      <c r="Q5474">
        <v>0</v>
      </c>
      <c r="R5474">
        <v>0</v>
      </c>
    </row>
    <row r="5475" spans="1:18" x14ac:dyDescent="0.25">
      <c r="A5475" t="s">
        <v>60</v>
      </c>
      <c r="B5475" t="s">
        <v>59</v>
      </c>
      <c r="C5475">
        <v>13</v>
      </c>
      <c r="D5475" t="s">
        <v>255</v>
      </c>
      <c r="E5475">
        <v>0</v>
      </c>
      <c r="F5475">
        <v>0</v>
      </c>
      <c r="G5475" t="s">
        <v>0</v>
      </c>
      <c r="H5475" t="s">
        <v>0</v>
      </c>
      <c r="I5475" t="s">
        <v>0</v>
      </c>
      <c r="J5475" t="s">
        <v>0</v>
      </c>
      <c r="K5475">
        <v>0</v>
      </c>
      <c r="L5475">
        <v>0</v>
      </c>
      <c r="M5475">
        <v>20</v>
      </c>
      <c r="N5475">
        <v>10</v>
      </c>
      <c r="O5475">
        <v>0.616022377062167</v>
      </c>
      <c r="P5475">
        <v>0.13203816728272999</v>
      </c>
      <c r="Q5475">
        <v>0</v>
      </c>
      <c r="R5475">
        <v>0</v>
      </c>
    </row>
    <row r="5476" spans="1:18" x14ac:dyDescent="0.25">
      <c r="A5476" t="s">
        <v>60</v>
      </c>
      <c r="B5476" t="s">
        <v>59</v>
      </c>
      <c r="C5476">
        <v>14</v>
      </c>
      <c r="D5476" t="s">
        <v>255</v>
      </c>
      <c r="E5476">
        <v>0</v>
      </c>
      <c r="F5476">
        <v>0</v>
      </c>
      <c r="G5476" t="s">
        <v>0</v>
      </c>
      <c r="H5476" t="s">
        <v>0</v>
      </c>
      <c r="I5476" t="s">
        <v>0</v>
      </c>
      <c r="J5476" t="s">
        <v>0</v>
      </c>
      <c r="K5476">
        <v>0</v>
      </c>
      <c r="L5476">
        <v>0</v>
      </c>
      <c r="M5476">
        <v>20</v>
      </c>
      <c r="N5476">
        <v>10</v>
      </c>
      <c r="O5476">
        <v>0.616022377062167</v>
      </c>
      <c r="P5476">
        <v>0.13203816728272999</v>
      </c>
      <c r="Q5476">
        <v>0</v>
      </c>
      <c r="R5476">
        <v>0</v>
      </c>
    </row>
    <row r="5477" spans="1:18" x14ac:dyDescent="0.25">
      <c r="A5477" t="s">
        <v>60</v>
      </c>
      <c r="B5477" t="s">
        <v>59</v>
      </c>
      <c r="C5477">
        <v>15</v>
      </c>
      <c r="D5477" t="s">
        <v>255</v>
      </c>
      <c r="E5477">
        <v>0</v>
      </c>
      <c r="F5477">
        <v>0</v>
      </c>
      <c r="G5477" t="s">
        <v>0</v>
      </c>
      <c r="H5477" t="s">
        <v>0</v>
      </c>
      <c r="I5477" t="s">
        <v>0</v>
      </c>
      <c r="J5477" t="s">
        <v>0</v>
      </c>
      <c r="K5477">
        <v>0</v>
      </c>
      <c r="L5477">
        <v>0</v>
      </c>
      <c r="M5477">
        <v>20</v>
      </c>
      <c r="N5477">
        <v>10</v>
      </c>
      <c r="O5477">
        <v>0.616022377062167</v>
      </c>
      <c r="P5477">
        <v>0.13203816728272999</v>
      </c>
      <c r="Q5477">
        <v>0</v>
      </c>
      <c r="R5477">
        <v>0</v>
      </c>
    </row>
    <row r="5478" spans="1:18" x14ac:dyDescent="0.25">
      <c r="A5478" t="s">
        <v>60</v>
      </c>
      <c r="B5478" t="s">
        <v>59</v>
      </c>
      <c r="C5478">
        <v>16</v>
      </c>
      <c r="D5478" t="s">
        <v>255</v>
      </c>
      <c r="E5478">
        <v>0</v>
      </c>
      <c r="F5478">
        <v>0</v>
      </c>
      <c r="G5478" t="s">
        <v>0</v>
      </c>
      <c r="H5478" t="s">
        <v>0</v>
      </c>
      <c r="I5478" t="s">
        <v>0</v>
      </c>
      <c r="J5478" t="s">
        <v>0</v>
      </c>
      <c r="K5478">
        <v>0</v>
      </c>
      <c r="L5478">
        <v>0</v>
      </c>
      <c r="M5478">
        <v>20</v>
      </c>
      <c r="N5478">
        <v>10</v>
      </c>
      <c r="O5478">
        <v>0.616022377062167</v>
      </c>
      <c r="P5478">
        <v>0.13203816728272999</v>
      </c>
      <c r="Q5478">
        <v>0</v>
      </c>
      <c r="R5478">
        <v>0</v>
      </c>
    </row>
    <row r="5479" spans="1:18" x14ac:dyDescent="0.25">
      <c r="A5479" t="s">
        <v>60</v>
      </c>
      <c r="B5479" t="s">
        <v>59</v>
      </c>
      <c r="C5479">
        <v>17</v>
      </c>
      <c r="D5479" t="s">
        <v>255</v>
      </c>
      <c r="E5479">
        <v>0</v>
      </c>
      <c r="F5479">
        <v>0</v>
      </c>
      <c r="G5479" t="s">
        <v>0</v>
      </c>
      <c r="H5479" t="s">
        <v>0</v>
      </c>
      <c r="I5479" t="s">
        <v>0</v>
      </c>
      <c r="J5479" t="s">
        <v>0</v>
      </c>
      <c r="K5479">
        <v>0</v>
      </c>
      <c r="L5479">
        <v>0</v>
      </c>
      <c r="M5479">
        <v>20</v>
      </c>
      <c r="N5479">
        <v>10</v>
      </c>
      <c r="O5479">
        <v>0.616022377062167</v>
      </c>
      <c r="P5479">
        <v>0.13203816728272999</v>
      </c>
      <c r="Q5479">
        <v>0</v>
      </c>
      <c r="R5479">
        <v>0</v>
      </c>
    </row>
    <row r="5480" spans="1:18" x14ac:dyDescent="0.25">
      <c r="A5480" t="s">
        <v>60</v>
      </c>
      <c r="B5480" t="s">
        <v>59</v>
      </c>
      <c r="C5480">
        <v>18</v>
      </c>
      <c r="D5480" t="s">
        <v>255</v>
      </c>
      <c r="E5480">
        <v>0</v>
      </c>
      <c r="F5480">
        <v>0</v>
      </c>
      <c r="G5480" t="s">
        <v>0</v>
      </c>
      <c r="H5480" t="s">
        <v>0</v>
      </c>
      <c r="I5480" t="s">
        <v>0</v>
      </c>
      <c r="J5480" t="s">
        <v>0</v>
      </c>
      <c r="K5480">
        <v>0</v>
      </c>
      <c r="L5480">
        <v>0</v>
      </c>
      <c r="M5480">
        <v>20</v>
      </c>
      <c r="N5480">
        <v>10</v>
      </c>
      <c r="O5480">
        <v>0.616022377062167</v>
      </c>
      <c r="P5480">
        <v>0.13203816728272999</v>
      </c>
      <c r="Q5480">
        <v>0</v>
      </c>
      <c r="R5480">
        <v>0</v>
      </c>
    </row>
    <row r="5481" spans="1:18" x14ac:dyDescent="0.25">
      <c r="A5481" t="s">
        <v>60</v>
      </c>
      <c r="B5481" t="s">
        <v>59</v>
      </c>
      <c r="C5481">
        <v>19</v>
      </c>
      <c r="D5481" t="s">
        <v>255</v>
      </c>
      <c r="E5481">
        <v>0</v>
      </c>
      <c r="F5481">
        <v>0</v>
      </c>
      <c r="G5481" t="s">
        <v>0</v>
      </c>
      <c r="H5481" t="s">
        <v>0</v>
      </c>
      <c r="I5481" t="s">
        <v>0</v>
      </c>
      <c r="J5481" t="s">
        <v>0</v>
      </c>
      <c r="K5481">
        <v>0</v>
      </c>
      <c r="L5481">
        <v>0</v>
      </c>
      <c r="M5481">
        <v>20</v>
      </c>
      <c r="N5481">
        <v>10</v>
      </c>
      <c r="O5481">
        <v>0.616022377062167</v>
      </c>
      <c r="P5481">
        <v>0.13203816728272999</v>
      </c>
      <c r="Q5481">
        <v>0</v>
      </c>
      <c r="R5481">
        <v>0</v>
      </c>
    </row>
    <row r="5482" spans="1:18" x14ac:dyDescent="0.25">
      <c r="A5482" t="s">
        <v>60</v>
      </c>
      <c r="B5482" t="s">
        <v>59</v>
      </c>
      <c r="C5482">
        <v>2</v>
      </c>
      <c r="D5482" t="s">
        <v>255</v>
      </c>
      <c r="E5482">
        <v>0</v>
      </c>
      <c r="F5482">
        <v>0</v>
      </c>
      <c r="G5482" t="s">
        <v>0</v>
      </c>
      <c r="H5482" t="s">
        <v>0</v>
      </c>
      <c r="I5482" t="s">
        <v>0</v>
      </c>
      <c r="J5482" t="s">
        <v>0</v>
      </c>
      <c r="K5482">
        <v>0</v>
      </c>
      <c r="L5482">
        <v>0</v>
      </c>
      <c r="M5482">
        <v>20</v>
      </c>
      <c r="N5482">
        <v>10</v>
      </c>
      <c r="O5482">
        <v>0.616022377062167</v>
      </c>
      <c r="P5482">
        <v>0.13203816728272999</v>
      </c>
      <c r="Q5482">
        <v>0</v>
      </c>
      <c r="R5482">
        <v>0</v>
      </c>
    </row>
    <row r="5483" spans="1:18" x14ac:dyDescent="0.25">
      <c r="A5483" t="s">
        <v>60</v>
      </c>
      <c r="B5483" t="s">
        <v>59</v>
      </c>
      <c r="C5483">
        <v>20</v>
      </c>
      <c r="D5483" t="s">
        <v>255</v>
      </c>
      <c r="E5483">
        <v>0</v>
      </c>
      <c r="F5483">
        <v>0</v>
      </c>
      <c r="G5483" t="s">
        <v>0</v>
      </c>
      <c r="H5483" t="s">
        <v>0</v>
      </c>
      <c r="I5483" t="s">
        <v>0</v>
      </c>
      <c r="J5483" t="s">
        <v>0</v>
      </c>
      <c r="K5483">
        <v>0</v>
      </c>
      <c r="L5483">
        <v>0</v>
      </c>
      <c r="M5483">
        <v>20</v>
      </c>
      <c r="N5483">
        <v>10</v>
      </c>
      <c r="O5483">
        <v>0.616022377062167</v>
      </c>
      <c r="P5483">
        <v>0.13203816728272999</v>
      </c>
      <c r="Q5483">
        <v>0</v>
      </c>
      <c r="R5483">
        <v>0</v>
      </c>
    </row>
    <row r="5484" spans="1:18" x14ac:dyDescent="0.25">
      <c r="A5484" t="s">
        <v>60</v>
      </c>
      <c r="B5484" t="s">
        <v>59</v>
      </c>
      <c r="C5484">
        <v>21</v>
      </c>
      <c r="D5484" t="s">
        <v>255</v>
      </c>
      <c r="E5484">
        <v>0</v>
      </c>
      <c r="F5484">
        <v>0</v>
      </c>
      <c r="G5484" t="s">
        <v>0</v>
      </c>
      <c r="H5484" t="s">
        <v>0</v>
      </c>
      <c r="I5484" t="s">
        <v>0</v>
      </c>
      <c r="J5484" t="s">
        <v>0</v>
      </c>
      <c r="K5484">
        <v>0</v>
      </c>
      <c r="L5484">
        <v>0</v>
      </c>
      <c r="M5484">
        <v>20</v>
      </c>
      <c r="N5484">
        <v>10</v>
      </c>
      <c r="O5484">
        <v>0.616022377062167</v>
      </c>
      <c r="P5484">
        <v>0.13203816728272999</v>
      </c>
      <c r="Q5484">
        <v>0</v>
      </c>
      <c r="R5484">
        <v>0</v>
      </c>
    </row>
    <row r="5485" spans="1:18" x14ac:dyDescent="0.25">
      <c r="A5485" t="s">
        <v>60</v>
      </c>
      <c r="B5485" t="s">
        <v>59</v>
      </c>
      <c r="C5485">
        <v>3</v>
      </c>
      <c r="D5485" t="s">
        <v>255</v>
      </c>
      <c r="E5485">
        <v>0</v>
      </c>
      <c r="F5485">
        <v>0</v>
      </c>
      <c r="G5485" t="s">
        <v>0</v>
      </c>
      <c r="H5485" t="s">
        <v>0</v>
      </c>
      <c r="I5485" t="s">
        <v>0</v>
      </c>
      <c r="J5485" t="s">
        <v>0</v>
      </c>
      <c r="K5485">
        <v>0</v>
      </c>
      <c r="L5485">
        <v>0</v>
      </c>
      <c r="M5485">
        <v>20</v>
      </c>
      <c r="N5485">
        <v>10</v>
      </c>
      <c r="O5485">
        <v>0.616022377062167</v>
      </c>
      <c r="P5485">
        <v>0.13203816728272999</v>
      </c>
      <c r="Q5485">
        <v>0</v>
      </c>
      <c r="R5485">
        <v>0</v>
      </c>
    </row>
    <row r="5486" spans="1:18" x14ac:dyDescent="0.25">
      <c r="A5486" t="s">
        <v>60</v>
      </c>
      <c r="B5486" t="s">
        <v>59</v>
      </c>
      <c r="C5486">
        <v>4</v>
      </c>
      <c r="D5486" t="s">
        <v>255</v>
      </c>
      <c r="E5486">
        <v>0</v>
      </c>
      <c r="F5486">
        <v>0</v>
      </c>
      <c r="G5486" t="s">
        <v>0</v>
      </c>
      <c r="H5486" t="s">
        <v>0</v>
      </c>
      <c r="I5486" t="s">
        <v>0</v>
      </c>
      <c r="J5486" t="s">
        <v>0</v>
      </c>
      <c r="K5486">
        <v>0</v>
      </c>
      <c r="L5486">
        <v>0</v>
      </c>
      <c r="M5486">
        <v>20</v>
      </c>
      <c r="N5486">
        <v>10</v>
      </c>
      <c r="O5486">
        <v>0.616022377062167</v>
      </c>
      <c r="P5486">
        <v>0.13203816728272999</v>
      </c>
      <c r="Q5486">
        <v>0</v>
      </c>
      <c r="R5486">
        <v>0</v>
      </c>
    </row>
    <row r="5487" spans="1:18" x14ac:dyDescent="0.25">
      <c r="A5487" t="s">
        <v>60</v>
      </c>
      <c r="B5487" t="s">
        <v>59</v>
      </c>
      <c r="C5487">
        <v>5</v>
      </c>
      <c r="D5487" t="s">
        <v>255</v>
      </c>
      <c r="E5487">
        <v>0</v>
      </c>
      <c r="F5487">
        <v>0</v>
      </c>
      <c r="G5487" t="s">
        <v>0</v>
      </c>
      <c r="H5487" t="s">
        <v>0</v>
      </c>
      <c r="I5487" t="s">
        <v>0</v>
      </c>
      <c r="J5487" t="s">
        <v>0</v>
      </c>
      <c r="K5487">
        <v>0</v>
      </c>
      <c r="L5487">
        <v>0</v>
      </c>
      <c r="M5487">
        <v>20</v>
      </c>
      <c r="N5487">
        <v>10</v>
      </c>
      <c r="O5487">
        <v>0.616022377062167</v>
      </c>
      <c r="P5487">
        <v>0.13203816728272999</v>
      </c>
      <c r="Q5487">
        <v>0</v>
      </c>
      <c r="R5487">
        <v>0</v>
      </c>
    </row>
    <row r="5488" spans="1:18" x14ac:dyDescent="0.25">
      <c r="A5488" t="s">
        <v>60</v>
      </c>
      <c r="B5488" t="s">
        <v>59</v>
      </c>
      <c r="C5488">
        <v>6</v>
      </c>
      <c r="D5488" t="s">
        <v>255</v>
      </c>
      <c r="E5488">
        <v>0</v>
      </c>
      <c r="F5488">
        <v>0</v>
      </c>
      <c r="G5488" t="s">
        <v>0</v>
      </c>
      <c r="H5488" t="s">
        <v>0</v>
      </c>
      <c r="I5488" t="s">
        <v>0</v>
      </c>
      <c r="J5488" t="s">
        <v>0</v>
      </c>
      <c r="K5488">
        <v>0</v>
      </c>
      <c r="L5488">
        <v>0</v>
      </c>
      <c r="M5488">
        <v>20</v>
      </c>
      <c r="N5488">
        <v>10</v>
      </c>
      <c r="O5488">
        <v>0.616022377062167</v>
      </c>
      <c r="P5488">
        <v>0.13203816728272999</v>
      </c>
      <c r="Q5488">
        <v>0</v>
      </c>
      <c r="R5488">
        <v>0</v>
      </c>
    </row>
    <row r="5489" spans="1:18" x14ac:dyDescent="0.25">
      <c r="A5489" t="s">
        <v>60</v>
      </c>
      <c r="B5489" t="s">
        <v>59</v>
      </c>
      <c r="C5489">
        <v>7</v>
      </c>
      <c r="D5489" t="s">
        <v>255</v>
      </c>
      <c r="E5489">
        <v>0</v>
      </c>
      <c r="F5489">
        <v>0</v>
      </c>
      <c r="G5489" t="s">
        <v>0</v>
      </c>
      <c r="H5489" t="s">
        <v>0</v>
      </c>
      <c r="I5489" t="s">
        <v>0</v>
      </c>
      <c r="J5489" t="s">
        <v>0</v>
      </c>
      <c r="K5489">
        <v>0</v>
      </c>
      <c r="L5489">
        <v>0</v>
      </c>
      <c r="M5489">
        <v>20</v>
      </c>
      <c r="N5489">
        <v>10</v>
      </c>
      <c r="O5489">
        <v>0.616022377062167</v>
      </c>
      <c r="P5489">
        <v>0.13203816728272999</v>
      </c>
      <c r="Q5489">
        <v>0</v>
      </c>
      <c r="R5489">
        <v>0</v>
      </c>
    </row>
    <row r="5490" spans="1:18" x14ac:dyDescent="0.25">
      <c r="A5490" t="s">
        <v>60</v>
      </c>
      <c r="B5490" t="s">
        <v>59</v>
      </c>
      <c r="C5490">
        <v>8</v>
      </c>
      <c r="D5490" t="s">
        <v>255</v>
      </c>
      <c r="E5490">
        <v>0</v>
      </c>
      <c r="F5490">
        <v>0</v>
      </c>
      <c r="G5490" t="s">
        <v>0</v>
      </c>
      <c r="H5490" t="s">
        <v>0</v>
      </c>
      <c r="I5490" t="s">
        <v>0</v>
      </c>
      <c r="J5490" t="s">
        <v>0</v>
      </c>
      <c r="K5490">
        <v>0</v>
      </c>
      <c r="L5490">
        <v>0</v>
      </c>
      <c r="M5490">
        <v>20</v>
      </c>
      <c r="N5490">
        <v>10</v>
      </c>
      <c r="O5490">
        <v>0.616022377062167</v>
      </c>
      <c r="P5490">
        <v>0.13203816728272999</v>
      </c>
      <c r="Q5490">
        <v>0</v>
      </c>
      <c r="R5490">
        <v>0</v>
      </c>
    </row>
    <row r="5491" spans="1:18" x14ac:dyDescent="0.25">
      <c r="A5491" t="s">
        <v>60</v>
      </c>
      <c r="B5491" t="s">
        <v>59</v>
      </c>
      <c r="C5491">
        <v>9</v>
      </c>
      <c r="D5491" t="s">
        <v>255</v>
      </c>
      <c r="E5491">
        <v>0</v>
      </c>
      <c r="F5491">
        <v>0</v>
      </c>
      <c r="G5491" t="s">
        <v>0</v>
      </c>
      <c r="H5491" t="s">
        <v>0</v>
      </c>
      <c r="I5491" t="s">
        <v>0</v>
      </c>
      <c r="J5491" t="s">
        <v>0</v>
      </c>
      <c r="K5491">
        <v>0</v>
      </c>
      <c r="L5491">
        <v>0</v>
      </c>
      <c r="M5491">
        <v>20</v>
      </c>
      <c r="N5491">
        <v>10</v>
      </c>
      <c r="O5491">
        <v>0.616022377062167</v>
      </c>
      <c r="P5491">
        <v>0.13203816728272999</v>
      </c>
      <c r="Q5491">
        <v>0</v>
      </c>
      <c r="R5491">
        <v>0</v>
      </c>
    </row>
    <row r="5492" spans="1:18" x14ac:dyDescent="0.25">
      <c r="A5492" t="s">
        <v>58</v>
      </c>
      <c r="B5492" t="s">
        <v>57</v>
      </c>
      <c r="C5492">
        <v>0</v>
      </c>
      <c r="D5492" t="s">
        <v>255</v>
      </c>
      <c r="E5492">
        <v>342254.515823811</v>
      </c>
      <c r="F5492">
        <v>365277.75958399998</v>
      </c>
      <c r="G5492">
        <v>369635.74687199999</v>
      </c>
      <c r="H5492">
        <v>365938.89783899998</v>
      </c>
      <c r="I5492">
        <v>328051.666555</v>
      </c>
      <c r="J5492" t="s">
        <v>0</v>
      </c>
      <c r="K5492">
        <v>0</v>
      </c>
      <c r="L5492">
        <v>0</v>
      </c>
      <c r="M5492">
        <v>20</v>
      </c>
      <c r="N5492">
        <v>10</v>
      </c>
      <c r="O5492">
        <v>0.616022377062167</v>
      </c>
      <c r="P5492">
        <v>0.13203816728272999</v>
      </c>
      <c r="Q5492">
        <v>0</v>
      </c>
      <c r="R5492">
        <v>0</v>
      </c>
    </row>
    <row r="5493" spans="1:18" x14ac:dyDescent="0.25">
      <c r="A5493" t="s">
        <v>58</v>
      </c>
      <c r="B5493" t="s">
        <v>57</v>
      </c>
      <c r="C5493">
        <v>1</v>
      </c>
      <c r="D5493" t="s">
        <v>255</v>
      </c>
      <c r="E5493">
        <v>7717.6068947025597</v>
      </c>
      <c r="F5493">
        <v>0</v>
      </c>
      <c r="G5493">
        <v>369635.74687199999</v>
      </c>
      <c r="H5493">
        <v>0</v>
      </c>
      <c r="I5493">
        <v>22073.351359100001</v>
      </c>
      <c r="J5493" t="s">
        <v>0</v>
      </c>
      <c r="K5493">
        <v>0</v>
      </c>
      <c r="L5493">
        <v>0</v>
      </c>
      <c r="M5493">
        <v>20</v>
      </c>
      <c r="N5493">
        <v>10</v>
      </c>
      <c r="O5493">
        <v>0.616022377062167</v>
      </c>
      <c r="P5493">
        <v>0.13203816728272999</v>
      </c>
      <c r="Q5493">
        <v>0</v>
      </c>
      <c r="R5493">
        <v>0</v>
      </c>
    </row>
    <row r="5494" spans="1:18" x14ac:dyDescent="0.25">
      <c r="A5494" t="s">
        <v>58</v>
      </c>
      <c r="B5494" t="s">
        <v>57</v>
      </c>
      <c r="C5494">
        <v>2</v>
      </c>
      <c r="D5494" t="s">
        <v>255</v>
      </c>
      <c r="E5494">
        <v>0</v>
      </c>
      <c r="F5494">
        <v>0</v>
      </c>
      <c r="G5494" t="s">
        <v>0</v>
      </c>
      <c r="H5494" t="s">
        <v>0</v>
      </c>
      <c r="I5494" t="s">
        <v>0</v>
      </c>
      <c r="J5494" t="s">
        <v>0</v>
      </c>
      <c r="K5494">
        <v>0</v>
      </c>
      <c r="L5494">
        <v>0</v>
      </c>
      <c r="M5494">
        <v>20</v>
      </c>
      <c r="N5494">
        <v>10</v>
      </c>
      <c r="O5494">
        <v>0.616022377062167</v>
      </c>
      <c r="P5494">
        <v>0.13203816728272999</v>
      </c>
      <c r="Q5494">
        <v>0</v>
      </c>
      <c r="R5494">
        <v>0</v>
      </c>
    </row>
    <row r="5495" spans="1:18" x14ac:dyDescent="0.25">
      <c r="A5495" t="s">
        <v>58</v>
      </c>
      <c r="B5495" t="s">
        <v>57</v>
      </c>
      <c r="C5495">
        <v>3</v>
      </c>
      <c r="D5495" t="s">
        <v>255</v>
      </c>
      <c r="E5495">
        <v>659.15826467171303</v>
      </c>
      <c r="F5495">
        <v>670.38827852600002</v>
      </c>
      <c r="G5495">
        <v>369635.74687199999</v>
      </c>
      <c r="H5495">
        <v>671.60165471599998</v>
      </c>
      <c r="I5495">
        <v>631.804570141</v>
      </c>
      <c r="J5495" t="s">
        <v>0</v>
      </c>
      <c r="K5495">
        <v>0</v>
      </c>
      <c r="L5495">
        <v>0</v>
      </c>
      <c r="M5495">
        <v>20</v>
      </c>
      <c r="N5495">
        <v>10</v>
      </c>
      <c r="O5495">
        <v>0.616022377062167</v>
      </c>
      <c r="P5495">
        <v>0.13203816728272999</v>
      </c>
      <c r="Q5495">
        <v>0</v>
      </c>
      <c r="R5495">
        <v>0</v>
      </c>
    </row>
    <row r="5496" spans="1:18" x14ac:dyDescent="0.25">
      <c r="A5496" t="s">
        <v>58</v>
      </c>
      <c r="B5496" t="s">
        <v>57</v>
      </c>
      <c r="C5496">
        <v>4</v>
      </c>
      <c r="D5496" t="s">
        <v>255</v>
      </c>
      <c r="E5496">
        <v>0</v>
      </c>
      <c r="F5496">
        <v>0</v>
      </c>
      <c r="G5496" t="s">
        <v>0</v>
      </c>
      <c r="H5496" t="s">
        <v>0</v>
      </c>
      <c r="I5496" t="s">
        <v>0</v>
      </c>
      <c r="J5496" t="s">
        <v>0</v>
      </c>
      <c r="K5496">
        <v>0</v>
      </c>
      <c r="L5496">
        <v>0</v>
      </c>
      <c r="M5496">
        <v>20</v>
      </c>
      <c r="N5496">
        <v>10</v>
      </c>
      <c r="O5496">
        <v>0.616022377062167</v>
      </c>
      <c r="P5496">
        <v>0.13203816728272999</v>
      </c>
      <c r="Q5496">
        <v>0</v>
      </c>
      <c r="R5496">
        <v>0</v>
      </c>
    </row>
    <row r="5497" spans="1:18" x14ac:dyDescent="0.25">
      <c r="A5497" t="s">
        <v>58</v>
      </c>
      <c r="B5497" t="s">
        <v>57</v>
      </c>
      <c r="C5497">
        <v>5</v>
      </c>
      <c r="D5497" t="s">
        <v>255</v>
      </c>
      <c r="E5497">
        <v>0</v>
      </c>
      <c r="F5497">
        <v>0</v>
      </c>
      <c r="G5497" t="s">
        <v>0</v>
      </c>
      <c r="H5497" t="s">
        <v>0</v>
      </c>
      <c r="I5497" t="s">
        <v>0</v>
      </c>
      <c r="J5497" t="s">
        <v>0</v>
      </c>
      <c r="K5497">
        <v>0</v>
      </c>
      <c r="L5497">
        <v>0</v>
      </c>
      <c r="M5497">
        <v>20</v>
      </c>
      <c r="N5497">
        <v>10</v>
      </c>
      <c r="O5497">
        <v>0.616022377062167</v>
      </c>
      <c r="P5497">
        <v>0.13203816728272999</v>
      </c>
      <c r="Q5497">
        <v>0</v>
      </c>
      <c r="R5497">
        <v>0</v>
      </c>
    </row>
    <row r="5498" spans="1:18" x14ac:dyDescent="0.25">
      <c r="A5498" t="s">
        <v>58</v>
      </c>
      <c r="B5498" t="s">
        <v>57</v>
      </c>
      <c r="C5498">
        <v>6</v>
      </c>
      <c r="D5498" t="s">
        <v>255</v>
      </c>
      <c r="E5498">
        <v>3025.2482956138201</v>
      </c>
      <c r="F5498">
        <v>3019.7816938400001</v>
      </c>
      <c r="G5498">
        <v>369635.74687199999</v>
      </c>
      <c r="H5498">
        <v>3025.24737891</v>
      </c>
      <c r="I5498">
        <v>2899.7067948899999</v>
      </c>
      <c r="J5498" t="s">
        <v>0</v>
      </c>
      <c r="K5498">
        <v>0</v>
      </c>
      <c r="L5498">
        <v>0</v>
      </c>
      <c r="M5498">
        <v>20</v>
      </c>
      <c r="N5498">
        <v>10</v>
      </c>
      <c r="O5498">
        <v>0.616022377062167</v>
      </c>
      <c r="P5498">
        <v>0.13203816728272999</v>
      </c>
      <c r="Q5498">
        <v>0</v>
      </c>
      <c r="R5498">
        <v>0</v>
      </c>
    </row>
    <row r="5499" spans="1:18" x14ac:dyDescent="0.25">
      <c r="A5499" t="s">
        <v>56</v>
      </c>
      <c r="B5499" t="s">
        <v>55</v>
      </c>
      <c r="C5499">
        <v>0</v>
      </c>
      <c r="D5499" t="s">
        <v>255</v>
      </c>
      <c r="E5499">
        <v>3127.04062843162</v>
      </c>
      <c r="F5499">
        <v>3301.3566486599998</v>
      </c>
      <c r="G5499">
        <v>8718.7265143200002</v>
      </c>
      <c r="H5499">
        <v>3306.3565195199999</v>
      </c>
      <c r="I5499">
        <v>3127.0406284300002</v>
      </c>
      <c r="J5499" t="s">
        <v>0</v>
      </c>
      <c r="K5499">
        <v>1.99034832299594E-4</v>
      </c>
      <c r="L5499">
        <v>2.2073439756601301E-4</v>
      </c>
      <c r="M5499">
        <v>20</v>
      </c>
      <c r="N5499">
        <v>10</v>
      </c>
      <c r="O5499">
        <v>0.616022377062167</v>
      </c>
      <c r="P5499">
        <v>0.13203816728272999</v>
      </c>
      <c r="Q5499" s="1">
        <v>4.89399033173637E-5</v>
      </c>
      <c r="R5499" s="1">
        <v>5.4275525298187602E-5</v>
      </c>
    </row>
    <row r="5500" spans="1:18" x14ac:dyDescent="0.25">
      <c r="A5500" t="s">
        <v>56</v>
      </c>
      <c r="B5500" t="s">
        <v>55</v>
      </c>
      <c r="C5500">
        <v>1</v>
      </c>
      <c r="D5500" t="s">
        <v>255</v>
      </c>
      <c r="E5500">
        <v>2323.1630326375398</v>
      </c>
      <c r="F5500">
        <v>2242.4068127700002</v>
      </c>
      <c r="G5500">
        <v>8718.7265143200002</v>
      </c>
      <c r="H5500">
        <v>2245.8029149399999</v>
      </c>
      <c r="I5500">
        <v>2323.16303264</v>
      </c>
      <c r="J5500" t="s">
        <v>0</v>
      </c>
      <c r="K5500">
        <v>1.3519201692682999E-4</v>
      </c>
      <c r="L5500">
        <v>1.4993118574923301E-4</v>
      </c>
      <c r="M5500">
        <v>20</v>
      </c>
      <c r="N5500">
        <v>10</v>
      </c>
      <c r="O5500">
        <v>0.616022377062167</v>
      </c>
      <c r="P5500">
        <v>0.13203816728272999</v>
      </c>
      <c r="Q5500" s="1">
        <v>3.3241840944299503E-5</v>
      </c>
      <c r="R5500" s="1">
        <v>3.6865998026819303E-5</v>
      </c>
    </row>
    <row r="5501" spans="1:18" x14ac:dyDescent="0.25">
      <c r="A5501" t="s">
        <v>56</v>
      </c>
      <c r="B5501" t="s">
        <v>55</v>
      </c>
      <c r="C5501">
        <v>2</v>
      </c>
      <c r="D5501" t="s">
        <v>255</v>
      </c>
      <c r="E5501">
        <v>1754.24396224781</v>
      </c>
      <c r="F5501">
        <v>1707.6500358799999</v>
      </c>
      <c r="G5501">
        <v>8718.7265143200002</v>
      </c>
      <c r="H5501">
        <v>1710.2362543900001</v>
      </c>
      <c r="I5501">
        <v>1754.2439622500001</v>
      </c>
      <c r="J5501" t="s">
        <v>0</v>
      </c>
      <c r="K5501">
        <v>1.0295217230035701E-4</v>
      </c>
      <c r="L5501">
        <v>1.1417642564506E-4</v>
      </c>
      <c r="M5501">
        <v>20</v>
      </c>
      <c r="N5501">
        <v>10</v>
      </c>
      <c r="O5501">
        <v>0.616022377062167</v>
      </c>
      <c r="P5501">
        <v>0.13203816728272999</v>
      </c>
      <c r="Q5501" s="1">
        <v>2.5314510533050499E-5</v>
      </c>
      <c r="R5501" s="1">
        <v>2.8074398675003999E-5</v>
      </c>
    </row>
    <row r="5502" spans="1:18" x14ac:dyDescent="0.25">
      <c r="A5502" t="s">
        <v>56</v>
      </c>
      <c r="B5502" t="s">
        <v>55</v>
      </c>
      <c r="C5502">
        <v>3</v>
      </c>
      <c r="D5502" t="s">
        <v>255</v>
      </c>
      <c r="E5502">
        <v>322.02524474583998</v>
      </c>
      <c r="F5502">
        <v>270.27713107900001</v>
      </c>
      <c r="G5502">
        <v>8718.7265143200002</v>
      </c>
      <c r="H5502">
        <v>270.68646302799999</v>
      </c>
      <c r="I5502">
        <v>322.025244746</v>
      </c>
      <c r="J5502" t="s">
        <v>0</v>
      </c>
      <c r="K5502" s="1">
        <v>1.6294684029536501E-5</v>
      </c>
      <c r="L5502" s="1">
        <v>1.8071194982465399E-5</v>
      </c>
      <c r="M5502">
        <v>20</v>
      </c>
      <c r="N5502">
        <v>10</v>
      </c>
      <c r="O5502">
        <v>0.616022377062167</v>
      </c>
      <c r="P5502">
        <v>0.13203816728272999</v>
      </c>
      <c r="Q5502" s="1">
        <v>4.0066366865481101E-6</v>
      </c>
      <c r="R5502" s="1">
        <v>4.44345607777762E-6</v>
      </c>
    </row>
    <row r="5503" spans="1:18" x14ac:dyDescent="0.25">
      <c r="A5503" t="s">
        <v>56</v>
      </c>
      <c r="B5503" t="s">
        <v>55</v>
      </c>
      <c r="C5503">
        <v>4</v>
      </c>
      <c r="D5503" t="s">
        <v>255</v>
      </c>
      <c r="E5503">
        <v>1179.0691918876601</v>
      </c>
      <c r="F5503">
        <v>1183.85143156</v>
      </c>
      <c r="G5503">
        <v>8718.7265143200002</v>
      </c>
      <c r="H5503">
        <v>1185.6443624399999</v>
      </c>
      <c r="I5503">
        <v>1179.06919189</v>
      </c>
      <c r="J5503" t="s">
        <v>0</v>
      </c>
      <c r="K5503" s="1">
        <v>7.1372982753565599E-5</v>
      </c>
      <c r="L5503" s="1">
        <v>7.9154347852457906E-5</v>
      </c>
      <c r="M5503">
        <v>20</v>
      </c>
      <c r="N5503">
        <v>10</v>
      </c>
      <c r="O5503">
        <v>0.616022377062167</v>
      </c>
      <c r="P5503">
        <v>0.13203816728272999</v>
      </c>
      <c r="Q5503" s="1">
        <v>1.7549626038188101E-5</v>
      </c>
      <c r="R5503" s="1">
        <v>1.9462955736397298E-5</v>
      </c>
    </row>
    <row r="5504" spans="1:18" x14ac:dyDescent="0.25">
      <c r="A5504" t="s">
        <v>56</v>
      </c>
      <c r="B5504" t="s">
        <v>55</v>
      </c>
      <c r="C5504">
        <v>5</v>
      </c>
      <c r="D5504" t="s">
        <v>255</v>
      </c>
      <c r="E5504">
        <v>0</v>
      </c>
      <c r="F5504">
        <v>0</v>
      </c>
      <c r="G5504" t="s">
        <v>0</v>
      </c>
      <c r="H5504" t="s">
        <v>0</v>
      </c>
      <c r="I5504" t="s">
        <v>0</v>
      </c>
      <c r="J5504" t="s">
        <v>0</v>
      </c>
      <c r="K5504">
        <v>0</v>
      </c>
      <c r="L5504">
        <v>0</v>
      </c>
      <c r="M5504">
        <v>20</v>
      </c>
      <c r="N5504">
        <v>10</v>
      </c>
      <c r="O5504">
        <v>0.616022377062167</v>
      </c>
      <c r="P5504">
        <v>0.13203816728272999</v>
      </c>
      <c r="Q5504">
        <v>0</v>
      </c>
      <c r="R5504">
        <v>0</v>
      </c>
    </row>
    <row r="5505" spans="1:18" x14ac:dyDescent="0.25">
      <c r="A5505" t="s">
        <v>54</v>
      </c>
      <c r="B5505" t="s">
        <v>53</v>
      </c>
      <c r="C5505">
        <v>0</v>
      </c>
      <c r="D5505" t="s">
        <v>255</v>
      </c>
      <c r="E5505">
        <v>103728.45260994699</v>
      </c>
      <c r="F5505">
        <v>115965.87618000001</v>
      </c>
      <c r="G5505">
        <v>287083.137338</v>
      </c>
      <c r="H5505">
        <v>115965.87618000001</v>
      </c>
      <c r="I5505">
        <v>102979.535445</v>
      </c>
      <c r="J5505" t="s">
        <v>0</v>
      </c>
      <c r="K5505">
        <v>0</v>
      </c>
      <c r="L5505">
        <v>0</v>
      </c>
      <c r="M5505">
        <v>20</v>
      </c>
      <c r="N5505">
        <v>10</v>
      </c>
      <c r="O5505">
        <v>0.616022377062167</v>
      </c>
      <c r="P5505">
        <v>0.13203816728272999</v>
      </c>
      <c r="Q5505">
        <v>0</v>
      </c>
      <c r="R5505">
        <v>0</v>
      </c>
    </row>
    <row r="5506" spans="1:18" x14ac:dyDescent="0.25">
      <c r="A5506" t="s">
        <v>54</v>
      </c>
      <c r="B5506" t="s">
        <v>53</v>
      </c>
      <c r="C5506">
        <v>1</v>
      </c>
      <c r="D5506" t="s">
        <v>255</v>
      </c>
      <c r="E5506">
        <v>9559.7557158126292</v>
      </c>
      <c r="F5506">
        <v>0</v>
      </c>
      <c r="G5506">
        <v>287083.137338</v>
      </c>
      <c r="H5506">
        <v>0</v>
      </c>
      <c r="I5506">
        <v>11548.5033833</v>
      </c>
      <c r="J5506" t="s">
        <v>0</v>
      </c>
      <c r="K5506">
        <v>0</v>
      </c>
      <c r="L5506">
        <v>0</v>
      </c>
      <c r="M5506">
        <v>20</v>
      </c>
      <c r="N5506">
        <v>10</v>
      </c>
      <c r="O5506">
        <v>0.616022377062167</v>
      </c>
      <c r="P5506">
        <v>0.13203816728272999</v>
      </c>
      <c r="Q5506">
        <v>0</v>
      </c>
      <c r="R5506">
        <v>0</v>
      </c>
    </row>
    <row r="5507" spans="1:18" x14ac:dyDescent="0.25">
      <c r="A5507" t="s">
        <v>54</v>
      </c>
      <c r="B5507" t="s">
        <v>53</v>
      </c>
      <c r="C5507">
        <v>10</v>
      </c>
      <c r="D5507" t="s">
        <v>255</v>
      </c>
      <c r="E5507">
        <v>1760.88154742098</v>
      </c>
      <c r="F5507">
        <v>1667.7434765099999</v>
      </c>
      <c r="G5507">
        <v>287083.137338</v>
      </c>
      <c r="H5507">
        <v>1667.7434765099999</v>
      </c>
      <c r="I5507">
        <v>1748.16802106</v>
      </c>
      <c r="J5507" t="s">
        <v>0</v>
      </c>
      <c r="K5507">
        <v>0</v>
      </c>
      <c r="L5507">
        <v>0</v>
      </c>
      <c r="M5507">
        <v>20</v>
      </c>
      <c r="N5507">
        <v>10</v>
      </c>
      <c r="O5507">
        <v>0.616022377062167</v>
      </c>
      <c r="P5507">
        <v>0.13203816728272999</v>
      </c>
      <c r="Q5507">
        <v>0</v>
      </c>
      <c r="R5507">
        <v>0</v>
      </c>
    </row>
    <row r="5508" spans="1:18" x14ac:dyDescent="0.25">
      <c r="A5508" t="s">
        <v>54</v>
      </c>
      <c r="B5508" t="s">
        <v>53</v>
      </c>
      <c r="C5508">
        <v>2</v>
      </c>
      <c r="D5508" t="s">
        <v>255</v>
      </c>
      <c r="E5508">
        <v>4593.3843623563098</v>
      </c>
      <c r="F5508">
        <v>4380.21330081</v>
      </c>
      <c r="G5508">
        <v>287083.137338</v>
      </c>
      <c r="H5508">
        <v>4380.21330081</v>
      </c>
      <c r="I5508">
        <v>4560.2202274600004</v>
      </c>
      <c r="J5508" t="s">
        <v>0</v>
      </c>
      <c r="K5508">
        <v>0</v>
      </c>
      <c r="L5508">
        <v>0</v>
      </c>
      <c r="M5508">
        <v>20</v>
      </c>
      <c r="N5508">
        <v>10</v>
      </c>
      <c r="O5508">
        <v>0.616022377062167</v>
      </c>
      <c r="P5508">
        <v>0.13203816728272999</v>
      </c>
      <c r="Q5508">
        <v>0</v>
      </c>
      <c r="R5508">
        <v>0</v>
      </c>
    </row>
    <row r="5509" spans="1:18" x14ac:dyDescent="0.25">
      <c r="A5509" t="s">
        <v>54</v>
      </c>
      <c r="B5509" t="s">
        <v>53</v>
      </c>
      <c r="C5509">
        <v>3</v>
      </c>
      <c r="D5509" t="s">
        <v>255</v>
      </c>
      <c r="E5509">
        <v>13401.2229578845</v>
      </c>
      <c r="F5509">
        <v>14081.695305900001</v>
      </c>
      <c r="G5509">
        <v>287083.137338</v>
      </c>
      <c r="H5509">
        <v>14081.695305900001</v>
      </c>
      <c r="I5509">
        <v>13304.4664204</v>
      </c>
      <c r="J5509" t="s">
        <v>0</v>
      </c>
      <c r="K5509">
        <v>0</v>
      </c>
      <c r="L5509">
        <v>0</v>
      </c>
      <c r="M5509">
        <v>20</v>
      </c>
      <c r="N5509">
        <v>10</v>
      </c>
      <c r="O5509">
        <v>0.616022377062167</v>
      </c>
      <c r="P5509">
        <v>0.13203816728272999</v>
      </c>
      <c r="Q5509">
        <v>0</v>
      </c>
      <c r="R5509">
        <v>0</v>
      </c>
    </row>
    <row r="5510" spans="1:18" x14ac:dyDescent="0.25">
      <c r="A5510" t="s">
        <v>54</v>
      </c>
      <c r="B5510" t="s">
        <v>53</v>
      </c>
      <c r="C5510">
        <v>4</v>
      </c>
      <c r="D5510" t="s">
        <v>255</v>
      </c>
      <c r="E5510">
        <v>20024.969326898099</v>
      </c>
      <c r="F5510">
        <v>20302.104460099999</v>
      </c>
      <c r="G5510">
        <v>287083.137338</v>
      </c>
      <c r="H5510">
        <v>20302.104460099999</v>
      </c>
      <c r="I5510">
        <v>19880.389485200001</v>
      </c>
      <c r="J5510" t="s">
        <v>0</v>
      </c>
      <c r="K5510">
        <v>0</v>
      </c>
      <c r="L5510">
        <v>0</v>
      </c>
      <c r="M5510">
        <v>20</v>
      </c>
      <c r="N5510">
        <v>10</v>
      </c>
      <c r="O5510">
        <v>0.616022377062167</v>
      </c>
      <c r="P5510">
        <v>0.13203816728272999</v>
      </c>
      <c r="Q5510">
        <v>0</v>
      </c>
      <c r="R5510">
        <v>0</v>
      </c>
    </row>
    <row r="5511" spans="1:18" x14ac:dyDescent="0.25">
      <c r="A5511" t="s">
        <v>54</v>
      </c>
      <c r="B5511" t="s">
        <v>53</v>
      </c>
      <c r="C5511">
        <v>5</v>
      </c>
      <c r="D5511" t="s">
        <v>255</v>
      </c>
      <c r="E5511">
        <v>30949.150742568901</v>
      </c>
      <c r="F5511">
        <v>31336.276695500001</v>
      </c>
      <c r="G5511">
        <v>287083.137338</v>
      </c>
      <c r="H5511">
        <v>31336.276695500001</v>
      </c>
      <c r="I5511">
        <v>30725.698549299999</v>
      </c>
      <c r="J5511" t="s">
        <v>0</v>
      </c>
      <c r="K5511">
        <v>0</v>
      </c>
      <c r="L5511">
        <v>0</v>
      </c>
      <c r="M5511">
        <v>20</v>
      </c>
      <c r="N5511">
        <v>10</v>
      </c>
      <c r="O5511">
        <v>0.616022377062167</v>
      </c>
      <c r="P5511">
        <v>0.13203816728272999</v>
      </c>
      <c r="Q5511">
        <v>0</v>
      </c>
      <c r="R5511">
        <v>0</v>
      </c>
    </row>
    <row r="5512" spans="1:18" x14ac:dyDescent="0.25">
      <c r="A5512" t="s">
        <v>54</v>
      </c>
      <c r="B5512" t="s">
        <v>53</v>
      </c>
      <c r="C5512">
        <v>6</v>
      </c>
      <c r="D5512" t="s">
        <v>255</v>
      </c>
      <c r="E5512">
        <v>42764.817832284098</v>
      </c>
      <c r="F5512">
        <v>42939.923193900002</v>
      </c>
      <c r="G5512">
        <v>287083.137338</v>
      </c>
      <c r="H5512">
        <v>42939.923193900002</v>
      </c>
      <c r="I5512">
        <v>42456.056780400002</v>
      </c>
      <c r="J5512" t="s">
        <v>0</v>
      </c>
      <c r="K5512">
        <v>0</v>
      </c>
      <c r="L5512">
        <v>0</v>
      </c>
      <c r="M5512">
        <v>20</v>
      </c>
      <c r="N5512">
        <v>10</v>
      </c>
      <c r="O5512">
        <v>0.616022377062167</v>
      </c>
      <c r="P5512">
        <v>0.13203816728272999</v>
      </c>
      <c r="Q5512">
        <v>0</v>
      </c>
      <c r="R5512">
        <v>0</v>
      </c>
    </row>
    <row r="5513" spans="1:18" x14ac:dyDescent="0.25">
      <c r="A5513" t="s">
        <v>54</v>
      </c>
      <c r="B5513" t="s">
        <v>53</v>
      </c>
      <c r="C5513">
        <v>7</v>
      </c>
      <c r="D5513" t="s">
        <v>255</v>
      </c>
      <c r="E5513">
        <v>27766.7534438804</v>
      </c>
      <c r="F5513">
        <v>26767.512136199999</v>
      </c>
      <c r="G5513">
        <v>287083.137338</v>
      </c>
      <c r="H5513">
        <v>26767.512136199999</v>
      </c>
      <c r="I5513">
        <v>27566.278089700001</v>
      </c>
      <c r="J5513" t="s">
        <v>0</v>
      </c>
      <c r="K5513">
        <v>0</v>
      </c>
      <c r="L5513">
        <v>0</v>
      </c>
      <c r="M5513">
        <v>20</v>
      </c>
      <c r="N5513">
        <v>10</v>
      </c>
      <c r="O5513">
        <v>0.616022377062167</v>
      </c>
      <c r="P5513">
        <v>0.13203816728272999</v>
      </c>
      <c r="Q5513">
        <v>0</v>
      </c>
      <c r="R5513">
        <v>0</v>
      </c>
    </row>
    <row r="5514" spans="1:18" x14ac:dyDescent="0.25">
      <c r="A5514" t="s">
        <v>54</v>
      </c>
      <c r="B5514" t="s">
        <v>53</v>
      </c>
      <c r="C5514">
        <v>8</v>
      </c>
      <c r="D5514" t="s">
        <v>255</v>
      </c>
      <c r="E5514">
        <v>21913.456199428299</v>
      </c>
      <c r="F5514">
        <v>21485.0293852</v>
      </c>
      <c r="G5514">
        <v>287083.137338</v>
      </c>
      <c r="H5514">
        <v>21485.0293852</v>
      </c>
      <c r="I5514">
        <v>21755.241523699999</v>
      </c>
      <c r="J5514" t="s">
        <v>0</v>
      </c>
      <c r="K5514">
        <v>0</v>
      </c>
      <c r="L5514">
        <v>0</v>
      </c>
      <c r="M5514">
        <v>20</v>
      </c>
      <c r="N5514">
        <v>10</v>
      </c>
      <c r="O5514">
        <v>0.616022377062167</v>
      </c>
      <c r="P5514">
        <v>0.13203816728272999</v>
      </c>
      <c r="Q5514">
        <v>0</v>
      </c>
      <c r="R5514">
        <v>0</v>
      </c>
    </row>
    <row r="5515" spans="1:18" x14ac:dyDescent="0.25">
      <c r="A5515" t="s">
        <v>54</v>
      </c>
      <c r="B5515" t="s">
        <v>53</v>
      </c>
      <c r="C5515">
        <v>9</v>
      </c>
      <c r="D5515" t="s">
        <v>255</v>
      </c>
      <c r="E5515">
        <v>8547.5586101600202</v>
      </c>
      <c r="F5515">
        <v>8156.7632039099999</v>
      </c>
      <c r="G5515">
        <v>287083.137338</v>
      </c>
      <c r="H5515">
        <v>8156.7632039099999</v>
      </c>
      <c r="I5515">
        <v>8485.8454234399996</v>
      </c>
      <c r="J5515" t="s">
        <v>0</v>
      </c>
      <c r="K5515">
        <v>0</v>
      </c>
      <c r="L5515">
        <v>0</v>
      </c>
      <c r="M5515">
        <v>20</v>
      </c>
      <c r="N5515">
        <v>10</v>
      </c>
      <c r="O5515">
        <v>0.616022377062167</v>
      </c>
      <c r="P5515">
        <v>0.13203816728272999</v>
      </c>
      <c r="Q5515">
        <v>0</v>
      </c>
      <c r="R5515">
        <v>0</v>
      </c>
    </row>
    <row r="5516" spans="1:18" x14ac:dyDescent="0.25">
      <c r="A5516" t="s">
        <v>52</v>
      </c>
      <c r="B5516" t="s">
        <v>51</v>
      </c>
      <c r="C5516">
        <v>0</v>
      </c>
      <c r="D5516" t="s">
        <v>255</v>
      </c>
      <c r="E5516">
        <v>47607360.2664923</v>
      </c>
      <c r="F5516">
        <v>48681120.316600002</v>
      </c>
      <c r="G5516">
        <v>60604559.973399997</v>
      </c>
      <c r="H5516">
        <v>48681120.316600002</v>
      </c>
      <c r="I5516">
        <v>47607360.266500004</v>
      </c>
      <c r="J5516" t="s">
        <v>0</v>
      </c>
      <c r="K5516">
        <v>13.682086020709701</v>
      </c>
      <c r="L5516">
        <v>15.7097764857415</v>
      </c>
      <c r="M5516">
        <v>20</v>
      </c>
      <c r="N5516">
        <v>10</v>
      </c>
      <c r="O5516">
        <v>0.616022377062167</v>
      </c>
      <c r="P5516">
        <v>0.13203816728272999</v>
      </c>
      <c r="Q5516">
        <v>3.3642350903960301</v>
      </c>
      <c r="R5516">
        <v>3.8628160381108798</v>
      </c>
    </row>
    <row r="5517" spans="1:18" x14ac:dyDescent="0.25">
      <c r="A5517" t="s">
        <v>52</v>
      </c>
      <c r="B5517" t="s">
        <v>51</v>
      </c>
      <c r="C5517">
        <v>1</v>
      </c>
      <c r="D5517" t="s">
        <v>255</v>
      </c>
      <c r="E5517">
        <v>1583072.0322496099</v>
      </c>
      <c r="F5517">
        <v>521077.93491200003</v>
      </c>
      <c r="G5517">
        <v>60604559.973399997</v>
      </c>
      <c r="H5517">
        <v>521077.93491200003</v>
      </c>
      <c r="I5517">
        <v>1583072.0322499999</v>
      </c>
      <c r="J5517" t="s">
        <v>0</v>
      </c>
      <c r="K5517">
        <v>0.14645170617670999</v>
      </c>
      <c r="L5517">
        <v>0.168155905942203</v>
      </c>
      <c r="M5517">
        <v>20</v>
      </c>
      <c r="N5517">
        <v>10</v>
      </c>
      <c r="O5517">
        <v>0.616022377062167</v>
      </c>
      <c r="P5517">
        <v>0.13203816728272999</v>
      </c>
      <c r="Q5517">
        <v>3.6010442283602902E-2</v>
      </c>
      <c r="R5517">
        <v>4.1347203823437997E-2</v>
      </c>
    </row>
    <row r="5518" spans="1:18" x14ac:dyDescent="0.25">
      <c r="A5518" t="s">
        <v>52</v>
      </c>
      <c r="B5518" t="s">
        <v>51</v>
      </c>
      <c r="C5518">
        <v>2</v>
      </c>
      <c r="D5518" t="s">
        <v>255</v>
      </c>
      <c r="E5518">
        <v>11414127.674705099</v>
      </c>
      <c r="F5518">
        <v>11402361.721899999</v>
      </c>
      <c r="G5518">
        <v>60604559.973399997</v>
      </c>
      <c r="H5518">
        <v>11402361.721899999</v>
      </c>
      <c r="I5518">
        <v>11414127.674699999</v>
      </c>
      <c r="J5518" t="s">
        <v>0</v>
      </c>
      <c r="K5518">
        <v>3.2046939943796899</v>
      </c>
      <c r="L5518">
        <v>3.67963088966837</v>
      </c>
      <c r="M5518">
        <v>20</v>
      </c>
      <c r="N5518">
        <v>10</v>
      </c>
      <c r="O5518">
        <v>0.616022377062167</v>
      </c>
      <c r="P5518">
        <v>0.13203816728272999</v>
      </c>
      <c r="Q5518">
        <v>0.78798978266578401</v>
      </c>
      <c r="R5518">
        <v>0.90477017466415399</v>
      </c>
    </row>
    <row r="5519" spans="1:18" x14ac:dyDescent="0.25">
      <c r="A5519" t="s">
        <v>50</v>
      </c>
      <c r="B5519" t="s">
        <v>49</v>
      </c>
      <c r="C5519">
        <v>0</v>
      </c>
      <c r="D5519" t="s">
        <v>255</v>
      </c>
      <c r="E5519">
        <v>342920.74298781698</v>
      </c>
      <c r="F5519">
        <v>379063.10892600002</v>
      </c>
      <c r="G5519">
        <v>379763.22674399999</v>
      </c>
      <c r="H5519">
        <v>379125.36284299998</v>
      </c>
      <c r="I5519">
        <v>319528.85420100001</v>
      </c>
      <c r="J5519" t="s">
        <v>0</v>
      </c>
      <c r="K5519">
        <v>4.9908346132356403E-2</v>
      </c>
      <c r="L5519">
        <v>5.58611758054713E-2</v>
      </c>
      <c r="M5519">
        <v>20</v>
      </c>
      <c r="N5519">
        <v>10</v>
      </c>
      <c r="O5519">
        <v>0.616022377062167</v>
      </c>
      <c r="P5519">
        <v>0.13203816728272999</v>
      </c>
      <c r="Q5519">
        <v>1.22717697511885E-2</v>
      </c>
      <c r="R5519">
        <v>1.3735487962222299E-2</v>
      </c>
    </row>
    <row r="5520" spans="1:18" x14ac:dyDescent="0.25">
      <c r="A5520" t="s">
        <v>50</v>
      </c>
      <c r="B5520" t="s">
        <v>49</v>
      </c>
      <c r="C5520">
        <v>1</v>
      </c>
      <c r="D5520" t="s">
        <v>255</v>
      </c>
      <c r="E5520">
        <v>9647.1236354998291</v>
      </c>
      <c r="F5520">
        <v>0</v>
      </c>
      <c r="G5520">
        <v>379763.22674399999</v>
      </c>
      <c r="H5520">
        <v>0</v>
      </c>
      <c r="I5520">
        <v>32249.825502700001</v>
      </c>
      <c r="J5520" t="s">
        <v>0</v>
      </c>
      <c r="K5520">
        <v>0</v>
      </c>
      <c r="L5520">
        <v>0</v>
      </c>
      <c r="M5520">
        <v>20</v>
      </c>
      <c r="N5520">
        <v>10</v>
      </c>
      <c r="O5520">
        <v>0.616022377062167</v>
      </c>
      <c r="P5520">
        <v>0.13203816728272999</v>
      </c>
      <c r="Q5520">
        <v>0</v>
      </c>
      <c r="R5520">
        <v>0</v>
      </c>
    </row>
    <row r="5521" spans="1:18" x14ac:dyDescent="0.25">
      <c r="A5521" t="s">
        <v>50</v>
      </c>
      <c r="B5521" t="s">
        <v>49</v>
      </c>
      <c r="C5521">
        <v>2</v>
      </c>
      <c r="D5521" t="s">
        <v>255</v>
      </c>
      <c r="E5521">
        <v>615.38295444245603</v>
      </c>
      <c r="F5521">
        <v>0</v>
      </c>
      <c r="G5521">
        <v>379763.22674399999</v>
      </c>
      <c r="H5521">
        <v>0</v>
      </c>
      <c r="I5521">
        <v>1446.6455585399999</v>
      </c>
      <c r="J5521" t="s">
        <v>0</v>
      </c>
      <c r="K5521">
        <v>0</v>
      </c>
      <c r="L5521">
        <v>0</v>
      </c>
      <c r="M5521">
        <v>20</v>
      </c>
      <c r="N5521">
        <v>10</v>
      </c>
      <c r="O5521">
        <v>0.616022377062167</v>
      </c>
      <c r="P5521">
        <v>0.13203816728272999</v>
      </c>
      <c r="Q5521">
        <v>0</v>
      </c>
      <c r="R5521">
        <v>0</v>
      </c>
    </row>
    <row r="5522" spans="1:18" x14ac:dyDescent="0.25">
      <c r="A5522" t="s">
        <v>50</v>
      </c>
      <c r="B5522" t="s">
        <v>49</v>
      </c>
      <c r="C5522">
        <v>3</v>
      </c>
      <c r="D5522" t="s">
        <v>255</v>
      </c>
      <c r="E5522">
        <v>0</v>
      </c>
      <c r="F5522">
        <v>0</v>
      </c>
      <c r="G5522" t="s">
        <v>0</v>
      </c>
      <c r="H5522" t="s">
        <v>0</v>
      </c>
      <c r="I5522" t="s">
        <v>0</v>
      </c>
      <c r="J5522" t="s">
        <v>0</v>
      </c>
      <c r="K5522">
        <v>0</v>
      </c>
      <c r="L5522">
        <v>0</v>
      </c>
      <c r="M5522">
        <v>20</v>
      </c>
      <c r="N5522">
        <v>10</v>
      </c>
      <c r="O5522">
        <v>0.616022377062167</v>
      </c>
      <c r="P5522">
        <v>0.13203816728272999</v>
      </c>
      <c r="Q5522">
        <v>0</v>
      </c>
      <c r="R5522">
        <v>0</v>
      </c>
    </row>
    <row r="5523" spans="1:18" x14ac:dyDescent="0.25">
      <c r="A5523" t="s">
        <v>50</v>
      </c>
      <c r="B5523" t="s">
        <v>49</v>
      </c>
      <c r="C5523">
        <v>4</v>
      </c>
      <c r="D5523" t="s">
        <v>255</v>
      </c>
      <c r="E5523">
        <v>0</v>
      </c>
      <c r="F5523">
        <v>0</v>
      </c>
      <c r="G5523" t="s">
        <v>0</v>
      </c>
      <c r="H5523" t="s">
        <v>0</v>
      </c>
      <c r="I5523" t="s">
        <v>0</v>
      </c>
      <c r="J5523" t="s">
        <v>0</v>
      </c>
      <c r="K5523">
        <v>0</v>
      </c>
      <c r="L5523">
        <v>0</v>
      </c>
      <c r="M5523">
        <v>20</v>
      </c>
      <c r="N5523">
        <v>10</v>
      </c>
      <c r="O5523">
        <v>0.616022377062167</v>
      </c>
      <c r="P5523">
        <v>0.13203816728272999</v>
      </c>
      <c r="Q5523">
        <v>0</v>
      </c>
      <c r="R5523">
        <v>0</v>
      </c>
    </row>
    <row r="5524" spans="1:18" x14ac:dyDescent="0.25">
      <c r="A5524" t="s">
        <v>50</v>
      </c>
      <c r="B5524" t="s">
        <v>49</v>
      </c>
      <c r="C5524">
        <v>5</v>
      </c>
      <c r="D5524" t="s">
        <v>255</v>
      </c>
      <c r="E5524">
        <v>320.21390495767901</v>
      </c>
      <c r="F5524">
        <v>334.75833540799999</v>
      </c>
      <c r="G5524">
        <v>379763.22674399999</v>
      </c>
      <c r="H5524">
        <v>334.813313107</v>
      </c>
      <c r="I5524">
        <v>298.37093334999997</v>
      </c>
      <c r="J5524" t="s">
        <v>0</v>
      </c>
      <c r="K5524" s="1">
        <v>4.4075074785226501E-5</v>
      </c>
      <c r="L5524" s="1">
        <v>4.9332139652301999E-5</v>
      </c>
      <c r="M5524">
        <v>20</v>
      </c>
      <c r="N5524">
        <v>10</v>
      </c>
      <c r="O5524">
        <v>0.616022377062167</v>
      </c>
      <c r="P5524">
        <v>0.13203816728272999</v>
      </c>
      <c r="Q5524" s="1">
        <v>1.0837449273440301E-5</v>
      </c>
      <c r="R5524" s="1">
        <v>1.21300885735831E-5</v>
      </c>
    </row>
    <row r="5525" spans="1:18" x14ac:dyDescent="0.25">
      <c r="A5525" t="s">
        <v>50</v>
      </c>
      <c r="B5525" t="s">
        <v>49</v>
      </c>
      <c r="C5525">
        <v>6</v>
      </c>
      <c r="D5525" t="s">
        <v>255</v>
      </c>
      <c r="E5525">
        <v>0</v>
      </c>
      <c r="F5525">
        <v>0</v>
      </c>
      <c r="G5525" t="s">
        <v>0</v>
      </c>
      <c r="H5525" t="s">
        <v>0</v>
      </c>
      <c r="I5525" t="s">
        <v>0</v>
      </c>
      <c r="J5525" t="s">
        <v>0</v>
      </c>
      <c r="K5525">
        <v>0</v>
      </c>
      <c r="L5525">
        <v>0</v>
      </c>
      <c r="M5525">
        <v>20</v>
      </c>
      <c r="N5525">
        <v>10</v>
      </c>
      <c r="O5525">
        <v>0.616022377062167</v>
      </c>
      <c r="P5525">
        <v>0.13203816728272999</v>
      </c>
      <c r="Q5525">
        <v>0</v>
      </c>
      <c r="R5525">
        <v>0</v>
      </c>
    </row>
    <row r="5526" spans="1:18" x14ac:dyDescent="0.25">
      <c r="A5526" t="s">
        <v>50</v>
      </c>
      <c r="B5526" t="s">
        <v>49</v>
      </c>
      <c r="C5526">
        <v>7</v>
      </c>
      <c r="D5526" t="s">
        <v>255</v>
      </c>
      <c r="E5526">
        <v>296.60781697153197</v>
      </c>
      <c r="F5526">
        <v>303.00082626900002</v>
      </c>
      <c r="G5526">
        <v>379763.22674399999</v>
      </c>
      <c r="H5526">
        <v>303.05058839999998</v>
      </c>
      <c r="I5526">
        <v>276.37510370000001</v>
      </c>
      <c r="J5526" t="s">
        <v>0</v>
      </c>
      <c r="K5526" s="1">
        <v>3.9893805964577201E-5</v>
      </c>
      <c r="L5526" s="1">
        <v>4.4652149013846501E-5</v>
      </c>
      <c r="M5526">
        <v>20</v>
      </c>
      <c r="N5526">
        <v>10</v>
      </c>
      <c r="O5526">
        <v>0.616022377062167</v>
      </c>
      <c r="P5526">
        <v>0.13203816728272999</v>
      </c>
      <c r="Q5526" s="1">
        <v>9.8093332926231404E-6</v>
      </c>
      <c r="R5526" s="1">
        <v>1.0979343818376501E-5</v>
      </c>
    </row>
    <row r="5527" spans="1:18" x14ac:dyDescent="0.25">
      <c r="A5527" t="s">
        <v>50</v>
      </c>
      <c r="B5527" t="s">
        <v>49</v>
      </c>
      <c r="C5527">
        <v>8</v>
      </c>
      <c r="D5527" t="s">
        <v>255</v>
      </c>
      <c r="E5527">
        <v>0</v>
      </c>
      <c r="F5527">
        <v>0</v>
      </c>
      <c r="G5527" t="s">
        <v>0</v>
      </c>
      <c r="H5527" t="s">
        <v>0</v>
      </c>
      <c r="I5527" t="s">
        <v>0</v>
      </c>
      <c r="J5527" t="s">
        <v>0</v>
      </c>
      <c r="K5527">
        <v>0</v>
      </c>
      <c r="L5527">
        <v>0</v>
      </c>
      <c r="M5527">
        <v>20</v>
      </c>
      <c r="N5527">
        <v>10</v>
      </c>
      <c r="O5527">
        <v>0.616022377062167</v>
      </c>
      <c r="P5527">
        <v>0.13203816728272999</v>
      </c>
      <c r="Q5527">
        <v>0</v>
      </c>
      <c r="R5527">
        <v>0</v>
      </c>
    </row>
    <row r="5528" spans="1:18" x14ac:dyDescent="0.25">
      <c r="A5528" t="s">
        <v>50</v>
      </c>
      <c r="B5528" t="s">
        <v>49</v>
      </c>
      <c r="C5528">
        <v>9</v>
      </c>
      <c r="D5528" t="s">
        <v>255</v>
      </c>
      <c r="E5528">
        <v>0</v>
      </c>
      <c r="F5528">
        <v>0</v>
      </c>
      <c r="G5528" t="s">
        <v>0</v>
      </c>
      <c r="H5528" t="s">
        <v>0</v>
      </c>
      <c r="I5528" t="s">
        <v>0</v>
      </c>
      <c r="J5528" t="s">
        <v>0</v>
      </c>
      <c r="K5528">
        <v>0</v>
      </c>
      <c r="L5528">
        <v>0</v>
      </c>
      <c r="M5528">
        <v>20</v>
      </c>
      <c r="N5528">
        <v>10</v>
      </c>
      <c r="O5528">
        <v>0.616022377062167</v>
      </c>
      <c r="P5528">
        <v>0.13203816728272999</v>
      </c>
      <c r="Q5528">
        <v>0</v>
      </c>
      <c r="R5528">
        <v>0</v>
      </c>
    </row>
    <row r="5529" spans="1:18" x14ac:dyDescent="0.25">
      <c r="A5529" t="s">
        <v>48</v>
      </c>
      <c r="B5529" t="s">
        <v>47</v>
      </c>
      <c r="C5529">
        <v>0</v>
      </c>
      <c r="D5529" t="s">
        <v>255</v>
      </c>
      <c r="E5529">
        <v>246791.43795209401</v>
      </c>
      <c r="F5529">
        <v>255187.726513</v>
      </c>
      <c r="G5529">
        <v>744332.50014100003</v>
      </c>
      <c r="H5529">
        <v>255187.726513</v>
      </c>
      <c r="I5529">
        <v>246791.43795200001</v>
      </c>
      <c r="J5529" t="s">
        <v>0</v>
      </c>
      <c r="K5529">
        <v>4.2724964719427397E-2</v>
      </c>
      <c r="L5529">
        <v>5.1084908440853498E-2</v>
      </c>
      <c r="M5529">
        <v>20</v>
      </c>
      <c r="N5529">
        <v>10</v>
      </c>
      <c r="O5529">
        <v>0.616022377062167</v>
      </c>
      <c r="P5529">
        <v>0.13203816728272999</v>
      </c>
      <c r="Q5529">
        <v>1.05054759433222E-2</v>
      </c>
      <c r="R5529">
        <v>1.2561070096054901E-2</v>
      </c>
    </row>
    <row r="5530" spans="1:18" x14ac:dyDescent="0.25">
      <c r="A5530" t="s">
        <v>48</v>
      </c>
      <c r="B5530" t="s">
        <v>47</v>
      </c>
      <c r="C5530">
        <v>1</v>
      </c>
      <c r="D5530" t="s">
        <v>255</v>
      </c>
      <c r="E5530">
        <v>28188.0011434439</v>
      </c>
      <c r="F5530">
        <v>20333.671661199998</v>
      </c>
      <c r="G5530">
        <v>744332.50014100003</v>
      </c>
      <c r="H5530">
        <v>20333.671661199998</v>
      </c>
      <c r="I5530">
        <v>28188.001143400001</v>
      </c>
      <c r="J5530" t="s">
        <v>0</v>
      </c>
      <c r="K5530">
        <v>3.4043776956370702E-3</v>
      </c>
      <c r="L5530">
        <v>4.0705082853029102E-3</v>
      </c>
      <c r="M5530">
        <v>20</v>
      </c>
      <c r="N5530">
        <v>10</v>
      </c>
      <c r="O5530">
        <v>0.616022377062167</v>
      </c>
      <c r="P5530">
        <v>0.13203816728272999</v>
      </c>
      <c r="Q5530">
        <v>8.3708923385571101E-4</v>
      </c>
      <c r="R5530">
        <v>1.0008815021653799E-3</v>
      </c>
    </row>
    <row r="5531" spans="1:18" x14ac:dyDescent="0.25">
      <c r="A5531" t="s">
        <v>48</v>
      </c>
      <c r="B5531" t="s">
        <v>47</v>
      </c>
      <c r="C5531">
        <v>2</v>
      </c>
      <c r="D5531" t="s">
        <v>255</v>
      </c>
      <c r="E5531">
        <v>38577.275956796897</v>
      </c>
      <c r="F5531">
        <v>38464.739701799997</v>
      </c>
      <c r="G5531">
        <v>744332.50014100003</v>
      </c>
      <c r="H5531">
        <v>38464.739701799997</v>
      </c>
      <c r="I5531">
        <v>38577.275956799996</v>
      </c>
      <c r="J5531" t="s">
        <v>0</v>
      </c>
      <c r="K5531">
        <v>6.4399831024696298E-3</v>
      </c>
      <c r="L5531">
        <v>7.7000870406971301E-3</v>
      </c>
      <c r="M5531">
        <v>20</v>
      </c>
      <c r="N5531">
        <v>10</v>
      </c>
      <c r="O5531">
        <v>0.616022377062167</v>
      </c>
      <c r="P5531">
        <v>0.13203816728272999</v>
      </c>
      <c r="Q5531">
        <v>1.5835024792339399E-3</v>
      </c>
      <c r="R5531">
        <v>1.8933445515695801E-3</v>
      </c>
    </row>
    <row r="5532" spans="1:18" x14ac:dyDescent="0.25">
      <c r="A5532" t="s">
        <v>48</v>
      </c>
      <c r="B5532" t="s">
        <v>47</v>
      </c>
      <c r="C5532">
        <v>3</v>
      </c>
      <c r="D5532" t="s">
        <v>255</v>
      </c>
      <c r="E5532">
        <v>430775.78508856002</v>
      </c>
      <c r="F5532">
        <v>430346.362265</v>
      </c>
      <c r="G5532">
        <v>744332.50014100003</v>
      </c>
      <c r="H5532">
        <v>430346.362265</v>
      </c>
      <c r="I5532">
        <v>430775.78508900001</v>
      </c>
      <c r="J5532" t="s">
        <v>0</v>
      </c>
      <c r="K5532">
        <v>7.2051008863740898E-2</v>
      </c>
      <c r="L5532">
        <v>8.61491452373669E-2</v>
      </c>
      <c r="M5532">
        <v>20</v>
      </c>
      <c r="N5532">
        <v>10</v>
      </c>
      <c r="O5532">
        <v>0.616022377062167</v>
      </c>
      <c r="P5532">
        <v>0.13203816728272999</v>
      </c>
      <c r="Q5532">
        <v>1.7716343249920601E-2</v>
      </c>
      <c r="R5532">
        <v>2.1182879348696001E-2</v>
      </c>
    </row>
    <row r="5533" spans="1:18" x14ac:dyDescent="0.25">
      <c r="A5533" t="s">
        <v>46</v>
      </c>
      <c r="B5533" t="s">
        <v>45</v>
      </c>
      <c r="C5533">
        <v>0</v>
      </c>
      <c r="D5533" t="s">
        <v>255</v>
      </c>
      <c r="E5533">
        <v>817776002.96837103</v>
      </c>
      <c r="F5533">
        <v>817776002.96837103</v>
      </c>
      <c r="G5533" t="s">
        <v>0</v>
      </c>
      <c r="H5533" t="s">
        <v>0</v>
      </c>
      <c r="I5533" t="s">
        <v>0</v>
      </c>
      <c r="J5533" t="s">
        <v>0</v>
      </c>
      <c r="K5533">
        <v>162.00631897477399</v>
      </c>
      <c r="L5533">
        <v>175.81799044178999</v>
      </c>
      <c r="M5533">
        <v>20</v>
      </c>
      <c r="N5533">
        <v>10</v>
      </c>
      <c r="O5533">
        <v>0.616022377062167</v>
      </c>
      <c r="P5533">
        <v>0.13203816728272999</v>
      </c>
      <c r="Q5533">
        <v>39.835105724072697</v>
      </c>
      <c r="R5533">
        <v>43.231204077497999</v>
      </c>
    </row>
    <row r="5534" spans="1:18" x14ac:dyDescent="0.25">
      <c r="A5534" t="s">
        <v>44</v>
      </c>
      <c r="B5534" t="s">
        <v>43</v>
      </c>
      <c r="C5534">
        <v>0</v>
      </c>
      <c r="D5534" t="s">
        <v>255</v>
      </c>
      <c r="E5534">
        <v>3626.99408948261</v>
      </c>
      <c r="F5534">
        <v>3983.43444125</v>
      </c>
      <c r="G5534">
        <v>10218.903598999999</v>
      </c>
      <c r="H5534">
        <v>4054.8907932500001</v>
      </c>
      <c r="I5534">
        <v>3549.1457046300002</v>
      </c>
      <c r="J5534" t="s">
        <v>0</v>
      </c>
      <c r="K5534">
        <v>0</v>
      </c>
      <c r="L5534">
        <v>0</v>
      </c>
      <c r="M5534">
        <v>20</v>
      </c>
      <c r="N5534">
        <v>10</v>
      </c>
      <c r="O5534">
        <v>0.616022377062167</v>
      </c>
      <c r="P5534">
        <v>0.13203816728272999</v>
      </c>
      <c r="Q5534">
        <v>0</v>
      </c>
      <c r="R5534">
        <v>0</v>
      </c>
    </row>
    <row r="5535" spans="1:18" x14ac:dyDescent="0.25">
      <c r="A5535" t="s">
        <v>44</v>
      </c>
      <c r="B5535" t="s">
        <v>43</v>
      </c>
      <c r="C5535">
        <v>1</v>
      </c>
      <c r="D5535" t="s">
        <v>255</v>
      </c>
      <c r="E5535">
        <v>191.275055086989</v>
      </c>
      <c r="F5535">
        <v>0</v>
      </c>
      <c r="G5535">
        <v>10218.903598999999</v>
      </c>
      <c r="H5535">
        <v>0</v>
      </c>
      <c r="I5535">
        <v>398.01423652699998</v>
      </c>
      <c r="J5535" t="s">
        <v>0</v>
      </c>
      <c r="K5535">
        <v>0</v>
      </c>
      <c r="L5535">
        <v>0</v>
      </c>
      <c r="M5535">
        <v>20</v>
      </c>
      <c r="N5535">
        <v>10</v>
      </c>
      <c r="O5535">
        <v>0.616022377062167</v>
      </c>
      <c r="P5535">
        <v>0.13203816728272999</v>
      </c>
      <c r="Q5535">
        <v>0</v>
      </c>
      <c r="R5535">
        <v>0</v>
      </c>
    </row>
    <row r="5536" spans="1:18" x14ac:dyDescent="0.25">
      <c r="A5536" t="s">
        <v>44</v>
      </c>
      <c r="B5536" t="s">
        <v>43</v>
      </c>
      <c r="C5536">
        <v>10</v>
      </c>
      <c r="D5536" t="s">
        <v>255</v>
      </c>
      <c r="E5536">
        <v>435.74611269204701</v>
      </c>
      <c r="F5536">
        <v>428.01110035099998</v>
      </c>
      <c r="G5536">
        <v>10218.903598999999</v>
      </c>
      <c r="H5536">
        <v>435.68892517799998</v>
      </c>
      <c r="I5536">
        <v>426.393428282</v>
      </c>
      <c r="J5536" t="s">
        <v>0</v>
      </c>
      <c r="K5536">
        <v>0</v>
      </c>
      <c r="L5536">
        <v>0</v>
      </c>
      <c r="M5536">
        <v>20</v>
      </c>
      <c r="N5536">
        <v>10</v>
      </c>
      <c r="O5536">
        <v>0.616022377062167</v>
      </c>
      <c r="P5536">
        <v>0.13203816728272999</v>
      </c>
      <c r="Q5536">
        <v>0</v>
      </c>
      <c r="R5536">
        <v>0</v>
      </c>
    </row>
    <row r="5537" spans="1:18" x14ac:dyDescent="0.25">
      <c r="A5537" t="s">
        <v>44</v>
      </c>
      <c r="B5537" t="s">
        <v>43</v>
      </c>
      <c r="C5537">
        <v>2</v>
      </c>
      <c r="D5537" t="s">
        <v>255</v>
      </c>
      <c r="E5537">
        <v>486.68448434329002</v>
      </c>
      <c r="F5537">
        <v>500.677130009</v>
      </c>
      <c r="G5537">
        <v>10218.903598999999</v>
      </c>
      <c r="H5537">
        <v>509.65846553</v>
      </c>
      <c r="I5537">
        <v>476.23847861399997</v>
      </c>
      <c r="J5537" t="s">
        <v>0</v>
      </c>
      <c r="K5537">
        <v>0</v>
      </c>
      <c r="L5537">
        <v>0</v>
      </c>
      <c r="M5537">
        <v>20</v>
      </c>
      <c r="N5537">
        <v>10</v>
      </c>
      <c r="O5537">
        <v>0.616022377062167</v>
      </c>
      <c r="P5537">
        <v>0.13203816728272999</v>
      </c>
      <c r="Q5537">
        <v>0</v>
      </c>
      <c r="R5537">
        <v>0</v>
      </c>
    </row>
    <row r="5538" spans="1:18" x14ac:dyDescent="0.25">
      <c r="A5538" t="s">
        <v>44</v>
      </c>
      <c r="B5538" t="s">
        <v>43</v>
      </c>
      <c r="C5538">
        <v>3</v>
      </c>
      <c r="D5538" t="s">
        <v>255</v>
      </c>
      <c r="E5538">
        <v>2184.7487624978899</v>
      </c>
      <c r="F5538">
        <v>2275.4336157399998</v>
      </c>
      <c r="G5538">
        <v>10218.903598999999</v>
      </c>
      <c r="H5538">
        <v>2316.25120363</v>
      </c>
      <c r="I5538">
        <v>2137.8561681699998</v>
      </c>
      <c r="J5538" t="s">
        <v>0</v>
      </c>
      <c r="K5538">
        <v>0</v>
      </c>
      <c r="L5538">
        <v>0</v>
      </c>
      <c r="M5538">
        <v>20</v>
      </c>
      <c r="N5538">
        <v>10</v>
      </c>
      <c r="O5538">
        <v>0.616022377062167</v>
      </c>
      <c r="P5538">
        <v>0.13203816728272999</v>
      </c>
      <c r="Q5538">
        <v>0</v>
      </c>
      <c r="R5538">
        <v>0</v>
      </c>
    </row>
    <row r="5539" spans="1:18" x14ac:dyDescent="0.25">
      <c r="A5539" t="s">
        <v>44</v>
      </c>
      <c r="B5539" t="s">
        <v>43</v>
      </c>
      <c r="C5539">
        <v>4</v>
      </c>
      <c r="D5539" t="s">
        <v>255</v>
      </c>
      <c r="E5539">
        <v>0</v>
      </c>
      <c r="F5539">
        <v>0</v>
      </c>
      <c r="G5539" t="s">
        <v>0</v>
      </c>
      <c r="H5539" t="s">
        <v>0</v>
      </c>
      <c r="I5539" t="s">
        <v>0</v>
      </c>
      <c r="J5539" t="s">
        <v>0</v>
      </c>
      <c r="K5539">
        <v>0</v>
      </c>
      <c r="L5539">
        <v>0</v>
      </c>
      <c r="M5539">
        <v>20</v>
      </c>
      <c r="N5539">
        <v>10</v>
      </c>
      <c r="O5539">
        <v>0.616022377062167</v>
      </c>
      <c r="P5539">
        <v>0.13203816728272999</v>
      </c>
      <c r="Q5539">
        <v>0</v>
      </c>
      <c r="R5539">
        <v>0</v>
      </c>
    </row>
    <row r="5540" spans="1:18" x14ac:dyDescent="0.25">
      <c r="A5540" t="s">
        <v>44</v>
      </c>
      <c r="B5540" t="s">
        <v>43</v>
      </c>
      <c r="C5540">
        <v>5</v>
      </c>
      <c r="D5540" t="s">
        <v>255</v>
      </c>
      <c r="E5540">
        <v>1175.56322785104</v>
      </c>
      <c r="F5540">
        <v>1215.1549951899999</v>
      </c>
      <c r="G5540">
        <v>10218.903598999999</v>
      </c>
      <c r="H5540">
        <v>1236.9529046</v>
      </c>
      <c r="I5540">
        <v>1150.33139777</v>
      </c>
      <c r="J5540" t="s">
        <v>0</v>
      </c>
      <c r="K5540">
        <v>0</v>
      </c>
      <c r="L5540">
        <v>0</v>
      </c>
      <c r="M5540">
        <v>20</v>
      </c>
      <c r="N5540">
        <v>10</v>
      </c>
      <c r="O5540">
        <v>0.616022377062167</v>
      </c>
      <c r="P5540">
        <v>0.13203816728272999</v>
      </c>
      <c r="Q5540">
        <v>0</v>
      </c>
      <c r="R5540">
        <v>0</v>
      </c>
    </row>
    <row r="5541" spans="1:18" x14ac:dyDescent="0.25">
      <c r="A5541" t="s">
        <v>44</v>
      </c>
      <c r="B5541" t="s">
        <v>43</v>
      </c>
      <c r="C5541">
        <v>6</v>
      </c>
      <c r="D5541" t="s">
        <v>255</v>
      </c>
      <c r="E5541">
        <v>804.01870094529397</v>
      </c>
      <c r="F5541">
        <v>758.39171412400003</v>
      </c>
      <c r="G5541">
        <v>10218.903598999999</v>
      </c>
      <c r="H5541">
        <v>771.99603122300005</v>
      </c>
      <c r="I5541">
        <v>786.76155750500004</v>
      </c>
      <c r="J5541" t="s">
        <v>0</v>
      </c>
      <c r="K5541">
        <v>0</v>
      </c>
      <c r="L5541">
        <v>0</v>
      </c>
      <c r="M5541">
        <v>20</v>
      </c>
      <c r="N5541">
        <v>10</v>
      </c>
      <c r="O5541">
        <v>0.616022377062167</v>
      </c>
      <c r="P5541">
        <v>0.13203816728272999</v>
      </c>
      <c r="Q5541">
        <v>0</v>
      </c>
      <c r="R5541">
        <v>0</v>
      </c>
    </row>
    <row r="5542" spans="1:18" x14ac:dyDescent="0.25">
      <c r="A5542" t="s">
        <v>44</v>
      </c>
      <c r="B5542" t="s">
        <v>43</v>
      </c>
      <c r="C5542">
        <v>7</v>
      </c>
      <c r="D5542" t="s">
        <v>255</v>
      </c>
      <c r="E5542">
        <v>453.71605564961999</v>
      </c>
      <c r="F5542">
        <v>425.74680493599999</v>
      </c>
      <c r="G5542">
        <v>10218.903598999999</v>
      </c>
      <c r="H5542">
        <v>433.384011977</v>
      </c>
      <c r="I5542">
        <v>443.97767140000002</v>
      </c>
      <c r="J5542" t="s">
        <v>0</v>
      </c>
      <c r="K5542">
        <v>0</v>
      </c>
      <c r="L5542">
        <v>0</v>
      </c>
      <c r="M5542">
        <v>20</v>
      </c>
      <c r="N5542">
        <v>10</v>
      </c>
      <c r="O5542">
        <v>0.616022377062167</v>
      </c>
      <c r="P5542">
        <v>0.13203816728272999</v>
      </c>
      <c r="Q5542">
        <v>0</v>
      </c>
      <c r="R5542">
        <v>0</v>
      </c>
    </row>
    <row r="5543" spans="1:18" x14ac:dyDescent="0.25">
      <c r="A5543" t="s">
        <v>44</v>
      </c>
      <c r="B5543" t="s">
        <v>43</v>
      </c>
      <c r="C5543">
        <v>8</v>
      </c>
      <c r="D5543" t="s">
        <v>255</v>
      </c>
      <c r="E5543">
        <v>464.60751839529598</v>
      </c>
      <c r="F5543">
        <v>451.97359061999998</v>
      </c>
      <c r="G5543">
        <v>10218.903598999999</v>
      </c>
      <c r="H5543">
        <v>460.08126365099997</v>
      </c>
      <c r="I5543">
        <v>454.63536404299998</v>
      </c>
      <c r="J5543" t="s">
        <v>0</v>
      </c>
      <c r="K5543">
        <v>0</v>
      </c>
      <c r="L5543">
        <v>0</v>
      </c>
      <c r="M5543">
        <v>20</v>
      </c>
      <c r="N5543">
        <v>10</v>
      </c>
      <c r="O5543">
        <v>0.616022377062167</v>
      </c>
      <c r="P5543">
        <v>0.13203816728272999</v>
      </c>
      <c r="Q5543">
        <v>0</v>
      </c>
      <c r="R5543">
        <v>0</v>
      </c>
    </row>
    <row r="5544" spans="1:18" x14ac:dyDescent="0.25">
      <c r="A5544" t="s">
        <v>44</v>
      </c>
      <c r="B5544" t="s">
        <v>43</v>
      </c>
      <c r="C5544">
        <v>9</v>
      </c>
      <c r="D5544" t="s">
        <v>255</v>
      </c>
      <c r="E5544">
        <v>0</v>
      </c>
      <c r="F5544">
        <v>0</v>
      </c>
      <c r="G5544" t="s">
        <v>0</v>
      </c>
      <c r="H5544" t="s">
        <v>0</v>
      </c>
      <c r="I5544" t="s">
        <v>0</v>
      </c>
      <c r="J5544" t="s">
        <v>0</v>
      </c>
      <c r="K5544">
        <v>0</v>
      </c>
      <c r="L5544">
        <v>0</v>
      </c>
      <c r="M5544">
        <v>20</v>
      </c>
      <c r="N5544">
        <v>10</v>
      </c>
      <c r="O5544">
        <v>0.616022377062167</v>
      </c>
      <c r="P5544">
        <v>0.13203816728272999</v>
      </c>
      <c r="Q5544">
        <v>0</v>
      </c>
      <c r="R5544">
        <v>0</v>
      </c>
    </row>
    <row r="5545" spans="1:18" x14ac:dyDescent="0.25">
      <c r="A5545" t="s">
        <v>42</v>
      </c>
      <c r="B5545" t="s">
        <v>41</v>
      </c>
      <c r="C5545">
        <v>0</v>
      </c>
      <c r="D5545" t="s">
        <v>255</v>
      </c>
      <c r="E5545">
        <v>8632568.3801498506</v>
      </c>
      <c r="F5545">
        <v>9026249.5326000005</v>
      </c>
      <c r="G5545">
        <v>9401571.9278200008</v>
      </c>
      <c r="H5545">
        <v>9026366.2837499995</v>
      </c>
      <c r="I5545">
        <v>8632568.3801499996</v>
      </c>
      <c r="J5545" t="s">
        <v>0</v>
      </c>
      <c r="K5545">
        <v>5.3355706585999298</v>
      </c>
      <c r="L5545">
        <v>5.66425141390443</v>
      </c>
      <c r="M5545">
        <v>20</v>
      </c>
      <c r="N5545">
        <v>10</v>
      </c>
      <c r="O5545">
        <v>0.616022377062167</v>
      </c>
      <c r="P5545">
        <v>0.13203816728272999</v>
      </c>
      <c r="Q5545">
        <v>1.3119427848779399</v>
      </c>
      <c r="R5545">
        <v>1.39276082160564</v>
      </c>
    </row>
    <row r="5546" spans="1:18" x14ac:dyDescent="0.25">
      <c r="A5546" t="s">
        <v>42</v>
      </c>
      <c r="B5546" t="s">
        <v>41</v>
      </c>
      <c r="C5546">
        <v>1</v>
      </c>
      <c r="D5546" t="s">
        <v>255</v>
      </c>
      <c r="E5546">
        <v>710110.60585493199</v>
      </c>
      <c r="F5546">
        <v>333855.919115</v>
      </c>
      <c r="G5546">
        <v>9401571.9278200008</v>
      </c>
      <c r="H5546">
        <v>333860.23741499998</v>
      </c>
      <c r="I5546">
        <v>710110.60585499997</v>
      </c>
      <c r="J5546" t="s">
        <v>0</v>
      </c>
      <c r="K5546">
        <v>0.19734795052988099</v>
      </c>
      <c r="L5546">
        <v>0.20950493946102899</v>
      </c>
      <c r="M5546">
        <v>20</v>
      </c>
      <c r="N5546">
        <v>10</v>
      </c>
      <c r="O5546">
        <v>0.616022377062167</v>
      </c>
      <c r="P5546">
        <v>0.13203816728272999</v>
      </c>
      <c r="Q5546">
        <v>4.85251224985302E-2</v>
      </c>
      <c r="R5546">
        <v>5.1514357377905898E-2</v>
      </c>
    </row>
    <row r="5547" spans="1:18" x14ac:dyDescent="0.25">
      <c r="A5547" t="s">
        <v>42</v>
      </c>
      <c r="B5547" t="s">
        <v>41</v>
      </c>
      <c r="C5547">
        <v>2</v>
      </c>
      <c r="D5547" t="s">
        <v>255</v>
      </c>
      <c r="E5547">
        <v>47472.483655195399</v>
      </c>
      <c r="F5547">
        <v>30774.459641500001</v>
      </c>
      <c r="G5547">
        <v>9401571.9278200008</v>
      </c>
      <c r="H5547">
        <v>30774.8576976</v>
      </c>
      <c r="I5547">
        <v>47472.483655199998</v>
      </c>
      <c r="J5547" t="s">
        <v>0</v>
      </c>
      <c r="K5547">
        <v>1.8191310056787001E-2</v>
      </c>
      <c r="L5547">
        <v>1.9311927496236701E-2</v>
      </c>
      <c r="M5547">
        <v>20</v>
      </c>
      <c r="N5547">
        <v>10</v>
      </c>
      <c r="O5547">
        <v>0.616022377062167</v>
      </c>
      <c r="P5547">
        <v>0.13203816728272999</v>
      </c>
      <c r="Q5547">
        <v>4.4729907077533902E-3</v>
      </c>
      <c r="R5547">
        <v>4.7485349856507698E-3</v>
      </c>
    </row>
    <row r="5548" spans="1:18" x14ac:dyDescent="0.25">
      <c r="A5548" t="s">
        <v>42</v>
      </c>
      <c r="B5548" t="s">
        <v>41</v>
      </c>
      <c r="C5548">
        <v>3</v>
      </c>
      <c r="D5548" t="s">
        <v>255</v>
      </c>
      <c r="E5548">
        <v>11298.8539281803</v>
      </c>
      <c r="F5548">
        <v>10570.412232799999</v>
      </c>
      <c r="G5548">
        <v>9401571.9278200008</v>
      </c>
      <c r="H5548">
        <v>10570.5489571</v>
      </c>
      <c r="I5548">
        <v>11298.8539282</v>
      </c>
      <c r="J5548" t="s">
        <v>0</v>
      </c>
      <c r="K5548">
        <v>6.2483516719693197E-3</v>
      </c>
      <c r="L5548">
        <v>6.63326138048209E-3</v>
      </c>
      <c r="M5548">
        <v>20</v>
      </c>
      <c r="N5548">
        <v>10</v>
      </c>
      <c r="O5548">
        <v>0.616022377062167</v>
      </c>
      <c r="P5548">
        <v>0.13203816728272999</v>
      </c>
      <c r="Q5548">
        <v>1.5363829696842901E-3</v>
      </c>
      <c r="R5548">
        <v>1.6310269257340301E-3</v>
      </c>
    </row>
    <row r="5549" spans="1:18" x14ac:dyDescent="0.25">
      <c r="A5549" t="s">
        <v>42</v>
      </c>
      <c r="B5549" t="s">
        <v>41</v>
      </c>
      <c r="C5549">
        <v>4</v>
      </c>
      <c r="D5549" t="s">
        <v>255</v>
      </c>
      <c r="E5549">
        <v>0</v>
      </c>
      <c r="F5549">
        <v>0</v>
      </c>
      <c r="G5549" t="s">
        <v>0</v>
      </c>
      <c r="H5549" t="s">
        <v>0</v>
      </c>
      <c r="I5549" t="s">
        <v>0</v>
      </c>
      <c r="J5549" t="s">
        <v>0</v>
      </c>
      <c r="K5549">
        <v>0</v>
      </c>
      <c r="L5549">
        <v>0</v>
      </c>
      <c r="M5549">
        <v>20</v>
      </c>
      <c r="N5549">
        <v>10</v>
      </c>
      <c r="O5549">
        <v>0.616022377062167</v>
      </c>
      <c r="P5549">
        <v>0.13203816728272999</v>
      </c>
      <c r="Q5549">
        <v>0</v>
      </c>
      <c r="R5549">
        <v>0</v>
      </c>
    </row>
    <row r="5550" spans="1:18" x14ac:dyDescent="0.25">
      <c r="A5550" t="s">
        <v>40</v>
      </c>
      <c r="B5550" t="s">
        <v>39</v>
      </c>
      <c r="C5550">
        <v>0</v>
      </c>
      <c r="D5550" t="s">
        <v>255</v>
      </c>
      <c r="E5550">
        <v>6068.9301079622801</v>
      </c>
      <c r="F5550">
        <v>6416.9446493799996</v>
      </c>
      <c r="G5550">
        <v>18112.105097</v>
      </c>
      <c r="H5550">
        <v>6416.9446493799996</v>
      </c>
      <c r="I5550">
        <v>6068.93010796</v>
      </c>
      <c r="J5550" t="s">
        <v>0</v>
      </c>
      <c r="K5550">
        <v>4.7427946688885303E-3</v>
      </c>
      <c r="L5550">
        <v>6.8072890096185701E-3</v>
      </c>
      <c r="M5550">
        <v>20</v>
      </c>
      <c r="N5550">
        <v>10</v>
      </c>
      <c r="O5550">
        <v>0.616022377062167</v>
      </c>
      <c r="P5550">
        <v>0.13203816728272999</v>
      </c>
      <c r="Q5550">
        <v>1.1661873947778601E-3</v>
      </c>
      <c r="R5550">
        <v>1.6738179048108499E-3</v>
      </c>
    </row>
    <row r="5551" spans="1:18" x14ac:dyDescent="0.25">
      <c r="A5551" t="s">
        <v>40</v>
      </c>
      <c r="B5551" t="s">
        <v>39</v>
      </c>
      <c r="C5551">
        <v>1</v>
      </c>
      <c r="D5551" t="s">
        <v>255</v>
      </c>
      <c r="E5551">
        <v>446.40917528422</v>
      </c>
      <c r="F5551">
        <v>110.95375374299999</v>
      </c>
      <c r="G5551">
        <v>18112.105097</v>
      </c>
      <c r="H5551">
        <v>110.95375374299999</v>
      </c>
      <c r="I5551">
        <v>446.40917528400001</v>
      </c>
      <c r="J5551" t="s">
        <v>0</v>
      </c>
      <c r="K5551" s="1">
        <v>8.2006453304270802E-5</v>
      </c>
      <c r="L5551">
        <v>1.1770309854606999E-4</v>
      </c>
      <c r="M5551">
        <v>20</v>
      </c>
      <c r="N5551">
        <v>10</v>
      </c>
      <c r="O5551">
        <v>0.616022377062167</v>
      </c>
      <c r="P5551">
        <v>0.13203816728272999</v>
      </c>
      <c r="Q5551" s="1">
        <v>2.0164248889208599E-5</v>
      </c>
      <c r="R5551" s="1">
        <v>2.8941558602808001E-5</v>
      </c>
    </row>
    <row r="5552" spans="1:18" x14ac:dyDescent="0.25">
      <c r="A5552" t="s">
        <v>40</v>
      </c>
      <c r="B5552" t="s">
        <v>39</v>
      </c>
      <c r="C5552">
        <v>2</v>
      </c>
      <c r="D5552" t="s">
        <v>255</v>
      </c>
      <c r="E5552">
        <v>4058.1241700307601</v>
      </c>
      <c r="F5552">
        <v>4183.3748658000004</v>
      </c>
      <c r="G5552">
        <v>18112.105097</v>
      </c>
      <c r="H5552">
        <v>4183.3748658000004</v>
      </c>
      <c r="I5552">
        <v>4058.1241700300002</v>
      </c>
      <c r="J5552" t="s">
        <v>0</v>
      </c>
      <c r="K5552">
        <v>3.0919524938391898E-3</v>
      </c>
      <c r="L5552">
        <v>4.4378506131927398E-3</v>
      </c>
      <c r="M5552">
        <v>20</v>
      </c>
      <c r="N5552">
        <v>10</v>
      </c>
      <c r="O5552">
        <v>0.616022377062167</v>
      </c>
      <c r="P5552">
        <v>0.13203816728272999</v>
      </c>
      <c r="Q5552">
        <v>7.6026821216197595E-4</v>
      </c>
      <c r="R5552">
        <v>1.0912058830970699E-3</v>
      </c>
    </row>
    <row r="5553" spans="1:18" x14ac:dyDescent="0.25">
      <c r="A5553" t="s">
        <v>40</v>
      </c>
      <c r="B5553" t="s">
        <v>39</v>
      </c>
      <c r="C5553">
        <v>3</v>
      </c>
      <c r="D5553" t="s">
        <v>255</v>
      </c>
      <c r="E5553">
        <v>2868.3279463578501</v>
      </c>
      <c r="F5553">
        <v>2793.6713586800001</v>
      </c>
      <c r="G5553">
        <v>18112.105097</v>
      </c>
      <c r="H5553">
        <v>2793.6713586800001</v>
      </c>
      <c r="I5553">
        <v>2868.3279463600002</v>
      </c>
      <c r="J5553" t="s">
        <v>0</v>
      </c>
      <c r="K5553">
        <v>2.0648159444314799E-3</v>
      </c>
      <c r="L5553">
        <v>2.96361109149757E-3</v>
      </c>
      <c r="M5553">
        <v>20</v>
      </c>
      <c r="N5553">
        <v>10</v>
      </c>
      <c r="O5553">
        <v>0.616022377062167</v>
      </c>
      <c r="P5553">
        <v>0.13203816728272999</v>
      </c>
      <c r="Q5553">
        <v>5.0770958792037196E-4</v>
      </c>
      <c r="R5553">
        <v>7.2871084228030999E-4</v>
      </c>
    </row>
    <row r="5554" spans="1:18" x14ac:dyDescent="0.25">
      <c r="A5554" t="s">
        <v>40</v>
      </c>
      <c r="B5554" t="s">
        <v>39</v>
      </c>
      <c r="C5554">
        <v>4</v>
      </c>
      <c r="D5554" t="s">
        <v>255</v>
      </c>
      <c r="E5554">
        <v>368.20788541439202</v>
      </c>
      <c r="F5554">
        <v>308.82886653000003</v>
      </c>
      <c r="G5554">
        <v>18112.105097</v>
      </c>
      <c r="H5554">
        <v>308.82886653000003</v>
      </c>
      <c r="I5554">
        <v>368.20788541399997</v>
      </c>
      <c r="J5554" t="s">
        <v>0</v>
      </c>
      <c r="K5554">
        <v>2.2825690134617099E-4</v>
      </c>
      <c r="L5554">
        <v>3.2761500431295598E-4</v>
      </c>
      <c r="M5554">
        <v>20</v>
      </c>
      <c r="N5554">
        <v>10</v>
      </c>
      <c r="O5554">
        <v>0.616022377062167</v>
      </c>
      <c r="P5554">
        <v>0.13203816728272999</v>
      </c>
      <c r="Q5554" s="1">
        <v>5.6125204590259097E-5</v>
      </c>
      <c r="R5554" s="1">
        <v>8.0555983347978203E-5</v>
      </c>
    </row>
    <row r="5555" spans="1:18" x14ac:dyDescent="0.25">
      <c r="A5555" t="s">
        <v>40</v>
      </c>
      <c r="B5555" t="s">
        <v>39</v>
      </c>
      <c r="C5555">
        <v>5</v>
      </c>
      <c r="D5555" t="s">
        <v>255</v>
      </c>
      <c r="E5555">
        <v>4302.1058119621102</v>
      </c>
      <c r="F5555">
        <v>4298.33160288</v>
      </c>
      <c r="G5555">
        <v>18112.105097</v>
      </c>
      <c r="H5555">
        <v>4298.33160288</v>
      </c>
      <c r="I5555">
        <v>4302.1058119600002</v>
      </c>
      <c r="J5555" t="s">
        <v>0</v>
      </c>
      <c r="K5555">
        <v>3.1769175713903101E-3</v>
      </c>
      <c r="L5555">
        <v>4.5598001975610397E-3</v>
      </c>
      <c r="M5555">
        <v>20</v>
      </c>
      <c r="N5555">
        <v>10</v>
      </c>
      <c r="O5555">
        <v>0.616022377062167</v>
      </c>
      <c r="P5555">
        <v>0.13203816728272999</v>
      </c>
      <c r="Q5555">
        <v>7.8115994569756704E-4</v>
      </c>
      <c r="R5555">
        <v>1.1211915936363899E-3</v>
      </c>
    </row>
    <row r="5556" spans="1:18" x14ac:dyDescent="0.25">
      <c r="A5556" t="s">
        <v>38</v>
      </c>
      <c r="B5556" t="s">
        <v>37</v>
      </c>
      <c r="C5556">
        <v>0</v>
      </c>
      <c r="D5556" t="s">
        <v>255</v>
      </c>
      <c r="E5556">
        <v>773774.70697167702</v>
      </c>
      <c r="F5556">
        <v>845914.292243</v>
      </c>
      <c r="G5556">
        <v>850166.91152099997</v>
      </c>
      <c r="H5556">
        <v>845980.55528500001</v>
      </c>
      <c r="I5556">
        <v>725164.79448499996</v>
      </c>
      <c r="J5556" t="s">
        <v>0</v>
      </c>
      <c r="K5556">
        <v>7.7501749377134097E-2</v>
      </c>
      <c r="L5556">
        <v>8.7323710389595993E-2</v>
      </c>
      <c r="M5556">
        <v>20</v>
      </c>
      <c r="N5556">
        <v>10</v>
      </c>
      <c r="O5556">
        <v>0.616022377062167</v>
      </c>
      <c r="P5556">
        <v>0.13203816728272999</v>
      </c>
      <c r="Q5556">
        <v>1.90566047039155E-2</v>
      </c>
      <c r="R5556">
        <v>2.14716886205501E-2</v>
      </c>
    </row>
    <row r="5557" spans="1:18" x14ac:dyDescent="0.25">
      <c r="A5557" t="s">
        <v>38</v>
      </c>
      <c r="B5557" t="s">
        <v>37</v>
      </c>
      <c r="C5557">
        <v>1</v>
      </c>
      <c r="D5557" t="s">
        <v>255</v>
      </c>
      <c r="E5557">
        <v>18182.152807652601</v>
      </c>
      <c r="F5557">
        <v>0</v>
      </c>
      <c r="G5557">
        <v>850166.91152099997</v>
      </c>
      <c r="H5557">
        <v>0</v>
      </c>
      <c r="I5557">
        <v>65058.115062800003</v>
      </c>
      <c r="J5557" t="s">
        <v>0</v>
      </c>
      <c r="K5557">
        <v>0</v>
      </c>
      <c r="L5557">
        <v>0</v>
      </c>
      <c r="M5557">
        <v>20</v>
      </c>
      <c r="N5557">
        <v>10</v>
      </c>
      <c r="O5557">
        <v>0.616022377062167</v>
      </c>
      <c r="P5557">
        <v>0.13203816728272999</v>
      </c>
      <c r="Q5557">
        <v>0</v>
      </c>
      <c r="R5557">
        <v>0</v>
      </c>
    </row>
    <row r="5558" spans="1:18" x14ac:dyDescent="0.25">
      <c r="A5558" t="s">
        <v>38</v>
      </c>
      <c r="B5558" t="s">
        <v>37</v>
      </c>
      <c r="C5558">
        <v>2</v>
      </c>
      <c r="D5558" t="s">
        <v>255</v>
      </c>
      <c r="E5558">
        <v>556.89486652984397</v>
      </c>
      <c r="F5558">
        <v>0</v>
      </c>
      <c r="G5558">
        <v>850166.91152099997</v>
      </c>
      <c r="H5558">
        <v>0</v>
      </c>
      <c r="I5558">
        <v>2553.5496012399999</v>
      </c>
      <c r="J5558" t="s">
        <v>0</v>
      </c>
      <c r="K5558">
        <v>0</v>
      </c>
      <c r="L5558">
        <v>0</v>
      </c>
      <c r="M5558">
        <v>20</v>
      </c>
      <c r="N5558">
        <v>10</v>
      </c>
      <c r="O5558">
        <v>0.616022377062167</v>
      </c>
      <c r="P5558">
        <v>0.13203816728272999</v>
      </c>
      <c r="Q5558">
        <v>0</v>
      </c>
      <c r="R5558">
        <v>0</v>
      </c>
    </row>
    <row r="5559" spans="1:18" x14ac:dyDescent="0.25">
      <c r="A5559" t="s">
        <v>38</v>
      </c>
      <c r="B5559" t="s">
        <v>37</v>
      </c>
      <c r="C5559">
        <v>3</v>
      </c>
      <c r="D5559" t="s">
        <v>255</v>
      </c>
      <c r="E5559">
        <v>601.05530141166196</v>
      </c>
      <c r="F5559">
        <v>570.86083991700002</v>
      </c>
      <c r="G5559">
        <v>850166.91152099997</v>
      </c>
      <c r="H5559">
        <v>570.90555718500002</v>
      </c>
      <c r="I5559">
        <v>563.295931225</v>
      </c>
      <c r="J5559" t="s">
        <v>0</v>
      </c>
      <c r="K5559" s="1">
        <v>5.2301650592940103E-5</v>
      </c>
      <c r="L5559" s="1">
        <v>5.8929949658958701E-5</v>
      </c>
      <c r="M5559">
        <v>20</v>
      </c>
      <c r="N5559">
        <v>10</v>
      </c>
      <c r="O5559">
        <v>0.616022377062167</v>
      </c>
      <c r="P5559">
        <v>0.13203816728272999</v>
      </c>
      <c r="Q5559" s="1">
        <v>1.2860250106896701E-5</v>
      </c>
      <c r="R5559" s="1">
        <v>1.44900568683646E-5</v>
      </c>
    </row>
    <row r="5560" spans="1:18" x14ac:dyDescent="0.25">
      <c r="A5560" t="s">
        <v>38</v>
      </c>
      <c r="B5560" t="s">
        <v>37</v>
      </c>
      <c r="C5560">
        <v>4</v>
      </c>
      <c r="D5560" t="s">
        <v>255</v>
      </c>
      <c r="E5560">
        <v>1587.87805868279</v>
      </c>
      <c r="F5560">
        <v>1627.63344551</v>
      </c>
      <c r="G5560">
        <v>850166.91152099997</v>
      </c>
      <c r="H5560">
        <v>1627.7609429900001</v>
      </c>
      <c r="I5560">
        <v>1488.1247160400001</v>
      </c>
      <c r="J5560" t="s">
        <v>0</v>
      </c>
      <c r="K5560">
        <v>1.49122009792832E-4</v>
      </c>
      <c r="L5560">
        <v>1.6802055825214301E-4</v>
      </c>
      <c r="M5560">
        <v>20</v>
      </c>
      <c r="N5560">
        <v>10</v>
      </c>
      <c r="O5560">
        <v>0.616022377062167</v>
      </c>
      <c r="P5560">
        <v>0.13203816728272999</v>
      </c>
      <c r="Q5560" s="1">
        <v>3.6667032887826E-5</v>
      </c>
      <c r="R5560" s="1">
        <v>4.1313923704630399E-5</v>
      </c>
    </row>
    <row r="5561" spans="1:18" x14ac:dyDescent="0.25">
      <c r="A5561" t="s">
        <v>38</v>
      </c>
      <c r="B5561" t="s">
        <v>37</v>
      </c>
      <c r="C5561">
        <v>5</v>
      </c>
      <c r="D5561" t="s">
        <v>255</v>
      </c>
      <c r="E5561">
        <v>1992.8083787657999</v>
      </c>
      <c r="F5561">
        <v>1987.5340457899999</v>
      </c>
      <c r="G5561">
        <v>850166.91152099997</v>
      </c>
      <c r="H5561">
        <v>1987.6897353899999</v>
      </c>
      <c r="I5561">
        <v>1867.6165884100001</v>
      </c>
      <c r="J5561" t="s">
        <v>0</v>
      </c>
      <c r="K5561">
        <v>1.8209571218722099E-4</v>
      </c>
      <c r="L5561">
        <v>2.0517308785955699E-4</v>
      </c>
      <c r="M5561">
        <v>20</v>
      </c>
      <c r="N5561">
        <v>10</v>
      </c>
      <c r="O5561">
        <v>0.616022377062167</v>
      </c>
      <c r="P5561">
        <v>0.13203816728272999</v>
      </c>
      <c r="Q5561" s="1">
        <v>4.4774808740687099E-5</v>
      </c>
      <c r="R5561" s="1">
        <v>5.0449215180875299E-5</v>
      </c>
    </row>
    <row r="5562" spans="1:18" x14ac:dyDescent="0.25">
      <c r="A5562" t="s">
        <v>38</v>
      </c>
      <c r="B5562" t="s">
        <v>37</v>
      </c>
      <c r="C5562">
        <v>6</v>
      </c>
      <c r="D5562" t="s">
        <v>255</v>
      </c>
      <c r="E5562">
        <v>0</v>
      </c>
      <c r="F5562">
        <v>0</v>
      </c>
      <c r="G5562" t="s">
        <v>0</v>
      </c>
      <c r="H5562" t="s">
        <v>0</v>
      </c>
      <c r="I5562" t="s">
        <v>0</v>
      </c>
      <c r="J5562" t="s">
        <v>0</v>
      </c>
      <c r="K5562">
        <v>0</v>
      </c>
      <c r="L5562">
        <v>0</v>
      </c>
      <c r="M5562">
        <v>20</v>
      </c>
      <c r="N5562">
        <v>10</v>
      </c>
      <c r="O5562">
        <v>0.616022377062167</v>
      </c>
      <c r="P5562">
        <v>0.13203816728272999</v>
      </c>
      <c r="Q5562">
        <v>0</v>
      </c>
      <c r="R5562">
        <v>0</v>
      </c>
    </row>
    <row r="5563" spans="1:18" x14ac:dyDescent="0.25">
      <c r="A5563" t="s">
        <v>38</v>
      </c>
      <c r="B5563" t="s">
        <v>37</v>
      </c>
      <c r="C5563">
        <v>7</v>
      </c>
      <c r="D5563" t="s">
        <v>255</v>
      </c>
      <c r="E5563">
        <v>0</v>
      </c>
      <c r="F5563">
        <v>0</v>
      </c>
      <c r="G5563" t="s">
        <v>0</v>
      </c>
      <c r="H5563" t="s">
        <v>0</v>
      </c>
      <c r="I5563" t="s">
        <v>0</v>
      </c>
      <c r="J5563" t="s">
        <v>0</v>
      </c>
      <c r="K5563">
        <v>0</v>
      </c>
      <c r="L5563">
        <v>0</v>
      </c>
      <c r="M5563">
        <v>20</v>
      </c>
      <c r="N5563">
        <v>10</v>
      </c>
      <c r="O5563">
        <v>0.616022377062167</v>
      </c>
      <c r="P5563">
        <v>0.13203816728272999</v>
      </c>
      <c r="Q5563">
        <v>0</v>
      </c>
      <c r="R5563">
        <v>0</v>
      </c>
    </row>
    <row r="5564" spans="1:18" x14ac:dyDescent="0.25">
      <c r="A5564" t="s">
        <v>38</v>
      </c>
      <c r="B5564" t="s">
        <v>37</v>
      </c>
      <c r="C5564">
        <v>8</v>
      </c>
      <c r="D5564" t="s">
        <v>255</v>
      </c>
      <c r="E5564">
        <v>0</v>
      </c>
      <c r="F5564">
        <v>0</v>
      </c>
      <c r="G5564" t="s">
        <v>0</v>
      </c>
      <c r="H5564" t="s">
        <v>0</v>
      </c>
      <c r="I5564" t="s">
        <v>0</v>
      </c>
      <c r="J5564" t="s">
        <v>0</v>
      </c>
      <c r="K5564">
        <v>0</v>
      </c>
      <c r="L5564">
        <v>0</v>
      </c>
      <c r="M5564">
        <v>20</v>
      </c>
      <c r="N5564">
        <v>10</v>
      </c>
      <c r="O5564">
        <v>0.616022377062167</v>
      </c>
      <c r="P5564">
        <v>0.13203816728272999</v>
      </c>
      <c r="Q5564">
        <v>0</v>
      </c>
      <c r="R5564">
        <v>0</v>
      </c>
    </row>
    <row r="5565" spans="1:18" x14ac:dyDescent="0.25">
      <c r="A5565" t="s">
        <v>36</v>
      </c>
      <c r="B5565" t="s">
        <v>35</v>
      </c>
      <c r="C5565">
        <v>0</v>
      </c>
      <c r="D5565" t="s">
        <v>255</v>
      </c>
      <c r="E5565">
        <v>6631363.4960011803</v>
      </c>
      <c r="F5565">
        <v>6856974.4082899997</v>
      </c>
      <c r="G5565">
        <v>9507074.7595300004</v>
      </c>
      <c r="H5565">
        <v>6856974.4082899997</v>
      </c>
      <c r="I5565">
        <v>6631363.4960000003</v>
      </c>
      <c r="J5565" t="s">
        <v>0</v>
      </c>
      <c r="K5565">
        <v>1.3380757077497101</v>
      </c>
      <c r="L5565">
        <v>1.3920918032098999</v>
      </c>
      <c r="M5565">
        <v>20</v>
      </c>
      <c r="N5565">
        <v>10</v>
      </c>
      <c r="O5565">
        <v>0.616022377062167</v>
      </c>
      <c r="P5565">
        <v>0.13203816728272999</v>
      </c>
      <c r="Q5565">
        <v>0.32901424847090499</v>
      </c>
      <c r="R5565">
        <v>0.34229605677983599</v>
      </c>
    </row>
    <row r="5566" spans="1:18" x14ac:dyDescent="0.25">
      <c r="A5566" t="s">
        <v>36</v>
      </c>
      <c r="B5566" t="s">
        <v>35</v>
      </c>
      <c r="C5566">
        <v>1</v>
      </c>
      <c r="D5566" t="s">
        <v>255</v>
      </c>
      <c r="E5566">
        <v>514793.40835625201</v>
      </c>
      <c r="F5566">
        <v>298272.77602300001</v>
      </c>
      <c r="G5566">
        <v>9507074.7595300004</v>
      </c>
      <c r="H5566">
        <v>298272.77602300001</v>
      </c>
      <c r="I5566">
        <v>514793.40835600003</v>
      </c>
      <c r="J5566" t="s">
        <v>0</v>
      </c>
      <c r="K5566">
        <v>5.8205198403092399E-2</v>
      </c>
      <c r="L5566">
        <v>6.05548543567965E-2</v>
      </c>
      <c r="M5566">
        <v>20</v>
      </c>
      <c r="N5566">
        <v>10</v>
      </c>
      <c r="O5566">
        <v>0.616022377062167</v>
      </c>
      <c r="P5566">
        <v>0.13203816728272999</v>
      </c>
      <c r="Q5566">
        <v>1.4311850591697199E-2</v>
      </c>
      <c r="R5566">
        <v>1.48895983852606E-2</v>
      </c>
    </row>
    <row r="5567" spans="1:18" x14ac:dyDescent="0.25">
      <c r="A5567" t="s">
        <v>36</v>
      </c>
      <c r="B5567" t="s">
        <v>35</v>
      </c>
      <c r="C5567">
        <v>2</v>
      </c>
      <c r="D5567" t="s">
        <v>255</v>
      </c>
      <c r="E5567">
        <v>340534.18767291098</v>
      </c>
      <c r="F5567">
        <v>335207.39420799998</v>
      </c>
      <c r="G5567">
        <v>9507074.7595300004</v>
      </c>
      <c r="H5567">
        <v>335207.39420799998</v>
      </c>
      <c r="I5567">
        <v>340534.18767299998</v>
      </c>
      <c r="J5567" t="s">
        <v>0</v>
      </c>
      <c r="K5567">
        <v>6.5412650615340601E-2</v>
      </c>
      <c r="L5567">
        <v>6.8053260529621698E-2</v>
      </c>
      <c r="M5567">
        <v>20</v>
      </c>
      <c r="N5567">
        <v>10</v>
      </c>
      <c r="O5567">
        <v>0.616022377062167</v>
      </c>
      <c r="P5567">
        <v>0.13203816728272999</v>
      </c>
      <c r="Q5567">
        <v>1.6084063075093101E-2</v>
      </c>
      <c r="R5567">
        <v>1.67333524100838E-2</v>
      </c>
    </row>
    <row r="5568" spans="1:18" x14ac:dyDescent="0.25">
      <c r="A5568" t="s">
        <v>36</v>
      </c>
      <c r="B5568" t="s">
        <v>35</v>
      </c>
      <c r="C5568">
        <v>3</v>
      </c>
      <c r="D5568" t="s">
        <v>255</v>
      </c>
      <c r="E5568">
        <v>2020383.66749799</v>
      </c>
      <c r="F5568">
        <v>2016620.1810099999</v>
      </c>
      <c r="G5568">
        <v>9507074.7595300004</v>
      </c>
      <c r="H5568">
        <v>2016620.1810099999</v>
      </c>
      <c r="I5568">
        <v>2020383.6675</v>
      </c>
      <c r="J5568" t="s">
        <v>0</v>
      </c>
      <c r="K5568">
        <v>0.39352494486562201</v>
      </c>
      <c r="L5568">
        <v>0.409410952559146</v>
      </c>
      <c r="M5568">
        <v>20</v>
      </c>
      <c r="N5568">
        <v>10</v>
      </c>
      <c r="O5568">
        <v>0.616022377062167</v>
      </c>
      <c r="P5568">
        <v>0.13203816728272999</v>
      </c>
      <c r="Q5568">
        <v>9.6762323117920199E-2</v>
      </c>
      <c r="R5568">
        <v>0.100668471964518</v>
      </c>
    </row>
    <row r="5569" spans="1:18" x14ac:dyDescent="0.25">
      <c r="A5569" t="s">
        <v>34</v>
      </c>
      <c r="B5569" t="s">
        <v>33</v>
      </c>
      <c r="C5569">
        <v>0</v>
      </c>
      <c r="D5569" t="s">
        <v>255</v>
      </c>
      <c r="E5569">
        <v>1414783.75817057</v>
      </c>
      <c r="F5569">
        <v>1707970.1746400001</v>
      </c>
      <c r="G5569">
        <v>1729123.2302699999</v>
      </c>
      <c r="H5569">
        <v>1710113.7538600001</v>
      </c>
      <c r="I5569">
        <v>1269662.12943</v>
      </c>
      <c r="J5569" t="s">
        <v>0</v>
      </c>
      <c r="K5569">
        <v>0</v>
      </c>
      <c r="L5569">
        <v>0</v>
      </c>
      <c r="M5569">
        <v>20</v>
      </c>
      <c r="N5569">
        <v>10</v>
      </c>
      <c r="O5569">
        <v>0.616022377062167</v>
      </c>
      <c r="P5569">
        <v>0.13203816728272999</v>
      </c>
      <c r="Q5569">
        <v>0</v>
      </c>
      <c r="R5569">
        <v>0</v>
      </c>
    </row>
    <row r="5570" spans="1:18" x14ac:dyDescent="0.25">
      <c r="A5570" t="s">
        <v>34</v>
      </c>
      <c r="B5570" t="s">
        <v>33</v>
      </c>
      <c r="C5570">
        <v>1</v>
      </c>
      <c r="D5570" t="s">
        <v>255</v>
      </c>
      <c r="E5570">
        <v>110673.45456028001</v>
      </c>
      <c r="F5570">
        <v>0</v>
      </c>
      <c r="G5570">
        <v>1729123.2302699999</v>
      </c>
      <c r="H5570">
        <v>0</v>
      </c>
      <c r="I5570">
        <v>242053.77765500001</v>
      </c>
      <c r="J5570" t="s">
        <v>0</v>
      </c>
      <c r="K5570">
        <v>0</v>
      </c>
      <c r="L5570">
        <v>0</v>
      </c>
      <c r="M5570">
        <v>20</v>
      </c>
      <c r="N5570">
        <v>10</v>
      </c>
      <c r="O5570">
        <v>0.616022377062167</v>
      </c>
      <c r="P5570">
        <v>0.13203816728272999</v>
      </c>
      <c r="Q5570">
        <v>0</v>
      </c>
      <c r="R5570">
        <v>0</v>
      </c>
    </row>
    <row r="5571" spans="1:18" x14ac:dyDescent="0.25">
      <c r="A5571" t="s">
        <v>34</v>
      </c>
      <c r="B5571" t="s">
        <v>33</v>
      </c>
      <c r="C5571">
        <v>10</v>
      </c>
      <c r="D5571" t="s">
        <v>255</v>
      </c>
      <c r="E5571">
        <v>1975.14161165716</v>
      </c>
      <c r="F5571">
        <v>1987.0978326899999</v>
      </c>
      <c r="G5571">
        <v>1729123.2302699999</v>
      </c>
      <c r="H5571">
        <v>1989.5917296499999</v>
      </c>
      <c r="I5571">
        <v>1772.5412029199999</v>
      </c>
      <c r="J5571" t="s">
        <v>0</v>
      </c>
      <c r="K5571">
        <v>0</v>
      </c>
      <c r="L5571">
        <v>0</v>
      </c>
      <c r="M5571">
        <v>20</v>
      </c>
      <c r="N5571">
        <v>10</v>
      </c>
      <c r="O5571">
        <v>0.616022377062167</v>
      </c>
      <c r="P5571">
        <v>0.13203816728272999</v>
      </c>
      <c r="Q5571">
        <v>0</v>
      </c>
      <c r="R5571">
        <v>0</v>
      </c>
    </row>
    <row r="5572" spans="1:18" x14ac:dyDescent="0.25">
      <c r="A5572" t="s">
        <v>34</v>
      </c>
      <c r="B5572" t="s">
        <v>33</v>
      </c>
      <c r="C5572">
        <v>11</v>
      </c>
      <c r="D5572" t="s">
        <v>255</v>
      </c>
      <c r="E5572">
        <v>1420.32278627358</v>
      </c>
      <c r="F5572">
        <v>1356.9861220499999</v>
      </c>
      <c r="G5572">
        <v>1729123.2302699999</v>
      </c>
      <c r="H5572">
        <v>1358.6892005300001</v>
      </c>
      <c r="I5572">
        <v>1274.6329909999999</v>
      </c>
      <c r="J5572" t="s">
        <v>0</v>
      </c>
      <c r="K5572">
        <v>0</v>
      </c>
      <c r="L5572">
        <v>0</v>
      </c>
      <c r="M5572">
        <v>20</v>
      </c>
      <c r="N5572">
        <v>10</v>
      </c>
      <c r="O5572">
        <v>0.616022377062167</v>
      </c>
      <c r="P5572">
        <v>0.13203816728272999</v>
      </c>
      <c r="Q5572">
        <v>0</v>
      </c>
      <c r="R5572">
        <v>0</v>
      </c>
    </row>
    <row r="5573" spans="1:18" x14ac:dyDescent="0.25">
      <c r="A5573" t="s">
        <v>34</v>
      </c>
      <c r="B5573" t="s">
        <v>33</v>
      </c>
      <c r="C5573">
        <v>12</v>
      </c>
      <c r="D5573" t="s">
        <v>255</v>
      </c>
      <c r="E5573">
        <v>0</v>
      </c>
      <c r="F5573">
        <v>0</v>
      </c>
      <c r="G5573" t="s">
        <v>0</v>
      </c>
      <c r="H5573" t="s">
        <v>0</v>
      </c>
      <c r="I5573" t="s">
        <v>0</v>
      </c>
      <c r="J5573" t="s">
        <v>0</v>
      </c>
      <c r="K5573">
        <v>0</v>
      </c>
      <c r="L5573">
        <v>0</v>
      </c>
      <c r="M5573">
        <v>20</v>
      </c>
      <c r="N5573">
        <v>10</v>
      </c>
      <c r="O5573">
        <v>0.616022377062167</v>
      </c>
      <c r="P5573">
        <v>0.13203816728272999</v>
      </c>
      <c r="Q5573">
        <v>0</v>
      </c>
      <c r="R5573">
        <v>0</v>
      </c>
    </row>
    <row r="5574" spans="1:18" x14ac:dyDescent="0.25">
      <c r="A5574" t="s">
        <v>34</v>
      </c>
      <c r="B5574" t="s">
        <v>33</v>
      </c>
      <c r="C5574">
        <v>13</v>
      </c>
      <c r="D5574" t="s">
        <v>255</v>
      </c>
      <c r="E5574">
        <v>639.16387386377005</v>
      </c>
      <c r="F5574">
        <v>664.88344849600003</v>
      </c>
      <c r="G5574">
        <v>1729123.2302699999</v>
      </c>
      <c r="H5574">
        <v>665.71790706299998</v>
      </c>
      <c r="I5574">
        <v>573.60155603700002</v>
      </c>
      <c r="J5574" t="s">
        <v>0</v>
      </c>
      <c r="K5574">
        <v>0</v>
      </c>
      <c r="L5574">
        <v>0</v>
      </c>
      <c r="M5574">
        <v>20</v>
      </c>
      <c r="N5574">
        <v>10</v>
      </c>
      <c r="O5574">
        <v>0.616022377062167</v>
      </c>
      <c r="P5574">
        <v>0.13203816728272999</v>
      </c>
      <c r="Q5574">
        <v>0</v>
      </c>
      <c r="R5574">
        <v>0</v>
      </c>
    </row>
    <row r="5575" spans="1:18" x14ac:dyDescent="0.25">
      <c r="A5575" t="s">
        <v>34</v>
      </c>
      <c r="B5575" t="s">
        <v>33</v>
      </c>
      <c r="C5575">
        <v>14</v>
      </c>
      <c r="D5575" t="s">
        <v>255</v>
      </c>
      <c r="E5575">
        <v>690.40232588266497</v>
      </c>
      <c r="F5575">
        <v>683.46389937399999</v>
      </c>
      <c r="G5575">
        <v>1729123.2302699999</v>
      </c>
      <c r="H5575">
        <v>684.32167724099997</v>
      </c>
      <c r="I5575">
        <v>619.58421714899998</v>
      </c>
      <c r="J5575" t="s">
        <v>0</v>
      </c>
      <c r="K5575">
        <v>0</v>
      </c>
      <c r="L5575">
        <v>0</v>
      </c>
      <c r="M5575">
        <v>20</v>
      </c>
      <c r="N5575">
        <v>10</v>
      </c>
      <c r="O5575">
        <v>0.616022377062167</v>
      </c>
      <c r="P5575">
        <v>0.13203816728272999</v>
      </c>
      <c r="Q5575">
        <v>0</v>
      </c>
      <c r="R5575">
        <v>0</v>
      </c>
    </row>
    <row r="5576" spans="1:18" x14ac:dyDescent="0.25">
      <c r="A5576" t="s">
        <v>34</v>
      </c>
      <c r="B5576" t="s">
        <v>33</v>
      </c>
      <c r="C5576">
        <v>15</v>
      </c>
      <c r="D5576" t="s">
        <v>255</v>
      </c>
      <c r="E5576">
        <v>1061.71138511142</v>
      </c>
      <c r="F5576">
        <v>1061.0671143500001</v>
      </c>
      <c r="G5576">
        <v>1729123.2302699999</v>
      </c>
      <c r="H5576">
        <v>1062.3988012</v>
      </c>
      <c r="I5576">
        <v>952.806201139</v>
      </c>
      <c r="J5576" t="s">
        <v>0</v>
      </c>
      <c r="K5576">
        <v>0</v>
      </c>
      <c r="L5576">
        <v>0</v>
      </c>
      <c r="M5576">
        <v>20</v>
      </c>
      <c r="N5576">
        <v>10</v>
      </c>
      <c r="O5576">
        <v>0.616022377062167</v>
      </c>
      <c r="P5576">
        <v>0.13203816728272999</v>
      </c>
      <c r="Q5576">
        <v>0</v>
      </c>
      <c r="R5576">
        <v>0</v>
      </c>
    </row>
    <row r="5577" spans="1:18" x14ac:dyDescent="0.25">
      <c r="A5577" t="s">
        <v>34</v>
      </c>
      <c r="B5577" t="s">
        <v>33</v>
      </c>
      <c r="C5577">
        <v>16</v>
      </c>
      <c r="D5577" t="s">
        <v>255</v>
      </c>
      <c r="E5577">
        <v>0</v>
      </c>
      <c r="F5577">
        <v>0</v>
      </c>
      <c r="G5577" t="s">
        <v>0</v>
      </c>
      <c r="H5577" t="s">
        <v>0</v>
      </c>
      <c r="I5577" t="s">
        <v>0</v>
      </c>
      <c r="J5577" t="s">
        <v>0</v>
      </c>
      <c r="K5577">
        <v>0</v>
      </c>
      <c r="L5577">
        <v>0</v>
      </c>
      <c r="M5577">
        <v>20</v>
      </c>
      <c r="N5577">
        <v>10</v>
      </c>
      <c r="O5577">
        <v>0.616022377062167</v>
      </c>
      <c r="P5577">
        <v>0.13203816728272999</v>
      </c>
      <c r="Q5577">
        <v>0</v>
      </c>
      <c r="R5577">
        <v>0</v>
      </c>
    </row>
    <row r="5578" spans="1:18" x14ac:dyDescent="0.25">
      <c r="A5578" t="s">
        <v>34</v>
      </c>
      <c r="B5578" t="s">
        <v>33</v>
      </c>
      <c r="C5578">
        <v>17</v>
      </c>
      <c r="D5578" t="s">
        <v>255</v>
      </c>
      <c r="E5578">
        <v>0</v>
      </c>
      <c r="F5578">
        <v>0</v>
      </c>
      <c r="G5578" t="s">
        <v>0</v>
      </c>
      <c r="H5578" t="s">
        <v>0</v>
      </c>
      <c r="I5578" t="s">
        <v>0</v>
      </c>
      <c r="J5578" t="s">
        <v>0</v>
      </c>
      <c r="K5578">
        <v>0</v>
      </c>
      <c r="L5578">
        <v>0</v>
      </c>
      <c r="M5578">
        <v>20</v>
      </c>
      <c r="N5578">
        <v>10</v>
      </c>
      <c r="O5578">
        <v>0.616022377062167</v>
      </c>
      <c r="P5578">
        <v>0.13203816728272999</v>
      </c>
      <c r="Q5578">
        <v>0</v>
      </c>
      <c r="R5578">
        <v>0</v>
      </c>
    </row>
    <row r="5579" spans="1:18" x14ac:dyDescent="0.25">
      <c r="A5579" t="s">
        <v>34</v>
      </c>
      <c r="B5579" t="s">
        <v>33</v>
      </c>
      <c r="C5579">
        <v>2</v>
      </c>
      <c r="D5579" t="s">
        <v>255</v>
      </c>
      <c r="E5579">
        <v>6102.1547456507496</v>
      </c>
      <c r="F5579">
        <v>0</v>
      </c>
      <c r="G5579">
        <v>1729123.2302699999</v>
      </c>
      <c r="H5579">
        <v>0</v>
      </c>
      <c r="I5579">
        <v>21715.839817100001</v>
      </c>
      <c r="J5579" t="s">
        <v>0</v>
      </c>
      <c r="K5579">
        <v>0</v>
      </c>
      <c r="L5579">
        <v>0</v>
      </c>
      <c r="M5579">
        <v>20</v>
      </c>
      <c r="N5579">
        <v>10</v>
      </c>
      <c r="O5579">
        <v>0.616022377062167</v>
      </c>
      <c r="P5579">
        <v>0.13203816728272999</v>
      </c>
      <c r="Q5579">
        <v>0</v>
      </c>
      <c r="R5579">
        <v>0</v>
      </c>
    </row>
    <row r="5580" spans="1:18" x14ac:dyDescent="0.25">
      <c r="A5580" t="s">
        <v>34</v>
      </c>
      <c r="B5580" t="s">
        <v>33</v>
      </c>
      <c r="C5580">
        <v>3</v>
      </c>
      <c r="D5580" t="s">
        <v>255</v>
      </c>
      <c r="E5580">
        <v>0</v>
      </c>
      <c r="F5580">
        <v>0</v>
      </c>
      <c r="G5580" t="s">
        <v>0</v>
      </c>
      <c r="H5580" t="s">
        <v>0</v>
      </c>
      <c r="I5580" t="s">
        <v>0</v>
      </c>
      <c r="J5580" t="s">
        <v>0</v>
      </c>
      <c r="K5580">
        <v>0</v>
      </c>
      <c r="L5580">
        <v>0</v>
      </c>
      <c r="M5580">
        <v>20</v>
      </c>
      <c r="N5580">
        <v>10</v>
      </c>
      <c r="O5580">
        <v>0.616022377062167</v>
      </c>
      <c r="P5580">
        <v>0.13203816728272999</v>
      </c>
      <c r="Q5580">
        <v>0</v>
      </c>
      <c r="R5580">
        <v>0</v>
      </c>
    </row>
    <row r="5581" spans="1:18" x14ac:dyDescent="0.25">
      <c r="A5581" t="s">
        <v>34</v>
      </c>
      <c r="B5581" t="s">
        <v>33</v>
      </c>
      <c r="C5581">
        <v>4</v>
      </c>
      <c r="D5581" t="s">
        <v>255</v>
      </c>
      <c r="E5581">
        <v>791.72144721012796</v>
      </c>
      <c r="F5581">
        <v>852.60454761200003</v>
      </c>
      <c r="G5581">
        <v>1729123.2302699999</v>
      </c>
      <c r="H5581">
        <v>853.67460458300002</v>
      </c>
      <c r="I5581">
        <v>710.51051637499995</v>
      </c>
      <c r="J5581" t="s">
        <v>0</v>
      </c>
      <c r="K5581">
        <v>0</v>
      </c>
      <c r="L5581">
        <v>0</v>
      </c>
      <c r="M5581">
        <v>20</v>
      </c>
      <c r="N5581">
        <v>10</v>
      </c>
      <c r="O5581">
        <v>0.616022377062167</v>
      </c>
      <c r="P5581">
        <v>0.13203816728272999</v>
      </c>
      <c r="Q5581">
        <v>0</v>
      </c>
      <c r="R5581">
        <v>0</v>
      </c>
    </row>
    <row r="5582" spans="1:18" x14ac:dyDescent="0.25">
      <c r="A5582" t="s">
        <v>34</v>
      </c>
      <c r="B5582" t="s">
        <v>33</v>
      </c>
      <c r="C5582">
        <v>5</v>
      </c>
      <c r="D5582" t="s">
        <v>255</v>
      </c>
      <c r="E5582">
        <v>1198.2421673791901</v>
      </c>
      <c r="F5582">
        <v>1243.4096557600001</v>
      </c>
      <c r="G5582">
        <v>1729123.2302699999</v>
      </c>
      <c r="H5582">
        <v>1244.9701906800001</v>
      </c>
      <c r="I5582">
        <v>1075.3323205900001</v>
      </c>
      <c r="J5582" t="s">
        <v>0</v>
      </c>
      <c r="K5582">
        <v>0</v>
      </c>
      <c r="L5582">
        <v>0</v>
      </c>
      <c r="M5582">
        <v>20</v>
      </c>
      <c r="N5582">
        <v>10</v>
      </c>
      <c r="O5582">
        <v>0.616022377062167</v>
      </c>
      <c r="P5582">
        <v>0.13203816728272999</v>
      </c>
      <c r="Q5582">
        <v>0</v>
      </c>
      <c r="R5582">
        <v>0</v>
      </c>
    </row>
    <row r="5583" spans="1:18" x14ac:dyDescent="0.25">
      <c r="A5583" t="s">
        <v>34</v>
      </c>
      <c r="B5583" t="s">
        <v>33</v>
      </c>
      <c r="C5583">
        <v>6</v>
      </c>
      <c r="D5583" t="s">
        <v>255</v>
      </c>
      <c r="E5583">
        <v>5723.6490349675296</v>
      </c>
      <c r="F5583">
        <v>6288.8572535200001</v>
      </c>
      <c r="G5583">
        <v>1729123.2302699999</v>
      </c>
      <c r="H5583">
        <v>6296.7500516</v>
      </c>
      <c r="I5583">
        <v>5136.5449877800002</v>
      </c>
      <c r="J5583" t="s">
        <v>0</v>
      </c>
      <c r="K5583">
        <v>0</v>
      </c>
      <c r="L5583">
        <v>0</v>
      </c>
      <c r="M5583">
        <v>20</v>
      </c>
      <c r="N5583">
        <v>10</v>
      </c>
      <c r="O5583">
        <v>0.616022377062167</v>
      </c>
      <c r="P5583">
        <v>0.13203816728272999</v>
      </c>
      <c r="Q5583">
        <v>0</v>
      </c>
      <c r="R5583">
        <v>0</v>
      </c>
    </row>
    <row r="5584" spans="1:18" x14ac:dyDescent="0.25">
      <c r="A5584" t="s">
        <v>34</v>
      </c>
      <c r="B5584" t="s">
        <v>33</v>
      </c>
      <c r="C5584">
        <v>7</v>
      </c>
      <c r="D5584" t="s">
        <v>255</v>
      </c>
      <c r="E5584">
        <v>0</v>
      </c>
      <c r="F5584">
        <v>0</v>
      </c>
      <c r="G5584" t="s">
        <v>0</v>
      </c>
      <c r="H5584" t="s">
        <v>0</v>
      </c>
      <c r="I5584" t="s">
        <v>0</v>
      </c>
      <c r="J5584" t="s">
        <v>0</v>
      </c>
      <c r="K5584">
        <v>0</v>
      </c>
      <c r="L5584">
        <v>0</v>
      </c>
      <c r="M5584">
        <v>20</v>
      </c>
      <c r="N5584">
        <v>10</v>
      </c>
      <c r="O5584">
        <v>0.616022377062167</v>
      </c>
      <c r="P5584">
        <v>0.13203816728272999</v>
      </c>
      <c r="Q5584">
        <v>0</v>
      </c>
      <c r="R5584">
        <v>0</v>
      </c>
    </row>
    <row r="5585" spans="1:18" x14ac:dyDescent="0.25">
      <c r="A5585" t="s">
        <v>34</v>
      </c>
      <c r="B5585" t="s">
        <v>33</v>
      </c>
      <c r="C5585">
        <v>8</v>
      </c>
      <c r="D5585" t="s">
        <v>255</v>
      </c>
      <c r="E5585">
        <v>3093.9409036184702</v>
      </c>
      <c r="F5585">
        <v>3373.3806404799998</v>
      </c>
      <c r="G5585">
        <v>1729123.2302699999</v>
      </c>
      <c r="H5585">
        <v>3377.6143845800002</v>
      </c>
      <c r="I5585">
        <v>2776.5795114100001</v>
      </c>
      <c r="J5585" t="s">
        <v>0</v>
      </c>
      <c r="K5585">
        <v>0</v>
      </c>
      <c r="L5585">
        <v>0</v>
      </c>
      <c r="M5585">
        <v>20</v>
      </c>
      <c r="N5585">
        <v>10</v>
      </c>
      <c r="O5585">
        <v>0.616022377062167</v>
      </c>
      <c r="P5585">
        <v>0.13203816728272999</v>
      </c>
      <c r="Q5585">
        <v>0</v>
      </c>
      <c r="R5585">
        <v>0</v>
      </c>
    </row>
    <row r="5586" spans="1:18" x14ac:dyDescent="0.25">
      <c r="A5586" t="s">
        <v>34</v>
      </c>
      <c r="B5586" t="s">
        <v>33</v>
      </c>
      <c r="C5586">
        <v>9</v>
      </c>
      <c r="D5586" t="s">
        <v>255</v>
      </c>
      <c r="E5586">
        <v>1659.44111887385</v>
      </c>
      <c r="F5586">
        <v>1473.89805533</v>
      </c>
      <c r="G5586">
        <v>1729123.2302699999</v>
      </c>
      <c r="H5586">
        <v>1475.74786354</v>
      </c>
      <c r="I5586">
        <v>1489.22372941</v>
      </c>
      <c r="J5586" t="s">
        <v>0</v>
      </c>
      <c r="K5586">
        <v>0</v>
      </c>
      <c r="L5586">
        <v>0</v>
      </c>
      <c r="M5586">
        <v>20</v>
      </c>
      <c r="N5586">
        <v>10</v>
      </c>
      <c r="O5586">
        <v>0.616022377062167</v>
      </c>
      <c r="P5586">
        <v>0.13203816728272999</v>
      </c>
      <c r="Q5586">
        <v>0</v>
      </c>
      <c r="R5586">
        <v>0</v>
      </c>
    </row>
    <row r="5587" spans="1:18" x14ac:dyDescent="0.25">
      <c r="A5587" t="s">
        <v>32</v>
      </c>
      <c r="B5587" t="s">
        <v>31</v>
      </c>
      <c r="C5587">
        <v>0</v>
      </c>
      <c r="D5587" t="s">
        <v>255</v>
      </c>
      <c r="E5587">
        <v>224347.87544793301</v>
      </c>
      <c r="F5587">
        <v>237212.799183</v>
      </c>
      <c r="G5587">
        <v>341292.15981300001</v>
      </c>
      <c r="H5587">
        <v>237212.799183</v>
      </c>
      <c r="I5587">
        <v>224347.87544800001</v>
      </c>
      <c r="J5587" t="s">
        <v>0</v>
      </c>
      <c r="K5587">
        <v>0</v>
      </c>
      <c r="L5587">
        <v>0</v>
      </c>
      <c r="M5587">
        <v>20</v>
      </c>
      <c r="N5587">
        <v>10</v>
      </c>
      <c r="O5587">
        <v>0.616022377062167</v>
      </c>
      <c r="P5587">
        <v>0.13203816728272999</v>
      </c>
      <c r="Q5587">
        <v>0</v>
      </c>
      <c r="R5587">
        <v>0</v>
      </c>
    </row>
    <row r="5588" spans="1:18" x14ac:dyDescent="0.25">
      <c r="A5588" t="s">
        <v>32</v>
      </c>
      <c r="B5588" t="s">
        <v>31</v>
      </c>
      <c r="C5588">
        <v>1</v>
      </c>
      <c r="D5588" t="s">
        <v>255</v>
      </c>
      <c r="E5588">
        <v>13601.899072784299</v>
      </c>
      <c r="F5588">
        <v>1068.9366921000001</v>
      </c>
      <c r="G5588">
        <v>341292.15981300001</v>
      </c>
      <c r="H5588">
        <v>1068.9366921000001</v>
      </c>
      <c r="I5588">
        <v>13601.899072800001</v>
      </c>
      <c r="J5588" t="s">
        <v>0</v>
      </c>
      <c r="K5588">
        <v>0</v>
      </c>
      <c r="L5588">
        <v>0</v>
      </c>
      <c r="M5588">
        <v>20</v>
      </c>
      <c r="N5588">
        <v>10</v>
      </c>
      <c r="O5588">
        <v>0.616022377062167</v>
      </c>
      <c r="P5588">
        <v>0.13203816728272999</v>
      </c>
      <c r="Q5588">
        <v>0</v>
      </c>
      <c r="R5588">
        <v>0</v>
      </c>
    </row>
    <row r="5589" spans="1:18" x14ac:dyDescent="0.25">
      <c r="A5589" t="s">
        <v>32</v>
      </c>
      <c r="B5589" t="s">
        <v>31</v>
      </c>
      <c r="C5589">
        <v>2</v>
      </c>
      <c r="D5589" t="s">
        <v>255</v>
      </c>
      <c r="E5589">
        <v>19232.199023858098</v>
      </c>
      <c r="F5589">
        <v>19547.351476399999</v>
      </c>
      <c r="G5589">
        <v>341292.15981300001</v>
      </c>
      <c r="H5589">
        <v>19547.351476399999</v>
      </c>
      <c r="I5589">
        <v>19232.199023900001</v>
      </c>
      <c r="J5589" t="s">
        <v>0</v>
      </c>
      <c r="K5589">
        <v>0</v>
      </c>
      <c r="L5589">
        <v>0</v>
      </c>
      <c r="M5589">
        <v>20</v>
      </c>
      <c r="N5589">
        <v>10</v>
      </c>
      <c r="O5589">
        <v>0.616022377062167</v>
      </c>
      <c r="P5589">
        <v>0.13203816728272999</v>
      </c>
      <c r="Q5589">
        <v>0</v>
      </c>
      <c r="R5589">
        <v>0</v>
      </c>
    </row>
    <row r="5590" spans="1:18" x14ac:dyDescent="0.25">
      <c r="A5590" t="s">
        <v>32</v>
      </c>
      <c r="B5590" t="s">
        <v>31</v>
      </c>
      <c r="C5590">
        <v>3</v>
      </c>
      <c r="D5590" t="s">
        <v>255</v>
      </c>
      <c r="E5590">
        <v>18307.1347693467</v>
      </c>
      <c r="F5590">
        <v>18065.678361999999</v>
      </c>
      <c r="G5590">
        <v>341292.15981300001</v>
      </c>
      <c r="H5590">
        <v>18065.678361999999</v>
      </c>
      <c r="I5590">
        <v>18307.134769299999</v>
      </c>
      <c r="J5590" t="s">
        <v>0</v>
      </c>
      <c r="K5590">
        <v>0</v>
      </c>
      <c r="L5590">
        <v>0</v>
      </c>
      <c r="M5590">
        <v>20</v>
      </c>
      <c r="N5590">
        <v>10</v>
      </c>
      <c r="O5590">
        <v>0.616022377062167</v>
      </c>
      <c r="P5590">
        <v>0.13203816728272999</v>
      </c>
      <c r="Q5590">
        <v>0</v>
      </c>
      <c r="R5590">
        <v>0</v>
      </c>
    </row>
    <row r="5591" spans="1:18" x14ac:dyDescent="0.25">
      <c r="A5591" t="s">
        <v>32</v>
      </c>
      <c r="B5591" t="s">
        <v>31</v>
      </c>
      <c r="C5591">
        <v>4</v>
      </c>
      <c r="D5591" t="s">
        <v>255</v>
      </c>
      <c r="E5591">
        <v>16644.127550613899</v>
      </c>
      <c r="F5591">
        <v>16422.848117599999</v>
      </c>
      <c r="G5591">
        <v>341292.15981300001</v>
      </c>
      <c r="H5591">
        <v>16422.848117599999</v>
      </c>
      <c r="I5591">
        <v>16644.127550599998</v>
      </c>
      <c r="J5591" t="s">
        <v>0</v>
      </c>
      <c r="K5591">
        <v>0</v>
      </c>
      <c r="L5591">
        <v>0</v>
      </c>
      <c r="M5591">
        <v>20</v>
      </c>
      <c r="N5591">
        <v>10</v>
      </c>
      <c r="O5591">
        <v>0.616022377062167</v>
      </c>
      <c r="P5591">
        <v>0.13203816728272999</v>
      </c>
      <c r="Q5591">
        <v>0</v>
      </c>
      <c r="R5591">
        <v>0</v>
      </c>
    </row>
    <row r="5592" spans="1:18" x14ac:dyDescent="0.25">
      <c r="A5592" t="s">
        <v>32</v>
      </c>
      <c r="B5592" t="s">
        <v>31</v>
      </c>
      <c r="C5592">
        <v>5</v>
      </c>
      <c r="D5592" t="s">
        <v>255</v>
      </c>
      <c r="E5592">
        <v>49158.923948749798</v>
      </c>
      <c r="F5592">
        <v>48974.545982299998</v>
      </c>
      <c r="G5592">
        <v>341292.15981300001</v>
      </c>
      <c r="H5592">
        <v>48974.545982299998</v>
      </c>
      <c r="I5592">
        <v>49158.923948700001</v>
      </c>
      <c r="J5592" t="s">
        <v>0</v>
      </c>
      <c r="K5592">
        <v>0</v>
      </c>
      <c r="L5592">
        <v>0</v>
      </c>
      <c r="M5592">
        <v>20</v>
      </c>
      <c r="N5592">
        <v>10</v>
      </c>
      <c r="O5592">
        <v>0.616022377062167</v>
      </c>
      <c r="P5592">
        <v>0.13203816728272999</v>
      </c>
      <c r="Q5592">
        <v>0</v>
      </c>
      <c r="R5592">
        <v>0</v>
      </c>
    </row>
    <row r="5593" spans="1:18" x14ac:dyDescent="0.25">
      <c r="A5593" t="s">
        <v>30</v>
      </c>
      <c r="B5593" t="s">
        <v>29</v>
      </c>
      <c r="C5593">
        <v>0</v>
      </c>
      <c r="D5593" t="s">
        <v>255</v>
      </c>
      <c r="E5593">
        <v>450.88462661555201</v>
      </c>
      <c r="F5593">
        <v>487.492622767</v>
      </c>
      <c r="G5593">
        <v>15098.496475100001</v>
      </c>
      <c r="H5593">
        <v>487.492622767</v>
      </c>
      <c r="I5593">
        <v>450.88462661599999</v>
      </c>
      <c r="J5593" t="s">
        <v>0</v>
      </c>
      <c r="K5593">
        <v>0</v>
      </c>
      <c r="L5593">
        <v>0</v>
      </c>
      <c r="M5593">
        <v>20</v>
      </c>
      <c r="N5593">
        <v>10</v>
      </c>
      <c r="O5593">
        <v>0.616022377062167</v>
      </c>
      <c r="P5593">
        <v>0.13203816728272999</v>
      </c>
      <c r="Q5593">
        <v>0</v>
      </c>
      <c r="R5593">
        <v>0</v>
      </c>
    </row>
    <row r="5594" spans="1:18" x14ac:dyDescent="0.25">
      <c r="A5594" t="s">
        <v>30</v>
      </c>
      <c r="B5594" t="s">
        <v>29</v>
      </c>
      <c r="C5594">
        <v>1</v>
      </c>
      <c r="D5594" t="s">
        <v>255</v>
      </c>
      <c r="E5594">
        <v>1295.2236664816701</v>
      </c>
      <c r="F5594">
        <v>1347.0104902999999</v>
      </c>
      <c r="G5594">
        <v>15098.496475100001</v>
      </c>
      <c r="H5594">
        <v>1347.0104902999999</v>
      </c>
      <c r="I5594">
        <v>1295.22366648</v>
      </c>
      <c r="J5594" t="s">
        <v>0</v>
      </c>
      <c r="K5594">
        <v>0</v>
      </c>
      <c r="L5594">
        <v>0</v>
      </c>
      <c r="M5594">
        <v>20</v>
      </c>
      <c r="N5594">
        <v>10</v>
      </c>
      <c r="O5594">
        <v>0.616022377062167</v>
      </c>
      <c r="P5594">
        <v>0.13203816728272999</v>
      </c>
      <c r="Q5594">
        <v>0</v>
      </c>
      <c r="R5594">
        <v>0</v>
      </c>
    </row>
    <row r="5595" spans="1:18" x14ac:dyDescent="0.25">
      <c r="A5595" t="s">
        <v>30</v>
      </c>
      <c r="B5595" t="s">
        <v>29</v>
      </c>
      <c r="C5595">
        <v>2</v>
      </c>
      <c r="D5595" t="s">
        <v>255</v>
      </c>
      <c r="E5595">
        <v>1266.4256091884499</v>
      </c>
      <c r="F5595">
        <v>1248.15791337</v>
      </c>
      <c r="G5595">
        <v>15098.496475100001</v>
      </c>
      <c r="H5595">
        <v>1248.15791337</v>
      </c>
      <c r="I5595">
        <v>1266.4256091899999</v>
      </c>
      <c r="J5595" t="s">
        <v>0</v>
      </c>
      <c r="K5595">
        <v>0</v>
      </c>
      <c r="L5595">
        <v>0</v>
      </c>
      <c r="M5595">
        <v>20</v>
      </c>
      <c r="N5595">
        <v>10</v>
      </c>
      <c r="O5595">
        <v>0.616022377062167</v>
      </c>
      <c r="P5595">
        <v>0.13203816728272999</v>
      </c>
      <c r="Q5595">
        <v>0</v>
      </c>
      <c r="R5595">
        <v>0</v>
      </c>
    </row>
    <row r="5596" spans="1:18" x14ac:dyDescent="0.25">
      <c r="A5596" t="s">
        <v>30</v>
      </c>
      <c r="B5596" t="s">
        <v>29</v>
      </c>
      <c r="C5596">
        <v>3</v>
      </c>
      <c r="D5596" t="s">
        <v>255</v>
      </c>
      <c r="E5596">
        <v>1637.7759819908899</v>
      </c>
      <c r="F5596">
        <v>1640.7689312699999</v>
      </c>
      <c r="G5596">
        <v>15098.496475100001</v>
      </c>
      <c r="H5596">
        <v>1640.7689312699999</v>
      </c>
      <c r="I5596">
        <v>1637.77598199</v>
      </c>
      <c r="J5596" t="s">
        <v>0</v>
      </c>
      <c r="K5596">
        <v>0</v>
      </c>
      <c r="L5596">
        <v>0</v>
      </c>
      <c r="M5596">
        <v>20</v>
      </c>
      <c r="N5596">
        <v>10</v>
      </c>
      <c r="O5596">
        <v>0.616022377062167</v>
      </c>
      <c r="P5596">
        <v>0.13203816728272999</v>
      </c>
      <c r="Q5596">
        <v>0</v>
      </c>
      <c r="R5596">
        <v>0</v>
      </c>
    </row>
    <row r="5597" spans="1:18" x14ac:dyDescent="0.25">
      <c r="A5597" t="s">
        <v>30</v>
      </c>
      <c r="B5597" t="s">
        <v>29</v>
      </c>
      <c r="C5597">
        <v>4</v>
      </c>
      <c r="D5597" t="s">
        <v>255</v>
      </c>
      <c r="E5597">
        <v>3172.0506865859902</v>
      </c>
      <c r="F5597">
        <v>3205.6129573500002</v>
      </c>
      <c r="G5597">
        <v>15098.496475100001</v>
      </c>
      <c r="H5597">
        <v>3205.6129573500002</v>
      </c>
      <c r="I5597">
        <v>3172.0506865900002</v>
      </c>
      <c r="J5597" t="s">
        <v>0</v>
      </c>
      <c r="K5597">
        <v>0</v>
      </c>
      <c r="L5597">
        <v>0</v>
      </c>
      <c r="M5597">
        <v>20</v>
      </c>
      <c r="N5597">
        <v>10</v>
      </c>
      <c r="O5597">
        <v>0.616022377062167</v>
      </c>
      <c r="P5597">
        <v>0.13203816728272999</v>
      </c>
      <c r="Q5597">
        <v>0</v>
      </c>
      <c r="R5597">
        <v>0</v>
      </c>
    </row>
    <row r="5598" spans="1:18" x14ac:dyDescent="0.25">
      <c r="A5598" t="s">
        <v>30</v>
      </c>
      <c r="B5598" t="s">
        <v>29</v>
      </c>
      <c r="C5598">
        <v>5</v>
      </c>
      <c r="D5598" t="s">
        <v>255</v>
      </c>
      <c r="E5598">
        <v>1633.89968881346</v>
      </c>
      <c r="F5598">
        <v>1562.8726291</v>
      </c>
      <c r="G5598">
        <v>15098.496475100001</v>
      </c>
      <c r="H5598">
        <v>1562.8726291</v>
      </c>
      <c r="I5598">
        <v>1633.89968881</v>
      </c>
      <c r="J5598" t="s">
        <v>0</v>
      </c>
      <c r="K5598">
        <v>0</v>
      </c>
      <c r="L5598">
        <v>0</v>
      </c>
      <c r="M5598">
        <v>20</v>
      </c>
      <c r="N5598">
        <v>10</v>
      </c>
      <c r="O5598">
        <v>0.616022377062167</v>
      </c>
      <c r="P5598">
        <v>0.13203816728272999</v>
      </c>
      <c r="Q5598">
        <v>0</v>
      </c>
      <c r="R5598">
        <v>0</v>
      </c>
    </row>
    <row r="5599" spans="1:18" x14ac:dyDescent="0.25">
      <c r="A5599" t="s">
        <v>30</v>
      </c>
      <c r="B5599" t="s">
        <v>29</v>
      </c>
      <c r="C5599">
        <v>6</v>
      </c>
      <c r="D5599" t="s">
        <v>255</v>
      </c>
      <c r="E5599">
        <v>2672.6632308078601</v>
      </c>
      <c r="F5599">
        <v>2666.7791389899999</v>
      </c>
      <c r="G5599">
        <v>15098.496475100001</v>
      </c>
      <c r="H5599">
        <v>2666.7791389899999</v>
      </c>
      <c r="I5599">
        <v>2672.6632308100002</v>
      </c>
      <c r="J5599" t="s">
        <v>0</v>
      </c>
      <c r="K5599">
        <v>0</v>
      </c>
      <c r="L5599">
        <v>0</v>
      </c>
      <c r="M5599">
        <v>20</v>
      </c>
      <c r="N5599">
        <v>10</v>
      </c>
      <c r="O5599">
        <v>0.616022377062167</v>
      </c>
      <c r="P5599">
        <v>0.13203816728272999</v>
      </c>
      <c r="Q5599">
        <v>0</v>
      </c>
      <c r="R5599">
        <v>0</v>
      </c>
    </row>
    <row r="5600" spans="1:18" x14ac:dyDescent="0.25">
      <c r="A5600" t="s">
        <v>30</v>
      </c>
      <c r="B5600" t="s">
        <v>29</v>
      </c>
      <c r="C5600">
        <v>7</v>
      </c>
      <c r="D5600" t="s">
        <v>255</v>
      </c>
      <c r="E5600">
        <v>2969.5729846536201</v>
      </c>
      <c r="F5600">
        <v>2939.80179198</v>
      </c>
      <c r="G5600">
        <v>15098.496475100001</v>
      </c>
      <c r="H5600">
        <v>2939.80179198</v>
      </c>
      <c r="I5600">
        <v>2969.5729846499999</v>
      </c>
      <c r="J5600" t="s">
        <v>0</v>
      </c>
      <c r="K5600">
        <v>0</v>
      </c>
      <c r="L5600">
        <v>0</v>
      </c>
      <c r="M5600">
        <v>20</v>
      </c>
      <c r="N5600">
        <v>10</v>
      </c>
      <c r="O5600">
        <v>0.616022377062167</v>
      </c>
      <c r="P5600">
        <v>0.13203816728272999</v>
      </c>
      <c r="Q5600">
        <v>0</v>
      </c>
      <c r="R5600">
        <v>0</v>
      </c>
    </row>
    <row r="5601" spans="1:18" x14ac:dyDescent="0.25">
      <c r="A5601" t="s">
        <v>28</v>
      </c>
      <c r="B5601" t="s">
        <v>27</v>
      </c>
      <c r="C5601">
        <v>0</v>
      </c>
      <c r="D5601" t="s">
        <v>255</v>
      </c>
      <c r="E5601">
        <v>38668845.840287097</v>
      </c>
      <c r="F5601">
        <v>40432829.5999</v>
      </c>
      <c r="G5601">
        <v>119998202.54899999</v>
      </c>
      <c r="H5601">
        <v>40432829.5999</v>
      </c>
      <c r="I5601">
        <v>38668845.840300001</v>
      </c>
      <c r="J5601" t="s">
        <v>0</v>
      </c>
      <c r="K5601">
        <v>3.9028456737276001</v>
      </c>
      <c r="L5601">
        <v>4.0405582977577996</v>
      </c>
      <c r="M5601">
        <v>20</v>
      </c>
      <c r="N5601">
        <v>10</v>
      </c>
      <c r="O5601">
        <v>0.616022377062167</v>
      </c>
      <c r="P5601">
        <v>0.13203816728272999</v>
      </c>
      <c r="Q5601">
        <v>0.95965559258146504</v>
      </c>
      <c r="R5601">
        <v>0.99351721583479402</v>
      </c>
    </row>
    <row r="5602" spans="1:18" x14ac:dyDescent="0.25">
      <c r="A5602" t="s">
        <v>28</v>
      </c>
      <c r="B5602" t="s">
        <v>27</v>
      </c>
      <c r="C5602">
        <v>1</v>
      </c>
      <c r="D5602" t="s">
        <v>255</v>
      </c>
      <c r="E5602">
        <v>24426352.282726701</v>
      </c>
      <c r="F5602">
        <v>23463780.395799998</v>
      </c>
      <c r="G5602">
        <v>119998202.54899999</v>
      </c>
      <c r="H5602">
        <v>23463780.395799998</v>
      </c>
      <c r="I5602">
        <v>24426352.282699998</v>
      </c>
      <c r="J5602" t="s">
        <v>0</v>
      </c>
      <c r="K5602">
        <v>2.2648801657767001</v>
      </c>
      <c r="L5602">
        <v>2.3447968770222101</v>
      </c>
      <c r="M5602">
        <v>20</v>
      </c>
      <c r="N5602">
        <v>10</v>
      </c>
      <c r="O5602">
        <v>0.616022377062167</v>
      </c>
      <c r="P5602">
        <v>0.13203816728272999</v>
      </c>
      <c r="Q5602">
        <v>0.55690260371954003</v>
      </c>
      <c r="R5602">
        <v>0.57655301403520598</v>
      </c>
    </row>
    <row r="5603" spans="1:18" x14ac:dyDescent="0.25">
      <c r="A5603" t="s">
        <v>28</v>
      </c>
      <c r="B5603" t="s">
        <v>27</v>
      </c>
      <c r="C5603">
        <v>2</v>
      </c>
      <c r="D5603" t="s">
        <v>255</v>
      </c>
      <c r="E5603">
        <v>42010385.8308345</v>
      </c>
      <c r="F5603">
        <v>42147432.424400002</v>
      </c>
      <c r="G5603">
        <v>119998202.54899999</v>
      </c>
      <c r="H5603">
        <v>42147432.424400002</v>
      </c>
      <c r="I5603">
        <v>42010385.830799997</v>
      </c>
      <c r="J5603" t="s">
        <v>0</v>
      </c>
      <c r="K5603">
        <v>4.0683505439526</v>
      </c>
      <c r="L5603">
        <v>4.2119030376250697</v>
      </c>
      <c r="M5603">
        <v>20</v>
      </c>
      <c r="N5603">
        <v>10</v>
      </c>
      <c r="O5603">
        <v>0.616022377062167</v>
      </c>
      <c r="P5603">
        <v>0.13203816728272999</v>
      </c>
      <c r="Q5603">
        <v>1.00035094350965</v>
      </c>
      <c r="R5603">
        <v>1.0356485096699399</v>
      </c>
    </row>
    <row r="5604" spans="1:18" x14ac:dyDescent="0.25">
      <c r="A5604" t="s">
        <v>28</v>
      </c>
      <c r="B5604" t="s">
        <v>27</v>
      </c>
      <c r="C5604">
        <v>3</v>
      </c>
      <c r="D5604" t="s">
        <v>255</v>
      </c>
      <c r="E5604">
        <v>10829850.7827983</v>
      </c>
      <c r="F5604">
        <v>10007592.7677</v>
      </c>
      <c r="G5604">
        <v>119998202.54899999</v>
      </c>
      <c r="H5604">
        <v>10007592.7677</v>
      </c>
      <c r="I5604">
        <v>10829850.7828</v>
      </c>
      <c r="J5604" t="s">
        <v>0</v>
      </c>
      <c r="K5604">
        <v>0.96599942483229495</v>
      </c>
      <c r="L5604">
        <v>1.0000848913678599</v>
      </c>
      <c r="M5604">
        <v>20</v>
      </c>
      <c r="N5604">
        <v>10</v>
      </c>
      <c r="O5604">
        <v>0.616022377062167</v>
      </c>
      <c r="P5604">
        <v>0.13203816728272999</v>
      </c>
      <c r="Q5604">
        <v>0.23752585368956899</v>
      </c>
      <c r="R5604">
        <v>0.24590699691713699</v>
      </c>
    </row>
    <row r="5605" spans="1:18" x14ac:dyDescent="0.25">
      <c r="A5605" t="s">
        <v>28</v>
      </c>
      <c r="B5605" t="s">
        <v>27</v>
      </c>
      <c r="C5605">
        <v>4</v>
      </c>
      <c r="D5605" t="s">
        <v>255</v>
      </c>
      <c r="E5605">
        <v>4062767.81197719</v>
      </c>
      <c r="F5605">
        <v>3946567.3608200001</v>
      </c>
      <c r="G5605">
        <v>119998202.54899999</v>
      </c>
      <c r="H5605">
        <v>3946567.3608200001</v>
      </c>
      <c r="I5605">
        <v>4062767.8119800002</v>
      </c>
      <c r="J5605" t="s">
        <v>0</v>
      </c>
      <c r="K5605">
        <v>0.38094893438496802</v>
      </c>
      <c r="L5605">
        <v>0.394390787269086</v>
      </c>
      <c r="M5605">
        <v>20</v>
      </c>
      <c r="N5605">
        <v>10</v>
      </c>
      <c r="O5605">
        <v>0.616022377062167</v>
      </c>
      <c r="P5605">
        <v>0.13203816728272999</v>
      </c>
      <c r="Q5605">
        <v>9.3670056654153996E-2</v>
      </c>
      <c r="R5605">
        <v>9.6975221749903404E-2</v>
      </c>
    </row>
    <row r="5606" spans="1:18" x14ac:dyDescent="0.25">
      <c r="A5606" t="s">
        <v>26</v>
      </c>
      <c r="B5606" t="s">
        <v>25</v>
      </c>
      <c r="C5606">
        <v>0</v>
      </c>
      <c r="D5606" t="s">
        <v>255</v>
      </c>
      <c r="E5606">
        <v>224374.75900899299</v>
      </c>
      <c r="F5606">
        <v>234610.219167</v>
      </c>
      <c r="G5606">
        <v>305866.98327299999</v>
      </c>
      <c r="H5606">
        <v>234610.219167</v>
      </c>
      <c r="I5606">
        <v>224374.759009</v>
      </c>
      <c r="J5606" t="s">
        <v>0</v>
      </c>
      <c r="K5606">
        <v>0</v>
      </c>
      <c r="L5606">
        <v>0</v>
      </c>
      <c r="M5606">
        <v>20</v>
      </c>
      <c r="N5606">
        <v>10</v>
      </c>
      <c r="O5606">
        <v>0.616022377062167</v>
      </c>
      <c r="P5606">
        <v>0.13203816728272999</v>
      </c>
      <c r="Q5606">
        <v>0</v>
      </c>
      <c r="R5606">
        <v>0</v>
      </c>
    </row>
    <row r="5607" spans="1:18" x14ac:dyDescent="0.25">
      <c r="A5607" t="s">
        <v>26</v>
      </c>
      <c r="B5607" t="s">
        <v>25</v>
      </c>
      <c r="C5607">
        <v>1</v>
      </c>
      <c r="D5607" t="s">
        <v>255</v>
      </c>
      <c r="E5607">
        <v>28376.131312065201</v>
      </c>
      <c r="F5607">
        <v>18934.229009999999</v>
      </c>
      <c r="G5607">
        <v>305866.98327299999</v>
      </c>
      <c r="H5607">
        <v>18934.229009999999</v>
      </c>
      <c r="I5607">
        <v>28376.131312099998</v>
      </c>
      <c r="J5607" t="s">
        <v>0</v>
      </c>
      <c r="K5607">
        <v>0</v>
      </c>
      <c r="L5607">
        <v>0</v>
      </c>
      <c r="M5607">
        <v>20</v>
      </c>
      <c r="N5607">
        <v>10</v>
      </c>
      <c r="O5607">
        <v>0.616022377062167</v>
      </c>
      <c r="P5607">
        <v>0.13203816728272999</v>
      </c>
      <c r="Q5607">
        <v>0</v>
      </c>
      <c r="R5607">
        <v>0</v>
      </c>
    </row>
    <row r="5608" spans="1:18" x14ac:dyDescent="0.25">
      <c r="A5608" t="s">
        <v>26</v>
      </c>
      <c r="B5608" t="s">
        <v>25</v>
      </c>
      <c r="C5608">
        <v>2</v>
      </c>
      <c r="D5608" t="s">
        <v>255</v>
      </c>
      <c r="E5608">
        <v>26494.542079196799</v>
      </c>
      <c r="F5608">
        <v>26289.045751400001</v>
      </c>
      <c r="G5608">
        <v>305866.98327299999</v>
      </c>
      <c r="H5608">
        <v>26289.045751400001</v>
      </c>
      <c r="I5608">
        <v>26494.5420792</v>
      </c>
      <c r="J5608" t="s">
        <v>0</v>
      </c>
      <c r="K5608">
        <v>0</v>
      </c>
      <c r="L5608">
        <v>0</v>
      </c>
      <c r="M5608">
        <v>20</v>
      </c>
      <c r="N5608">
        <v>10</v>
      </c>
      <c r="O5608">
        <v>0.616022377062167</v>
      </c>
      <c r="P5608">
        <v>0.13203816728272999</v>
      </c>
      <c r="Q5608">
        <v>0</v>
      </c>
      <c r="R5608">
        <v>0</v>
      </c>
    </row>
    <row r="5609" spans="1:18" x14ac:dyDescent="0.25">
      <c r="A5609" t="s">
        <v>26</v>
      </c>
      <c r="B5609" t="s">
        <v>25</v>
      </c>
      <c r="C5609">
        <v>3</v>
      </c>
      <c r="D5609" t="s">
        <v>255</v>
      </c>
      <c r="E5609">
        <v>10115.399476746599</v>
      </c>
      <c r="F5609">
        <v>9637.4802176899993</v>
      </c>
      <c r="G5609">
        <v>305866.98327299999</v>
      </c>
      <c r="H5609">
        <v>9637.4802176899993</v>
      </c>
      <c r="I5609">
        <v>10115.3994767</v>
      </c>
      <c r="J5609" t="s">
        <v>0</v>
      </c>
      <c r="K5609">
        <v>0</v>
      </c>
      <c r="L5609">
        <v>0</v>
      </c>
      <c r="M5609">
        <v>20</v>
      </c>
      <c r="N5609">
        <v>10</v>
      </c>
      <c r="O5609">
        <v>0.616022377062167</v>
      </c>
      <c r="P5609">
        <v>0.13203816728272999</v>
      </c>
      <c r="Q5609">
        <v>0</v>
      </c>
      <c r="R5609">
        <v>0</v>
      </c>
    </row>
    <row r="5610" spans="1:18" x14ac:dyDescent="0.25">
      <c r="A5610" t="s">
        <v>26</v>
      </c>
      <c r="B5610" t="s">
        <v>25</v>
      </c>
      <c r="C5610">
        <v>4</v>
      </c>
      <c r="D5610" t="s">
        <v>255</v>
      </c>
      <c r="E5610">
        <v>16506.151395736801</v>
      </c>
      <c r="F5610">
        <v>16396.009126500001</v>
      </c>
      <c r="G5610">
        <v>305866.98327299999</v>
      </c>
      <c r="H5610">
        <v>16396.009126500001</v>
      </c>
      <c r="I5610">
        <v>16506.151395699999</v>
      </c>
      <c r="J5610" t="s">
        <v>0</v>
      </c>
      <c r="K5610">
        <v>0</v>
      </c>
      <c r="L5610">
        <v>0</v>
      </c>
      <c r="M5610">
        <v>20</v>
      </c>
      <c r="N5610">
        <v>10</v>
      </c>
      <c r="O5610">
        <v>0.616022377062167</v>
      </c>
      <c r="P5610">
        <v>0.13203816728272999</v>
      </c>
      <c r="Q5610">
        <v>0</v>
      </c>
      <c r="R5610">
        <v>0</v>
      </c>
    </row>
    <row r="5611" spans="1:18" x14ac:dyDescent="0.25">
      <c r="A5611" t="s">
        <v>24</v>
      </c>
      <c r="B5611" t="s">
        <v>23</v>
      </c>
      <c r="C5611">
        <v>0</v>
      </c>
      <c r="D5611" t="s">
        <v>255</v>
      </c>
      <c r="E5611">
        <v>364996808.94989002</v>
      </c>
      <c r="F5611">
        <v>373229128.27399999</v>
      </c>
      <c r="G5611">
        <v>373258593.68400002</v>
      </c>
      <c r="H5611">
        <v>373229128.27399999</v>
      </c>
      <c r="I5611">
        <v>364442226.25700003</v>
      </c>
      <c r="J5611" t="s">
        <v>0</v>
      </c>
      <c r="K5611">
        <v>207.53201444207801</v>
      </c>
      <c r="L5611">
        <v>217.129723708364</v>
      </c>
      <c r="M5611">
        <v>20</v>
      </c>
      <c r="N5611">
        <v>10</v>
      </c>
      <c r="O5611">
        <v>0.616022377062167</v>
      </c>
      <c r="P5611">
        <v>0.13203816728272999</v>
      </c>
      <c r="Q5611">
        <v>51.029242493418998</v>
      </c>
      <c r="R5611">
        <v>53.389186017541398</v>
      </c>
    </row>
    <row r="5612" spans="1:18" x14ac:dyDescent="0.25">
      <c r="A5612" t="s">
        <v>24</v>
      </c>
      <c r="B5612" t="s">
        <v>23</v>
      </c>
      <c r="C5612">
        <v>1</v>
      </c>
      <c r="D5612" t="s">
        <v>255</v>
      </c>
      <c r="E5612">
        <v>7619280.7856552498</v>
      </c>
      <c r="F5612">
        <v>0</v>
      </c>
      <c r="G5612">
        <v>373258593.68400002</v>
      </c>
      <c r="H5612">
        <v>0</v>
      </c>
      <c r="I5612">
        <v>8173977.9943399997</v>
      </c>
      <c r="J5612" t="s">
        <v>0</v>
      </c>
      <c r="K5612">
        <v>0</v>
      </c>
      <c r="L5612">
        <v>0</v>
      </c>
      <c r="M5612">
        <v>20</v>
      </c>
      <c r="N5612">
        <v>10</v>
      </c>
      <c r="O5612">
        <v>0.616022377062167</v>
      </c>
      <c r="P5612">
        <v>0.13203816728272999</v>
      </c>
      <c r="Q5612">
        <v>0</v>
      </c>
      <c r="R5612">
        <v>0</v>
      </c>
    </row>
    <row r="5613" spans="1:18" x14ac:dyDescent="0.25">
      <c r="A5613" t="s">
        <v>24</v>
      </c>
      <c r="B5613" t="s">
        <v>23</v>
      </c>
      <c r="C5613">
        <v>2</v>
      </c>
      <c r="D5613" t="s">
        <v>255</v>
      </c>
      <c r="E5613">
        <v>75368.1513072159</v>
      </c>
      <c r="F5613">
        <v>29465.409956200001</v>
      </c>
      <c r="G5613">
        <v>373258593.68400002</v>
      </c>
      <c r="H5613">
        <v>29465.409956200001</v>
      </c>
      <c r="I5613">
        <v>75253.6355874</v>
      </c>
      <c r="J5613" t="s">
        <v>0</v>
      </c>
      <c r="K5613">
        <v>1.6384079969456702E-2</v>
      </c>
      <c r="L5613">
        <v>1.7141792636416402E-2</v>
      </c>
      <c r="M5613">
        <v>20</v>
      </c>
      <c r="N5613">
        <v>10</v>
      </c>
      <c r="O5613">
        <v>0.616022377062167</v>
      </c>
      <c r="P5613">
        <v>0.13203816728272999</v>
      </c>
      <c r="Q5613">
        <v>4.0286179076545496E-3</v>
      </c>
      <c r="R5613">
        <v>4.2149289379144802E-3</v>
      </c>
    </row>
    <row r="5614" spans="1:18" x14ac:dyDescent="0.25">
      <c r="A5614" t="s">
        <v>22</v>
      </c>
      <c r="B5614" t="s">
        <v>21</v>
      </c>
      <c r="C5614">
        <v>0</v>
      </c>
      <c r="D5614" t="s">
        <v>255</v>
      </c>
      <c r="E5614">
        <v>95527.623598724502</v>
      </c>
      <c r="F5614">
        <v>108957.44351899999</v>
      </c>
      <c r="G5614">
        <v>116547.137592</v>
      </c>
      <c r="H5614">
        <v>109206.314654</v>
      </c>
      <c r="I5614">
        <v>89918.058838900004</v>
      </c>
      <c r="J5614" t="s">
        <v>0</v>
      </c>
      <c r="K5614">
        <v>0.10911691961211301</v>
      </c>
      <c r="L5614">
        <v>0.14333557686908099</v>
      </c>
      <c r="M5614">
        <v>20</v>
      </c>
      <c r="N5614">
        <v>10</v>
      </c>
      <c r="O5614">
        <v>0.616022377062167</v>
      </c>
      <c r="P5614">
        <v>0.13203816728272999</v>
      </c>
      <c r="Q5614">
        <v>2.6830336350710301E-2</v>
      </c>
      <c r="R5614">
        <v>3.5244229328424199E-2</v>
      </c>
    </row>
    <row r="5615" spans="1:18" x14ac:dyDescent="0.25">
      <c r="A5615" t="s">
        <v>22</v>
      </c>
      <c r="B5615" t="s">
        <v>21</v>
      </c>
      <c r="C5615">
        <v>1</v>
      </c>
      <c r="D5615" t="s">
        <v>255</v>
      </c>
      <c r="E5615">
        <v>6059.8258865170701</v>
      </c>
      <c r="F5615">
        <v>0</v>
      </c>
      <c r="G5615">
        <v>116547.137592</v>
      </c>
      <c r="H5615">
        <v>0</v>
      </c>
      <c r="I5615">
        <v>12100.489701099999</v>
      </c>
      <c r="J5615" t="s">
        <v>0</v>
      </c>
      <c r="K5615">
        <v>0</v>
      </c>
      <c r="L5615">
        <v>0</v>
      </c>
      <c r="M5615">
        <v>20</v>
      </c>
      <c r="N5615">
        <v>10</v>
      </c>
      <c r="O5615">
        <v>0.616022377062167</v>
      </c>
      <c r="P5615">
        <v>0.13203816728272999</v>
      </c>
      <c r="Q5615">
        <v>0</v>
      </c>
      <c r="R5615">
        <v>0</v>
      </c>
    </row>
    <row r="5616" spans="1:18" x14ac:dyDescent="0.25">
      <c r="A5616" t="s">
        <v>22</v>
      </c>
      <c r="B5616" t="s">
        <v>21</v>
      </c>
      <c r="C5616">
        <v>10</v>
      </c>
      <c r="D5616" t="s">
        <v>255</v>
      </c>
      <c r="E5616">
        <v>2135.1902693964298</v>
      </c>
      <c r="F5616">
        <v>2162.4978264599999</v>
      </c>
      <c r="G5616">
        <v>116547.137592</v>
      </c>
      <c r="H5616">
        <v>2167.43721628</v>
      </c>
      <c r="I5616">
        <v>2009.8078131</v>
      </c>
      <c r="J5616" t="s">
        <v>0</v>
      </c>
      <c r="K5616">
        <v>2.1656629769406899E-3</v>
      </c>
      <c r="L5616">
        <v>2.8448067743047402E-3</v>
      </c>
      <c r="M5616">
        <v>20</v>
      </c>
      <c r="N5616">
        <v>10</v>
      </c>
      <c r="O5616">
        <v>0.616022377062167</v>
      </c>
      <c r="P5616">
        <v>0.13203816728272999</v>
      </c>
      <c r="Q5616">
        <v>5.32506473791157E-4</v>
      </c>
      <c r="R5616">
        <v>6.9949850929353595E-4</v>
      </c>
    </row>
    <row r="5617" spans="1:18" x14ac:dyDescent="0.25">
      <c r="A5617" t="s">
        <v>22</v>
      </c>
      <c r="B5617" t="s">
        <v>21</v>
      </c>
      <c r="C5617">
        <v>11</v>
      </c>
      <c r="D5617" t="s">
        <v>255</v>
      </c>
      <c r="E5617">
        <v>902.33939509888103</v>
      </c>
      <c r="F5617">
        <v>862.23903912599997</v>
      </c>
      <c r="G5617">
        <v>116547.137592</v>
      </c>
      <c r="H5617">
        <v>864.20849069400003</v>
      </c>
      <c r="I5617">
        <v>849.35230004300001</v>
      </c>
      <c r="J5617" t="s">
        <v>0</v>
      </c>
      <c r="K5617">
        <v>8.6350105949696402E-4</v>
      </c>
      <c r="L5617">
        <v>1.13429175722736E-3</v>
      </c>
      <c r="M5617">
        <v>20</v>
      </c>
      <c r="N5617">
        <v>10</v>
      </c>
      <c r="O5617">
        <v>0.616022377062167</v>
      </c>
      <c r="P5617">
        <v>0.13203816728272999</v>
      </c>
      <c r="Q5617">
        <v>2.1232292799187901E-4</v>
      </c>
      <c r="R5617">
        <v>2.78906602884617E-4</v>
      </c>
    </row>
    <row r="5618" spans="1:18" x14ac:dyDescent="0.25">
      <c r="A5618" t="s">
        <v>22</v>
      </c>
      <c r="B5618" t="s">
        <v>21</v>
      </c>
      <c r="C5618">
        <v>12</v>
      </c>
      <c r="D5618" t="s">
        <v>255</v>
      </c>
      <c r="E5618">
        <v>0</v>
      </c>
      <c r="F5618">
        <v>0</v>
      </c>
      <c r="G5618" t="s">
        <v>0</v>
      </c>
      <c r="H5618" t="s">
        <v>0</v>
      </c>
      <c r="I5618" t="s">
        <v>0</v>
      </c>
      <c r="J5618" t="s">
        <v>0</v>
      </c>
      <c r="K5618">
        <v>0</v>
      </c>
      <c r="L5618">
        <v>0</v>
      </c>
      <c r="M5618">
        <v>20</v>
      </c>
      <c r="N5618">
        <v>10</v>
      </c>
      <c r="O5618">
        <v>0.616022377062167</v>
      </c>
      <c r="P5618">
        <v>0.13203816728272999</v>
      </c>
      <c r="Q5618">
        <v>0</v>
      </c>
      <c r="R5618">
        <v>0</v>
      </c>
    </row>
    <row r="5619" spans="1:18" x14ac:dyDescent="0.25">
      <c r="A5619" t="s">
        <v>22</v>
      </c>
      <c r="B5619" t="s">
        <v>21</v>
      </c>
      <c r="C5619">
        <v>2</v>
      </c>
      <c r="D5619" t="s">
        <v>255</v>
      </c>
      <c r="E5619">
        <v>760.18956968881196</v>
      </c>
      <c r="F5619">
        <v>0</v>
      </c>
      <c r="G5619">
        <v>116547.137592</v>
      </c>
      <c r="H5619">
        <v>0</v>
      </c>
      <c r="I5619">
        <v>746.34635034200005</v>
      </c>
      <c r="J5619" t="s">
        <v>0</v>
      </c>
      <c r="K5619">
        <v>0</v>
      </c>
      <c r="L5619">
        <v>0</v>
      </c>
      <c r="M5619">
        <v>20</v>
      </c>
      <c r="N5619">
        <v>10</v>
      </c>
      <c r="O5619">
        <v>0.616022377062167</v>
      </c>
      <c r="P5619">
        <v>0.13203816728272999</v>
      </c>
      <c r="Q5619">
        <v>0</v>
      </c>
      <c r="R5619">
        <v>0</v>
      </c>
    </row>
    <row r="5620" spans="1:18" x14ac:dyDescent="0.25">
      <c r="A5620" t="s">
        <v>22</v>
      </c>
      <c r="B5620" t="s">
        <v>21</v>
      </c>
      <c r="C5620">
        <v>3</v>
      </c>
      <c r="D5620" t="s">
        <v>255</v>
      </c>
      <c r="E5620">
        <v>688.32164387318198</v>
      </c>
      <c r="F5620">
        <v>726.56403524200005</v>
      </c>
      <c r="G5620">
        <v>116547.137592</v>
      </c>
      <c r="H5620">
        <v>728.22358974300005</v>
      </c>
      <c r="I5620">
        <v>647.90208049</v>
      </c>
      <c r="J5620" t="s">
        <v>0</v>
      </c>
      <c r="K5620">
        <v>7.2762747423243902E-4</v>
      </c>
      <c r="L5620">
        <v>9.5580872458317899E-4</v>
      </c>
      <c r="M5620">
        <v>20</v>
      </c>
      <c r="N5620">
        <v>10</v>
      </c>
      <c r="O5620">
        <v>0.616022377062167</v>
      </c>
      <c r="P5620">
        <v>0.13203816728272999</v>
      </c>
      <c r="Q5620">
        <v>1.7891349885125401E-4</v>
      </c>
      <c r="R5620">
        <v>2.3502010191152201E-4</v>
      </c>
    </row>
    <row r="5621" spans="1:18" x14ac:dyDescent="0.25">
      <c r="A5621" t="s">
        <v>22</v>
      </c>
      <c r="B5621" t="s">
        <v>21</v>
      </c>
      <c r="C5621">
        <v>4</v>
      </c>
      <c r="D5621" t="s">
        <v>255</v>
      </c>
      <c r="E5621">
        <v>0</v>
      </c>
      <c r="F5621">
        <v>0</v>
      </c>
      <c r="G5621" t="s">
        <v>0</v>
      </c>
      <c r="H5621" t="s">
        <v>0</v>
      </c>
      <c r="I5621" t="s">
        <v>0</v>
      </c>
      <c r="J5621" t="s">
        <v>0</v>
      </c>
      <c r="K5621">
        <v>0</v>
      </c>
      <c r="L5621">
        <v>0</v>
      </c>
      <c r="M5621">
        <v>20</v>
      </c>
      <c r="N5621">
        <v>10</v>
      </c>
      <c r="O5621">
        <v>0.616022377062167</v>
      </c>
      <c r="P5621">
        <v>0.13203816728272999</v>
      </c>
      <c r="Q5621">
        <v>0</v>
      </c>
      <c r="R5621">
        <v>0</v>
      </c>
    </row>
    <row r="5622" spans="1:18" x14ac:dyDescent="0.25">
      <c r="A5622" t="s">
        <v>22</v>
      </c>
      <c r="B5622" t="s">
        <v>21</v>
      </c>
      <c r="C5622">
        <v>5</v>
      </c>
      <c r="D5622" t="s">
        <v>255</v>
      </c>
      <c r="E5622">
        <v>1127.8561507874001</v>
      </c>
      <c r="F5622">
        <v>1213.4181207300001</v>
      </c>
      <c r="G5622">
        <v>116547.137592</v>
      </c>
      <c r="H5622">
        <v>1216.1897050699999</v>
      </c>
      <c r="I5622">
        <v>1061.6262805199999</v>
      </c>
      <c r="J5622" t="s">
        <v>0</v>
      </c>
      <c r="K5622">
        <v>1.2151941460749099E-3</v>
      </c>
      <c r="L5622">
        <v>1.59627447837376E-3</v>
      </c>
      <c r="M5622">
        <v>20</v>
      </c>
      <c r="N5622">
        <v>10</v>
      </c>
      <c r="O5622">
        <v>0.616022377062167</v>
      </c>
      <c r="P5622">
        <v>0.13203816728272999</v>
      </c>
      <c r="Q5622">
        <v>2.98799377644682E-4</v>
      </c>
      <c r="R5622">
        <v>3.92501743222491E-4</v>
      </c>
    </row>
    <row r="5623" spans="1:18" x14ac:dyDescent="0.25">
      <c r="A5623" t="s">
        <v>22</v>
      </c>
      <c r="B5623" t="s">
        <v>21</v>
      </c>
      <c r="C5623">
        <v>6</v>
      </c>
      <c r="D5623" t="s">
        <v>255</v>
      </c>
      <c r="E5623">
        <v>0</v>
      </c>
      <c r="F5623">
        <v>0</v>
      </c>
      <c r="G5623" t="s">
        <v>0</v>
      </c>
      <c r="H5623" t="s">
        <v>0</v>
      </c>
      <c r="I5623" t="s">
        <v>0</v>
      </c>
      <c r="J5623" t="s">
        <v>0</v>
      </c>
      <c r="K5623">
        <v>0</v>
      </c>
      <c r="L5623">
        <v>0</v>
      </c>
      <c r="M5623">
        <v>20</v>
      </c>
      <c r="N5623">
        <v>10</v>
      </c>
      <c r="O5623">
        <v>0.616022377062167</v>
      </c>
      <c r="P5623">
        <v>0.13203816728272999</v>
      </c>
      <c r="Q5623">
        <v>0</v>
      </c>
      <c r="R5623">
        <v>0</v>
      </c>
    </row>
    <row r="5624" spans="1:18" x14ac:dyDescent="0.25">
      <c r="A5624" t="s">
        <v>22</v>
      </c>
      <c r="B5624" t="s">
        <v>21</v>
      </c>
      <c r="C5624">
        <v>7</v>
      </c>
      <c r="D5624" t="s">
        <v>255</v>
      </c>
      <c r="E5624">
        <v>1787.91047566105</v>
      </c>
      <c r="F5624">
        <v>1882.99229844</v>
      </c>
      <c r="G5624">
        <v>116547.137592</v>
      </c>
      <c r="H5624">
        <v>1887.2932659999999</v>
      </c>
      <c r="I5624">
        <v>1682.92095305</v>
      </c>
      <c r="J5624" t="s">
        <v>0</v>
      </c>
      <c r="K5624">
        <v>1.8857483492926801E-3</v>
      </c>
      <c r="L5624">
        <v>2.4771119679388299E-3</v>
      </c>
      <c r="M5624">
        <v>20</v>
      </c>
      <c r="N5624">
        <v>10</v>
      </c>
      <c r="O5624">
        <v>0.616022377062167</v>
      </c>
      <c r="P5624">
        <v>0.13203816728272999</v>
      </c>
      <c r="Q5624">
        <v>4.6367935114164499E-4</v>
      </c>
      <c r="R5624">
        <v>6.0908745879581202E-4</v>
      </c>
    </row>
    <row r="5625" spans="1:18" x14ac:dyDescent="0.25">
      <c r="A5625" t="s">
        <v>22</v>
      </c>
      <c r="B5625" t="s">
        <v>21</v>
      </c>
      <c r="C5625">
        <v>8</v>
      </c>
      <c r="D5625" t="s">
        <v>255</v>
      </c>
      <c r="E5625">
        <v>0</v>
      </c>
      <c r="F5625">
        <v>0</v>
      </c>
      <c r="G5625" t="s">
        <v>0</v>
      </c>
      <c r="H5625" t="s">
        <v>0</v>
      </c>
      <c r="I5625" t="s">
        <v>0</v>
      </c>
      <c r="J5625" t="s">
        <v>0</v>
      </c>
      <c r="K5625">
        <v>0</v>
      </c>
      <c r="L5625">
        <v>0</v>
      </c>
      <c r="M5625">
        <v>20</v>
      </c>
      <c r="N5625">
        <v>10</v>
      </c>
      <c r="O5625">
        <v>0.616022377062167</v>
      </c>
      <c r="P5625">
        <v>0.13203816728272999</v>
      </c>
      <c r="Q5625">
        <v>0</v>
      </c>
      <c r="R5625">
        <v>0</v>
      </c>
    </row>
    <row r="5626" spans="1:18" x14ac:dyDescent="0.25">
      <c r="A5626" t="s">
        <v>22</v>
      </c>
      <c r="B5626" t="s">
        <v>21</v>
      </c>
      <c r="C5626">
        <v>9</v>
      </c>
      <c r="D5626" t="s">
        <v>255</v>
      </c>
      <c r="E5626">
        <v>464.006137320942</v>
      </c>
      <c r="F5626">
        <v>476.38255880499997</v>
      </c>
      <c r="G5626">
        <v>116547.137592</v>
      </c>
      <c r="H5626">
        <v>477.47067049399999</v>
      </c>
      <c r="I5626">
        <v>436.75880949899999</v>
      </c>
      <c r="J5626" t="s">
        <v>0</v>
      </c>
      <c r="K5626">
        <v>4.77079818458418E-4</v>
      </c>
      <c r="L5626">
        <v>6.2669026246725697E-4</v>
      </c>
      <c r="M5626">
        <v>20</v>
      </c>
      <c r="N5626">
        <v>10</v>
      </c>
      <c r="O5626">
        <v>0.616022377062167</v>
      </c>
      <c r="P5626">
        <v>0.13203816728272999</v>
      </c>
      <c r="Q5626">
        <v>1.17307307069125E-4</v>
      </c>
      <c r="R5626">
        <v>1.5409443915281599E-4</v>
      </c>
    </row>
    <row r="5627" spans="1:18" x14ac:dyDescent="0.25">
      <c r="A5627" t="s">
        <v>20</v>
      </c>
      <c r="B5627" t="s">
        <v>19</v>
      </c>
      <c r="C5627">
        <v>0</v>
      </c>
      <c r="D5627" t="s">
        <v>255</v>
      </c>
      <c r="E5627">
        <v>25333226.510885999</v>
      </c>
      <c r="F5627">
        <v>25333226.510885999</v>
      </c>
      <c r="G5627" t="s">
        <v>0</v>
      </c>
      <c r="H5627" t="s">
        <v>0</v>
      </c>
      <c r="I5627" t="s">
        <v>0</v>
      </c>
      <c r="J5627" t="s">
        <v>0</v>
      </c>
      <c r="K5627">
        <v>0.134799160933087</v>
      </c>
      <c r="L5627">
        <v>0.14507328192580499</v>
      </c>
      <c r="M5627">
        <v>20</v>
      </c>
      <c r="N5627">
        <v>10</v>
      </c>
      <c r="O5627">
        <v>0.616022377062167</v>
      </c>
      <c r="P5627">
        <v>0.13203816728272999</v>
      </c>
      <c r="Q5627">
        <v>3.3145243106979798E-2</v>
      </c>
      <c r="R5627">
        <v>3.56715068882743E-2</v>
      </c>
    </row>
    <row r="5628" spans="1:18" x14ac:dyDescent="0.25">
      <c r="A5628" t="s">
        <v>18</v>
      </c>
      <c r="B5628" t="s">
        <v>17</v>
      </c>
      <c r="C5628">
        <v>0</v>
      </c>
      <c r="D5628" t="s">
        <v>255</v>
      </c>
      <c r="E5628">
        <v>52520380.146773197</v>
      </c>
      <c r="F5628">
        <v>54916239.025300004</v>
      </c>
      <c r="G5628">
        <v>76448542.739700004</v>
      </c>
      <c r="H5628">
        <v>54916239.025300004</v>
      </c>
      <c r="I5628">
        <v>52520380.146799996</v>
      </c>
      <c r="J5628" t="s">
        <v>0</v>
      </c>
      <c r="K5628">
        <v>0</v>
      </c>
      <c r="L5628">
        <v>0</v>
      </c>
      <c r="M5628">
        <v>20</v>
      </c>
      <c r="N5628">
        <v>10</v>
      </c>
      <c r="O5628">
        <v>0.616022377062167</v>
      </c>
      <c r="P5628">
        <v>0.13203816728272999</v>
      </c>
      <c r="Q5628">
        <v>0</v>
      </c>
      <c r="R5628">
        <v>0</v>
      </c>
    </row>
    <row r="5629" spans="1:18" x14ac:dyDescent="0.25">
      <c r="A5629" t="s">
        <v>18</v>
      </c>
      <c r="B5629" t="s">
        <v>17</v>
      </c>
      <c r="C5629">
        <v>1</v>
      </c>
      <c r="D5629" t="s">
        <v>255</v>
      </c>
      <c r="E5629">
        <v>4120494.9367656601</v>
      </c>
      <c r="F5629">
        <v>1824597.22184</v>
      </c>
      <c r="G5629">
        <v>76448542.739700004</v>
      </c>
      <c r="H5629">
        <v>1824597.22184</v>
      </c>
      <c r="I5629">
        <v>4120494.93677</v>
      </c>
      <c r="J5629" t="s">
        <v>0</v>
      </c>
      <c r="K5629">
        <v>0</v>
      </c>
      <c r="L5629">
        <v>0</v>
      </c>
      <c r="M5629">
        <v>20</v>
      </c>
      <c r="N5629">
        <v>10</v>
      </c>
      <c r="O5629">
        <v>0.616022377062167</v>
      </c>
      <c r="P5629">
        <v>0.13203816728272999</v>
      </c>
      <c r="Q5629">
        <v>0</v>
      </c>
      <c r="R5629">
        <v>0</v>
      </c>
    </row>
    <row r="5630" spans="1:18" x14ac:dyDescent="0.25">
      <c r="A5630" t="s">
        <v>18</v>
      </c>
      <c r="B5630" t="s">
        <v>17</v>
      </c>
      <c r="C5630">
        <v>2</v>
      </c>
      <c r="D5630" t="s">
        <v>255</v>
      </c>
      <c r="E5630">
        <v>1261312.94024863</v>
      </c>
      <c r="F5630">
        <v>1188532.6058499999</v>
      </c>
      <c r="G5630">
        <v>76448542.739700004</v>
      </c>
      <c r="H5630">
        <v>1188532.6058499999</v>
      </c>
      <c r="I5630">
        <v>1261312.94025</v>
      </c>
      <c r="J5630" t="s">
        <v>0</v>
      </c>
      <c r="K5630">
        <v>0</v>
      </c>
      <c r="L5630">
        <v>0</v>
      </c>
      <c r="M5630">
        <v>20</v>
      </c>
      <c r="N5630">
        <v>10</v>
      </c>
      <c r="O5630">
        <v>0.616022377062167</v>
      </c>
      <c r="P5630">
        <v>0.13203816728272999</v>
      </c>
      <c r="Q5630">
        <v>0</v>
      </c>
      <c r="R5630">
        <v>0</v>
      </c>
    </row>
    <row r="5631" spans="1:18" x14ac:dyDescent="0.25">
      <c r="A5631" t="s">
        <v>18</v>
      </c>
      <c r="B5631" t="s">
        <v>17</v>
      </c>
      <c r="C5631">
        <v>3</v>
      </c>
      <c r="D5631" t="s">
        <v>255</v>
      </c>
      <c r="E5631">
        <v>3358592.0163328801</v>
      </c>
      <c r="F5631">
        <v>3368922.0271100001</v>
      </c>
      <c r="G5631">
        <v>76448542.739700004</v>
      </c>
      <c r="H5631">
        <v>3368922.0271100001</v>
      </c>
      <c r="I5631">
        <v>3358592.01633</v>
      </c>
      <c r="J5631" t="s">
        <v>0</v>
      </c>
      <c r="K5631">
        <v>0</v>
      </c>
      <c r="L5631">
        <v>0</v>
      </c>
      <c r="M5631">
        <v>20</v>
      </c>
      <c r="N5631">
        <v>10</v>
      </c>
      <c r="O5631">
        <v>0.616022377062167</v>
      </c>
      <c r="P5631">
        <v>0.13203816728272999</v>
      </c>
      <c r="Q5631">
        <v>0</v>
      </c>
      <c r="R5631">
        <v>0</v>
      </c>
    </row>
    <row r="5632" spans="1:18" x14ac:dyDescent="0.25">
      <c r="A5632" t="s">
        <v>18</v>
      </c>
      <c r="B5632" t="s">
        <v>17</v>
      </c>
      <c r="C5632">
        <v>4</v>
      </c>
      <c r="D5632" t="s">
        <v>255</v>
      </c>
      <c r="E5632">
        <v>15187762.6996269</v>
      </c>
      <c r="F5632">
        <v>15150251.8597</v>
      </c>
      <c r="G5632">
        <v>76448542.739700004</v>
      </c>
      <c r="H5632">
        <v>15150251.8597</v>
      </c>
      <c r="I5632">
        <v>15187762.6996</v>
      </c>
      <c r="J5632" t="s">
        <v>0</v>
      </c>
      <c r="K5632">
        <v>0</v>
      </c>
      <c r="L5632">
        <v>0</v>
      </c>
      <c r="M5632">
        <v>20</v>
      </c>
      <c r="N5632">
        <v>10</v>
      </c>
      <c r="O5632">
        <v>0.616022377062167</v>
      </c>
      <c r="P5632">
        <v>0.13203816728272999</v>
      </c>
      <c r="Q5632">
        <v>0</v>
      </c>
      <c r="R5632">
        <v>0</v>
      </c>
    </row>
    <row r="5633" spans="1:18" x14ac:dyDescent="0.25">
      <c r="A5633" t="s">
        <v>16</v>
      </c>
      <c r="B5633" t="s">
        <v>14</v>
      </c>
      <c r="C5633">
        <v>0</v>
      </c>
      <c r="D5633" t="s">
        <v>255</v>
      </c>
      <c r="E5633">
        <v>113992.422897401</v>
      </c>
      <c r="F5633">
        <v>137786.22315500001</v>
      </c>
      <c r="G5633">
        <v>988872.493885</v>
      </c>
      <c r="H5633">
        <v>137787.84857199999</v>
      </c>
      <c r="I5633">
        <v>113992.422897</v>
      </c>
      <c r="J5633" t="s">
        <v>0</v>
      </c>
      <c r="K5633">
        <v>1.9404634614221501E-2</v>
      </c>
      <c r="L5633">
        <v>2.2995996395443901E-2</v>
      </c>
      <c r="M5633">
        <v>20</v>
      </c>
      <c r="N5633">
        <v>10</v>
      </c>
      <c r="O5633">
        <v>0.616022377062167</v>
      </c>
      <c r="P5633">
        <v>0.13203816728272999</v>
      </c>
      <c r="Q5633">
        <v>4.7713303794951097E-3</v>
      </c>
      <c r="R5633">
        <v>5.6543964052756497E-3</v>
      </c>
    </row>
    <row r="5634" spans="1:18" x14ac:dyDescent="0.25">
      <c r="A5634" t="s">
        <v>16</v>
      </c>
      <c r="B5634" t="s">
        <v>14</v>
      </c>
      <c r="C5634">
        <v>1</v>
      </c>
      <c r="D5634" t="s">
        <v>255</v>
      </c>
      <c r="E5634">
        <v>47418.418158000197</v>
      </c>
      <c r="F5634">
        <v>30703.659342300001</v>
      </c>
      <c r="G5634">
        <v>988872.493885</v>
      </c>
      <c r="H5634">
        <v>30704.021542900002</v>
      </c>
      <c r="I5634">
        <v>47418.418158</v>
      </c>
      <c r="J5634" t="s">
        <v>0</v>
      </c>
      <c r="K5634">
        <v>4.3240410921680699E-3</v>
      </c>
      <c r="L5634">
        <v>5.1243239229236898E-3</v>
      </c>
      <c r="M5634">
        <v>20</v>
      </c>
      <c r="N5634">
        <v>10</v>
      </c>
      <c r="O5634">
        <v>0.616022377062167</v>
      </c>
      <c r="P5634">
        <v>0.13203816728272999</v>
      </c>
      <c r="Q5634">
        <v>1.0632217011768E-3</v>
      </c>
      <c r="R5634">
        <v>1.2600001439810799E-3</v>
      </c>
    </row>
    <row r="5635" spans="1:18" x14ac:dyDescent="0.25">
      <c r="A5635" t="s">
        <v>16</v>
      </c>
      <c r="B5635" t="s">
        <v>14</v>
      </c>
      <c r="C5635">
        <v>10</v>
      </c>
      <c r="D5635" t="s">
        <v>255</v>
      </c>
      <c r="E5635">
        <v>42759.300368076401</v>
      </c>
      <c r="F5635">
        <v>41649.917460700002</v>
      </c>
      <c r="G5635">
        <v>988872.493885</v>
      </c>
      <c r="H5635">
        <v>41650.408790599999</v>
      </c>
      <c r="I5635">
        <v>42759.300368099997</v>
      </c>
      <c r="J5635" t="s">
        <v>0</v>
      </c>
      <c r="K5635">
        <v>5.86561857587313E-3</v>
      </c>
      <c r="L5635">
        <v>6.9512127545535204E-3</v>
      </c>
      <c r="M5635">
        <v>20</v>
      </c>
      <c r="N5635">
        <v>10</v>
      </c>
      <c r="O5635">
        <v>0.616022377062167</v>
      </c>
      <c r="P5635">
        <v>0.13203816728272999</v>
      </c>
      <c r="Q5635">
        <v>1.4422742124236101E-3</v>
      </c>
      <c r="R5635">
        <v>1.7092067565048399E-3</v>
      </c>
    </row>
    <row r="5636" spans="1:18" x14ac:dyDescent="0.25">
      <c r="A5636" t="s">
        <v>16</v>
      </c>
      <c r="B5636" t="s">
        <v>14</v>
      </c>
      <c r="C5636">
        <v>11</v>
      </c>
      <c r="D5636" t="s">
        <v>255</v>
      </c>
      <c r="E5636">
        <v>42672.312292226801</v>
      </c>
      <c r="F5636">
        <v>42218.259454799998</v>
      </c>
      <c r="G5636">
        <v>988872.493885</v>
      </c>
      <c r="H5636">
        <v>42218.757489199998</v>
      </c>
      <c r="I5636">
        <v>42672.312292199997</v>
      </c>
      <c r="J5636" t="s">
        <v>0</v>
      </c>
      <c r="K5636">
        <v>5.9456590071942103E-3</v>
      </c>
      <c r="L5636">
        <v>7.0460668709407702E-3</v>
      </c>
      <c r="M5636">
        <v>20</v>
      </c>
      <c r="N5636">
        <v>10</v>
      </c>
      <c r="O5636">
        <v>0.616022377062167</v>
      </c>
      <c r="P5636">
        <v>0.13203816728272999</v>
      </c>
      <c r="Q5636">
        <v>1.4619550437890299E-3</v>
      </c>
      <c r="R5636">
        <v>1.73253006746308E-3</v>
      </c>
    </row>
    <row r="5637" spans="1:18" x14ac:dyDescent="0.25">
      <c r="A5637" t="s">
        <v>16</v>
      </c>
      <c r="B5637" t="s">
        <v>14</v>
      </c>
      <c r="C5637">
        <v>12</v>
      </c>
      <c r="D5637" t="s">
        <v>255</v>
      </c>
      <c r="E5637">
        <v>30106.2362054982</v>
      </c>
      <c r="F5637">
        <v>28911.696411600002</v>
      </c>
      <c r="G5637">
        <v>988872.493885</v>
      </c>
      <c r="H5637">
        <v>28912.037473100001</v>
      </c>
      <c r="I5637">
        <v>30106.236205500001</v>
      </c>
      <c r="J5637" t="s">
        <v>0</v>
      </c>
      <c r="K5637">
        <v>4.0716763410612302E-3</v>
      </c>
      <c r="L5637">
        <v>4.8252521278517703E-3</v>
      </c>
      <c r="M5637">
        <v>20</v>
      </c>
      <c r="N5637">
        <v>10</v>
      </c>
      <c r="O5637">
        <v>0.616022377062167</v>
      </c>
      <c r="P5637">
        <v>0.13203816728272999</v>
      </c>
      <c r="Q5637">
        <v>1.0011687108676E-3</v>
      </c>
      <c r="R5637">
        <v>1.1864625397001399E-3</v>
      </c>
    </row>
    <row r="5638" spans="1:18" x14ac:dyDescent="0.25">
      <c r="A5638" t="s">
        <v>16</v>
      </c>
      <c r="B5638" t="s">
        <v>14</v>
      </c>
      <c r="C5638">
        <v>13</v>
      </c>
      <c r="D5638" t="s">
        <v>255</v>
      </c>
      <c r="E5638">
        <v>18522.568055031901</v>
      </c>
      <c r="F5638">
        <v>17684.217382300001</v>
      </c>
      <c r="G5638">
        <v>988872.493885</v>
      </c>
      <c r="H5638">
        <v>17684.425996999998</v>
      </c>
      <c r="I5638">
        <v>18522.568055</v>
      </c>
      <c r="J5638" t="s">
        <v>0</v>
      </c>
      <c r="K5638">
        <v>2.4904941066275499E-3</v>
      </c>
      <c r="L5638">
        <v>2.9514285961822601E-3</v>
      </c>
      <c r="M5638">
        <v>20</v>
      </c>
      <c r="N5638">
        <v>10</v>
      </c>
      <c r="O5638">
        <v>0.616022377062167</v>
      </c>
      <c r="P5638">
        <v>0.13203816728272999</v>
      </c>
      <c r="Q5638">
        <v>6.1237794099954998E-4</v>
      </c>
      <c r="R5638">
        <v>7.2571533573501297E-4</v>
      </c>
    </row>
    <row r="5639" spans="1:18" x14ac:dyDescent="0.25">
      <c r="A5639" t="s">
        <v>16</v>
      </c>
      <c r="B5639" t="s">
        <v>14</v>
      </c>
      <c r="C5639">
        <v>14</v>
      </c>
      <c r="D5639" t="s">
        <v>255</v>
      </c>
      <c r="E5639">
        <v>14103.3806802947</v>
      </c>
      <c r="F5639">
        <v>13761.827023100001</v>
      </c>
      <c r="G5639">
        <v>988872.493885</v>
      </c>
      <c r="H5639">
        <v>13761.9893667</v>
      </c>
      <c r="I5639">
        <v>14103.380680300001</v>
      </c>
      <c r="J5639" t="s">
        <v>0</v>
      </c>
      <c r="K5639">
        <v>1.93809815591628E-3</v>
      </c>
      <c r="L5639">
        <v>2.2967965691455699E-3</v>
      </c>
      <c r="M5639">
        <v>20</v>
      </c>
      <c r="N5639">
        <v>10</v>
      </c>
      <c r="O5639">
        <v>0.616022377062167</v>
      </c>
      <c r="P5639">
        <v>0.13203816728272999</v>
      </c>
      <c r="Q5639">
        <v>4.7655144214823499E-4</v>
      </c>
      <c r="R5639">
        <v>5.6475040441384002E-4</v>
      </c>
    </row>
    <row r="5640" spans="1:18" x14ac:dyDescent="0.25">
      <c r="A5640" t="s">
        <v>16</v>
      </c>
      <c r="B5640" t="s">
        <v>14</v>
      </c>
      <c r="C5640">
        <v>15</v>
      </c>
      <c r="D5640" t="s">
        <v>255</v>
      </c>
      <c r="E5640">
        <v>3006.4746180970901</v>
      </c>
      <c r="F5640">
        <v>2602.93813344</v>
      </c>
      <c r="G5640">
        <v>988872.493885</v>
      </c>
      <c r="H5640">
        <v>2602.9688394099999</v>
      </c>
      <c r="I5640">
        <v>3006.4746181</v>
      </c>
      <c r="J5640" t="s">
        <v>0</v>
      </c>
      <c r="K5640">
        <v>3.66575570810209E-4</v>
      </c>
      <c r="L5640">
        <v>4.34420470810166E-4</v>
      </c>
      <c r="M5640">
        <v>20</v>
      </c>
      <c r="N5640">
        <v>10</v>
      </c>
      <c r="O5640">
        <v>0.616022377062167</v>
      </c>
      <c r="P5640">
        <v>0.13203816728272999</v>
      </c>
      <c r="Q5640" s="1">
        <v>9.0135846005862997E-5</v>
      </c>
      <c r="R5640">
        <v>1.06817965453057E-4</v>
      </c>
    </row>
    <row r="5641" spans="1:18" x14ac:dyDescent="0.25">
      <c r="A5641" t="s">
        <v>16</v>
      </c>
      <c r="B5641" t="s">
        <v>14</v>
      </c>
      <c r="C5641">
        <v>16</v>
      </c>
      <c r="D5641" t="s">
        <v>255</v>
      </c>
      <c r="E5641">
        <v>1072.1738256996</v>
      </c>
      <c r="F5641">
        <v>1021.27528604</v>
      </c>
      <c r="G5641">
        <v>988872.493885</v>
      </c>
      <c r="H5641">
        <v>1021.28733368</v>
      </c>
      <c r="I5641">
        <v>1072.1738257</v>
      </c>
      <c r="J5641" t="s">
        <v>0</v>
      </c>
      <c r="K5641">
        <v>1.4382768692228001E-4</v>
      </c>
      <c r="L5641">
        <v>1.70446959491099E-4</v>
      </c>
      <c r="M5641">
        <v>20</v>
      </c>
      <c r="N5641">
        <v>10</v>
      </c>
      <c r="O5641">
        <v>0.616022377062167</v>
      </c>
      <c r="P5641">
        <v>0.13203816728272999</v>
      </c>
      <c r="Q5641" s="1">
        <v>3.5365232361646198E-5</v>
      </c>
      <c r="R5641" s="1">
        <v>4.1910542098866498E-5</v>
      </c>
    </row>
    <row r="5642" spans="1:18" x14ac:dyDescent="0.25">
      <c r="A5642" t="s">
        <v>16</v>
      </c>
      <c r="B5642" t="s">
        <v>14</v>
      </c>
      <c r="C5642">
        <v>17</v>
      </c>
      <c r="D5642" t="s">
        <v>255</v>
      </c>
      <c r="E5642">
        <v>0</v>
      </c>
      <c r="F5642">
        <v>0</v>
      </c>
      <c r="G5642" t="s">
        <v>0</v>
      </c>
      <c r="H5642" t="s">
        <v>0</v>
      </c>
      <c r="I5642" t="s">
        <v>0</v>
      </c>
      <c r="J5642" t="s">
        <v>0</v>
      </c>
      <c r="K5642">
        <v>0</v>
      </c>
      <c r="L5642">
        <v>0</v>
      </c>
      <c r="M5642">
        <v>20</v>
      </c>
      <c r="N5642">
        <v>10</v>
      </c>
      <c r="O5642">
        <v>0.616022377062167</v>
      </c>
      <c r="P5642">
        <v>0.13203816728272999</v>
      </c>
      <c r="Q5642">
        <v>0</v>
      </c>
      <c r="R5642">
        <v>0</v>
      </c>
    </row>
    <row r="5643" spans="1:18" x14ac:dyDescent="0.25">
      <c r="A5643" t="s">
        <v>16</v>
      </c>
      <c r="B5643" t="s">
        <v>14</v>
      </c>
      <c r="C5643">
        <v>2</v>
      </c>
      <c r="D5643" t="s">
        <v>255</v>
      </c>
      <c r="E5643">
        <v>58087.334109182797</v>
      </c>
      <c r="F5643">
        <v>60910.596951799998</v>
      </c>
      <c r="G5643">
        <v>988872.493885</v>
      </c>
      <c r="H5643">
        <v>60911.315493299997</v>
      </c>
      <c r="I5643">
        <v>58087.334109199997</v>
      </c>
      <c r="J5643" t="s">
        <v>0</v>
      </c>
      <c r="K5643">
        <v>8.5781281387921002E-3</v>
      </c>
      <c r="L5643">
        <v>1.01657468785703E-2</v>
      </c>
      <c r="M5643">
        <v>20</v>
      </c>
      <c r="N5643">
        <v>10</v>
      </c>
      <c r="O5643">
        <v>0.616022377062167</v>
      </c>
      <c r="P5643">
        <v>0.13203816728272999</v>
      </c>
      <c r="Q5643">
        <v>2.1092426732850699E-3</v>
      </c>
      <c r="R5643">
        <v>2.4996160904999301E-3</v>
      </c>
    </row>
    <row r="5644" spans="1:18" x14ac:dyDescent="0.25">
      <c r="A5644" t="s">
        <v>16</v>
      </c>
      <c r="B5644" t="s">
        <v>14</v>
      </c>
      <c r="C5644">
        <v>3</v>
      </c>
      <c r="D5644" t="s">
        <v>255</v>
      </c>
      <c r="E5644">
        <v>99157.088719123698</v>
      </c>
      <c r="F5644">
        <v>105197.38127</v>
      </c>
      <c r="G5644">
        <v>988872.493885</v>
      </c>
      <c r="H5644">
        <v>105198.62224700001</v>
      </c>
      <c r="I5644">
        <v>99157.088719099993</v>
      </c>
      <c r="J5644" t="s">
        <v>0</v>
      </c>
      <c r="K5644">
        <v>1.4815100517132E-2</v>
      </c>
      <c r="L5644">
        <v>1.7557042678887601E-2</v>
      </c>
      <c r="M5644">
        <v>20</v>
      </c>
      <c r="N5644">
        <v>10</v>
      </c>
      <c r="O5644">
        <v>0.616022377062167</v>
      </c>
      <c r="P5644">
        <v>0.13203816728272999</v>
      </c>
      <c r="Q5644">
        <v>3.64282763257283E-3</v>
      </c>
      <c r="R5644">
        <v>4.3170331610610999E-3</v>
      </c>
    </row>
    <row r="5645" spans="1:18" x14ac:dyDescent="0.25">
      <c r="A5645" t="s">
        <v>16</v>
      </c>
      <c r="B5645" t="s">
        <v>14</v>
      </c>
      <c r="C5645">
        <v>4</v>
      </c>
      <c r="D5645" t="s">
        <v>255</v>
      </c>
      <c r="E5645">
        <v>85103.473785197202</v>
      </c>
      <c r="F5645">
        <v>81231.459219299999</v>
      </c>
      <c r="G5645">
        <v>988872.493885</v>
      </c>
      <c r="H5645">
        <v>81232.417479099997</v>
      </c>
      <c r="I5645">
        <v>85103.473785199996</v>
      </c>
      <c r="J5645" t="s">
        <v>0</v>
      </c>
      <c r="K5645">
        <v>1.14399447872039E-2</v>
      </c>
      <c r="L5645">
        <v>1.3557221474184001E-2</v>
      </c>
      <c r="M5645">
        <v>20</v>
      </c>
      <c r="N5645">
        <v>10</v>
      </c>
      <c r="O5645">
        <v>0.616022377062167</v>
      </c>
      <c r="P5645">
        <v>0.13203816728272999</v>
      </c>
      <c r="Q5645">
        <v>2.81292367458074E-3</v>
      </c>
      <c r="R5645">
        <v>3.3335326311122399E-3</v>
      </c>
    </row>
    <row r="5646" spans="1:18" x14ac:dyDescent="0.25">
      <c r="A5646" t="s">
        <v>16</v>
      </c>
      <c r="B5646" t="s">
        <v>14</v>
      </c>
      <c r="C5646">
        <v>5</v>
      </c>
      <c r="D5646" t="s">
        <v>255</v>
      </c>
      <c r="E5646">
        <v>107088.050694909</v>
      </c>
      <c r="F5646">
        <v>109493.357376</v>
      </c>
      <c r="G5646">
        <v>988872.493885</v>
      </c>
      <c r="H5646">
        <v>109494.649032</v>
      </c>
      <c r="I5646">
        <v>107088.050695</v>
      </c>
      <c r="J5646" t="s">
        <v>0</v>
      </c>
      <c r="K5646">
        <v>1.54201090930226E-2</v>
      </c>
      <c r="L5646">
        <v>1.8274024745645798E-2</v>
      </c>
      <c r="M5646">
        <v>20</v>
      </c>
      <c r="N5646">
        <v>10</v>
      </c>
      <c r="O5646">
        <v>0.616022377062167</v>
      </c>
      <c r="P5646">
        <v>0.13203816728272999</v>
      </c>
      <c r="Q5646">
        <v>3.79159084586655E-3</v>
      </c>
      <c r="R5646">
        <v>4.4933291019375E-3</v>
      </c>
    </row>
    <row r="5647" spans="1:18" x14ac:dyDescent="0.25">
      <c r="A5647" t="s">
        <v>16</v>
      </c>
      <c r="B5647" t="s">
        <v>14</v>
      </c>
      <c r="C5647">
        <v>6</v>
      </c>
      <c r="D5647" t="s">
        <v>255</v>
      </c>
      <c r="E5647">
        <v>135360.089952587</v>
      </c>
      <c r="F5647">
        <v>137620.38471099999</v>
      </c>
      <c r="G5647">
        <v>988872.493885</v>
      </c>
      <c r="H5647">
        <v>137622.00817099999</v>
      </c>
      <c r="I5647">
        <v>135360.08995299999</v>
      </c>
      <c r="J5647" t="s">
        <v>0</v>
      </c>
      <c r="K5647">
        <v>1.93812793444629E-2</v>
      </c>
      <c r="L5647">
        <v>2.2968318590122602E-2</v>
      </c>
      <c r="M5647">
        <v>20</v>
      </c>
      <c r="N5647">
        <v>10</v>
      </c>
      <c r="O5647">
        <v>0.616022377062167</v>
      </c>
      <c r="P5647">
        <v>0.13203816728272999</v>
      </c>
      <c r="Q5647">
        <v>4.7655876427553402E-3</v>
      </c>
      <c r="R5647">
        <v>5.6475908170235097E-3</v>
      </c>
    </row>
    <row r="5648" spans="1:18" x14ac:dyDescent="0.25">
      <c r="A5648" t="s">
        <v>16</v>
      </c>
      <c r="B5648" t="s">
        <v>14</v>
      </c>
      <c r="C5648">
        <v>7</v>
      </c>
      <c r="D5648" t="s">
        <v>255</v>
      </c>
      <c r="E5648">
        <v>63679.559082780703</v>
      </c>
      <c r="F5648">
        <v>53480.948597100003</v>
      </c>
      <c r="G5648">
        <v>988872.493885</v>
      </c>
      <c r="H5648">
        <v>53481.579493600002</v>
      </c>
      <c r="I5648">
        <v>63679.559082799999</v>
      </c>
      <c r="J5648" t="s">
        <v>0</v>
      </c>
      <c r="K5648">
        <v>7.5317999331563001E-3</v>
      </c>
      <c r="L5648">
        <v>8.9257668365025095E-3</v>
      </c>
      <c r="M5648">
        <v>20</v>
      </c>
      <c r="N5648">
        <v>10</v>
      </c>
      <c r="O5648">
        <v>0.616022377062167</v>
      </c>
      <c r="P5648">
        <v>0.13203816728272999</v>
      </c>
      <c r="Q5648">
        <v>1.85196508709368E-3</v>
      </c>
      <c r="R5648">
        <v>2.1947222049768498E-3</v>
      </c>
    </row>
    <row r="5649" spans="1:18" x14ac:dyDescent="0.25">
      <c r="A5649" t="s">
        <v>16</v>
      </c>
      <c r="B5649" t="s">
        <v>14</v>
      </c>
      <c r="C5649">
        <v>8</v>
      </c>
      <c r="D5649" t="s">
        <v>255</v>
      </c>
      <c r="E5649">
        <v>75796.347228611397</v>
      </c>
      <c r="F5649">
        <v>76902.007834899996</v>
      </c>
      <c r="G5649">
        <v>988872.493885</v>
      </c>
      <c r="H5649">
        <v>76902.915021599998</v>
      </c>
      <c r="I5649">
        <v>75796.347228600003</v>
      </c>
      <c r="J5649" t="s">
        <v>0</v>
      </c>
      <c r="K5649">
        <v>1.08302218390699E-2</v>
      </c>
      <c r="L5649">
        <v>1.28346525108275E-2</v>
      </c>
      <c r="M5649">
        <v>20</v>
      </c>
      <c r="N5649">
        <v>10</v>
      </c>
      <c r="O5649">
        <v>0.616022377062167</v>
      </c>
      <c r="P5649">
        <v>0.13203816728272999</v>
      </c>
      <c r="Q5649">
        <v>2.6630012625722698E-3</v>
      </c>
      <c r="R5649">
        <v>3.1558629498899902E-3</v>
      </c>
    </row>
    <row r="5650" spans="1:18" x14ac:dyDescent="0.25">
      <c r="A5650" t="s">
        <v>16</v>
      </c>
      <c r="B5650" t="s">
        <v>14</v>
      </c>
      <c r="C5650">
        <v>9</v>
      </c>
      <c r="D5650" t="s">
        <v>255</v>
      </c>
      <c r="E5650">
        <v>50935.597958583101</v>
      </c>
      <c r="F5650">
        <v>47684.679022600001</v>
      </c>
      <c r="G5650">
        <v>988872.493885</v>
      </c>
      <c r="H5650">
        <v>47685.2415425</v>
      </c>
      <c r="I5650">
        <v>50935.597958600003</v>
      </c>
      <c r="J5650" t="s">
        <v>0</v>
      </c>
      <c r="K5650">
        <v>6.71550284159457E-3</v>
      </c>
      <c r="L5650">
        <v>7.9583914981692996E-3</v>
      </c>
      <c r="M5650">
        <v>20</v>
      </c>
      <c r="N5650">
        <v>10</v>
      </c>
      <c r="O5650">
        <v>0.616022377062167</v>
      </c>
      <c r="P5650">
        <v>0.13203816728272999</v>
      </c>
      <c r="Q5650">
        <v>1.6512489597821499E-3</v>
      </c>
      <c r="R5650">
        <v>1.9568580332505301E-3</v>
      </c>
    </row>
    <row r="5651" spans="1:18" x14ac:dyDescent="0.25">
      <c r="A5651" t="s">
        <v>15</v>
      </c>
      <c r="B5651" t="s">
        <v>14</v>
      </c>
      <c r="C5651">
        <v>0</v>
      </c>
      <c r="D5651" t="s">
        <v>255</v>
      </c>
      <c r="E5651">
        <v>751292.13717156101</v>
      </c>
      <c r="F5651">
        <v>908121.12418399996</v>
      </c>
      <c r="G5651">
        <v>5837344.87524</v>
      </c>
      <c r="H5651">
        <v>908121.12418399996</v>
      </c>
      <c r="I5651">
        <v>751292.13717200002</v>
      </c>
      <c r="J5651" t="s">
        <v>0</v>
      </c>
      <c r="K5651">
        <v>0.17812807985088899</v>
      </c>
      <c r="L5651">
        <v>0.19055853657121999</v>
      </c>
      <c r="M5651">
        <v>20</v>
      </c>
      <c r="N5651">
        <v>10</v>
      </c>
      <c r="O5651">
        <v>0.616022377062167</v>
      </c>
      <c r="P5651">
        <v>0.13203816728272999</v>
      </c>
      <c r="Q5651">
        <v>4.3799223006795701E-2</v>
      </c>
      <c r="R5651">
        <v>4.68556998207032E-2</v>
      </c>
    </row>
    <row r="5652" spans="1:18" x14ac:dyDescent="0.25">
      <c r="A5652" t="s">
        <v>15</v>
      </c>
      <c r="B5652" t="s">
        <v>14</v>
      </c>
      <c r="C5652">
        <v>1</v>
      </c>
      <c r="D5652" t="s">
        <v>255</v>
      </c>
      <c r="E5652">
        <v>233937.67419646299</v>
      </c>
      <c r="F5652">
        <v>108427.145124</v>
      </c>
      <c r="G5652">
        <v>5837344.87524</v>
      </c>
      <c r="H5652">
        <v>108427.145124</v>
      </c>
      <c r="I5652">
        <v>233937.67419600001</v>
      </c>
      <c r="J5652" t="s">
        <v>0</v>
      </c>
      <c r="K5652">
        <v>2.1267999003994599E-2</v>
      </c>
      <c r="L5652">
        <v>2.2752161082025799E-2</v>
      </c>
      <c r="M5652">
        <v>20</v>
      </c>
      <c r="N5652">
        <v>10</v>
      </c>
      <c r="O5652">
        <v>0.616022377062167</v>
      </c>
      <c r="P5652">
        <v>0.13203816728272999</v>
      </c>
      <c r="Q5652">
        <v>5.2295058256062003E-3</v>
      </c>
      <c r="R5652">
        <v>5.5944406853337203E-3</v>
      </c>
    </row>
    <row r="5653" spans="1:18" x14ac:dyDescent="0.25">
      <c r="A5653" t="s">
        <v>15</v>
      </c>
      <c r="B5653" t="s">
        <v>14</v>
      </c>
      <c r="C5653">
        <v>10</v>
      </c>
      <c r="D5653" t="s">
        <v>255</v>
      </c>
      <c r="E5653">
        <v>177925.848573903</v>
      </c>
      <c r="F5653">
        <v>174884.61986499999</v>
      </c>
      <c r="G5653">
        <v>5837344.87524</v>
      </c>
      <c r="H5653">
        <v>174884.61986499999</v>
      </c>
      <c r="I5653">
        <v>177925.848574</v>
      </c>
      <c r="J5653" t="s">
        <v>0</v>
      </c>
      <c r="K5653">
        <v>3.43036415544202E-2</v>
      </c>
      <c r="L5653">
        <v>3.6697480482279901E-2</v>
      </c>
      <c r="M5653">
        <v>20</v>
      </c>
      <c r="N5653">
        <v>10</v>
      </c>
      <c r="O5653">
        <v>0.616022377062167</v>
      </c>
      <c r="P5653">
        <v>0.13203816728272999</v>
      </c>
      <c r="Q5653">
        <v>8.4347894371564307E-3</v>
      </c>
      <c r="R5653">
        <v>9.0234012109511492E-3</v>
      </c>
    </row>
    <row r="5654" spans="1:18" x14ac:dyDescent="0.25">
      <c r="A5654" t="s">
        <v>15</v>
      </c>
      <c r="B5654" t="s">
        <v>14</v>
      </c>
      <c r="C5654">
        <v>11</v>
      </c>
      <c r="D5654" t="s">
        <v>255</v>
      </c>
      <c r="E5654">
        <v>160085.62921232401</v>
      </c>
      <c r="F5654">
        <v>156930.898017</v>
      </c>
      <c r="G5654">
        <v>5837344.87524</v>
      </c>
      <c r="H5654">
        <v>156930.898017</v>
      </c>
      <c r="I5654">
        <v>160085.629212</v>
      </c>
      <c r="J5654" t="s">
        <v>0</v>
      </c>
      <c r="K5654">
        <v>3.0782016614977401E-2</v>
      </c>
      <c r="L5654">
        <v>3.2930103124511903E-2</v>
      </c>
      <c r="M5654">
        <v>20</v>
      </c>
      <c r="N5654">
        <v>10</v>
      </c>
      <c r="O5654">
        <v>0.616022377062167</v>
      </c>
      <c r="P5654">
        <v>0.13203816728272999</v>
      </c>
      <c r="Q5654">
        <v>7.5688707330528199E-3</v>
      </c>
      <c r="R5654">
        <v>8.0970553974120292E-3</v>
      </c>
    </row>
    <row r="5655" spans="1:18" x14ac:dyDescent="0.25">
      <c r="A5655" t="s">
        <v>15</v>
      </c>
      <c r="B5655" t="s">
        <v>14</v>
      </c>
      <c r="C5655">
        <v>12</v>
      </c>
      <c r="D5655" t="s">
        <v>255</v>
      </c>
      <c r="E5655">
        <v>117278.425995721</v>
      </c>
      <c r="F5655">
        <v>113095.414223</v>
      </c>
      <c r="G5655">
        <v>5837344.87524</v>
      </c>
      <c r="H5655">
        <v>113095.414223</v>
      </c>
      <c r="I5655">
        <v>117278.42599600001</v>
      </c>
      <c r="J5655" t="s">
        <v>0</v>
      </c>
      <c r="K5655">
        <v>2.21836806115327E-2</v>
      </c>
      <c r="L5655">
        <v>2.3731742444176598E-2</v>
      </c>
      <c r="M5655">
        <v>20</v>
      </c>
      <c r="N5655">
        <v>10</v>
      </c>
      <c r="O5655">
        <v>0.616022377062167</v>
      </c>
      <c r="P5655">
        <v>0.13203816728272999</v>
      </c>
      <c r="Q5655">
        <v>5.4546592262679902E-3</v>
      </c>
      <c r="R5655">
        <v>5.83530614893755E-3</v>
      </c>
    </row>
    <row r="5656" spans="1:18" x14ac:dyDescent="0.25">
      <c r="A5656" t="s">
        <v>15</v>
      </c>
      <c r="B5656" t="s">
        <v>14</v>
      </c>
      <c r="C5656">
        <v>13</v>
      </c>
      <c r="D5656" t="s">
        <v>255</v>
      </c>
      <c r="E5656">
        <v>71335.142271003293</v>
      </c>
      <c r="F5656">
        <v>68020.091996200004</v>
      </c>
      <c r="G5656">
        <v>5837344.87524</v>
      </c>
      <c r="H5656">
        <v>68020.091996200004</v>
      </c>
      <c r="I5656">
        <v>71335.142271000004</v>
      </c>
      <c r="J5656" t="s">
        <v>0</v>
      </c>
      <c r="K5656">
        <v>1.33421501338284E-2</v>
      </c>
      <c r="L5656">
        <v>1.4273216251722501E-2</v>
      </c>
      <c r="M5656">
        <v>20</v>
      </c>
      <c r="N5656">
        <v>10</v>
      </c>
      <c r="O5656">
        <v>0.616022377062167</v>
      </c>
      <c r="P5656">
        <v>0.13203816728272999</v>
      </c>
      <c r="Q5656">
        <v>3.28064957299758E-3</v>
      </c>
      <c r="R5656">
        <v>3.5095858112698199E-3</v>
      </c>
    </row>
    <row r="5657" spans="1:18" x14ac:dyDescent="0.25">
      <c r="A5657" t="s">
        <v>15</v>
      </c>
      <c r="B5657" t="s">
        <v>14</v>
      </c>
      <c r="C5657">
        <v>14</v>
      </c>
      <c r="D5657" t="s">
        <v>255</v>
      </c>
      <c r="E5657">
        <v>50307.517421261102</v>
      </c>
      <c r="F5657">
        <v>48858.229259400003</v>
      </c>
      <c r="G5657">
        <v>5837344.87524</v>
      </c>
      <c r="H5657">
        <v>48858.229259400003</v>
      </c>
      <c r="I5657">
        <v>50307.517421299999</v>
      </c>
      <c r="J5657" t="s">
        <v>0</v>
      </c>
      <c r="K5657">
        <v>9.5835481976169305E-3</v>
      </c>
      <c r="L5657">
        <v>1.02523247386171E-2</v>
      </c>
      <c r="M5657">
        <v>20</v>
      </c>
      <c r="N5657">
        <v>10</v>
      </c>
      <c r="O5657">
        <v>0.616022377062167</v>
      </c>
      <c r="P5657">
        <v>0.13203816728272999</v>
      </c>
      <c r="Q5657">
        <v>2.3564615138454001E-3</v>
      </c>
      <c r="R5657">
        <v>2.5209043848711298E-3</v>
      </c>
    </row>
    <row r="5658" spans="1:18" x14ac:dyDescent="0.25">
      <c r="A5658" t="s">
        <v>15</v>
      </c>
      <c r="B5658" t="s">
        <v>14</v>
      </c>
      <c r="C5658">
        <v>15</v>
      </c>
      <c r="D5658" t="s">
        <v>255</v>
      </c>
      <c r="E5658">
        <v>22202.434012435799</v>
      </c>
      <c r="F5658">
        <v>21025.912695200001</v>
      </c>
      <c r="G5658">
        <v>5837344.87524</v>
      </c>
      <c r="H5658">
        <v>21025.912695200001</v>
      </c>
      <c r="I5658">
        <v>22202.434012400001</v>
      </c>
      <c r="J5658" t="s">
        <v>0</v>
      </c>
      <c r="K5658">
        <v>4.1242355846239998E-3</v>
      </c>
      <c r="L5658">
        <v>4.4120404718828296E-3</v>
      </c>
      <c r="M5658">
        <v>20</v>
      </c>
      <c r="N5658">
        <v>10</v>
      </c>
      <c r="O5658">
        <v>0.616022377062167</v>
      </c>
      <c r="P5658">
        <v>0.13203816728272999</v>
      </c>
      <c r="Q5658">
        <v>1.0140922995112401E-3</v>
      </c>
      <c r="R5658">
        <v>1.08485952750835E-3</v>
      </c>
    </row>
    <row r="5659" spans="1:18" x14ac:dyDescent="0.25">
      <c r="A5659" t="s">
        <v>15</v>
      </c>
      <c r="B5659" t="s">
        <v>14</v>
      </c>
      <c r="C5659">
        <v>16</v>
      </c>
      <c r="D5659" t="s">
        <v>255</v>
      </c>
      <c r="E5659">
        <v>2861.1174378927799</v>
      </c>
      <c r="F5659">
        <v>2408.44155942</v>
      </c>
      <c r="G5659">
        <v>5837344.87524</v>
      </c>
      <c r="H5659">
        <v>2408.44155942</v>
      </c>
      <c r="I5659">
        <v>2861.11743789</v>
      </c>
      <c r="J5659" t="s">
        <v>0</v>
      </c>
      <c r="K5659">
        <v>4.7241613369368099E-4</v>
      </c>
      <c r="L5659">
        <v>5.0538313310658205E-4</v>
      </c>
      <c r="M5659">
        <v>20</v>
      </c>
      <c r="N5659">
        <v>10</v>
      </c>
      <c r="O5659">
        <v>0.616022377062167</v>
      </c>
      <c r="P5659">
        <v>0.13203816728272999</v>
      </c>
      <c r="Q5659">
        <v>1.16160571701995E-4</v>
      </c>
      <c r="R5659">
        <v>1.2426669938472301E-4</v>
      </c>
    </row>
    <row r="5660" spans="1:18" x14ac:dyDescent="0.25">
      <c r="A5660" t="s">
        <v>15</v>
      </c>
      <c r="B5660" t="s">
        <v>14</v>
      </c>
      <c r="C5660">
        <v>17</v>
      </c>
      <c r="D5660" t="s">
        <v>255</v>
      </c>
      <c r="E5660">
        <v>1249.46658827082</v>
      </c>
      <c r="F5660">
        <v>1220.1033465800001</v>
      </c>
      <c r="G5660">
        <v>5837344.87524</v>
      </c>
      <c r="H5660">
        <v>1220.1033465800001</v>
      </c>
      <c r="I5660">
        <v>1249.4665882700001</v>
      </c>
      <c r="J5660" t="s">
        <v>0</v>
      </c>
      <c r="K5660">
        <v>2.3932343446060299E-4</v>
      </c>
      <c r="L5660">
        <v>2.5602433639989198E-4</v>
      </c>
      <c r="M5660">
        <v>20</v>
      </c>
      <c r="N5660">
        <v>10</v>
      </c>
      <c r="O5660">
        <v>0.616022377062167</v>
      </c>
      <c r="P5660">
        <v>0.13203816728272999</v>
      </c>
      <c r="Q5660" s="1">
        <v>5.8846311516224002E-5</v>
      </c>
      <c r="R5660" s="1">
        <v>6.2952831549819294E-5</v>
      </c>
    </row>
    <row r="5661" spans="1:18" x14ac:dyDescent="0.25">
      <c r="A5661" t="s">
        <v>15</v>
      </c>
      <c r="B5661" t="s">
        <v>14</v>
      </c>
      <c r="C5661">
        <v>2</v>
      </c>
      <c r="D5661" t="s">
        <v>255</v>
      </c>
      <c r="E5661">
        <v>298151.30029077397</v>
      </c>
      <c r="F5661">
        <v>318011.09613199998</v>
      </c>
      <c r="G5661">
        <v>5837344.87524</v>
      </c>
      <c r="H5661">
        <v>318011.09613199998</v>
      </c>
      <c r="I5661">
        <v>298151.30029099999</v>
      </c>
      <c r="J5661" t="s">
        <v>0</v>
      </c>
      <c r="K5661">
        <v>6.2377918998602601E-2</v>
      </c>
      <c r="L5661">
        <v>6.6730888070438601E-2</v>
      </c>
      <c r="M5661">
        <v>20</v>
      </c>
      <c r="N5661">
        <v>10</v>
      </c>
      <c r="O5661">
        <v>0.616022377062167</v>
      </c>
      <c r="P5661">
        <v>0.13203816728272999</v>
      </c>
      <c r="Q5661">
        <v>1.5337864682573799E-2</v>
      </c>
      <c r="R5661">
        <v>1.64081993725263E-2</v>
      </c>
    </row>
    <row r="5662" spans="1:18" x14ac:dyDescent="0.25">
      <c r="A5662" t="s">
        <v>15</v>
      </c>
      <c r="B5662" t="s">
        <v>14</v>
      </c>
      <c r="C5662">
        <v>3</v>
      </c>
      <c r="D5662" t="s">
        <v>255</v>
      </c>
      <c r="E5662">
        <v>618021.13900428603</v>
      </c>
      <c r="F5662">
        <v>667107.65101899998</v>
      </c>
      <c r="G5662">
        <v>5837344.87524</v>
      </c>
      <c r="H5662">
        <v>667107.65101899998</v>
      </c>
      <c r="I5662">
        <v>618021.139004</v>
      </c>
      <c r="J5662" t="s">
        <v>0</v>
      </c>
      <c r="K5662">
        <v>0.13085325488560501</v>
      </c>
      <c r="L5662">
        <v>0.13998469403282701</v>
      </c>
      <c r="M5662">
        <v>20</v>
      </c>
      <c r="N5662">
        <v>10</v>
      </c>
      <c r="O5662">
        <v>0.616022377062167</v>
      </c>
      <c r="P5662">
        <v>0.13203816728272999</v>
      </c>
      <c r="Q5662">
        <v>3.21749995660277E-2</v>
      </c>
      <c r="R5662">
        <v>3.4420293738159198E-2</v>
      </c>
    </row>
    <row r="5663" spans="1:18" x14ac:dyDescent="0.25">
      <c r="A5663" t="s">
        <v>15</v>
      </c>
      <c r="B5663" t="s">
        <v>14</v>
      </c>
      <c r="C5663">
        <v>4</v>
      </c>
      <c r="D5663" t="s">
        <v>255</v>
      </c>
      <c r="E5663">
        <v>586214.95255254395</v>
      </c>
      <c r="F5663">
        <v>569873.639677</v>
      </c>
      <c r="G5663">
        <v>5837344.87524</v>
      </c>
      <c r="H5663">
        <v>569873.639677</v>
      </c>
      <c r="I5663">
        <v>586214.95255299995</v>
      </c>
      <c r="J5663" t="s">
        <v>0</v>
      </c>
      <c r="K5663">
        <v>0.11178079056856501</v>
      </c>
      <c r="L5663">
        <v>0.11958128042109099</v>
      </c>
      <c r="M5663">
        <v>20</v>
      </c>
      <c r="N5663">
        <v>10</v>
      </c>
      <c r="O5663">
        <v>0.616022377062167</v>
      </c>
      <c r="P5663">
        <v>0.13203816728272999</v>
      </c>
      <c r="Q5663">
        <v>2.7485345253184499E-2</v>
      </c>
      <c r="R5663">
        <v>2.9403377462923999E-2</v>
      </c>
    </row>
    <row r="5664" spans="1:18" x14ac:dyDescent="0.25">
      <c r="A5664" t="s">
        <v>15</v>
      </c>
      <c r="B5664" t="s">
        <v>14</v>
      </c>
      <c r="C5664">
        <v>5</v>
      </c>
      <c r="D5664" t="s">
        <v>255</v>
      </c>
      <c r="E5664">
        <v>678849.04191730695</v>
      </c>
      <c r="F5664">
        <v>686227.90145799995</v>
      </c>
      <c r="G5664">
        <v>5837344.87524</v>
      </c>
      <c r="H5664">
        <v>686227.90145799995</v>
      </c>
      <c r="I5664">
        <v>678849.04191699997</v>
      </c>
      <c r="J5664" t="s">
        <v>0</v>
      </c>
      <c r="K5664">
        <v>0.134603694564043</v>
      </c>
      <c r="L5664">
        <v>0.14399685369468401</v>
      </c>
      <c r="M5664">
        <v>20</v>
      </c>
      <c r="N5664">
        <v>10</v>
      </c>
      <c r="O5664">
        <v>0.616022377062167</v>
      </c>
      <c r="P5664">
        <v>0.13203816728272999</v>
      </c>
      <c r="Q5664">
        <v>3.3097180639258497E-2</v>
      </c>
      <c r="R5664">
        <v>3.5406828123505103E-2</v>
      </c>
    </row>
    <row r="5665" spans="1:18" x14ac:dyDescent="0.25">
      <c r="A5665" t="s">
        <v>15</v>
      </c>
      <c r="B5665" t="s">
        <v>14</v>
      </c>
      <c r="C5665">
        <v>6</v>
      </c>
      <c r="D5665" t="s">
        <v>255</v>
      </c>
      <c r="E5665">
        <v>1059629.35467913</v>
      </c>
      <c r="F5665">
        <v>1100796.804</v>
      </c>
      <c r="G5665">
        <v>5837344.87524</v>
      </c>
      <c r="H5665">
        <v>1100796.804</v>
      </c>
      <c r="I5665">
        <v>1059629.3546800001</v>
      </c>
      <c r="J5665" t="s">
        <v>0</v>
      </c>
      <c r="K5665">
        <v>0.21592144019192</v>
      </c>
      <c r="L5665">
        <v>0.23098926172541501</v>
      </c>
      <c r="M5665">
        <v>20</v>
      </c>
      <c r="N5665">
        <v>10</v>
      </c>
      <c r="O5665">
        <v>0.616022377062167</v>
      </c>
      <c r="P5665">
        <v>0.13203816728272999</v>
      </c>
      <c r="Q5665">
        <v>5.3092085867826398E-2</v>
      </c>
      <c r="R5665">
        <v>5.6797054091390999E-2</v>
      </c>
    </row>
    <row r="5666" spans="1:18" x14ac:dyDescent="0.25">
      <c r="A5666" t="s">
        <v>15</v>
      </c>
      <c r="B5666" t="s">
        <v>14</v>
      </c>
      <c r="C5666">
        <v>7</v>
      </c>
      <c r="D5666" t="s">
        <v>255</v>
      </c>
      <c r="E5666">
        <v>436292.45566260599</v>
      </c>
      <c r="F5666">
        <v>347675.28371699998</v>
      </c>
      <c r="G5666">
        <v>5837344.87524</v>
      </c>
      <c r="H5666">
        <v>347675.28371699998</v>
      </c>
      <c r="I5666">
        <v>436292.455663</v>
      </c>
      <c r="J5666" t="s">
        <v>0</v>
      </c>
      <c r="K5666">
        <v>6.8196553357098205E-2</v>
      </c>
      <c r="L5666">
        <v>7.2955568924384206E-2</v>
      </c>
      <c r="M5666">
        <v>20</v>
      </c>
      <c r="N5666">
        <v>10</v>
      </c>
      <c r="O5666">
        <v>0.616022377062167</v>
      </c>
      <c r="P5666">
        <v>0.13203816728272999</v>
      </c>
      <c r="Q5666">
        <v>1.6768586127929801E-2</v>
      </c>
      <c r="R5666">
        <v>1.79387620165312E-2</v>
      </c>
    </row>
    <row r="5667" spans="1:18" x14ac:dyDescent="0.25">
      <c r="A5667" t="s">
        <v>15</v>
      </c>
      <c r="B5667" t="s">
        <v>14</v>
      </c>
      <c r="C5667">
        <v>8</v>
      </c>
      <c r="D5667" t="s">
        <v>255</v>
      </c>
      <c r="E5667">
        <v>373349.52723729901</v>
      </c>
      <c r="F5667">
        <v>366551.070565</v>
      </c>
      <c r="G5667">
        <v>5837344.87524</v>
      </c>
      <c r="H5667">
        <v>366551.070565</v>
      </c>
      <c r="I5667">
        <v>373349.527237</v>
      </c>
      <c r="J5667" t="s">
        <v>0</v>
      </c>
      <c r="K5667">
        <v>7.18990414694963E-2</v>
      </c>
      <c r="L5667">
        <v>7.6916430777055303E-2</v>
      </c>
      <c r="M5667">
        <v>20</v>
      </c>
      <c r="N5667">
        <v>10</v>
      </c>
      <c r="O5667">
        <v>0.616022377062167</v>
      </c>
      <c r="P5667">
        <v>0.13203816728272999</v>
      </c>
      <c r="Q5667">
        <v>1.7678976576480598E-2</v>
      </c>
      <c r="R5667">
        <v>1.8912682982442201E-2</v>
      </c>
    </row>
    <row r="5668" spans="1:18" x14ac:dyDescent="0.25">
      <c r="A5668" t="s">
        <v>15</v>
      </c>
      <c r="B5668" t="s">
        <v>14</v>
      </c>
      <c r="C5668">
        <v>9</v>
      </c>
      <c r="D5668" t="s">
        <v>255</v>
      </c>
      <c r="E5668">
        <v>198361.711013483</v>
      </c>
      <c r="F5668">
        <v>178109.44839800001</v>
      </c>
      <c r="G5668">
        <v>5837344.87524</v>
      </c>
      <c r="H5668">
        <v>178109.44839800001</v>
      </c>
      <c r="I5668">
        <v>198361.71101299999</v>
      </c>
      <c r="J5668" t="s">
        <v>0</v>
      </c>
      <c r="K5668">
        <v>3.4936192102066402E-2</v>
      </c>
      <c r="L5668">
        <v>3.7374172819432401E-2</v>
      </c>
      <c r="M5668">
        <v>20</v>
      </c>
      <c r="N5668">
        <v>10</v>
      </c>
      <c r="O5668">
        <v>0.616022377062167</v>
      </c>
      <c r="P5668">
        <v>0.13203816728272999</v>
      </c>
      <c r="Q5668">
        <v>8.5903248391133707E-3</v>
      </c>
      <c r="R5668">
        <v>9.1897904664056604E-3</v>
      </c>
    </row>
    <row r="5669" spans="1:18" x14ac:dyDescent="0.25">
      <c r="A5669" t="s">
        <v>13</v>
      </c>
      <c r="B5669" t="s">
        <v>4</v>
      </c>
      <c r="C5669">
        <v>0</v>
      </c>
      <c r="D5669" t="s">
        <v>255</v>
      </c>
      <c r="E5669">
        <v>2541132.92830595</v>
      </c>
      <c r="F5669">
        <v>2809418.6869000001</v>
      </c>
      <c r="G5669">
        <v>3462217.10666</v>
      </c>
      <c r="H5669">
        <v>2809418.6869000001</v>
      </c>
      <c r="I5669">
        <v>2467359.79795</v>
      </c>
      <c r="J5669" t="s">
        <v>0</v>
      </c>
      <c r="K5669">
        <v>0.39890172006241598</v>
      </c>
      <c r="L5669">
        <v>0.449038862473843</v>
      </c>
      <c r="M5669">
        <v>20</v>
      </c>
      <c r="N5669">
        <v>10</v>
      </c>
      <c r="O5669">
        <v>0.616022377062167</v>
      </c>
      <c r="P5669">
        <v>0.13203816728272999</v>
      </c>
      <c r="Q5669">
        <v>9.8084397526957301E-2</v>
      </c>
      <c r="R5669">
        <v>0.110412425108234</v>
      </c>
    </row>
    <row r="5670" spans="1:18" x14ac:dyDescent="0.25">
      <c r="A5670" t="s">
        <v>13</v>
      </c>
      <c r="B5670" t="s">
        <v>4</v>
      </c>
      <c r="C5670">
        <v>1</v>
      </c>
      <c r="D5670" t="s">
        <v>255</v>
      </c>
      <c r="E5670">
        <v>155961.11395832</v>
      </c>
      <c r="F5670">
        <v>0</v>
      </c>
      <c r="G5670">
        <v>3462217.10666</v>
      </c>
      <c r="H5670">
        <v>0</v>
      </c>
      <c r="I5670">
        <v>249028.91206800001</v>
      </c>
      <c r="J5670" t="s">
        <v>0</v>
      </c>
      <c r="K5670">
        <v>0</v>
      </c>
      <c r="L5670">
        <v>0</v>
      </c>
      <c r="M5670">
        <v>20</v>
      </c>
      <c r="N5670">
        <v>10</v>
      </c>
      <c r="O5670">
        <v>0.616022377062167</v>
      </c>
      <c r="P5670">
        <v>0.13203816728272999</v>
      </c>
      <c r="Q5670">
        <v>0</v>
      </c>
      <c r="R5670">
        <v>0</v>
      </c>
    </row>
    <row r="5671" spans="1:18" x14ac:dyDescent="0.25">
      <c r="A5671" t="s">
        <v>13</v>
      </c>
      <c r="B5671" t="s">
        <v>4</v>
      </c>
      <c r="C5671">
        <v>2</v>
      </c>
      <c r="D5671" t="s">
        <v>255</v>
      </c>
      <c r="E5671">
        <v>39242.421117520003</v>
      </c>
      <c r="F5671">
        <v>29989.6694991</v>
      </c>
      <c r="G5671">
        <v>3462217.10666</v>
      </c>
      <c r="H5671">
        <v>29989.6694991</v>
      </c>
      <c r="I5671">
        <v>38103.151220899999</v>
      </c>
      <c r="J5671" t="s">
        <v>0</v>
      </c>
      <c r="K5671">
        <v>4.2581516251301898E-3</v>
      </c>
      <c r="L5671">
        <v>4.7933500053357198E-3</v>
      </c>
      <c r="M5671">
        <v>20</v>
      </c>
      <c r="N5671">
        <v>10</v>
      </c>
      <c r="O5671">
        <v>0.616022377062167</v>
      </c>
      <c r="P5671">
        <v>0.13203816728272999</v>
      </c>
      <c r="Q5671">
        <v>1.0470203955600299E-3</v>
      </c>
      <c r="R5671">
        <v>1.17861825046938E-3</v>
      </c>
    </row>
    <row r="5672" spans="1:18" x14ac:dyDescent="0.25">
      <c r="A5672" t="s">
        <v>13</v>
      </c>
      <c r="B5672" t="s">
        <v>4</v>
      </c>
      <c r="C5672">
        <v>3</v>
      </c>
      <c r="D5672" t="s">
        <v>255</v>
      </c>
      <c r="E5672">
        <v>58168.496045710002</v>
      </c>
      <c r="F5672">
        <v>59543.843400400001</v>
      </c>
      <c r="G5672">
        <v>3462217.10666</v>
      </c>
      <c r="H5672">
        <v>59543.843400400001</v>
      </c>
      <c r="I5672">
        <v>56479.772093599997</v>
      </c>
      <c r="J5672" t="s">
        <v>0</v>
      </c>
      <c r="K5672">
        <v>8.4544684145158693E-3</v>
      </c>
      <c r="L5672">
        <v>9.5170932807239397E-3</v>
      </c>
      <c r="M5672">
        <v>20</v>
      </c>
      <c r="N5672">
        <v>10</v>
      </c>
      <c r="O5672">
        <v>0.616022377062167</v>
      </c>
      <c r="P5672">
        <v>0.13203816728272999</v>
      </c>
      <c r="Q5672">
        <v>2.0788364630734799E-3</v>
      </c>
      <c r="R5672">
        <v>2.3401211719558399E-3</v>
      </c>
    </row>
    <row r="5673" spans="1:18" x14ac:dyDescent="0.25">
      <c r="A5673" t="s">
        <v>13</v>
      </c>
      <c r="B5673" t="s">
        <v>4</v>
      </c>
      <c r="C5673">
        <v>4</v>
      </c>
      <c r="D5673" t="s">
        <v>255</v>
      </c>
      <c r="E5673">
        <v>80552.252982828402</v>
      </c>
      <c r="F5673">
        <v>81126.554762900007</v>
      </c>
      <c r="G5673">
        <v>3462217.10666</v>
      </c>
      <c r="H5673">
        <v>81126.554762900007</v>
      </c>
      <c r="I5673">
        <v>78213.692967499999</v>
      </c>
      <c r="J5673" t="s">
        <v>0</v>
      </c>
      <c r="K5673">
        <v>1.1518938913789099E-2</v>
      </c>
      <c r="L5673">
        <v>1.29667308176666E-2</v>
      </c>
      <c r="M5673">
        <v>20</v>
      </c>
      <c r="N5673">
        <v>10</v>
      </c>
      <c r="O5673">
        <v>0.616022377062167</v>
      </c>
      <c r="P5673">
        <v>0.13203816728272999</v>
      </c>
      <c r="Q5673">
        <v>2.8323472341308599E-3</v>
      </c>
      <c r="R5673">
        <v>3.1883391727317001E-3</v>
      </c>
    </row>
    <row r="5674" spans="1:18" x14ac:dyDescent="0.25">
      <c r="A5674" t="s">
        <v>13</v>
      </c>
      <c r="B5674" t="s">
        <v>4</v>
      </c>
      <c r="C5674">
        <v>5</v>
      </c>
      <c r="D5674" t="s">
        <v>255</v>
      </c>
      <c r="E5674">
        <v>145873.383693702</v>
      </c>
      <c r="F5674">
        <v>147917.98551699999</v>
      </c>
      <c r="G5674">
        <v>3462217.10666</v>
      </c>
      <c r="H5674">
        <v>147917.98551699999</v>
      </c>
      <c r="I5674">
        <v>141638.44736600001</v>
      </c>
      <c r="J5674" t="s">
        <v>0</v>
      </c>
      <c r="K5674">
        <v>2.1002472549225701E-2</v>
      </c>
      <c r="L5674">
        <v>2.36422304249948E-2</v>
      </c>
      <c r="M5674">
        <v>20</v>
      </c>
      <c r="N5674">
        <v>10</v>
      </c>
      <c r="O5674">
        <v>0.616022377062167</v>
      </c>
      <c r="P5674">
        <v>0.13203816728272999</v>
      </c>
      <c r="Q5674">
        <v>5.1642165550074004E-3</v>
      </c>
      <c r="R5674">
        <v>5.81329638555149E-3</v>
      </c>
    </row>
    <row r="5675" spans="1:18" x14ac:dyDescent="0.25">
      <c r="A5675" t="s">
        <v>13</v>
      </c>
      <c r="B5675" t="s">
        <v>4</v>
      </c>
      <c r="C5675">
        <v>6</v>
      </c>
      <c r="D5675" t="s">
        <v>255</v>
      </c>
      <c r="E5675">
        <v>165012.371132717</v>
      </c>
      <c r="F5675">
        <v>163963.33032099999</v>
      </c>
      <c r="G5675">
        <v>3462217.10666</v>
      </c>
      <c r="H5675">
        <v>163963.33032099999</v>
      </c>
      <c r="I5675">
        <v>160221.79956099999</v>
      </c>
      <c r="J5675" t="s">
        <v>0</v>
      </c>
      <c r="K5675">
        <v>2.32807074279054E-2</v>
      </c>
      <c r="L5675">
        <v>2.6206811992129899E-2</v>
      </c>
      <c r="M5675">
        <v>20</v>
      </c>
      <c r="N5675">
        <v>10</v>
      </c>
      <c r="O5675">
        <v>0.616022377062167</v>
      </c>
      <c r="P5675">
        <v>0.13203816728272999</v>
      </c>
      <c r="Q5675">
        <v>5.7244028973105496E-3</v>
      </c>
      <c r="R5675">
        <v>6.4438914050009696E-3</v>
      </c>
    </row>
    <row r="5676" spans="1:18" x14ac:dyDescent="0.25">
      <c r="A5676" t="s">
        <v>13</v>
      </c>
      <c r="B5676" t="s">
        <v>4</v>
      </c>
      <c r="C5676">
        <v>7</v>
      </c>
      <c r="D5676" t="s">
        <v>255</v>
      </c>
      <c r="E5676">
        <v>102915.346128365</v>
      </c>
      <c r="F5676">
        <v>99671.216917900005</v>
      </c>
      <c r="G5676">
        <v>3462217.10666</v>
      </c>
      <c r="H5676">
        <v>99671.216917900005</v>
      </c>
      <c r="I5676">
        <v>99927.549952400004</v>
      </c>
      <c r="J5676" t="s">
        <v>0</v>
      </c>
      <c r="K5676">
        <v>1.41520450670654E-2</v>
      </c>
      <c r="L5676">
        <v>1.5930786705054299E-2</v>
      </c>
      <c r="M5676">
        <v>20</v>
      </c>
      <c r="N5676">
        <v>10</v>
      </c>
      <c r="O5676">
        <v>0.616022377062167</v>
      </c>
      <c r="P5676">
        <v>0.13203816728272999</v>
      </c>
      <c r="Q5676">
        <v>3.4797914984178598E-3</v>
      </c>
      <c r="R5676">
        <v>3.9171593841490901E-3</v>
      </c>
    </row>
    <row r="5677" spans="1:18" x14ac:dyDescent="0.25">
      <c r="A5677" t="s">
        <v>13</v>
      </c>
      <c r="B5677" t="s">
        <v>4</v>
      </c>
      <c r="C5677">
        <v>8</v>
      </c>
      <c r="D5677" t="s">
        <v>255</v>
      </c>
      <c r="E5677">
        <v>54618.434726089603</v>
      </c>
      <c r="F5677">
        <v>52958.928509799996</v>
      </c>
      <c r="G5677">
        <v>3462217.10666</v>
      </c>
      <c r="H5677">
        <v>52958.928509799996</v>
      </c>
      <c r="I5677">
        <v>53032.774700200003</v>
      </c>
      <c r="J5677" t="s">
        <v>0</v>
      </c>
      <c r="K5677">
        <v>7.5194942547108096E-3</v>
      </c>
      <c r="L5677">
        <v>8.4646041285197093E-3</v>
      </c>
      <c r="M5677">
        <v>20</v>
      </c>
      <c r="N5677">
        <v>10</v>
      </c>
      <c r="O5677">
        <v>0.616022377062167</v>
      </c>
      <c r="P5677">
        <v>0.13203816728272999</v>
      </c>
      <c r="Q5677">
        <v>1.84893929152605E-3</v>
      </c>
      <c r="R5677">
        <v>2.0813286944968402E-3</v>
      </c>
    </row>
    <row r="5678" spans="1:18" x14ac:dyDescent="0.25">
      <c r="A5678" t="s">
        <v>13</v>
      </c>
      <c r="B5678" t="s">
        <v>4</v>
      </c>
      <c r="C5678">
        <v>9</v>
      </c>
      <c r="D5678" t="s">
        <v>255</v>
      </c>
      <c r="E5678">
        <v>18226.689615049399</v>
      </c>
      <c r="F5678">
        <v>17626.890837300001</v>
      </c>
      <c r="G5678">
        <v>3462217.10666</v>
      </c>
      <c r="H5678">
        <v>17626.890837300001</v>
      </c>
      <c r="I5678">
        <v>17697.539827600001</v>
      </c>
      <c r="J5678" t="s">
        <v>0</v>
      </c>
      <c r="K5678">
        <v>2.5027942994534798E-3</v>
      </c>
      <c r="L5678">
        <v>2.8173654028284499E-3</v>
      </c>
      <c r="M5678">
        <v>20</v>
      </c>
      <c r="N5678">
        <v>10</v>
      </c>
      <c r="O5678">
        <v>0.616022377062167</v>
      </c>
      <c r="P5678">
        <v>0.13203816728272999</v>
      </c>
      <c r="Q5678">
        <v>6.1540238772945697E-4</v>
      </c>
      <c r="R5678">
        <v>6.9275105684298195E-4</v>
      </c>
    </row>
    <row r="5679" spans="1:18" x14ac:dyDescent="0.25">
      <c r="A5679" t="s">
        <v>12</v>
      </c>
      <c r="B5679" t="s">
        <v>11</v>
      </c>
      <c r="C5679">
        <v>0</v>
      </c>
      <c r="D5679" t="s">
        <v>255</v>
      </c>
      <c r="E5679">
        <v>57598687.999237902</v>
      </c>
      <c r="F5679">
        <v>63679797.5436</v>
      </c>
      <c r="G5679">
        <v>98678262.836500004</v>
      </c>
      <c r="H5679">
        <v>63679797.5436</v>
      </c>
      <c r="I5679">
        <v>57598687.999200001</v>
      </c>
      <c r="J5679" t="s">
        <v>0</v>
      </c>
      <c r="K5679">
        <v>3.6119361686871598</v>
      </c>
      <c r="L5679">
        <v>4.0545731086108496</v>
      </c>
      <c r="M5679">
        <v>20</v>
      </c>
      <c r="N5679">
        <v>10</v>
      </c>
      <c r="O5679">
        <v>0.616022377062167</v>
      </c>
      <c r="P5679">
        <v>0.13203816728272999</v>
      </c>
      <c r="Q5679">
        <v>0.88812498215368096</v>
      </c>
      <c r="R5679">
        <v>0.99696326334434104</v>
      </c>
    </row>
    <row r="5680" spans="1:18" x14ac:dyDescent="0.25">
      <c r="A5680" t="s">
        <v>12</v>
      </c>
      <c r="B5680" t="s">
        <v>11</v>
      </c>
      <c r="C5680">
        <v>1</v>
      </c>
      <c r="D5680" t="s">
        <v>255</v>
      </c>
      <c r="E5680">
        <v>6609878.9597397996</v>
      </c>
      <c r="F5680">
        <v>870808.290056</v>
      </c>
      <c r="G5680">
        <v>98678262.836500004</v>
      </c>
      <c r="H5680">
        <v>870808.290056</v>
      </c>
      <c r="I5680">
        <v>6609878.9597399998</v>
      </c>
      <c r="J5680" t="s">
        <v>0</v>
      </c>
      <c r="K5680">
        <v>4.9392493069601397E-2</v>
      </c>
      <c r="L5680">
        <v>5.5445463267985898E-2</v>
      </c>
      <c r="M5680">
        <v>20</v>
      </c>
      <c r="N5680">
        <v>10</v>
      </c>
      <c r="O5680">
        <v>0.616022377062167</v>
      </c>
      <c r="P5680">
        <v>0.13203816728272999</v>
      </c>
      <c r="Q5680">
        <v>1.21449286413912E-2</v>
      </c>
      <c r="R5680">
        <v>1.3633270017969599E-2</v>
      </c>
    </row>
    <row r="5681" spans="1:18" x14ac:dyDescent="0.25">
      <c r="A5681" t="s">
        <v>12</v>
      </c>
      <c r="B5681" t="s">
        <v>11</v>
      </c>
      <c r="C5681">
        <v>2</v>
      </c>
      <c r="D5681" t="s">
        <v>255</v>
      </c>
      <c r="E5681">
        <v>2798334.9895583601</v>
      </c>
      <c r="F5681">
        <v>2666331.0115899998</v>
      </c>
      <c r="G5681">
        <v>98678262.836500004</v>
      </c>
      <c r="H5681">
        <v>2666331.0115899998</v>
      </c>
      <c r="I5681">
        <v>2798334.9895600001</v>
      </c>
      <c r="J5681" t="s">
        <v>0</v>
      </c>
      <c r="K5681">
        <v>0.151235050831628</v>
      </c>
      <c r="L5681">
        <v>0.16976866188756401</v>
      </c>
      <c r="M5681">
        <v>20</v>
      </c>
      <c r="N5681">
        <v>10</v>
      </c>
      <c r="O5681">
        <v>0.616022377062167</v>
      </c>
      <c r="P5681">
        <v>0.13203816728272999</v>
      </c>
      <c r="Q5681">
        <v>3.7186600357245803E-2</v>
      </c>
      <c r="R5681">
        <v>4.1743758130684303E-2</v>
      </c>
    </row>
    <row r="5682" spans="1:18" x14ac:dyDescent="0.25">
      <c r="A5682" t="s">
        <v>12</v>
      </c>
      <c r="B5682" t="s">
        <v>11</v>
      </c>
      <c r="C5682">
        <v>3</v>
      </c>
      <c r="D5682" t="s">
        <v>255</v>
      </c>
      <c r="E5682">
        <v>3601978.9108946002</v>
      </c>
      <c r="F5682">
        <v>3633957.8454300002</v>
      </c>
      <c r="G5682">
        <v>98678262.836500004</v>
      </c>
      <c r="H5682">
        <v>3633957.8454300002</v>
      </c>
      <c r="I5682">
        <v>3601978.9108899999</v>
      </c>
      <c r="J5682" t="s">
        <v>0</v>
      </c>
      <c r="K5682">
        <v>0.20611911915087799</v>
      </c>
      <c r="L5682">
        <v>0.23137868407665399</v>
      </c>
      <c r="M5682">
        <v>20</v>
      </c>
      <c r="N5682">
        <v>10</v>
      </c>
      <c r="O5682">
        <v>0.616022377062167</v>
      </c>
      <c r="P5682">
        <v>0.13203816728272999</v>
      </c>
      <c r="Q5682">
        <v>5.0681831147626102E-2</v>
      </c>
      <c r="R5682">
        <v>5.6892807643666499E-2</v>
      </c>
    </row>
    <row r="5683" spans="1:18" x14ac:dyDescent="0.25">
      <c r="A5683" t="s">
        <v>12</v>
      </c>
      <c r="B5683" t="s">
        <v>11</v>
      </c>
      <c r="C5683">
        <v>4</v>
      </c>
      <c r="D5683" t="s">
        <v>255</v>
      </c>
      <c r="E5683">
        <v>4370155.77370831</v>
      </c>
      <c r="F5683">
        <v>4371878.51088</v>
      </c>
      <c r="G5683">
        <v>98678262.836500004</v>
      </c>
      <c r="H5683">
        <v>4371878.51088</v>
      </c>
      <c r="I5683">
        <v>4370155.7737100003</v>
      </c>
      <c r="J5683" t="s">
        <v>0</v>
      </c>
      <c r="K5683">
        <v>0.24797418848170699</v>
      </c>
      <c r="L5683">
        <v>0.27836302450853501</v>
      </c>
      <c r="M5683">
        <v>20</v>
      </c>
      <c r="N5683">
        <v>10</v>
      </c>
      <c r="O5683">
        <v>0.616022377062167</v>
      </c>
      <c r="P5683">
        <v>0.13203816728272999</v>
      </c>
      <c r="Q5683">
        <v>6.0973411886162503E-2</v>
      </c>
      <c r="R5683">
        <v>6.8445604968635401E-2</v>
      </c>
    </row>
    <row r="5684" spans="1:18" x14ac:dyDescent="0.25">
      <c r="A5684" t="s">
        <v>12</v>
      </c>
      <c r="B5684" t="s">
        <v>11</v>
      </c>
      <c r="C5684">
        <v>5</v>
      </c>
      <c r="D5684" t="s">
        <v>255</v>
      </c>
      <c r="E5684">
        <v>6525079.7198198996</v>
      </c>
      <c r="F5684">
        <v>6573484.6207999997</v>
      </c>
      <c r="G5684">
        <v>98678262.836500004</v>
      </c>
      <c r="H5684">
        <v>6573484.6207999997</v>
      </c>
      <c r="I5684">
        <v>6525079.7198200002</v>
      </c>
      <c r="J5684" t="s">
        <v>0</v>
      </c>
      <c r="K5684">
        <v>0.372849911149922</v>
      </c>
      <c r="L5684">
        <v>0.418542065167751</v>
      </c>
      <c r="M5684">
        <v>20</v>
      </c>
      <c r="N5684">
        <v>10</v>
      </c>
      <c r="O5684">
        <v>0.616022377062167</v>
      </c>
      <c r="P5684">
        <v>0.13203816728272999</v>
      </c>
      <c r="Q5684">
        <v>9.1678619228308805E-2</v>
      </c>
      <c r="R5684">
        <v>0.102913685845335</v>
      </c>
    </row>
    <row r="5685" spans="1:18" x14ac:dyDescent="0.25">
      <c r="A5685" t="s">
        <v>12</v>
      </c>
      <c r="B5685" t="s">
        <v>11</v>
      </c>
      <c r="C5685">
        <v>6</v>
      </c>
      <c r="D5685" t="s">
        <v>255</v>
      </c>
      <c r="E5685">
        <v>7247029.3774352297</v>
      </c>
      <c r="F5685">
        <v>7196509.1225699997</v>
      </c>
      <c r="G5685">
        <v>98678262.836500004</v>
      </c>
      <c r="H5685">
        <v>7196509.1225699997</v>
      </c>
      <c r="I5685">
        <v>7247029.37744</v>
      </c>
      <c r="J5685" t="s">
        <v>0</v>
      </c>
      <c r="K5685">
        <v>0.40818803750594002</v>
      </c>
      <c r="L5685">
        <v>0.458210821795829</v>
      </c>
      <c r="M5685">
        <v>20</v>
      </c>
      <c r="N5685">
        <v>10</v>
      </c>
      <c r="O5685">
        <v>0.616022377062167</v>
      </c>
      <c r="P5685">
        <v>0.13203816728272999</v>
      </c>
      <c r="Q5685">
        <v>0.100367774122951</v>
      </c>
      <c r="R5685">
        <v>0.11266768262905399</v>
      </c>
    </row>
    <row r="5686" spans="1:18" x14ac:dyDescent="0.25">
      <c r="A5686" t="s">
        <v>12</v>
      </c>
      <c r="B5686" t="s">
        <v>11</v>
      </c>
      <c r="C5686">
        <v>7</v>
      </c>
      <c r="D5686" t="s">
        <v>255</v>
      </c>
      <c r="E5686">
        <v>5245142.81970861</v>
      </c>
      <c r="F5686">
        <v>5119105.2916200003</v>
      </c>
      <c r="G5686">
        <v>98678262.836500004</v>
      </c>
      <c r="H5686">
        <v>5119105.2916200003</v>
      </c>
      <c r="I5686">
        <v>5245142.8197100004</v>
      </c>
      <c r="J5686" t="s">
        <v>0</v>
      </c>
      <c r="K5686">
        <v>0.29035710330989201</v>
      </c>
      <c r="L5686">
        <v>0.32593989705037901</v>
      </c>
      <c r="M5686">
        <v>20</v>
      </c>
      <c r="N5686">
        <v>10</v>
      </c>
      <c r="O5686">
        <v>0.616022377062167</v>
      </c>
      <c r="P5686">
        <v>0.13203816728272999</v>
      </c>
      <c r="Q5686">
        <v>7.1394782507749305E-2</v>
      </c>
      <c r="R5686">
        <v>8.0144097717058202E-2</v>
      </c>
    </row>
    <row r="5687" spans="1:18" x14ac:dyDescent="0.25">
      <c r="A5687" t="s">
        <v>12</v>
      </c>
      <c r="B5687" t="s">
        <v>11</v>
      </c>
      <c r="C5687">
        <v>8</v>
      </c>
      <c r="D5687" t="s">
        <v>255</v>
      </c>
      <c r="E5687">
        <v>3456200.1656422601</v>
      </c>
      <c r="F5687">
        <v>3378726.0559200002</v>
      </c>
      <c r="G5687">
        <v>98678262.836500004</v>
      </c>
      <c r="H5687">
        <v>3378726.0559200002</v>
      </c>
      <c r="I5687">
        <v>3456200.1656399998</v>
      </c>
      <c r="J5687" t="s">
        <v>0</v>
      </c>
      <c r="K5687">
        <v>0.19164229969650201</v>
      </c>
      <c r="L5687">
        <v>0.21512775379533</v>
      </c>
      <c r="M5687">
        <v>20</v>
      </c>
      <c r="N5687">
        <v>10</v>
      </c>
      <c r="O5687">
        <v>0.616022377062167</v>
      </c>
      <c r="P5687">
        <v>0.13203816728272999</v>
      </c>
      <c r="Q5687">
        <v>4.71221821341627E-2</v>
      </c>
      <c r="R5687">
        <v>5.28969293966466E-2</v>
      </c>
    </row>
    <row r="5688" spans="1:18" x14ac:dyDescent="0.25">
      <c r="A5688" t="s">
        <v>12</v>
      </c>
      <c r="B5688" t="s">
        <v>11</v>
      </c>
      <c r="C5688">
        <v>9</v>
      </c>
      <c r="D5688" t="s">
        <v>255</v>
      </c>
      <c r="E5688">
        <v>1225774.1207198401</v>
      </c>
      <c r="F5688">
        <v>1187664.5439599999</v>
      </c>
      <c r="G5688">
        <v>98678262.836500004</v>
      </c>
      <c r="H5688">
        <v>1187664.5439599999</v>
      </c>
      <c r="I5688">
        <v>1225774.12072</v>
      </c>
      <c r="J5688" t="s">
        <v>0</v>
      </c>
      <c r="K5688">
        <v>6.73646696137713E-2</v>
      </c>
      <c r="L5688">
        <v>7.5620101001322201E-2</v>
      </c>
      <c r="M5688">
        <v>20</v>
      </c>
      <c r="N5688">
        <v>10</v>
      </c>
      <c r="O5688">
        <v>0.616022377062167</v>
      </c>
      <c r="P5688">
        <v>0.13203816728272999</v>
      </c>
      <c r="Q5688">
        <v>1.6564037459240399E-2</v>
      </c>
      <c r="R5688">
        <v>1.8593933479358699E-2</v>
      </c>
    </row>
    <row r="5689" spans="1:18" x14ac:dyDescent="0.25">
      <c r="A5689" t="s">
        <v>10</v>
      </c>
      <c r="B5689" t="s">
        <v>8</v>
      </c>
      <c r="C5689">
        <v>0</v>
      </c>
      <c r="D5689" t="s">
        <v>255</v>
      </c>
      <c r="E5689">
        <v>16091.712350940999</v>
      </c>
      <c r="F5689">
        <v>19021.7615085</v>
      </c>
      <c r="G5689">
        <v>236826.00478399999</v>
      </c>
      <c r="H5689">
        <v>19021.7615085</v>
      </c>
      <c r="I5689">
        <v>16073.1641648</v>
      </c>
      <c r="J5689" t="s">
        <v>0</v>
      </c>
      <c r="K5689">
        <v>5.6284464511281003E-2</v>
      </c>
      <c r="L5689">
        <v>6.8706558260598294E-2</v>
      </c>
      <c r="M5689">
        <v>20</v>
      </c>
      <c r="N5689">
        <v>10</v>
      </c>
      <c r="O5689">
        <v>0.616022377062167</v>
      </c>
      <c r="P5689">
        <v>0.13203816728272999</v>
      </c>
      <c r="Q5689">
        <v>1.38395687811338E-2</v>
      </c>
      <c r="R5689">
        <v>1.6893989256519401E-2</v>
      </c>
    </row>
    <row r="5690" spans="1:18" x14ac:dyDescent="0.25">
      <c r="A5690" t="s">
        <v>10</v>
      </c>
      <c r="B5690" t="s">
        <v>8</v>
      </c>
      <c r="C5690">
        <v>1</v>
      </c>
      <c r="D5690" t="s">
        <v>255</v>
      </c>
      <c r="E5690">
        <v>11441.1445203242</v>
      </c>
      <c r="F5690">
        <v>10210.142406299999</v>
      </c>
      <c r="G5690">
        <v>236826.00478399999</v>
      </c>
      <c r="H5690">
        <v>10210.142406299999</v>
      </c>
      <c r="I5690">
        <v>11427.956832600001</v>
      </c>
      <c r="J5690" t="s">
        <v>0</v>
      </c>
      <c r="K5690">
        <v>3.0211313377350502E-2</v>
      </c>
      <c r="L5690">
        <v>3.6879010588687297E-2</v>
      </c>
      <c r="M5690">
        <v>20</v>
      </c>
      <c r="N5690">
        <v>10</v>
      </c>
      <c r="O5690">
        <v>0.616022377062167</v>
      </c>
      <c r="P5690">
        <v>0.13203816728272999</v>
      </c>
      <c r="Q5690">
        <v>7.4285427263935397E-3</v>
      </c>
      <c r="R5690">
        <v>9.0680369450793098E-3</v>
      </c>
    </row>
    <row r="5691" spans="1:18" x14ac:dyDescent="0.25">
      <c r="A5691" t="s">
        <v>10</v>
      </c>
      <c r="B5691" t="s">
        <v>8</v>
      </c>
      <c r="C5691">
        <v>10</v>
      </c>
      <c r="D5691" t="s">
        <v>255</v>
      </c>
      <c r="E5691">
        <v>7836.8708107140001</v>
      </c>
      <c r="F5691">
        <v>7792.0389468000003</v>
      </c>
      <c r="G5691">
        <v>236826.00478399999</v>
      </c>
      <c r="H5691">
        <v>7792.0389468000003</v>
      </c>
      <c r="I5691">
        <v>7827.8376055999997</v>
      </c>
      <c r="J5691" t="s">
        <v>0</v>
      </c>
      <c r="K5691">
        <v>2.3056263184443E-2</v>
      </c>
      <c r="L5691">
        <v>2.8144826525552499E-2</v>
      </c>
      <c r="M5691">
        <v>20</v>
      </c>
      <c r="N5691">
        <v>10</v>
      </c>
      <c r="O5691">
        <v>0.616022377062167</v>
      </c>
      <c r="P5691">
        <v>0.13203816728272999</v>
      </c>
      <c r="Q5691">
        <v>5.6692151723868496E-3</v>
      </c>
      <c r="R5691">
        <v>6.9204222855384096E-3</v>
      </c>
    </row>
    <row r="5692" spans="1:18" x14ac:dyDescent="0.25">
      <c r="A5692" t="s">
        <v>10</v>
      </c>
      <c r="B5692" t="s">
        <v>8</v>
      </c>
      <c r="C5692">
        <v>11</v>
      </c>
      <c r="D5692" t="s">
        <v>255</v>
      </c>
      <c r="E5692">
        <v>7246.2363488382698</v>
      </c>
      <c r="F5692">
        <v>7131.2762310199996</v>
      </c>
      <c r="G5692">
        <v>236826.00478399999</v>
      </c>
      <c r="H5692">
        <v>7131.2762310199996</v>
      </c>
      <c r="I5692">
        <v>7237.8839412500001</v>
      </c>
      <c r="J5692" t="s">
        <v>0</v>
      </c>
      <c r="K5692">
        <v>2.1101098537358299E-2</v>
      </c>
      <c r="L5692">
        <v>2.5758153135294601E-2</v>
      </c>
      <c r="M5692">
        <v>20</v>
      </c>
      <c r="N5692">
        <v>10</v>
      </c>
      <c r="O5692">
        <v>0.616022377062167</v>
      </c>
      <c r="P5692">
        <v>0.13203816728272999</v>
      </c>
      <c r="Q5692">
        <v>5.18846731688673E-3</v>
      </c>
      <c r="R5692">
        <v>6.3335724180060204E-3</v>
      </c>
    </row>
    <row r="5693" spans="1:18" x14ac:dyDescent="0.25">
      <c r="A5693" t="s">
        <v>10</v>
      </c>
      <c r="B5693" t="s">
        <v>8</v>
      </c>
      <c r="C5693">
        <v>12</v>
      </c>
      <c r="D5693" t="s">
        <v>255</v>
      </c>
      <c r="E5693">
        <v>5533.0552074183797</v>
      </c>
      <c r="F5693">
        <v>5395.1760226200004</v>
      </c>
      <c r="G5693">
        <v>236826.00478399999</v>
      </c>
      <c r="H5693">
        <v>5395.1760226200004</v>
      </c>
      <c r="I5693">
        <v>5526.6775059399997</v>
      </c>
      <c r="J5693" t="s">
        <v>0</v>
      </c>
      <c r="K5693">
        <v>1.5964062699533599E-2</v>
      </c>
      <c r="L5693">
        <v>1.9487363226517201E-2</v>
      </c>
      <c r="M5693">
        <v>20</v>
      </c>
      <c r="N5693">
        <v>10</v>
      </c>
      <c r="O5693">
        <v>0.616022377062167</v>
      </c>
      <c r="P5693">
        <v>0.13203816728272999</v>
      </c>
      <c r="Q5693">
        <v>3.9253414894308402E-3</v>
      </c>
      <c r="R5693">
        <v>4.7916721972591399E-3</v>
      </c>
    </row>
    <row r="5694" spans="1:18" x14ac:dyDescent="0.25">
      <c r="A5694" t="s">
        <v>10</v>
      </c>
      <c r="B5694" t="s">
        <v>8</v>
      </c>
      <c r="C5694">
        <v>13</v>
      </c>
      <c r="D5694" t="s">
        <v>255</v>
      </c>
      <c r="E5694">
        <v>3596.65425147925</v>
      </c>
      <c r="F5694">
        <v>3492.9071913500002</v>
      </c>
      <c r="G5694">
        <v>236826.00478399999</v>
      </c>
      <c r="H5694">
        <v>3492.9071913500002</v>
      </c>
      <c r="I5694">
        <v>3592.5085514500001</v>
      </c>
      <c r="J5694" t="s">
        <v>0</v>
      </c>
      <c r="K5694">
        <v>1.03353420115633E-2</v>
      </c>
      <c r="L5694">
        <v>1.2616372638996299E-2</v>
      </c>
      <c r="M5694">
        <v>20</v>
      </c>
      <c r="N5694">
        <v>10</v>
      </c>
      <c r="O5694">
        <v>0.616022377062167</v>
      </c>
      <c r="P5694">
        <v>0.13203816728272999</v>
      </c>
      <c r="Q5694">
        <v>2.5413171802834401E-3</v>
      </c>
      <c r="R5694">
        <v>3.1021909584092798E-3</v>
      </c>
    </row>
    <row r="5695" spans="1:18" x14ac:dyDescent="0.25">
      <c r="A5695" t="s">
        <v>10</v>
      </c>
      <c r="B5695" t="s">
        <v>8</v>
      </c>
      <c r="C5695">
        <v>14</v>
      </c>
      <c r="D5695" t="s">
        <v>255</v>
      </c>
      <c r="E5695">
        <v>453.57741803678698</v>
      </c>
      <c r="F5695">
        <v>379.16118997900003</v>
      </c>
      <c r="G5695">
        <v>236826.00478399999</v>
      </c>
      <c r="H5695">
        <v>379.16118997900003</v>
      </c>
      <c r="I5695">
        <v>453.05459994400002</v>
      </c>
      <c r="J5695" t="s">
        <v>0</v>
      </c>
      <c r="K5695">
        <v>1.1219194674421599E-3</v>
      </c>
      <c r="L5695">
        <v>1.36952933500974E-3</v>
      </c>
      <c r="M5695">
        <v>20</v>
      </c>
      <c r="N5695">
        <v>10</v>
      </c>
      <c r="O5695">
        <v>0.616022377062167</v>
      </c>
      <c r="P5695">
        <v>0.13203816728272999</v>
      </c>
      <c r="Q5695">
        <v>2.7586442851289499E-4</v>
      </c>
      <c r="R5695">
        <v>3.3674825894184301E-4</v>
      </c>
    </row>
    <row r="5696" spans="1:18" x14ac:dyDescent="0.25">
      <c r="A5696" t="s">
        <v>10</v>
      </c>
      <c r="B5696" t="s">
        <v>8</v>
      </c>
      <c r="C5696">
        <v>15</v>
      </c>
      <c r="D5696" t="s">
        <v>255</v>
      </c>
      <c r="E5696">
        <v>1804.51970231359</v>
      </c>
      <c r="F5696">
        <v>1799.8777508200001</v>
      </c>
      <c r="G5696">
        <v>236826.00478399999</v>
      </c>
      <c r="H5696">
        <v>1799.8777508200001</v>
      </c>
      <c r="I5696">
        <v>1802.4397144</v>
      </c>
      <c r="J5696" t="s">
        <v>0</v>
      </c>
      <c r="K5696">
        <v>5.32575047507581E-3</v>
      </c>
      <c r="L5696">
        <v>6.5011542434389802E-3</v>
      </c>
      <c r="M5696">
        <v>20</v>
      </c>
      <c r="N5696">
        <v>10</v>
      </c>
      <c r="O5696">
        <v>0.616022377062167</v>
      </c>
      <c r="P5696">
        <v>0.13203816728272999</v>
      </c>
      <c r="Q5696">
        <v>1.3095281380210201E-3</v>
      </c>
      <c r="R5696">
        <v>1.59854361394521E-3</v>
      </c>
    </row>
    <row r="5697" spans="1:18" x14ac:dyDescent="0.25">
      <c r="A5697" t="s">
        <v>10</v>
      </c>
      <c r="B5697" t="s">
        <v>8</v>
      </c>
      <c r="C5697">
        <v>2</v>
      </c>
      <c r="D5697" t="s">
        <v>255</v>
      </c>
      <c r="E5697">
        <v>16458.121269773499</v>
      </c>
      <c r="F5697">
        <v>17194.9020781</v>
      </c>
      <c r="G5697">
        <v>236826.00478399999</v>
      </c>
      <c r="H5697">
        <v>17194.9020781</v>
      </c>
      <c r="I5697">
        <v>16439.150740699999</v>
      </c>
      <c r="J5697" t="s">
        <v>0</v>
      </c>
      <c r="K5697">
        <v>5.0878876562367802E-2</v>
      </c>
      <c r="L5697">
        <v>6.2107946253365798E-2</v>
      </c>
      <c r="M5697">
        <v>20</v>
      </c>
      <c r="N5697">
        <v>10</v>
      </c>
      <c r="O5697">
        <v>0.616022377062167</v>
      </c>
      <c r="P5697">
        <v>0.13203816728272999</v>
      </c>
      <c r="Q5697">
        <v>1.2510409716176301E-2</v>
      </c>
      <c r="R5697">
        <v>1.52714821308488E-2</v>
      </c>
    </row>
    <row r="5698" spans="1:18" x14ac:dyDescent="0.25">
      <c r="A5698" t="s">
        <v>10</v>
      </c>
      <c r="B5698" t="s">
        <v>8</v>
      </c>
      <c r="C5698">
        <v>3</v>
      </c>
      <c r="D5698" t="s">
        <v>255</v>
      </c>
      <c r="E5698">
        <v>33567.195089921901</v>
      </c>
      <c r="F5698">
        <v>35768.648752599998</v>
      </c>
      <c r="G5698">
        <v>236826.00478399999</v>
      </c>
      <c r="H5698">
        <v>35768.648752599998</v>
      </c>
      <c r="I5698">
        <v>33528.5037084</v>
      </c>
      <c r="J5698" t="s">
        <v>0</v>
      </c>
      <c r="K5698">
        <v>0.105837687031907</v>
      </c>
      <c r="L5698">
        <v>0.12919627597713401</v>
      </c>
      <c r="M5698">
        <v>20</v>
      </c>
      <c r="N5698">
        <v>10</v>
      </c>
      <c r="O5698">
        <v>0.616022377062167</v>
      </c>
      <c r="P5698">
        <v>0.13203816728272999</v>
      </c>
      <c r="Q5698">
        <v>2.6024018564138801E-2</v>
      </c>
      <c r="R5698">
        <v>3.1767571445821E-2</v>
      </c>
    </row>
    <row r="5699" spans="1:18" x14ac:dyDescent="0.25">
      <c r="A5699" t="s">
        <v>10</v>
      </c>
      <c r="B5699" t="s">
        <v>8</v>
      </c>
      <c r="C5699">
        <v>4</v>
      </c>
      <c r="D5699" t="s">
        <v>255</v>
      </c>
      <c r="E5699">
        <v>22174.747936091098</v>
      </c>
      <c r="F5699">
        <v>20138.3344368</v>
      </c>
      <c r="G5699">
        <v>236826.00478399999</v>
      </c>
      <c r="H5699">
        <v>20138.3344368</v>
      </c>
      <c r="I5699">
        <v>22149.1881111</v>
      </c>
      <c r="J5699" t="s">
        <v>0</v>
      </c>
      <c r="K5699">
        <v>5.9588349344926697E-2</v>
      </c>
      <c r="L5699">
        <v>7.2739617076742605E-2</v>
      </c>
      <c r="M5699">
        <v>20</v>
      </c>
      <c r="N5699">
        <v>10</v>
      </c>
      <c r="O5699">
        <v>0.616022377062167</v>
      </c>
      <c r="P5699">
        <v>0.13203816728272999</v>
      </c>
      <c r="Q5699">
        <v>1.46519482147344E-2</v>
      </c>
      <c r="R5699">
        <v>1.7885662453893499E-2</v>
      </c>
    </row>
    <row r="5700" spans="1:18" x14ac:dyDescent="0.25">
      <c r="A5700" t="s">
        <v>10</v>
      </c>
      <c r="B5700" t="s">
        <v>8</v>
      </c>
      <c r="C5700">
        <v>5</v>
      </c>
      <c r="D5700" t="s">
        <v>255</v>
      </c>
      <c r="E5700">
        <v>21458.915282310802</v>
      </c>
      <c r="F5700">
        <v>21236.654208600001</v>
      </c>
      <c r="G5700">
        <v>236826.00478399999</v>
      </c>
      <c r="H5700">
        <v>21236.654208600001</v>
      </c>
      <c r="I5700">
        <v>21434.1805651</v>
      </c>
      <c r="J5700" t="s">
        <v>0</v>
      </c>
      <c r="K5700">
        <v>6.2838223978792296E-2</v>
      </c>
      <c r="L5700">
        <v>7.6706745534126694E-2</v>
      </c>
      <c r="M5700">
        <v>20</v>
      </c>
      <c r="N5700">
        <v>10</v>
      </c>
      <c r="O5700">
        <v>0.616022377062167</v>
      </c>
      <c r="P5700">
        <v>0.13203816728272999</v>
      </c>
      <c r="Q5700">
        <v>1.54510472896919E-2</v>
      </c>
      <c r="R5700">
        <v>1.88611242909437E-2</v>
      </c>
    </row>
    <row r="5701" spans="1:18" x14ac:dyDescent="0.25">
      <c r="A5701" t="s">
        <v>10</v>
      </c>
      <c r="B5701" t="s">
        <v>8</v>
      </c>
      <c r="C5701">
        <v>6</v>
      </c>
      <c r="D5701" t="s">
        <v>255</v>
      </c>
      <c r="E5701">
        <v>65299.136092302499</v>
      </c>
      <c r="F5701">
        <v>69690.947421100005</v>
      </c>
      <c r="G5701">
        <v>236826.00478399999</v>
      </c>
      <c r="H5701">
        <v>69690.947421100005</v>
      </c>
      <c r="I5701">
        <v>65223.868743300001</v>
      </c>
      <c r="J5701" t="s">
        <v>0</v>
      </c>
      <c r="K5701">
        <v>0.20621211422126401</v>
      </c>
      <c r="L5701">
        <v>0.25172353975127099</v>
      </c>
      <c r="M5701">
        <v>20</v>
      </c>
      <c r="N5701">
        <v>10</v>
      </c>
      <c r="O5701">
        <v>0.616022377062167</v>
      </c>
      <c r="P5701">
        <v>0.13203816728272999</v>
      </c>
      <c r="Q5701">
        <v>5.0704697344970198E-2</v>
      </c>
      <c r="R5701">
        <v>6.1895325334754801E-2</v>
      </c>
    </row>
    <row r="5702" spans="1:18" x14ac:dyDescent="0.25">
      <c r="A5702" t="s">
        <v>10</v>
      </c>
      <c r="B5702" t="s">
        <v>8</v>
      </c>
      <c r="C5702">
        <v>7</v>
      </c>
      <c r="D5702" t="s">
        <v>255</v>
      </c>
      <c r="E5702">
        <v>6201.0767484396802</v>
      </c>
      <c r="F5702">
        <v>0</v>
      </c>
      <c r="G5702">
        <v>236826.00478399999</v>
      </c>
      <c r="H5702">
        <v>0</v>
      </c>
      <c r="I5702">
        <v>6466.5929803500003</v>
      </c>
      <c r="J5702" t="s">
        <v>0</v>
      </c>
      <c r="K5702">
        <v>0</v>
      </c>
      <c r="L5702">
        <v>0</v>
      </c>
      <c r="M5702">
        <v>20</v>
      </c>
      <c r="N5702">
        <v>10</v>
      </c>
      <c r="O5702">
        <v>0.616022377062167</v>
      </c>
      <c r="P5702">
        <v>0.13203816728272999</v>
      </c>
      <c r="Q5702">
        <v>0</v>
      </c>
      <c r="R5702">
        <v>0</v>
      </c>
    </row>
    <row r="5703" spans="1:18" x14ac:dyDescent="0.25">
      <c r="A5703" t="s">
        <v>10</v>
      </c>
      <c r="B5703" t="s">
        <v>8</v>
      </c>
      <c r="C5703">
        <v>8</v>
      </c>
      <c r="D5703" t="s">
        <v>255</v>
      </c>
      <c r="E5703">
        <v>10054.321664942599</v>
      </c>
      <c r="F5703">
        <v>10558.5042077</v>
      </c>
      <c r="G5703">
        <v>236826.00478399999</v>
      </c>
      <c r="H5703">
        <v>10558.5042077</v>
      </c>
      <c r="I5703">
        <v>10042.732504899999</v>
      </c>
      <c r="J5703" t="s">
        <v>0</v>
      </c>
      <c r="K5703">
        <v>3.12420989562372E-2</v>
      </c>
      <c r="L5703">
        <v>3.8137292603891898E-2</v>
      </c>
      <c r="M5703">
        <v>20</v>
      </c>
      <c r="N5703">
        <v>10</v>
      </c>
      <c r="O5703">
        <v>0.616022377062167</v>
      </c>
      <c r="P5703">
        <v>0.13203816728272999</v>
      </c>
      <c r="Q5703">
        <v>7.6819985963475701E-3</v>
      </c>
      <c r="R5703">
        <v>9.3774310318258808E-3</v>
      </c>
    </row>
    <row r="5704" spans="1:18" x14ac:dyDescent="0.25">
      <c r="A5704" t="s">
        <v>10</v>
      </c>
      <c r="B5704" t="s">
        <v>8</v>
      </c>
      <c r="C5704">
        <v>9</v>
      </c>
      <c r="D5704" t="s">
        <v>255</v>
      </c>
      <c r="E5704">
        <v>7335.7415086429501</v>
      </c>
      <c r="F5704">
        <v>7015.6724317899998</v>
      </c>
      <c r="G5704">
        <v>236826.00478399999</v>
      </c>
      <c r="H5704">
        <v>7015.6724317899998</v>
      </c>
      <c r="I5704">
        <v>7327.2859325199997</v>
      </c>
      <c r="J5704" t="s">
        <v>0</v>
      </c>
      <c r="K5704">
        <v>2.0759032534048202E-2</v>
      </c>
      <c r="L5704">
        <v>2.5340592481756099E-2</v>
      </c>
      <c r="M5704">
        <v>20</v>
      </c>
      <c r="N5704">
        <v>10</v>
      </c>
      <c r="O5704">
        <v>0.616022377062167</v>
      </c>
      <c r="P5704">
        <v>0.13203816728272999</v>
      </c>
      <c r="Q5704">
        <v>5.1043580334174197E-3</v>
      </c>
      <c r="R5704">
        <v>6.2309000476615702E-3</v>
      </c>
    </row>
    <row r="5705" spans="1:18" x14ac:dyDescent="0.25">
      <c r="A5705" t="s">
        <v>9</v>
      </c>
      <c r="B5705" t="s">
        <v>8</v>
      </c>
      <c r="C5705">
        <v>0</v>
      </c>
      <c r="D5705" t="s">
        <v>255</v>
      </c>
      <c r="E5705">
        <v>371.958432744324</v>
      </c>
      <c r="F5705">
        <v>430.22897932900003</v>
      </c>
      <c r="G5705">
        <v>9220.8946444899993</v>
      </c>
      <c r="H5705">
        <v>439.68624621399999</v>
      </c>
      <c r="I5705">
        <v>371.95843274399999</v>
      </c>
      <c r="J5705" t="s">
        <v>0</v>
      </c>
      <c r="K5705">
        <v>1.18907374186414E-2</v>
      </c>
      <c r="L5705">
        <v>1.6787665771606002E-2</v>
      </c>
      <c r="M5705">
        <v>20</v>
      </c>
      <c r="N5705">
        <v>10</v>
      </c>
      <c r="O5705">
        <v>0.616022377062167</v>
      </c>
      <c r="P5705">
        <v>0.13203816728272999</v>
      </c>
      <c r="Q5705">
        <v>2.92376732714062E-3</v>
      </c>
      <c r="R5705">
        <v>4.1278540559670897E-3</v>
      </c>
    </row>
    <row r="5706" spans="1:18" x14ac:dyDescent="0.25">
      <c r="A5706" t="s">
        <v>9</v>
      </c>
      <c r="B5706" t="s">
        <v>8</v>
      </c>
      <c r="C5706">
        <v>1</v>
      </c>
      <c r="D5706" t="s">
        <v>255</v>
      </c>
      <c r="E5706">
        <v>687.21122310345902</v>
      </c>
      <c r="F5706">
        <v>714.48519409300002</v>
      </c>
      <c r="G5706">
        <v>9220.8946444899993</v>
      </c>
      <c r="H5706">
        <v>730.19096355700003</v>
      </c>
      <c r="I5706">
        <v>687.21122310299995</v>
      </c>
      <c r="J5706" t="s">
        <v>0</v>
      </c>
      <c r="K5706">
        <v>1.9747056197184001E-2</v>
      </c>
      <c r="L5706">
        <v>2.78794298233964E-2</v>
      </c>
      <c r="M5706">
        <v>20</v>
      </c>
      <c r="N5706">
        <v>10</v>
      </c>
      <c r="O5706">
        <v>0.616022377062167</v>
      </c>
      <c r="P5706">
        <v>0.13203816728272999</v>
      </c>
      <c r="Q5706">
        <v>4.8555270950666699E-3</v>
      </c>
      <c r="R5706">
        <v>6.8551649193065497E-3</v>
      </c>
    </row>
    <row r="5707" spans="1:18" x14ac:dyDescent="0.25">
      <c r="A5707" t="s">
        <v>9</v>
      </c>
      <c r="B5707" t="s">
        <v>8</v>
      </c>
      <c r="C5707">
        <v>10</v>
      </c>
      <c r="D5707" t="s">
        <v>255</v>
      </c>
      <c r="E5707">
        <v>536.01889868413502</v>
      </c>
      <c r="F5707">
        <v>505.07520566599999</v>
      </c>
      <c r="G5707">
        <v>9220.8946444899993</v>
      </c>
      <c r="H5707">
        <v>516.17773768100005</v>
      </c>
      <c r="I5707">
        <v>536.01889868399996</v>
      </c>
      <c r="J5707" t="s">
        <v>0</v>
      </c>
      <c r="K5707">
        <v>1.39593494064659E-2</v>
      </c>
      <c r="L5707">
        <v>1.9708188312814599E-2</v>
      </c>
      <c r="M5707">
        <v>20</v>
      </c>
      <c r="N5707">
        <v>10</v>
      </c>
      <c r="O5707">
        <v>0.616022377062167</v>
      </c>
      <c r="P5707">
        <v>0.13203816728272999</v>
      </c>
      <c r="Q5707">
        <v>3.4324103094548102E-3</v>
      </c>
      <c r="R5707">
        <v>4.8459700216579001E-3</v>
      </c>
    </row>
    <row r="5708" spans="1:18" x14ac:dyDescent="0.25">
      <c r="A5708" t="s">
        <v>9</v>
      </c>
      <c r="B5708" t="s">
        <v>8</v>
      </c>
      <c r="C5708">
        <v>11</v>
      </c>
      <c r="D5708" t="s">
        <v>255</v>
      </c>
      <c r="E5708">
        <v>465.51498663170401</v>
      </c>
      <c r="F5708">
        <v>446.90263755299998</v>
      </c>
      <c r="G5708">
        <v>9220.8946444899993</v>
      </c>
      <c r="H5708">
        <v>456.72642376499999</v>
      </c>
      <c r="I5708">
        <v>465.51498663199999</v>
      </c>
      <c r="J5708" t="s">
        <v>0</v>
      </c>
      <c r="K5708">
        <v>1.23515666544101E-2</v>
      </c>
      <c r="L5708">
        <v>1.7438276992382099E-2</v>
      </c>
      <c r="M5708">
        <v>20</v>
      </c>
      <c r="N5708">
        <v>10</v>
      </c>
      <c r="O5708">
        <v>0.616022377062167</v>
      </c>
      <c r="P5708">
        <v>0.13203816728272999</v>
      </c>
      <c r="Q5708">
        <v>3.0370788414306898E-3</v>
      </c>
      <c r="R5708">
        <v>4.2878303268242797E-3</v>
      </c>
    </row>
    <row r="5709" spans="1:18" x14ac:dyDescent="0.25">
      <c r="A5709" t="s">
        <v>9</v>
      </c>
      <c r="B5709" t="s">
        <v>8</v>
      </c>
      <c r="C5709">
        <v>12</v>
      </c>
      <c r="D5709" t="s">
        <v>255</v>
      </c>
      <c r="E5709">
        <v>0</v>
      </c>
      <c r="F5709">
        <v>0</v>
      </c>
      <c r="G5709" t="s">
        <v>0</v>
      </c>
      <c r="H5709" t="s">
        <v>0</v>
      </c>
      <c r="I5709" t="s">
        <v>0</v>
      </c>
      <c r="J5709" t="s">
        <v>0</v>
      </c>
      <c r="K5709">
        <v>0</v>
      </c>
      <c r="L5709">
        <v>0</v>
      </c>
      <c r="M5709">
        <v>20</v>
      </c>
      <c r="N5709">
        <v>10</v>
      </c>
      <c r="O5709">
        <v>0.616022377062167</v>
      </c>
      <c r="P5709">
        <v>0.13203816728272999</v>
      </c>
      <c r="Q5709">
        <v>0</v>
      </c>
      <c r="R5709">
        <v>0</v>
      </c>
    </row>
    <row r="5710" spans="1:18" x14ac:dyDescent="0.25">
      <c r="A5710" t="s">
        <v>9</v>
      </c>
      <c r="B5710" t="s">
        <v>8</v>
      </c>
      <c r="C5710">
        <v>13</v>
      </c>
      <c r="D5710" t="s">
        <v>255</v>
      </c>
      <c r="E5710">
        <v>0</v>
      </c>
      <c r="F5710">
        <v>0</v>
      </c>
      <c r="G5710" t="s">
        <v>0</v>
      </c>
      <c r="H5710" t="s">
        <v>0</v>
      </c>
      <c r="I5710" t="s">
        <v>0</v>
      </c>
      <c r="J5710" t="s">
        <v>0</v>
      </c>
      <c r="K5710">
        <v>0</v>
      </c>
      <c r="L5710">
        <v>0</v>
      </c>
      <c r="M5710">
        <v>20</v>
      </c>
      <c r="N5710">
        <v>10</v>
      </c>
      <c r="O5710">
        <v>0.616022377062167</v>
      </c>
      <c r="P5710">
        <v>0.13203816728272999</v>
      </c>
      <c r="Q5710">
        <v>0</v>
      </c>
      <c r="R5710">
        <v>0</v>
      </c>
    </row>
    <row r="5711" spans="1:18" x14ac:dyDescent="0.25">
      <c r="A5711" t="s">
        <v>9</v>
      </c>
      <c r="B5711" t="s">
        <v>8</v>
      </c>
      <c r="C5711">
        <v>14</v>
      </c>
      <c r="D5711" t="s">
        <v>255</v>
      </c>
      <c r="E5711">
        <v>0</v>
      </c>
      <c r="F5711">
        <v>0</v>
      </c>
      <c r="G5711" t="s">
        <v>0</v>
      </c>
      <c r="H5711" t="s">
        <v>0</v>
      </c>
      <c r="I5711" t="s">
        <v>0</v>
      </c>
      <c r="J5711" t="s">
        <v>0</v>
      </c>
      <c r="K5711">
        <v>0</v>
      </c>
      <c r="L5711">
        <v>0</v>
      </c>
      <c r="M5711">
        <v>20</v>
      </c>
      <c r="N5711">
        <v>10</v>
      </c>
      <c r="O5711">
        <v>0.616022377062167</v>
      </c>
      <c r="P5711">
        <v>0.13203816728272999</v>
      </c>
      <c r="Q5711">
        <v>0</v>
      </c>
      <c r="R5711">
        <v>0</v>
      </c>
    </row>
    <row r="5712" spans="1:18" x14ac:dyDescent="0.25">
      <c r="A5712" t="s">
        <v>9</v>
      </c>
      <c r="B5712" t="s">
        <v>8</v>
      </c>
      <c r="C5712">
        <v>15</v>
      </c>
      <c r="D5712" t="s">
        <v>255</v>
      </c>
      <c r="E5712">
        <v>0</v>
      </c>
      <c r="F5712">
        <v>0</v>
      </c>
      <c r="G5712" t="s">
        <v>0</v>
      </c>
      <c r="H5712" t="s">
        <v>0</v>
      </c>
      <c r="I5712" t="s">
        <v>0</v>
      </c>
      <c r="J5712" t="s">
        <v>0</v>
      </c>
      <c r="K5712">
        <v>0</v>
      </c>
      <c r="L5712">
        <v>0</v>
      </c>
      <c r="M5712">
        <v>20</v>
      </c>
      <c r="N5712">
        <v>10</v>
      </c>
      <c r="O5712">
        <v>0.616022377062167</v>
      </c>
      <c r="P5712">
        <v>0.13203816728272999</v>
      </c>
      <c r="Q5712">
        <v>0</v>
      </c>
      <c r="R5712">
        <v>0</v>
      </c>
    </row>
    <row r="5713" spans="1:18" x14ac:dyDescent="0.25">
      <c r="A5713" t="s">
        <v>9</v>
      </c>
      <c r="B5713" t="s">
        <v>8</v>
      </c>
      <c r="C5713">
        <v>2</v>
      </c>
      <c r="D5713" t="s">
        <v>255</v>
      </c>
      <c r="E5713">
        <v>815.53445719983495</v>
      </c>
      <c r="F5713">
        <v>806.00196183900005</v>
      </c>
      <c r="G5713">
        <v>9220.8946444899993</v>
      </c>
      <c r="H5713">
        <v>823.71944724599996</v>
      </c>
      <c r="I5713">
        <v>815.53445720000002</v>
      </c>
      <c r="J5713" t="s">
        <v>0</v>
      </c>
      <c r="K5713">
        <v>2.2276411277745201E-2</v>
      </c>
      <c r="L5713">
        <v>3.1450441966310798E-2</v>
      </c>
      <c r="M5713">
        <v>20</v>
      </c>
      <c r="N5713">
        <v>10</v>
      </c>
      <c r="O5713">
        <v>0.616022377062167</v>
      </c>
      <c r="P5713">
        <v>0.13203816728272999</v>
      </c>
      <c r="Q5713">
        <v>5.47746041029474E-3</v>
      </c>
      <c r="R5713">
        <v>7.7332272514128303E-3</v>
      </c>
    </row>
    <row r="5714" spans="1:18" x14ac:dyDescent="0.25">
      <c r="A5714" t="s">
        <v>9</v>
      </c>
      <c r="B5714" t="s">
        <v>8</v>
      </c>
      <c r="C5714">
        <v>3</v>
      </c>
      <c r="D5714" t="s">
        <v>255</v>
      </c>
      <c r="E5714">
        <v>1680.6383778932</v>
      </c>
      <c r="F5714">
        <v>1755.5005419900001</v>
      </c>
      <c r="G5714">
        <v>9220.8946444899993</v>
      </c>
      <c r="H5714">
        <v>1794.08984661</v>
      </c>
      <c r="I5714">
        <v>1680.6383778899999</v>
      </c>
      <c r="J5714" t="s">
        <v>0</v>
      </c>
      <c r="K5714">
        <v>4.8518805068970099E-2</v>
      </c>
      <c r="L5714">
        <v>6.85001656716962E-2</v>
      </c>
      <c r="M5714">
        <v>20</v>
      </c>
      <c r="N5714">
        <v>10</v>
      </c>
      <c r="O5714">
        <v>0.616022377062167</v>
      </c>
      <c r="P5714">
        <v>0.13203816728272999</v>
      </c>
      <c r="Q5714">
        <v>1.1930100885935499E-2</v>
      </c>
      <c r="R5714">
        <v>1.68432401829548E-2</v>
      </c>
    </row>
    <row r="5715" spans="1:18" x14ac:dyDescent="0.25">
      <c r="A5715" t="s">
        <v>9</v>
      </c>
      <c r="B5715" t="s">
        <v>8</v>
      </c>
      <c r="C5715">
        <v>4</v>
      </c>
      <c r="D5715" t="s">
        <v>255</v>
      </c>
      <c r="E5715">
        <v>374.74602312026599</v>
      </c>
      <c r="F5715">
        <v>172.82512968</v>
      </c>
      <c r="G5715">
        <v>9220.8946444899993</v>
      </c>
      <c r="H5715">
        <v>176.62416102</v>
      </c>
      <c r="I5715">
        <v>374.74602312000002</v>
      </c>
      <c r="J5715" t="s">
        <v>0</v>
      </c>
      <c r="K5715">
        <v>4.7765686067279796E-3</v>
      </c>
      <c r="L5715">
        <v>6.7436891827401197E-3</v>
      </c>
      <c r="M5715">
        <v>20</v>
      </c>
      <c r="N5715">
        <v>10</v>
      </c>
      <c r="O5715">
        <v>0.616022377062167</v>
      </c>
      <c r="P5715">
        <v>0.13203816728272999</v>
      </c>
      <c r="Q5715">
        <v>1.1744919374220399E-3</v>
      </c>
      <c r="R5715">
        <v>1.6581795899366599E-3</v>
      </c>
    </row>
    <row r="5716" spans="1:18" x14ac:dyDescent="0.25">
      <c r="A5716" t="s">
        <v>9</v>
      </c>
      <c r="B5716" t="s">
        <v>8</v>
      </c>
      <c r="C5716">
        <v>5</v>
      </c>
      <c r="D5716" t="s">
        <v>255</v>
      </c>
      <c r="E5716">
        <v>1603.7272219845299</v>
      </c>
      <c r="F5716">
        <v>1718.7053902800001</v>
      </c>
      <c r="G5716">
        <v>9220.8946444899993</v>
      </c>
      <c r="H5716">
        <v>1756.48586615</v>
      </c>
      <c r="I5716">
        <v>1603.72722198</v>
      </c>
      <c r="J5716" t="s">
        <v>0</v>
      </c>
      <c r="K5716">
        <v>4.7501854774396501E-2</v>
      </c>
      <c r="L5716">
        <v>6.7064407648407307E-2</v>
      </c>
      <c r="M5716">
        <v>20</v>
      </c>
      <c r="N5716">
        <v>10</v>
      </c>
      <c r="O5716">
        <v>0.616022377062167</v>
      </c>
      <c r="P5716">
        <v>0.13203816728272999</v>
      </c>
      <c r="Q5716">
        <v>1.16800469204061E-2</v>
      </c>
      <c r="R5716">
        <v>1.64902072086003E-2</v>
      </c>
    </row>
    <row r="5717" spans="1:18" x14ac:dyDescent="0.25">
      <c r="A5717" t="s">
        <v>9</v>
      </c>
      <c r="B5717" t="s">
        <v>8</v>
      </c>
      <c r="C5717">
        <v>6</v>
      </c>
      <c r="D5717" t="s">
        <v>255</v>
      </c>
      <c r="E5717">
        <v>1776.14138090082</v>
      </c>
      <c r="F5717">
        <v>1729.11561001</v>
      </c>
      <c r="G5717">
        <v>9220.8946444899993</v>
      </c>
      <c r="H5717">
        <v>1767.1249226899999</v>
      </c>
      <c r="I5717">
        <v>1776.1413809000001</v>
      </c>
      <c r="J5717" t="s">
        <v>0</v>
      </c>
      <c r="K5717">
        <v>4.7789574094170999E-2</v>
      </c>
      <c r="L5717">
        <v>6.7470617592025606E-2</v>
      </c>
      <c r="M5717">
        <v>20</v>
      </c>
      <c r="N5717">
        <v>10</v>
      </c>
      <c r="O5717">
        <v>0.616022377062167</v>
      </c>
      <c r="P5717">
        <v>0.13203816728272999</v>
      </c>
      <c r="Q5717">
        <v>1.1750793108546201E-2</v>
      </c>
      <c r="R5717">
        <v>1.6590088596885599E-2</v>
      </c>
    </row>
    <row r="5718" spans="1:18" x14ac:dyDescent="0.25">
      <c r="A5718" t="s">
        <v>9</v>
      </c>
      <c r="B5718" t="s">
        <v>8</v>
      </c>
      <c r="C5718">
        <v>7</v>
      </c>
      <c r="D5718" t="s">
        <v>255</v>
      </c>
      <c r="E5718">
        <v>0</v>
      </c>
      <c r="F5718">
        <v>0</v>
      </c>
      <c r="G5718" t="s">
        <v>0</v>
      </c>
      <c r="H5718" t="s">
        <v>0</v>
      </c>
      <c r="I5718" t="s">
        <v>0</v>
      </c>
      <c r="J5718" t="s">
        <v>0</v>
      </c>
      <c r="K5718">
        <v>0</v>
      </c>
      <c r="L5718">
        <v>0</v>
      </c>
      <c r="M5718">
        <v>20</v>
      </c>
      <c r="N5718">
        <v>10</v>
      </c>
      <c r="O5718">
        <v>0.616022377062167</v>
      </c>
      <c r="P5718">
        <v>0.13203816728272999</v>
      </c>
      <c r="Q5718">
        <v>0</v>
      </c>
      <c r="R5718">
        <v>0</v>
      </c>
    </row>
    <row r="5719" spans="1:18" x14ac:dyDescent="0.25">
      <c r="A5719" t="s">
        <v>9</v>
      </c>
      <c r="B5719" t="s">
        <v>8</v>
      </c>
      <c r="C5719">
        <v>8</v>
      </c>
      <c r="D5719" t="s">
        <v>255</v>
      </c>
      <c r="E5719">
        <v>0</v>
      </c>
      <c r="F5719">
        <v>0</v>
      </c>
      <c r="G5719" t="s">
        <v>0</v>
      </c>
      <c r="H5719" t="s">
        <v>0</v>
      </c>
      <c r="I5719" t="s">
        <v>0</v>
      </c>
      <c r="J5719" t="s">
        <v>0</v>
      </c>
      <c r="K5719">
        <v>0</v>
      </c>
      <c r="L5719">
        <v>0</v>
      </c>
      <c r="M5719">
        <v>20</v>
      </c>
      <c r="N5719">
        <v>10</v>
      </c>
      <c r="O5719">
        <v>0.616022377062167</v>
      </c>
      <c r="P5719">
        <v>0.13203816728272999</v>
      </c>
      <c r="Q5719">
        <v>0</v>
      </c>
      <c r="R5719">
        <v>0</v>
      </c>
    </row>
    <row r="5720" spans="1:18" x14ac:dyDescent="0.25">
      <c r="A5720" t="s">
        <v>9</v>
      </c>
      <c r="B5720" t="s">
        <v>8</v>
      </c>
      <c r="C5720">
        <v>9</v>
      </c>
      <c r="D5720" t="s">
        <v>255</v>
      </c>
      <c r="E5720">
        <v>711.07025718138505</v>
      </c>
      <c r="F5720">
        <v>743.72060900199995</v>
      </c>
      <c r="G5720">
        <v>9220.8946444899993</v>
      </c>
      <c r="H5720">
        <v>760.06902955299995</v>
      </c>
      <c r="I5720">
        <v>711.07025718099999</v>
      </c>
      <c r="J5720" t="s">
        <v>0</v>
      </c>
      <c r="K5720">
        <v>2.0555069275591999E-2</v>
      </c>
      <c r="L5720">
        <v>2.90202046148853E-2</v>
      </c>
      <c r="M5720">
        <v>20</v>
      </c>
      <c r="N5720">
        <v>10</v>
      </c>
      <c r="O5720">
        <v>0.616022377062167</v>
      </c>
      <c r="P5720">
        <v>0.13203816728272999</v>
      </c>
      <c r="Q5720">
        <v>5.0542062984983999E-3</v>
      </c>
      <c r="R5720">
        <v>7.1356656103530097E-3</v>
      </c>
    </row>
    <row r="5721" spans="1:18" x14ac:dyDescent="0.25">
      <c r="A5721" t="s">
        <v>7</v>
      </c>
      <c r="B5721" t="s">
        <v>6</v>
      </c>
      <c r="C5721">
        <v>0</v>
      </c>
      <c r="D5721" t="s">
        <v>255</v>
      </c>
      <c r="E5721">
        <v>673388.684248192</v>
      </c>
      <c r="F5721">
        <v>744483.19172899995</v>
      </c>
      <c r="G5721">
        <v>899084.27613899997</v>
      </c>
      <c r="H5721">
        <v>744483.19172899995</v>
      </c>
      <c r="I5721">
        <v>643039.96716999996</v>
      </c>
      <c r="J5721" t="s">
        <v>0</v>
      </c>
      <c r="K5721">
        <v>0.45161619279377901</v>
      </c>
      <c r="L5721">
        <v>0.43944859984408902</v>
      </c>
      <c r="M5721">
        <v>20</v>
      </c>
      <c r="N5721">
        <v>10</v>
      </c>
      <c r="O5721">
        <v>0.616022377062167</v>
      </c>
      <c r="P5721">
        <v>0.13203816728272999</v>
      </c>
      <c r="Q5721">
        <v>0.11104615486908601</v>
      </c>
      <c r="R5721">
        <v>0.10805431260870001</v>
      </c>
    </row>
    <row r="5722" spans="1:18" x14ac:dyDescent="0.25">
      <c r="A5722" t="s">
        <v>7</v>
      </c>
      <c r="B5722" t="s">
        <v>6</v>
      </c>
      <c r="C5722">
        <v>1</v>
      </c>
      <c r="D5722" t="s">
        <v>255</v>
      </c>
      <c r="E5722">
        <v>27444.140475012198</v>
      </c>
      <c r="F5722">
        <v>0</v>
      </c>
      <c r="G5722">
        <v>899084.27613899997</v>
      </c>
      <c r="H5722">
        <v>0</v>
      </c>
      <c r="I5722">
        <v>64901.577619000003</v>
      </c>
      <c r="J5722" t="s">
        <v>0</v>
      </c>
      <c r="K5722">
        <v>0</v>
      </c>
      <c r="L5722">
        <v>0</v>
      </c>
      <c r="M5722">
        <v>20</v>
      </c>
      <c r="N5722">
        <v>10</v>
      </c>
      <c r="O5722">
        <v>0.616022377062167</v>
      </c>
      <c r="P5722">
        <v>0.13203816728272999</v>
      </c>
      <c r="Q5722">
        <v>0</v>
      </c>
      <c r="R5722">
        <v>0</v>
      </c>
    </row>
    <row r="5723" spans="1:18" x14ac:dyDescent="0.25">
      <c r="A5723" t="s">
        <v>7</v>
      </c>
      <c r="B5723" t="s">
        <v>6</v>
      </c>
      <c r="C5723">
        <v>2</v>
      </c>
      <c r="D5723" t="s">
        <v>255</v>
      </c>
      <c r="E5723">
        <v>11056.7138452736</v>
      </c>
      <c r="F5723">
        <v>8658.1723172500006</v>
      </c>
      <c r="G5723">
        <v>899084.27613899997</v>
      </c>
      <c r="H5723">
        <v>8658.1723172500006</v>
      </c>
      <c r="I5723">
        <v>10558.402709100001</v>
      </c>
      <c r="J5723" t="s">
        <v>0</v>
      </c>
      <c r="K5723">
        <v>5.2521948942700599E-3</v>
      </c>
      <c r="L5723">
        <v>5.1106885209698102E-3</v>
      </c>
      <c r="M5723">
        <v>20</v>
      </c>
      <c r="N5723">
        <v>10</v>
      </c>
      <c r="O5723">
        <v>0.616022377062167</v>
      </c>
      <c r="P5723">
        <v>0.13203816728272999</v>
      </c>
      <c r="Q5723">
        <v>1.29144184140904E-3</v>
      </c>
      <c r="R5723">
        <v>1.2566473878548999E-3</v>
      </c>
    </row>
    <row r="5724" spans="1:18" x14ac:dyDescent="0.25">
      <c r="A5724" t="s">
        <v>7</v>
      </c>
      <c r="B5724" t="s">
        <v>6</v>
      </c>
      <c r="C5724">
        <v>3</v>
      </c>
      <c r="D5724" t="s">
        <v>255</v>
      </c>
      <c r="E5724">
        <v>19015.881296080301</v>
      </c>
      <c r="F5724">
        <v>19574.370864799999</v>
      </c>
      <c r="G5724">
        <v>899084.27613899997</v>
      </c>
      <c r="H5724">
        <v>19574.370864799999</v>
      </c>
      <c r="I5724">
        <v>18158.861249599999</v>
      </c>
      <c r="J5724" t="s">
        <v>0</v>
      </c>
      <c r="K5724">
        <v>1.18741469847883E-2</v>
      </c>
      <c r="L5724">
        <v>1.1554229786421399E-2</v>
      </c>
      <c r="M5724">
        <v>20</v>
      </c>
      <c r="N5724">
        <v>10</v>
      </c>
      <c r="O5724">
        <v>0.616022377062167</v>
      </c>
      <c r="P5724">
        <v>0.13203816728272999</v>
      </c>
      <c r="Q5724">
        <v>2.91968796967648E-3</v>
      </c>
      <c r="R5724">
        <v>2.8410247699905702E-3</v>
      </c>
    </row>
    <row r="5725" spans="1:18" x14ac:dyDescent="0.25">
      <c r="A5725" t="s">
        <v>7</v>
      </c>
      <c r="B5725" t="s">
        <v>6</v>
      </c>
      <c r="C5725">
        <v>4</v>
      </c>
      <c r="D5725" t="s">
        <v>255</v>
      </c>
      <c r="E5725">
        <v>21847.655357632699</v>
      </c>
      <c r="F5725">
        <v>21774.2200023</v>
      </c>
      <c r="G5725">
        <v>899084.27613899997</v>
      </c>
      <c r="H5725">
        <v>21774.2200023</v>
      </c>
      <c r="I5725">
        <v>20863.011084900001</v>
      </c>
      <c r="J5725" t="s">
        <v>0</v>
      </c>
      <c r="K5725">
        <v>1.32086129649955E-2</v>
      </c>
      <c r="L5725">
        <v>1.28527421424861E-2</v>
      </c>
      <c r="M5725">
        <v>20</v>
      </c>
      <c r="N5725">
        <v>10</v>
      </c>
      <c r="O5725">
        <v>0.616022377062167</v>
      </c>
      <c r="P5725">
        <v>0.13203816728272999</v>
      </c>
      <c r="Q5725">
        <v>3.2478146362357701E-3</v>
      </c>
      <c r="R5725">
        <v>3.1603109392905901E-3</v>
      </c>
    </row>
    <row r="5726" spans="1:18" x14ac:dyDescent="0.25">
      <c r="A5726" t="s">
        <v>7</v>
      </c>
      <c r="B5726" t="s">
        <v>6</v>
      </c>
      <c r="C5726">
        <v>5</v>
      </c>
      <c r="D5726" t="s">
        <v>255</v>
      </c>
      <c r="E5726">
        <v>34601.125467619502</v>
      </c>
      <c r="F5726">
        <v>34935.6284075</v>
      </c>
      <c r="G5726">
        <v>899084.27613899997</v>
      </c>
      <c r="H5726">
        <v>34935.6284075</v>
      </c>
      <c r="I5726">
        <v>33041.699549199999</v>
      </c>
      <c r="J5726" t="s">
        <v>0</v>
      </c>
      <c r="K5726">
        <v>2.1192547621674902E-2</v>
      </c>
      <c r="L5726">
        <v>2.0621570988989799E-2</v>
      </c>
      <c r="M5726">
        <v>20</v>
      </c>
      <c r="N5726">
        <v>10</v>
      </c>
      <c r="O5726">
        <v>0.616022377062167</v>
      </c>
      <c r="P5726">
        <v>0.13203816728272999</v>
      </c>
      <c r="Q5726">
        <v>5.2109533777093897E-3</v>
      </c>
      <c r="R5726">
        <v>5.0705581469991197E-3</v>
      </c>
    </row>
    <row r="5727" spans="1:18" x14ac:dyDescent="0.25">
      <c r="A5727" t="s">
        <v>7</v>
      </c>
      <c r="B5727" t="s">
        <v>6</v>
      </c>
      <c r="C5727">
        <v>6</v>
      </c>
      <c r="D5727" t="s">
        <v>255</v>
      </c>
      <c r="E5727">
        <v>31218.728576507299</v>
      </c>
      <c r="F5727">
        <v>30703.783027599999</v>
      </c>
      <c r="G5727">
        <v>899084.27613899997</v>
      </c>
      <c r="H5727">
        <v>30703.783027599999</v>
      </c>
      <c r="I5727">
        <v>29811.742710400002</v>
      </c>
      <c r="J5727" t="s">
        <v>0</v>
      </c>
      <c r="K5727">
        <v>1.86254380882496E-2</v>
      </c>
      <c r="L5727">
        <v>1.81236253703187E-2</v>
      </c>
      <c r="M5727">
        <v>20</v>
      </c>
      <c r="N5727">
        <v>10</v>
      </c>
      <c r="O5727">
        <v>0.616022377062167</v>
      </c>
      <c r="P5727">
        <v>0.13203816728272999</v>
      </c>
      <c r="Q5727">
        <v>4.5797367664289802E-3</v>
      </c>
      <c r="R5727">
        <v>4.4563479825903999E-3</v>
      </c>
    </row>
    <row r="5728" spans="1:18" x14ac:dyDescent="0.25">
      <c r="A5728" t="s">
        <v>7</v>
      </c>
      <c r="B5728" t="s">
        <v>6</v>
      </c>
      <c r="C5728">
        <v>7</v>
      </c>
      <c r="D5728" t="s">
        <v>255</v>
      </c>
      <c r="E5728">
        <v>25771.554618538601</v>
      </c>
      <c r="F5728">
        <v>25305.2227423</v>
      </c>
      <c r="G5728">
        <v>899084.27613899997</v>
      </c>
      <c r="H5728">
        <v>25305.2227423</v>
      </c>
      <c r="I5728">
        <v>24610.065514099999</v>
      </c>
      <c r="J5728" t="s">
        <v>0</v>
      </c>
      <c r="K5728">
        <v>1.5350579408159501E-2</v>
      </c>
      <c r="L5728">
        <v>1.49369990167548E-2</v>
      </c>
      <c r="M5728">
        <v>20</v>
      </c>
      <c r="N5728">
        <v>10</v>
      </c>
      <c r="O5728">
        <v>0.616022377062167</v>
      </c>
      <c r="P5728">
        <v>0.13203816728272999</v>
      </c>
      <c r="Q5728">
        <v>3.7744944612007601E-3</v>
      </c>
      <c r="R5728">
        <v>3.6728007820821299E-3</v>
      </c>
    </row>
    <row r="5729" spans="1:18" x14ac:dyDescent="0.25">
      <c r="A5729" t="s">
        <v>7</v>
      </c>
      <c r="B5729" t="s">
        <v>6</v>
      </c>
      <c r="C5729">
        <v>8</v>
      </c>
      <c r="D5729" t="s">
        <v>255</v>
      </c>
      <c r="E5729">
        <v>9947.7874974635506</v>
      </c>
      <c r="F5729">
        <v>9486.5549336399999</v>
      </c>
      <c r="G5729">
        <v>899084.27613899997</v>
      </c>
      <c r="H5729">
        <v>9486.5549336399999</v>
      </c>
      <c r="I5729">
        <v>9499.4541717400007</v>
      </c>
      <c r="J5729" t="s">
        <v>0</v>
      </c>
      <c r="K5729">
        <v>5.7547059080133803E-3</v>
      </c>
      <c r="L5729">
        <v>5.5996607166513999E-3</v>
      </c>
      <c r="M5729">
        <v>20</v>
      </c>
      <c r="N5729">
        <v>10</v>
      </c>
      <c r="O5729">
        <v>0.616022377062167</v>
      </c>
      <c r="P5729">
        <v>0.13203816728272999</v>
      </c>
      <c r="Q5729">
        <v>1.4150023264978501E-3</v>
      </c>
      <c r="R5729">
        <v>1.3768788654563401E-3</v>
      </c>
    </row>
    <row r="5730" spans="1:18" x14ac:dyDescent="0.25">
      <c r="A5730" t="s">
        <v>7</v>
      </c>
      <c r="B5730" t="s">
        <v>6</v>
      </c>
      <c r="C5730">
        <v>9</v>
      </c>
      <c r="D5730" t="s">
        <v>255</v>
      </c>
      <c r="E5730">
        <v>4271.4926599492501</v>
      </c>
      <c r="F5730">
        <v>4163.1321142799998</v>
      </c>
      <c r="G5730">
        <v>899084.27613899997</v>
      </c>
      <c r="H5730">
        <v>4163.1321142799998</v>
      </c>
      <c r="I5730">
        <v>4078.9822639899999</v>
      </c>
      <c r="J5730" t="s">
        <v>0</v>
      </c>
      <c r="K5730">
        <v>2.5254268953771599E-3</v>
      </c>
      <c r="L5730">
        <v>2.4573860080541101E-3</v>
      </c>
      <c r="M5730">
        <v>20</v>
      </c>
      <c r="N5730">
        <v>10</v>
      </c>
      <c r="O5730">
        <v>0.616022377062167</v>
      </c>
      <c r="P5730">
        <v>0.13203816728272999</v>
      </c>
      <c r="Q5730">
        <v>6.2096742900152099E-4</v>
      </c>
      <c r="R5730">
        <v>6.0423711899123395E-4</v>
      </c>
    </row>
    <row r="5731" spans="1:18" x14ac:dyDescent="0.25">
      <c r="A5731" t="s">
        <v>5</v>
      </c>
      <c r="B5731" t="s">
        <v>4</v>
      </c>
      <c r="C5731">
        <v>0</v>
      </c>
      <c r="D5731" t="s">
        <v>255</v>
      </c>
      <c r="E5731">
        <v>1668417.2513283</v>
      </c>
      <c r="F5731">
        <v>1844564.1120199999</v>
      </c>
      <c r="G5731">
        <v>2223682.1030299999</v>
      </c>
      <c r="H5731">
        <v>1844564.1120199999</v>
      </c>
      <c r="I5731">
        <v>1601959.21068</v>
      </c>
      <c r="J5731" t="s">
        <v>0</v>
      </c>
      <c r="K5731">
        <v>0.13897581946498</v>
      </c>
      <c r="L5731">
        <v>0.16750152152344699</v>
      </c>
      <c r="M5731">
        <v>20</v>
      </c>
      <c r="N5731">
        <v>10</v>
      </c>
      <c r="O5731">
        <v>0.616022377062167</v>
      </c>
      <c r="P5731">
        <v>0.13203816728272999</v>
      </c>
      <c r="Q5731">
        <v>3.4172225481767501E-2</v>
      </c>
      <c r="R5731">
        <v>4.1186299775556899E-2</v>
      </c>
    </row>
    <row r="5732" spans="1:18" x14ac:dyDescent="0.25">
      <c r="A5732" t="s">
        <v>5</v>
      </c>
      <c r="B5732" t="s">
        <v>4</v>
      </c>
      <c r="C5732">
        <v>1</v>
      </c>
      <c r="D5732" t="s">
        <v>255</v>
      </c>
      <c r="E5732">
        <v>79816.2977065085</v>
      </c>
      <c r="F5732">
        <v>0</v>
      </c>
      <c r="G5732">
        <v>2223682.1030299999</v>
      </c>
      <c r="H5732">
        <v>0</v>
      </c>
      <c r="I5732">
        <v>161684.63138000001</v>
      </c>
      <c r="J5732" t="s">
        <v>0</v>
      </c>
      <c r="K5732">
        <v>0</v>
      </c>
      <c r="L5732">
        <v>0</v>
      </c>
      <c r="M5732">
        <v>20</v>
      </c>
      <c r="N5732">
        <v>10</v>
      </c>
      <c r="O5732">
        <v>0.616022377062167</v>
      </c>
      <c r="P5732">
        <v>0.13203816728272999</v>
      </c>
      <c r="Q5732">
        <v>0</v>
      </c>
      <c r="R5732">
        <v>0</v>
      </c>
    </row>
    <row r="5733" spans="1:18" x14ac:dyDescent="0.25">
      <c r="A5733" t="s">
        <v>5</v>
      </c>
      <c r="B5733" t="s">
        <v>4</v>
      </c>
      <c r="C5733">
        <v>2</v>
      </c>
      <c r="D5733" t="s">
        <v>255</v>
      </c>
      <c r="E5733">
        <v>28520.387209238401</v>
      </c>
      <c r="F5733">
        <v>22669.060360200001</v>
      </c>
      <c r="G5733">
        <v>2223682.1030299999</v>
      </c>
      <c r="H5733">
        <v>22669.060360200001</v>
      </c>
      <c r="I5733">
        <v>27384.335030999999</v>
      </c>
      <c r="J5733" t="s">
        <v>0</v>
      </c>
      <c r="K5733">
        <v>1.7079651607282999E-3</v>
      </c>
      <c r="L5733">
        <v>2.0585362563961601E-3</v>
      </c>
      <c r="M5733">
        <v>20</v>
      </c>
      <c r="N5733">
        <v>10</v>
      </c>
      <c r="O5733">
        <v>0.616022377062167</v>
      </c>
      <c r="P5733">
        <v>0.13203816728272999</v>
      </c>
      <c r="Q5733">
        <v>4.1996493211625098E-4</v>
      </c>
      <c r="R5733">
        <v>5.0616549977378403E-4</v>
      </c>
    </row>
    <row r="5734" spans="1:18" x14ac:dyDescent="0.25">
      <c r="A5734" t="s">
        <v>5</v>
      </c>
      <c r="B5734" t="s">
        <v>4</v>
      </c>
      <c r="C5734">
        <v>3</v>
      </c>
      <c r="D5734" t="s">
        <v>255</v>
      </c>
      <c r="E5734">
        <v>43224.697232727798</v>
      </c>
      <c r="F5734">
        <v>44244.760617899999</v>
      </c>
      <c r="G5734">
        <v>2223682.1030299999</v>
      </c>
      <c r="H5734">
        <v>44244.760617899999</v>
      </c>
      <c r="I5734">
        <v>41502.928482399999</v>
      </c>
      <c r="J5734" t="s">
        <v>0</v>
      </c>
      <c r="K5734">
        <v>3.3335528018978802E-3</v>
      </c>
      <c r="L5734">
        <v>4.0177864649133801E-3</v>
      </c>
      <c r="M5734">
        <v>20</v>
      </c>
      <c r="N5734">
        <v>10</v>
      </c>
      <c r="O5734">
        <v>0.616022377062167</v>
      </c>
      <c r="P5734">
        <v>0.13203816728272999</v>
      </c>
      <c r="Q5734">
        <v>8.1967437530049505E-4</v>
      </c>
      <c r="R5734">
        <v>9.8791793813606606E-4</v>
      </c>
    </row>
    <row r="5735" spans="1:18" x14ac:dyDescent="0.25">
      <c r="A5735" t="s">
        <v>5</v>
      </c>
      <c r="B5735" t="s">
        <v>4</v>
      </c>
      <c r="C5735">
        <v>4</v>
      </c>
      <c r="D5735" t="s">
        <v>255</v>
      </c>
      <c r="E5735">
        <v>43162.916365327401</v>
      </c>
      <c r="F5735">
        <v>42631.924672499998</v>
      </c>
      <c r="G5735">
        <v>2223682.1030299999</v>
      </c>
      <c r="H5735">
        <v>42631.924672499998</v>
      </c>
      <c r="I5735">
        <v>41443.608531400001</v>
      </c>
      <c r="J5735" t="s">
        <v>0</v>
      </c>
      <c r="K5735">
        <v>3.2120361814053102E-3</v>
      </c>
      <c r="L5735">
        <v>3.87132775791492E-3</v>
      </c>
      <c r="M5735">
        <v>20</v>
      </c>
      <c r="N5735">
        <v>10</v>
      </c>
      <c r="O5735">
        <v>0.616022377062167</v>
      </c>
      <c r="P5735">
        <v>0.13203816728272999</v>
      </c>
      <c r="Q5735">
        <v>7.8979512457011305E-4</v>
      </c>
      <c r="R5735">
        <v>9.5190577444754295E-4</v>
      </c>
    </row>
    <row r="5736" spans="1:18" x14ac:dyDescent="0.25">
      <c r="A5736" t="s">
        <v>5</v>
      </c>
      <c r="B5736" t="s">
        <v>4</v>
      </c>
      <c r="C5736">
        <v>5</v>
      </c>
      <c r="D5736" t="s">
        <v>255</v>
      </c>
      <c r="E5736">
        <v>76751.635977395694</v>
      </c>
      <c r="F5736">
        <v>77806.183916399998</v>
      </c>
      <c r="G5736">
        <v>2223682.1030299999</v>
      </c>
      <c r="H5736">
        <v>77806.183916399998</v>
      </c>
      <c r="I5736">
        <v>73694.389152699994</v>
      </c>
      <c r="J5736" t="s">
        <v>0</v>
      </c>
      <c r="K5736">
        <v>5.8621861385902401E-3</v>
      </c>
      <c r="L5736">
        <v>7.0654384442392403E-3</v>
      </c>
      <c r="M5736">
        <v>20</v>
      </c>
      <c r="N5736">
        <v>10</v>
      </c>
      <c r="O5736">
        <v>0.616022377062167</v>
      </c>
      <c r="P5736">
        <v>0.13203816728272999</v>
      </c>
      <c r="Q5736">
        <v>1.44143022372662E-3</v>
      </c>
      <c r="R5736">
        <v>1.7372932685238199E-3</v>
      </c>
    </row>
    <row r="5737" spans="1:18" x14ac:dyDescent="0.25">
      <c r="A5737" t="s">
        <v>5</v>
      </c>
      <c r="B5737" t="s">
        <v>4</v>
      </c>
      <c r="C5737">
        <v>6</v>
      </c>
      <c r="D5737" t="s">
        <v>255</v>
      </c>
      <c r="E5737">
        <v>89220.830094631296</v>
      </c>
      <c r="F5737">
        <v>88751.149448900003</v>
      </c>
      <c r="G5737">
        <v>2223682.1030299999</v>
      </c>
      <c r="H5737">
        <v>88751.149448900003</v>
      </c>
      <c r="I5737">
        <v>85666.898037999999</v>
      </c>
      <c r="J5737" t="s">
        <v>0</v>
      </c>
      <c r="K5737">
        <v>6.6868175753525003E-3</v>
      </c>
      <c r="L5737">
        <v>8.0593309133428302E-3</v>
      </c>
      <c r="M5737">
        <v>20</v>
      </c>
      <c r="N5737">
        <v>10</v>
      </c>
      <c r="O5737">
        <v>0.616022377062167</v>
      </c>
      <c r="P5737">
        <v>0.13203816728272999</v>
      </c>
      <c r="Q5737">
        <v>1.64419565086983E-3</v>
      </c>
      <c r="R5737">
        <v>1.9816776347365101E-3</v>
      </c>
    </row>
    <row r="5738" spans="1:18" x14ac:dyDescent="0.25">
      <c r="A5738" t="s">
        <v>5</v>
      </c>
      <c r="B5738" t="s">
        <v>4</v>
      </c>
      <c r="C5738">
        <v>7</v>
      </c>
      <c r="D5738" t="s">
        <v>255</v>
      </c>
      <c r="E5738">
        <v>56655.997826266299</v>
      </c>
      <c r="F5738">
        <v>54923.087598899998</v>
      </c>
      <c r="G5738">
        <v>2223682.1030299999</v>
      </c>
      <c r="H5738">
        <v>54923.087598899998</v>
      </c>
      <c r="I5738">
        <v>54399.220270400001</v>
      </c>
      <c r="J5738" t="s">
        <v>0</v>
      </c>
      <c r="K5738">
        <v>4.1380947709348404E-3</v>
      </c>
      <c r="L5738">
        <v>4.9874659707580503E-3</v>
      </c>
      <c r="M5738">
        <v>20</v>
      </c>
      <c r="N5738">
        <v>10</v>
      </c>
      <c r="O5738">
        <v>0.616022377062167</v>
      </c>
      <c r="P5738">
        <v>0.13203816728272999</v>
      </c>
      <c r="Q5738">
        <v>1.0175000811054101E-3</v>
      </c>
      <c r="R5738">
        <v>1.22634867267923E-3</v>
      </c>
    </row>
    <row r="5739" spans="1:18" x14ac:dyDescent="0.25">
      <c r="A5739" t="s">
        <v>5</v>
      </c>
      <c r="B5739" t="s">
        <v>4</v>
      </c>
      <c r="C5739">
        <v>8</v>
      </c>
      <c r="D5739" t="s">
        <v>255</v>
      </c>
      <c r="E5739">
        <v>38854.920926418403</v>
      </c>
      <c r="F5739">
        <v>38039.286433399997</v>
      </c>
      <c r="G5739">
        <v>2223682.1030299999</v>
      </c>
      <c r="H5739">
        <v>38039.286433399997</v>
      </c>
      <c r="I5739">
        <v>37307.213413600002</v>
      </c>
      <c r="J5739" t="s">
        <v>0</v>
      </c>
      <c r="K5739">
        <v>2.8660109830259701E-3</v>
      </c>
      <c r="L5739">
        <v>3.45427860909809E-3</v>
      </c>
      <c r="M5739">
        <v>20</v>
      </c>
      <c r="N5739">
        <v>10</v>
      </c>
      <c r="O5739">
        <v>0.616022377062167</v>
      </c>
      <c r="P5739">
        <v>0.13203816728272999</v>
      </c>
      <c r="Q5739">
        <v>7.0471232997380904E-4</v>
      </c>
      <c r="R5739">
        <v>8.4935917601615895E-4</v>
      </c>
    </row>
    <row r="5740" spans="1:18" x14ac:dyDescent="0.25">
      <c r="A5740" t="s">
        <v>5</v>
      </c>
      <c r="B5740" t="s">
        <v>4</v>
      </c>
      <c r="C5740">
        <v>9</v>
      </c>
      <c r="D5740" t="s">
        <v>255</v>
      </c>
      <c r="E5740">
        <v>10481.2707675085</v>
      </c>
      <c r="F5740">
        <v>10052.5379596</v>
      </c>
      <c r="G5740">
        <v>2223682.1030299999</v>
      </c>
      <c r="H5740">
        <v>10052.5379596</v>
      </c>
      <c r="I5740">
        <v>10063.770458000001</v>
      </c>
      <c r="J5740" t="s">
        <v>0</v>
      </c>
      <c r="K5740">
        <v>7.5739286671272E-4</v>
      </c>
      <c r="L5740">
        <v>9.1285273980595903E-4</v>
      </c>
      <c r="M5740">
        <v>20</v>
      </c>
      <c r="N5740">
        <v>10</v>
      </c>
      <c r="O5740">
        <v>0.616022377062167</v>
      </c>
      <c r="P5740">
        <v>0.13203816728272999</v>
      </c>
      <c r="Q5740">
        <v>1.8623239581696499E-4</v>
      </c>
      <c r="R5740">
        <v>2.2445782134178301E-4</v>
      </c>
    </row>
    <row r="5741" spans="1:18" x14ac:dyDescent="0.25">
      <c r="A5741" t="s">
        <v>3</v>
      </c>
      <c r="B5741" t="s">
        <v>2</v>
      </c>
      <c r="C5741">
        <v>0</v>
      </c>
      <c r="D5741" t="s">
        <v>255</v>
      </c>
      <c r="E5741">
        <v>9160.1244865196204</v>
      </c>
      <c r="F5741">
        <v>9722.8138330199999</v>
      </c>
      <c r="G5741">
        <v>20874.144886099999</v>
      </c>
      <c r="H5741">
        <v>10240.795416000001</v>
      </c>
      <c r="I5741">
        <v>9160.1244865200006</v>
      </c>
      <c r="J5741" t="s">
        <v>0</v>
      </c>
      <c r="K5741">
        <v>0</v>
      </c>
      <c r="L5741">
        <v>0</v>
      </c>
      <c r="M5741">
        <v>20</v>
      </c>
      <c r="N5741">
        <v>10</v>
      </c>
      <c r="O5741">
        <v>0.616022377062167</v>
      </c>
      <c r="P5741">
        <v>0.13203816728272999</v>
      </c>
      <c r="Q5741">
        <v>0</v>
      </c>
      <c r="R5741">
        <v>0</v>
      </c>
    </row>
    <row r="5742" spans="1:18" x14ac:dyDescent="0.25">
      <c r="A5742" t="s">
        <v>3</v>
      </c>
      <c r="B5742" t="s">
        <v>2</v>
      </c>
      <c r="C5742">
        <v>1</v>
      </c>
      <c r="D5742" t="s">
        <v>255</v>
      </c>
      <c r="E5742">
        <v>0</v>
      </c>
      <c r="F5742">
        <v>0</v>
      </c>
      <c r="G5742" t="s">
        <v>0</v>
      </c>
      <c r="H5742" t="s">
        <v>0</v>
      </c>
      <c r="I5742" t="s">
        <v>0</v>
      </c>
      <c r="J5742" t="s">
        <v>0</v>
      </c>
      <c r="K5742">
        <v>0</v>
      </c>
      <c r="L5742">
        <v>0</v>
      </c>
      <c r="M5742">
        <v>20</v>
      </c>
      <c r="N5742">
        <v>10</v>
      </c>
      <c r="O5742">
        <v>0.616022377062167</v>
      </c>
      <c r="P5742">
        <v>0.13203816728272999</v>
      </c>
      <c r="Q5742">
        <v>0</v>
      </c>
      <c r="R5742">
        <v>0</v>
      </c>
    </row>
    <row r="5743" spans="1:18" x14ac:dyDescent="0.25">
      <c r="A5743" t="s">
        <v>3</v>
      </c>
      <c r="B5743" t="s">
        <v>2</v>
      </c>
      <c r="C5743">
        <v>10</v>
      </c>
      <c r="D5743" t="s">
        <v>255</v>
      </c>
      <c r="E5743">
        <v>0</v>
      </c>
      <c r="F5743">
        <v>0</v>
      </c>
      <c r="G5743" t="s">
        <v>0</v>
      </c>
      <c r="H5743" t="s">
        <v>0</v>
      </c>
      <c r="I5743" t="s">
        <v>0</v>
      </c>
      <c r="J5743" t="s">
        <v>0</v>
      </c>
      <c r="K5743">
        <v>0</v>
      </c>
      <c r="L5743">
        <v>0</v>
      </c>
      <c r="M5743">
        <v>20</v>
      </c>
      <c r="N5743">
        <v>10</v>
      </c>
      <c r="O5743">
        <v>0.616022377062167</v>
      </c>
      <c r="P5743">
        <v>0.13203816728272999</v>
      </c>
      <c r="Q5743">
        <v>0</v>
      </c>
      <c r="R5743">
        <v>0</v>
      </c>
    </row>
    <row r="5744" spans="1:18" x14ac:dyDescent="0.25">
      <c r="A5744" t="s">
        <v>3</v>
      </c>
      <c r="B5744" t="s">
        <v>2</v>
      </c>
      <c r="C5744">
        <v>2</v>
      </c>
      <c r="D5744" t="s">
        <v>255</v>
      </c>
      <c r="E5744">
        <v>1817.8277964167</v>
      </c>
      <c r="F5744">
        <v>1833.1241338100001</v>
      </c>
      <c r="G5744">
        <v>20874.144886099999</v>
      </c>
      <c r="H5744">
        <v>1930.78357241</v>
      </c>
      <c r="I5744">
        <v>1817.8277964199999</v>
      </c>
      <c r="J5744" t="s">
        <v>0</v>
      </c>
      <c r="K5744">
        <v>0</v>
      </c>
      <c r="L5744">
        <v>0</v>
      </c>
      <c r="M5744">
        <v>20</v>
      </c>
      <c r="N5744">
        <v>10</v>
      </c>
      <c r="O5744">
        <v>0.616022377062167</v>
      </c>
      <c r="P5744">
        <v>0.13203816728272999</v>
      </c>
      <c r="Q5744">
        <v>0</v>
      </c>
      <c r="R5744">
        <v>0</v>
      </c>
    </row>
    <row r="5745" spans="1:18" x14ac:dyDescent="0.25">
      <c r="A5745" t="s">
        <v>3</v>
      </c>
      <c r="B5745" t="s">
        <v>2</v>
      </c>
      <c r="C5745">
        <v>3</v>
      </c>
      <c r="D5745" t="s">
        <v>255</v>
      </c>
      <c r="E5745">
        <v>343.821218671434</v>
      </c>
      <c r="F5745">
        <v>188.70793170499999</v>
      </c>
      <c r="G5745">
        <v>20874.144886099999</v>
      </c>
      <c r="H5745">
        <v>198.76132107000001</v>
      </c>
      <c r="I5745">
        <v>343.821218671</v>
      </c>
      <c r="J5745" t="s">
        <v>0</v>
      </c>
      <c r="K5745">
        <v>0</v>
      </c>
      <c r="L5745">
        <v>0</v>
      </c>
      <c r="M5745">
        <v>20</v>
      </c>
      <c r="N5745">
        <v>10</v>
      </c>
      <c r="O5745">
        <v>0.616022377062167</v>
      </c>
      <c r="P5745">
        <v>0.13203816728272999</v>
      </c>
      <c r="Q5745">
        <v>0</v>
      </c>
      <c r="R5745">
        <v>0</v>
      </c>
    </row>
    <row r="5746" spans="1:18" x14ac:dyDescent="0.25">
      <c r="A5746" t="s">
        <v>3</v>
      </c>
      <c r="B5746" t="s">
        <v>2</v>
      </c>
      <c r="C5746">
        <v>4</v>
      </c>
      <c r="D5746" t="s">
        <v>255</v>
      </c>
      <c r="E5746">
        <v>1636.0685039996199</v>
      </c>
      <c r="F5746">
        <v>1639.8139971999999</v>
      </c>
      <c r="G5746">
        <v>20874.144886099999</v>
      </c>
      <c r="H5746">
        <v>1727.17486461</v>
      </c>
      <c r="I5746">
        <v>1636.0685040000001</v>
      </c>
      <c r="J5746" t="s">
        <v>0</v>
      </c>
      <c r="K5746">
        <v>0</v>
      </c>
      <c r="L5746">
        <v>0</v>
      </c>
      <c r="M5746">
        <v>20</v>
      </c>
      <c r="N5746">
        <v>10</v>
      </c>
      <c r="O5746">
        <v>0.616022377062167</v>
      </c>
      <c r="P5746">
        <v>0.13203816728272999</v>
      </c>
      <c r="Q5746">
        <v>0</v>
      </c>
      <c r="R5746">
        <v>0</v>
      </c>
    </row>
    <row r="5747" spans="1:18" x14ac:dyDescent="0.25">
      <c r="A5747" t="s">
        <v>3</v>
      </c>
      <c r="B5747" t="s">
        <v>2</v>
      </c>
      <c r="C5747">
        <v>5</v>
      </c>
      <c r="D5747" t="s">
        <v>255</v>
      </c>
      <c r="E5747">
        <v>2540.6432456605698</v>
      </c>
      <c r="F5747">
        <v>2440.7166555600002</v>
      </c>
      <c r="G5747">
        <v>20874.144886099999</v>
      </c>
      <c r="H5747">
        <v>2570.7455030299998</v>
      </c>
      <c r="I5747">
        <v>2540.64324566</v>
      </c>
      <c r="J5747" t="s">
        <v>0</v>
      </c>
      <c r="K5747">
        <v>0</v>
      </c>
      <c r="L5747">
        <v>0</v>
      </c>
      <c r="M5747">
        <v>20</v>
      </c>
      <c r="N5747">
        <v>10</v>
      </c>
      <c r="O5747">
        <v>0.616022377062167</v>
      </c>
      <c r="P5747">
        <v>0.13203816728272999</v>
      </c>
      <c r="Q5747">
        <v>0</v>
      </c>
      <c r="R5747">
        <v>0</v>
      </c>
    </row>
    <row r="5748" spans="1:18" x14ac:dyDescent="0.25">
      <c r="A5748" t="s">
        <v>3</v>
      </c>
      <c r="B5748" t="s">
        <v>2</v>
      </c>
      <c r="C5748">
        <v>6</v>
      </c>
      <c r="D5748" t="s">
        <v>255</v>
      </c>
      <c r="E5748">
        <v>787.83042659159503</v>
      </c>
      <c r="F5748">
        <v>643.72915053700001</v>
      </c>
      <c r="G5748">
        <v>20874.144886099999</v>
      </c>
      <c r="H5748">
        <v>678.02373337400002</v>
      </c>
      <c r="I5748">
        <v>787.83042659199998</v>
      </c>
      <c r="J5748" t="s">
        <v>0</v>
      </c>
      <c r="K5748">
        <v>0</v>
      </c>
      <c r="L5748">
        <v>0</v>
      </c>
      <c r="M5748">
        <v>20</v>
      </c>
      <c r="N5748">
        <v>10</v>
      </c>
      <c r="O5748">
        <v>0.616022377062167</v>
      </c>
      <c r="P5748">
        <v>0.13203816728272999</v>
      </c>
      <c r="Q5748">
        <v>0</v>
      </c>
      <c r="R5748">
        <v>0</v>
      </c>
    </row>
    <row r="5749" spans="1:18" x14ac:dyDescent="0.25">
      <c r="A5749" t="s">
        <v>3</v>
      </c>
      <c r="B5749" t="s">
        <v>2</v>
      </c>
      <c r="C5749">
        <v>7</v>
      </c>
      <c r="D5749" t="s">
        <v>255</v>
      </c>
      <c r="E5749">
        <v>2228.0035250457299</v>
      </c>
      <c r="F5749">
        <v>2155.6748456099999</v>
      </c>
      <c r="G5749">
        <v>20874.144886099999</v>
      </c>
      <c r="H5749">
        <v>2270.5181294700001</v>
      </c>
      <c r="I5749">
        <v>2228.00352505</v>
      </c>
      <c r="J5749" t="s">
        <v>0</v>
      </c>
      <c r="K5749">
        <v>0</v>
      </c>
      <c r="L5749">
        <v>0</v>
      </c>
      <c r="M5749">
        <v>20</v>
      </c>
      <c r="N5749">
        <v>10</v>
      </c>
      <c r="O5749">
        <v>0.616022377062167</v>
      </c>
      <c r="P5749">
        <v>0.13203816728272999</v>
      </c>
      <c r="Q5749">
        <v>0</v>
      </c>
      <c r="R5749">
        <v>0</v>
      </c>
    </row>
    <row r="5750" spans="1:18" x14ac:dyDescent="0.25">
      <c r="A5750" t="s">
        <v>3</v>
      </c>
      <c r="B5750" t="s">
        <v>2</v>
      </c>
      <c r="C5750">
        <v>8</v>
      </c>
      <c r="D5750" t="s">
        <v>255</v>
      </c>
      <c r="E5750">
        <v>1304.0070507143701</v>
      </c>
      <c r="F5750">
        <v>1193.7457061699999</v>
      </c>
      <c r="G5750">
        <v>20874.144886099999</v>
      </c>
      <c r="H5750">
        <v>1257.3423461100001</v>
      </c>
      <c r="I5750">
        <v>1304.0070507099999</v>
      </c>
      <c r="J5750" t="s">
        <v>0</v>
      </c>
      <c r="K5750">
        <v>0</v>
      </c>
      <c r="L5750">
        <v>0</v>
      </c>
      <c r="M5750">
        <v>20</v>
      </c>
      <c r="N5750">
        <v>10</v>
      </c>
      <c r="O5750">
        <v>0.616022377062167</v>
      </c>
      <c r="P5750">
        <v>0.13203816728272999</v>
      </c>
      <c r="Q5750">
        <v>0</v>
      </c>
      <c r="R5750">
        <v>0</v>
      </c>
    </row>
    <row r="5751" spans="1:18" x14ac:dyDescent="0.25">
      <c r="A5751" t="s">
        <v>3</v>
      </c>
      <c r="B5751" t="s">
        <v>2</v>
      </c>
      <c r="C5751">
        <v>9</v>
      </c>
      <c r="D5751" t="s">
        <v>255</v>
      </c>
      <c r="E5751">
        <v>0</v>
      </c>
      <c r="F5751">
        <v>0</v>
      </c>
      <c r="G5751" t="s">
        <v>0</v>
      </c>
      <c r="H5751" t="s">
        <v>0</v>
      </c>
      <c r="I5751" t="s">
        <v>0</v>
      </c>
      <c r="J5751" t="s">
        <v>0</v>
      </c>
      <c r="K5751">
        <v>0</v>
      </c>
      <c r="L5751">
        <v>0</v>
      </c>
      <c r="M5751">
        <v>20</v>
      </c>
      <c r="N5751">
        <v>10</v>
      </c>
      <c r="O5751">
        <v>0.616022377062167</v>
      </c>
      <c r="P5751">
        <v>0.13203816728272999</v>
      </c>
      <c r="Q5751">
        <v>0</v>
      </c>
      <c r="R5751">
        <v>0</v>
      </c>
    </row>
    <row r="5752" spans="1:18" x14ac:dyDescent="0.25">
      <c r="A5752" t="s">
        <v>245</v>
      </c>
      <c r="B5752" t="s">
        <v>244</v>
      </c>
      <c r="C5752">
        <v>0</v>
      </c>
      <c r="D5752" t="s">
        <v>254</v>
      </c>
      <c r="E5752">
        <v>1892335.86131813</v>
      </c>
      <c r="F5752">
        <v>2000849.28712</v>
      </c>
      <c r="G5752">
        <v>2060136.28504</v>
      </c>
      <c r="H5752">
        <v>2000849.28712</v>
      </c>
      <c r="I5752">
        <v>1892335.8613199999</v>
      </c>
      <c r="J5752" t="s">
        <v>0</v>
      </c>
      <c r="K5752">
        <v>0</v>
      </c>
      <c r="L5752">
        <v>0</v>
      </c>
      <c r="M5752">
        <v>20</v>
      </c>
      <c r="N5752">
        <v>10</v>
      </c>
      <c r="O5752">
        <v>1.56231143437054</v>
      </c>
      <c r="P5752">
        <v>0.125838779956427</v>
      </c>
      <c r="Q5752">
        <v>0</v>
      </c>
      <c r="R5752">
        <v>0</v>
      </c>
    </row>
    <row r="5753" spans="1:18" x14ac:dyDescent="0.25">
      <c r="A5753" t="s">
        <v>245</v>
      </c>
      <c r="B5753" t="s">
        <v>244</v>
      </c>
      <c r="C5753">
        <v>1</v>
      </c>
      <c r="D5753" t="s">
        <v>254</v>
      </c>
      <c r="E5753">
        <v>109664.22834129199</v>
      </c>
      <c r="F5753">
        <v>3719.7650998499998</v>
      </c>
      <c r="G5753">
        <v>2060136.28504</v>
      </c>
      <c r="H5753">
        <v>3719.7650998499998</v>
      </c>
      <c r="I5753">
        <v>109664.22834099999</v>
      </c>
      <c r="J5753" t="s">
        <v>0</v>
      </c>
      <c r="K5753">
        <v>0</v>
      </c>
      <c r="L5753">
        <v>0</v>
      </c>
      <c r="M5753">
        <v>20</v>
      </c>
      <c r="N5753">
        <v>10</v>
      </c>
      <c r="O5753">
        <v>1.56231143437054</v>
      </c>
      <c r="P5753">
        <v>0.125838779956427</v>
      </c>
      <c r="Q5753">
        <v>0</v>
      </c>
      <c r="R5753">
        <v>0</v>
      </c>
    </row>
    <row r="5754" spans="1:18" x14ac:dyDescent="0.25">
      <c r="A5754" t="s">
        <v>245</v>
      </c>
      <c r="B5754" t="s">
        <v>244</v>
      </c>
      <c r="C5754">
        <v>2</v>
      </c>
      <c r="D5754" t="s">
        <v>254</v>
      </c>
      <c r="E5754">
        <v>22244.6972428923</v>
      </c>
      <c r="F5754">
        <v>20375.686547099998</v>
      </c>
      <c r="G5754">
        <v>2060136.28504</v>
      </c>
      <c r="H5754">
        <v>20375.686547099998</v>
      </c>
      <c r="I5754">
        <v>22244.697242900002</v>
      </c>
      <c r="J5754" t="s">
        <v>0</v>
      </c>
      <c r="K5754">
        <v>0</v>
      </c>
      <c r="L5754">
        <v>0</v>
      </c>
      <c r="M5754">
        <v>20</v>
      </c>
      <c r="N5754">
        <v>10</v>
      </c>
      <c r="O5754">
        <v>1.56231143437054</v>
      </c>
      <c r="P5754">
        <v>0.125838779956427</v>
      </c>
      <c r="Q5754">
        <v>0</v>
      </c>
      <c r="R5754">
        <v>0</v>
      </c>
    </row>
    <row r="5755" spans="1:18" x14ac:dyDescent="0.25">
      <c r="A5755" t="s">
        <v>245</v>
      </c>
      <c r="B5755" t="s">
        <v>244</v>
      </c>
      <c r="C5755">
        <v>3</v>
      </c>
      <c r="D5755" t="s">
        <v>254</v>
      </c>
      <c r="E5755">
        <v>22410.898565900599</v>
      </c>
      <c r="F5755">
        <v>22208.430746900001</v>
      </c>
      <c r="G5755">
        <v>2060136.28504</v>
      </c>
      <c r="H5755">
        <v>22208.430746900001</v>
      </c>
      <c r="I5755">
        <v>22410.898565899999</v>
      </c>
      <c r="J5755" t="s">
        <v>0</v>
      </c>
      <c r="K5755">
        <v>0</v>
      </c>
      <c r="L5755">
        <v>0</v>
      </c>
      <c r="M5755">
        <v>20</v>
      </c>
      <c r="N5755">
        <v>10</v>
      </c>
      <c r="O5755">
        <v>1.56231143437054</v>
      </c>
      <c r="P5755">
        <v>0.125838779956427</v>
      </c>
      <c r="Q5755">
        <v>0</v>
      </c>
      <c r="R5755">
        <v>0</v>
      </c>
    </row>
    <row r="5756" spans="1:18" x14ac:dyDescent="0.25">
      <c r="A5756" t="s">
        <v>245</v>
      </c>
      <c r="B5756" t="s">
        <v>244</v>
      </c>
      <c r="C5756">
        <v>4</v>
      </c>
      <c r="D5756" t="s">
        <v>254</v>
      </c>
      <c r="E5756">
        <v>6367.59463744801</v>
      </c>
      <c r="F5756">
        <v>5938.7306687800001</v>
      </c>
      <c r="G5756">
        <v>2060136.28504</v>
      </c>
      <c r="H5756">
        <v>5938.7306687800001</v>
      </c>
      <c r="I5756">
        <v>6367.5946374499999</v>
      </c>
      <c r="J5756" t="s">
        <v>0</v>
      </c>
      <c r="K5756">
        <v>0</v>
      </c>
      <c r="L5756">
        <v>0</v>
      </c>
      <c r="M5756">
        <v>20</v>
      </c>
      <c r="N5756">
        <v>10</v>
      </c>
      <c r="O5756">
        <v>1.56231143437054</v>
      </c>
      <c r="P5756">
        <v>0.125838779956427</v>
      </c>
      <c r="Q5756">
        <v>0</v>
      </c>
      <c r="R5756">
        <v>0</v>
      </c>
    </row>
    <row r="5757" spans="1:18" x14ac:dyDescent="0.25">
      <c r="A5757" t="s">
        <v>245</v>
      </c>
      <c r="B5757" t="s">
        <v>244</v>
      </c>
      <c r="C5757">
        <v>5</v>
      </c>
      <c r="D5757" t="s">
        <v>254</v>
      </c>
      <c r="E5757">
        <v>7113.0049378679796</v>
      </c>
      <c r="F5757">
        <v>7044.3848589700001</v>
      </c>
      <c r="G5757">
        <v>2060136.28504</v>
      </c>
      <c r="H5757">
        <v>7044.3848589700001</v>
      </c>
      <c r="I5757">
        <v>7113.0049378699996</v>
      </c>
      <c r="J5757" t="s">
        <v>0</v>
      </c>
      <c r="K5757">
        <v>0</v>
      </c>
      <c r="L5757">
        <v>0</v>
      </c>
      <c r="M5757">
        <v>20</v>
      </c>
      <c r="N5757">
        <v>10</v>
      </c>
      <c r="O5757">
        <v>1.56231143437054</v>
      </c>
      <c r="P5757">
        <v>0.125838779956427</v>
      </c>
      <c r="Q5757">
        <v>0</v>
      </c>
      <c r="R5757">
        <v>0</v>
      </c>
    </row>
    <row r="5758" spans="1:18" x14ac:dyDescent="0.25">
      <c r="A5758" t="s">
        <v>243</v>
      </c>
      <c r="B5758" t="s">
        <v>242</v>
      </c>
      <c r="C5758">
        <v>0</v>
      </c>
      <c r="D5758" t="s">
        <v>254</v>
      </c>
      <c r="E5758">
        <v>578365.910776434</v>
      </c>
      <c r="F5758">
        <v>598042.95922099997</v>
      </c>
      <c r="G5758">
        <v>635596.87789899996</v>
      </c>
      <c r="H5758">
        <v>598042.95922099997</v>
      </c>
      <c r="I5758">
        <v>578365.910776</v>
      </c>
      <c r="J5758" t="s">
        <v>0</v>
      </c>
      <c r="K5758">
        <v>0</v>
      </c>
      <c r="L5758">
        <v>0</v>
      </c>
      <c r="M5758">
        <v>20</v>
      </c>
      <c r="N5758">
        <v>10</v>
      </c>
      <c r="O5758">
        <v>1.56231143437054</v>
      </c>
      <c r="P5758">
        <v>0.125838779956427</v>
      </c>
      <c r="Q5758">
        <v>0</v>
      </c>
      <c r="R5758">
        <v>0</v>
      </c>
    </row>
    <row r="5759" spans="1:18" x14ac:dyDescent="0.25">
      <c r="A5759" t="s">
        <v>243</v>
      </c>
      <c r="B5759" t="s">
        <v>242</v>
      </c>
      <c r="C5759">
        <v>1</v>
      </c>
      <c r="D5759" t="s">
        <v>254</v>
      </c>
      <c r="E5759">
        <v>31551.348209798402</v>
      </c>
      <c r="F5759">
        <v>12366.083735599999</v>
      </c>
      <c r="G5759">
        <v>635596.87789899996</v>
      </c>
      <c r="H5759">
        <v>12366.083735599999</v>
      </c>
      <c r="I5759">
        <v>31551.348209799999</v>
      </c>
      <c r="J5759" t="s">
        <v>0</v>
      </c>
      <c r="K5759">
        <v>0</v>
      </c>
      <c r="L5759">
        <v>0</v>
      </c>
      <c r="M5759">
        <v>20</v>
      </c>
      <c r="N5759">
        <v>10</v>
      </c>
      <c r="O5759">
        <v>1.56231143437054</v>
      </c>
      <c r="P5759">
        <v>0.125838779956427</v>
      </c>
      <c r="Q5759">
        <v>0</v>
      </c>
      <c r="R5759">
        <v>0</v>
      </c>
    </row>
    <row r="5760" spans="1:18" x14ac:dyDescent="0.25">
      <c r="A5760" t="s">
        <v>243</v>
      </c>
      <c r="B5760" t="s">
        <v>242</v>
      </c>
      <c r="C5760">
        <v>2</v>
      </c>
      <c r="D5760" t="s">
        <v>254</v>
      </c>
      <c r="E5760">
        <v>5738.6525384309798</v>
      </c>
      <c r="F5760">
        <v>5308.0716569200004</v>
      </c>
      <c r="G5760">
        <v>635596.87789899996</v>
      </c>
      <c r="H5760">
        <v>5308.0716569200004</v>
      </c>
      <c r="I5760">
        <v>5738.6525384300003</v>
      </c>
      <c r="J5760" t="s">
        <v>0</v>
      </c>
      <c r="K5760">
        <v>0</v>
      </c>
      <c r="L5760">
        <v>0</v>
      </c>
      <c r="M5760">
        <v>20</v>
      </c>
      <c r="N5760">
        <v>10</v>
      </c>
      <c r="O5760">
        <v>1.56231143437054</v>
      </c>
      <c r="P5760">
        <v>0.125838779956427</v>
      </c>
      <c r="Q5760">
        <v>0</v>
      </c>
      <c r="R5760">
        <v>0</v>
      </c>
    </row>
    <row r="5761" spans="1:18" x14ac:dyDescent="0.25">
      <c r="A5761" t="s">
        <v>243</v>
      </c>
      <c r="B5761" t="s">
        <v>242</v>
      </c>
      <c r="C5761">
        <v>3</v>
      </c>
      <c r="D5761" t="s">
        <v>254</v>
      </c>
      <c r="E5761">
        <v>19940.966374092099</v>
      </c>
      <c r="F5761">
        <v>19879.763284699999</v>
      </c>
      <c r="G5761">
        <v>635596.87789899996</v>
      </c>
      <c r="H5761">
        <v>19879.763284699999</v>
      </c>
      <c r="I5761">
        <v>19940.9663741</v>
      </c>
      <c r="J5761" t="s">
        <v>0</v>
      </c>
      <c r="K5761">
        <v>0</v>
      </c>
      <c r="L5761">
        <v>0</v>
      </c>
      <c r="M5761">
        <v>20</v>
      </c>
      <c r="N5761">
        <v>10</v>
      </c>
      <c r="O5761">
        <v>1.56231143437054</v>
      </c>
      <c r="P5761">
        <v>0.125838779956427</v>
      </c>
      <c r="Q5761">
        <v>0</v>
      </c>
      <c r="R5761">
        <v>0</v>
      </c>
    </row>
    <row r="5762" spans="1:18" x14ac:dyDescent="0.25">
      <c r="A5762" t="s">
        <v>241</v>
      </c>
      <c r="B5762" t="s">
        <v>240</v>
      </c>
      <c r="C5762">
        <v>0</v>
      </c>
      <c r="D5762" t="s">
        <v>254</v>
      </c>
      <c r="E5762">
        <v>55037.956945262398</v>
      </c>
      <c r="F5762">
        <v>58188.976607700002</v>
      </c>
      <c r="G5762">
        <v>224693.595657</v>
      </c>
      <c r="H5762">
        <v>58194.033717600003</v>
      </c>
      <c r="I5762">
        <v>54376.784236</v>
      </c>
      <c r="J5762" t="s">
        <v>0</v>
      </c>
      <c r="K5762">
        <v>0</v>
      </c>
      <c r="L5762">
        <v>0</v>
      </c>
      <c r="M5762">
        <v>20</v>
      </c>
      <c r="N5762">
        <v>10</v>
      </c>
      <c r="O5762">
        <v>1.56231143437054</v>
      </c>
      <c r="P5762">
        <v>0.125838779956427</v>
      </c>
      <c r="Q5762">
        <v>0</v>
      </c>
      <c r="R5762">
        <v>0</v>
      </c>
    </row>
    <row r="5763" spans="1:18" x14ac:dyDescent="0.25">
      <c r="A5763" t="s">
        <v>241</v>
      </c>
      <c r="B5763" t="s">
        <v>240</v>
      </c>
      <c r="C5763">
        <v>1</v>
      </c>
      <c r="D5763" t="s">
        <v>254</v>
      </c>
      <c r="E5763">
        <v>4219.1986938907203</v>
      </c>
      <c r="F5763">
        <v>1184.70669819</v>
      </c>
      <c r="G5763">
        <v>224693.595657</v>
      </c>
      <c r="H5763">
        <v>1184.80965913</v>
      </c>
      <c r="I5763">
        <v>4168.5133271699997</v>
      </c>
      <c r="J5763" t="s">
        <v>0</v>
      </c>
      <c r="K5763">
        <v>0</v>
      </c>
      <c r="L5763">
        <v>0</v>
      </c>
      <c r="M5763">
        <v>20</v>
      </c>
      <c r="N5763">
        <v>10</v>
      </c>
      <c r="O5763">
        <v>1.56231143437054</v>
      </c>
      <c r="P5763">
        <v>0.125838779956427</v>
      </c>
      <c r="Q5763">
        <v>0</v>
      </c>
      <c r="R5763">
        <v>0</v>
      </c>
    </row>
    <row r="5764" spans="1:18" x14ac:dyDescent="0.25">
      <c r="A5764" t="s">
        <v>241</v>
      </c>
      <c r="B5764" t="s">
        <v>240</v>
      </c>
      <c r="C5764">
        <v>2</v>
      </c>
      <c r="D5764" t="s">
        <v>254</v>
      </c>
      <c r="E5764">
        <v>6526.7074777763501</v>
      </c>
      <c r="F5764">
        <v>6624.0522255799997</v>
      </c>
      <c r="G5764">
        <v>224693.595657</v>
      </c>
      <c r="H5764">
        <v>6624.6279112499997</v>
      </c>
      <c r="I5764">
        <v>6448.3019353999998</v>
      </c>
      <c r="J5764" t="s">
        <v>0</v>
      </c>
      <c r="K5764">
        <v>0</v>
      </c>
      <c r="L5764">
        <v>0</v>
      </c>
      <c r="M5764">
        <v>20</v>
      </c>
      <c r="N5764">
        <v>10</v>
      </c>
      <c r="O5764">
        <v>1.56231143437054</v>
      </c>
      <c r="P5764">
        <v>0.125838779956427</v>
      </c>
      <c r="Q5764">
        <v>0</v>
      </c>
      <c r="R5764">
        <v>0</v>
      </c>
    </row>
    <row r="5765" spans="1:18" x14ac:dyDescent="0.25">
      <c r="A5765" t="s">
        <v>241</v>
      </c>
      <c r="B5765" t="s">
        <v>240</v>
      </c>
      <c r="C5765">
        <v>3</v>
      </c>
      <c r="D5765" t="s">
        <v>254</v>
      </c>
      <c r="E5765">
        <v>155407.0656264</v>
      </c>
      <c r="F5765">
        <v>158676.33406600001</v>
      </c>
      <c r="G5765">
        <v>224693.595657</v>
      </c>
      <c r="H5765">
        <v>158690.124369</v>
      </c>
      <c r="I5765">
        <v>153540.15565500001</v>
      </c>
      <c r="J5765" t="s">
        <v>0</v>
      </c>
      <c r="K5765">
        <v>0</v>
      </c>
      <c r="L5765">
        <v>0</v>
      </c>
      <c r="M5765">
        <v>20</v>
      </c>
      <c r="N5765">
        <v>10</v>
      </c>
      <c r="O5765">
        <v>1.56231143437054</v>
      </c>
      <c r="P5765">
        <v>0.125838779956427</v>
      </c>
      <c r="Q5765">
        <v>0</v>
      </c>
      <c r="R5765">
        <v>0</v>
      </c>
    </row>
    <row r="5766" spans="1:18" x14ac:dyDescent="0.25">
      <c r="A5766" t="s">
        <v>241</v>
      </c>
      <c r="B5766" t="s">
        <v>240</v>
      </c>
      <c r="C5766">
        <v>4</v>
      </c>
      <c r="D5766" t="s">
        <v>254</v>
      </c>
      <c r="E5766">
        <v>784.12418363255199</v>
      </c>
      <c r="F5766">
        <v>0</v>
      </c>
      <c r="G5766">
        <v>224693.595657</v>
      </c>
      <c r="H5766">
        <v>0</v>
      </c>
      <c r="I5766">
        <v>3441.2977732499999</v>
      </c>
      <c r="J5766" t="s">
        <v>0</v>
      </c>
      <c r="K5766">
        <v>0</v>
      </c>
      <c r="L5766">
        <v>0</v>
      </c>
      <c r="M5766">
        <v>20</v>
      </c>
      <c r="N5766">
        <v>10</v>
      </c>
      <c r="O5766">
        <v>1.56231143437054</v>
      </c>
      <c r="P5766">
        <v>0.125838779956427</v>
      </c>
      <c r="Q5766">
        <v>0</v>
      </c>
      <c r="R5766">
        <v>0</v>
      </c>
    </row>
    <row r="5767" spans="1:18" x14ac:dyDescent="0.25">
      <c r="A5767" t="s">
        <v>241</v>
      </c>
      <c r="B5767" t="s">
        <v>240</v>
      </c>
      <c r="C5767">
        <v>5</v>
      </c>
      <c r="D5767" t="s">
        <v>254</v>
      </c>
      <c r="E5767">
        <v>0</v>
      </c>
      <c r="F5767">
        <v>0</v>
      </c>
      <c r="G5767" t="s">
        <v>0</v>
      </c>
      <c r="H5767" t="s">
        <v>0</v>
      </c>
      <c r="I5767" t="s">
        <v>0</v>
      </c>
      <c r="J5767" t="s">
        <v>0</v>
      </c>
      <c r="K5767">
        <v>0</v>
      </c>
      <c r="L5767">
        <v>0</v>
      </c>
      <c r="M5767">
        <v>20</v>
      </c>
      <c r="N5767">
        <v>10</v>
      </c>
      <c r="O5767">
        <v>1.56231143437054</v>
      </c>
      <c r="P5767">
        <v>0.125838779956427</v>
      </c>
      <c r="Q5767">
        <v>0</v>
      </c>
      <c r="R5767">
        <v>0</v>
      </c>
    </row>
    <row r="5768" spans="1:18" x14ac:dyDescent="0.25">
      <c r="A5768" t="s">
        <v>239</v>
      </c>
      <c r="B5768" t="s">
        <v>238</v>
      </c>
      <c r="C5768">
        <v>0</v>
      </c>
      <c r="D5768" t="s">
        <v>254</v>
      </c>
      <c r="E5768">
        <v>569440.11247705505</v>
      </c>
      <c r="F5768">
        <v>588813.48921100004</v>
      </c>
      <c r="G5768">
        <v>2207555.2998500001</v>
      </c>
      <c r="H5768">
        <v>588813.48921100004</v>
      </c>
      <c r="I5768">
        <v>569440.11247699999</v>
      </c>
      <c r="J5768" t="s">
        <v>0</v>
      </c>
      <c r="K5768">
        <v>9.0785924770834303E-2</v>
      </c>
      <c r="L5768">
        <v>0.201312940454347</v>
      </c>
      <c r="M5768">
        <v>20</v>
      </c>
      <c r="N5768">
        <v>10</v>
      </c>
      <c r="O5768">
        <v>1.56231143437054</v>
      </c>
      <c r="P5768">
        <v>0.125838779956427</v>
      </c>
      <c r="Q5768">
        <v>9.2356274759190296E-3</v>
      </c>
      <c r="R5768">
        <v>2.0479510770104702E-2</v>
      </c>
    </row>
    <row r="5769" spans="1:18" x14ac:dyDescent="0.25">
      <c r="A5769" t="s">
        <v>239</v>
      </c>
      <c r="B5769" t="s">
        <v>238</v>
      </c>
      <c r="C5769">
        <v>1</v>
      </c>
      <c r="D5769" t="s">
        <v>254</v>
      </c>
      <c r="E5769">
        <v>41321.230311671599</v>
      </c>
      <c r="F5769">
        <v>22663.385078399999</v>
      </c>
      <c r="G5769">
        <v>2207555.2998500001</v>
      </c>
      <c r="H5769">
        <v>22663.385078399999</v>
      </c>
      <c r="I5769">
        <v>41321.230311699997</v>
      </c>
      <c r="J5769" t="s">
        <v>0</v>
      </c>
      <c r="K5769">
        <v>3.4943431332341E-3</v>
      </c>
      <c r="L5769">
        <v>7.7485193093919302E-3</v>
      </c>
      <c r="M5769">
        <v>20</v>
      </c>
      <c r="N5769">
        <v>10</v>
      </c>
      <c r="O5769">
        <v>1.56231143437054</v>
      </c>
      <c r="P5769">
        <v>0.125838779956427</v>
      </c>
      <c r="Q5769">
        <v>3.5547857812815603E-4</v>
      </c>
      <c r="R5769">
        <v>7.8825476539617998E-4</v>
      </c>
    </row>
    <row r="5770" spans="1:18" x14ac:dyDescent="0.25">
      <c r="A5770" t="s">
        <v>239</v>
      </c>
      <c r="B5770" t="s">
        <v>238</v>
      </c>
      <c r="C5770">
        <v>2</v>
      </c>
      <c r="D5770" t="s">
        <v>254</v>
      </c>
      <c r="E5770">
        <v>47233.3335085695</v>
      </c>
      <c r="F5770">
        <v>47043.100423000004</v>
      </c>
      <c r="G5770">
        <v>2207555.2998500001</v>
      </c>
      <c r="H5770">
        <v>47043.100423000004</v>
      </c>
      <c r="I5770">
        <v>47233.333508600001</v>
      </c>
      <c r="J5770" t="s">
        <v>0</v>
      </c>
      <c r="K5770">
        <v>7.2533178234624896E-3</v>
      </c>
      <c r="L5770">
        <v>1.6083844965803E-2</v>
      </c>
      <c r="M5770">
        <v>20</v>
      </c>
      <c r="N5770">
        <v>10</v>
      </c>
      <c r="O5770">
        <v>1.56231143437054</v>
      </c>
      <c r="P5770">
        <v>0.125838779956427</v>
      </c>
      <c r="Q5770">
        <v>7.3787805269417799E-4</v>
      </c>
      <c r="R5770">
        <v>1.6362051811396399E-3</v>
      </c>
    </row>
    <row r="5771" spans="1:18" x14ac:dyDescent="0.25">
      <c r="A5771" t="s">
        <v>239</v>
      </c>
      <c r="B5771" t="s">
        <v>238</v>
      </c>
      <c r="C5771">
        <v>3</v>
      </c>
      <c r="D5771" t="s">
        <v>254</v>
      </c>
      <c r="E5771">
        <v>1549560.6235541799</v>
      </c>
      <c r="F5771">
        <v>1549035.3251400001</v>
      </c>
      <c r="G5771">
        <v>2207555.2998500001</v>
      </c>
      <c r="H5771">
        <v>1549035.3251400001</v>
      </c>
      <c r="I5771">
        <v>1549560.6235499999</v>
      </c>
      <c r="J5771" t="s">
        <v>0</v>
      </c>
      <c r="K5771">
        <v>0.23883726693144799</v>
      </c>
      <c r="L5771">
        <v>0.52960888615077395</v>
      </c>
      <c r="M5771">
        <v>20</v>
      </c>
      <c r="N5771">
        <v>10</v>
      </c>
      <c r="O5771">
        <v>1.56231143437054</v>
      </c>
      <c r="P5771">
        <v>0.125838779956427</v>
      </c>
      <c r="Q5771">
        <v>2.4296850313674699E-2</v>
      </c>
      <c r="R5771">
        <v>5.3876968183908601E-2</v>
      </c>
    </row>
    <row r="5772" spans="1:18" x14ac:dyDescent="0.25">
      <c r="A5772" t="s">
        <v>237</v>
      </c>
      <c r="B5772" t="s">
        <v>98</v>
      </c>
      <c r="C5772">
        <v>0</v>
      </c>
      <c r="D5772" t="s">
        <v>254</v>
      </c>
      <c r="E5772">
        <v>29175.1227442241</v>
      </c>
      <c r="F5772">
        <v>31194.072737400002</v>
      </c>
      <c r="G5772">
        <v>145839.05694800001</v>
      </c>
      <c r="H5772">
        <v>31194.072737400002</v>
      </c>
      <c r="I5772">
        <v>29141.0049999</v>
      </c>
      <c r="J5772" t="s">
        <v>0</v>
      </c>
      <c r="K5772">
        <v>0</v>
      </c>
      <c r="L5772">
        <v>0</v>
      </c>
      <c r="M5772">
        <v>20</v>
      </c>
      <c r="N5772">
        <v>10</v>
      </c>
      <c r="O5772">
        <v>1.56231143437054</v>
      </c>
      <c r="P5772">
        <v>0.125838779956427</v>
      </c>
      <c r="Q5772">
        <v>0</v>
      </c>
      <c r="R5772">
        <v>0</v>
      </c>
    </row>
    <row r="5773" spans="1:18" x14ac:dyDescent="0.25">
      <c r="A5773" t="s">
        <v>237</v>
      </c>
      <c r="B5773" t="s">
        <v>98</v>
      </c>
      <c r="C5773">
        <v>1</v>
      </c>
      <c r="D5773" t="s">
        <v>254</v>
      </c>
      <c r="E5773">
        <v>1792.5372889610901</v>
      </c>
      <c r="F5773">
        <v>0</v>
      </c>
      <c r="G5773">
        <v>145839.05694800001</v>
      </c>
      <c r="H5773">
        <v>0</v>
      </c>
      <c r="I5773">
        <v>1960.78760726</v>
      </c>
      <c r="J5773" t="s">
        <v>0</v>
      </c>
      <c r="K5773">
        <v>0</v>
      </c>
      <c r="L5773">
        <v>0</v>
      </c>
      <c r="M5773">
        <v>20</v>
      </c>
      <c r="N5773">
        <v>10</v>
      </c>
      <c r="O5773">
        <v>1.56231143437054</v>
      </c>
      <c r="P5773">
        <v>0.125838779956427</v>
      </c>
      <c r="Q5773">
        <v>0</v>
      </c>
      <c r="R5773">
        <v>0</v>
      </c>
    </row>
    <row r="5774" spans="1:18" x14ac:dyDescent="0.25">
      <c r="A5774" t="s">
        <v>237</v>
      </c>
      <c r="B5774" t="s">
        <v>98</v>
      </c>
      <c r="C5774">
        <v>2</v>
      </c>
      <c r="D5774" t="s">
        <v>254</v>
      </c>
      <c r="E5774">
        <v>3339.66955244065</v>
      </c>
      <c r="F5774">
        <v>3434.47009587</v>
      </c>
      <c r="G5774">
        <v>145839.05694800001</v>
      </c>
      <c r="H5774">
        <v>3434.47009587</v>
      </c>
      <c r="I5774">
        <v>3335.76410214</v>
      </c>
      <c r="J5774" t="s">
        <v>0</v>
      </c>
      <c r="K5774">
        <v>0</v>
      </c>
      <c r="L5774">
        <v>0</v>
      </c>
      <c r="M5774">
        <v>20</v>
      </c>
      <c r="N5774">
        <v>10</v>
      </c>
      <c r="O5774">
        <v>1.56231143437054</v>
      </c>
      <c r="P5774">
        <v>0.125838779956427</v>
      </c>
      <c r="Q5774">
        <v>0</v>
      </c>
      <c r="R5774">
        <v>0</v>
      </c>
    </row>
    <row r="5775" spans="1:18" x14ac:dyDescent="0.25">
      <c r="A5775" t="s">
        <v>237</v>
      </c>
      <c r="B5775" t="s">
        <v>98</v>
      </c>
      <c r="C5775">
        <v>3</v>
      </c>
      <c r="D5775" t="s">
        <v>254</v>
      </c>
      <c r="E5775">
        <v>14423.516416598801</v>
      </c>
      <c r="F5775">
        <v>14761.0263559</v>
      </c>
      <c r="G5775">
        <v>145839.05694800001</v>
      </c>
      <c r="H5775">
        <v>14761.0263559</v>
      </c>
      <c r="I5775">
        <v>14406.6493806</v>
      </c>
      <c r="J5775" t="s">
        <v>0</v>
      </c>
      <c r="K5775">
        <v>0</v>
      </c>
      <c r="L5775">
        <v>0</v>
      </c>
      <c r="M5775">
        <v>20</v>
      </c>
      <c r="N5775">
        <v>10</v>
      </c>
      <c r="O5775">
        <v>1.56231143437054</v>
      </c>
      <c r="P5775">
        <v>0.125838779956427</v>
      </c>
      <c r="Q5775">
        <v>0</v>
      </c>
      <c r="R5775">
        <v>0</v>
      </c>
    </row>
    <row r="5776" spans="1:18" x14ac:dyDescent="0.25">
      <c r="A5776" t="s">
        <v>237</v>
      </c>
      <c r="B5776" t="s">
        <v>98</v>
      </c>
      <c r="C5776">
        <v>4</v>
      </c>
      <c r="D5776" t="s">
        <v>254</v>
      </c>
      <c r="E5776">
        <v>5950.28019060317</v>
      </c>
      <c r="F5776">
        <v>5590.84494731</v>
      </c>
      <c r="G5776">
        <v>145839.05694800001</v>
      </c>
      <c r="H5776">
        <v>5590.84494731</v>
      </c>
      <c r="I5776">
        <v>5943.3218603799996</v>
      </c>
      <c r="J5776" t="s">
        <v>0</v>
      </c>
      <c r="K5776">
        <v>0</v>
      </c>
      <c r="L5776">
        <v>0</v>
      </c>
      <c r="M5776">
        <v>20</v>
      </c>
      <c r="N5776">
        <v>10</v>
      </c>
      <c r="O5776">
        <v>1.56231143437054</v>
      </c>
      <c r="P5776">
        <v>0.125838779956427</v>
      </c>
      <c r="Q5776">
        <v>0</v>
      </c>
      <c r="R5776">
        <v>0</v>
      </c>
    </row>
    <row r="5777" spans="1:18" x14ac:dyDescent="0.25">
      <c r="A5777" t="s">
        <v>237</v>
      </c>
      <c r="B5777" t="s">
        <v>98</v>
      </c>
      <c r="C5777">
        <v>5</v>
      </c>
      <c r="D5777" t="s">
        <v>254</v>
      </c>
      <c r="E5777">
        <v>7107.84564503401</v>
      </c>
      <c r="F5777">
        <v>7058.0856353500003</v>
      </c>
      <c r="G5777">
        <v>145839.05694800001</v>
      </c>
      <c r="H5777">
        <v>7058.0856353500003</v>
      </c>
      <c r="I5777">
        <v>7099.5336436500002</v>
      </c>
      <c r="J5777" t="s">
        <v>0</v>
      </c>
      <c r="K5777">
        <v>0</v>
      </c>
      <c r="L5777">
        <v>0</v>
      </c>
      <c r="M5777">
        <v>20</v>
      </c>
      <c r="N5777">
        <v>10</v>
      </c>
      <c r="O5777">
        <v>1.56231143437054</v>
      </c>
      <c r="P5777">
        <v>0.125838779956427</v>
      </c>
      <c r="Q5777">
        <v>0</v>
      </c>
      <c r="R5777">
        <v>0</v>
      </c>
    </row>
    <row r="5778" spans="1:18" x14ac:dyDescent="0.25">
      <c r="A5778" t="s">
        <v>237</v>
      </c>
      <c r="B5778" t="s">
        <v>98</v>
      </c>
      <c r="C5778">
        <v>6</v>
      </c>
      <c r="D5778" t="s">
        <v>254</v>
      </c>
      <c r="E5778">
        <v>83879.539138444801</v>
      </c>
      <c r="F5778">
        <v>83800.557176200004</v>
      </c>
      <c r="G5778">
        <v>145839.05694800001</v>
      </c>
      <c r="H5778">
        <v>83800.557176200004</v>
      </c>
      <c r="I5778">
        <v>83781.449382399995</v>
      </c>
      <c r="J5778" t="s">
        <v>0</v>
      </c>
      <c r="K5778">
        <v>0</v>
      </c>
      <c r="L5778">
        <v>0</v>
      </c>
      <c r="M5778">
        <v>20</v>
      </c>
      <c r="N5778">
        <v>10</v>
      </c>
      <c r="O5778">
        <v>1.56231143437054</v>
      </c>
      <c r="P5778">
        <v>0.125838779956427</v>
      </c>
      <c r="Q5778">
        <v>0</v>
      </c>
      <c r="R5778">
        <v>0</v>
      </c>
    </row>
    <row r="5779" spans="1:18" x14ac:dyDescent="0.25">
      <c r="A5779" t="s">
        <v>236</v>
      </c>
      <c r="B5779" t="s">
        <v>98</v>
      </c>
      <c r="C5779">
        <v>0</v>
      </c>
      <c r="D5779" t="s">
        <v>254</v>
      </c>
      <c r="E5779">
        <v>801699.83741958998</v>
      </c>
      <c r="F5779">
        <v>857178.33173500001</v>
      </c>
      <c r="G5779">
        <v>984502.83295900002</v>
      </c>
      <c r="H5779">
        <v>857178.33173500001</v>
      </c>
      <c r="I5779">
        <v>772427.41122100002</v>
      </c>
      <c r="J5779" t="s">
        <v>0</v>
      </c>
      <c r="K5779">
        <v>0</v>
      </c>
      <c r="L5779">
        <v>0</v>
      </c>
      <c r="M5779">
        <v>20</v>
      </c>
      <c r="N5779">
        <v>10</v>
      </c>
      <c r="O5779">
        <v>1.56231143437054</v>
      </c>
      <c r="P5779">
        <v>0.125838779956427</v>
      </c>
      <c r="Q5779">
        <v>0</v>
      </c>
      <c r="R5779">
        <v>0</v>
      </c>
    </row>
    <row r="5780" spans="1:18" x14ac:dyDescent="0.25">
      <c r="A5780" t="s">
        <v>236</v>
      </c>
      <c r="B5780" t="s">
        <v>98</v>
      </c>
      <c r="C5780">
        <v>1</v>
      </c>
      <c r="D5780" t="s">
        <v>254</v>
      </c>
      <c r="E5780">
        <v>17996.235947453999</v>
      </c>
      <c r="F5780">
        <v>0</v>
      </c>
      <c r="G5780">
        <v>984502.83295900002</v>
      </c>
      <c r="H5780">
        <v>0</v>
      </c>
      <c r="I5780">
        <v>51973.708368500003</v>
      </c>
      <c r="J5780" t="s">
        <v>0</v>
      </c>
      <c r="K5780">
        <v>0</v>
      </c>
      <c r="L5780">
        <v>0</v>
      </c>
      <c r="M5780">
        <v>20</v>
      </c>
      <c r="N5780">
        <v>10</v>
      </c>
      <c r="O5780">
        <v>1.56231143437054</v>
      </c>
      <c r="P5780">
        <v>0.125838779956427</v>
      </c>
      <c r="Q5780">
        <v>0</v>
      </c>
      <c r="R5780">
        <v>0</v>
      </c>
    </row>
    <row r="5781" spans="1:18" x14ac:dyDescent="0.25">
      <c r="A5781" t="s">
        <v>236</v>
      </c>
      <c r="B5781" t="s">
        <v>98</v>
      </c>
      <c r="C5781">
        <v>2</v>
      </c>
      <c r="D5781" t="s">
        <v>254</v>
      </c>
      <c r="E5781">
        <v>3588.1786900421898</v>
      </c>
      <c r="F5781">
        <v>2170.52212878</v>
      </c>
      <c r="G5781">
        <v>984502.83295900002</v>
      </c>
      <c r="H5781">
        <v>2170.52212878</v>
      </c>
      <c r="I5781">
        <v>3457.1637004099998</v>
      </c>
      <c r="J5781" t="s">
        <v>0</v>
      </c>
      <c r="K5781">
        <v>0</v>
      </c>
      <c r="L5781">
        <v>0</v>
      </c>
      <c r="M5781">
        <v>20</v>
      </c>
      <c r="N5781">
        <v>10</v>
      </c>
      <c r="O5781">
        <v>1.56231143437054</v>
      </c>
      <c r="P5781">
        <v>0.125838779956427</v>
      </c>
      <c r="Q5781">
        <v>0</v>
      </c>
      <c r="R5781">
        <v>0</v>
      </c>
    </row>
    <row r="5782" spans="1:18" x14ac:dyDescent="0.25">
      <c r="A5782" t="s">
        <v>236</v>
      </c>
      <c r="B5782" t="s">
        <v>98</v>
      </c>
      <c r="C5782">
        <v>3</v>
      </c>
      <c r="D5782" t="s">
        <v>254</v>
      </c>
      <c r="E5782">
        <v>14934.546557203401</v>
      </c>
      <c r="F5782">
        <v>15322.979566</v>
      </c>
      <c r="G5782">
        <v>984502.83295900002</v>
      </c>
      <c r="H5782">
        <v>15322.979566</v>
      </c>
      <c r="I5782">
        <v>14389.2422033</v>
      </c>
      <c r="J5782" t="s">
        <v>0</v>
      </c>
      <c r="K5782">
        <v>0</v>
      </c>
      <c r="L5782">
        <v>0</v>
      </c>
      <c r="M5782">
        <v>20</v>
      </c>
      <c r="N5782">
        <v>10</v>
      </c>
      <c r="O5782">
        <v>1.56231143437054</v>
      </c>
      <c r="P5782">
        <v>0.125838779956427</v>
      </c>
      <c r="Q5782">
        <v>0</v>
      </c>
      <c r="R5782">
        <v>0</v>
      </c>
    </row>
    <row r="5783" spans="1:18" x14ac:dyDescent="0.25">
      <c r="A5783" t="s">
        <v>236</v>
      </c>
      <c r="B5783" t="s">
        <v>98</v>
      </c>
      <c r="C5783">
        <v>4</v>
      </c>
      <c r="D5783" t="s">
        <v>254</v>
      </c>
      <c r="E5783">
        <v>6627.8985293898904</v>
      </c>
      <c r="F5783">
        <v>6265.7957382699997</v>
      </c>
      <c r="G5783">
        <v>984502.83295900002</v>
      </c>
      <c r="H5783">
        <v>6265.7957382699997</v>
      </c>
      <c r="I5783">
        <v>6385.89440079</v>
      </c>
      <c r="J5783" t="s">
        <v>0</v>
      </c>
      <c r="K5783">
        <v>0</v>
      </c>
      <c r="L5783">
        <v>0</v>
      </c>
      <c r="M5783">
        <v>20</v>
      </c>
      <c r="N5783">
        <v>10</v>
      </c>
      <c r="O5783">
        <v>1.56231143437054</v>
      </c>
      <c r="P5783">
        <v>0.125838779956427</v>
      </c>
      <c r="Q5783">
        <v>0</v>
      </c>
      <c r="R5783">
        <v>0</v>
      </c>
    </row>
    <row r="5784" spans="1:18" x14ac:dyDescent="0.25">
      <c r="A5784" t="s">
        <v>236</v>
      </c>
      <c r="B5784" t="s">
        <v>98</v>
      </c>
      <c r="C5784">
        <v>5</v>
      </c>
      <c r="D5784" t="s">
        <v>254</v>
      </c>
      <c r="E5784">
        <v>10233.920774731199</v>
      </c>
      <c r="F5784">
        <v>10204.0460351</v>
      </c>
      <c r="G5784">
        <v>984502.83295900002</v>
      </c>
      <c r="H5784">
        <v>10204.0460351</v>
      </c>
      <c r="I5784">
        <v>9860.2501356499997</v>
      </c>
      <c r="J5784" t="s">
        <v>0</v>
      </c>
      <c r="K5784">
        <v>0</v>
      </c>
      <c r="L5784">
        <v>0</v>
      </c>
      <c r="M5784">
        <v>20</v>
      </c>
      <c r="N5784">
        <v>10</v>
      </c>
      <c r="O5784">
        <v>1.56231143437054</v>
      </c>
      <c r="P5784">
        <v>0.125838779956427</v>
      </c>
      <c r="Q5784">
        <v>0</v>
      </c>
      <c r="R5784">
        <v>0</v>
      </c>
    </row>
    <row r="5785" spans="1:18" x14ac:dyDescent="0.25">
      <c r="A5785" t="s">
        <v>236</v>
      </c>
      <c r="B5785" t="s">
        <v>98</v>
      </c>
      <c r="C5785">
        <v>6</v>
      </c>
      <c r="D5785" t="s">
        <v>254</v>
      </c>
      <c r="E5785">
        <v>93475.112178401294</v>
      </c>
      <c r="F5785">
        <v>93361.157755499997</v>
      </c>
      <c r="G5785">
        <v>984502.83295900002</v>
      </c>
      <c r="H5785">
        <v>93361.157755499997</v>
      </c>
      <c r="I5785">
        <v>90062.0600672</v>
      </c>
      <c r="J5785" t="s">
        <v>0</v>
      </c>
      <c r="K5785">
        <v>0</v>
      </c>
      <c r="L5785">
        <v>0</v>
      </c>
      <c r="M5785">
        <v>20</v>
      </c>
      <c r="N5785">
        <v>10</v>
      </c>
      <c r="O5785">
        <v>1.56231143437054</v>
      </c>
      <c r="P5785">
        <v>0.125838779956427</v>
      </c>
      <c r="Q5785">
        <v>0</v>
      </c>
      <c r="R5785">
        <v>0</v>
      </c>
    </row>
    <row r="5786" spans="1:18" x14ac:dyDescent="0.25">
      <c r="A5786" t="s">
        <v>235</v>
      </c>
      <c r="B5786" t="s">
        <v>98</v>
      </c>
      <c r="C5786">
        <v>0</v>
      </c>
      <c r="D5786" t="s">
        <v>254</v>
      </c>
      <c r="E5786">
        <v>15737446.1990203</v>
      </c>
      <c r="F5786">
        <v>16825711.831099998</v>
      </c>
      <c r="G5786">
        <v>16850200.590500001</v>
      </c>
      <c r="H5786">
        <v>16826494.467099998</v>
      </c>
      <c r="I5786">
        <v>15422547.7674</v>
      </c>
      <c r="J5786" t="s">
        <v>0</v>
      </c>
      <c r="K5786">
        <v>0</v>
      </c>
      <c r="L5786">
        <v>0</v>
      </c>
      <c r="M5786">
        <v>20</v>
      </c>
      <c r="N5786">
        <v>10</v>
      </c>
      <c r="O5786">
        <v>1.56231143437054</v>
      </c>
      <c r="P5786">
        <v>0.125838779956427</v>
      </c>
      <c r="Q5786">
        <v>0</v>
      </c>
      <c r="R5786">
        <v>0</v>
      </c>
    </row>
    <row r="5787" spans="1:18" x14ac:dyDescent="0.25">
      <c r="A5787" t="s">
        <v>235</v>
      </c>
      <c r="B5787" t="s">
        <v>98</v>
      </c>
      <c r="C5787">
        <v>1</v>
      </c>
      <c r="D5787" t="s">
        <v>254</v>
      </c>
      <c r="E5787">
        <v>733998.51672917302</v>
      </c>
      <c r="F5787">
        <v>0</v>
      </c>
      <c r="G5787">
        <v>16850200.590500001</v>
      </c>
      <c r="H5787">
        <v>0</v>
      </c>
      <c r="I5787">
        <v>1037724.69531</v>
      </c>
      <c r="J5787" t="s">
        <v>0</v>
      </c>
      <c r="K5787">
        <v>0</v>
      </c>
      <c r="L5787">
        <v>0</v>
      </c>
      <c r="M5787">
        <v>20</v>
      </c>
      <c r="N5787">
        <v>10</v>
      </c>
      <c r="O5787">
        <v>1.56231143437054</v>
      </c>
      <c r="P5787">
        <v>0.125838779956427</v>
      </c>
      <c r="Q5787">
        <v>0</v>
      </c>
      <c r="R5787">
        <v>0</v>
      </c>
    </row>
    <row r="5788" spans="1:18" x14ac:dyDescent="0.25">
      <c r="A5788" t="s">
        <v>235</v>
      </c>
      <c r="B5788" t="s">
        <v>98</v>
      </c>
      <c r="C5788">
        <v>2</v>
      </c>
      <c r="D5788" t="s">
        <v>254</v>
      </c>
      <c r="E5788">
        <v>17453.688949801599</v>
      </c>
      <c r="F5788">
        <v>0</v>
      </c>
      <c r="G5788">
        <v>16850200.590500001</v>
      </c>
      <c r="H5788">
        <v>0</v>
      </c>
      <c r="I5788">
        <v>29093.564811299999</v>
      </c>
      <c r="J5788" t="s">
        <v>0</v>
      </c>
      <c r="K5788">
        <v>0</v>
      </c>
      <c r="L5788">
        <v>0</v>
      </c>
      <c r="M5788">
        <v>20</v>
      </c>
      <c r="N5788">
        <v>10</v>
      </c>
      <c r="O5788">
        <v>1.56231143437054</v>
      </c>
      <c r="P5788">
        <v>0.125838779956427</v>
      </c>
      <c r="Q5788">
        <v>0</v>
      </c>
      <c r="R5788">
        <v>0</v>
      </c>
    </row>
    <row r="5789" spans="1:18" x14ac:dyDescent="0.25">
      <c r="A5789" t="s">
        <v>235</v>
      </c>
      <c r="B5789" t="s">
        <v>98</v>
      </c>
      <c r="C5789">
        <v>3</v>
      </c>
      <c r="D5789" t="s">
        <v>254</v>
      </c>
      <c r="E5789">
        <v>23370.038500336799</v>
      </c>
      <c r="F5789">
        <v>23705.0207037</v>
      </c>
      <c r="G5789">
        <v>16850200.590500001</v>
      </c>
      <c r="H5789">
        <v>23706.1233259</v>
      </c>
      <c r="I5789">
        <v>22902.415712099999</v>
      </c>
      <c r="J5789" t="s">
        <v>0</v>
      </c>
      <c r="K5789">
        <v>0</v>
      </c>
      <c r="L5789">
        <v>0</v>
      </c>
      <c r="M5789">
        <v>20</v>
      </c>
      <c r="N5789">
        <v>10</v>
      </c>
      <c r="O5789">
        <v>1.56231143437054</v>
      </c>
      <c r="P5789">
        <v>0.125838779956427</v>
      </c>
      <c r="Q5789">
        <v>0</v>
      </c>
      <c r="R5789">
        <v>0</v>
      </c>
    </row>
    <row r="5790" spans="1:18" x14ac:dyDescent="0.25">
      <c r="A5790" t="s">
        <v>235</v>
      </c>
      <c r="B5790" t="s">
        <v>98</v>
      </c>
      <c r="C5790">
        <v>4</v>
      </c>
      <c r="D5790" t="s">
        <v>254</v>
      </c>
      <c r="E5790">
        <v>0</v>
      </c>
      <c r="F5790">
        <v>0</v>
      </c>
      <c r="G5790" t="s">
        <v>0</v>
      </c>
      <c r="H5790" t="s">
        <v>0</v>
      </c>
      <c r="I5790" t="s">
        <v>0</v>
      </c>
      <c r="J5790" t="s">
        <v>0</v>
      </c>
      <c r="K5790">
        <v>0</v>
      </c>
      <c r="L5790">
        <v>0</v>
      </c>
      <c r="M5790">
        <v>20</v>
      </c>
      <c r="N5790">
        <v>10</v>
      </c>
      <c r="O5790">
        <v>1.56231143437054</v>
      </c>
      <c r="P5790">
        <v>0.125838779956427</v>
      </c>
      <c r="Q5790">
        <v>0</v>
      </c>
      <c r="R5790">
        <v>0</v>
      </c>
    </row>
    <row r="5791" spans="1:18" x14ac:dyDescent="0.25">
      <c r="A5791" t="s">
        <v>235</v>
      </c>
      <c r="B5791" t="s">
        <v>98</v>
      </c>
      <c r="C5791">
        <v>5</v>
      </c>
      <c r="D5791" t="s">
        <v>254</v>
      </c>
      <c r="E5791">
        <v>0</v>
      </c>
      <c r="F5791">
        <v>0</v>
      </c>
      <c r="G5791" t="s">
        <v>0</v>
      </c>
      <c r="H5791" t="s">
        <v>0</v>
      </c>
      <c r="I5791" t="s">
        <v>0</v>
      </c>
      <c r="J5791" t="s">
        <v>0</v>
      </c>
      <c r="K5791">
        <v>0</v>
      </c>
      <c r="L5791">
        <v>0</v>
      </c>
      <c r="M5791">
        <v>20</v>
      </c>
      <c r="N5791">
        <v>10</v>
      </c>
      <c r="O5791">
        <v>1.56231143437054</v>
      </c>
      <c r="P5791">
        <v>0.125838779956427</v>
      </c>
      <c r="Q5791">
        <v>0</v>
      </c>
      <c r="R5791">
        <v>0</v>
      </c>
    </row>
    <row r="5792" spans="1:18" x14ac:dyDescent="0.25">
      <c r="A5792" t="s">
        <v>235</v>
      </c>
      <c r="B5792" t="s">
        <v>98</v>
      </c>
      <c r="C5792">
        <v>6</v>
      </c>
      <c r="D5792" t="s">
        <v>254</v>
      </c>
      <c r="E5792">
        <v>0</v>
      </c>
      <c r="F5792">
        <v>0</v>
      </c>
      <c r="G5792" t="s">
        <v>0</v>
      </c>
      <c r="H5792" t="s">
        <v>0</v>
      </c>
      <c r="I5792" t="s">
        <v>0</v>
      </c>
      <c r="J5792" t="s">
        <v>0</v>
      </c>
      <c r="K5792">
        <v>0</v>
      </c>
      <c r="L5792">
        <v>0</v>
      </c>
      <c r="M5792">
        <v>20</v>
      </c>
      <c r="N5792">
        <v>10</v>
      </c>
      <c r="O5792">
        <v>1.56231143437054</v>
      </c>
      <c r="P5792">
        <v>0.125838779956427</v>
      </c>
      <c r="Q5792">
        <v>0</v>
      </c>
      <c r="R5792">
        <v>0</v>
      </c>
    </row>
    <row r="5793" spans="1:18" x14ac:dyDescent="0.25">
      <c r="A5793" t="s">
        <v>234</v>
      </c>
      <c r="B5793" t="s">
        <v>233</v>
      </c>
      <c r="C5793">
        <v>0</v>
      </c>
      <c r="D5793" t="s">
        <v>254</v>
      </c>
      <c r="E5793">
        <v>32741505.036752298</v>
      </c>
      <c r="F5793">
        <v>35007252.535099998</v>
      </c>
      <c r="G5793">
        <v>35033526.835100003</v>
      </c>
      <c r="H5793">
        <v>35007252.535099998</v>
      </c>
      <c r="I5793">
        <v>31136038.184999999</v>
      </c>
      <c r="J5793" t="s">
        <v>0</v>
      </c>
      <c r="K5793">
        <v>0</v>
      </c>
      <c r="L5793">
        <v>0</v>
      </c>
      <c r="M5793">
        <v>20</v>
      </c>
      <c r="N5793">
        <v>10</v>
      </c>
      <c r="O5793">
        <v>1.56231143437054</v>
      </c>
      <c r="P5793">
        <v>0.125838779956427</v>
      </c>
      <c r="Q5793">
        <v>0</v>
      </c>
      <c r="R5793">
        <v>0</v>
      </c>
    </row>
    <row r="5794" spans="1:18" x14ac:dyDescent="0.25">
      <c r="A5794" t="s">
        <v>234</v>
      </c>
      <c r="B5794" t="s">
        <v>233</v>
      </c>
      <c r="C5794">
        <v>1</v>
      </c>
      <c r="D5794" t="s">
        <v>254</v>
      </c>
      <c r="E5794">
        <v>542388.13554574805</v>
      </c>
      <c r="F5794">
        <v>0</v>
      </c>
      <c r="G5794">
        <v>35033526.835100003</v>
      </c>
      <c r="H5794">
        <v>0</v>
      </c>
      <c r="I5794">
        <v>2095025.8171399999</v>
      </c>
      <c r="J5794" t="s">
        <v>0</v>
      </c>
      <c r="K5794">
        <v>0</v>
      </c>
      <c r="L5794">
        <v>0</v>
      </c>
      <c r="M5794">
        <v>20</v>
      </c>
      <c r="N5794">
        <v>10</v>
      </c>
      <c r="O5794">
        <v>1.56231143437054</v>
      </c>
      <c r="P5794">
        <v>0.125838779956427</v>
      </c>
      <c r="Q5794">
        <v>0</v>
      </c>
      <c r="R5794">
        <v>0</v>
      </c>
    </row>
    <row r="5795" spans="1:18" x14ac:dyDescent="0.25">
      <c r="A5795" t="s">
        <v>234</v>
      </c>
      <c r="B5795" t="s">
        <v>233</v>
      </c>
      <c r="C5795">
        <v>2</v>
      </c>
      <c r="D5795" t="s">
        <v>254</v>
      </c>
      <c r="E5795">
        <v>4572.7848072199504</v>
      </c>
      <c r="F5795">
        <v>0</v>
      </c>
      <c r="G5795">
        <v>35033526.835100003</v>
      </c>
      <c r="H5795">
        <v>0</v>
      </c>
      <c r="I5795">
        <v>58735.972717600001</v>
      </c>
      <c r="J5795" t="s">
        <v>0</v>
      </c>
      <c r="K5795">
        <v>0</v>
      </c>
      <c r="L5795">
        <v>0</v>
      </c>
      <c r="M5795">
        <v>20</v>
      </c>
      <c r="N5795">
        <v>10</v>
      </c>
      <c r="O5795">
        <v>1.56231143437054</v>
      </c>
      <c r="P5795">
        <v>0.125838779956427</v>
      </c>
      <c r="Q5795">
        <v>0</v>
      </c>
      <c r="R5795">
        <v>0</v>
      </c>
    </row>
    <row r="5796" spans="1:18" x14ac:dyDescent="0.25">
      <c r="A5796" t="s">
        <v>234</v>
      </c>
      <c r="B5796" t="s">
        <v>233</v>
      </c>
      <c r="C5796">
        <v>3</v>
      </c>
      <c r="D5796" t="s">
        <v>254</v>
      </c>
      <c r="E5796">
        <v>23130.2964674746</v>
      </c>
      <c r="F5796">
        <v>22962.276291400001</v>
      </c>
      <c r="G5796">
        <v>35033526.835100003</v>
      </c>
      <c r="H5796">
        <v>22962.276291400001</v>
      </c>
      <c r="I5796">
        <v>21996.111456499999</v>
      </c>
      <c r="J5796" t="s">
        <v>0</v>
      </c>
      <c r="K5796">
        <v>0</v>
      </c>
      <c r="L5796">
        <v>0</v>
      </c>
      <c r="M5796">
        <v>20</v>
      </c>
      <c r="N5796">
        <v>10</v>
      </c>
      <c r="O5796">
        <v>1.56231143437054</v>
      </c>
      <c r="P5796">
        <v>0.125838779956427</v>
      </c>
      <c r="Q5796">
        <v>0</v>
      </c>
      <c r="R5796">
        <v>0</v>
      </c>
    </row>
    <row r="5797" spans="1:18" x14ac:dyDescent="0.25">
      <c r="A5797" t="s">
        <v>234</v>
      </c>
      <c r="B5797" t="s">
        <v>233</v>
      </c>
      <c r="C5797">
        <v>4</v>
      </c>
      <c r="D5797" t="s">
        <v>254</v>
      </c>
      <c r="E5797">
        <v>1859.07733704117</v>
      </c>
      <c r="F5797">
        <v>1129.1101247700001</v>
      </c>
      <c r="G5797">
        <v>35033526.835100003</v>
      </c>
      <c r="H5797">
        <v>1129.1101247700001</v>
      </c>
      <c r="I5797">
        <v>1767.91820932</v>
      </c>
      <c r="J5797" t="s">
        <v>0</v>
      </c>
      <c r="K5797">
        <v>0</v>
      </c>
      <c r="L5797">
        <v>0</v>
      </c>
      <c r="M5797">
        <v>20</v>
      </c>
      <c r="N5797">
        <v>10</v>
      </c>
      <c r="O5797">
        <v>1.56231143437054</v>
      </c>
      <c r="P5797">
        <v>0.125838779956427</v>
      </c>
      <c r="Q5797">
        <v>0</v>
      </c>
      <c r="R5797">
        <v>0</v>
      </c>
    </row>
    <row r="5798" spans="1:18" x14ac:dyDescent="0.25">
      <c r="A5798" t="s">
        <v>234</v>
      </c>
      <c r="B5798" t="s">
        <v>233</v>
      </c>
      <c r="C5798">
        <v>5</v>
      </c>
      <c r="D5798" t="s">
        <v>254</v>
      </c>
      <c r="E5798">
        <v>1574.53167842733</v>
      </c>
      <c r="F5798">
        <v>1558.63789787</v>
      </c>
      <c r="G5798">
        <v>35033526.835100003</v>
      </c>
      <c r="H5798">
        <v>1558.63789787</v>
      </c>
      <c r="I5798">
        <v>1497.3251354199999</v>
      </c>
      <c r="J5798" t="s">
        <v>0</v>
      </c>
      <c r="K5798">
        <v>0</v>
      </c>
      <c r="L5798">
        <v>0</v>
      </c>
      <c r="M5798">
        <v>20</v>
      </c>
      <c r="N5798">
        <v>10</v>
      </c>
      <c r="O5798">
        <v>1.56231143437054</v>
      </c>
      <c r="P5798">
        <v>0.125838779956427</v>
      </c>
      <c r="Q5798">
        <v>0</v>
      </c>
      <c r="R5798">
        <v>0</v>
      </c>
    </row>
    <row r="5799" spans="1:18" x14ac:dyDescent="0.25">
      <c r="A5799" t="s">
        <v>234</v>
      </c>
      <c r="B5799" t="s">
        <v>233</v>
      </c>
      <c r="C5799">
        <v>6</v>
      </c>
      <c r="D5799" t="s">
        <v>254</v>
      </c>
      <c r="E5799">
        <v>641.73127586996304</v>
      </c>
      <c r="F5799">
        <v>624.27573022700005</v>
      </c>
      <c r="G5799">
        <v>35033526.835100003</v>
      </c>
      <c r="H5799">
        <v>624.27573022700005</v>
      </c>
      <c r="I5799">
        <v>610.26423457199996</v>
      </c>
      <c r="J5799" t="s">
        <v>0</v>
      </c>
      <c r="K5799">
        <v>0</v>
      </c>
      <c r="L5799">
        <v>0</v>
      </c>
      <c r="M5799">
        <v>20</v>
      </c>
      <c r="N5799">
        <v>10</v>
      </c>
      <c r="O5799">
        <v>1.56231143437054</v>
      </c>
      <c r="P5799">
        <v>0.125838779956427</v>
      </c>
      <c r="Q5799">
        <v>0</v>
      </c>
      <c r="R5799">
        <v>0</v>
      </c>
    </row>
    <row r="5800" spans="1:18" x14ac:dyDescent="0.25">
      <c r="A5800" t="s">
        <v>232</v>
      </c>
      <c r="B5800" t="s">
        <v>231</v>
      </c>
      <c r="C5800">
        <v>0</v>
      </c>
      <c r="D5800" t="s">
        <v>254</v>
      </c>
      <c r="E5800">
        <v>6244.8224356079199</v>
      </c>
      <c r="F5800">
        <v>6313.2487095400002</v>
      </c>
      <c r="G5800">
        <v>8031.8059562500002</v>
      </c>
      <c r="H5800">
        <v>6676.9708904600002</v>
      </c>
      <c r="I5800">
        <v>6244.82243561</v>
      </c>
      <c r="J5800" t="s">
        <v>0</v>
      </c>
      <c r="K5800">
        <v>0</v>
      </c>
      <c r="L5800">
        <v>0</v>
      </c>
      <c r="M5800">
        <v>20</v>
      </c>
      <c r="N5800">
        <v>10</v>
      </c>
      <c r="O5800">
        <v>1.56231143437054</v>
      </c>
      <c r="P5800">
        <v>0.125838779956427</v>
      </c>
      <c r="Q5800">
        <v>0</v>
      </c>
      <c r="R5800">
        <v>0</v>
      </c>
    </row>
    <row r="5801" spans="1:18" x14ac:dyDescent="0.25">
      <c r="A5801" t="s">
        <v>232</v>
      </c>
      <c r="B5801" t="s">
        <v>231</v>
      </c>
      <c r="C5801">
        <v>1</v>
      </c>
      <c r="D5801" t="s">
        <v>254</v>
      </c>
      <c r="E5801">
        <v>0</v>
      </c>
      <c r="F5801">
        <v>0</v>
      </c>
      <c r="G5801">
        <v>8031.8059562500002</v>
      </c>
      <c r="H5801">
        <v>0</v>
      </c>
      <c r="I5801">
        <v>420.19039636100001</v>
      </c>
      <c r="J5801" t="s">
        <v>0</v>
      </c>
      <c r="K5801">
        <v>0</v>
      </c>
      <c r="L5801">
        <v>0</v>
      </c>
      <c r="M5801">
        <v>20</v>
      </c>
      <c r="N5801">
        <v>10</v>
      </c>
      <c r="O5801">
        <v>1.56231143437054</v>
      </c>
      <c r="P5801">
        <v>0.125838779956427</v>
      </c>
      <c r="Q5801">
        <v>0</v>
      </c>
      <c r="R5801">
        <v>0</v>
      </c>
    </row>
    <row r="5802" spans="1:18" x14ac:dyDescent="0.25">
      <c r="A5802" t="s">
        <v>232</v>
      </c>
      <c r="B5802" t="s">
        <v>231</v>
      </c>
      <c r="C5802">
        <v>2</v>
      </c>
      <c r="D5802" t="s">
        <v>254</v>
      </c>
      <c r="E5802">
        <v>622.28771792645898</v>
      </c>
      <c r="F5802">
        <v>603.58327720099999</v>
      </c>
      <c r="G5802">
        <v>8031.8059562500002</v>
      </c>
      <c r="H5802">
        <v>638.35723211000004</v>
      </c>
      <c r="I5802">
        <v>622.28771792600003</v>
      </c>
      <c r="J5802" t="s">
        <v>0</v>
      </c>
      <c r="K5802">
        <v>0</v>
      </c>
      <c r="L5802">
        <v>0</v>
      </c>
      <c r="M5802">
        <v>20</v>
      </c>
      <c r="N5802">
        <v>10</v>
      </c>
      <c r="O5802">
        <v>1.56231143437054</v>
      </c>
      <c r="P5802">
        <v>0.125838779956427</v>
      </c>
      <c r="Q5802">
        <v>0</v>
      </c>
      <c r="R5802">
        <v>0</v>
      </c>
    </row>
    <row r="5803" spans="1:18" x14ac:dyDescent="0.25">
      <c r="A5803" t="s">
        <v>232</v>
      </c>
      <c r="B5803" t="s">
        <v>231</v>
      </c>
      <c r="C5803">
        <v>3</v>
      </c>
      <c r="D5803" t="s">
        <v>254</v>
      </c>
      <c r="E5803">
        <v>430.10780391559501</v>
      </c>
      <c r="F5803">
        <v>393.56680250900001</v>
      </c>
      <c r="G5803">
        <v>8031.8059562500002</v>
      </c>
      <c r="H5803">
        <v>416.24117862399999</v>
      </c>
      <c r="I5803">
        <v>430.10780391600002</v>
      </c>
      <c r="J5803" t="s">
        <v>0</v>
      </c>
      <c r="K5803">
        <v>0</v>
      </c>
      <c r="L5803">
        <v>0</v>
      </c>
      <c r="M5803">
        <v>20</v>
      </c>
      <c r="N5803">
        <v>10</v>
      </c>
      <c r="O5803">
        <v>1.56231143437054</v>
      </c>
      <c r="P5803">
        <v>0.125838779956427</v>
      </c>
      <c r="Q5803">
        <v>0</v>
      </c>
      <c r="R5803">
        <v>0</v>
      </c>
    </row>
    <row r="5804" spans="1:18" x14ac:dyDescent="0.25">
      <c r="A5804" t="s">
        <v>232</v>
      </c>
      <c r="B5804" t="s">
        <v>231</v>
      </c>
      <c r="C5804">
        <v>4</v>
      </c>
      <c r="D5804" t="s">
        <v>254</v>
      </c>
      <c r="E5804">
        <v>0</v>
      </c>
      <c r="F5804">
        <v>0</v>
      </c>
      <c r="G5804" t="s">
        <v>0</v>
      </c>
      <c r="H5804" t="s">
        <v>0</v>
      </c>
      <c r="I5804" t="s">
        <v>0</v>
      </c>
      <c r="J5804" t="s">
        <v>0</v>
      </c>
      <c r="K5804">
        <v>0</v>
      </c>
      <c r="L5804">
        <v>0</v>
      </c>
      <c r="M5804">
        <v>20</v>
      </c>
      <c r="N5804">
        <v>10</v>
      </c>
      <c r="O5804">
        <v>1.56231143437054</v>
      </c>
      <c r="P5804">
        <v>0.125838779956427</v>
      </c>
      <c r="Q5804">
        <v>0</v>
      </c>
      <c r="R5804">
        <v>0</v>
      </c>
    </row>
    <row r="5805" spans="1:18" x14ac:dyDescent="0.25">
      <c r="A5805" t="s">
        <v>232</v>
      </c>
      <c r="B5805" t="s">
        <v>231</v>
      </c>
      <c r="C5805">
        <v>5</v>
      </c>
      <c r="D5805" t="s">
        <v>254</v>
      </c>
      <c r="E5805">
        <v>297.06235624375699</v>
      </c>
      <c r="F5805">
        <v>283.881524447</v>
      </c>
      <c r="G5805">
        <v>8031.8059562500002</v>
      </c>
      <c r="H5805">
        <v>300.23665505299999</v>
      </c>
      <c r="I5805">
        <v>297.062356244</v>
      </c>
      <c r="J5805" t="s">
        <v>0</v>
      </c>
      <c r="K5805">
        <v>0</v>
      </c>
      <c r="L5805">
        <v>0</v>
      </c>
      <c r="M5805">
        <v>20</v>
      </c>
      <c r="N5805">
        <v>10</v>
      </c>
      <c r="O5805">
        <v>1.56231143437054</v>
      </c>
      <c r="P5805">
        <v>0.125838779956427</v>
      </c>
      <c r="Q5805">
        <v>0</v>
      </c>
      <c r="R5805">
        <v>0</v>
      </c>
    </row>
    <row r="5806" spans="1:18" x14ac:dyDescent="0.25">
      <c r="A5806" t="s">
        <v>232</v>
      </c>
      <c r="B5806" t="s">
        <v>231</v>
      </c>
      <c r="C5806">
        <v>6</v>
      </c>
      <c r="D5806" t="s">
        <v>254</v>
      </c>
      <c r="E5806">
        <v>0</v>
      </c>
      <c r="F5806">
        <v>0</v>
      </c>
      <c r="G5806" t="s">
        <v>0</v>
      </c>
      <c r="H5806" t="s">
        <v>0</v>
      </c>
      <c r="I5806" t="s">
        <v>0</v>
      </c>
      <c r="J5806" t="s">
        <v>0</v>
      </c>
      <c r="K5806">
        <v>0</v>
      </c>
      <c r="L5806">
        <v>0</v>
      </c>
      <c r="M5806">
        <v>20</v>
      </c>
      <c r="N5806">
        <v>10</v>
      </c>
      <c r="O5806">
        <v>1.56231143437054</v>
      </c>
      <c r="P5806">
        <v>0.125838779956427</v>
      </c>
      <c r="Q5806">
        <v>0</v>
      </c>
      <c r="R5806">
        <v>0</v>
      </c>
    </row>
    <row r="5807" spans="1:18" x14ac:dyDescent="0.25">
      <c r="A5807" t="s">
        <v>230</v>
      </c>
      <c r="B5807" t="s">
        <v>220</v>
      </c>
      <c r="C5807">
        <v>0</v>
      </c>
      <c r="D5807" t="s">
        <v>254</v>
      </c>
      <c r="E5807">
        <v>70236.919900633598</v>
      </c>
      <c r="F5807">
        <v>74959.479263999994</v>
      </c>
      <c r="G5807">
        <v>75732.465312900007</v>
      </c>
      <c r="H5807">
        <v>75097.390589999995</v>
      </c>
      <c r="I5807">
        <v>66365.643282300007</v>
      </c>
      <c r="J5807" t="s">
        <v>0</v>
      </c>
      <c r="K5807">
        <v>0</v>
      </c>
      <c r="L5807">
        <v>0</v>
      </c>
      <c r="M5807">
        <v>20</v>
      </c>
      <c r="N5807">
        <v>10</v>
      </c>
      <c r="O5807">
        <v>1.56231143437054</v>
      </c>
      <c r="P5807">
        <v>0.125838779956427</v>
      </c>
      <c r="Q5807">
        <v>0</v>
      </c>
      <c r="R5807">
        <v>0</v>
      </c>
    </row>
    <row r="5808" spans="1:18" x14ac:dyDescent="0.25">
      <c r="A5808" t="s">
        <v>230</v>
      </c>
      <c r="B5808" t="s">
        <v>220</v>
      </c>
      <c r="C5808">
        <v>1</v>
      </c>
      <c r="D5808" t="s">
        <v>254</v>
      </c>
      <c r="E5808">
        <v>559.46450753998397</v>
      </c>
      <c r="F5808">
        <v>0</v>
      </c>
      <c r="G5808">
        <v>75732.465312900007</v>
      </c>
      <c r="H5808">
        <v>0</v>
      </c>
      <c r="I5808">
        <v>4465.4922126399997</v>
      </c>
      <c r="J5808" t="s">
        <v>0</v>
      </c>
      <c r="K5808">
        <v>0</v>
      </c>
      <c r="L5808">
        <v>0</v>
      </c>
      <c r="M5808">
        <v>20</v>
      </c>
      <c r="N5808">
        <v>10</v>
      </c>
      <c r="O5808">
        <v>1.56231143437054</v>
      </c>
      <c r="P5808">
        <v>0.125838779956427</v>
      </c>
      <c r="Q5808">
        <v>0</v>
      </c>
      <c r="R5808">
        <v>0</v>
      </c>
    </row>
    <row r="5809" spans="1:18" x14ac:dyDescent="0.25">
      <c r="A5809" t="s">
        <v>230</v>
      </c>
      <c r="B5809" t="s">
        <v>220</v>
      </c>
      <c r="C5809">
        <v>2</v>
      </c>
      <c r="D5809" t="s">
        <v>254</v>
      </c>
      <c r="E5809">
        <v>0</v>
      </c>
      <c r="F5809">
        <v>0</v>
      </c>
      <c r="G5809" t="s">
        <v>0</v>
      </c>
      <c r="H5809" t="s">
        <v>0</v>
      </c>
      <c r="I5809" t="s">
        <v>0</v>
      </c>
      <c r="J5809" t="s">
        <v>0</v>
      </c>
      <c r="K5809">
        <v>0</v>
      </c>
      <c r="L5809">
        <v>0</v>
      </c>
      <c r="M5809">
        <v>20</v>
      </c>
      <c r="N5809">
        <v>10</v>
      </c>
      <c r="O5809">
        <v>1.56231143437054</v>
      </c>
      <c r="P5809">
        <v>0.125838779956427</v>
      </c>
      <c r="Q5809">
        <v>0</v>
      </c>
      <c r="R5809">
        <v>0</v>
      </c>
    </row>
    <row r="5810" spans="1:18" x14ac:dyDescent="0.25">
      <c r="A5810" t="s">
        <v>230</v>
      </c>
      <c r="B5810" t="s">
        <v>220</v>
      </c>
      <c r="C5810">
        <v>3</v>
      </c>
      <c r="D5810" t="s">
        <v>254</v>
      </c>
      <c r="E5810">
        <v>333.136570573217</v>
      </c>
      <c r="F5810">
        <v>341.793077197</v>
      </c>
      <c r="G5810">
        <v>75732.465312900007</v>
      </c>
      <c r="H5810">
        <v>342.42191209399999</v>
      </c>
      <c r="I5810">
        <v>314.77494796500002</v>
      </c>
      <c r="J5810" t="s">
        <v>0</v>
      </c>
      <c r="K5810">
        <v>0</v>
      </c>
      <c r="L5810">
        <v>0</v>
      </c>
      <c r="M5810">
        <v>20</v>
      </c>
      <c r="N5810">
        <v>10</v>
      </c>
      <c r="O5810">
        <v>1.56231143437054</v>
      </c>
      <c r="P5810">
        <v>0.125838779956427</v>
      </c>
      <c r="Q5810">
        <v>0</v>
      </c>
      <c r="R5810">
        <v>0</v>
      </c>
    </row>
    <row r="5811" spans="1:18" x14ac:dyDescent="0.25">
      <c r="A5811" t="s">
        <v>230</v>
      </c>
      <c r="B5811" t="s">
        <v>220</v>
      </c>
      <c r="C5811">
        <v>4</v>
      </c>
      <c r="D5811" t="s">
        <v>254</v>
      </c>
      <c r="E5811">
        <v>297.35552264580701</v>
      </c>
      <c r="F5811">
        <v>292.115373578</v>
      </c>
      <c r="G5811">
        <v>75732.465312900007</v>
      </c>
      <c r="H5811">
        <v>292.65281085599997</v>
      </c>
      <c r="I5811">
        <v>280.96605847500001</v>
      </c>
      <c r="J5811" t="s">
        <v>0</v>
      </c>
      <c r="K5811">
        <v>0</v>
      </c>
      <c r="L5811">
        <v>0</v>
      </c>
      <c r="M5811">
        <v>20</v>
      </c>
      <c r="N5811">
        <v>10</v>
      </c>
      <c r="O5811">
        <v>1.56231143437054</v>
      </c>
      <c r="P5811">
        <v>0.125838779956427</v>
      </c>
      <c r="Q5811">
        <v>0</v>
      </c>
      <c r="R5811">
        <v>0</v>
      </c>
    </row>
    <row r="5812" spans="1:18" x14ac:dyDescent="0.25">
      <c r="A5812" t="s">
        <v>230</v>
      </c>
      <c r="B5812" t="s">
        <v>220</v>
      </c>
      <c r="C5812">
        <v>5</v>
      </c>
      <c r="D5812" t="s">
        <v>254</v>
      </c>
      <c r="E5812">
        <v>0</v>
      </c>
      <c r="F5812">
        <v>0</v>
      </c>
      <c r="G5812" t="s">
        <v>0</v>
      </c>
      <c r="H5812" t="s">
        <v>0</v>
      </c>
      <c r="I5812" t="s">
        <v>0</v>
      </c>
      <c r="J5812" t="s">
        <v>0</v>
      </c>
      <c r="K5812">
        <v>0</v>
      </c>
      <c r="L5812">
        <v>0</v>
      </c>
      <c r="M5812">
        <v>20</v>
      </c>
      <c r="N5812">
        <v>10</v>
      </c>
      <c r="O5812">
        <v>1.56231143437054</v>
      </c>
      <c r="P5812">
        <v>0.125838779956427</v>
      </c>
      <c r="Q5812">
        <v>0</v>
      </c>
      <c r="R5812">
        <v>0</v>
      </c>
    </row>
    <row r="5813" spans="1:18" x14ac:dyDescent="0.25">
      <c r="A5813" t="s">
        <v>230</v>
      </c>
      <c r="B5813" t="s">
        <v>220</v>
      </c>
      <c r="C5813">
        <v>6</v>
      </c>
      <c r="D5813" t="s">
        <v>254</v>
      </c>
      <c r="E5813">
        <v>0</v>
      </c>
      <c r="F5813">
        <v>0</v>
      </c>
      <c r="G5813" t="s">
        <v>0</v>
      </c>
      <c r="H5813" t="s">
        <v>0</v>
      </c>
      <c r="I5813" t="s">
        <v>0</v>
      </c>
      <c r="J5813" t="s">
        <v>0</v>
      </c>
      <c r="K5813">
        <v>0</v>
      </c>
      <c r="L5813">
        <v>0</v>
      </c>
      <c r="M5813">
        <v>20</v>
      </c>
      <c r="N5813">
        <v>10</v>
      </c>
      <c r="O5813">
        <v>1.56231143437054</v>
      </c>
      <c r="P5813">
        <v>0.125838779956427</v>
      </c>
      <c r="Q5813">
        <v>0</v>
      </c>
      <c r="R5813">
        <v>0</v>
      </c>
    </row>
    <row r="5814" spans="1:18" x14ac:dyDescent="0.25">
      <c r="A5814" t="s">
        <v>229</v>
      </c>
      <c r="B5814" t="s">
        <v>25</v>
      </c>
      <c r="C5814">
        <v>0</v>
      </c>
      <c r="D5814" t="s">
        <v>254</v>
      </c>
      <c r="E5814">
        <v>231186.7659958</v>
      </c>
      <c r="F5814">
        <v>241732.97423600001</v>
      </c>
      <c r="G5814">
        <v>262661.86950600002</v>
      </c>
      <c r="H5814">
        <v>241732.97423600001</v>
      </c>
      <c r="I5814">
        <v>229143.587677</v>
      </c>
      <c r="J5814" t="s">
        <v>0</v>
      </c>
      <c r="K5814">
        <v>3.9946230992638797E-2</v>
      </c>
      <c r="L5814">
        <v>5.9835142617985101E-2</v>
      </c>
      <c r="M5814">
        <v>20</v>
      </c>
      <c r="N5814">
        <v>10</v>
      </c>
      <c r="O5814">
        <v>1.56231143437054</v>
      </c>
      <c r="P5814">
        <v>0.125838779956427</v>
      </c>
      <c r="Q5814">
        <v>4.0637192323180896E-3</v>
      </c>
      <c r="R5814">
        <v>6.0870128115468498E-3</v>
      </c>
    </row>
    <row r="5815" spans="1:18" x14ac:dyDescent="0.25">
      <c r="A5815" t="s">
        <v>229</v>
      </c>
      <c r="B5815" t="s">
        <v>25</v>
      </c>
      <c r="C5815">
        <v>1</v>
      </c>
      <c r="D5815" t="s">
        <v>254</v>
      </c>
      <c r="E5815">
        <v>8049.1048334277002</v>
      </c>
      <c r="F5815">
        <v>0</v>
      </c>
      <c r="G5815">
        <v>262661.86950600002</v>
      </c>
      <c r="H5815">
        <v>0</v>
      </c>
      <c r="I5815">
        <v>10278.8014575</v>
      </c>
      <c r="J5815" t="s">
        <v>0</v>
      </c>
      <c r="K5815">
        <v>0</v>
      </c>
      <c r="L5815">
        <v>0</v>
      </c>
      <c r="M5815">
        <v>20</v>
      </c>
      <c r="N5815">
        <v>10</v>
      </c>
      <c r="O5815">
        <v>1.56231143437054</v>
      </c>
      <c r="P5815">
        <v>0.125838779956427</v>
      </c>
      <c r="Q5815">
        <v>0</v>
      </c>
      <c r="R5815">
        <v>0</v>
      </c>
    </row>
    <row r="5816" spans="1:18" x14ac:dyDescent="0.25">
      <c r="A5816" t="s">
        <v>229</v>
      </c>
      <c r="B5816" t="s">
        <v>25</v>
      </c>
      <c r="C5816">
        <v>2</v>
      </c>
      <c r="D5816" t="s">
        <v>254</v>
      </c>
      <c r="E5816">
        <v>4949.8209935023197</v>
      </c>
      <c r="F5816">
        <v>4883.0800395200004</v>
      </c>
      <c r="G5816">
        <v>262661.86950600002</v>
      </c>
      <c r="H5816">
        <v>4883.0800395200004</v>
      </c>
      <c r="I5816">
        <v>4906.0755529199996</v>
      </c>
      <c r="J5816" t="s">
        <v>0</v>
      </c>
      <c r="K5816">
        <v>8.0692608788975203E-4</v>
      </c>
      <c r="L5816">
        <v>1.2086881878781901E-3</v>
      </c>
      <c r="M5816">
        <v>20</v>
      </c>
      <c r="N5816">
        <v>10</v>
      </c>
      <c r="O5816">
        <v>1.56231143437054</v>
      </c>
      <c r="P5816">
        <v>0.125838779956427</v>
      </c>
      <c r="Q5816" s="1">
        <v>8.2088371817132304E-5</v>
      </c>
      <c r="R5816">
        <v>1.2295952115886599E-4</v>
      </c>
    </row>
    <row r="5817" spans="1:18" x14ac:dyDescent="0.25">
      <c r="A5817" t="s">
        <v>229</v>
      </c>
      <c r="B5817" t="s">
        <v>25</v>
      </c>
      <c r="C5817">
        <v>3</v>
      </c>
      <c r="D5817" t="s">
        <v>254</v>
      </c>
      <c r="E5817">
        <v>8405.9233109816396</v>
      </c>
      <c r="F5817">
        <v>8390.5648723100003</v>
      </c>
      <c r="G5817">
        <v>262661.86950600002</v>
      </c>
      <c r="H5817">
        <v>8390.5648723100003</v>
      </c>
      <c r="I5817">
        <v>8331.6335903599993</v>
      </c>
      <c r="J5817" t="s">
        <v>0</v>
      </c>
      <c r="K5817">
        <v>1.3865358816161899E-3</v>
      </c>
      <c r="L5817">
        <v>2.0768811014172201E-3</v>
      </c>
      <c r="M5817">
        <v>20</v>
      </c>
      <c r="N5817">
        <v>10</v>
      </c>
      <c r="O5817">
        <v>1.56231143437054</v>
      </c>
      <c r="P5817">
        <v>0.125838779956427</v>
      </c>
      <c r="Q5817">
        <v>1.41051918752013E-4</v>
      </c>
      <c r="R5817">
        <v>2.1128055051357499E-4</v>
      </c>
    </row>
    <row r="5818" spans="1:18" x14ac:dyDescent="0.25">
      <c r="A5818" t="s">
        <v>229</v>
      </c>
      <c r="B5818" t="s">
        <v>25</v>
      </c>
      <c r="C5818">
        <v>4</v>
      </c>
      <c r="D5818" t="s">
        <v>254</v>
      </c>
      <c r="E5818">
        <v>7748.9059389753502</v>
      </c>
      <c r="F5818">
        <v>7655.25035733</v>
      </c>
      <c r="G5818">
        <v>262661.86950600002</v>
      </c>
      <c r="H5818">
        <v>7655.25035733</v>
      </c>
      <c r="I5818">
        <v>7680.4227948799999</v>
      </c>
      <c r="J5818" t="s">
        <v>0</v>
      </c>
      <c r="K5818">
        <v>1.2650255929993199E-3</v>
      </c>
      <c r="L5818">
        <v>1.8948718037119399E-3</v>
      </c>
      <c r="M5818">
        <v>20</v>
      </c>
      <c r="N5818">
        <v>10</v>
      </c>
      <c r="O5818">
        <v>1.56231143437054</v>
      </c>
      <c r="P5818">
        <v>0.125838779956427</v>
      </c>
      <c r="Q5818">
        <v>1.2869071008459501E-4</v>
      </c>
      <c r="R5818">
        <v>1.9276479407883299E-4</v>
      </c>
    </row>
    <row r="5819" spans="1:18" x14ac:dyDescent="0.25">
      <c r="A5819" t="s">
        <v>228</v>
      </c>
      <c r="B5819" t="s">
        <v>227</v>
      </c>
      <c r="C5819">
        <v>0</v>
      </c>
      <c r="D5819" t="s">
        <v>254</v>
      </c>
      <c r="E5819">
        <v>1094145.8718010599</v>
      </c>
      <c r="F5819">
        <v>1196149.1444900001</v>
      </c>
      <c r="G5819">
        <v>1196577.40121</v>
      </c>
      <c r="H5819">
        <v>1196247.5948699999</v>
      </c>
      <c r="I5819">
        <v>1017552.6893</v>
      </c>
      <c r="J5819" t="s">
        <v>0</v>
      </c>
      <c r="K5819">
        <v>0</v>
      </c>
      <c r="L5819">
        <v>0</v>
      </c>
      <c r="M5819">
        <v>20</v>
      </c>
      <c r="N5819">
        <v>10</v>
      </c>
      <c r="O5819">
        <v>1.56231143437054</v>
      </c>
      <c r="P5819">
        <v>0.125838779956427</v>
      </c>
      <c r="Q5819">
        <v>0</v>
      </c>
      <c r="R5819">
        <v>0</v>
      </c>
    </row>
    <row r="5820" spans="1:18" x14ac:dyDescent="0.25">
      <c r="A5820" t="s">
        <v>228</v>
      </c>
      <c r="B5820" t="s">
        <v>227</v>
      </c>
      <c r="C5820">
        <v>1</v>
      </c>
      <c r="D5820" t="s">
        <v>254</v>
      </c>
      <c r="E5820">
        <v>17471.174502606002</v>
      </c>
      <c r="F5820">
        <v>0</v>
      </c>
      <c r="G5820">
        <v>1196577.40121</v>
      </c>
      <c r="H5820">
        <v>0</v>
      </c>
      <c r="I5820">
        <v>91289.677113900005</v>
      </c>
      <c r="J5820" t="s">
        <v>0</v>
      </c>
      <c r="K5820">
        <v>0</v>
      </c>
      <c r="L5820">
        <v>0</v>
      </c>
      <c r="M5820">
        <v>20</v>
      </c>
      <c r="N5820">
        <v>10</v>
      </c>
      <c r="O5820">
        <v>1.56231143437054</v>
      </c>
      <c r="P5820">
        <v>0.125838779956427</v>
      </c>
      <c r="Q5820">
        <v>0</v>
      </c>
      <c r="R5820">
        <v>0</v>
      </c>
    </row>
    <row r="5821" spans="1:18" x14ac:dyDescent="0.25">
      <c r="A5821" t="s">
        <v>228</v>
      </c>
      <c r="B5821" t="s">
        <v>227</v>
      </c>
      <c r="C5821">
        <v>2</v>
      </c>
      <c r="D5821" t="s">
        <v>254</v>
      </c>
      <c r="E5821">
        <v>786.13754392771204</v>
      </c>
      <c r="F5821">
        <v>0</v>
      </c>
      <c r="G5821">
        <v>1196577.40121</v>
      </c>
      <c r="H5821">
        <v>0</v>
      </c>
      <c r="I5821">
        <v>3583.1459052599998</v>
      </c>
      <c r="J5821" t="s">
        <v>0</v>
      </c>
      <c r="K5821">
        <v>0</v>
      </c>
      <c r="L5821">
        <v>0</v>
      </c>
      <c r="M5821">
        <v>20</v>
      </c>
      <c r="N5821">
        <v>10</v>
      </c>
      <c r="O5821">
        <v>1.56231143437054</v>
      </c>
      <c r="P5821">
        <v>0.125838779956427</v>
      </c>
      <c r="Q5821">
        <v>0</v>
      </c>
      <c r="R5821">
        <v>0</v>
      </c>
    </row>
    <row r="5822" spans="1:18" x14ac:dyDescent="0.25">
      <c r="A5822" t="s">
        <v>228</v>
      </c>
      <c r="B5822" t="s">
        <v>227</v>
      </c>
      <c r="C5822">
        <v>3</v>
      </c>
      <c r="D5822" t="s">
        <v>254</v>
      </c>
      <c r="E5822">
        <v>0</v>
      </c>
      <c r="F5822">
        <v>0</v>
      </c>
      <c r="G5822" t="s">
        <v>0</v>
      </c>
      <c r="H5822" t="s">
        <v>0</v>
      </c>
      <c r="I5822" t="s">
        <v>0</v>
      </c>
      <c r="J5822" t="s">
        <v>0</v>
      </c>
      <c r="K5822">
        <v>0</v>
      </c>
      <c r="L5822">
        <v>0</v>
      </c>
      <c r="M5822">
        <v>20</v>
      </c>
      <c r="N5822">
        <v>10</v>
      </c>
      <c r="O5822">
        <v>1.56231143437054</v>
      </c>
      <c r="P5822">
        <v>0.125838779956427</v>
      </c>
      <c r="Q5822">
        <v>0</v>
      </c>
      <c r="R5822">
        <v>0</v>
      </c>
    </row>
    <row r="5823" spans="1:18" x14ac:dyDescent="0.25">
      <c r="A5823" t="s">
        <v>228</v>
      </c>
      <c r="B5823" t="s">
        <v>227</v>
      </c>
      <c r="C5823">
        <v>4</v>
      </c>
      <c r="D5823" t="s">
        <v>254</v>
      </c>
      <c r="E5823">
        <v>0</v>
      </c>
      <c r="F5823">
        <v>0</v>
      </c>
      <c r="G5823" t="s">
        <v>0</v>
      </c>
      <c r="H5823" t="s">
        <v>0</v>
      </c>
      <c r="I5823" t="s">
        <v>0</v>
      </c>
      <c r="J5823" t="s">
        <v>0</v>
      </c>
      <c r="K5823">
        <v>0</v>
      </c>
      <c r="L5823">
        <v>0</v>
      </c>
      <c r="M5823">
        <v>20</v>
      </c>
      <c r="N5823">
        <v>10</v>
      </c>
      <c r="O5823">
        <v>1.56231143437054</v>
      </c>
      <c r="P5823">
        <v>0.125838779956427</v>
      </c>
      <c r="Q5823">
        <v>0</v>
      </c>
      <c r="R5823">
        <v>0</v>
      </c>
    </row>
    <row r="5824" spans="1:18" x14ac:dyDescent="0.25">
      <c r="A5824" t="s">
        <v>228</v>
      </c>
      <c r="B5824" t="s">
        <v>227</v>
      </c>
      <c r="C5824">
        <v>5</v>
      </c>
      <c r="D5824" t="s">
        <v>254</v>
      </c>
      <c r="E5824">
        <v>318.96578427940199</v>
      </c>
      <c r="F5824">
        <v>329.77919363400002</v>
      </c>
      <c r="G5824">
        <v>1196577.40121</v>
      </c>
      <c r="H5824">
        <v>329.80633647799999</v>
      </c>
      <c r="I5824">
        <v>296.63731313400001</v>
      </c>
      <c r="J5824" t="s">
        <v>0</v>
      </c>
      <c r="K5824">
        <v>0</v>
      </c>
      <c r="L5824">
        <v>0</v>
      </c>
      <c r="M5824">
        <v>20</v>
      </c>
      <c r="N5824">
        <v>10</v>
      </c>
      <c r="O5824">
        <v>1.56231143437054</v>
      </c>
      <c r="P5824">
        <v>0.125838779956427</v>
      </c>
      <c r="Q5824">
        <v>0</v>
      </c>
      <c r="R5824">
        <v>0</v>
      </c>
    </row>
    <row r="5825" spans="1:18" x14ac:dyDescent="0.25">
      <c r="A5825" t="s">
        <v>228</v>
      </c>
      <c r="B5825" t="s">
        <v>227</v>
      </c>
      <c r="C5825">
        <v>6</v>
      </c>
      <c r="D5825" t="s">
        <v>254</v>
      </c>
      <c r="E5825">
        <v>0</v>
      </c>
      <c r="F5825">
        <v>0</v>
      </c>
      <c r="G5825" t="s">
        <v>0</v>
      </c>
      <c r="H5825" t="s">
        <v>0</v>
      </c>
      <c r="I5825" t="s">
        <v>0</v>
      </c>
      <c r="J5825" t="s">
        <v>0</v>
      </c>
      <c r="K5825">
        <v>0</v>
      </c>
      <c r="L5825">
        <v>0</v>
      </c>
      <c r="M5825">
        <v>20</v>
      </c>
      <c r="N5825">
        <v>10</v>
      </c>
      <c r="O5825">
        <v>1.56231143437054</v>
      </c>
      <c r="P5825">
        <v>0.125838779956427</v>
      </c>
      <c r="Q5825">
        <v>0</v>
      </c>
      <c r="R5825">
        <v>0</v>
      </c>
    </row>
    <row r="5826" spans="1:18" x14ac:dyDescent="0.25">
      <c r="A5826" t="s">
        <v>228</v>
      </c>
      <c r="B5826" t="s">
        <v>227</v>
      </c>
      <c r="C5826">
        <v>7</v>
      </c>
      <c r="D5826" t="s">
        <v>254</v>
      </c>
      <c r="E5826">
        <v>0</v>
      </c>
      <c r="F5826">
        <v>0</v>
      </c>
      <c r="G5826" t="s">
        <v>0</v>
      </c>
      <c r="H5826" t="s">
        <v>0</v>
      </c>
      <c r="I5826" t="s">
        <v>0</v>
      </c>
      <c r="J5826" t="s">
        <v>0</v>
      </c>
      <c r="K5826">
        <v>0</v>
      </c>
      <c r="L5826">
        <v>0</v>
      </c>
      <c r="M5826">
        <v>20</v>
      </c>
      <c r="N5826">
        <v>10</v>
      </c>
      <c r="O5826">
        <v>1.56231143437054</v>
      </c>
      <c r="P5826">
        <v>0.125838779956427</v>
      </c>
      <c r="Q5826">
        <v>0</v>
      </c>
      <c r="R5826">
        <v>0</v>
      </c>
    </row>
    <row r="5827" spans="1:18" x14ac:dyDescent="0.25">
      <c r="A5827" t="s">
        <v>228</v>
      </c>
      <c r="B5827" t="s">
        <v>227</v>
      </c>
      <c r="C5827">
        <v>8</v>
      </c>
      <c r="D5827" t="s">
        <v>254</v>
      </c>
      <c r="E5827">
        <v>0</v>
      </c>
      <c r="F5827">
        <v>0</v>
      </c>
      <c r="G5827" t="s">
        <v>0</v>
      </c>
      <c r="H5827" t="s">
        <v>0</v>
      </c>
      <c r="I5827" t="s">
        <v>0</v>
      </c>
      <c r="J5827" t="s">
        <v>0</v>
      </c>
      <c r="K5827">
        <v>0</v>
      </c>
      <c r="L5827">
        <v>0</v>
      </c>
      <c r="M5827">
        <v>20</v>
      </c>
      <c r="N5827">
        <v>10</v>
      </c>
      <c r="O5827">
        <v>1.56231143437054</v>
      </c>
      <c r="P5827">
        <v>0.125838779956427</v>
      </c>
      <c r="Q5827">
        <v>0</v>
      </c>
      <c r="R5827">
        <v>0</v>
      </c>
    </row>
    <row r="5828" spans="1:18" x14ac:dyDescent="0.25">
      <c r="A5828" t="s">
        <v>226</v>
      </c>
      <c r="B5828" t="s">
        <v>225</v>
      </c>
      <c r="C5828">
        <v>0</v>
      </c>
      <c r="D5828" t="s">
        <v>254</v>
      </c>
      <c r="E5828">
        <v>1628714.5180750999</v>
      </c>
      <c r="F5828">
        <v>1722110.9365600001</v>
      </c>
      <c r="G5828">
        <v>2693447.9207000001</v>
      </c>
      <c r="H5828">
        <v>1722110.9365600001</v>
      </c>
      <c r="I5828">
        <v>1628714.5180800001</v>
      </c>
      <c r="J5828" t="s">
        <v>0</v>
      </c>
      <c r="K5828">
        <v>9.7811436466914994E-2</v>
      </c>
      <c r="L5828">
        <v>0.16567620978439099</v>
      </c>
      <c r="M5828">
        <v>20</v>
      </c>
      <c r="N5828">
        <v>10</v>
      </c>
      <c r="O5828">
        <v>1.56231143437054</v>
      </c>
      <c r="P5828">
        <v>0.125838779956427</v>
      </c>
      <c r="Q5828">
        <v>9.9503308731306497E-3</v>
      </c>
      <c r="R5828">
        <v>1.68541958354585E-2</v>
      </c>
    </row>
    <row r="5829" spans="1:18" x14ac:dyDescent="0.25">
      <c r="A5829" t="s">
        <v>226</v>
      </c>
      <c r="B5829" t="s">
        <v>225</v>
      </c>
      <c r="C5829">
        <v>1</v>
      </c>
      <c r="D5829" t="s">
        <v>254</v>
      </c>
      <c r="E5829">
        <v>260488.217815312</v>
      </c>
      <c r="F5829">
        <v>176880.039425</v>
      </c>
      <c r="G5829">
        <v>2693447.9207000001</v>
      </c>
      <c r="H5829">
        <v>176880.039425</v>
      </c>
      <c r="I5829">
        <v>260488.21781500001</v>
      </c>
      <c r="J5829" t="s">
        <v>0</v>
      </c>
      <c r="K5829">
        <v>1.00463276617029E-2</v>
      </c>
      <c r="L5829">
        <v>1.70167983352951E-2</v>
      </c>
      <c r="M5829">
        <v>20</v>
      </c>
      <c r="N5829">
        <v>10</v>
      </c>
      <c r="O5829">
        <v>1.56231143437054</v>
      </c>
      <c r="P5829">
        <v>0.125838779956427</v>
      </c>
      <c r="Q5829">
        <v>1.0220101851549999E-3</v>
      </c>
      <c r="R5829">
        <v>1.7311142740941E-3</v>
      </c>
    </row>
    <row r="5830" spans="1:18" x14ac:dyDescent="0.25">
      <c r="A5830" t="s">
        <v>226</v>
      </c>
      <c r="B5830" t="s">
        <v>225</v>
      </c>
      <c r="C5830">
        <v>2</v>
      </c>
      <c r="D5830" t="s">
        <v>254</v>
      </c>
      <c r="E5830">
        <v>353036.60104724998</v>
      </c>
      <c r="F5830">
        <v>355083.15106300003</v>
      </c>
      <c r="G5830">
        <v>2693447.9207000001</v>
      </c>
      <c r="H5830">
        <v>355083.15106300003</v>
      </c>
      <c r="I5830">
        <v>353036.60104699997</v>
      </c>
      <c r="J5830" t="s">
        <v>0</v>
      </c>
      <c r="K5830">
        <v>2.0167802394918801E-2</v>
      </c>
      <c r="L5830">
        <v>3.4160883237830002E-2</v>
      </c>
      <c r="M5830">
        <v>20</v>
      </c>
      <c r="N5830">
        <v>10</v>
      </c>
      <c r="O5830">
        <v>1.56231143437054</v>
      </c>
      <c r="P5830">
        <v>0.125838779956427</v>
      </c>
      <c r="Q5830">
        <v>2.0516650614904098E-3</v>
      </c>
      <c r="R5830">
        <v>3.4751773761114999E-3</v>
      </c>
    </row>
    <row r="5831" spans="1:18" x14ac:dyDescent="0.25">
      <c r="A5831" t="s">
        <v>226</v>
      </c>
      <c r="B5831" t="s">
        <v>225</v>
      </c>
      <c r="C5831">
        <v>3</v>
      </c>
      <c r="D5831" t="s">
        <v>254</v>
      </c>
      <c r="E5831">
        <v>288410.027348626</v>
      </c>
      <c r="F5831">
        <v>282947.34055800003</v>
      </c>
      <c r="G5831">
        <v>2693447.9207000001</v>
      </c>
      <c r="H5831">
        <v>282947.34055800003</v>
      </c>
      <c r="I5831">
        <v>288410.02734899998</v>
      </c>
      <c r="J5831" t="s">
        <v>0</v>
      </c>
      <c r="K5831">
        <v>1.6070675376903699E-2</v>
      </c>
      <c r="L5831">
        <v>2.7221035507656099E-2</v>
      </c>
      <c r="M5831">
        <v>20</v>
      </c>
      <c r="N5831">
        <v>10</v>
      </c>
      <c r="O5831">
        <v>1.56231143437054</v>
      </c>
      <c r="P5831">
        <v>0.125838779956427</v>
      </c>
      <c r="Q5831">
        <v>1.6348654424368401E-3</v>
      </c>
      <c r="R5831">
        <v>2.7691885508913301E-3</v>
      </c>
    </row>
    <row r="5832" spans="1:18" x14ac:dyDescent="0.25">
      <c r="A5832" t="s">
        <v>226</v>
      </c>
      <c r="B5832" t="s">
        <v>225</v>
      </c>
      <c r="C5832">
        <v>4</v>
      </c>
      <c r="D5832" t="s">
        <v>254</v>
      </c>
      <c r="E5832">
        <v>75980.320543400594</v>
      </c>
      <c r="F5832">
        <v>70424.511490699995</v>
      </c>
      <c r="G5832">
        <v>2693447.9207000001</v>
      </c>
      <c r="H5832">
        <v>70424.511490699995</v>
      </c>
      <c r="I5832">
        <v>75980.320543399997</v>
      </c>
      <c r="J5832" t="s">
        <v>0</v>
      </c>
      <c r="K5832">
        <v>3.9999296707016402E-3</v>
      </c>
      <c r="L5832">
        <v>6.77521168467996E-3</v>
      </c>
      <c r="M5832">
        <v>20</v>
      </c>
      <c r="N5832">
        <v>10</v>
      </c>
      <c r="O5832">
        <v>1.56231143437054</v>
      </c>
      <c r="P5832">
        <v>0.125838779956427</v>
      </c>
      <c r="Q5832">
        <v>4.0691175930328402E-4</v>
      </c>
      <c r="R5832">
        <v>6.8924044501554799E-4</v>
      </c>
    </row>
    <row r="5833" spans="1:18" x14ac:dyDescent="0.25">
      <c r="A5833" t="s">
        <v>226</v>
      </c>
      <c r="B5833" t="s">
        <v>225</v>
      </c>
      <c r="C5833">
        <v>5</v>
      </c>
      <c r="D5833" t="s">
        <v>254</v>
      </c>
      <c r="E5833">
        <v>86818.235865404495</v>
      </c>
      <c r="F5833">
        <v>86001.941601400002</v>
      </c>
      <c r="G5833">
        <v>2693447.9207000001</v>
      </c>
      <c r="H5833">
        <v>86001.941601400002</v>
      </c>
      <c r="I5833">
        <v>86818.235865399998</v>
      </c>
      <c r="J5833" t="s">
        <v>0</v>
      </c>
      <c r="K5833">
        <v>4.8846873150808698E-3</v>
      </c>
      <c r="L5833">
        <v>8.2738431166812596E-3</v>
      </c>
      <c r="M5833">
        <v>20</v>
      </c>
      <c r="N5833">
        <v>10</v>
      </c>
      <c r="O5833">
        <v>1.56231143437054</v>
      </c>
      <c r="P5833">
        <v>0.125838779956427</v>
      </c>
      <c r="Q5833">
        <v>4.9691791422856095E-4</v>
      </c>
      <c r="R5833">
        <v>8.4169581367103804E-4</v>
      </c>
    </row>
    <row r="5834" spans="1:18" x14ac:dyDescent="0.25">
      <c r="A5834" t="s">
        <v>224</v>
      </c>
      <c r="B5834" t="s">
        <v>123</v>
      </c>
      <c r="C5834">
        <v>0</v>
      </c>
      <c r="D5834" t="s">
        <v>254</v>
      </c>
      <c r="E5834">
        <v>250317.674803095</v>
      </c>
      <c r="F5834">
        <v>267639.928158</v>
      </c>
      <c r="G5834">
        <v>1922285.36516</v>
      </c>
      <c r="H5834">
        <v>267639.928158</v>
      </c>
      <c r="I5834">
        <v>250317.674803</v>
      </c>
      <c r="J5834" t="s">
        <v>0</v>
      </c>
      <c r="K5834">
        <v>0</v>
      </c>
      <c r="L5834">
        <v>0</v>
      </c>
      <c r="M5834">
        <v>20</v>
      </c>
      <c r="N5834">
        <v>10</v>
      </c>
      <c r="O5834">
        <v>1.56231143437054</v>
      </c>
      <c r="P5834">
        <v>0.125838779956427</v>
      </c>
      <c r="Q5834">
        <v>0</v>
      </c>
      <c r="R5834">
        <v>0</v>
      </c>
    </row>
    <row r="5835" spans="1:18" x14ac:dyDescent="0.25">
      <c r="A5835" t="s">
        <v>224</v>
      </c>
      <c r="B5835" t="s">
        <v>123</v>
      </c>
      <c r="C5835">
        <v>1</v>
      </c>
      <c r="D5835" t="s">
        <v>254</v>
      </c>
      <c r="E5835">
        <v>51958.769148920102</v>
      </c>
      <c r="F5835">
        <v>37129.513266100003</v>
      </c>
      <c r="G5835">
        <v>1922285.36516</v>
      </c>
      <c r="H5835">
        <v>37129.513266100003</v>
      </c>
      <c r="I5835">
        <v>51958.769148899999</v>
      </c>
      <c r="J5835" t="s">
        <v>0</v>
      </c>
      <c r="K5835">
        <v>0</v>
      </c>
      <c r="L5835">
        <v>0</v>
      </c>
      <c r="M5835">
        <v>20</v>
      </c>
      <c r="N5835">
        <v>10</v>
      </c>
      <c r="O5835">
        <v>1.56231143437054</v>
      </c>
      <c r="P5835">
        <v>0.125838779956427</v>
      </c>
      <c r="Q5835">
        <v>0</v>
      </c>
      <c r="R5835">
        <v>0</v>
      </c>
    </row>
    <row r="5836" spans="1:18" x14ac:dyDescent="0.25">
      <c r="A5836" t="s">
        <v>224</v>
      </c>
      <c r="B5836" t="s">
        <v>123</v>
      </c>
      <c r="C5836">
        <v>2</v>
      </c>
      <c r="D5836" t="s">
        <v>254</v>
      </c>
      <c r="E5836">
        <v>68564.476665414506</v>
      </c>
      <c r="F5836">
        <v>69139.6509009</v>
      </c>
      <c r="G5836">
        <v>1922285.36516</v>
      </c>
      <c r="H5836">
        <v>69139.6509009</v>
      </c>
      <c r="I5836">
        <v>68564.476665399998</v>
      </c>
      <c r="J5836" t="s">
        <v>0</v>
      </c>
      <c r="K5836">
        <v>0</v>
      </c>
      <c r="L5836">
        <v>0</v>
      </c>
      <c r="M5836">
        <v>20</v>
      </c>
      <c r="N5836">
        <v>10</v>
      </c>
      <c r="O5836">
        <v>1.56231143437054</v>
      </c>
      <c r="P5836">
        <v>0.125838779956427</v>
      </c>
      <c r="Q5836">
        <v>0</v>
      </c>
      <c r="R5836">
        <v>0</v>
      </c>
    </row>
    <row r="5837" spans="1:18" x14ac:dyDescent="0.25">
      <c r="A5837" t="s">
        <v>224</v>
      </c>
      <c r="B5837" t="s">
        <v>123</v>
      </c>
      <c r="C5837">
        <v>3</v>
      </c>
      <c r="D5837" t="s">
        <v>254</v>
      </c>
      <c r="E5837">
        <v>314335.781754567</v>
      </c>
      <c r="F5837">
        <v>321910.04968400003</v>
      </c>
      <c r="G5837">
        <v>1922285.36516</v>
      </c>
      <c r="H5837">
        <v>321910.04968400003</v>
      </c>
      <c r="I5837">
        <v>314335.781755</v>
      </c>
      <c r="J5837" t="s">
        <v>0</v>
      </c>
      <c r="K5837">
        <v>0</v>
      </c>
      <c r="L5837">
        <v>0</v>
      </c>
      <c r="M5837">
        <v>20</v>
      </c>
      <c r="N5837">
        <v>10</v>
      </c>
      <c r="O5837">
        <v>1.56231143437054</v>
      </c>
      <c r="P5837">
        <v>0.125838779956427</v>
      </c>
      <c r="Q5837">
        <v>0</v>
      </c>
      <c r="R5837">
        <v>0</v>
      </c>
    </row>
    <row r="5838" spans="1:18" x14ac:dyDescent="0.25">
      <c r="A5838" t="s">
        <v>224</v>
      </c>
      <c r="B5838" t="s">
        <v>123</v>
      </c>
      <c r="C5838">
        <v>4</v>
      </c>
      <c r="D5838" t="s">
        <v>254</v>
      </c>
      <c r="E5838">
        <v>134386.61733160799</v>
      </c>
      <c r="F5838">
        <v>126656.105222</v>
      </c>
      <c r="G5838">
        <v>1922285.36516</v>
      </c>
      <c r="H5838">
        <v>126656.105222</v>
      </c>
      <c r="I5838">
        <v>134386.61733199999</v>
      </c>
      <c r="J5838" t="s">
        <v>0</v>
      </c>
      <c r="K5838">
        <v>0</v>
      </c>
      <c r="L5838">
        <v>0</v>
      </c>
      <c r="M5838">
        <v>20</v>
      </c>
      <c r="N5838">
        <v>10</v>
      </c>
      <c r="O5838">
        <v>1.56231143437054</v>
      </c>
      <c r="P5838">
        <v>0.125838779956427</v>
      </c>
      <c r="Q5838">
        <v>0</v>
      </c>
      <c r="R5838">
        <v>0</v>
      </c>
    </row>
    <row r="5839" spans="1:18" x14ac:dyDescent="0.25">
      <c r="A5839" t="s">
        <v>224</v>
      </c>
      <c r="B5839" t="s">
        <v>123</v>
      </c>
      <c r="C5839">
        <v>5</v>
      </c>
      <c r="D5839" t="s">
        <v>254</v>
      </c>
      <c r="E5839">
        <v>156620.10221074999</v>
      </c>
      <c r="F5839">
        <v>155448.111553</v>
      </c>
      <c r="G5839">
        <v>1922285.36516</v>
      </c>
      <c r="H5839">
        <v>155448.111553</v>
      </c>
      <c r="I5839">
        <v>156620.10221099999</v>
      </c>
      <c r="J5839" t="s">
        <v>0</v>
      </c>
      <c r="K5839">
        <v>0</v>
      </c>
      <c r="L5839">
        <v>0</v>
      </c>
      <c r="M5839">
        <v>20</v>
      </c>
      <c r="N5839">
        <v>10</v>
      </c>
      <c r="O5839">
        <v>1.56231143437054</v>
      </c>
      <c r="P5839">
        <v>0.125838779956427</v>
      </c>
      <c r="Q5839">
        <v>0</v>
      </c>
      <c r="R5839">
        <v>0</v>
      </c>
    </row>
    <row r="5840" spans="1:18" x14ac:dyDescent="0.25">
      <c r="A5840" t="s">
        <v>224</v>
      </c>
      <c r="B5840" t="s">
        <v>123</v>
      </c>
      <c r="C5840">
        <v>6</v>
      </c>
      <c r="D5840" t="s">
        <v>254</v>
      </c>
      <c r="E5840">
        <v>946101.94324739196</v>
      </c>
      <c r="F5840">
        <v>944362.00637900003</v>
      </c>
      <c r="G5840">
        <v>1922285.36516</v>
      </c>
      <c r="H5840">
        <v>944362.00637900003</v>
      </c>
      <c r="I5840">
        <v>946101.94324699999</v>
      </c>
      <c r="J5840" t="s">
        <v>0</v>
      </c>
      <c r="K5840">
        <v>0</v>
      </c>
      <c r="L5840">
        <v>0</v>
      </c>
      <c r="M5840">
        <v>20</v>
      </c>
      <c r="N5840">
        <v>10</v>
      </c>
      <c r="O5840">
        <v>1.56231143437054</v>
      </c>
      <c r="P5840">
        <v>0.125838779956427</v>
      </c>
      <c r="Q5840">
        <v>0</v>
      </c>
      <c r="R5840">
        <v>0</v>
      </c>
    </row>
    <row r="5841" spans="1:18" x14ac:dyDescent="0.25">
      <c r="A5841" t="s">
        <v>223</v>
      </c>
      <c r="B5841" t="s">
        <v>222</v>
      </c>
      <c r="C5841">
        <v>0</v>
      </c>
      <c r="D5841" t="s">
        <v>254</v>
      </c>
      <c r="E5841">
        <v>694941.16718688305</v>
      </c>
      <c r="F5841">
        <v>726642.78398399998</v>
      </c>
      <c r="G5841">
        <v>1519904.80806</v>
      </c>
      <c r="H5841">
        <v>726642.78398399998</v>
      </c>
      <c r="I5841">
        <v>694941.16718700004</v>
      </c>
      <c r="J5841" t="s">
        <v>0</v>
      </c>
      <c r="K5841">
        <v>0.40454163043382402</v>
      </c>
      <c r="L5841">
        <v>0.496424076046527</v>
      </c>
      <c r="M5841">
        <v>20</v>
      </c>
      <c r="N5841">
        <v>10</v>
      </c>
      <c r="O5841">
        <v>1.56231143437054</v>
      </c>
      <c r="P5841">
        <v>0.125838779956427</v>
      </c>
      <c r="Q5841">
        <v>4.11539102192192E-2</v>
      </c>
      <c r="R5841">
        <v>5.0501086462644298E-2</v>
      </c>
    </row>
    <row r="5842" spans="1:18" x14ac:dyDescent="0.25">
      <c r="A5842" t="s">
        <v>223</v>
      </c>
      <c r="B5842" t="s">
        <v>222</v>
      </c>
      <c r="C5842">
        <v>1</v>
      </c>
      <c r="D5842" t="s">
        <v>254</v>
      </c>
      <c r="E5842">
        <v>213554.76577102399</v>
      </c>
      <c r="F5842">
        <v>188586.40907200001</v>
      </c>
      <c r="G5842">
        <v>1519904.80806</v>
      </c>
      <c r="H5842">
        <v>188586.40907200001</v>
      </c>
      <c r="I5842">
        <v>213554.76577100001</v>
      </c>
      <c r="J5842" t="s">
        <v>0</v>
      </c>
      <c r="K5842">
        <v>0.10499113881701599</v>
      </c>
      <c r="L5842">
        <v>0.12883749201390499</v>
      </c>
      <c r="M5842">
        <v>20</v>
      </c>
      <c r="N5842">
        <v>10</v>
      </c>
      <c r="O5842">
        <v>1.56231143437054</v>
      </c>
      <c r="P5842">
        <v>0.125838779956427</v>
      </c>
      <c r="Q5842">
        <v>1.06807200437085E-2</v>
      </c>
      <c r="R5842">
        <v>1.3106603079449801E-2</v>
      </c>
    </row>
    <row r="5843" spans="1:18" x14ac:dyDescent="0.25">
      <c r="A5843" t="s">
        <v>223</v>
      </c>
      <c r="B5843" t="s">
        <v>222</v>
      </c>
      <c r="C5843">
        <v>2</v>
      </c>
      <c r="D5843" t="s">
        <v>254</v>
      </c>
      <c r="E5843">
        <v>461913.51465396699</v>
      </c>
      <c r="F5843">
        <v>465521.26117499999</v>
      </c>
      <c r="G5843">
        <v>1519904.80806</v>
      </c>
      <c r="H5843">
        <v>465521.26117499999</v>
      </c>
      <c r="I5843">
        <v>461913.514654</v>
      </c>
      <c r="J5843" t="s">
        <v>0</v>
      </c>
      <c r="K5843">
        <v>0.25916823802311501</v>
      </c>
      <c r="L5843">
        <v>0.318032418476342</v>
      </c>
      <c r="M5843">
        <v>20</v>
      </c>
      <c r="N5843">
        <v>10</v>
      </c>
      <c r="O5843">
        <v>1.56231143437054</v>
      </c>
      <c r="P5843">
        <v>0.125838779956427</v>
      </c>
      <c r="Q5843">
        <v>2.63651144823802E-2</v>
      </c>
      <c r="R5843">
        <v>3.2353351576550698E-2</v>
      </c>
    </row>
    <row r="5844" spans="1:18" x14ac:dyDescent="0.25">
      <c r="A5844" t="s">
        <v>223</v>
      </c>
      <c r="B5844" t="s">
        <v>222</v>
      </c>
      <c r="C5844">
        <v>3</v>
      </c>
      <c r="D5844" t="s">
        <v>254</v>
      </c>
      <c r="E5844">
        <v>44581.953300027097</v>
      </c>
      <c r="F5844">
        <v>34683.104092599999</v>
      </c>
      <c r="G5844">
        <v>1519904.80806</v>
      </c>
      <c r="H5844">
        <v>34683.104092599999</v>
      </c>
      <c r="I5844">
        <v>44581.953300000001</v>
      </c>
      <c r="J5844" t="s">
        <v>0</v>
      </c>
      <c r="K5844">
        <v>1.9309019214639799E-2</v>
      </c>
      <c r="L5844">
        <v>2.36946244882459E-2</v>
      </c>
      <c r="M5844">
        <v>20</v>
      </c>
      <c r="N5844">
        <v>10</v>
      </c>
      <c r="O5844">
        <v>1.56231143437054</v>
      </c>
      <c r="P5844">
        <v>0.125838779956427</v>
      </c>
      <c r="Q5844">
        <v>1.9643012817452299E-3</v>
      </c>
      <c r="R5844">
        <v>2.4104477154098499E-3</v>
      </c>
    </row>
    <row r="5845" spans="1:18" x14ac:dyDescent="0.25">
      <c r="A5845" t="s">
        <v>223</v>
      </c>
      <c r="B5845" t="s">
        <v>222</v>
      </c>
      <c r="C5845">
        <v>4</v>
      </c>
      <c r="D5845" t="s">
        <v>254</v>
      </c>
      <c r="E5845">
        <v>104913.407150921</v>
      </c>
      <c r="F5845">
        <v>104471.24974</v>
      </c>
      <c r="G5845">
        <v>1519904.80806</v>
      </c>
      <c r="H5845">
        <v>104471.24974</v>
      </c>
      <c r="I5845">
        <v>104913.40715100001</v>
      </c>
      <c r="J5845" t="s">
        <v>0</v>
      </c>
      <c r="K5845">
        <v>5.8161961605895998E-2</v>
      </c>
      <c r="L5845">
        <v>7.1372130527821306E-2</v>
      </c>
      <c r="M5845">
        <v>20</v>
      </c>
      <c r="N5845">
        <v>10</v>
      </c>
      <c r="O5845">
        <v>1.56231143437054</v>
      </c>
      <c r="P5845">
        <v>0.125838779956427</v>
      </c>
      <c r="Q5845">
        <v>5.9168005615043203E-3</v>
      </c>
      <c r="R5845">
        <v>7.26066745898686E-3</v>
      </c>
    </row>
    <row r="5846" spans="1:18" x14ac:dyDescent="0.25">
      <c r="A5846" t="s">
        <v>221</v>
      </c>
      <c r="B5846" t="s">
        <v>220</v>
      </c>
      <c r="C5846">
        <v>0</v>
      </c>
      <c r="D5846" t="s">
        <v>254</v>
      </c>
      <c r="E5846">
        <v>882081.85573426704</v>
      </c>
      <c r="F5846">
        <v>943122.87250299996</v>
      </c>
      <c r="G5846">
        <v>1241711.5689000001</v>
      </c>
      <c r="H5846">
        <v>943122.87250299996</v>
      </c>
      <c r="I5846">
        <v>882081.85573399998</v>
      </c>
      <c r="J5846" t="s">
        <v>0</v>
      </c>
      <c r="K5846">
        <v>5.2066750330349E-2</v>
      </c>
      <c r="L5846">
        <v>7.6974447576066196E-2</v>
      </c>
      <c r="M5846">
        <v>20</v>
      </c>
      <c r="N5846">
        <v>10</v>
      </c>
      <c r="O5846">
        <v>1.56231143437054</v>
      </c>
      <c r="P5846">
        <v>0.125838779956427</v>
      </c>
      <c r="Q5846">
        <v>5.29673637346999E-3</v>
      </c>
      <c r="R5846">
        <v>7.8305896511128605E-3</v>
      </c>
    </row>
    <row r="5847" spans="1:18" x14ac:dyDescent="0.25">
      <c r="A5847" t="s">
        <v>221</v>
      </c>
      <c r="B5847" t="s">
        <v>220</v>
      </c>
      <c r="C5847">
        <v>1</v>
      </c>
      <c r="D5847" t="s">
        <v>254</v>
      </c>
      <c r="E5847">
        <v>65229.5509590246</v>
      </c>
      <c r="F5847">
        <v>6214.6548900300004</v>
      </c>
      <c r="G5847">
        <v>1241711.5689000001</v>
      </c>
      <c r="H5847">
        <v>6214.6548900300004</v>
      </c>
      <c r="I5847">
        <v>65229.550959</v>
      </c>
      <c r="J5847" t="s">
        <v>0</v>
      </c>
      <c r="K5847">
        <v>3.4309090997837699E-4</v>
      </c>
      <c r="L5847">
        <v>5.0721877390841905E-4</v>
      </c>
      <c r="M5847">
        <v>20</v>
      </c>
      <c r="N5847">
        <v>10</v>
      </c>
      <c r="O5847">
        <v>1.56231143437054</v>
      </c>
      <c r="P5847">
        <v>0.125838779956427</v>
      </c>
      <c r="Q5847" s="1">
        <v>3.4902545112943702E-5</v>
      </c>
      <c r="R5847" s="1">
        <v>5.1599228145060202E-5</v>
      </c>
    </row>
    <row r="5848" spans="1:18" x14ac:dyDescent="0.25">
      <c r="A5848" t="s">
        <v>221</v>
      </c>
      <c r="B5848" t="s">
        <v>220</v>
      </c>
      <c r="C5848">
        <v>2</v>
      </c>
      <c r="D5848" t="s">
        <v>254</v>
      </c>
      <c r="E5848">
        <v>198979.844424599</v>
      </c>
      <c r="F5848">
        <v>205972.351054</v>
      </c>
      <c r="G5848">
        <v>1241711.5689000001</v>
      </c>
      <c r="H5848">
        <v>205972.351054</v>
      </c>
      <c r="I5848">
        <v>198979.84442499999</v>
      </c>
      <c r="J5848" t="s">
        <v>0</v>
      </c>
      <c r="K5848">
        <v>1.13710644603729E-2</v>
      </c>
      <c r="L5848">
        <v>1.68107554175289E-2</v>
      </c>
      <c r="M5848">
        <v>20</v>
      </c>
      <c r="N5848">
        <v>10</v>
      </c>
      <c r="O5848">
        <v>1.56231143437054</v>
      </c>
      <c r="P5848">
        <v>0.125838779956427</v>
      </c>
      <c r="Q5848">
        <v>1.1567752999791501E-3</v>
      </c>
      <c r="R5848">
        <v>1.71015358401639E-3</v>
      </c>
    </row>
    <row r="5849" spans="1:18" x14ac:dyDescent="0.25">
      <c r="A5849" t="s">
        <v>221</v>
      </c>
      <c r="B5849" t="s">
        <v>220</v>
      </c>
      <c r="C5849">
        <v>3</v>
      </c>
      <c r="D5849" t="s">
        <v>254</v>
      </c>
      <c r="E5849">
        <v>34199.848920112498</v>
      </c>
      <c r="F5849">
        <v>26193.085285199999</v>
      </c>
      <c r="G5849">
        <v>1241711.5689000001</v>
      </c>
      <c r="H5849">
        <v>26193.085285199999</v>
      </c>
      <c r="I5849">
        <v>34199.848920099997</v>
      </c>
      <c r="J5849" t="s">
        <v>0</v>
      </c>
      <c r="K5849">
        <v>1.4460351579711199E-3</v>
      </c>
      <c r="L5849">
        <v>2.1377896018894898E-3</v>
      </c>
      <c r="M5849">
        <v>20</v>
      </c>
      <c r="N5849">
        <v>10</v>
      </c>
      <c r="O5849">
        <v>1.56231143437054</v>
      </c>
      <c r="P5849">
        <v>0.125838779956427</v>
      </c>
      <c r="Q5849">
        <v>1.4710476397981599E-4</v>
      </c>
      <c r="R5849">
        <v>2.1747675572818999E-4</v>
      </c>
    </row>
    <row r="5850" spans="1:18" x14ac:dyDescent="0.25">
      <c r="A5850" t="s">
        <v>221</v>
      </c>
      <c r="B5850" t="s">
        <v>220</v>
      </c>
      <c r="C5850">
        <v>4</v>
      </c>
      <c r="D5850" t="s">
        <v>254</v>
      </c>
      <c r="E5850">
        <v>48687.631146014799</v>
      </c>
      <c r="F5850">
        <v>48762.020575800001</v>
      </c>
      <c r="G5850">
        <v>1241711.5689000001</v>
      </c>
      <c r="H5850">
        <v>48762.020575800001</v>
      </c>
      <c r="I5850">
        <v>48687.631146</v>
      </c>
      <c r="J5850" t="s">
        <v>0</v>
      </c>
      <c r="K5850">
        <v>2.6919927667382998E-3</v>
      </c>
      <c r="L5850">
        <v>3.9797885365175896E-3</v>
      </c>
      <c r="M5850">
        <v>20</v>
      </c>
      <c r="N5850">
        <v>10</v>
      </c>
      <c r="O5850">
        <v>1.56231143437054</v>
      </c>
      <c r="P5850">
        <v>0.125838779956427</v>
      </c>
      <c r="Q5850">
        <v>2.7385569320598799E-4</v>
      </c>
      <c r="R5850">
        <v>4.0486280719164401E-4</v>
      </c>
    </row>
    <row r="5851" spans="1:18" x14ac:dyDescent="0.25">
      <c r="A5851" t="s">
        <v>221</v>
      </c>
      <c r="B5851" t="s">
        <v>220</v>
      </c>
      <c r="C5851">
        <v>5</v>
      </c>
      <c r="D5851" t="s">
        <v>254</v>
      </c>
      <c r="E5851">
        <v>5853.27815754933</v>
      </c>
      <c r="F5851">
        <v>4826.5878858200003</v>
      </c>
      <c r="G5851">
        <v>1241711.5689000001</v>
      </c>
      <c r="H5851">
        <v>4826.5878858200003</v>
      </c>
      <c r="I5851">
        <v>5853.2781575500003</v>
      </c>
      <c r="J5851" t="s">
        <v>0</v>
      </c>
      <c r="K5851">
        <v>2.6646023940817698E-4</v>
      </c>
      <c r="L5851">
        <v>3.9392951546421699E-4</v>
      </c>
      <c r="M5851">
        <v>20</v>
      </c>
      <c r="N5851">
        <v>10</v>
      </c>
      <c r="O5851">
        <v>1.56231143437054</v>
      </c>
      <c r="P5851">
        <v>0.125838779956427</v>
      </c>
      <c r="Q5851" s="1">
        <v>2.71069278032922E-5</v>
      </c>
      <c r="R5851" s="1">
        <v>4.00743426448589E-5</v>
      </c>
    </row>
    <row r="5852" spans="1:18" x14ac:dyDescent="0.25">
      <c r="A5852" t="s">
        <v>221</v>
      </c>
      <c r="B5852" t="s">
        <v>220</v>
      </c>
      <c r="C5852">
        <v>6</v>
      </c>
      <c r="D5852" t="s">
        <v>254</v>
      </c>
      <c r="E5852">
        <v>6679.5595597807696</v>
      </c>
      <c r="F5852">
        <v>6619.9967077700003</v>
      </c>
      <c r="G5852">
        <v>1241711.5689000001</v>
      </c>
      <c r="H5852">
        <v>6619.9967077700003</v>
      </c>
      <c r="I5852">
        <v>6679.5595597800002</v>
      </c>
      <c r="J5852" t="s">
        <v>0</v>
      </c>
      <c r="K5852">
        <v>3.6546851510071602E-4</v>
      </c>
      <c r="L5852">
        <v>5.4030138001382399E-4</v>
      </c>
      <c r="M5852">
        <v>20</v>
      </c>
      <c r="N5852">
        <v>10</v>
      </c>
      <c r="O5852">
        <v>1.56231143437054</v>
      </c>
      <c r="P5852">
        <v>0.125838779956427</v>
      </c>
      <c r="Q5852" s="1">
        <v>3.7179012805868898E-5</v>
      </c>
      <c r="R5852" s="1">
        <v>5.4964712681273701E-5</v>
      </c>
    </row>
    <row r="5853" spans="1:18" x14ac:dyDescent="0.25">
      <c r="A5853" t="s">
        <v>219</v>
      </c>
      <c r="B5853" t="s">
        <v>218</v>
      </c>
      <c r="C5853">
        <v>0</v>
      </c>
      <c r="D5853" t="s">
        <v>254</v>
      </c>
      <c r="E5853">
        <v>5784529.8942540102</v>
      </c>
      <c r="F5853">
        <v>5981330.0044299997</v>
      </c>
      <c r="G5853">
        <v>6309060.5963199995</v>
      </c>
      <c r="H5853">
        <v>5981330.0044299997</v>
      </c>
      <c r="I5853">
        <v>5783723.7762200003</v>
      </c>
      <c r="J5853" t="s">
        <v>0</v>
      </c>
      <c r="K5853">
        <v>0</v>
      </c>
      <c r="L5853">
        <v>0</v>
      </c>
      <c r="M5853">
        <v>20</v>
      </c>
      <c r="N5853">
        <v>10</v>
      </c>
      <c r="O5853">
        <v>1.56231143437054</v>
      </c>
      <c r="P5853">
        <v>0.125838779956427</v>
      </c>
      <c r="Q5853">
        <v>0</v>
      </c>
      <c r="R5853">
        <v>0</v>
      </c>
    </row>
    <row r="5854" spans="1:18" x14ac:dyDescent="0.25">
      <c r="A5854" t="s">
        <v>219</v>
      </c>
      <c r="B5854" t="s">
        <v>218</v>
      </c>
      <c r="C5854">
        <v>1</v>
      </c>
      <c r="D5854" t="s">
        <v>254</v>
      </c>
      <c r="E5854">
        <v>414012.06983038102</v>
      </c>
      <c r="F5854">
        <v>224351.054447</v>
      </c>
      <c r="G5854">
        <v>6309060.5963199995</v>
      </c>
      <c r="H5854">
        <v>224351.054447</v>
      </c>
      <c r="I5854">
        <v>413954.37411400001</v>
      </c>
      <c r="J5854" t="s">
        <v>0</v>
      </c>
      <c r="K5854">
        <v>0</v>
      </c>
      <c r="L5854">
        <v>0</v>
      </c>
      <c r="M5854">
        <v>20</v>
      </c>
      <c r="N5854">
        <v>10</v>
      </c>
      <c r="O5854">
        <v>1.56231143437054</v>
      </c>
      <c r="P5854">
        <v>0.125838779956427</v>
      </c>
      <c r="Q5854">
        <v>0</v>
      </c>
      <c r="R5854">
        <v>0</v>
      </c>
    </row>
    <row r="5855" spans="1:18" x14ac:dyDescent="0.25">
      <c r="A5855" t="s">
        <v>219</v>
      </c>
      <c r="B5855" t="s">
        <v>218</v>
      </c>
      <c r="C5855">
        <v>2</v>
      </c>
      <c r="D5855" t="s">
        <v>254</v>
      </c>
      <c r="E5855">
        <v>109336.402488155</v>
      </c>
      <c r="F5855">
        <v>103379.53744299999</v>
      </c>
      <c r="G5855">
        <v>6309060.5963199995</v>
      </c>
      <c r="H5855">
        <v>103379.53744299999</v>
      </c>
      <c r="I5855">
        <v>109321.165633</v>
      </c>
      <c r="J5855" t="s">
        <v>0</v>
      </c>
      <c r="K5855">
        <v>0</v>
      </c>
      <c r="L5855">
        <v>0</v>
      </c>
      <c r="M5855">
        <v>20</v>
      </c>
      <c r="N5855">
        <v>10</v>
      </c>
      <c r="O5855">
        <v>1.56231143437054</v>
      </c>
      <c r="P5855">
        <v>0.125838779956427</v>
      </c>
      <c r="Q5855">
        <v>0</v>
      </c>
      <c r="R5855">
        <v>0</v>
      </c>
    </row>
    <row r="5856" spans="1:18" x14ac:dyDescent="0.25">
      <c r="A5856" t="s">
        <v>219</v>
      </c>
      <c r="B5856" t="s">
        <v>218</v>
      </c>
      <c r="C5856">
        <v>3</v>
      </c>
      <c r="D5856" t="s">
        <v>254</v>
      </c>
      <c r="E5856">
        <v>303.01438969515402</v>
      </c>
      <c r="F5856">
        <v>0</v>
      </c>
      <c r="G5856">
        <v>6309060.5963199995</v>
      </c>
      <c r="H5856">
        <v>0</v>
      </c>
      <c r="I5856">
        <v>1182.06499095</v>
      </c>
      <c r="J5856" t="s">
        <v>0</v>
      </c>
      <c r="K5856">
        <v>0</v>
      </c>
      <c r="L5856">
        <v>0</v>
      </c>
      <c r="M5856">
        <v>20</v>
      </c>
      <c r="N5856">
        <v>10</v>
      </c>
      <c r="O5856">
        <v>1.56231143437054</v>
      </c>
      <c r="P5856">
        <v>0.125838779956427</v>
      </c>
      <c r="Q5856">
        <v>0</v>
      </c>
      <c r="R5856">
        <v>0</v>
      </c>
    </row>
    <row r="5857" spans="1:18" x14ac:dyDescent="0.25">
      <c r="A5857" t="s">
        <v>217</v>
      </c>
      <c r="B5857" t="s">
        <v>216</v>
      </c>
      <c r="C5857">
        <v>0</v>
      </c>
      <c r="D5857" t="s">
        <v>254</v>
      </c>
      <c r="E5857">
        <v>2843726.74332686</v>
      </c>
      <c r="F5857">
        <v>2940475.4414300001</v>
      </c>
      <c r="G5857">
        <v>10069622.614700001</v>
      </c>
      <c r="H5857">
        <v>2940475.4414300001</v>
      </c>
      <c r="I5857">
        <v>2843726.74333</v>
      </c>
      <c r="J5857" t="s">
        <v>0</v>
      </c>
      <c r="K5857">
        <v>0.21733871959607401</v>
      </c>
      <c r="L5857">
        <v>0.372780886832417</v>
      </c>
      <c r="M5857">
        <v>20</v>
      </c>
      <c r="N5857">
        <v>10</v>
      </c>
      <c r="O5857">
        <v>1.56231143437054</v>
      </c>
      <c r="P5857">
        <v>0.125838779956427</v>
      </c>
      <c r="Q5857">
        <v>2.2109808930727601E-2</v>
      </c>
      <c r="R5857">
        <v>3.7922898396613301E-2</v>
      </c>
    </row>
    <row r="5858" spans="1:18" x14ac:dyDescent="0.25">
      <c r="A5858" t="s">
        <v>217</v>
      </c>
      <c r="B5858" t="s">
        <v>216</v>
      </c>
      <c r="C5858">
        <v>1</v>
      </c>
      <c r="D5858" t="s">
        <v>254</v>
      </c>
      <c r="E5858">
        <v>316572.64504812</v>
      </c>
      <c r="F5858">
        <v>225883.163791</v>
      </c>
      <c r="G5858">
        <v>10069622.614700001</v>
      </c>
      <c r="H5858">
        <v>225883.163791</v>
      </c>
      <c r="I5858">
        <v>316572.64504799998</v>
      </c>
      <c r="J5858" t="s">
        <v>0</v>
      </c>
      <c r="K5858">
        <v>1.66956529903108E-2</v>
      </c>
      <c r="L5858">
        <v>2.86365003876961E-2</v>
      </c>
      <c r="M5858">
        <v>20</v>
      </c>
      <c r="N5858">
        <v>10</v>
      </c>
      <c r="O5858">
        <v>1.56231143437054</v>
      </c>
      <c r="P5858">
        <v>0.125838779956427</v>
      </c>
      <c r="Q5858">
        <v>1.69844424534914E-3</v>
      </c>
      <c r="R5858">
        <v>2.9131834087979301E-3</v>
      </c>
    </row>
    <row r="5859" spans="1:18" x14ac:dyDescent="0.25">
      <c r="A5859" t="s">
        <v>217</v>
      </c>
      <c r="B5859" t="s">
        <v>216</v>
      </c>
      <c r="C5859">
        <v>2</v>
      </c>
      <c r="D5859" t="s">
        <v>254</v>
      </c>
      <c r="E5859">
        <v>381124.09768714203</v>
      </c>
      <c r="F5859">
        <v>379303.14428299997</v>
      </c>
      <c r="G5859">
        <v>10069622.614700001</v>
      </c>
      <c r="H5859">
        <v>379303.14428299997</v>
      </c>
      <c r="I5859">
        <v>381124.097687</v>
      </c>
      <c r="J5859" t="s">
        <v>0</v>
      </c>
      <c r="K5859">
        <v>2.8035350527240401E-2</v>
      </c>
      <c r="L5859">
        <v>4.8086428647530897E-2</v>
      </c>
      <c r="M5859">
        <v>20</v>
      </c>
      <c r="N5859">
        <v>10</v>
      </c>
      <c r="O5859">
        <v>1.56231143437054</v>
      </c>
      <c r="P5859">
        <v>0.125838779956427</v>
      </c>
      <c r="Q5859">
        <v>2.8520285967234401E-3</v>
      </c>
      <c r="R5859">
        <v>4.8918193294499599E-3</v>
      </c>
    </row>
    <row r="5860" spans="1:18" x14ac:dyDescent="0.25">
      <c r="A5860" t="s">
        <v>217</v>
      </c>
      <c r="B5860" t="s">
        <v>216</v>
      </c>
      <c r="C5860">
        <v>3</v>
      </c>
      <c r="D5860" t="s">
        <v>254</v>
      </c>
      <c r="E5860">
        <v>6528199.1285898602</v>
      </c>
      <c r="F5860">
        <v>6523960.86515</v>
      </c>
      <c r="G5860">
        <v>10069622.614700001</v>
      </c>
      <c r="H5860">
        <v>6523960.86515</v>
      </c>
      <c r="I5860">
        <v>6528199.1285899999</v>
      </c>
      <c r="J5860" t="s">
        <v>0</v>
      </c>
      <c r="K5860">
        <v>0.48220409568768302</v>
      </c>
      <c r="L5860">
        <v>0.82707982617527698</v>
      </c>
      <c r="M5860">
        <v>20</v>
      </c>
      <c r="N5860">
        <v>10</v>
      </c>
      <c r="O5860">
        <v>1.56231143437054</v>
      </c>
      <c r="P5860">
        <v>0.125838779956427</v>
      </c>
      <c r="Q5860">
        <v>4.9054491721877203E-2</v>
      </c>
      <c r="R5860">
        <v>8.4138606140592903E-2</v>
      </c>
    </row>
    <row r="5861" spans="1:18" x14ac:dyDescent="0.25">
      <c r="A5861" t="s">
        <v>215</v>
      </c>
      <c r="B5861" t="s">
        <v>214</v>
      </c>
      <c r="C5861">
        <v>0</v>
      </c>
      <c r="D5861" t="s">
        <v>254</v>
      </c>
      <c r="E5861">
        <v>12008.337240257</v>
      </c>
      <c r="F5861">
        <v>13128.911703899999</v>
      </c>
      <c r="G5861">
        <v>118617.22163499999</v>
      </c>
      <c r="H5861">
        <v>13128.911703899999</v>
      </c>
      <c r="I5861">
        <v>12008.337240299999</v>
      </c>
      <c r="J5861" t="s">
        <v>0</v>
      </c>
      <c r="K5861">
        <v>0</v>
      </c>
      <c r="L5861">
        <v>0</v>
      </c>
      <c r="M5861">
        <v>20</v>
      </c>
      <c r="N5861">
        <v>10</v>
      </c>
      <c r="O5861">
        <v>1.56231143437054</v>
      </c>
      <c r="P5861">
        <v>0.125838779956427</v>
      </c>
      <c r="Q5861">
        <v>0</v>
      </c>
      <c r="R5861">
        <v>0</v>
      </c>
    </row>
    <row r="5862" spans="1:18" x14ac:dyDescent="0.25">
      <c r="A5862" t="s">
        <v>215</v>
      </c>
      <c r="B5862" t="s">
        <v>214</v>
      </c>
      <c r="C5862">
        <v>1</v>
      </c>
      <c r="D5862" t="s">
        <v>254</v>
      </c>
      <c r="E5862">
        <v>2722.72575484968</v>
      </c>
      <c r="F5862">
        <v>1778.9908784300001</v>
      </c>
      <c r="G5862">
        <v>118617.22163499999</v>
      </c>
      <c r="H5862">
        <v>1778.9908784300001</v>
      </c>
      <c r="I5862">
        <v>2722.7257548500002</v>
      </c>
      <c r="J5862" t="s">
        <v>0</v>
      </c>
      <c r="K5862">
        <v>0</v>
      </c>
      <c r="L5862">
        <v>0</v>
      </c>
      <c r="M5862">
        <v>20</v>
      </c>
      <c r="N5862">
        <v>10</v>
      </c>
      <c r="O5862">
        <v>1.56231143437054</v>
      </c>
      <c r="P5862">
        <v>0.125838779956427</v>
      </c>
      <c r="Q5862">
        <v>0</v>
      </c>
      <c r="R5862">
        <v>0</v>
      </c>
    </row>
    <row r="5863" spans="1:18" x14ac:dyDescent="0.25">
      <c r="A5863" t="s">
        <v>215</v>
      </c>
      <c r="B5863" t="s">
        <v>214</v>
      </c>
      <c r="C5863">
        <v>2</v>
      </c>
      <c r="D5863" t="s">
        <v>254</v>
      </c>
      <c r="E5863">
        <v>9337.1249570657801</v>
      </c>
      <c r="F5863">
        <v>9799.9494257999995</v>
      </c>
      <c r="G5863">
        <v>118617.22163499999</v>
      </c>
      <c r="H5863">
        <v>9799.9494257999995</v>
      </c>
      <c r="I5863">
        <v>9337.1249570700002</v>
      </c>
      <c r="J5863" t="s">
        <v>0</v>
      </c>
      <c r="K5863">
        <v>0</v>
      </c>
      <c r="L5863">
        <v>0</v>
      </c>
      <c r="M5863">
        <v>20</v>
      </c>
      <c r="N5863">
        <v>10</v>
      </c>
      <c r="O5863">
        <v>1.56231143437054</v>
      </c>
      <c r="P5863">
        <v>0.125838779956427</v>
      </c>
      <c r="Q5863">
        <v>0</v>
      </c>
      <c r="R5863">
        <v>0</v>
      </c>
    </row>
    <row r="5864" spans="1:18" x14ac:dyDescent="0.25">
      <c r="A5864" t="s">
        <v>215</v>
      </c>
      <c r="B5864" t="s">
        <v>214</v>
      </c>
      <c r="C5864">
        <v>3</v>
      </c>
      <c r="D5864" t="s">
        <v>254</v>
      </c>
      <c r="E5864">
        <v>34357.819680929897</v>
      </c>
      <c r="F5864">
        <v>35670.335996399997</v>
      </c>
      <c r="G5864">
        <v>118617.22163499999</v>
      </c>
      <c r="H5864">
        <v>35670.335996399997</v>
      </c>
      <c r="I5864">
        <v>34357.8196809</v>
      </c>
      <c r="J5864" t="s">
        <v>0</v>
      </c>
      <c r="K5864">
        <v>0</v>
      </c>
      <c r="L5864">
        <v>0</v>
      </c>
      <c r="M5864">
        <v>20</v>
      </c>
      <c r="N5864">
        <v>10</v>
      </c>
      <c r="O5864">
        <v>1.56231143437054</v>
      </c>
      <c r="P5864">
        <v>0.125838779956427</v>
      </c>
      <c r="Q5864">
        <v>0</v>
      </c>
      <c r="R5864">
        <v>0</v>
      </c>
    </row>
    <row r="5865" spans="1:18" x14ac:dyDescent="0.25">
      <c r="A5865" t="s">
        <v>215</v>
      </c>
      <c r="B5865" t="s">
        <v>214</v>
      </c>
      <c r="C5865">
        <v>4</v>
      </c>
      <c r="D5865" t="s">
        <v>254</v>
      </c>
      <c r="E5865">
        <v>14089.9314480872</v>
      </c>
      <c r="F5865">
        <v>12736.5835812</v>
      </c>
      <c r="G5865">
        <v>118617.22163499999</v>
      </c>
      <c r="H5865">
        <v>12736.5835812</v>
      </c>
      <c r="I5865">
        <v>14089.9314481</v>
      </c>
      <c r="J5865" t="s">
        <v>0</v>
      </c>
      <c r="K5865">
        <v>0</v>
      </c>
      <c r="L5865">
        <v>0</v>
      </c>
      <c r="M5865">
        <v>20</v>
      </c>
      <c r="N5865">
        <v>10</v>
      </c>
      <c r="O5865">
        <v>1.56231143437054</v>
      </c>
      <c r="P5865">
        <v>0.125838779956427</v>
      </c>
      <c r="Q5865">
        <v>0</v>
      </c>
      <c r="R5865">
        <v>0</v>
      </c>
    </row>
    <row r="5866" spans="1:18" x14ac:dyDescent="0.25">
      <c r="A5866" t="s">
        <v>215</v>
      </c>
      <c r="B5866" t="s">
        <v>214</v>
      </c>
      <c r="C5866">
        <v>5</v>
      </c>
      <c r="D5866" t="s">
        <v>254</v>
      </c>
      <c r="E5866">
        <v>23317.530390551899</v>
      </c>
      <c r="F5866">
        <v>23501.701197999999</v>
      </c>
      <c r="G5866">
        <v>118617.22163499999</v>
      </c>
      <c r="H5866">
        <v>23501.701197999999</v>
      </c>
      <c r="I5866">
        <v>23317.530390600001</v>
      </c>
      <c r="J5866" t="s">
        <v>0</v>
      </c>
      <c r="K5866">
        <v>0</v>
      </c>
      <c r="L5866">
        <v>0</v>
      </c>
      <c r="M5866">
        <v>20</v>
      </c>
      <c r="N5866">
        <v>10</v>
      </c>
      <c r="O5866">
        <v>1.56231143437054</v>
      </c>
      <c r="P5866">
        <v>0.125838779956427</v>
      </c>
      <c r="Q5866">
        <v>0</v>
      </c>
      <c r="R5866">
        <v>0</v>
      </c>
    </row>
    <row r="5867" spans="1:18" x14ac:dyDescent="0.25">
      <c r="A5867" t="s">
        <v>215</v>
      </c>
      <c r="B5867" t="s">
        <v>214</v>
      </c>
      <c r="C5867">
        <v>6</v>
      </c>
      <c r="D5867" t="s">
        <v>254</v>
      </c>
      <c r="E5867">
        <v>12680.1000153188</v>
      </c>
      <c r="F5867">
        <v>12174.3042494</v>
      </c>
      <c r="G5867">
        <v>118617.22163499999</v>
      </c>
      <c r="H5867">
        <v>12174.3042494</v>
      </c>
      <c r="I5867">
        <v>12680.1000153</v>
      </c>
      <c r="J5867" t="s">
        <v>0</v>
      </c>
      <c r="K5867">
        <v>0</v>
      </c>
      <c r="L5867">
        <v>0</v>
      </c>
      <c r="M5867">
        <v>20</v>
      </c>
      <c r="N5867">
        <v>10</v>
      </c>
      <c r="O5867">
        <v>1.56231143437054</v>
      </c>
      <c r="P5867">
        <v>0.125838779956427</v>
      </c>
      <c r="Q5867">
        <v>0</v>
      </c>
      <c r="R5867">
        <v>0</v>
      </c>
    </row>
    <row r="5868" spans="1:18" x14ac:dyDescent="0.25">
      <c r="A5868" t="s">
        <v>215</v>
      </c>
      <c r="B5868" t="s">
        <v>214</v>
      </c>
      <c r="C5868">
        <v>7</v>
      </c>
      <c r="D5868" t="s">
        <v>254</v>
      </c>
      <c r="E5868">
        <v>3299.2530464178799</v>
      </c>
      <c r="F5868">
        <v>3057.4825297299999</v>
      </c>
      <c r="G5868">
        <v>118617.22163499999</v>
      </c>
      <c r="H5868">
        <v>3057.4825297299999</v>
      </c>
      <c r="I5868">
        <v>3299.2530464199999</v>
      </c>
      <c r="J5868" t="s">
        <v>0</v>
      </c>
      <c r="K5868">
        <v>0</v>
      </c>
      <c r="L5868">
        <v>0</v>
      </c>
      <c r="M5868">
        <v>20</v>
      </c>
      <c r="N5868">
        <v>10</v>
      </c>
      <c r="O5868">
        <v>1.56231143437054</v>
      </c>
      <c r="P5868">
        <v>0.125838779956427</v>
      </c>
      <c r="Q5868">
        <v>0</v>
      </c>
      <c r="R5868">
        <v>0</v>
      </c>
    </row>
    <row r="5869" spans="1:18" x14ac:dyDescent="0.25">
      <c r="A5869" t="s">
        <v>215</v>
      </c>
      <c r="B5869" t="s">
        <v>214</v>
      </c>
      <c r="C5869">
        <v>8</v>
      </c>
      <c r="D5869" t="s">
        <v>254</v>
      </c>
      <c r="E5869">
        <v>6804.3991017387198</v>
      </c>
      <c r="F5869">
        <v>6768.9620724200004</v>
      </c>
      <c r="G5869">
        <v>118617.22163499999</v>
      </c>
      <c r="H5869">
        <v>6768.9620724200004</v>
      </c>
      <c r="I5869">
        <v>6804.3991017400003</v>
      </c>
      <c r="J5869" t="s">
        <v>0</v>
      </c>
      <c r="K5869">
        <v>0</v>
      </c>
      <c r="L5869">
        <v>0</v>
      </c>
      <c r="M5869">
        <v>20</v>
      </c>
      <c r="N5869">
        <v>10</v>
      </c>
      <c r="O5869">
        <v>1.56231143437054</v>
      </c>
      <c r="P5869">
        <v>0.125838779956427</v>
      </c>
      <c r="Q5869">
        <v>0</v>
      </c>
      <c r="R5869">
        <v>0</v>
      </c>
    </row>
    <row r="5870" spans="1:18" x14ac:dyDescent="0.25">
      <c r="A5870" t="s">
        <v>213</v>
      </c>
      <c r="B5870" t="s">
        <v>212</v>
      </c>
      <c r="C5870">
        <v>0</v>
      </c>
      <c r="D5870" t="s">
        <v>254</v>
      </c>
      <c r="E5870">
        <v>98337.153267495407</v>
      </c>
      <c r="F5870">
        <v>106320.49875</v>
      </c>
      <c r="G5870">
        <v>273770.72623899998</v>
      </c>
      <c r="H5870">
        <v>106321.29359099999</v>
      </c>
      <c r="I5870">
        <v>98337.153267500005</v>
      </c>
      <c r="J5870" t="s">
        <v>0</v>
      </c>
      <c r="K5870">
        <v>0</v>
      </c>
      <c r="L5870">
        <v>0</v>
      </c>
      <c r="M5870">
        <v>20</v>
      </c>
      <c r="N5870">
        <v>10</v>
      </c>
      <c r="O5870">
        <v>1.56231143437054</v>
      </c>
      <c r="P5870">
        <v>0.125838779956427</v>
      </c>
      <c r="Q5870">
        <v>0</v>
      </c>
      <c r="R5870">
        <v>0</v>
      </c>
    </row>
    <row r="5871" spans="1:18" x14ac:dyDescent="0.25">
      <c r="A5871" t="s">
        <v>213</v>
      </c>
      <c r="B5871" t="s">
        <v>212</v>
      </c>
      <c r="C5871">
        <v>1</v>
      </c>
      <c r="D5871" t="s">
        <v>254</v>
      </c>
      <c r="E5871">
        <v>38771.584804205901</v>
      </c>
      <c r="F5871">
        <v>33200.650107000001</v>
      </c>
      <c r="G5871">
        <v>273770.72623899998</v>
      </c>
      <c r="H5871">
        <v>33200.898311500001</v>
      </c>
      <c r="I5871">
        <v>38771.5848042</v>
      </c>
      <c r="J5871" t="s">
        <v>0</v>
      </c>
      <c r="K5871">
        <v>0</v>
      </c>
      <c r="L5871">
        <v>0</v>
      </c>
      <c r="M5871">
        <v>20</v>
      </c>
      <c r="N5871">
        <v>10</v>
      </c>
      <c r="O5871">
        <v>1.56231143437054</v>
      </c>
      <c r="P5871">
        <v>0.125838779956427</v>
      </c>
      <c r="Q5871">
        <v>0</v>
      </c>
      <c r="R5871">
        <v>0</v>
      </c>
    </row>
    <row r="5872" spans="1:18" x14ac:dyDescent="0.25">
      <c r="A5872" t="s">
        <v>213</v>
      </c>
      <c r="B5872" t="s">
        <v>212</v>
      </c>
      <c r="C5872">
        <v>2</v>
      </c>
      <c r="D5872" t="s">
        <v>254</v>
      </c>
      <c r="E5872">
        <v>60412.856904087101</v>
      </c>
      <c r="F5872">
        <v>61392.901931100001</v>
      </c>
      <c r="G5872">
        <v>273770.72623899998</v>
      </c>
      <c r="H5872">
        <v>61393.360897699997</v>
      </c>
      <c r="I5872">
        <v>60412.856904100001</v>
      </c>
      <c r="J5872" t="s">
        <v>0</v>
      </c>
      <c r="K5872">
        <v>0</v>
      </c>
      <c r="L5872">
        <v>0</v>
      </c>
      <c r="M5872">
        <v>20</v>
      </c>
      <c r="N5872">
        <v>10</v>
      </c>
      <c r="O5872">
        <v>1.56231143437054</v>
      </c>
      <c r="P5872">
        <v>0.125838779956427</v>
      </c>
      <c r="Q5872">
        <v>0</v>
      </c>
      <c r="R5872">
        <v>0</v>
      </c>
    </row>
    <row r="5873" spans="1:18" x14ac:dyDescent="0.25">
      <c r="A5873" t="s">
        <v>213</v>
      </c>
      <c r="B5873" t="s">
        <v>212</v>
      </c>
      <c r="C5873">
        <v>3</v>
      </c>
      <c r="D5873" t="s">
        <v>254</v>
      </c>
      <c r="E5873">
        <v>38323.7761403689</v>
      </c>
      <c r="F5873">
        <v>36601.157847399998</v>
      </c>
      <c r="G5873">
        <v>273770.72623899998</v>
      </c>
      <c r="H5873">
        <v>36601.431473600001</v>
      </c>
      <c r="I5873">
        <v>38323.776140399998</v>
      </c>
      <c r="J5873" t="s">
        <v>0</v>
      </c>
      <c r="K5873">
        <v>0</v>
      </c>
      <c r="L5873">
        <v>0</v>
      </c>
      <c r="M5873">
        <v>20</v>
      </c>
      <c r="N5873">
        <v>10</v>
      </c>
      <c r="O5873">
        <v>1.56231143437054</v>
      </c>
      <c r="P5873">
        <v>0.125838779956427</v>
      </c>
      <c r="Q5873">
        <v>0</v>
      </c>
      <c r="R5873">
        <v>0</v>
      </c>
    </row>
    <row r="5874" spans="1:18" x14ac:dyDescent="0.25">
      <c r="A5874" t="s">
        <v>213</v>
      </c>
      <c r="B5874" t="s">
        <v>212</v>
      </c>
      <c r="C5874">
        <v>4</v>
      </c>
      <c r="D5874" t="s">
        <v>254</v>
      </c>
      <c r="E5874">
        <v>26662.142354122599</v>
      </c>
      <c r="F5874">
        <v>25868.934998699999</v>
      </c>
      <c r="G5874">
        <v>273770.72623899998</v>
      </c>
      <c r="H5874">
        <v>25869.128391999999</v>
      </c>
      <c r="I5874">
        <v>26662.1423541</v>
      </c>
      <c r="J5874" t="s">
        <v>0</v>
      </c>
      <c r="K5874">
        <v>0</v>
      </c>
      <c r="L5874">
        <v>0</v>
      </c>
      <c r="M5874">
        <v>20</v>
      </c>
      <c r="N5874">
        <v>10</v>
      </c>
      <c r="O5874">
        <v>1.56231143437054</v>
      </c>
      <c r="P5874">
        <v>0.125838779956427</v>
      </c>
      <c r="Q5874">
        <v>0</v>
      </c>
      <c r="R5874">
        <v>0</v>
      </c>
    </row>
    <row r="5875" spans="1:18" x14ac:dyDescent="0.25">
      <c r="A5875" t="s">
        <v>213</v>
      </c>
      <c r="B5875" t="s">
        <v>212</v>
      </c>
      <c r="C5875">
        <v>5</v>
      </c>
      <c r="D5875" t="s">
        <v>254</v>
      </c>
      <c r="E5875">
        <v>10959.063316104301</v>
      </c>
      <c r="F5875">
        <v>10317.6419203</v>
      </c>
      <c r="G5875">
        <v>273770.72623899998</v>
      </c>
      <c r="H5875">
        <v>10317.7190539</v>
      </c>
      <c r="I5875">
        <v>10959.063316100001</v>
      </c>
      <c r="J5875" t="s">
        <v>0</v>
      </c>
      <c r="K5875">
        <v>0</v>
      </c>
      <c r="L5875">
        <v>0</v>
      </c>
      <c r="M5875">
        <v>20</v>
      </c>
      <c r="N5875">
        <v>10</v>
      </c>
      <c r="O5875">
        <v>1.56231143437054</v>
      </c>
      <c r="P5875">
        <v>0.125838779956427</v>
      </c>
      <c r="Q5875">
        <v>0</v>
      </c>
      <c r="R5875">
        <v>0</v>
      </c>
    </row>
    <row r="5876" spans="1:18" x14ac:dyDescent="0.25">
      <c r="A5876" t="s">
        <v>213</v>
      </c>
      <c r="B5876" t="s">
        <v>212</v>
      </c>
      <c r="C5876">
        <v>6</v>
      </c>
      <c r="D5876" t="s">
        <v>254</v>
      </c>
      <c r="E5876">
        <v>302.10278814257202</v>
      </c>
      <c r="F5876">
        <v>66.894019884000002</v>
      </c>
      <c r="G5876">
        <v>273770.72623899998</v>
      </c>
      <c r="H5876">
        <v>66.894519976400005</v>
      </c>
      <c r="I5876">
        <v>302.102788143</v>
      </c>
      <c r="J5876" t="s">
        <v>0</v>
      </c>
      <c r="K5876">
        <v>0</v>
      </c>
      <c r="L5876">
        <v>0</v>
      </c>
      <c r="M5876">
        <v>20</v>
      </c>
      <c r="N5876">
        <v>10</v>
      </c>
      <c r="O5876">
        <v>1.56231143437054</v>
      </c>
      <c r="P5876">
        <v>0.125838779956427</v>
      </c>
      <c r="Q5876">
        <v>0</v>
      </c>
      <c r="R5876">
        <v>0</v>
      </c>
    </row>
    <row r="5877" spans="1:18" x14ac:dyDescent="0.25">
      <c r="A5877" t="s">
        <v>213</v>
      </c>
      <c r="B5877" t="s">
        <v>212</v>
      </c>
      <c r="C5877">
        <v>7</v>
      </c>
      <c r="D5877" t="s">
        <v>254</v>
      </c>
      <c r="E5877">
        <v>0</v>
      </c>
      <c r="F5877">
        <v>0</v>
      </c>
      <c r="G5877" t="s">
        <v>0</v>
      </c>
      <c r="H5877" t="s">
        <v>0</v>
      </c>
      <c r="I5877" t="s">
        <v>0</v>
      </c>
      <c r="J5877" t="s">
        <v>0</v>
      </c>
      <c r="K5877">
        <v>0</v>
      </c>
      <c r="L5877">
        <v>0</v>
      </c>
      <c r="M5877">
        <v>20</v>
      </c>
      <c r="N5877">
        <v>10</v>
      </c>
      <c r="O5877">
        <v>1.56231143437054</v>
      </c>
      <c r="P5877">
        <v>0.125838779956427</v>
      </c>
      <c r="Q5877">
        <v>0</v>
      </c>
      <c r="R5877">
        <v>0</v>
      </c>
    </row>
    <row r="5878" spans="1:18" x14ac:dyDescent="0.25">
      <c r="A5878" t="s">
        <v>211</v>
      </c>
      <c r="B5878" t="s">
        <v>210</v>
      </c>
      <c r="C5878">
        <v>0</v>
      </c>
      <c r="D5878" t="s">
        <v>254</v>
      </c>
      <c r="E5878">
        <v>5724.56880523781</v>
      </c>
      <c r="F5878">
        <v>6258.7647967700004</v>
      </c>
      <c r="G5878">
        <v>73279.729757399997</v>
      </c>
      <c r="H5878">
        <v>6258.7647967700004</v>
      </c>
      <c r="I5878">
        <v>5724.5688052400001</v>
      </c>
      <c r="J5878" t="s">
        <v>0</v>
      </c>
      <c r="K5878">
        <v>0</v>
      </c>
      <c r="L5878">
        <v>0</v>
      </c>
      <c r="M5878">
        <v>20</v>
      </c>
      <c r="N5878">
        <v>10</v>
      </c>
      <c r="O5878">
        <v>1.56231143437054</v>
      </c>
      <c r="P5878">
        <v>0.125838779956427</v>
      </c>
      <c r="Q5878">
        <v>0</v>
      </c>
      <c r="R5878">
        <v>0</v>
      </c>
    </row>
    <row r="5879" spans="1:18" x14ac:dyDescent="0.25">
      <c r="A5879" t="s">
        <v>211</v>
      </c>
      <c r="B5879" t="s">
        <v>210</v>
      </c>
      <c r="C5879">
        <v>1</v>
      </c>
      <c r="D5879" t="s">
        <v>254</v>
      </c>
      <c r="E5879">
        <v>5539.6635454325396</v>
      </c>
      <c r="F5879">
        <v>5434.1594884300002</v>
      </c>
      <c r="G5879">
        <v>73279.729757399997</v>
      </c>
      <c r="H5879">
        <v>5434.1594884300002</v>
      </c>
      <c r="I5879">
        <v>5539.6635454300003</v>
      </c>
      <c r="J5879" t="s">
        <v>0</v>
      </c>
      <c r="K5879">
        <v>0</v>
      </c>
      <c r="L5879">
        <v>0</v>
      </c>
      <c r="M5879">
        <v>20</v>
      </c>
      <c r="N5879">
        <v>10</v>
      </c>
      <c r="O5879">
        <v>1.56231143437054</v>
      </c>
      <c r="P5879">
        <v>0.125838779956427</v>
      </c>
      <c r="Q5879">
        <v>0</v>
      </c>
      <c r="R5879">
        <v>0</v>
      </c>
    </row>
    <row r="5880" spans="1:18" x14ac:dyDescent="0.25">
      <c r="A5880" t="s">
        <v>211</v>
      </c>
      <c r="B5880" t="s">
        <v>210</v>
      </c>
      <c r="C5880">
        <v>2</v>
      </c>
      <c r="D5880" t="s">
        <v>254</v>
      </c>
      <c r="E5880">
        <v>5084.5377146392502</v>
      </c>
      <c r="F5880">
        <v>4992.9863124599997</v>
      </c>
      <c r="G5880">
        <v>73279.729757399997</v>
      </c>
      <c r="H5880">
        <v>4992.9863124599997</v>
      </c>
      <c r="I5880">
        <v>5084.5377146399996</v>
      </c>
      <c r="J5880" t="s">
        <v>0</v>
      </c>
      <c r="K5880">
        <v>0</v>
      </c>
      <c r="L5880">
        <v>0</v>
      </c>
      <c r="M5880">
        <v>20</v>
      </c>
      <c r="N5880">
        <v>10</v>
      </c>
      <c r="O5880">
        <v>1.56231143437054</v>
      </c>
      <c r="P5880">
        <v>0.125838779956427</v>
      </c>
      <c r="Q5880">
        <v>0</v>
      </c>
      <c r="R5880">
        <v>0</v>
      </c>
    </row>
    <row r="5881" spans="1:18" x14ac:dyDescent="0.25">
      <c r="A5881" t="s">
        <v>211</v>
      </c>
      <c r="B5881" t="s">
        <v>210</v>
      </c>
      <c r="C5881">
        <v>3</v>
      </c>
      <c r="D5881" t="s">
        <v>254</v>
      </c>
      <c r="E5881">
        <v>5453.7332000341103</v>
      </c>
      <c r="F5881">
        <v>5419.7236786599997</v>
      </c>
      <c r="G5881">
        <v>73279.729757399997</v>
      </c>
      <c r="H5881">
        <v>5419.7236786599997</v>
      </c>
      <c r="I5881">
        <v>5453.7332000300003</v>
      </c>
      <c r="J5881" t="s">
        <v>0</v>
      </c>
      <c r="K5881">
        <v>0</v>
      </c>
      <c r="L5881">
        <v>0</v>
      </c>
      <c r="M5881">
        <v>20</v>
      </c>
      <c r="N5881">
        <v>10</v>
      </c>
      <c r="O5881">
        <v>1.56231143437054</v>
      </c>
      <c r="P5881">
        <v>0.125838779956427</v>
      </c>
      <c r="Q5881">
        <v>0</v>
      </c>
      <c r="R5881">
        <v>0</v>
      </c>
    </row>
    <row r="5882" spans="1:18" x14ac:dyDescent="0.25">
      <c r="A5882" t="s">
        <v>211</v>
      </c>
      <c r="B5882" t="s">
        <v>210</v>
      </c>
      <c r="C5882">
        <v>4</v>
      </c>
      <c r="D5882" t="s">
        <v>254</v>
      </c>
      <c r="E5882">
        <v>5432.8921263141001</v>
      </c>
      <c r="F5882">
        <v>5370.7272741400002</v>
      </c>
      <c r="G5882">
        <v>73279.729757399997</v>
      </c>
      <c r="H5882">
        <v>5370.7272741400002</v>
      </c>
      <c r="I5882">
        <v>5432.8921263100001</v>
      </c>
      <c r="J5882" t="s">
        <v>0</v>
      </c>
      <c r="K5882">
        <v>0</v>
      </c>
      <c r="L5882">
        <v>0</v>
      </c>
      <c r="M5882">
        <v>20</v>
      </c>
      <c r="N5882">
        <v>10</v>
      </c>
      <c r="O5882">
        <v>1.56231143437054</v>
      </c>
      <c r="P5882">
        <v>0.125838779956427</v>
      </c>
      <c r="Q5882">
        <v>0</v>
      </c>
      <c r="R5882">
        <v>0</v>
      </c>
    </row>
    <row r="5883" spans="1:18" x14ac:dyDescent="0.25">
      <c r="A5883" t="s">
        <v>211</v>
      </c>
      <c r="B5883" t="s">
        <v>210</v>
      </c>
      <c r="C5883">
        <v>5</v>
      </c>
      <c r="D5883" t="s">
        <v>254</v>
      </c>
      <c r="E5883">
        <v>25138.217011762001</v>
      </c>
      <c r="F5883">
        <v>25748.414149</v>
      </c>
      <c r="G5883">
        <v>73279.729757399997</v>
      </c>
      <c r="H5883">
        <v>25748.414149</v>
      </c>
      <c r="I5883">
        <v>25138.217011799999</v>
      </c>
      <c r="J5883" t="s">
        <v>0</v>
      </c>
      <c r="K5883">
        <v>0</v>
      </c>
      <c r="L5883">
        <v>0</v>
      </c>
      <c r="M5883">
        <v>20</v>
      </c>
      <c r="N5883">
        <v>10</v>
      </c>
      <c r="O5883">
        <v>1.56231143437054</v>
      </c>
      <c r="P5883">
        <v>0.125838779956427</v>
      </c>
      <c r="Q5883">
        <v>0</v>
      </c>
      <c r="R5883">
        <v>0</v>
      </c>
    </row>
    <row r="5884" spans="1:18" x14ac:dyDescent="0.25">
      <c r="A5884" t="s">
        <v>211</v>
      </c>
      <c r="B5884" t="s">
        <v>210</v>
      </c>
      <c r="C5884">
        <v>6</v>
      </c>
      <c r="D5884" t="s">
        <v>254</v>
      </c>
      <c r="E5884">
        <v>6110.5715815333497</v>
      </c>
      <c r="F5884">
        <v>5387.7044221200003</v>
      </c>
      <c r="G5884">
        <v>73279.729757399997</v>
      </c>
      <c r="H5884">
        <v>5387.7044221200003</v>
      </c>
      <c r="I5884">
        <v>6110.57158153</v>
      </c>
      <c r="J5884" t="s">
        <v>0</v>
      </c>
      <c r="K5884">
        <v>0</v>
      </c>
      <c r="L5884">
        <v>0</v>
      </c>
      <c r="M5884">
        <v>20</v>
      </c>
      <c r="N5884">
        <v>10</v>
      </c>
      <c r="O5884">
        <v>1.56231143437054</v>
      </c>
      <c r="P5884">
        <v>0.125838779956427</v>
      </c>
      <c r="Q5884">
        <v>0</v>
      </c>
      <c r="R5884">
        <v>0</v>
      </c>
    </row>
    <row r="5885" spans="1:18" x14ac:dyDescent="0.25">
      <c r="A5885" t="s">
        <v>211</v>
      </c>
      <c r="B5885" t="s">
        <v>210</v>
      </c>
      <c r="C5885">
        <v>7</v>
      </c>
      <c r="D5885" t="s">
        <v>254</v>
      </c>
      <c r="E5885">
        <v>6471.6486307226896</v>
      </c>
      <c r="F5885">
        <v>6415.19482969</v>
      </c>
      <c r="G5885">
        <v>73279.729757399997</v>
      </c>
      <c r="H5885">
        <v>6415.19482969</v>
      </c>
      <c r="I5885">
        <v>6471.6486307200003</v>
      </c>
      <c r="J5885" t="s">
        <v>0</v>
      </c>
      <c r="K5885">
        <v>0</v>
      </c>
      <c r="L5885">
        <v>0</v>
      </c>
      <c r="M5885">
        <v>20</v>
      </c>
      <c r="N5885">
        <v>10</v>
      </c>
      <c r="O5885">
        <v>1.56231143437054</v>
      </c>
      <c r="P5885">
        <v>0.125838779956427</v>
      </c>
      <c r="Q5885">
        <v>0</v>
      </c>
      <c r="R5885">
        <v>0</v>
      </c>
    </row>
    <row r="5886" spans="1:18" x14ac:dyDescent="0.25">
      <c r="A5886" t="s">
        <v>211</v>
      </c>
      <c r="B5886" t="s">
        <v>210</v>
      </c>
      <c r="C5886">
        <v>8</v>
      </c>
      <c r="D5886" t="s">
        <v>254</v>
      </c>
      <c r="E5886">
        <v>8323.8971417029206</v>
      </c>
      <c r="F5886">
        <v>8252.0548061099998</v>
      </c>
      <c r="G5886">
        <v>73279.729757399997</v>
      </c>
      <c r="H5886">
        <v>8252.0548061099998</v>
      </c>
      <c r="I5886">
        <v>8323.8971416999993</v>
      </c>
      <c r="J5886" t="s">
        <v>0</v>
      </c>
      <c r="K5886">
        <v>0</v>
      </c>
      <c r="L5886">
        <v>0</v>
      </c>
      <c r="M5886">
        <v>20</v>
      </c>
      <c r="N5886">
        <v>10</v>
      </c>
      <c r="O5886">
        <v>1.56231143437054</v>
      </c>
      <c r="P5886">
        <v>0.125838779956427</v>
      </c>
      <c r="Q5886">
        <v>0</v>
      </c>
      <c r="R5886">
        <v>0</v>
      </c>
    </row>
    <row r="5887" spans="1:18" x14ac:dyDescent="0.25">
      <c r="A5887" t="s">
        <v>209</v>
      </c>
      <c r="B5887" t="s">
        <v>208</v>
      </c>
      <c r="C5887">
        <v>0</v>
      </c>
      <c r="D5887" t="s">
        <v>254</v>
      </c>
      <c r="E5887">
        <v>87777.174111464294</v>
      </c>
      <c r="F5887">
        <v>93851.449329800002</v>
      </c>
      <c r="G5887">
        <v>700443.30805400002</v>
      </c>
      <c r="H5887">
        <v>93851.449329800002</v>
      </c>
      <c r="I5887">
        <v>87777.174111500004</v>
      </c>
      <c r="J5887" t="s">
        <v>0</v>
      </c>
      <c r="K5887">
        <v>1.5480476118738999E-2</v>
      </c>
      <c r="L5887">
        <v>2.6130248060033098E-2</v>
      </c>
      <c r="M5887">
        <v>20</v>
      </c>
      <c r="N5887">
        <v>10</v>
      </c>
      <c r="O5887">
        <v>1.56231143437054</v>
      </c>
      <c r="P5887">
        <v>0.125838779956427</v>
      </c>
      <c r="Q5887">
        <v>1.57482463216E-3</v>
      </c>
      <c r="R5887">
        <v>2.6582230400251498E-3</v>
      </c>
    </row>
    <row r="5888" spans="1:18" x14ac:dyDescent="0.25">
      <c r="A5888" t="s">
        <v>209</v>
      </c>
      <c r="B5888" t="s">
        <v>208</v>
      </c>
      <c r="C5888">
        <v>1</v>
      </c>
      <c r="D5888" t="s">
        <v>254</v>
      </c>
      <c r="E5888">
        <v>34097.735467302198</v>
      </c>
      <c r="F5888">
        <v>29808.148285800002</v>
      </c>
      <c r="G5888">
        <v>700443.30805400002</v>
      </c>
      <c r="H5888">
        <v>29808.148285800002</v>
      </c>
      <c r="I5888">
        <v>34097.735467300001</v>
      </c>
      <c r="J5888" t="s">
        <v>0</v>
      </c>
      <c r="K5888">
        <v>4.9167522822222299E-3</v>
      </c>
      <c r="L5888">
        <v>8.2992251529448498E-3</v>
      </c>
      <c r="M5888">
        <v>20</v>
      </c>
      <c r="N5888">
        <v>10</v>
      </c>
      <c r="O5888">
        <v>1.56231143437054</v>
      </c>
      <c r="P5888">
        <v>0.125838779956427</v>
      </c>
      <c r="Q5888">
        <v>5.0017987462928101E-4</v>
      </c>
      <c r="R5888">
        <v>8.4427792132817201E-4</v>
      </c>
    </row>
    <row r="5889" spans="1:18" x14ac:dyDescent="0.25">
      <c r="A5889" t="s">
        <v>209</v>
      </c>
      <c r="B5889" t="s">
        <v>208</v>
      </c>
      <c r="C5889">
        <v>2</v>
      </c>
      <c r="D5889" t="s">
        <v>254</v>
      </c>
      <c r="E5889">
        <v>20243.6886560278</v>
      </c>
      <c r="F5889">
        <v>19341.158152299999</v>
      </c>
      <c r="G5889">
        <v>700443.30805400002</v>
      </c>
      <c r="H5889">
        <v>19341.158152299999</v>
      </c>
      <c r="I5889">
        <v>20243.688655999998</v>
      </c>
      <c r="J5889" t="s">
        <v>0</v>
      </c>
      <c r="K5889">
        <v>3.1902579983958202E-3</v>
      </c>
      <c r="L5889">
        <v>5.3849915360599304E-3</v>
      </c>
      <c r="M5889">
        <v>20</v>
      </c>
      <c r="N5889">
        <v>10</v>
      </c>
      <c r="O5889">
        <v>1.56231143437054</v>
      </c>
      <c r="P5889">
        <v>0.125838779956427</v>
      </c>
      <c r="Q5889">
        <v>3.2454407992901199E-4</v>
      </c>
      <c r="R5889">
        <v>5.4781372678161999E-4</v>
      </c>
    </row>
    <row r="5890" spans="1:18" x14ac:dyDescent="0.25">
      <c r="A5890" t="s">
        <v>209</v>
      </c>
      <c r="B5890" t="s">
        <v>208</v>
      </c>
      <c r="C5890">
        <v>3</v>
      </c>
      <c r="D5890" t="s">
        <v>254</v>
      </c>
      <c r="E5890">
        <v>47289.957408078699</v>
      </c>
      <c r="F5890">
        <v>48001.652405499997</v>
      </c>
      <c r="G5890">
        <v>700443.30805400002</v>
      </c>
      <c r="H5890">
        <v>48001.652405499997</v>
      </c>
      <c r="I5890">
        <v>47289.957408100003</v>
      </c>
      <c r="J5890" t="s">
        <v>0</v>
      </c>
      <c r="K5890">
        <v>7.9177086665128994E-3</v>
      </c>
      <c r="L5890">
        <v>1.3364685293665799E-2</v>
      </c>
      <c r="M5890">
        <v>20</v>
      </c>
      <c r="N5890">
        <v>10</v>
      </c>
      <c r="O5890">
        <v>1.56231143437054</v>
      </c>
      <c r="P5890">
        <v>0.125838779956427</v>
      </c>
      <c r="Q5890">
        <v>8.0546635275626703E-4</v>
      </c>
      <c r="R5890">
        <v>1.3595858060240201E-3</v>
      </c>
    </row>
    <row r="5891" spans="1:18" x14ac:dyDescent="0.25">
      <c r="A5891" t="s">
        <v>209</v>
      </c>
      <c r="B5891" t="s">
        <v>208</v>
      </c>
      <c r="C5891">
        <v>4</v>
      </c>
      <c r="D5891" t="s">
        <v>254</v>
      </c>
      <c r="E5891">
        <v>45367.264223963903</v>
      </c>
      <c r="F5891">
        <v>44778.784807299999</v>
      </c>
      <c r="G5891">
        <v>700443.30805400002</v>
      </c>
      <c r="H5891">
        <v>44778.784807299999</v>
      </c>
      <c r="I5891">
        <v>45367.264223999999</v>
      </c>
      <c r="J5891" t="s">
        <v>0</v>
      </c>
      <c r="K5891">
        <v>7.38610766041154E-3</v>
      </c>
      <c r="L5891">
        <v>1.2467370117320801E-2</v>
      </c>
      <c r="M5891">
        <v>20</v>
      </c>
      <c r="N5891">
        <v>10</v>
      </c>
      <c r="O5891">
        <v>1.56231143437054</v>
      </c>
      <c r="P5891">
        <v>0.125838779956427</v>
      </c>
      <c r="Q5891">
        <v>7.5138672675070404E-4</v>
      </c>
      <c r="R5891">
        <v>1.2683021767816E-3</v>
      </c>
    </row>
    <row r="5892" spans="1:18" x14ac:dyDescent="0.25">
      <c r="A5892" t="s">
        <v>209</v>
      </c>
      <c r="B5892" t="s">
        <v>208</v>
      </c>
      <c r="C5892">
        <v>5</v>
      </c>
      <c r="D5892" t="s">
        <v>254</v>
      </c>
      <c r="E5892">
        <v>55041.038233729603</v>
      </c>
      <c r="F5892">
        <v>54647.276442399998</v>
      </c>
      <c r="G5892">
        <v>700443.30805400002</v>
      </c>
      <c r="H5892">
        <v>54647.276442399998</v>
      </c>
      <c r="I5892">
        <v>55041.038233699997</v>
      </c>
      <c r="J5892" t="s">
        <v>0</v>
      </c>
      <c r="K5892">
        <v>9.0138816604517606E-3</v>
      </c>
      <c r="L5892">
        <v>1.52149689689631E-2</v>
      </c>
      <c r="M5892">
        <v>20</v>
      </c>
      <c r="N5892">
        <v>10</v>
      </c>
      <c r="O5892">
        <v>1.56231143437054</v>
      </c>
      <c r="P5892">
        <v>0.125838779956427</v>
      </c>
      <c r="Q5892">
        <v>9.1697973378683203E-4</v>
      </c>
      <c r="R5892">
        <v>1.5478146619062E-3</v>
      </c>
    </row>
    <row r="5893" spans="1:18" x14ac:dyDescent="0.25">
      <c r="A5893" t="s">
        <v>209</v>
      </c>
      <c r="B5893" t="s">
        <v>208</v>
      </c>
      <c r="C5893">
        <v>6</v>
      </c>
      <c r="D5893" t="s">
        <v>254</v>
      </c>
      <c r="E5893">
        <v>410626.44995313702</v>
      </c>
      <c r="F5893">
        <v>410014.83863100002</v>
      </c>
      <c r="G5893">
        <v>700443.30805400002</v>
      </c>
      <c r="H5893">
        <v>410014.83863100002</v>
      </c>
      <c r="I5893">
        <v>410626.449953</v>
      </c>
      <c r="J5893" t="s">
        <v>0</v>
      </c>
      <c r="K5893">
        <v>6.7630547669554605E-2</v>
      </c>
      <c r="L5893">
        <v>0.114156888553458</v>
      </c>
      <c r="M5893">
        <v>20</v>
      </c>
      <c r="N5893">
        <v>10</v>
      </c>
      <c r="O5893">
        <v>1.56231143437054</v>
      </c>
      <c r="P5893">
        <v>0.125838779956427</v>
      </c>
      <c r="Q5893">
        <v>6.8800372507639099E-3</v>
      </c>
      <c r="R5893">
        <v>1.16131492756292E-2</v>
      </c>
    </row>
    <row r="5894" spans="1:18" x14ac:dyDescent="0.25">
      <c r="A5894" t="s">
        <v>207</v>
      </c>
      <c r="B5894" t="s">
        <v>206</v>
      </c>
      <c r="C5894">
        <v>0</v>
      </c>
      <c r="D5894" t="s">
        <v>254</v>
      </c>
      <c r="E5894">
        <v>6986.9387227891402</v>
      </c>
      <c r="F5894">
        <v>7384.8342550099997</v>
      </c>
      <c r="G5894">
        <v>8809.1734618200007</v>
      </c>
      <c r="H5894">
        <v>7387.5952194399997</v>
      </c>
      <c r="I5894">
        <v>6935.7238012099997</v>
      </c>
      <c r="J5894" t="s">
        <v>0</v>
      </c>
      <c r="K5894">
        <v>1.30646367990577E-3</v>
      </c>
      <c r="L5894">
        <v>2.2668994559033699E-3</v>
      </c>
      <c r="M5894">
        <v>20</v>
      </c>
      <c r="N5894">
        <v>10</v>
      </c>
      <c r="O5894">
        <v>1.56231143437054</v>
      </c>
      <c r="P5894">
        <v>0.125838779956427</v>
      </c>
      <c r="Q5894">
        <v>1.3290619541394299E-4</v>
      </c>
      <c r="R5894">
        <v>2.3061106611994299E-4</v>
      </c>
    </row>
    <row r="5895" spans="1:18" x14ac:dyDescent="0.25">
      <c r="A5895" t="s">
        <v>207</v>
      </c>
      <c r="B5895" t="s">
        <v>206</v>
      </c>
      <c r="C5895">
        <v>1</v>
      </c>
      <c r="D5895" t="s">
        <v>254</v>
      </c>
      <c r="E5895">
        <v>327.22254484309701</v>
      </c>
      <c r="F5895">
        <v>0</v>
      </c>
      <c r="G5895">
        <v>8809.1734618200007</v>
      </c>
      <c r="H5895">
        <v>0</v>
      </c>
      <c r="I5895">
        <v>388.89877216000002</v>
      </c>
      <c r="J5895" t="s">
        <v>0</v>
      </c>
      <c r="K5895">
        <v>0</v>
      </c>
      <c r="L5895">
        <v>0</v>
      </c>
      <c r="M5895">
        <v>20</v>
      </c>
      <c r="N5895">
        <v>10</v>
      </c>
      <c r="O5895">
        <v>1.56231143437054</v>
      </c>
      <c r="P5895">
        <v>0.125838779956427</v>
      </c>
      <c r="Q5895">
        <v>0</v>
      </c>
      <c r="R5895">
        <v>0</v>
      </c>
    </row>
    <row r="5896" spans="1:18" x14ac:dyDescent="0.25">
      <c r="A5896" t="s">
        <v>207</v>
      </c>
      <c r="B5896" t="s">
        <v>206</v>
      </c>
      <c r="C5896">
        <v>2</v>
      </c>
      <c r="D5896" t="s">
        <v>254</v>
      </c>
      <c r="E5896">
        <v>1260.0421394088801</v>
      </c>
      <c r="F5896">
        <v>1293.3416351000001</v>
      </c>
      <c r="G5896">
        <v>8809.1734618200007</v>
      </c>
      <c r="H5896">
        <v>1293.82517611</v>
      </c>
      <c r="I5896">
        <v>1250.8059113700001</v>
      </c>
      <c r="J5896" t="s">
        <v>0</v>
      </c>
      <c r="K5896">
        <v>2.28807284445385E-4</v>
      </c>
      <c r="L5896">
        <v>3.97013033422697E-4</v>
      </c>
      <c r="M5896">
        <v>20</v>
      </c>
      <c r="N5896">
        <v>10</v>
      </c>
      <c r="O5896">
        <v>1.56231143437054</v>
      </c>
      <c r="P5896">
        <v>0.125838779956427</v>
      </c>
      <c r="Q5896" s="1">
        <v>2.32765029187993E-5</v>
      </c>
      <c r="R5896" s="1">
        <v>4.0388028089510298E-5</v>
      </c>
    </row>
    <row r="5897" spans="1:18" x14ac:dyDescent="0.25">
      <c r="A5897" t="s">
        <v>207</v>
      </c>
      <c r="B5897" t="s">
        <v>206</v>
      </c>
      <c r="C5897">
        <v>3</v>
      </c>
      <c r="D5897" t="s">
        <v>254</v>
      </c>
      <c r="E5897">
        <v>167.12986216777</v>
      </c>
      <c r="F5897">
        <v>127.70532113599999</v>
      </c>
      <c r="G5897">
        <v>8809.1734618200007</v>
      </c>
      <c r="H5897">
        <v>127.75306626299999</v>
      </c>
      <c r="I5897">
        <v>165.90478447300001</v>
      </c>
      <c r="J5897" t="s">
        <v>0</v>
      </c>
      <c r="K5897" s="1">
        <v>2.2592567149587398E-5</v>
      </c>
      <c r="L5897" s="1">
        <v>3.9201302697181698E-5</v>
      </c>
      <c r="M5897">
        <v>20</v>
      </c>
      <c r="N5897">
        <v>10</v>
      </c>
      <c r="O5897">
        <v>1.56231143437054</v>
      </c>
      <c r="P5897">
        <v>0.125838779956427</v>
      </c>
      <c r="Q5897" s="1">
        <v>2.29833572158872E-6</v>
      </c>
      <c r="R5897" s="1">
        <v>3.9879378790909403E-6</v>
      </c>
    </row>
    <row r="5898" spans="1:18" x14ac:dyDescent="0.25">
      <c r="A5898" t="s">
        <v>207</v>
      </c>
      <c r="B5898" t="s">
        <v>206</v>
      </c>
      <c r="C5898">
        <v>4</v>
      </c>
      <c r="D5898" t="s">
        <v>254</v>
      </c>
      <c r="E5898">
        <v>0</v>
      </c>
      <c r="F5898">
        <v>0</v>
      </c>
      <c r="G5898" t="s">
        <v>0</v>
      </c>
      <c r="H5898" t="s">
        <v>0</v>
      </c>
      <c r="I5898" t="s">
        <v>0</v>
      </c>
      <c r="J5898" t="s">
        <v>0</v>
      </c>
      <c r="K5898">
        <v>0</v>
      </c>
      <c r="L5898">
        <v>0</v>
      </c>
      <c r="M5898">
        <v>20</v>
      </c>
      <c r="N5898">
        <v>10</v>
      </c>
      <c r="O5898">
        <v>1.56231143437054</v>
      </c>
      <c r="P5898">
        <v>0.125838779956427</v>
      </c>
      <c r="Q5898">
        <v>0</v>
      </c>
      <c r="R5898">
        <v>0</v>
      </c>
    </row>
    <row r="5899" spans="1:18" x14ac:dyDescent="0.25">
      <c r="A5899" t="s">
        <v>207</v>
      </c>
      <c r="B5899" t="s">
        <v>206</v>
      </c>
      <c r="C5899">
        <v>5</v>
      </c>
      <c r="D5899" t="s">
        <v>254</v>
      </c>
      <c r="E5899">
        <v>0</v>
      </c>
      <c r="F5899">
        <v>0</v>
      </c>
      <c r="G5899" t="s">
        <v>0</v>
      </c>
      <c r="H5899" t="s">
        <v>0</v>
      </c>
      <c r="I5899" t="s">
        <v>0</v>
      </c>
      <c r="J5899" t="s">
        <v>0</v>
      </c>
      <c r="K5899">
        <v>0</v>
      </c>
      <c r="L5899">
        <v>0</v>
      </c>
      <c r="M5899">
        <v>20</v>
      </c>
      <c r="N5899">
        <v>10</v>
      </c>
      <c r="O5899">
        <v>1.56231143437054</v>
      </c>
      <c r="P5899">
        <v>0.125838779956427</v>
      </c>
      <c r="Q5899">
        <v>0</v>
      </c>
      <c r="R5899">
        <v>0</v>
      </c>
    </row>
    <row r="5900" spans="1:18" x14ac:dyDescent="0.25">
      <c r="A5900" t="s">
        <v>205</v>
      </c>
      <c r="B5900" t="s">
        <v>204</v>
      </c>
      <c r="C5900">
        <v>0</v>
      </c>
      <c r="D5900" t="s">
        <v>254</v>
      </c>
      <c r="E5900">
        <v>163103.59631406699</v>
      </c>
      <c r="F5900">
        <v>190661.46024799999</v>
      </c>
      <c r="G5900">
        <v>1197870.8920400001</v>
      </c>
      <c r="H5900">
        <v>190664.03388</v>
      </c>
      <c r="I5900">
        <v>163103.59631399999</v>
      </c>
      <c r="J5900" t="s">
        <v>0</v>
      </c>
      <c r="K5900">
        <v>0</v>
      </c>
      <c r="L5900">
        <v>0</v>
      </c>
      <c r="M5900">
        <v>20</v>
      </c>
      <c r="N5900">
        <v>10</v>
      </c>
      <c r="O5900">
        <v>1.56231143437054</v>
      </c>
      <c r="P5900">
        <v>0.125838779956427</v>
      </c>
      <c r="Q5900">
        <v>0</v>
      </c>
      <c r="R5900">
        <v>0</v>
      </c>
    </row>
    <row r="5901" spans="1:18" x14ac:dyDescent="0.25">
      <c r="A5901" t="s">
        <v>205</v>
      </c>
      <c r="B5901" t="s">
        <v>204</v>
      </c>
      <c r="C5901">
        <v>1</v>
      </c>
      <c r="D5901" t="s">
        <v>254</v>
      </c>
      <c r="E5901">
        <v>220858.926022128</v>
      </c>
      <c r="F5901">
        <v>225709.828033</v>
      </c>
      <c r="G5901">
        <v>1197870.8920400001</v>
      </c>
      <c r="H5901">
        <v>225712.874763</v>
      </c>
      <c r="I5901">
        <v>220858.926022</v>
      </c>
      <c r="J5901" t="s">
        <v>0</v>
      </c>
      <c r="K5901">
        <v>0</v>
      </c>
      <c r="L5901">
        <v>0</v>
      </c>
      <c r="M5901">
        <v>20</v>
      </c>
      <c r="N5901">
        <v>10</v>
      </c>
      <c r="O5901">
        <v>1.56231143437054</v>
      </c>
      <c r="P5901">
        <v>0.125838779956427</v>
      </c>
      <c r="Q5901">
        <v>0</v>
      </c>
      <c r="R5901">
        <v>0</v>
      </c>
    </row>
    <row r="5902" spans="1:18" x14ac:dyDescent="0.25">
      <c r="A5902" t="s">
        <v>205</v>
      </c>
      <c r="B5902" t="s">
        <v>204</v>
      </c>
      <c r="C5902">
        <v>10</v>
      </c>
      <c r="D5902" t="s">
        <v>254</v>
      </c>
      <c r="E5902">
        <v>8306.8340383504001</v>
      </c>
      <c r="F5902">
        <v>7613.6446841200004</v>
      </c>
      <c r="G5902">
        <v>1197870.8920400001</v>
      </c>
      <c r="H5902">
        <v>7613.7474564000004</v>
      </c>
      <c r="I5902">
        <v>8306.8340383499999</v>
      </c>
      <c r="J5902" t="s">
        <v>0</v>
      </c>
      <c r="K5902">
        <v>0</v>
      </c>
      <c r="L5902">
        <v>0</v>
      </c>
      <c r="M5902">
        <v>20</v>
      </c>
      <c r="N5902">
        <v>10</v>
      </c>
      <c r="O5902">
        <v>1.56231143437054</v>
      </c>
      <c r="P5902">
        <v>0.125838779956427</v>
      </c>
      <c r="Q5902">
        <v>0</v>
      </c>
      <c r="R5902">
        <v>0</v>
      </c>
    </row>
    <row r="5903" spans="1:18" x14ac:dyDescent="0.25">
      <c r="A5903" t="s">
        <v>205</v>
      </c>
      <c r="B5903" t="s">
        <v>204</v>
      </c>
      <c r="C5903">
        <v>11</v>
      </c>
      <c r="D5903" t="s">
        <v>254</v>
      </c>
      <c r="E5903">
        <v>1414.1281897905901</v>
      </c>
      <c r="F5903">
        <v>1101.1814270100001</v>
      </c>
      <c r="G5903">
        <v>1197870.8920400001</v>
      </c>
      <c r="H5903">
        <v>1101.19629123</v>
      </c>
      <c r="I5903">
        <v>1414.1281897900001</v>
      </c>
      <c r="J5903" t="s">
        <v>0</v>
      </c>
      <c r="K5903">
        <v>0</v>
      </c>
      <c r="L5903">
        <v>0</v>
      </c>
      <c r="M5903">
        <v>20</v>
      </c>
      <c r="N5903">
        <v>10</v>
      </c>
      <c r="O5903">
        <v>1.56231143437054</v>
      </c>
      <c r="P5903">
        <v>0.125838779956427</v>
      </c>
      <c r="Q5903">
        <v>0</v>
      </c>
      <c r="R5903">
        <v>0</v>
      </c>
    </row>
    <row r="5904" spans="1:18" x14ac:dyDescent="0.25">
      <c r="A5904" t="s">
        <v>205</v>
      </c>
      <c r="B5904" t="s">
        <v>204</v>
      </c>
      <c r="C5904">
        <v>12</v>
      </c>
      <c r="D5904" t="s">
        <v>254</v>
      </c>
      <c r="E5904">
        <v>738.69698064454599</v>
      </c>
      <c r="F5904">
        <v>712.83735984700002</v>
      </c>
      <c r="G5904">
        <v>1197870.8920400001</v>
      </c>
      <c r="H5904">
        <v>712.846982035</v>
      </c>
      <c r="I5904">
        <v>738.69698064500005</v>
      </c>
      <c r="J5904" t="s">
        <v>0</v>
      </c>
      <c r="K5904">
        <v>0</v>
      </c>
      <c r="L5904">
        <v>0</v>
      </c>
      <c r="M5904">
        <v>20</v>
      </c>
      <c r="N5904">
        <v>10</v>
      </c>
      <c r="O5904">
        <v>1.56231143437054</v>
      </c>
      <c r="P5904">
        <v>0.125838779956427</v>
      </c>
      <c r="Q5904">
        <v>0</v>
      </c>
      <c r="R5904">
        <v>0</v>
      </c>
    </row>
    <row r="5905" spans="1:18" x14ac:dyDescent="0.25">
      <c r="A5905" t="s">
        <v>205</v>
      </c>
      <c r="B5905" t="s">
        <v>204</v>
      </c>
      <c r="C5905">
        <v>13</v>
      </c>
      <c r="D5905" t="s">
        <v>254</v>
      </c>
      <c r="E5905">
        <v>0</v>
      </c>
      <c r="F5905">
        <v>0</v>
      </c>
      <c r="G5905" t="s">
        <v>0</v>
      </c>
      <c r="H5905" t="s">
        <v>0</v>
      </c>
      <c r="I5905" t="s">
        <v>0</v>
      </c>
      <c r="J5905" t="s">
        <v>0</v>
      </c>
      <c r="K5905">
        <v>0</v>
      </c>
      <c r="L5905">
        <v>0</v>
      </c>
      <c r="M5905">
        <v>20</v>
      </c>
      <c r="N5905">
        <v>10</v>
      </c>
      <c r="O5905">
        <v>1.56231143437054</v>
      </c>
      <c r="P5905">
        <v>0.125838779956427</v>
      </c>
      <c r="Q5905">
        <v>0</v>
      </c>
      <c r="R5905">
        <v>0</v>
      </c>
    </row>
    <row r="5906" spans="1:18" x14ac:dyDescent="0.25">
      <c r="A5906" t="s">
        <v>205</v>
      </c>
      <c r="B5906" t="s">
        <v>204</v>
      </c>
      <c r="C5906">
        <v>14</v>
      </c>
      <c r="D5906" t="s">
        <v>254</v>
      </c>
      <c r="E5906">
        <v>0</v>
      </c>
      <c r="F5906">
        <v>0</v>
      </c>
      <c r="G5906" t="s">
        <v>0</v>
      </c>
      <c r="H5906" t="s">
        <v>0</v>
      </c>
      <c r="I5906" t="s">
        <v>0</v>
      </c>
      <c r="J5906" t="s">
        <v>0</v>
      </c>
      <c r="K5906">
        <v>0</v>
      </c>
      <c r="L5906">
        <v>0</v>
      </c>
      <c r="M5906">
        <v>20</v>
      </c>
      <c r="N5906">
        <v>10</v>
      </c>
      <c r="O5906">
        <v>1.56231143437054</v>
      </c>
      <c r="P5906">
        <v>0.125838779956427</v>
      </c>
      <c r="Q5906">
        <v>0</v>
      </c>
      <c r="R5906">
        <v>0</v>
      </c>
    </row>
    <row r="5907" spans="1:18" x14ac:dyDescent="0.25">
      <c r="A5907" t="s">
        <v>205</v>
      </c>
      <c r="B5907" t="s">
        <v>204</v>
      </c>
      <c r="C5907">
        <v>2</v>
      </c>
      <c r="D5907" t="s">
        <v>254</v>
      </c>
      <c r="E5907">
        <v>242474.90404597801</v>
      </c>
      <c r="F5907">
        <v>242516.92079100001</v>
      </c>
      <c r="G5907">
        <v>1197870.8920400001</v>
      </c>
      <c r="H5907">
        <v>242520.19438999999</v>
      </c>
      <c r="I5907">
        <v>242474.90404600001</v>
      </c>
      <c r="J5907" t="s">
        <v>0</v>
      </c>
      <c r="K5907">
        <v>0</v>
      </c>
      <c r="L5907">
        <v>0</v>
      </c>
      <c r="M5907">
        <v>20</v>
      </c>
      <c r="N5907">
        <v>10</v>
      </c>
      <c r="O5907">
        <v>1.56231143437054</v>
      </c>
      <c r="P5907">
        <v>0.125838779956427</v>
      </c>
      <c r="Q5907">
        <v>0</v>
      </c>
      <c r="R5907">
        <v>0</v>
      </c>
    </row>
    <row r="5908" spans="1:18" x14ac:dyDescent="0.25">
      <c r="A5908" t="s">
        <v>205</v>
      </c>
      <c r="B5908" t="s">
        <v>204</v>
      </c>
      <c r="C5908">
        <v>3</v>
      </c>
      <c r="D5908" t="s">
        <v>254</v>
      </c>
      <c r="E5908">
        <v>186186.65874962599</v>
      </c>
      <c r="F5908">
        <v>175949.52895099999</v>
      </c>
      <c r="G5908">
        <v>1197870.8920400001</v>
      </c>
      <c r="H5908">
        <v>175951.90399399999</v>
      </c>
      <c r="I5908">
        <v>186186.65875</v>
      </c>
      <c r="J5908" t="s">
        <v>0</v>
      </c>
      <c r="K5908">
        <v>0</v>
      </c>
      <c r="L5908">
        <v>0</v>
      </c>
      <c r="M5908">
        <v>20</v>
      </c>
      <c r="N5908">
        <v>10</v>
      </c>
      <c r="O5908">
        <v>1.56231143437054</v>
      </c>
      <c r="P5908">
        <v>0.125838779956427</v>
      </c>
      <c r="Q5908">
        <v>0</v>
      </c>
      <c r="R5908">
        <v>0</v>
      </c>
    </row>
    <row r="5909" spans="1:18" x14ac:dyDescent="0.25">
      <c r="A5909" t="s">
        <v>205</v>
      </c>
      <c r="B5909" t="s">
        <v>204</v>
      </c>
      <c r="C5909">
        <v>4</v>
      </c>
      <c r="D5909" t="s">
        <v>254</v>
      </c>
      <c r="E5909">
        <v>149960.740631286</v>
      </c>
      <c r="F5909">
        <v>144126.603753</v>
      </c>
      <c r="G5909">
        <v>1197870.8920400001</v>
      </c>
      <c r="H5909">
        <v>144128.54923599999</v>
      </c>
      <c r="I5909">
        <v>149960.74063099999</v>
      </c>
      <c r="J5909" t="s">
        <v>0</v>
      </c>
      <c r="K5909">
        <v>0</v>
      </c>
      <c r="L5909">
        <v>0</v>
      </c>
      <c r="M5909">
        <v>20</v>
      </c>
      <c r="N5909">
        <v>10</v>
      </c>
      <c r="O5909">
        <v>1.56231143437054</v>
      </c>
      <c r="P5909">
        <v>0.125838779956427</v>
      </c>
      <c r="Q5909">
        <v>0</v>
      </c>
      <c r="R5909">
        <v>0</v>
      </c>
    </row>
    <row r="5910" spans="1:18" x14ac:dyDescent="0.25">
      <c r="A5910" t="s">
        <v>205</v>
      </c>
      <c r="B5910" t="s">
        <v>204</v>
      </c>
      <c r="C5910">
        <v>5</v>
      </c>
      <c r="D5910" t="s">
        <v>254</v>
      </c>
      <c r="E5910">
        <v>60744.287107106698</v>
      </c>
      <c r="F5910">
        <v>49907.4937163</v>
      </c>
      <c r="G5910">
        <v>1197870.8920400001</v>
      </c>
      <c r="H5910">
        <v>49908.167389299997</v>
      </c>
      <c r="I5910">
        <v>60744.287107099997</v>
      </c>
      <c r="J5910" t="s">
        <v>0</v>
      </c>
      <c r="K5910">
        <v>0</v>
      </c>
      <c r="L5910">
        <v>0</v>
      </c>
      <c r="M5910">
        <v>20</v>
      </c>
      <c r="N5910">
        <v>10</v>
      </c>
      <c r="O5910">
        <v>1.56231143437054</v>
      </c>
      <c r="P5910">
        <v>0.125838779956427</v>
      </c>
      <c r="Q5910">
        <v>0</v>
      </c>
      <c r="R5910">
        <v>0</v>
      </c>
    </row>
    <row r="5911" spans="1:18" x14ac:dyDescent="0.25">
      <c r="A5911" t="s">
        <v>205</v>
      </c>
      <c r="B5911" t="s">
        <v>204</v>
      </c>
      <c r="C5911">
        <v>6</v>
      </c>
      <c r="D5911" t="s">
        <v>254</v>
      </c>
      <c r="E5911">
        <v>57946.237694610798</v>
      </c>
      <c r="F5911">
        <v>57532.321660100002</v>
      </c>
      <c r="G5911">
        <v>1197870.8920400001</v>
      </c>
      <c r="H5911">
        <v>57533.0982563</v>
      </c>
      <c r="I5911">
        <v>57946.2376946</v>
      </c>
      <c r="J5911" t="s">
        <v>0</v>
      </c>
      <c r="K5911">
        <v>0</v>
      </c>
      <c r="L5911">
        <v>0</v>
      </c>
      <c r="M5911">
        <v>20</v>
      </c>
      <c r="N5911">
        <v>10</v>
      </c>
      <c r="O5911">
        <v>1.56231143437054</v>
      </c>
      <c r="P5911">
        <v>0.125838779956427</v>
      </c>
      <c r="Q5911">
        <v>0</v>
      </c>
      <c r="R5911">
        <v>0</v>
      </c>
    </row>
    <row r="5912" spans="1:18" x14ac:dyDescent="0.25">
      <c r="A5912" t="s">
        <v>205</v>
      </c>
      <c r="B5912" t="s">
        <v>204</v>
      </c>
      <c r="C5912">
        <v>7</v>
      </c>
      <c r="D5912" t="s">
        <v>254</v>
      </c>
      <c r="E5912">
        <v>51798.596602020203</v>
      </c>
      <c r="F5912">
        <v>50653.708678900002</v>
      </c>
      <c r="G5912">
        <v>1197870.8920400001</v>
      </c>
      <c r="H5912">
        <v>50654.392424600002</v>
      </c>
      <c r="I5912">
        <v>51798.596601999998</v>
      </c>
      <c r="J5912" t="s">
        <v>0</v>
      </c>
      <c r="K5912">
        <v>0</v>
      </c>
      <c r="L5912">
        <v>0</v>
      </c>
      <c r="M5912">
        <v>20</v>
      </c>
      <c r="N5912">
        <v>10</v>
      </c>
      <c r="O5912">
        <v>1.56231143437054</v>
      </c>
      <c r="P5912">
        <v>0.125838779956427</v>
      </c>
      <c r="Q5912">
        <v>0</v>
      </c>
      <c r="R5912">
        <v>0</v>
      </c>
    </row>
    <row r="5913" spans="1:18" x14ac:dyDescent="0.25">
      <c r="A5913" t="s">
        <v>205</v>
      </c>
      <c r="B5913" t="s">
        <v>204</v>
      </c>
      <c r="C5913">
        <v>8</v>
      </c>
      <c r="D5913" t="s">
        <v>254</v>
      </c>
      <c r="E5913">
        <v>34906.553496636603</v>
      </c>
      <c r="F5913">
        <v>33185.0615349</v>
      </c>
      <c r="G5913">
        <v>1197870.8920400001</v>
      </c>
      <c r="H5913">
        <v>33185.509481300003</v>
      </c>
      <c r="I5913">
        <v>34906.553496599998</v>
      </c>
      <c r="J5913" t="s">
        <v>0</v>
      </c>
      <c r="K5913">
        <v>0</v>
      </c>
      <c r="L5913">
        <v>0</v>
      </c>
      <c r="M5913">
        <v>20</v>
      </c>
      <c r="N5913">
        <v>10</v>
      </c>
      <c r="O5913">
        <v>1.56231143437054</v>
      </c>
      <c r="P5913">
        <v>0.125838779956427</v>
      </c>
      <c r="Q5913">
        <v>0</v>
      </c>
      <c r="R5913">
        <v>0</v>
      </c>
    </row>
    <row r="5914" spans="1:18" x14ac:dyDescent="0.25">
      <c r="A5914" t="s">
        <v>205</v>
      </c>
      <c r="B5914" t="s">
        <v>204</v>
      </c>
      <c r="C5914">
        <v>9</v>
      </c>
      <c r="D5914" t="s">
        <v>254</v>
      </c>
      <c r="E5914">
        <v>19414.563007888701</v>
      </c>
      <c r="F5914">
        <v>18184.1320428</v>
      </c>
      <c r="G5914">
        <v>1197870.8920400001</v>
      </c>
      <c r="H5914">
        <v>18184.377500099999</v>
      </c>
      <c r="I5914">
        <v>19414.5630079</v>
      </c>
      <c r="J5914" t="s">
        <v>0</v>
      </c>
      <c r="K5914">
        <v>0</v>
      </c>
      <c r="L5914">
        <v>0</v>
      </c>
      <c r="M5914">
        <v>20</v>
      </c>
      <c r="N5914">
        <v>10</v>
      </c>
      <c r="O5914">
        <v>1.56231143437054</v>
      </c>
      <c r="P5914">
        <v>0.125838779956427</v>
      </c>
      <c r="Q5914">
        <v>0</v>
      </c>
      <c r="R5914">
        <v>0</v>
      </c>
    </row>
    <row r="5915" spans="1:18" x14ac:dyDescent="0.25">
      <c r="A5915" t="s">
        <v>203</v>
      </c>
      <c r="B5915" t="s">
        <v>202</v>
      </c>
      <c r="C5915">
        <v>0</v>
      </c>
      <c r="D5915" t="s">
        <v>254</v>
      </c>
      <c r="E5915">
        <v>361542.536507026</v>
      </c>
      <c r="F5915">
        <v>432165.94357100001</v>
      </c>
      <c r="G5915">
        <v>2167170.7563499999</v>
      </c>
      <c r="H5915">
        <v>432166.50470500003</v>
      </c>
      <c r="I5915">
        <v>360030.78897599998</v>
      </c>
      <c r="J5915" t="s">
        <v>0</v>
      </c>
      <c r="K5915">
        <v>0</v>
      </c>
      <c r="L5915">
        <v>0</v>
      </c>
      <c r="M5915">
        <v>20</v>
      </c>
      <c r="N5915">
        <v>10</v>
      </c>
      <c r="O5915">
        <v>1.56231143437054</v>
      </c>
      <c r="P5915">
        <v>0.125838779956427</v>
      </c>
      <c r="Q5915">
        <v>0</v>
      </c>
      <c r="R5915">
        <v>0</v>
      </c>
    </row>
    <row r="5916" spans="1:18" x14ac:dyDescent="0.25">
      <c r="A5916" t="s">
        <v>203</v>
      </c>
      <c r="B5916" t="s">
        <v>202</v>
      </c>
      <c r="C5916">
        <v>1</v>
      </c>
      <c r="D5916" t="s">
        <v>254</v>
      </c>
      <c r="E5916">
        <v>55809.775496068003</v>
      </c>
      <c r="F5916">
        <v>0</v>
      </c>
      <c r="G5916">
        <v>2167170.7563499999</v>
      </c>
      <c r="H5916">
        <v>0</v>
      </c>
      <c r="I5916">
        <v>64600.280304599997</v>
      </c>
      <c r="J5916" t="s">
        <v>0</v>
      </c>
      <c r="K5916">
        <v>0</v>
      </c>
      <c r="L5916">
        <v>0</v>
      </c>
      <c r="M5916">
        <v>20</v>
      </c>
      <c r="N5916">
        <v>10</v>
      </c>
      <c r="O5916">
        <v>1.56231143437054</v>
      </c>
      <c r="P5916">
        <v>0.125838779956427</v>
      </c>
      <c r="Q5916">
        <v>0</v>
      </c>
      <c r="R5916">
        <v>0</v>
      </c>
    </row>
    <row r="5917" spans="1:18" x14ac:dyDescent="0.25">
      <c r="A5917" t="s">
        <v>203</v>
      </c>
      <c r="B5917" t="s">
        <v>202</v>
      </c>
      <c r="C5917">
        <v>10</v>
      </c>
      <c r="D5917" t="s">
        <v>254</v>
      </c>
      <c r="E5917">
        <v>68942.562745424599</v>
      </c>
      <c r="F5917">
        <v>67068.745486700005</v>
      </c>
      <c r="G5917">
        <v>2167170.7563499999</v>
      </c>
      <c r="H5917">
        <v>67068.832570300001</v>
      </c>
      <c r="I5917">
        <v>68654.287540000005</v>
      </c>
      <c r="J5917" t="s">
        <v>0</v>
      </c>
      <c r="K5917">
        <v>0</v>
      </c>
      <c r="L5917">
        <v>0</v>
      </c>
      <c r="M5917">
        <v>20</v>
      </c>
      <c r="N5917">
        <v>10</v>
      </c>
      <c r="O5917">
        <v>1.56231143437054</v>
      </c>
      <c r="P5917">
        <v>0.125838779956427</v>
      </c>
      <c r="Q5917">
        <v>0</v>
      </c>
      <c r="R5917">
        <v>0</v>
      </c>
    </row>
    <row r="5918" spans="1:18" x14ac:dyDescent="0.25">
      <c r="A5918" t="s">
        <v>203</v>
      </c>
      <c r="B5918" t="s">
        <v>202</v>
      </c>
      <c r="C5918">
        <v>11</v>
      </c>
      <c r="D5918" t="s">
        <v>254</v>
      </c>
      <c r="E5918">
        <v>96471.449368152797</v>
      </c>
      <c r="F5918">
        <v>97323.955216200004</v>
      </c>
      <c r="G5918">
        <v>2167170.7563499999</v>
      </c>
      <c r="H5918">
        <v>97324.081583899999</v>
      </c>
      <c r="I5918">
        <v>96068.065365899995</v>
      </c>
      <c r="J5918" t="s">
        <v>0</v>
      </c>
      <c r="K5918">
        <v>0</v>
      </c>
      <c r="L5918">
        <v>0</v>
      </c>
      <c r="M5918">
        <v>20</v>
      </c>
      <c r="N5918">
        <v>10</v>
      </c>
      <c r="O5918">
        <v>1.56231143437054</v>
      </c>
      <c r="P5918">
        <v>0.125838779956427</v>
      </c>
      <c r="Q5918">
        <v>0</v>
      </c>
      <c r="R5918">
        <v>0</v>
      </c>
    </row>
    <row r="5919" spans="1:18" x14ac:dyDescent="0.25">
      <c r="A5919" t="s">
        <v>203</v>
      </c>
      <c r="B5919" t="s">
        <v>202</v>
      </c>
      <c r="C5919">
        <v>12</v>
      </c>
      <c r="D5919" t="s">
        <v>254</v>
      </c>
      <c r="E5919">
        <v>25610.555191455001</v>
      </c>
      <c r="F5919">
        <v>21254.508370899999</v>
      </c>
      <c r="G5919">
        <v>2167170.7563499999</v>
      </c>
      <c r="H5919">
        <v>21254.535968299999</v>
      </c>
      <c r="I5919">
        <v>25503.467671599999</v>
      </c>
      <c r="J5919" t="s">
        <v>0</v>
      </c>
      <c r="K5919">
        <v>0</v>
      </c>
      <c r="L5919">
        <v>0</v>
      </c>
      <c r="M5919">
        <v>20</v>
      </c>
      <c r="N5919">
        <v>10</v>
      </c>
      <c r="O5919">
        <v>1.56231143437054</v>
      </c>
      <c r="P5919">
        <v>0.125838779956427</v>
      </c>
      <c r="Q5919">
        <v>0</v>
      </c>
      <c r="R5919">
        <v>0</v>
      </c>
    </row>
    <row r="5920" spans="1:18" x14ac:dyDescent="0.25">
      <c r="A5920" t="s">
        <v>203</v>
      </c>
      <c r="B5920" t="s">
        <v>202</v>
      </c>
      <c r="C5920">
        <v>13</v>
      </c>
      <c r="D5920" t="s">
        <v>254</v>
      </c>
      <c r="E5920">
        <v>8182.6297616824604</v>
      </c>
      <c r="F5920">
        <v>7396.5864431299997</v>
      </c>
      <c r="G5920">
        <v>2167170.7563499999</v>
      </c>
      <c r="H5920">
        <v>7396.5960470299997</v>
      </c>
      <c r="I5920">
        <v>8148.4150591600001</v>
      </c>
      <c r="J5920" t="s">
        <v>0</v>
      </c>
      <c r="K5920">
        <v>0</v>
      </c>
      <c r="L5920">
        <v>0</v>
      </c>
      <c r="M5920">
        <v>20</v>
      </c>
      <c r="N5920">
        <v>10</v>
      </c>
      <c r="O5920">
        <v>1.56231143437054</v>
      </c>
      <c r="P5920">
        <v>0.125838779956427</v>
      </c>
      <c r="Q5920">
        <v>0</v>
      </c>
      <c r="R5920">
        <v>0</v>
      </c>
    </row>
    <row r="5921" spans="1:18" x14ac:dyDescent="0.25">
      <c r="A5921" t="s">
        <v>203</v>
      </c>
      <c r="B5921" t="s">
        <v>202</v>
      </c>
      <c r="C5921">
        <v>14</v>
      </c>
      <c r="D5921" t="s">
        <v>254</v>
      </c>
      <c r="E5921">
        <v>3049.3241373647002</v>
      </c>
      <c r="F5921">
        <v>2854.9843741499999</v>
      </c>
      <c r="G5921">
        <v>2167170.7563499999</v>
      </c>
      <c r="H5921">
        <v>2854.98808113</v>
      </c>
      <c r="I5921">
        <v>3036.5737476600002</v>
      </c>
      <c r="J5921" t="s">
        <v>0</v>
      </c>
      <c r="K5921">
        <v>0</v>
      </c>
      <c r="L5921">
        <v>0</v>
      </c>
      <c r="M5921">
        <v>20</v>
      </c>
      <c r="N5921">
        <v>10</v>
      </c>
      <c r="O5921">
        <v>1.56231143437054</v>
      </c>
      <c r="P5921">
        <v>0.125838779956427</v>
      </c>
      <c r="Q5921">
        <v>0</v>
      </c>
      <c r="R5921">
        <v>0</v>
      </c>
    </row>
    <row r="5922" spans="1:18" x14ac:dyDescent="0.25">
      <c r="A5922" t="s">
        <v>203</v>
      </c>
      <c r="B5922" t="s">
        <v>202</v>
      </c>
      <c r="C5922">
        <v>15</v>
      </c>
      <c r="D5922" t="s">
        <v>254</v>
      </c>
      <c r="E5922">
        <v>284.12105557586</v>
      </c>
      <c r="F5922">
        <v>221.13090210999999</v>
      </c>
      <c r="G5922">
        <v>2167170.7563499999</v>
      </c>
      <c r="H5922">
        <v>221.131189232</v>
      </c>
      <c r="I5922">
        <v>282.93303684799997</v>
      </c>
      <c r="J5922" t="s">
        <v>0</v>
      </c>
      <c r="K5922">
        <v>0</v>
      </c>
      <c r="L5922">
        <v>0</v>
      </c>
      <c r="M5922">
        <v>20</v>
      </c>
      <c r="N5922">
        <v>10</v>
      </c>
      <c r="O5922">
        <v>1.56231143437054</v>
      </c>
      <c r="P5922">
        <v>0.125838779956427</v>
      </c>
      <c r="Q5922">
        <v>0</v>
      </c>
      <c r="R5922">
        <v>0</v>
      </c>
    </row>
    <row r="5923" spans="1:18" x14ac:dyDescent="0.25">
      <c r="A5923" t="s">
        <v>203</v>
      </c>
      <c r="B5923" t="s">
        <v>202</v>
      </c>
      <c r="C5923">
        <v>16</v>
      </c>
      <c r="D5923" t="s">
        <v>254</v>
      </c>
      <c r="E5923">
        <v>0</v>
      </c>
      <c r="F5923">
        <v>0</v>
      </c>
      <c r="G5923" t="s">
        <v>0</v>
      </c>
      <c r="H5923" t="s">
        <v>0</v>
      </c>
      <c r="I5923" t="s">
        <v>0</v>
      </c>
      <c r="J5923" t="s">
        <v>0</v>
      </c>
      <c r="K5923">
        <v>0</v>
      </c>
      <c r="L5923">
        <v>0</v>
      </c>
      <c r="M5923">
        <v>20</v>
      </c>
      <c r="N5923">
        <v>10</v>
      </c>
      <c r="O5923">
        <v>1.56231143437054</v>
      </c>
      <c r="P5923">
        <v>0.125838779956427</v>
      </c>
      <c r="Q5923">
        <v>0</v>
      </c>
      <c r="R5923">
        <v>0</v>
      </c>
    </row>
    <row r="5924" spans="1:18" x14ac:dyDescent="0.25">
      <c r="A5924" t="s">
        <v>203</v>
      </c>
      <c r="B5924" t="s">
        <v>202</v>
      </c>
      <c r="C5924">
        <v>2</v>
      </c>
      <c r="D5924" t="s">
        <v>254</v>
      </c>
      <c r="E5924">
        <v>60786.915680554499</v>
      </c>
      <c r="F5924">
        <v>64680.143049600003</v>
      </c>
      <c r="G5924">
        <v>2167170.7563499999</v>
      </c>
      <c r="H5924">
        <v>64680.227031800001</v>
      </c>
      <c r="I5924">
        <v>60532.742352699999</v>
      </c>
      <c r="J5924" t="s">
        <v>0</v>
      </c>
      <c r="K5924">
        <v>0</v>
      </c>
      <c r="L5924">
        <v>0</v>
      </c>
      <c r="M5924">
        <v>20</v>
      </c>
      <c r="N5924">
        <v>10</v>
      </c>
      <c r="O5924">
        <v>1.56231143437054</v>
      </c>
      <c r="P5924">
        <v>0.125838779956427</v>
      </c>
      <c r="Q5924">
        <v>0</v>
      </c>
      <c r="R5924">
        <v>0</v>
      </c>
    </row>
    <row r="5925" spans="1:18" x14ac:dyDescent="0.25">
      <c r="A5925" t="s">
        <v>203</v>
      </c>
      <c r="B5925" t="s">
        <v>202</v>
      </c>
      <c r="C5925">
        <v>3</v>
      </c>
      <c r="D5925" t="s">
        <v>254</v>
      </c>
      <c r="E5925">
        <v>175015.53060019299</v>
      </c>
      <c r="F5925">
        <v>191947.30580100001</v>
      </c>
      <c r="G5925">
        <v>2167170.7563499999</v>
      </c>
      <c r="H5925">
        <v>191947.55502999999</v>
      </c>
      <c r="I5925">
        <v>174283.72377400001</v>
      </c>
      <c r="J5925" t="s">
        <v>0</v>
      </c>
      <c r="K5925">
        <v>0</v>
      </c>
      <c r="L5925">
        <v>0</v>
      </c>
      <c r="M5925">
        <v>20</v>
      </c>
      <c r="N5925">
        <v>10</v>
      </c>
      <c r="O5925">
        <v>1.56231143437054</v>
      </c>
      <c r="P5925">
        <v>0.125838779956427</v>
      </c>
      <c r="Q5925">
        <v>0</v>
      </c>
      <c r="R5925">
        <v>0</v>
      </c>
    </row>
    <row r="5926" spans="1:18" x14ac:dyDescent="0.25">
      <c r="A5926" t="s">
        <v>203</v>
      </c>
      <c r="B5926" t="s">
        <v>202</v>
      </c>
      <c r="C5926">
        <v>4</v>
      </c>
      <c r="D5926" t="s">
        <v>254</v>
      </c>
      <c r="E5926">
        <v>109308.291737343</v>
      </c>
      <c r="F5926">
        <v>96551.252318700004</v>
      </c>
      <c r="G5926">
        <v>2167170.7563499999</v>
      </c>
      <c r="H5926">
        <v>96551.377682999999</v>
      </c>
      <c r="I5926">
        <v>108851.23199099999</v>
      </c>
      <c r="J5926" t="s">
        <v>0</v>
      </c>
      <c r="K5926">
        <v>0</v>
      </c>
      <c r="L5926">
        <v>0</v>
      </c>
      <c r="M5926">
        <v>20</v>
      </c>
      <c r="N5926">
        <v>10</v>
      </c>
      <c r="O5926">
        <v>1.56231143437054</v>
      </c>
      <c r="P5926">
        <v>0.125838779956427</v>
      </c>
      <c r="Q5926">
        <v>0</v>
      </c>
      <c r="R5926">
        <v>0</v>
      </c>
    </row>
    <row r="5927" spans="1:18" x14ac:dyDescent="0.25">
      <c r="A5927" t="s">
        <v>203</v>
      </c>
      <c r="B5927" t="s">
        <v>202</v>
      </c>
      <c r="C5927">
        <v>5</v>
      </c>
      <c r="D5927" t="s">
        <v>254</v>
      </c>
      <c r="E5927">
        <v>240932.926924917</v>
      </c>
      <c r="F5927">
        <v>257654.60941400001</v>
      </c>
      <c r="G5927">
        <v>2167170.7563499999</v>
      </c>
      <c r="H5927">
        <v>257654.943959</v>
      </c>
      <c r="I5927">
        <v>239925.49427</v>
      </c>
      <c r="J5927" t="s">
        <v>0</v>
      </c>
      <c r="K5927">
        <v>0</v>
      </c>
      <c r="L5927">
        <v>0</v>
      </c>
      <c r="M5927">
        <v>20</v>
      </c>
      <c r="N5927">
        <v>10</v>
      </c>
      <c r="O5927">
        <v>1.56231143437054</v>
      </c>
      <c r="P5927">
        <v>0.125838779956427</v>
      </c>
      <c r="Q5927">
        <v>0</v>
      </c>
      <c r="R5927">
        <v>0</v>
      </c>
    </row>
    <row r="5928" spans="1:18" x14ac:dyDescent="0.25">
      <c r="A5928" t="s">
        <v>203</v>
      </c>
      <c r="B5928" t="s">
        <v>202</v>
      </c>
      <c r="C5928">
        <v>6</v>
      </c>
      <c r="D5928" t="s">
        <v>254</v>
      </c>
      <c r="E5928">
        <v>624687.87600128201</v>
      </c>
      <c r="F5928">
        <v>666094.00412000006</v>
      </c>
      <c r="G5928">
        <v>2167170.7563499999</v>
      </c>
      <c r="H5928">
        <v>666094.868992</v>
      </c>
      <c r="I5928">
        <v>622075.81722900004</v>
      </c>
      <c r="J5928" t="s">
        <v>0</v>
      </c>
      <c r="K5928">
        <v>0</v>
      </c>
      <c r="L5928">
        <v>0</v>
      </c>
      <c r="M5928">
        <v>20</v>
      </c>
      <c r="N5928">
        <v>10</v>
      </c>
      <c r="O5928">
        <v>1.56231143437054</v>
      </c>
      <c r="P5928">
        <v>0.125838779956427</v>
      </c>
      <c r="Q5928">
        <v>0</v>
      </c>
      <c r="R5928">
        <v>0</v>
      </c>
    </row>
    <row r="5929" spans="1:18" x14ac:dyDescent="0.25">
      <c r="A5929" t="s">
        <v>203</v>
      </c>
      <c r="B5929" t="s">
        <v>202</v>
      </c>
      <c r="C5929">
        <v>7</v>
      </c>
      <c r="D5929" t="s">
        <v>254</v>
      </c>
      <c r="E5929">
        <v>131657.29576173899</v>
      </c>
      <c r="F5929">
        <v>69913.359080900002</v>
      </c>
      <c r="G5929">
        <v>2167170.7563499999</v>
      </c>
      <c r="H5929">
        <v>69913.449858099993</v>
      </c>
      <c r="I5929">
        <v>131106.786287</v>
      </c>
      <c r="J5929" t="s">
        <v>0</v>
      </c>
      <c r="K5929">
        <v>0</v>
      </c>
      <c r="L5929">
        <v>0</v>
      </c>
      <c r="M5929">
        <v>20</v>
      </c>
      <c r="N5929">
        <v>10</v>
      </c>
      <c r="O5929">
        <v>1.56231143437054</v>
      </c>
      <c r="P5929">
        <v>0.125838779956427</v>
      </c>
      <c r="Q5929">
        <v>0</v>
      </c>
      <c r="R5929">
        <v>0</v>
      </c>
    </row>
    <row r="5930" spans="1:18" x14ac:dyDescent="0.25">
      <c r="A5930" t="s">
        <v>203</v>
      </c>
      <c r="B5930" t="s">
        <v>202</v>
      </c>
      <c r="C5930">
        <v>8</v>
      </c>
      <c r="D5930" t="s">
        <v>254</v>
      </c>
      <c r="E5930">
        <v>111815.17617425699</v>
      </c>
      <c r="F5930">
        <v>111525.928184</v>
      </c>
      <c r="G5930">
        <v>2167170.7563499999</v>
      </c>
      <c r="H5930">
        <v>111526.072992</v>
      </c>
      <c r="I5930">
        <v>111347.634186</v>
      </c>
      <c r="J5930" t="s">
        <v>0</v>
      </c>
      <c r="K5930">
        <v>0</v>
      </c>
      <c r="L5930">
        <v>0</v>
      </c>
      <c r="M5930">
        <v>20</v>
      </c>
      <c r="N5930">
        <v>10</v>
      </c>
      <c r="O5930">
        <v>1.56231143437054</v>
      </c>
      <c r="P5930">
        <v>0.125838779956427</v>
      </c>
      <c r="Q5930">
        <v>0</v>
      </c>
      <c r="R5930">
        <v>0</v>
      </c>
    </row>
    <row r="5931" spans="1:18" x14ac:dyDescent="0.25">
      <c r="A5931" t="s">
        <v>203</v>
      </c>
      <c r="B5931" t="s">
        <v>202</v>
      </c>
      <c r="C5931">
        <v>9</v>
      </c>
      <c r="D5931" t="s">
        <v>254</v>
      </c>
      <c r="E5931">
        <v>84009.217819565296</v>
      </c>
      <c r="F5931">
        <v>80515.486112300001</v>
      </c>
      <c r="G5931">
        <v>2167170.7563499999</v>
      </c>
      <c r="H5931">
        <v>80515.590655499997</v>
      </c>
      <c r="I5931">
        <v>83657.943170600003</v>
      </c>
      <c r="J5931" t="s">
        <v>0</v>
      </c>
      <c r="K5931">
        <v>0</v>
      </c>
      <c r="L5931">
        <v>0</v>
      </c>
      <c r="M5931">
        <v>20</v>
      </c>
      <c r="N5931">
        <v>10</v>
      </c>
      <c r="O5931">
        <v>1.56231143437054</v>
      </c>
      <c r="P5931">
        <v>0.125838779956427</v>
      </c>
      <c r="Q5931">
        <v>0</v>
      </c>
      <c r="R5931">
        <v>0</v>
      </c>
    </row>
    <row r="5932" spans="1:18" x14ac:dyDescent="0.25">
      <c r="A5932" t="s">
        <v>201</v>
      </c>
      <c r="B5932" t="s">
        <v>200</v>
      </c>
      <c r="C5932">
        <v>0</v>
      </c>
      <c r="D5932" t="s">
        <v>254</v>
      </c>
      <c r="E5932">
        <v>222595.28882325199</v>
      </c>
      <c r="F5932">
        <v>263126.409705</v>
      </c>
      <c r="G5932">
        <v>682183.71378800005</v>
      </c>
      <c r="H5932">
        <v>263126.409705</v>
      </c>
      <c r="I5932">
        <v>222595.28882300001</v>
      </c>
      <c r="J5932" t="s">
        <v>0</v>
      </c>
      <c r="K5932">
        <v>0</v>
      </c>
      <c r="L5932">
        <v>0</v>
      </c>
      <c r="M5932">
        <v>20</v>
      </c>
      <c r="N5932">
        <v>10</v>
      </c>
      <c r="O5932">
        <v>1.56231143437054</v>
      </c>
      <c r="P5932">
        <v>0.125838779956427</v>
      </c>
      <c r="Q5932">
        <v>0</v>
      </c>
      <c r="R5932">
        <v>0</v>
      </c>
    </row>
    <row r="5933" spans="1:18" x14ac:dyDescent="0.25">
      <c r="A5933" t="s">
        <v>201</v>
      </c>
      <c r="B5933" t="s">
        <v>200</v>
      </c>
      <c r="C5933">
        <v>1</v>
      </c>
      <c r="D5933" t="s">
        <v>254</v>
      </c>
      <c r="E5933">
        <v>41172.117126406003</v>
      </c>
      <c r="F5933">
        <v>4358.0992258599999</v>
      </c>
      <c r="G5933">
        <v>682183.71378800005</v>
      </c>
      <c r="H5933">
        <v>4358.0992258599999</v>
      </c>
      <c r="I5933">
        <v>41172.1171264</v>
      </c>
      <c r="J5933" t="s">
        <v>0</v>
      </c>
      <c r="K5933">
        <v>0</v>
      </c>
      <c r="L5933">
        <v>0</v>
      </c>
      <c r="M5933">
        <v>20</v>
      </c>
      <c r="N5933">
        <v>10</v>
      </c>
      <c r="O5933">
        <v>1.56231143437054</v>
      </c>
      <c r="P5933">
        <v>0.125838779956427</v>
      </c>
      <c r="Q5933">
        <v>0</v>
      </c>
      <c r="R5933">
        <v>0</v>
      </c>
    </row>
    <row r="5934" spans="1:18" x14ac:dyDescent="0.25">
      <c r="A5934" t="s">
        <v>201</v>
      </c>
      <c r="B5934" t="s">
        <v>200</v>
      </c>
      <c r="C5934">
        <v>10</v>
      </c>
      <c r="D5934" t="s">
        <v>254</v>
      </c>
      <c r="E5934">
        <v>14619.5086277505</v>
      </c>
      <c r="F5934">
        <v>10675.5224469</v>
      </c>
      <c r="G5934">
        <v>682183.71378800005</v>
      </c>
      <c r="H5934">
        <v>10675.5224469</v>
      </c>
      <c r="I5934">
        <v>14619.5086278</v>
      </c>
      <c r="J5934" t="s">
        <v>0</v>
      </c>
      <c r="K5934">
        <v>0</v>
      </c>
      <c r="L5934">
        <v>0</v>
      </c>
      <c r="M5934">
        <v>20</v>
      </c>
      <c r="N5934">
        <v>10</v>
      </c>
      <c r="O5934">
        <v>1.56231143437054</v>
      </c>
      <c r="P5934">
        <v>0.125838779956427</v>
      </c>
      <c r="Q5934">
        <v>0</v>
      </c>
      <c r="R5934">
        <v>0</v>
      </c>
    </row>
    <row r="5935" spans="1:18" x14ac:dyDescent="0.25">
      <c r="A5935" t="s">
        <v>201</v>
      </c>
      <c r="B5935" t="s">
        <v>200</v>
      </c>
      <c r="C5935">
        <v>11</v>
      </c>
      <c r="D5935" t="s">
        <v>254</v>
      </c>
      <c r="E5935">
        <v>5630.1357193071999</v>
      </c>
      <c r="F5935">
        <v>5162.6648055799997</v>
      </c>
      <c r="G5935">
        <v>682183.71378800005</v>
      </c>
      <c r="H5935">
        <v>5162.6648055799997</v>
      </c>
      <c r="I5935">
        <v>5630.1357193100002</v>
      </c>
      <c r="J5935" t="s">
        <v>0</v>
      </c>
      <c r="K5935">
        <v>0</v>
      </c>
      <c r="L5935">
        <v>0</v>
      </c>
      <c r="M5935">
        <v>20</v>
      </c>
      <c r="N5935">
        <v>10</v>
      </c>
      <c r="O5935">
        <v>1.56231143437054</v>
      </c>
      <c r="P5935">
        <v>0.125838779956427</v>
      </c>
      <c r="Q5935">
        <v>0</v>
      </c>
      <c r="R5935">
        <v>0</v>
      </c>
    </row>
    <row r="5936" spans="1:18" x14ac:dyDescent="0.25">
      <c r="A5936" t="s">
        <v>201</v>
      </c>
      <c r="B5936" t="s">
        <v>200</v>
      </c>
      <c r="C5936">
        <v>12</v>
      </c>
      <c r="D5936" t="s">
        <v>254</v>
      </c>
      <c r="E5936">
        <v>3900.0638490961801</v>
      </c>
      <c r="F5936">
        <v>3788.6504028999998</v>
      </c>
      <c r="G5936">
        <v>682183.71378800005</v>
      </c>
      <c r="H5936">
        <v>3788.6504028999998</v>
      </c>
      <c r="I5936">
        <v>3900.0638491</v>
      </c>
      <c r="J5936" t="s">
        <v>0</v>
      </c>
      <c r="K5936">
        <v>0</v>
      </c>
      <c r="L5936">
        <v>0</v>
      </c>
      <c r="M5936">
        <v>20</v>
      </c>
      <c r="N5936">
        <v>10</v>
      </c>
      <c r="O5936">
        <v>1.56231143437054</v>
      </c>
      <c r="P5936">
        <v>0.125838779956427</v>
      </c>
      <c r="Q5936">
        <v>0</v>
      </c>
      <c r="R5936">
        <v>0</v>
      </c>
    </row>
    <row r="5937" spans="1:18" x14ac:dyDescent="0.25">
      <c r="A5937" t="s">
        <v>201</v>
      </c>
      <c r="B5937" t="s">
        <v>200</v>
      </c>
      <c r="C5937">
        <v>13</v>
      </c>
      <c r="D5937" t="s">
        <v>254</v>
      </c>
      <c r="E5937">
        <v>18723.256692415402</v>
      </c>
      <c r="F5937">
        <v>19015.5303857</v>
      </c>
      <c r="G5937">
        <v>682183.71378800005</v>
      </c>
      <c r="H5937">
        <v>19015.5303857</v>
      </c>
      <c r="I5937">
        <v>18723.256692399998</v>
      </c>
      <c r="J5937" t="s">
        <v>0</v>
      </c>
      <c r="K5937">
        <v>0</v>
      </c>
      <c r="L5937">
        <v>0</v>
      </c>
      <c r="M5937">
        <v>20</v>
      </c>
      <c r="N5937">
        <v>10</v>
      </c>
      <c r="O5937">
        <v>1.56231143437054</v>
      </c>
      <c r="P5937">
        <v>0.125838779956427</v>
      </c>
      <c r="Q5937">
        <v>0</v>
      </c>
      <c r="R5937">
        <v>0</v>
      </c>
    </row>
    <row r="5938" spans="1:18" x14ac:dyDescent="0.25">
      <c r="A5938" t="s">
        <v>201</v>
      </c>
      <c r="B5938" t="s">
        <v>200</v>
      </c>
      <c r="C5938">
        <v>14</v>
      </c>
      <c r="D5938" t="s">
        <v>254</v>
      </c>
      <c r="E5938">
        <v>4678.0837516471802</v>
      </c>
      <c r="F5938">
        <v>4307.3541148699996</v>
      </c>
      <c r="G5938">
        <v>682183.71378800005</v>
      </c>
      <c r="H5938">
        <v>4307.3541148699996</v>
      </c>
      <c r="I5938">
        <v>4678.0837516499996</v>
      </c>
      <c r="J5938" t="s">
        <v>0</v>
      </c>
      <c r="K5938">
        <v>0</v>
      </c>
      <c r="L5938">
        <v>0</v>
      </c>
      <c r="M5938">
        <v>20</v>
      </c>
      <c r="N5938">
        <v>10</v>
      </c>
      <c r="O5938">
        <v>1.56231143437054</v>
      </c>
      <c r="P5938">
        <v>0.125838779956427</v>
      </c>
      <c r="Q5938">
        <v>0</v>
      </c>
      <c r="R5938">
        <v>0</v>
      </c>
    </row>
    <row r="5939" spans="1:18" x14ac:dyDescent="0.25">
      <c r="A5939" t="s">
        <v>201</v>
      </c>
      <c r="B5939" t="s">
        <v>200</v>
      </c>
      <c r="C5939">
        <v>15</v>
      </c>
      <c r="D5939" t="s">
        <v>254</v>
      </c>
      <c r="E5939">
        <v>6257.6071191827496</v>
      </c>
      <c r="F5939">
        <v>6207.4946306000002</v>
      </c>
      <c r="G5939">
        <v>682183.71378800005</v>
      </c>
      <c r="H5939">
        <v>6207.4946306000002</v>
      </c>
      <c r="I5939">
        <v>6257.6071191800002</v>
      </c>
      <c r="J5939" t="s">
        <v>0</v>
      </c>
      <c r="K5939">
        <v>0</v>
      </c>
      <c r="L5939">
        <v>0</v>
      </c>
      <c r="M5939">
        <v>20</v>
      </c>
      <c r="N5939">
        <v>10</v>
      </c>
      <c r="O5939">
        <v>1.56231143437054</v>
      </c>
      <c r="P5939">
        <v>0.125838779956427</v>
      </c>
      <c r="Q5939">
        <v>0</v>
      </c>
      <c r="R5939">
        <v>0</v>
      </c>
    </row>
    <row r="5940" spans="1:18" x14ac:dyDescent="0.25">
      <c r="A5940" t="s">
        <v>201</v>
      </c>
      <c r="B5940" t="s">
        <v>200</v>
      </c>
      <c r="C5940">
        <v>2</v>
      </c>
      <c r="D5940" t="s">
        <v>254</v>
      </c>
      <c r="E5940">
        <v>59073.666345045298</v>
      </c>
      <c r="F5940">
        <v>64215.227429899998</v>
      </c>
      <c r="G5940">
        <v>682183.71378800005</v>
      </c>
      <c r="H5940">
        <v>64215.227429899998</v>
      </c>
      <c r="I5940">
        <v>59073.666344999998</v>
      </c>
      <c r="J5940" t="s">
        <v>0</v>
      </c>
      <c r="K5940">
        <v>0</v>
      </c>
      <c r="L5940">
        <v>0</v>
      </c>
      <c r="M5940">
        <v>20</v>
      </c>
      <c r="N5940">
        <v>10</v>
      </c>
      <c r="O5940">
        <v>1.56231143437054</v>
      </c>
      <c r="P5940">
        <v>0.125838779956427</v>
      </c>
      <c r="Q5940">
        <v>0</v>
      </c>
      <c r="R5940">
        <v>0</v>
      </c>
    </row>
    <row r="5941" spans="1:18" x14ac:dyDescent="0.25">
      <c r="A5941" t="s">
        <v>201</v>
      </c>
      <c r="B5941" t="s">
        <v>200</v>
      </c>
      <c r="C5941">
        <v>3</v>
      </c>
      <c r="D5941" t="s">
        <v>254</v>
      </c>
      <c r="E5941">
        <v>35095.591737246599</v>
      </c>
      <c r="F5941">
        <v>30650.983898300001</v>
      </c>
      <c r="G5941">
        <v>682183.71378800005</v>
      </c>
      <c r="H5941">
        <v>30650.983898300001</v>
      </c>
      <c r="I5941">
        <v>35095.591737199997</v>
      </c>
      <c r="J5941" t="s">
        <v>0</v>
      </c>
      <c r="K5941">
        <v>0</v>
      </c>
      <c r="L5941">
        <v>0</v>
      </c>
      <c r="M5941">
        <v>20</v>
      </c>
      <c r="N5941">
        <v>10</v>
      </c>
      <c r="O5941">
        <v>1.56231143437054</v>
      </c>
      <c r="P5941">
        <v>0.125838779956427</v>
      </c>
      <c r="Q5941">
        <v>0</v>
      </c>
      <c r="R5941">
        <v>0</v>
      </c>
    </row>
    <row r="5942" spans="1:18" x14ac:dyDescent="0.25">
      <c r="A5942" t="s">
        <v>201</v>
      </c>
      <c r="B5942" t="s">
        <v>200</v>
      </c>
      <c r="C5942">
        <v>4</v>
      </c>
      <c r="D5942" t="s">
        <v>254</v>
      </c>
      <c r="E5942">
        <v>46521.890910706497</v>
      </c>
      <c r="F5942">
        <v>47890.949951299997</v>
      </c>
      <c r="G5942">
        <v>682183.71378800005</v>
      </c>
      <c r="H5942">
        <v>47890.949951299997</v>
      </c>
      <c r="I5942">
        <v>46521.8909107</v>
      </c>
      <c r="J5942" t="s">
        <v>0</v>
      </c>
      <c r="K5942">
        <v>0</v>
      </c>
      <c r="L5942">
        <v>0</v>
      </c>
      <c r="M5942">
        <v>20</v>
      </c>
      <c r="N5942">
        <v>10</v>
      </c>
      <c r="O5942">
        <v>1.56231143437054</v>
      </c>
      <c r="P5942">
        <v>0.125838779956427</v>
      </c>
      <c r="Q5942">
        <v>0</v>
      </c>
      <c r="R5942">
        <v>0</v>
      </c>
    </row>
    <row r="5943" spans="1:18" x14ac:dyDescent="0.25">
      <c r="A5943" t="s">
        <v>201</v>
      </c>
      <c r="B5943" t="s">
        <v>200</v>
      </c>
      <c r="C5943">
        <v>5</v>
      </c>
      <c r="D5943" t="s">
        <v>254</v>
      </c>
      <c r="E5943">
        <v>108728.39500671699</v>
      </c>
      <c r="F5943">
        <v>115439.424029</v>
      </c>
      <c r="G5943">
        <v>682183.71378800005</v>
      </c>
      <c r="H5943">
        <v>115439.424029</v>
      </c>
      <c r="I5943">
        <v>108728.395007</v>
      </c>
      <c r="J5943" t="s">
        <v>0</v>
      </c>
      <c r="K5943">
        <v>0</v>
      </c>
      <c r="L5943">
        <v>0</v>
      </c>
      <c r="M5943">
        <v>20</v>
      </c>
      <c r="N5943">
        <v>10</v>
      </c>
      <c r="O5943">
        <v>1.56231143437054</v>
      </c>
      <c r="P5943">
        <v>0.125838779956427</v>
      </c>
      <c r="Q5943">
        <v>0</v>
      </c>
      <c r="R5943">
        <v>0</v>
      </c>
    </row>
    <row r="5944" spans="1:18" x14ac:dyDescent="0.25">
      <c r="A5944" t="s">
        <v>201</v>
      </c>
      <c r="B5944" t="s">
        <v>200</v>
      </c>
      <c r="C5944">
        <v>6</v>
      </c>
      <c r="D5944" t="s">
        <v>254</v>
      </c>
      <c r="E5944">
        <v>22860.732635324999</v>
      </c>
      <c r="F5944">
        <v>12138.2265131</v>
      </c>
      <c r="G5944">
        <v>682183.71378800005</v>
      </c>
      <c r="H5944">
        <v>12138.2265131</v>
      </c>
      <c r="I5944">
        <v>22860.732635299999</v>
      </c>
      <c r="J5944" t="s">
        <v>0</v>
      </c>
      <c r="K5944">
        <v>0</v>
      </c>
      <c r="L5944">
        <v>0</v>
      </c>
      <c r="M5944">
        <v>20</v>
      </c>
      <c r="N5944">
        <v>10</v>
      </c>
      <c r="O5944">
        <v>1.56231143437054</v>
      </c>
      <c r="P5944">
        <v>0.125838779956427</v>
      </c>
      <c r="Q5944">
        <v>0</v>
      </c>
      <c r="R5944">
        <v>0</v>
      </c>
    </row>
    <row r="5945" spans="1:18" x14ac:dyDescent="0.25">
      <c r="A5945" t="s">
        <v>201</v>
      </c>
      <c r="B5945" t="s">
        <v>200</v>
      </c>
      <c r="C5945">
        <v>7</v>
      </c>
      <c r="D5945" t="s">
        <v>254</v>
      </c>
      <c r="E5945">
        <v>14688.4390651469</v>
      </c>
      <c r="F5945">
        <v>14197.6778583</v>
      </c>
      <c r="G5945">
        <v>682183.71378800005</v>
      </c>
      <c r="H5945">
        <v>14197.6778583</v>
      </c>
      <c r="I5945">
        <v>14688.439065099999</v>
      </c>
      <c r="J5945" t="s">
        <v>0</v>
      </c>
      <c r="K5945">
        <v>0</v>
      </c>
      <c r="L5945">
        <v>0</v>
      </c>
      <c r="M5945">
        <v>20</v>
      </c>
      <c r="N5945">
        <v>10</v>
      </c>
      <c r="O5945">
        <v>1.56231143437054</v>
      </c>
      <c r="P5945">
        <v>0.125838779956427</v>
      </c>
      <c r="Q5945">
        <v>0</v>
      </c>
      <c r="R5945">
        <v>0</v>
      </c>
    </row>
    <row r="5946" spans="1:18" x14ac:dyDescent="0.25">
      <c r="A5946" t="s">
        <v>201</v>
      </c>
      <c r="B5946" t="s">
        <v>200</v>
      </c>
      <c r="C5946">
        <v>8</v>
      </c>
      <c r="D5946" t="s">
        <v>254</v>
      </c>
      <c r="E5946">
        <v>10041.722021922</v>
      </c>
      <c r="F5946">
        <v>9524.5259848700007</v>
      </c>
      <c r="G5946">
        <v>682183.71378800005</v>
      </c>
      <c r="H5946">
        <v>9524.5259848700007</v>
      </c>
      <c r="I5946">
        <v>10041.722021899999</v>
      </c>
      <c r="J5946" t="s">
        <v>0</v>
      </c>
      <c r="K5946">
        <v>0</v>
      </c>
      <c r="L5946">
        <v>0</v>
      </c>
      <c r="M5946">
        <v>20</v>
      </c>
      <c r="N5946">
        <v>10</v>
      </c>
      <c r="O5946">
        <v>1.56231143437054</v>
      </c>
      <c r="P5946">
        <v>0.125838779956427</v>
      </c>
      <c r="Q5946">
        <v>0</v>
      </c>
      <c r="R5946">
        <v>0</v>
      </c>
    </row>
    <row r="5947" spans="1:18" x14ac:dyDescent="0.25">
      <c r="A5947" t="s">
        <v>201</v>
      </c>
      <c r="B5947" t="s">
        <v>200</v>
      </c>
      <c r="C5947">
        <v>9</v>
      </c>
      <c r="D5947" t="s">
        <v>254</v>
      </c>
      <c r="E5947">
        <v>67597.214356405006</v>
      </c>
      <c r="F5947">
        <v>71484.972404800006</v>
      </c>
      <c r="G5947">
        <v>682183.71378800005</v>
      </c>
      <c r="H5947">
        <v>71484.972404800006</v>
      </c>
      <c r="I5947">
        <v>67597.2143564</v>
      </c>
      <c r="J5947" t="s">
        <v>0</v>
      </c>
      <c r="K5947">
        <v>0</v>
      </c>
      <c r="L5947">
        <v>0</v>
      </c>
      <c r="M5947">
        <v>20</v>
      </c>
      <c r="N5947">
        <v>10</v>
      </c>
      <c r="O5947">
        <v>1.56231143437054</v>
      </c>
      <c r="P5947">
        <v>0.125838779956427</v>
      </c>
      <c r="Q5947">
        <v>0</v>
      </c>
      <c r="R5947">
        <v>0</v>
      </c>
    </row>
    <row r="5948" spans="1:18" x14ac:dyDescent="0.25">
      <c r="A5948" t="s">
        <v>199</v>
      </c>
      <c r="B5948" t="s">
        <v>198</v>
      </c>
      <c r="C5948">
        <v>0</v>
      </c>
      <c r="D5948" t="s">
        <v>254</v>
      </c>
      <c r="E5948">
        <v>685041.71456025203</v>
      </c>
      <c r="F5948">
        <v>809777.09727599996</v>
      </c>
      <c r="G5948">
        <v>2569730.51278</v>
      </c>
      <c r="H5948">
        <v>809777.09727599996</v>
      </c>
      <c r="I5948">
        <v>685041.71455999999</v>
      </c>
      <c r="J5948" t="s">
        <v>0</v>
      </c>
      <c r="K5948">
        <v>0.69427868885162403</v>
      </c>
      <c r="L5948">
        <v>1.3048647010989101</v>
      </c>
      <c r="M5948">
        <v>20</v>
      </c>
      <c r="N5948">
        <v>10</v>
      </c>
      <c r="O5948">
        <v>1.56231143437054</v>
      </c>
      <c r="P5948">
        <v>0.125838779956427</v>
      </c>
      <c r="Q5948">
        <v>7.0628782500027298E-2</v>
      </c>
      <c r="R5948">
        <v>0.13274353173409001</v>
      </c>
    </row>
    <row r="5949" spans="1:18" x14ac:dyDescent="0.25">
      <c r="A5949" t="s">
        <v>199</v>
      </c>
      <c r="B5949" t="s">
        <v>198</v>
      </c>
      <c r="C5949">
        <v>1</v>
      </c>
      <c r="D5949" t="s">
        <v>254</v>
      </c>
      <c r="E5949">
        <v>171589.01502779199</v>
      </c>
      <c r="F5949">
        <v>65876.856472400003</v>
      </c>
      <c r="G5949">
        <v>2569730.51278</v>
      </c>
      <c r="H5949">
        <v>65876.856472400003</v>
      </c>
      <c r="I5949">
        <v>171589.01502799999</v>
      </c>
      <c r="J5949" t="s">
        <v>0</v>
      </c>
      <c r="K5949">
        <v>5.64808484843278E-2</v>
      </c>
      <c r="L5949">
        <v>0.106153143771731</v>
      </c>
      <c r="M5949">
        <v>20</v>
      </c>
      <c r="N5949">
        <v>10</v>
      </c>
      <c r="O5949">
        <v>1.56231143437054</v>
      </c>
      <c r="P5949">
        <v>0.125838779956427</v>
      </c>
      <c r="Q5949">
        <v>5.7457813801182599E-3</v>
      </c>
      <c r="R5949">
        <v>1.07989304922335E-2</v>
      </c>
    </row>
    <row r="5950" spans="1:18" x14ac:dyDescent="0.25">
      <c r="A5950" t="s">
        <v>199</v>
      </c>
      <c r="B5950" t="s">
        <v>198</v>
      </c>
      <c r="C5950">
        <v>10</v>
      </c>
      <c r="D5950" t="s">
        <v>254</v>
      </c>
      <c r="E5950">
        <v>56830.183840032703</v>
      </c>
      <c r="F5950">
        <v>55965.124523899998</v>
      </c>
      <c r="G5950">
        <v>2569730.51278</v>
      </c>
      <c r="H5950">
        <v>55965.124523899998</v>
      </c>
      <c r="I5950">
        <v>56830.183839999998</v>
      </c>
      <c r="J5950" t="s">
        <v>0</v>
      </c>
      <c r="K5950">
        <v>4.7982825652363302E-2</v>
      </c>
      <c r="L5950">
        <v>9.01815026993186E-2</v>
      </c>
      <c r="M5950">
        <v>20</v>
      </c>
      <c r="N5950">
        <v>10</v>
      </c>
      <c r="O5950">
        <v>1.56231143437054</v>
      </c>
      <c r="P5950">
        <v>0.125838779956427</v>
      </c>
      <c r="Q5950">
        <v>4.8812798248827798E-3</v>
      </c>
      <c r="R5950">
        <v>9.1741397827018994E-3</v>
      </c>
    </row>
    <row r="5951" spans="1:18" x14ac:dyDescent="0.25">
      <c r="A5951" t="s">
        <v>199</v>
      </c>
      <c r="B5951" t="s">
        <v>198</v>
      </c>
      <c r="C5951">
        <v>11</v>
      </c>
      <c r="D5951" t="s">
        <v>254</v>
      </c>
      <c r="E5951">
        <v>28058.940875054101</v>
      </c>
      <c r="F5951">
        <v>26123.097895999999</v>
      </c>
      <c r="G5951">
        <v>2569730.51278</v>
      </c>
      <c r="H5951">
        <v>26123.097895999999</v>
      </c>
      <c r="I5951">
        <v>28058.940875100001</v>
      </c>
      <c r="J5951" t="s">
        <v>0</v>
      </c>
      <c r="K5951">
        <v>2.23971636355083E-2</v>
      </c>
      <c r="L5951">
        <v>4.2094433693552001E-2</v>
      </c>
      <c r="M5951">
        <v>20</v>
      </c>
      <c r="N5951">
        <v>10</v>
      </c>
      <c r="O5951">
        <v>1.56231143437054</v>
      </c>
      <c r="P5951">
        <v>0.125838779956427</v>
      </c>
      <c r="Q5951">
        <v>2.27845737515919E-3</v>
      </c>
      <c r="R5951">
        <v>4.28225530978251E-3</v>
      </c>
    </row>
    <row r="5952" spans="1:18" x14ac:dyDescent="0.25">
      <c r="A5952" t="s">
        <v>199</v>
      </c>
      <c r="B5952" t="s">
        <v>198</v>
      </c>
      <c r="C5952">
        <v>12</v>
      </c>
      <c r="D5952" t="s">
        <v>254</v>
      </c>
      <c r="E5952">
        <v>4074.3954684437899</v>
      </c>
      <c r="F5952">
        <v>2983.71122238</v>
      </c>
      <c r="G5952">
        <v>2569730.51278</v>
      </c>
      <c r="H5952">
        <v>2983.71122238</v>
      </c>
      <c r="I5952">
        <v>4074.3954684400001</v>
      </c>
      <c r="J5952" t="s">
        <v>0</v>
      </c>
      <c r="K5952">
        <v>2.5581448553611201E-3</v>
      </c>
      <c r="L5952">
        <v>4.8079149996376799E-3</v>
      </c>
      <c r="M5952">
        <v>20</v>
      </c>
      <c r="N5952">
        <v>10</v>
      </c>
      <c r="O5952">
        <v>1.56231143437054</v>
      </c>
      <c r="P5952">
        <v>0.125838779956427</v>
      </c>
      <c r="Q5952">
        <v>2.6023938152518699E-4</v>
      </c>
      <c r="R5952">
        <v>4.8910788742444102E-4</v>
      </c>
    </row>
    <row r="5953" spans="1:18" x14ac:dyDescent="0.25">
      <c r="A5953" t="s">
        <v>199</v>
      </c>
      <c r="B5953" t="s">
        <v>198</v>
      </c>
      <c r="C5953">
        <v>13</v>
      </c>
      <c r="D5953" t="s">
        <v>254</v>
      </c>
      <c r="E5953">
        <v>1522.8682713867399</v>
      </c>
      <c r="F5953">
        <v>1437.89374406</v>
      </c>
      <c r="G5953">
        <v>2569730.51278</v>
      </c>
      <c r="H5953">
        <v>1437.89374406</v>
      </c>
      <c r="I5953">
        <v>1522.86827139</v>
      </c>
      <c r="J5953" t="s">
        <v>0</v>
      </c>
      <c r="K5953">
        <v>1.23280713506482E-3</v>
      </c>
      <c r="L5953">
        <v>2.3170040210650101E-3</v>
      </c>
      <c r="M5953">
        <v>20</v>
      </c>
      <c r="N5953">
        <v>10</v>
      </c>
      <c r="O5953">
        <v>1.56231143437054</v>
      </c>
      <c r="P5953">
        <v>0.125838779956427</v>
      </c>
      <c r="Q5953">
        <v>1.2541313510716599E-4</v>
      </c>
      <c r="R5953">
        <v>2.3570818992899099E-4</v>
      </c>
    </row>
    <row r="5954" spans="1:18" x14ac:dyDescent="0.25">
      <c r="A5954" t="s">
        <v>199</v>
      </c>
      <c r="B5954" t="s">
        <v>198</v>
      </c>
      <c r="C5954">
        <v>14</v>
      </c>
      <c r="D5954" t="s">
        <v>254</v>
      </c>
      <c r="E5954">
        <v>1800.59900998782</v>
      </c>
      <c r="F5954">
        <v>1787.65140827</v>
      </c>
      <c r="G5954">
        <v>2569730.51278</v>
      </c>
      <c r="H5954">
        <v>1787.65140827</v>
      </c>
      <c r="I5954">
        <v>1800.59900999</v>
      </c>
      <c r="J5954" t="s">
        <v>0</v>
      </c>
      <c r="K5954">
        <v>1.53267890637124E-3</v>
      </c>
      <c r="L5954">
        <v>2.8805991529866999E-3</v>
      </c>
      <c r="M5954">
        <v>20</v>
      </c>
      <c r="N5954">
        <v>10</v>
      </c>
      <c r="O5954">
        <v>1.56231143437054</v>
      </c>
      <c r="P5954">
        <v>0.125838779956427</v>
      </c>
      <c r="Q5954">
        <v>1.5591900897826401E-4</v>
      </c>
      <c r="R5954">
        <v>2.9304256966692098E-4</v>
      </c>
    </row>
    <row r="5955" spans="1:18" x14ac:dyDescent="0.25">
      <c r="A5955" t="s">
        <v>199</v>
      </c>
      <c r="B5955" t="s">
        <v>198</v>
      </c>
      <c r="C5955">
        <v>15</v>
      </c>
      <c r="D5955" t="s">
        <v>254</v>
      </c>
      <c r="E5955">
        <v>1472.9313947939499</v>
      </c>
      <c r="F5955">
        <v>1452.9250226199999</v>
      </c>
      <c r="G5955">
        <v>2569730.51278</v>
      </c>
      <c r="H5955">
        <v>1452.9250226199999</v>
      </c>
      <c r="I5955">
        <v>1472.93139479</v>
      </c>
      <c r="J5955" t="s">
        <v>0</v>
      </c>
      <c r="K5955">
        <v>1.2456945042007301E-3</v>
      </c>
      <c r="L5955">
        <v>2.3412252356082501E-3</v>
      </c>
      <c r="M5955">
        <v>20</v>
      </c>
      <c r="N5955">
        <v>10</v>
      </c>
      <c r="O5955">
        <v>1.56231143437054</v>
      </c>
      <c r="P5955">
        <v>0.125838779956427</v>
      </c>
      <c r="Q5955">
        <v>1.2672416367006699E-4</v>
      </c>
      <c r="R5955">
        <v>2.38172207507711E-4</v>
      </c>
    </row>
    <row r="5956" spans="1:18" x14ac:dyDescent="0.25">
      <c r="A5956" t="s">
        <v>199</v>
      </c>
      <c r="B5956" t="s">
        <v>198</v>
      </c>
      <c r="C5956">
        <v>2</v>
      </c>
      <c r="D5956" t="s">
        <v>254</v>
      </c>
      <c r="E5956">
        <v>243972.23800898899</v>
      </c>
      <c r="F5956">
        <v>261349.31802400001</v>
      </c>
      <c r="G5956">
        <v>2569730.51278</v>
      </c>
      <c r="H5956">
        <v>261349.31802400001</v>
      </c>
      <c r="I5956">
        <v>243972.23800899999</v>
      </c>
      <c r="J5956" t="s">
        <v>0</v>
      </c>
      <c r="K5956">
        <v>0.224073096732847</v>
      </c>
      <c r="L5956">
        <v>0.42113502702529099</v>
      </c>
      <c r="M5956">
        <v>20</v>
      </c>
      <c r="N5956">
        <v>10</v>
      </c>
      <c r="O5956">
        <v>1.56231143437054</v>
      </c>
      <c r="P5956">
        <v>0.125838779956427</v>
      </c>
      <c r="Q5956">
        <v>2.2794895288272402E-2</v>
      </c>
      <c r="R5956">
        <v>4.2841951948879603E-2</v>
      </c>
    </row>
    <row r="5957" spans="1:18" x14ac:dyDescent="0.25">
      <c r="A5957" t="s">
        <v>199</v>
      </c>
      <c r="B5957" t="s">
        <v>198</v>
      </c>
      <c r="C5957">
        <v>3</v>
      </c>
      <c r="D5957" t="s">
        <v>254</v>
      </c>
      <c r="E5957">
        <v>205745.31088813901</v>
      </c>
      <c r="F5957">
        <v>196287.61663100001</v>
      </c>
      <c r="G5957">
        <v>2569730.51278</v>
      </c>
      <c r="H5957">
        <v>196287.61663100001</v>
      </c>
      <c r="I5957">
        <v>205745.31088800001</v>
      </c>
      <c r="J5957" t="s">
        <v>0</v>
      </c>
      <c r="K5957">
        <v>0.16829113785856101</v>
      </c>
      <c r="L5957">
        <v>0.31629541396788802</v>
      </c>
      <c r="M5957">
        <v>20</v>
      </c>
      <c r="N5957">
        <v>10</v>
      </c>
      <c r="O5957">
        <v>1.56231143437054</v>
      </c>
      <c r="P5957">
        <v>0.125838779956427</v>
      </c>
      <c r="Q5957">
        <v>1.71202117584149E-2</v>
      </c>
      <c r="R5957">
        <v>3.2176646579552902E-2</v>
      </c>
    </row>
    <row r="5958" spans="1:18" x14ac:dyDescent="0.25">
      <c r="A5958" t="s">
        <v>199</v>
      </c>
      <c r="B5958" t="s">
        <v>198</v>
      </c>
      <c r="C5958">
        <v>4</v>
      </c>
      <c r="D5958" t="s">
        <v>254</v>
      </c>
      <c r="E5958">
        <v>224665.98902331799</v>
      </c>
      <c r="F5958">
        <v>225309.288073</v>
      </c>
      <c r="G5958">
        <v>2569730.51278</v>
      </c>
      <c r="H5958">
        <v>225309.288073</v>
      </c>
      <c r="I5958">
        <v>224665.989023</v>
      </c>
      <c r="J5958" t="s">
        <v>0</v>
      </c>
      <c r="K5958">
        <v>0.193173451849428</v>
      </c>
      <c r="L5958">
        <v>0.36306057287265803</v>
      </c>
      <c r="M5958">
        <v>20</v>
      </c>
      <c r="N5958">
        <v>10</v>
      </c>
      <c r="O5958">
        <v>1.56231143437054</v>
      </c>
      <c r="P5958">
        <v>0.125838779956427</v>
      </c>
      <c r="Q5958">
        <v>1.9651482804434101E-2</v>
      </c>
      <c r="R5958">
        <v>3.6934053496834998E-2</v>
      </c>
    </row>
    <row r="5959" spans="1:18" x14ac:dyDescent="0.25">
      <c r="A5959" t="s">
        <v>199</v>
      </c>
      <c r="B5959" t="s">
        <v>198</v>
      </c>
      <c r="C5959">
        <v>5</v>
      </c>
      <c r="D5959" t="s">
        <v>254</v>
      </c>
      <c r="E5959">
        <v>599151.05465306295</v>
      </c>
      <c r="F5959">
        <v>640654.10035600001</v>
      </c>
      <c r="G5959">
        <v>2569730.51278</v>
      </c>
      <c r="H5959">
        <v>640654.10035600001</v>
      </c>
      <c r="I5959">
        <v>599151.05465299997</v>
      </c>
      <c r="J5959" t="s">
        <v>0</v>
      </c>
      <c r="K5959">
        <v>0.54927768431437796</v>
      </c>
      <c r="L5959">
        <v>1.03234201606951</v>
      </c>
      <c r="M5959">
        <v>20</v>
      </c>
      <c r="N5959">
        <v>10</v>
      </c>
      <c r="O5959">
        <v>1.56231143437054</v>
      </c>
      <c r="P5959">
        <v>0.125838779956427</v>
      </c>
      <c r="Q5959">
        <v>5.5877869680441603E-2</v>
      </c>
      <c r="R5959">
        <v>0.105019872983881</v>
      </c>
    </row>
    <row r="5960" spans="1:18" x14ac:dyDescent="0.25">
      <c r="A5960" t="s">
        <v>199</v>
      </c>
      <c r="B5960" t="s">
        <v>198</v>
      </c>
      <c r="C5960">
        <v>6</v>
      </c>
      <c r="D5960" t="s">
        <v>254</v>
      </c>
      <c r="E5960">
        <v>116682.92856716301</v>
      </c>
      <c r="F5960">
        <v>56367.623067699999</v>
      </c>
      <c r="G5960">
        <v>2569730.51278</v>
      </c>
      <c r="H5960">
        <v>56367.623067699999</v>
      </c>
      <c r="I5960">
        <v>116682.928567</v>
      </c>
      <c r="J5960" t="s">
        <v>0</v>
      </c>
      <c r="K5960">
        <v>4.8327915878049098E-2</v>
      </c>
      <c r="L5960">
        <v>9.0830083825921296E-2</v>
      </c>
      <c r="M5960">
        <v>20</v>
      </c>
      <c r="N5960">
        <v>10</v>
      </c>
      <c r="O5960">
        <v>1.56231143437054</v>
      </c>
      <c r="P5960">
        <v>0.125838779956427</v>
      </c>
      <c r="Q5960">
        <v>4.9163857598397602E-3</v>
      </c>
      <c r="R5960">
        <v>9.2401197646025598E-3</v>
      </c>
    </row>
    <row r="5961" spans="1:18" x14ac:dyDescent="0.25">
      <c r="A5961" t="s">
        <v>199</v>
      </c>
      <c r="B5961" t="s">
        <v>198</v>
      </c>
      <c r="C5961">
        <v>7</v>
      </c>
      <c r="D5961" t="s">
        <v>254</v>
      </c>
      <c r="E5961">
        <v>95508.496470936705</v>
      </c>
      <c r="F5961">
        <v>95197.040624200003</v>
      </c>
      <c r="G5961">
        <v>2569730.51278</v>
      </c>
      <c r="H5961">
        <v>95197.040624200003</v>
      </c>
      <c r="I5961">
        <v>95508.496470900005</v>
      </c>
      <c r="J5961" t="s">
        <v>0</v>
      </c>
      <c r="K5961">
        <v>8.1619098353676298E-2</v>
      </c>
      <c r="L5961">
        <v>0.153399322328894</v>
      </c>
      <c r="M5961">
        <v>20</v>
      </c>
      <c r="N5961">
        <v>10</v>
      </c>
      <c r="O5961">
        <v>1.56231143437054</v>
      </c>
      <c r="P5961">
        <v>0.125838779956427</v>
      </c>
      <c r="Q5961">
        <v>8.3030887135614202E-3</v>
      </c>
      <c r="R5961">
        <v>1.5605271408142701E-2</v>
      </c>
    </row>
    <row r="5962" spans="1:18" x14ac:dyDescent="0.25">
      <c r="A5962" t="s">
        <v>199</v>
      </c>
      <c r="B5962" t="s">
        <v>198</v>
      </c>
      <c r="C5962">
        <v>8</v>
      </c>
      <c r="D5962" t="s">
        <v>254</v>
      </c>
      <c r="E5962">
        <v>72896.543112869302</v>
      </c>
      <c r="F5962">
        <v>70013.660103200004</v>
      </c>
      <c r="G5962">
        <v>2569730.51278</v>
      </c>
      <c r="H5962">
        <v>70013.660103200004</v>
      </c>
      <c r="I5962">
        <v>72896.543112900006</v>
      </c>
      <c r="J5962" t="s">
        <v>0</v>
      </c>
      <c r="K5962">
        <v>6.0027620318811398E-2</v>
      </c>
      <c r="L5962">
        <v>0.112819137477118</v>
      </c>
      <c r="M5962">
        <v>20</v>
      </c>
      <c r="N5962">
        <v>10</v>
      </c>
      <c r="O5962">
        <v>1.56231143437054</v>
      </c>
      <c r="P5962">
        <v>0.125838779956427</v>
      </c>
      <c r="Q5962">
        <v>6.1065935157886197E-3</v>
      </c>
      <c r="R5962">
        <v>1.1477060221871499E-2</v>
      </c>
    </row>
    <row r="5963" spans="1:18" x14ac:dyDescent="0.25">
      <c r="A5963" t="s">
        <v>199</v>
      </c>
      <c r="B5963" t="s">
        <v>198</v>
      </c>
      <c r="C5963">
        <v>9</v>
      </c>
      <c r="D5963" t="s">
        <v>254</v>
      </c>
      <c r="E5963">
        <v>60717.303606060203</v>
      </c>
      <c r="F5963">
        <v>59147.508334400001</v>
      </c>
      <c r="G5963">
        <v>2569730.51278</v>
      </c>
      <c r="H5963">
        <v>59147.508334400001</v>
      </c>
      <c r="I5963">
        <v>60717.303606100002</v>
      </c>
      <c r="J5963" t="s">
        <v>0</v>
      </c>
      <c r="K5963">
        <v>5.071130644888E-2</v>
      </c>
      <c r="L5963">
        <v>9.5309556226195205E-2</v>
      </c>
      <c r="M5963">
        <v>20</v>
      </c>
      <c r="N5963">
        <v>10</v>
      </c>
      <c r="O5963">
        <v>1.56231143437054</v>
      </c>
      <c r="P5963">
        <v>0.125838779956427</v>
      </c>
      <c r="Q5963">
        <v>5.1588474354505604E-3</v>
      </c>
      <c r="R5963">
        <v>9.6958152755754392E-3</v>
      </c>
    </row>
    <row r="5964" spans="1:18" x14ac:dyDescent="0.25">
      <c r="A5964" t="s">
        <v>197</v>
      </c>
      <c r="B5964" t="s">
        <v>191</v>
      </c>
      <c r="C5964">
        <v>0</v>
      </c>
      <c r="D5964" t="s">
        <v>254</v>
      </c>
      <c r="E5964">
        <v>69558349.580955699</v>
      </c>
      <c r="F5964">
        <v>77764246.064999998</v>
      </c>
      <c r="G5964">
        <v>111285282.141</v>
      </c>
      <c r="H5964">
        <v>77764535.6875</v>
      </c>
      <c r="I5964">
        <v>69558349.581</v>
      </c>
      <c r="J5964" t="s">
        <v>0</v>
      </c>
      <c r="K5964">
        <v>12.456953023556199</v>
      </c>
      <c r="L5964">
        <v>21.086225937260402</v>
      </c>
      <c r="M5964">
        <v>20</v>
      </c>
      <c r="N5964">
        <v>10</v>
      </c>
      <c r="O5964">
        <v>1.56231143437054</v>
      </c>
      <c r="P5964">
        <v>0.125838779956427</v>
      </c>
      <c r="Q5964">
        <v>1.26724244866147</v>
      </c>
      <c r="R5964">
        <v>2.1450960390741298</v>
      </c>
    </row>
    <row r="5965" spans="1:18" x14ac:dyDescent="0.25">
      <c r="A5965" t="s">
        <v>197</v>
      </c>
      <c r="B5965" t="s">
        <v>191</v>
      </c>
      <c r="C5965">
        <v>1</v>
      </c>
      <c r="D5965" t="s">
        <v>254</v>
      </c>
      <c r="E5965">
        <v>9955554.4220352508</v>
      </c>
      <c r="F5965">
        <v>2382538.3330899999</v>
      </c>
      <c r="G5965">
        <v>111285282.141</v>
      </c>
      <c r="H5965">
        <v>2382547.2065400002</v>
      </c>
      <c r="I5965">
        <v>9955554.4220400006</v>
      </c>
      <c r="J5965" t="s">
        <v>0</v>
      </c>
      <c r="K5965">
        <v>0.38165570418205202</v>
      </c>
      <c r="L5965">
        <v>0.64603907499761504</v>
      </c>
      <c r="M5965">
        <v>20</v>
      </c>
      <c r="N5965">
        <v>10</v>
      </c>
      <c r="O5965">
        <v>1.56231143437054</v>
      </c>
      <c r="P5965">
        <v>0.125838779956427</v>
      </c>
      <c r="Q5965">
        <v>3.8825731155820803E-2</v>
      </c>
      <c r="R5965">
        <v>6.5721379681116604E-2</v>
      </c>
    </row>
    <row r="5966" spans="1:18" x14ac:dyDescent="0.25">
      <c r="A5966" t="s">
        <v>197</v>
      </c>
      <c r="B5966" t="s">
        <v>191</v>
      </c>
      <c r="C5966">
        <v>10</v>
      </c>
      <c r="D5966" t="s">
        <v>254</v>
      </c>
      <c r="E5966">
        <v>0</v>
      </c>
      <c r="F5966">
        <v>0</v>
      </c>
      <c r="G5966" t="s">
        <v>0</v>
      </c>
      <c r="H5966" t="s">
        <v>0</v>
      </c>
      <c r="I5966" t="s">
        <v>0</v>
      </c>
      <c r="J5966" t="s">
        <v>0</v>
      </c>
      <c r="K5966">
        <v>0</v>
      </c>
      <c r="L5966">
        <v>0</v>
      </c>
      <c r="M5966">
        <v>20</v>
      </c>
      <c r="N5966">
        <v>10</v>
      </c>
      <c r="O5966">
        <v>1.56231143437054</v>
      </c>
      <c r="P5966">
        <v>0.125838779956427</v>
      </c>
      <c r="Q5966">
        <v>0</v>
      </c>
      <c r="R5966">
        <v>0</v>
      </c>
    </row>
    <row r="5967" spans="1:18" x14ac:dyDescent="0.25">
      <c r="A5967" t="s">
        <v>197</v>
      </c>
      <c r="B5967" t="s">
        <v>191</v>
      </c>
      <c r="C5967">
        <v>2</v>
      </c>
      <c r="D5967" t="s">
        <v>254</v>
      </c>
      <c r="E5967">
        <v>5329793.5708995098</v>
      </c>
      <c r="F5967">
        <v>5158944.2572499998</v>
      </c>
      <c r="G5967">
        <v>111285282.141</v>
      </c>
      <c r="H5967">
        <v>5158963.4710499998</v>
      </c>
      <c r="I5967">
        <v>5329793.5708999997</v>
      </c>
      <c r="J5967" t="s">
        <v>0</v>
      </c>
      <c r="K5967">
        <v>0.82640454341950198</v>
      </c>
      <c r="L5967">
        <v>1.3988776296394401</v>
      </c>
      <c r="M5967">
        <v>20</v>
      </c>
      <c r="N5967">
        <v>10</v>
      </c>
      <c r="O5967">
        <v>1.56231143437054</v>
      </c>
      <c r="P5967">
        <v>0.125838779956427</v>
      </c>
      <c r="Q5967">
        <v>8.4069909809206894E-2</v>
      </c>
      <c r="R5967">
        <v>0.142307441427275</v>
      </c>
    </row>
    <row r="5968" spans="1:18" x14ac:dyDescent="0.25">
      <c r="A5968" t="s">
        <v>197</v>
      </c>
      <c r="B5968" t="s">
        <v>191</v>
      </c>
      <c r="C5968">
        <v>3</v>
      </c>
      <c r="D5968" t="s">
        <v>254</v>
      </c>
      <c r="E5968">
        <v>4973335.7742194701</v>
      </c>
      <c r="F5968">
        <v>4896130.0391499996</v>
      </c>
      <c r="G5968">
        <v>111285282.141</v>
      </c>
      <c r="H5968">
        <v>4896148.2741299998</v>
      </c>
      <c r="I5968">
        <v>4973335.77422</v>
      </c>
      <c r="J5968" t="s">
        <v>0</v>
      </c>
      <c r="K5968">
        <v>0.78430467703543405</v>
      </c>
      <c r="L5968">
        <v>1.32761403148472</v>
      </c>
      <c r="M5968">
        <v>20</v>
      </c>
      <c r="N5968">
        <v>10</v>
      </c>
      <c r="O5968">
        <v>1.56231143437054</v>
      </c>
      <c r="P5968">
        <v>0.125838779956427</v>
      </c>
      <c r="Q5968">
        <v>7.9787101833293197E-2</v>
      </c>
      <c r="R5968">
        <v>0.13505781493713401</v>
      </c>
    </row>
    <row r="5969" spans="1:18" x14ac:dyDescent="0.25">
      <c r="A5969" t="s">
        <v>197</v>
      </c>
      <c r="B5969" t="s">
        <v>191</v>
      </c>
      <c r="C5969">
        <v>4</v>
      </c>
      <c r="D5969" t="s">
        <v>254</v>
      </c>
      <c r="E5969">
        <v>5083909.31919719</v>
      </c>
      <c r="F5969">
        <v>5037328.8429399999</v>
      </c>
      <c r="G5969">
        <v>111285282.141</v>
      </c>
      <c r="H5969">
        <v>5037347.6037999997</v>
      </c>
      <c r="I5969">
        <v>5083909.3191999998</v>
      </c>
      <c r="J5969" t="s">
        <v>0</v>
      </c>
      <c r="K5969">
        <v>0.80692312902073504</v>
      </c>
      <c r="L5969">
        <v>1.3659009053303</v>
      </c>
      <c r="M5969">
        <v>20</v>
      </c>
      <c r="N5969">
        <v>10</v>
      </c>
      <c r="O5969">
        <v>1.56231143437054</v>
      </c>
      <c r="P5969">
        <v>0.125838779956427</v>
      </c>
      <c r="Q5969">
        <v>8.2088070812190606E-2</v>
      </c>
      <c r="R5969">
        <v>0.138952728217445</v>
      </c>
    </row>
    <row r="5970" spans="1:18" x14ac:dyDescent="0.25">
      <c r="A5970" t="s">
        <v>197</v>
      </c>
      <c r="B5970" t="s">
        <v>191</v>
      </c>
      <c r="C5970">
        <v>5</v>
      </c>
      <c r="D5970" t="s">
        <v>254</v>
      </c>
      <c r="E5970">
        <v>9803189.6792436</v>
      </c>
      <c r="F5970">
        <v>10017070.439300001</v>
      </c>
      <c r="G5970">
        <v>111285282.141</v>
      </c>
      <c r="H5970">
        <v>10017107.7465</v>
      </c>
      <c r="I5970">
        <v>9803189.6792399995</v>
      </c>
      <c r="J5970" t="s">
        <v>0</v>
      </c>
      <c r="K5970">
        <v>1.60462143221594</v>
      </c>
      <c r="L5970">
        <v>2.7161866950523801</v>
      </c>
      <c r="M5970">
        <v>20</v>
      </c>
      <c r="N5970">
        <v>10</v>
      </c>
      <c r="O5970">
        <v>1.56231143437054</v>
      </c>
      <c r="P5970">
        <v>0.125838779956427</v>
      </c>
      <c r="Q5970">
        <v>0.163237702597959</v>
      </c>
      <c r="R5970">
        <v>0.27631693496402399</v>
      </c>
    </row>
    <row r="5971" spans="1:18" x14ac:dyDescent="0.25">
      <c r="A5971" t="s">
        <v>197</v>
      </c>
      <c r="B5971" t="s">
        <v>191</v>
      </c>
      <c r="C5971">
        <v>6</v>
      </c>
      <c r="D5971" t="s">
        <v>254</v>
      </c>
      <c r="E5971">
        <v>4855836.8897845</v>
      </c>
      <c r="F5971">
        <v>4512351.2820499996</v>
      </c>
      <c r="G5971">
        <v>111285282.141</v>
      </c>
      <c r="H5971">
        <v>4512368.0877</v>
      </c>
      <c r="I5971">
        <v>4855836.8897799999</v>
      </c>
      <c r="J5971" t="s">
        <v>0</v>
      </c>
      <c r="K5971">
        <v>0.72282765911851798</v>
      </c>
      <c r="L5971">
        <v>1.2235501976327601</v>
      </c>
      <c r="M5971">
        <v>20</v>
      </c>
      <c r="N5971">
        <v>10</v>
      </c>
      <c r="O5971">
        <v>1.56231143437054</v>
      </c>
      <c r="P5971">
        <v>0.125838779956427</v>
      </c>
      <c r="Q5971">
        <v>7.3533061493402996E-2</v>
      </c>
      <c r="R5971">
        <v>0.12447142937573</v>
      </c>
    </row>
    <row r="5972" spans="1:18" x14ac:dyDescent="0.25">
      <c r="A5972" t="s">
        <v>197</v>
      </c>
      <c r="B5972" t="s">
        <v>191</v>
      </c>
      <c r="C5972">
        <v>7</v>
      </c>
      <c r="D5972" t="s">
        <v>254</v>
      </c>
      <c r="E5972">
        <v>1481667.8248705601</v>
      </c>
      <c r="F5972">
        <v>1319443.36231</v>
      </c>
      <c r="G5972">
        <v>111285282.141</v>
      </c>
      <c r="H5972">
        <v>1319448.2764000001</v>
      </c>
      <c r="I5972">
        <v>1481667.8248699999</v>
      </c>
      <c r="J5972" t="s">
        <v>0</v>
      </c>
      <c r="K5972">
        <v>0.21135990912585101</v>
      </c>
      <c r="L5972">
        <v>0.35777471340533301</v>
      </c>
      <c r="M5972">
        <v>20</v>
      </c>
      <c r="N5972">
        <v>10</v>
      </c>
      <c r="O5972">
        <v>1.56231143437054</v>
      </c>
      <c r="P5972">
        <v>0.125838779956427</v>
      </c>
      <c r="Q5972">
        <v>2.1501586165012701E-2</v>
      </c>
      <c r="R5972">
        <v>3.6396324448488497E-2</v>
      </c>
    </row>
    <row r="5973" spans="1:18" x14ac:dyDescent="0.25">
      <c r="A5973" t="s">
        <v>197</v>
      </c>
      <c r="B5973" t="s">
        <v>191</v>
      </c>
      <c r="C5973">
        <v>8</v>
      </c>
      <c r="D5973" t="s">
        <v>254</v>
      </c>
      <c r="E5973">
        <v>204162.26383597401</v>
      </c>
      <c r="F5973">
        <v>161400.80261499999</v>
      </c>
      <c r="G5973">
        <v>111285282.141</v>
      </c>
      <c r="H5973">
        <v>161401.403731</v>
      </c>
      <c r="I5973">
        <v>204162.263836</v>
      </c>
      <c r="J5973" t="s">
        <v>0</v>
      </c>
      <c r="K5973">
        <v>2.5854583794958599E-2</v>
      </c>
      <c r="L5973">
        <v>4.3764762890523598E-2</v>
      </c>
      <c r="M5973">
        <v>20</v>
      </c>
      <c r="N5973">
        <v>10</v>
      </c>
      <c r="O5973">
        <v>1.56231143437054</v>
      </c>
      <c r="P5973">
        <v>0.125838779956427</v>
      </c>
      <c r="Q5973">
        <v>2.6301797891899801E-3</v>
      </c>
      <c r="R5973">
        <v>4.4521774454474999E-3</v>
      </c>
    </row>
    <row r="5974" spans="1:18" x14ac:dyDescent="0.25">
      <c r="A5974" t="s">
        <v>197</v>
      </c>
      <c r="B5974" t="s">
        <v>191</v>
      </c>
      <c r="C5974">
        <v>9</v>
      </c>
      <c r="D5974" t="s">
        <v>254</v>
      </c>
      <c r="E5974">
        <v>39068.350116107104</v>
      </c>
      <c r="F5974">
        <v>35414.251511499999</v>
      </c>
      <c r="G5974">
        <v>111285282.141</v>
      </c>
      <c r="H5974">
        <v>35414.383407100002</v>
      </c>
      <c r="I5974">
        <v>39068.350116100002</v>
      </c>
      <c r="J5974" t="s">
        <v>0</v>
      </c>
      <c r="K5974">
        <v>5.6729627015790303E-3</v>
      </c>
      <c r="L5974">
        <v>9.6027795106027793E-3</v>
      </c>
      <c r="M5974">
        <v>20</v>
      </c>
      <c r="N5974">
        <v>10</v>
      </c>
      <c r="O5974">
        <v>1.56231143437054</v>
      </c>
      <c r="P5974">
        <v>0.125838779956427</v>
      </c>
      <c r="Q5974">
        <v>5.7710895525733396E-4</v>
      </c>
      <c r="R5974">
        <v>9.7688815217980801E-4</v>
      </c>
    </row>
    <row r="5975" spans="1:18" x14ac:dyDescent="0.25">
      <c r="A5975" t="s">
        <v>196</v>
      </c>
      <c r="B5975" t="s">
        <v>195</v>
      </c>
      <c r="C5975">
        <v>0</v>
      </c>
      <c r="D5975" t="s">
        <v>254</v>
      </c>
      <c r="E5975">
        <v>37681.102900079502</v>
      </c>
      <c r="F5975">
        <v>41659.369115000001</v>
      </c>
      <c r="G5975">
        <v>118133.64317900001</v>
      </c>
      <c r="H5975">
        <v>41659.369115000001</v>
      </c>
      <c r="I5975">
        <v>37681.102900099999</v>
      </c>
      <c r="J5975" t="s">
        <v>0</v>
      </c>
      <c r="K5975">
        <v>7.3600642924656901E-3</v>
      </c>
      <c r="L5975">
        <v>1.1093084664739799E-2</v>
      </c>
      <c r="M5975">
        <v>20</v>
      </c>
      <c r="N5975">
        <v>10</v>
      </c>
      <c r="O5975">
        <v>1.56231143437054</v>
      </c>
      <c r="P5975">
        <v>0.125838779956427</v>
      </c>
      <c r="Q5975">
        <v>7.4873734200110395E-4</v>
      </c>
      <c r="R5975">
        <v>1.12849649084899E-3</v>
      </c>
    </row>
    <row r="5976" spans="1:18" x14ac:dyDescent="0.25">
      <c r="A5976" t="s">
        <v>196</v>
      </c>
      <c r="B5976" t="s">
        <v>195</v>
      </c>
      <c r="C5976">
        <v>1</v>
      </c>
      <c r="D5976" t="s">
        <v>254</v>
      </c>
      <c r="E5976">
        <v>6584.4723914066799</v>
      </c>
      <c r="F5976">
        <v>3040.8898344099998</v>
      </c>
      <c r="G5976">
        <v>118133.64317900001</v>
      </c>
      <c r="H5976">
        <v>3040.8898344099998</v>
      </c>
      <c r="I5976">
        <v>6584.4723914099995</v>
      </c>
      <c r="J5976" t="s">
        <v>0</v>
      </c>
      <c r="K5976">
        <v>5.3724156565549905E-4</v>
      </c>
      <c r="L5976">
        <v>8.0973017848968401E-4</v>
      </c>
      <c r="M5976">
        <v>20</v>
      </c>
      <c r="N5976">
        <v>10</v>
      </c>
      <c r="O5976">
        <v>1.56231143437054</v>
      </c>
      <c r="P5976">
        <v>0.125838779956427</v>
      </c>
      <c r="Q5976" s="1">
        <v>5.4653438597430002E-5</v>
      </c>
      <c r="R5976" s="1">
        <v>8.2373631192471302E-5</v>
      </c>
    </row>
    <row r="5977" spans="1:18" x14ac:dyDescent="0.25">
      <c r="A5977" t="s">
        <v>196</v>
      </c>
      <c r="B5977" t="s">
        <v>195</v>
      </c>
      <c r="C5977">
        <v>2</v>
      </c>
      <c r="D5977" t="s">
        <v>254</v>
      </c>
      <c r="E5977">
        <v>4309.4345830622196</v>
      </c>
      <c r="F5977">
        <v>4205.0864265700002</v>
      </c>
      <c r="G5977">
        <v>118133.64317900001</v>
      </c>
      <c r="H5977">
        <v>4205.0864265700002</v>
      </c>
      <c r="I5977">
        <v>4309.4345830599996</v>
      </c>
      <c r="J5977" t="s">
        <v>0</v>
      </c>
      <c r="K5977">
        <v>7.4292307138626803E-4</v>
      </c>
      <c r="L5977">
        <v>1.1197332255253199E-3</v>
      </c>
      <c r="M5977">
        <v>20</v>
      </c>
      <c r="N5977">
        <v>10</v>
      </c>
      <c r="O5977">
        <v>1.56231143437054</v>
      </c>
      <c r="P5977">
        <v>0.125838779956427</v>
      </c>
      <c r="Q5977" s="1">
        <v>7.5577362326912503E-5</v>
      </c>
      <c r="R5977">
        <v>1.13910156992567E-4</v>
      </c>
    </row>
    <row r="5978" spans="1:18" x14ac:dyDescent="0.25">
      <c r="A5978" t="s">
        <v>196</v>
      </c>
      <c r="B5978" t="s">
        <v>195</v>
      </c>
      <c r="C5978">
        <v>3</v>
      </c>
      <c r="D5978" t="s">
        <v>254</v>
      </c>
      <c r="E5978">
        <v>8005.5335366994404</v>
      </c>
      <c r="F5978">
        <v>8217.8394830500001</v>
      </c>
      <c r="G5978">
        <v>118133.64317900001</v>
      </c>
      <c r="H5978">
        <v>8217.8394830500001</v>
      </c>
      <c r="I5978">
        <v>8005.5335366999998</v>
      </c>
      <c r="J5978" t="s">
        <v>0</v>
      </c>
      <c r="K5978">
        <v>1.4518661282038701E-3</v>
      </c>
      <c r="L5978">
        <v>2.18825179265355E-3</v>
      </c>
      <c r="M5978">
        <v>20</v>
      </c>
      <c r="N5978">
        <v>10</v>
      </c>
      <c r="O5978">
        <v>1.56231143437054</v>
      </c>
      <c r="P5978">
        <v>0.125838779956427</v>
      </c>
      <c r="Q5978">
        <v>1.47697946998317E-4</v>
      </c>
      <c r="R5978">
        <v>2.2261026069266701E-4</v>
      </c>
    </row>
    <row r="5979" spans="1:18" x14ac:dyDescent="0.25">
      <c r="A5979" t="s">
        <v>196</v>
      </c>
      <c r="B5979" t="s">
        <v>195</v>
      </c>
      <c r="C5979">
        <v>4</v>
      </c>
      <c r="D5979" t="s">
        <v>254</v>
      </c>
      <c r="E5979">
        <v>4369.6485549255303</v>
      </c>
      <c r="F5979">
        <v>4062.23271789</v>
      </c>
      <c r="G5979">
        <v>118133.64317900001</v>
      </c>
      <c r="H5979">
        <v>4062.23271789</v>
      </c>
      <c r="I5979">
        <v>4369.6485549299996</v>
      </c>
      <c r="J5979" t="s">
        <v>0</v>
      </c>
      <c r="K5979">
        <v>7.1768475158839602E-4</v>
      </c>
      <c r="L5979">
        <v>1.0816940444545601E-3</v>
      </c>
      <c r="M5979">
        <v>20</v>
      </c>
      <c r="N5979">
        <v>10</v>
      </c>
      <c r="O5979">
        <v>1.56231143437054</v>
      </c>
      <c r="P5979">
        <v>0.125838779956427</v>
      </c>
      <c r="Q5979" s="1">
        <v>7.3009874906812598E-5</v>
      </c>
      <c r="R5979">
        <v>1.10040441430982E-4</v>
      </c>
    </row>
    <row r="5980" spans="1:18" x14ac:dyDescent="0.25">
      <c r="A5980" t="s">
        <v>196</v>
      </c>
      <c r="B5980" t="s">
        <v>195</v>
      </c>
      <c r="C5980">
        <v>5</v>
      </c>
      <c r="D5980" t="s">
        <v>254</v>
      </c>
      <c r="E5980">
        <v>13582.6248080636</v>
      </c>
      <c r="F5980">
        <v>13961.616801300001</v>
      </c>
      <c r="G5980">
        <v>118133.64317900001</v>
      </c>
      <c r="H5980">
        <v>13961.616801300001</v>
      </c>
      <c r="I5980">
        <v>13582.624808099999</v>
      </c>
      <c r="J5980" t="s">
        <v>0</v>
      </c>
      <c r="K5980">
        <v>2.4666335440816302E-3</v>
      </c>
      <c r="L5980">
        <v>3.7177086577076402E-3</v>
      </c>
      <c r="M5980">
        <v>20</v>
      </c>
      <c r="N5980">
        <v>10</v>
      </c>
      <c r="O5980">
        <v>1.56231143437054</v>
      </c>
      <c r="P5980">
        <v>0.125838779956427</v>
      </c>
      <c r="Q5980">
        <v>2.5092996067670599E-4</v>
      </c>
      <c r="R5980">
        <v>3.78201492282615E-4</v>
      </c>
    </row>
    <row r="5981" spans="1:18" x14ac:dyDescent="0.25">
      <c r="A5981" t="s">
        <v>196</v>
      </c>
      <c r="B5981" t="s">
        <v>195</v>
      </c>
      <c r="C5981">
        <v>6</v>
      </c>
      <c r="D5981" t="s">
        <v>254</v>
      </c>
      <c r="E5981">
        <v>5904.6759045912004</v>
      </c>
      <c r="F5981">
        <v>5481.0037801899998</v>
      </c>
      <c r="G5981">
        <v>118133.64317900001</v>
      </c>
      <c r="H5981">
        <v>5481.0037801899998</v>
      </c>
      <c r="I5981">
        <v>5904.6759045899998</v>
      </c>
      <c r="J5981" t="s">
        <v>0</v>
      </c>
      <c r="K5981">
        <v>9.6834256174371E-4</v>
      </c>
      <c r="L5981">
        <v>1.4594853516280001E-3</v>
      </c>
      <c r="M5981">
        <v>20</v>
      </c>
      <c r="N5981">
        <v>10</v>
      </c>
      <c r="O5981">
        <v>1.56231143437054</v>
      </c>
      <c r="P5981">
        <v>0.125838779956427</v>
      </c>
      <c r="Q5981" s="1">
        <v>9.8509225873029998E-5</v>
      </c>
      <c r="R5981">
        <v>1.4847304852841199E-4</v>
      </c>
    </row>
    <row r="5982" spans="1:18" x14ac:dyDescent="0.25">
      <c r="A5982" t="s">
        <v>196</v>
      </c>
      <c r="B5982" t="s">
        <v>195</v>
      </c>
      <c r="C5982">
        <v>7</v>
      </c>
      <c r="D5982" t="s">
        <v>254</v>
      </c>
      <c r="E5982">
        <v>2562.4752336864599</v>
      </c>
      <c r="F5982">
        <v>2427.55761489</v>
      </c>
      <c r="G5982">
        <v>118133.64317900001</v>
      </c>
      <c r="H5982">
        <v>2427.55761489</v>
      </c>
      <c r="I5982">
        <v>2562.4752336900001</v>
      </c>
      <c r="J5982" t="s">
        <v>0</v>
      </c>
      <c r="K5982">
        <v>4.2888263789913798E-4</v>
      </c>
      <c r="L5982">
        <v>6.4641166495275405E-4</v>
      </c>
      <c r="M5982">
        <v>20</v>
      </c>
      <c r="N5982">
        <v>10</v>
      </c>
      <c r="O5982">
        <v>1.56231143437054</v>
      </c>
      <c r="P5982">
        <v>0.125838779956427</v>
      </c>
      <c r="Q5982" s="1">
        <v>4.3630114299374402E-5</v>
      </c>
      <c r="R5982" s="1">
        <v>6.5759283156083804E-5</v>
      </c>
    </row>
    <row r="5983" spans="1:18" x14ac:dyDescent="0.25">
      <c r="A5983" t="s">
        <v>196</v>
      </c>
      <c r="B5983" t="s">
        <v>195</v>
      </c>
      <c r="C5983">
        <v>8</v>
      </c>
      <c r="D5983" t="s">
        <v>254</v>
      </c>
      <c r="E5983">
        <v>361.83313636608801</v>
      </c>
      <c r="F5983">
        <v>309.94885677399998</v>
      </c>
      <c r="G5983">
        <v>118133.64317900001</v>
      </c>
      <c r="H5983">
        <v>309.94885677399998</v>
      </c>
      <c r="I5983">
        <v>361.83313636600002</v>
      </c>
      <c r="J5983" t="s">
        <v>0</v>
      </c>
      <c r="K5983" s="1">
        <v>5.4759434952928501E-5</v>
      </c>
      <c r="L5983" s="1">
        <v>8.2533388838461298E-5</v>
      </c>
      <c r="M5983">
        <v>20</v>
      </c>
      <c r="N5983">
        <v>10</v>
      </c>
      <c r="O5983">
        <v>1.56231143437054</v>
      </c>
      <c r="P5983">
        <v>0.125838779956427</v>
      </c>
      <c r="Q5983" s="1">
        <v>5.5706624489828403E-6</v>
      </c>
      <c r="R5983" s="1">
        <v>8.3960992363221497E-6</v>
      </c>
    </row>
    <row r="5984" spans="1:18" x14ac:dyDescent="0.25">
      <c r="A5984" t="s">
        <v>196</v>
      </c>
      <c r="B5984" t="s">
        <v>195</v>
      </c>
      <c r="C5984">
        <v>9</v>
      </c>
      <c r="D5984" t="s">
        <v>254</v>
      </c>
      <c r="E5984">
        <v>34771.8421302836</v>
      </c>
      <c r="F5984">
        <v>34768.098549100003</v>
      </c>
      <c r="G5984">
        <v>118133.64317900001</v>
      </c>
      <c r="H5984">
        <v>34768.098549100003</v>
      </c>
      <c r="I5984">
        <v>34771.8421303</v>
      </c>
      <c r="J5984" t="s">
        <v>0</v>
      </c>
      <c r="K5984">
        <v>6.1425663922505397E-3</v>
      </c>
      <c r="L5984">
        <v>9.25807253039535E-3</v>
      </c>
      <c r="M5984">
        <v>20</v>
      </c>
      <c r="N5984">
        <v>10</v>
      </c>
      <c r="O5984">
        <v>1.56231143437054</v>
      </c>
      <c r="P5984">
        <v>0.125838779956427</v>
      </c>
      <c r="Q5984">
        <v>6.2488161119829302E-4</v>
      </c>
      <c r="R5984">
        <v>9.4182120468127195E-4</v>
      </c>
    </row>
    <row r="5985" spans="1:18" x14ac:dyDescent="0.25">
      <c r="A5985" t="s">
        <v>194</v>
      </c>
      <c r="B5985" t="s">
        <v>193</v>
      </c>
      <c r="C5985">
        <v>0</v>
      </c>
      <c r="D5985" t="s">
        <v>254</v>
      </c>
      <c r="E5985">
        <v>3039133.2594184498</v>
      </c>
      <c r="F5985">
        <v>3213408.2220200002</v>
      </c>
      <c r="G5985">
        <v>3829453.68775</v>
      </c>
      <c r="H5985">
        <v>3213408.2220200002</v>
      </c>
      <c r="I5985">
        <v>3035255.1127399998</v>
      </c>
      <c r="J5985" t="s">
        <v>0</v>
      </c>
      <c r="K5985">
        <v>0.27301563237877102</v>
      </c>
      <c r="L5985">
        <v>0.41540686350150502</v>
      </c>
      <c r="M5985">
        <v>20</v>
      </c>
      <c r="N5985">
        <v>10</v>
      </c>
      <c r="O5985">
        <v>1.56231143437054</v>
      </c>
      <c r="P5985">
        <v>0.125838779956427</v>
      </c>
      <c r="Q5985">
        <v>2.7773806150211001E-2</v>
      </c>
      <c r="R5985">
        <v>4.2259227428967802E-2</v>
      </c>
    </row>
    <row r="5986" spans="1:18" x14ac:dyDescent="0.25">
      <c r="A5986" t="s">
        <v>194</v>
      </c>
      <c r="B5986" t="s">
        <v>193</v>
      </c>
      <c r="C5986">
        <v>1</v>
      </c>
      <c r="D5986" t="s">
        <v>254</v>
      </c>
      <c r="E5986">
        <v>165523.13289852999</v>
      </c>
      <c r="F5986">
        <v>0</v>
      </c>
      <c r="G5986">
        <v>3829453.68775</v>
      </c>
      <c r="H5986">
        <v>0</v>
      </c>
      <c r="I5986">
        <v>170192.32892900001</v>
      </c>
      <c r="J5986" t="s">
        <v>0</v>
      </c>
      <c r="K5986">
        <v>0</v>
      </c>
      <c r="L5986">
        <v>0</v>
      </c>
      <c r="M5986">
        <v>20</v>
      </c>
      <c r="N5986">
        <v>10</v>
      </c>
      <c r="O5986">
        <v>1.56231143437054</v>
      </c>
      <c r="P5986">
        <v>0.125838779956427</v>
      </c>
      <c r="Q5986">
        <v>0</v>
      </c>
      <c r="R5986">
        <v>0</v>
      </c>
    </row>
    <row r="5987" spans="1:18" x14ac:dyDescent="0.25">
      <c r="A5987" t="s">
        <v>194</v>
      </c>
      <c r="B5987" t="s">
        <v>193</v>
      </c>
      <c r="C5987">
        <v>2</v>
      </c>
      <c r="D5987" t="s">
        <v>254</v>
      </c>
      <c r="E5987">
        <v>204451.37388359901</v>
      </c>
      <c r="F5987">
        <v>207455.06760099999</v>
      </c>
      <c r="G5987">
        <v>3829453.68775</v>
      </c>
      <c r="H5987">
        <v>207455.06760099999</v>
      </c>
      <c r="I5987">
        <v>204190.47962599999</v>
      </c>
      <c r="J5987" t="s">
        <v>0</v>
      </c>
      <c r="K5987">
        <v>1.7625671112419E-2</v>
      </c>
      <c r="L5987">
        <v>2.68183352364273E-2</v>
      </c>
      <c r="M5987">
        <v>20</v>
      </c>
      <c r="N5987">
        <v>10</v>
      </c>
      <c r="O5987">
        <v>1.56231143437054</v>
      </c>
      <c r="P5987">
        <v>0.125838779956427</v>
      </c>
      <c r="Q5987">
        <v>1.7930547363842601E-3</v>
      </c>
      <c r="R5987">
        <v>2.7282219616440598E-3</v>
      </c>
    </row>
    <row r="5988" spans="1:18" x14ac:dyDescent="0.25">
      <c r="A5988" t="s">
        <v>194</v>
      </c>
      <c r="B5988" t="s">
        <v>193</v>
      </c>
      <c r="C5988">
        <v>3</v>
      </c>
      <c r="D5988" t="s">
        <v>254</v>
      </c>
      <c r="E5988">
        <v>138488.307933234</v>
      </c>
      <c r="F5988">
        <v>134665.983022</v>
      </c>
      <c r="G5988">
        <v>3829453.68775</v>
      </c>
      <c r="H5988">
        <v>134665.983022</v>
      </c>
      <c r="I5988">
        <v>138311.58716299999</v>
      </c>
      <c r="J5988" t="s">
        <v>0</v>
      </c>
      <c r="K5988">
        <v>1.1441409237307699E-2</v>
      </c>
      <c r="L5988">
        <v>1.7408673210013301E-2</v>
      </c>
      <c r="M5988">
        <v>20</v>
      </c>
      <c r="N5988">
        <v>10</v>
      </c>
      <c r="O5988">
        <v>1.56231143437054</v>
      </c>
      <c r="P5988">
        <v>0.125838779956427</v>
      </c>
      <c r="Q5988">
        <v>1.16393145503608E-3</v>
      </c>
      <c r="R5988">
        <v>1.7709795986937599E-3</v>
      </c>
    </row>
    <row r="5989" spans="1:18" x14ac:dyDescent="0.25">
      <c r="A5989" t="s">
        <v>194</v>
      </c>
      <c r="B5989" t="s">
        <v>193</v>
      </c>
      <c r="C5989">
        <v>4</v>
      </c>
      <c r="D5989" t="s">
        <v>254</v>
      </c>
      <c r="E5989">
        <v>64520.854479668698</v>
      </c>
      <c r="F5989">
        <v>62180.736993999999</v>
      </c>
      <c r="G5989">
        <v>3829453.68775</v>
      </c>
      <c r="H5989">
        <v>62180.736993999999</v>
      </c>
      <c r="I5989">
        <v>64438.521355099998</v>
      </c>
      <c r="J5989" t="s">
        <v>0</v>
      </c>
      <c r="K5989">
        <v>5.2829619081273703E-3</v>
      </c>
      <c r="L5989">
        <v>8.0382892991579594E-3</v>
      </c>
      <c r="M5989">
        <v>20</v>
      </c>
      <c r="N5989">
        <v>10</v>
      </c>
      <c r="O5989">
        <v>1.56231143437054</v>
      </c>
      <c r="P5989">
        <v>0.125838779956427</v>
      </c>
      <c r="Q5989">
        <v>5.3743428043605105E-4</v>
      </c>
      <c r="R5989">
        <v>8.1773298777410095E-4</v>
      </c>
    </row>
    <row r="5990" spans="1:18" x14ac:dyDescent="0.25">
      <c r="A5990" t="s">
        <v>194</v>
      </c>
      <c r="B5990" t="s">
        <v>193</v>
      </c>
      <c r="C5990">
        <v>5</v>
      </c>
      <c r="D5990" t="s">
        <v>254</v>
      </c>
      <c r="E5990">
        <v>212450.10830278799</v>
      </c>
      <c r="F5990">
        <v>211743.678121</v>
      </c>
      <c r="G5990">
        <v>3829453.68775</v>
      </c>
      <c r="H5990">
        <v>211743.678121</v>
      </c>
      <c r="I5990">
        <v>212179.00709999999</v>
      </c>
      <c r="J5990" t="s">
        <v>0</v>
      </c>
      <c r="K5990">
        <v>1.7990037427635601E-2</v>
      </c>
      <c r="L5990">
        <v>2.7372736707328101E-2</v>
      </c>
      <c r="M5990">
        <v>20</v>
      </c>
      <c r="N5990">
        <v>10</v>
      </c>
      <c r="O5990">
        <v>1.56231143437054</v>
      </c>
      <c r="P5990">
        <v>0.125838779956427</v>
      </c>
      <c r="Q5990">
        <v>1.83012162269519E-3</v>
      </c>
      <c r="R5990">
        <v>2.7846210727426801E-3</v>
      </c>
    </row>
    <row r="5991" spans="1:18" x14ac:dyDescent="0.25">
      <c r="A5991" t="s">
        <v>192</v>
      </c>
      <c r="B5991" t="s">
        <v>191</v>
      </c>
      <c r="C5991">
        <v>0</v>
      </c>
      <c r="D5991" t="s">
        <v>254</v>
      </c>
      <c r="E5991">
        <v>199322213.054822</v>
      </c>
      <c r="F5991">
        <v>222837365.23100001</v>
      </c>
      <c r="G5991">
        <v>322710743.204</v>
      </c>
      <c r="H5991">
        <v>222837365.23100001</v>
      </c>
      <c r="I5991">
        <v>199322213.05500001</v>
      </c>
      <c r="J5991" t="s">
        <v>0</v>
      </c>
      <c r="K5991">
        <v>28.7427073761048</v>
      </c>
      <c r="L5991">
        <v>43.3832464622405</v>
      </c>
      <c r="M5991">
        <v>20</v>
      </c>
      <c r="N5991">
        <v>10</v>
      </c>
      <c r="O5991">
        <v>1.56231143437054</v>
      </c>
      <c r="P5991">
        <v>0.125838779956427</v>
      </c>
      <c r="Q5991">
        <v>2.9239878168904698</v>
      </c>
      <c r="R5991">
        <v>4.4133658827910596</v>
      </c>
    </row>
    <row r="5992" spans="1:18" x14ac:dyDescent="0.25">
      <c r="A5992" t="s">
        <v>192</v>
      </c>
      <c r="B5992" t="s">
        <v>191</v>
      </c>
      <c r="C5992">
        <v>1</v>
      </c>
      <c r="D5992" t="s">
        <v>254</v>
      </c>
      <c r="E5992">
        <v>28682314.1612406</v>
      </c>
      <c r="F5992">
        <v>6997849.4439899996</v>
      </c>
      <c r="G5992">
        <v>322710743.204</v>
      </c>
      <c r="H5992">
        <v>6997849.4439899996</v>
      </c>
      <c r="I5992">
        <v>28682314.161200002</v>
      </c>
      <c r="J5992" t="s">
        <v>0</v>
      </c>
      <c r="K5992">
        <v>0.90261854703827304</v>
      </c>
      <c r="L5992">
        <v>1.3623811555102601</v>
      </c>
      <c r="M5992">
        <v>20</v>
      </c>
      <c r="N5992">
        <v>10</v>
      </c>
      <c r="O5992">
        <v>1.56231143437054</v>
      </c>
      <c r="P5992">
        <v>0.125838779956427</v>
      </c>
      <c r="Q5992">
        <v>9.1823139703026704E-2</v>
      </c>
      <c r="R5992">
        <v>0.138594665023967</v>
      </c>
    </row>
    <row r="5993" spans="1:18" x14ac:dyDescent="0.25">
      <c r="A5993" t="s">
        <v>192</v>
      </c>
      <c r="B5993" t="s">
        <v>191</v>
      </c>
      <c r="C5993">
        <v>10</v>
      </c>
      <c r="D5993" t="s">
        <v>254</v>
      </c>
      <c r="E5993">
        <v>5487.1052678056403</v>
      </c>
      <c r="F5993">
        <v>4249.6748103800001</v>
      </c>
      <c r="G5993">
        <v>322710743.204</v>
      </c>
      <c r="H5993">
        <v>4249.6748103800001</v>
      </c>
      <c r="I5993">
        <v>5487.1052678100004</v>
      </c>
      <c r="J5993" t="s">
        <v>0</v>
      </c>
      <c r="K5993">
        <v>5.4814487414053998E-4</v>
      </c>
      <c r="L5993">
        <v>8.2735087758721603E-4</v>
      </c>
      <c r="M5993">
        <v>20</v>
      </c>
      <c r="N5993">
        <v>10</v>
      </c>
      <c r="O5993">
        <v>1.56231143437054</v>
      </c>
      <c r="P5993">
        <v>0.125838779956427</v>
      </c>
      <c r="Q5993" s="1">
        <v>5.57626292090479E-5</v>
      </c>
      <c r="R5993" s="1">
        <v>8.41661801271311E-5</v>
      </c>
    </row>
    <row r="5994" spans="1:18" x14ac:dyDescent="0.25">
      <c r="A5994" t="s">
        <v>192</v>
      </c>
      <c r="B5994" t="s">
        <v>191</v>
      </c>
      <c r="C5994">
        <v>2</v>
      </c>
      <c r="D5994" t="s">
        <v>254</v>
      </c>
      <c r="E5994">
        <v>16149389.441532601</v>
      </c>
      <c r="F5994">
        <v>15724651.032299999</v>
      </c>
      <c r="G5994">
        <v>322710743.204</v>
      </c>
      <c r="H5994">
        <v>15724651.032299999</v>
      </c>
      <c r="I5994">
        <v>16149389.441500001</v>
      </c>
      <c r="J5994" t="s">
        <v>0</v>
      </c>
      <c r="K5994">
        <v>2.02824621779313</v>
      </c>
      <c r="L5994">
        <v>3.0613645541887502</v>
      </c>
      <c r="M5994">
        <v>20</v>
      </c>
      <c r="N5994">
        <v>10</v>
      </c>
      <c r="O5994">
        <v>1.56231143437054</v>
      </c>
      <c r="P5994">
        <v>0.125838779956427</v>
      </c>
      <c r="Q5994">
        <v>0.20633293700828101</v>
      </c>
      <c r="R5994">
        <v>0.31143178484814399</v>
      </c>
    </row>
    <row r="5995" spans="1:18" x14ac:dyDescent="0.25">
      <c r="A5995" t="s">
        <v>192</v>
      </c>
      <c r="B5995" t="s">
        <v>191</v>
      </c>
      <c r="C5995">
        <v>3</v>
      </c>
      <c r="D5995" t="s">
        <v>254</v>
      </c>
      <c r="E5995">
        <v>14807331.1619193</v>
      </c>
      <c r="F5995">
        <v>14547013.609300001</v>
      </c>
      <c r="G5995">
        <v>322710743.204</v>
      </c>
      <c r="H5995">
        <v>14547013.609300001</v>
      </c>
      <c r="I5995">
        <v>14807331.161900001</v>
      </c>
      <c r="J5995" t="s">
        <v>0</v>
      </c>
      <c r="K5995">
        <v>1.87634849718712</v>
      </c>
      <c r="L5995">
        <v>2.83209539857741</v>
      </c>
      <c r="M5995">
        <v>20</v>
      </c>
      <c r="N5995">
        <v>10</v>
      </c>
      <c r="O5995">
        <v>1.56231143437054</v>
      </c>
      <c r="P5995">
        <v>0.125838779956427</v>
      </c>
      <c r="Q5995">
        <v>0.19088042313567899</v>
      </c>
      <c r="R5995">
        <v>0.28810829590104298</v>
      </c>
    </row>
    <row r="5996" spans="1:18" x14ac:dyDescent="0.25">
      <c r="A5996" t="s">
        <v>192</v>
      </c>
      <c r="B5996" t="s">
        <v>191</v>
      </c>
      <c r="C5996">
        <v>4</v>
      </c>
      <c r="D5996" t="s">
        <v>254</v>
      </c>
      <c r="E5996">
        <v>14950556.628292101</v>
      </c>
      <c r="F5996">
        <v>14800206.5768</v>
      </c>
      <c r="G5996">
        <v>322710743.204</v>
      </c>
      <c r="H5996">
        <v>14800206.5768</v>
      </c>
      <c r="I5996">
        <v>14950556.6283</v>
      </c>
      <c r="J5996" t="s">
        <v>0</v>
      </c>
      <c r="K5996">
        <v>1.9090066259843099</v>
      </c>
      <c r="L5996">
        <v>2.8813884464474202</v>
      </c>
      <c r="M5996">
        <v>20</v>
      </c>
      <c r="N5996">
        <v>10</v>
      </c>
      <c r="O5996">
        <v>1.56231143437054</v>
      </c>
      <c r="P5996">
        <v>0.125838779956427</v>
      </c>
      <c r="Q5996">
        <v>0.194202725710585</v>
      </c>
      <c r="R5996">
        <v>0.29312286427636403</v>
      </c>
    </row>
    <row r="5997" spans="1:18" x14ac:dyDescent="0.25">
      <c r="A5997" t="s">
        <v>192</v>
      </c>
      <c r="B5997" t="s">
        <v>191</v>
      </c>
      <c r="C5997">
        <v>5</v>
      </c>
      <c r="D5997" t="s">
        <v>254</v>
      </c>
      <c r="E5997">
        <v>27958897.626152899</v>
      </c>
      <c r="F5997">
        <v>28538561.717099998</v>
      </c>
      <c r="G5997">
        <v>322710743.204</v>
      </c>
      <c r="H5997">
        <v>28538561.717099998</v>
      </c>
      <c r="I5997">
        <v>27958897.626200002</v>
      </c>
      <c r="J5997" t="s">
        <v>0</v>
      </c>
      <c r="K5997">
        <v>3.6810502023266598</v>
      </c>
      <c r="L5997">
        <v>5.5560496120898</v>
      </c>
      <c r="M5997">
        <v>20</v>
      </c>
      <c r="N5997">
        <v>10</v>
      </c>
      <c r="O5997">
        <v>1.56231143437054</v>
      </c>
      <c r="P5997">
        <v>0.125838779956427</v>
      </c>
      <c r="Q5997">
        <v>0.37447223757054399</v>
      </c>
      <c r="R5997">
        <v>0.565215418408898</v>
      </c>
    </row>
    <row r="5998" spans="1:18" x14ac:dyDescent="0.25">
      <c r="A5998" t="s">
        <v>192</v>
      </c>
      <c r="B5998" t="s">
        <v>191</v>
      </c>
      <c r="C5998">
        <v>6</v>
      </c>
      <c r="D5998" t="s">
        <v>254</v>
      </c>
      <c r="E5998">
        <v>14320651.765496001</v>
      </c>
      <c r="F5998">
        <v>13363448.6293</v>
      </c>
      <c r="G5998">
        <v>322710743.204</v>
      </c>
      <c r="H5998">
        <v>13363448.6293</v>
      </c>
      <c r="I5998">
        <v>14320651.7655</v>
      </c>
      <c r="J5998" t="s">
        <v>0</v>
      </c>
      <c r="K5998">
        <v>1.72368620984819</v>
      </c>
      <c r="L5998">
        <v>2.6016722324347401</v>
      </c>
      <c r="M5998">
        <v>20</v>
      </c>
      <c r="N5998">
        <v>10</v>
      </c>
      <c r="O5998">
        <v>1.56231143437054</v>
      </c>
      <c r="P5998">
        <v>0.125838779956427</v>
      </c>
      <c r="Q5998">
        <v>0.17535013009693801</v>
      </c>
      <c r="R5998">
        <v>0.264667409775938</v>
      </c>
    </row>
    <row r="5999" spans="1:18" x14ac:dyDescent="0.25">
      <c r="A5999" t="s">
        <v>192</v>
      </c>
      <c r="B5999" t="s">
        <v>191</v>
      </c>
      <c r="C5999">
        <v>7</v>
      </c>
      <c r="D5999" t="s">
        <v>254</v>
      </c>
      <c r="E5999">
        <v>5287432.6663087904</v>
      </c>
      <c r="F5999">
        <v>4839007.4367399998</v>
      </c>
      <c r="G5999">
        <v>322710743.204</v>
      </c>
      <c r="H5999">
        <v>4839007.4367399998</v>
      </c>
      <c r="I5999">
        <v>5287432.6663100002</v>
      </c>
      <c r="J5999" t="s">
        <v>0</v>
      </c>
      <c r="K5999">
        <v>0.62416002182054098</v>
      </c>
      <c r="L5999">
        <v>0.94208550726259199</v>
      </c>
      <c r="M5999">
        <v>20</v>
      </c>
      <c r="N5999">
        <v>10</v>
      </c>
      <c r="O5999">
        <v>1.56231143437054</v>
      </c>
      <c r="P5999">
        <v>0.125838779956427</v>
      </c>
      <c r="Q5999">
        <v>6.3495629542211801E-2</v>
      </c>
      <c r="R5999">
        <v>9.5838102850219598E-2</v>
      </c>
    </row>
    <row r="6000" spans="1:18" x14ac:dyDescent="0.25">
      <c r="A6000" t="s">
        <v>192</v>
      </c>
      <c r="B6000" t="s">
        <v>191</v>
      </c>
      <c r="C6000">
        <v>8</v>
      </c>
      <c r="D6000" t="s">
        <v>254</v>
      </c>
      <c r="E6000">
        <v>1104386.48382463</v>
      </c>
      <c r="F6000">
        <v>958047.65837099997</v>
      </c>
      <c r="G6000">
        <v>322710743.204</v>
      </c>
      <c r="H6000">
        <v>958047.65837099997</v>
      </c>
      <c r="I6000">
        <v>1104386.48382</v>
      </c>
      <c r="J6000" t="s">
        <v>0</v>
      </c>
      <c r="K6000">
        <v>0.123573905428179</v>
      </c>
      <c r="L6000">
        <v>0.18651817051685099</v>
      </c>
      <c r="M6000">
        <v>20</v>
      </c>
      <c r="N6000">
        <v>10</v>
      </c>
      <c r="O6000">
        <v>1.56231143437054</v>
      </c>
      <c r="P6000">
        <v>0.125838779956427</v>
      </c>
      <c r="Q6000">
        <v>1.25711398453007E-2</v>
      </c>
      <c r="R6000">
        <v>1.8974442841573399E-2</v>
      </c>
    </row>
    <row r="6001" spans="1:18" x14ac:dyDescent="0.25">
      <c r="A6001" t="s">
        <v>192</v>
      </c>
      <c r="B6001" t="s">
        <v>191</v>
      </c>
      <c r="C6001">
        <v>9</v>
      </c>
      <c r="D6001" t="s">
        <v>254</v>
      </c>
      <c r="E6001">
        <v>122083.10897733401</v>
      </c>
      <c r="F6001">
        <v>100342.194619</v>
      </c>
      <c r="G6001">
        <v>322710743.204</v>
      </c>
      <c r="H6001">
        <v>100342.194619</v>
      </c>
      <c r="I6001">
        <v>122083.108977</v>
      </c>
      <c r="J6001" t="s">
        <v>0</v>
      </c>
      <c r="K6001">
        <v>1.29426514014843E-2</v>
      </c>
      <c r="L6001">
        <v>1.9535189510096501E-2</v>
      </c>
      <c r="M6001">
        <v>20</v>
      </c>
      <c r="N6001">
        <v>10</v>
      </c>
      <c r="O6001">
        <v>1.56231143437054</v>
      </c>
      <c r="P6001">
        <v>0.125838779956427</v>
      </c>
      <c r="Q6001">
        <v>1.3166524127668699E-3</v>
      </c>
      <c r="R6001">
        <v>1.9873095244902299E-3</v>
      </c>
    </row>
    <row r="6002" spans="1:18" x14ac:dyDescent="0.25">
      <c r="A6002" t="s">
        <v>190</v>
      </c>
      <c r="B6002" t="s">
        <v>189</v>
      </c>
      <c r="C6002">
        <v>0</v>
      </c>
      <c r="D6002" t="s">
        <v>254</v>
      </c>
      <c r="E6002">
        <v>36721.9565493634</v>
      </c>
      <c r="F6002">
        <v>41503.734800799997</v>
      </c>
      <c r="G6002">
        <v>63060.038068000002</v>
      </c>
      <c r="H6002">
        <v>41514.647837199998</v>
      </c>
      <c r="I6002">
        <v>36721.956549399998</v>
      </c>
      <c r="J6002" t="s">
        <v>0</v>
      </c>
      <c r="K6002">
        <v>0</v>
      </c>
      <c r="L6002">
        <v>0</v>
      </c>
      <c r="M6002">
        <v>20</v>
      </c>
      <c r="N6002">
        <v>10</v>
      </c>
      <c r="O6002">
        <v>1.56231143437054</v>
      </c>
      <c r="P6002">
        <v>0.125838779956427</v>
      </c>
      <c r="Q6002">
        <v>0</v>
      </c>
      <c r="R6002">
        <v>0</v>
      </c>
    </row>
    <row r="6003" spans="1:18" x14ac:dyDescent="0.25">
      <c r="A6003" t="s">
        <v>190</v>
      </c>
      <c r="B6003" t="s">
        <v>189</v>
      </c>
      <c r="C6003">
        <v>1</v>
      </c>
      <c r="D6003" t="s">
        <v>254</v>
      </c>
      <c r="E6003">
        <v>7334.7553763569204</v>
      </c>
      <c r="F6003">
        <v>3134.8811615899999</v>
      </c>
      <c r="G6003">
        <v>63060.038068000002</v>
      </c>
      <c r="H6003">
        <v>3135.7054505900001</v>
      </c>
      <c r="I6003">
        <v>7334.7553763599999</v>
      </c>
      <c r="J6003" t="s">
        <v>0</v>
      </c>
      <c r="K6003">
        <v>0</v>
      </c>
      <c r="L6003">
        <v>0</v>
      </c>
      <c r="M6003">
        <v>20</v>
      </c>
      <c r="N6003">
        <v>10</v>
      </c>
      <c r="O6003">
        <v>1.56231143437054</v>
      </c>
      <c r="P6003">
        <v>0.125838779956427</v>
      </c>
      <c r="Q6003">
        <v>0</v>
      </c>
      <c r="R6003">
        <v>0</v>
      </c>
    </row>
    <row r="6004" spans="1:18" x14ac:dyDescent="0.25">
      <c r="A6004" t="s">
        <v>190</v>
      </c>
      <c r="B6004" t="s">
        <v>189</v>
      </c>
      <c r="C6004">
        <v>10</v>
      </c>
      <c r="D6004" t="s">
        <v>254</v>
      </c>
      <c r="E6004">
        <v>0</v>
      </c>
      <c r="F6004">
        <v>0</v>
      </c>
      <c r="G6004" t="s">
        <v>0</v>
      </c>
      <c r="H6004" t="s">
        <v>0</v>
      </c>
      <c r="I6004" t="s">
        <v>0</v>
      </c>
      <c r="J6004" t="s">
        <v>0</v>
      </c>
      <c r="K6004">
        <v>0</v>
      </c>
      <c r="L6004">
        <v>0</v>
      </c>
      <c r="M6004">
        <v>20</v>
      </c>
      <c r="N6004">
        <v>10</v>
      </c>
      <c r="O6004">
        <v>1.56231143437054</v>
      </c>
      <c r="P6004">
        <v>0.125838779956427</v>
      </c>
      <c r="Q6004">
        <v>0</v>
      </c>
      <c r="R6004">
        <v>0</v>
      </c>
    </row>
    <row r="6005" spans="1:18" x14ac:dyDescent="0.25">
      <c r="A6005" t="s">
        <v>190</v>
      </c>
      <c r="B6005" t="s">
        <v>189</v>
      </c>
      <c r="C6005">
        <v>11</v>
      </c>
      <c r="D6005" t="s">
        <v>254</v>
      </c>
      <c r="E6005">
        <v>338.24197000439602</v>
      </c>
      <c r="F6005">
        <v>338.06041031000001</v>
      </c>
      <c r="G6005">
        <v>63060.038068000002</v>
      </c>
      <c r="H6005">
        <v>338.14930027499997</v>
      </c>
      <c r="I6005">
        <v>338.241970004</v>
      </c>
      <c r="J6005" t="s">
        <v>0</v>
      </c>
      <c r="K6005">
        <v>0</v>
      </c>
      <c r="L6005">
        <v>0</v>
      </c>
      <c r="M6005">
        <v>20</v>
      </c>
      <c r="N6005">
        <v>10</v>
      </c>
      <c r="O6005">
        <v>1.56231143437054</v>
      </c>
      <c r="P6005">
        <v>0.125838779956427</v>
      </c>
      <c r="Q6005">
        <v>0</v>
      </c>
      <c r="R6005">
        <v>0</v>
      </c>
    </row>
    <row r="6006" spans="1:18" x14ac:dyDescent="0.25">
      <c r="A6006" t="s">
        <v>190</v>
      </c>
      <c r="B6006" t="s">
        <v>189</v>
      </c>
      <c r="C6006">
        <v>2</v>
      </c>
      <c r="D6006" t="s">
        <v>254</v>
      </c>
      <c r="E6006">
        <v>6270.4816597814297</v>
      </c>
      <c r="F6006">
        <v>6302.2754193600003</v>
      </c>
      <c r="G6006">
        <v>63060.038068000002</v>
      </c>
      <c r="H6006">
        <v>6303.9325463900004</v>
      </c>
      <c r="I6006">
        <v>6270.48165978</v>
      </c>
      <c r="J6006" t="s">
        <v>0</v>
      </c>
      <c r="K6006">
        <v>0</v>
      </c>
      <c r="L6006">
        <v>0</v>
      </c>
      <c r="M6006">
        <v>20</v>
      </c>
      <c r="N6006">
        <v>10</v>
      </c>
      <c r="O6006">
        <v>1.56231143437054</v>
      </c>
      <c r="P6006">
        <v>0.125838779956427</v>
      </c>
      <c r="Q6006">
        <v>0</v>
      </c>
      <c r="R6006">
        <v>0</v>
      </c>
    </row>
    <row r="6007" spans="1:18" x14ac:dyDescent="0.25">
      <c r="A6007" t="s">
        <v>190</v>
      </c>
      <c r="B6007" t="s">
        <v>189</v>
      </c>
      <c r="C6007">
        <v>3</v>
      </c>
      <c r="D6007" t="s">
        <v>254</v>
      </c>
      <c r="E6007">
        <v>5201.4029666446604</v>
      </c>
      <c r="F6007">
        <v>5029.5637212700003</v>
      </c>
      <c r="G6007">
        <v>63060.038068000002</v>
      </c>
      <c r="H6007">
        <v>5030.8862001199996</v>
      </c>
      <c r="I6007">
        <v>5201.4029666400002</v>
      </c>
      <c r="J6007" t="s">
        <v>0</v>
      </c>
      <c r="K6007">
        <v>0</v>
      </c>
      <c r="L6007">
        <v>0</v>
      </c>
      <c r="M6007">
        <v>20</v>
      </c>
      <c r="N6007">
        <v>10</v>
      </c>
      <c r="O6007">
        <v>1.56231143437054</v>
      </c>
      <c r="P6007">
        <v>0.125838779956427</v>
      </c>
      <c r="Q6007">
        <v>0</v>
      </c>
      <c r="R6007">
        <v>0</v>
      </c>
    </row>
    <row r="6008" spans="1:18" x14ac:dyDescent="0.25">
      <c r="A6008" t="s">
        <v>190</v>
      </c>
      <c r="B6008" t="s">
        <v>189</v>
      </c>
      <c r="C6008">
        <v>4</v>
      </c>
      <c r="D6008" t="s">
        <v>254</v>
      </c>
      <c r="E6008">
        <v>3636.1955167035399</v>
      </c>
      <c r="F6008">
        <v>3455.5432664700002</v>
      </c>
      <c r="G6008">
        <v>63060.038068000002</v>
      </c>
      <c r="H6008">
        <v>3456.4518707100001</v>
      </c>
      <c r="I6008">
        <v>3636.1955167000001</v>
      </c>
      <c r="J6008" t="s">
        <v>0</v>
      </c>
      <c r="K6008">
        <v>0</v>
      </c>
      <c r="L6008">
        <v>0</v>
      </c>
      <c r="M6008">
        <v>20</v>
      </c>
      <c r="N6008">
        <v>10</v>
      </c>
      <c r="O6008">
        <v>1.56231143437054</v>
      </c>
      <c r="P6008">
        <v>0.125838779956427</v>
      </c>
      <c r="Q6008">
        <v>0</v>
      </c>
      <c r="R6008">
        <v>0</v>
      </c>
    </row>
    <row r="6009" spans="1:18" x14ac:dyDescent="0.25">
      <c r="A6009" t="s">
        <v>190</v>
      </c>
      <c r="B6009" t="s">
        <v>189</v>
      </c>
      <c r="C6009">
        <v>5</v>
      </c>
      <c r="D6009" t="s">
        <v>254</v>
      </c>
      <c r="E6009">
        <v>698.130383437521</v>
      </c>
      <c r="F6009">
        <v>459.93634463799998</v>
      </c>
      <c r="G6009">
        <v>63060.038068000002</v>
      </c>
      <c r="H6009">
        <v>460.05728079099998</v>
      </c>
      <c r="I6009">
        <v>698.13038343799997</v>
      </c>
      <c r="J6009" t="s">
        <v>0</v>
      </c>
      <c r="K6009">
        <v>0</v>
      </c>
      <c r="L6009">
        <v>0</v>
      </c>
      <c r="M6009">
        <v>20</v>
      </c>
      <c r="N6009">
        <v>10</v>
      </c>
      <c r="O6009">
        <v>1.56231143437054</v>
      </c>
      <c r="P6009">
        <v>0.125838779956427</v>
      </c>
      <c r="Q6009">
        <v>0</v>
      </c>
      <c r="R6009">
        <v>0</v>
      </c>
    </row>
    <row r="6010" spans="1:18" x14ac:dyDescent="0.25">
      <c r="A6010" t="s">
        <v>190</v>
      </c>
      <c r="B6010" t="s">
        <v>189</v>
      </c>
      <c r="C6010">
        <v>6</v>
      </c>
      <c r="D6010" t="s">
        <v>254</v>
      </c>
      <c r="E6010">
        <v>1022.9421749486</v>
      </c>
      <c r="F6010">
        <v>1041.3917703499999</v>
      </c>
      <c r="G6010">
        <v>63060.038068000002</v>
      </c>
      <c r="H6010">
        <v>1041.66559502</v>
      </c>
      <c r="I6010">
        <v>1022.94217495</v>
      </c>
      <c r="J6010" t="s">
        <v>0</v>
      </c>
      <c r="K6010">
        <v>0</v>
      </c>
      <c r="L6010">
        <v>0</v>
      </c>
      <c r="M6010">
        <v>20</v>
      </c>
      <c r="N6010">
        <v>10</v>
      </c>
      <c r="O6010">
        <v>1.56231143437054</v>
      </c>
      <c r="P6010">
        <v>0.125838779956427</v>
      </c>
      <c r="Q6010">
        <v>0</v>
      </c>
      <c r="R6010">
        <v>0</v>
      </c>
    </row>
    <row r="6011" spans="1:18" x14ac:dyDescent="0.25">
      <c r="A6011" t="s">
        <v>190</v>
      </c>
      <c r="B6011" t="s">
        <v>189</v>
      </c>
      <c r="C6011">
        <v>7</v>
      </c>
      <c r="D6011" t="s">
        <v>254</v>
      </c>
      <c r="E6011">
        <v>663.45059270578895</v>
      </c>
      <c r="F6011">
        <v>634.76922916499996</v>
      </c>
      <c r="G6011">
        <v>63060.038068000002</v>
      </c>
      <c r="H6011">
        <v>634.93613606400004</v>
      </c>
      <c r="I6011">
        <v>663.45059270599995</v>
      </c>
      <c r="J6011" t="s">
        <v>0</v>
      </c>
      <c r="K6011">
        <v>0</v>
      </c>
      <c r="L6011">
        <v>0</v>
      </c>
      <c r="M6011">
        <v>20</v>
      </c>
      <c r="N6011">
        <v>10</v>
      </c>
      <c r="O6011">
        <v>1.56231143437054</v>
      </c>
      <c r="P6011">
        <v>0.125838779956427</v>
      </c>
      <c r="Q6011">
        <v>0</v>
      </c>
      <c r="R6011">
        <v>0</v>
      </c>
    </row>
    <row r="6012" spans="1:18" x14ac:dyDescent="0.25">
      <c r="A6012" t="s">
        <v>190</v>
      </c>
      <c r="B6012" t="s">
        <v>189</v>
      </c>
      <c r="C6012">
        <v>8</v>
      </c>
      <c r="D6012" t="s">
        <v>254</v>
      </c>
      <c r="E6012">
        <v>410.08536288715601</v>
      </c>
      <c r="F6012">
        <v>394.472161863</v>
      </c>
      <c r="G6012">
        <v>63060.038068000002</v>
      </c>
      <c r="H6012">
        <v>394.57588479399999</v>
      </c>
      <c r="I6012">
        <v>410.08536288699997</v>
      </c>
      <c r="J6012" t="s">
        <v>0</v>
      </c>
      <c r="K6012">
        <v>0</v>
      </c>
      <c r="L6012">
        <v>0</v>
      </c>
      <c r="M6012">
        <v>20</v>
      </c>
      <c r="N6012">
        <v>10</v>
      </c>
      <c r="O6012">
        <v>1.56231143437054</v>
      </c>
      <c r="P6012">
        <v>0.125838779956427</v>
      </c>
      <c r="Q6012">
        <v>0</v>
      </c>
      <c r="R6012">
        <v>0</v>
      </c>
    </row>
    <row r="6013" spans="1:18" x14ac:dyDescent="0.25">
      <c r="A6013" t="s">
        <v>190</v>
      </c>
      <c r="B6013" t="s">
        <v>189</v>
      </c>
      <c r="C6013">
        <v>9</v>
      </c>
      <c r="D6013" t="s">
        <v>254</v>
      </c>
      <c r="E6013">
        <v>745.81880012745796</v>
      </c>
      <c r="F6013">
        <v>748.83306710900001</v>
      </c>
      <c r="G6013">
        <v>63060.038068000002</v>
      </c>
      <c r="H6013">
        <v>749.02996607499995</v>
      </c>
      <c r="I6013">
        <v>745.81880012700003</v>
      </c>
      <c r="J6013" t="s">
        <v>0</v>
      </c>
      <c r="K6013">
        <v>0</v>
      </c>
      <c r="L6013">
        <v>0</v>
      </c>
      <c r="M6013">
        <v>20</v>
      </c>
      <c r="N6013">
        <v>10</v>
      </c>
      <c r="O6013">
        <v>1.56231143437054</v>
      </c>
      <c r="P6013">
        <v>0.125838779956427</v>
      </c>
      <c r="Q6013">
        <v>0</v>
      </c>
      <c r="R6013">
        <v>0</v>
      </c>
    </row>
    <row r="6014" spans="1:18" x14ac:dyDescent="0.25">
      <c r="A6014" t="s">
        <v>188</v>
      </c>
      <c r="B6014" t="s">
        <v>187</v>
      </c>
      <c r="C6014">
        <v>0</v>
      </c>
      <c r="D6014" t="s">
        <v>254</v>
      </c>
      <c r="E6014">
        <v>3469617.0477347099</v>
      </c>
      <c r="F6014">
        <v>3668577.5175800002</v>
      </c>
      <c r="G6014">
        <v>4693639.7004899997</v>
      </c>
      <c r="H6014">
        <v>3668577.5175800002</v>
      </c>
      <c r="I6014">
        <v>3421774.34051</v>
      </c>
      <c r="J6014" t="s">
        <v>0</v>
      </c>
      <c r="K6014">
        <v>0</v>
      </c>
      <c r="L6014">
        <v>0</v>
      </c>
      <c r="M6014">
        <v>20</v>
      </c>
      <c r="N6014">
        <v>10</v>
      </c>
      <c r="O6014">
        <v>1.56231143437054</v>
      </c>
      <c r="P6014">
        <v>0.125838779956427</v>
      </c>
      <c r="Q6014">
        <v>0</v>
      </c>
      <c r="R6014">
        <v>0</v>
      </c>
    </row>
    <row r="6015" spans="1:18" x14ac:dyDescent="0.25">
      <c r="A6015" t="s">
        <v>188</v>
      </c>
      <c r="B6015" t="s">
        <v>187</v>
      </c>
      <c r="C6015">
        <v>1</v>
      </c>
      <c r="D6015" t="s">
        <v>254</v>
      </c>
      <c r="E6015">
        <v>129826.989164777</v>
      </c>
      <c r="F6015">
        <v>0</v>
      </c>
      <c r="G6015">
        <v>4693639.7004899997</v>
      </c>
      <c r="H6015">
        <v>0</v>
      </c>
      <c r="I6015">
        <v>191865.17193800001</v>
      </c>
      <c r="J6015" t="s">
        <v>0</v>
      </c>
      <c r="K6015">
        <v>0</v>
      </c>
      <c r="L6015">
        <v>0</v>
      </c>
      <c r="M6015">
        <v>20</v>
      </c>
      <c r="N6015">
        <v>10</v>
      </c>
      <c r="O6015">
        <v>1.56231143437054</v>
      </c>
      <c r="P6015">
        <v>0.125838779956427</v>
      </c>
      <c r="Q6015">
        <v>0</v>
      </c>
      <c r="R6015">
        <v>0</v>
      </c>
    </row>
    <row r="6016" spans="1:18" x14ac:dyDescent="0.25">
      <c r="A6016" t="s">
        <v>188</v>
      </c>
      <c r="B6016" t="s">
        <v>187</v>
      </c>
      <c r="C6016">
        <v>2</v>
      </c>
      <c r="D6016" t="s">
        <v>254</v>
      </c>
      <c r="E6016">
        <v>81909.554819129102</v>
      </c>
      <c r="F6016">
        <v>80184.3513982</v>
      </c>
      <c r="G6016">
        <v>4693639.7004899997</v>
      </c>
      <c r="H6016">
        <v>80184.3513982</v>
      </c>
      <c r="I6016">
        <v>80780.100243499997</v>
      </c>
      <c r="J6016" t="s">
        <v>0</v>
      </c>
      <c r="K6016">
        <v>0</v>
      </c>
      <c r="L6016">
        <v>0</v>
      </c>
      <c r="M6016">
        <v>20</v>
      </c>
      <c r="N6016">
        <v>10</v>
      </c>
      <c r="O6016">
        <v>1.56231143437054</v>
      </c>
      <c r="P6016">
        <v>0.125838779956427</v>
      </c>
      <c r="Q6016">
        <v>0</v>
      </c>
      <c r="R6016">
        <v>0</v>
      </c>
    </row>
    <row r="6017" spans="1:18" x14ac:dyDescent="0.25">
      <c r="A6017" t="s">
        <v>188</v>
      </c>
      <c r="B6017" t="s">
        <v>187</v>
      </c>
      <c r="C6017">
        <v>3</v>
      </c>
      <c r="D6017" t="s">
        <v>254</v>
      </c>
      <c r="E6017">
        <v>67434.409180304603</v>
      </c>
      <c r="F6017">
        <v>66237.587844900001</v>
      </c>
      <c r="G6017">
        <v>4693639.7004899997</v>
      </c>
      <c r="H6017">
        <v>66237.587844900001</v>
      </c>
      <c r="I6017">
        <v>66504.553046000001</v>
      </c>
      <c r="J6017" t="s">
        <v>0</v>
      </c>
      <c r="K6017">
        <v>0</v>
      </c>
      <c r="L6017">
        <v>0</v>
      </c>
      <c r="M6017">
        <v>20</v>
      </c>
      <c r="N6017">
        <v>10</v>
      </c>
      <c r="O6017">
        <v>1.56231143437054</v>
      </c>
      <c r="P6017">
        <v>0.125838779956427</v>
      </c>
      <c r="Q6017">
        <v>0</v>
      </c>
      <c r="R6017">
        <v>0</v>
      </c>
    </row>
    <row r="6018" spans="1:18" x14ac:dyDescent="0.25">
      <c r="A6018" t="s">
        <v>188</v>
      </c>
      <c r="B6018" t="s">
        <v>187</v>
      </c>
      <c r="C6018">
        <v>4</v>
      </c>
      <c r="D6018" t="s">
        <v>254</v>
      </c>
      <c r="E6018">
        <v>68158.270323494406</v>
      </c>
      <c r="F6018">
        <v>67423.609886399994</v>
      </c>
      <c r="G6018">
        <v>4693639.7004899997</v>
      </c>
      <c r="H6018">
        <v>67423.609886399994</v>
      </c>
      <c r="I6018">
        <v>67218.432835</v>
      </c>
      <c r="J6018" t="s">
        <v>0</v>
      </c>
      <c r="K6018">
        <v>0</v>
      </c>
      <c r="L6018">
        <v>0</v>
      </c>
      <c r="M6018">
        <v>20</v>
      </c>
      <c r="N6018">
        <v>10</v>
      </c>
      <c r="O6018">
        <v>1.56231143437054</v>
      </c>
      <c r="P6018">
        <v>0.125838779956427</v>
      </c>
      <c r="Q6018">
        <v>0</v>
      </c>
      <c r="R6018">
        <v>0</v>
      </c>
    </row>
    <row r="6019" spans="1:18" x14ac:dyDescent="0.25">
      <c r="A6019" t="s">
        <v>188</v>
      </c>
      <c r="B6019" t="s">
        <v>187</v>
      </c>
      <c r="C6019">
        <v>5</v>
      </c>
      <c r="D6019" t="s">
        <v>254</v>
      </c>
      <c r="E6019">
        <v>811972.61802987603</v>
      </c>
      <c r="F6019">
        <v>811216.63377900003</v>
      </c>
      <c r="G6019">
        <v>4693639.7004899997</v>
      </c>
      <c r="H6019">
        <v>811216.63377900003</v>
      </c>
      <c r="I6019">
        <v>800776.29068099998</v>
      </c>
      <c r="J6019" t="s">
        <v>0</v>
      </c>
      <c r="K6019">
        <v>0</v>
      </c>
      <c r="L6019">
        <v>0</v>
      </c>
      <c r="M6019">
        <v>20</v>
      </c>
      <c r="N6019">
        <v>10</v>
      </c>
      <c r="O6019">
        <v>1.56231143437054</v>
      </c>
      <c r="P6019">
        <v>0.125838779956427</v>
      </c>
      <c r="Q6019">
        <v>0</v>
      </c>
      <c r="R6019">
        <v>0</v>
      </c>
    </row>
    <row r="6020" spans="1:18" x14ac:dyDescent="0.25">
      <c r="A6020" t="s">
        <v>186</v>
      </c>
      <c r="B6020" t="s">
        <v>185</v>
      </c>
      <c r="C6020">
        <v>0</v>
      </c>
      <c r="D6020" t="s">
        <v>254</v>
      </c>
      <c r="E6020">
        <v>60706619.856667504</v>
      </c>
      <c r="F6020">
        <v>63475916.152000003</v>
      </c>
      <c r="G6020">
        <v>212303963.71700001</v>
      </c>
      <c r="H6020">
        <v>63475916.152000003</v>
      </c>
      <c r="I6020">
        <v>60706619.856700003</v>
      </c>
      <c r="J6020" t="s">
        <v>0</v>
      </c>
      <c r="K6020">
        <v>12.1887572385011</v>
      </c>
      <c r="L6020">
        <v>17.323829224752799</v>
      </c>
      <c r="M6020">
        <v>20</v>
      </c>
      <c r="N6020">
        <v>10</v>
      </c>
      <c r="O6020">
        <v>1.56231143437054</v>
      </c>
      <c r="P6020">
        <v>0.125838779956427</v>
      </c>
      <c r="Q6020">
        <v>1.23995896427077</v>
      </c>
      <c r="R6020">
        <v>1.7623484431108201</v>
      </c>
    </row>
    <row r="6021" spans="1:18" x14ac:dyDescent="0.25">
      <c r="A6021" t="s">
        <v>186</v>
      </c>
      <c r="B6021" t="s">
        <v>185</v>
      </c>
      <c r="C6021">
        <v>1</v>
      </c>
      <c r="D6021" t="s">
        <v>254</v>
      </c>
      <c r="E6021">
        <v>45829937.335384198</v>
      </c>
      <c r="F6021">
        <v>44573362.585699998</v>
      </c>
      <c r="G6021">
        <v>212303963.71700001</v>
      </c>
      <c r="H6021">
        <v>44573362.585699998</v>
      </c>
      <c r="I6021">
        <v>45829937.3354</v>
      </c>
      <c r="J6021" t="s">
        <v>0</v>
      </c>
      <c r="K6021">
        <v>8.5590556040153896</v>
      </c>
      <c r="L6021">
        <v>12.1649496095272</v>
      </c>
      <c r="M6021">
        <v>20</v>
      </c>
      <c r="N6021">
        <v>10</v>
      </c>
      <c r="O6021">
        <v>1.56231143437054</v>
      </c>
      <c r="P6021">
        <v>0.125838779956427</v>
      </c>
      <c r="Q6021">
        <v>0.87071040256405696</v>
      </c>
      <c r="R6021">
        <v>1.2375370206397101</v>
      </c>
    </row>
    <row r="6022" spans="1:18" x14ac:dyDescent="0.25">
      <c r="A6022" t="s">
        <v>186</v>
      </c>
      <c r="B6022" t="s">
        <v>185</v>
      </c>
      <c r="C6022">
        <v>2</v>
      </c>
      <c r="D6022" t="s">
        <v>254</v>
      </c>
      <c r="E6022">
        <v>49722922.15529</v>
      </c>
      <c r="F6022">
        <v>49314601.171899997</v>
      </c>
      <c r="G6022">
        <v>212303963.71700001</v>
      </c>
      <c r="H6022">
        <v>49314601.171899997</v>
      </c>
      <c r="I6022">
        <v>49722922.155299999</v>
      </c>
      <c r="J6022" t="s">
        <v>0</v>
      </c>
      <c r="K6022">
        <v>9.4694765894899806</v>
      </c>
      <c r="L6022">
        <v>13.4589271140732</v>
      </c>
      <c r="M6022">
        <v>20</v>
      </c>
      <c r="N6022">
        <v>10</v>
      </c>
      <c r="O6022">
        <v>1.56231143437054</v>
      </c>
      <c r="P6022">
        <v>0.125838779956427</v>
      </c>
      <c r="Q6022">
        <v>0.96332728221062103</v>
      </c>
      <c r="R6022">
        <v>1.3691730008246701</v>
      </c>
    </row>
    <row r="6023" spans="1:18" x14ac:dyDescent="0.25">
      <c r="A6023" t="s">
        <v>186</v>
      </c>
      <c r="B6023" t="s">
        <v>185</v>
      </c>
      <c r="C6023">
        <v>3</v>
      </c>
      <c r="D6023" t="s">
        <v>254</v>
      </c>
      <c r="E6023">
        <v>35826375.0938164</v>
      </c>
      <c r="F6023">
        <v>35117555.082000002</v>
      </c>
      <c r="G6023">
        <v>212303963.71700001</v>
      </c>
      <c r="H6023">
        <v>35117555.082000002</v>
      </c>
      <c r="I6023">
        <v>35826375.093800001</v>
      </c>
      <c r="J6023" t="s">
        <v>0</v>
      </c>
      <c r="K6023">
        <v>6.7433347898312004</v>
      </c>
      <c r="L6023">
        <v>9.5842732789331695</v>
      </c>
      <c r="M6023">
        <v>20</v>
      </c>
      <c r="N6023">
        <v>10</v>
      </c>
      <c r="O6023">
        <v>1.56231143437054</v>
      </c>
      <c r="P6023">
        <v>0.125838779956427</v>
      </c>
      <c r="Q6023">
        <v>0.68599761715808805</v>
      </c>
      <c r="R6023">
        <v>0.97500551825703796</v>
      </c>
    </row>
    <row r="6024" spans="1:18" x14ac:dyDescent="0.25">
      <c r="A6024" t="s">
        <v>186</v>
      </c>
      <c r="B6024" t="s">
        <v>185</v>
      </c>
      <c r="C6024">
        <v>4</v>
      </c>
      <c r="D6024" t="s">
        <v>254</v>
      </c>
      <c r="E6024">
        <v>20218109.275963198</v>
      </c>
      <c r="F6024">
        <v>19822528.7256</v>
      </c>
      <c r="G6024">
        <v>212303963.71700001</v>
      </c>
      <c r="H6024">
        <v>19822528.7256</v>
      </c>
      <c r="I6024">
        <v>20218109.276000001</v>
      </c>
      <c r="J6024" t="s">
        <v>0</v>
      </c>
      <c r="K6024">
        <v>3.8063568852001701</v>
      </c>
      <c r="L6024">
        <v>5.4099589775551502</v>
      </c>
      <c r="M6024">
        <v>20</v>
      </c>
      <c r="N6024">
        <v>10</v>
      </c>
      <c r="O6024">
        <v>1.56231143437054</v>
      </c>
      <c r="P6024">
        <v>0.125838779956427</v>
      </c>
      <c r="Q6024">
        <v>0.387219652394859</v>
      </c>
      <c r="R6024">
        <v>0.55035365782554202</v>
      </c>
    </row>
    <row r="6025" spans="1:18" x14ac:dyDescent="0.25">
      <c r="A6025" t="s">
        <v>184</v>
      </c>
      <c r="B6025" t="s">
        <v>183</v>
      </c>
      <c r="C6025">
        <v>0</v>
      </c>
      <c r="D6025" t="s">
        <v>254</v>
      </c>
      <c r="E6025">
        <v>94916069.230920896</v>
      </c>
      <c r="F6025">
        <v>106113846.82799999</v>
      </c>
      <c r="G6025">
        <v>156984372.22799999</v>
      </c>
      <c r="H6025">
        <v>106113846.82799999</v>
      </c>
      <c r="I6025">
        <v>94916069.230900005</v>
      </c>
      <c r="J6025" t="s">
        <v>0</v>
      </c>
      <c r="K6025">
        <v>10.123236058969299</v>
      </c>
      <c r="L6025">
        <v>16.388851696245801</v>
      </c>
      <c r="M6025">
        <v>20</v>
      </c>
      <c r="N6025">
        <v>10</v>
      </c>
      <c r="O6025">
        <v>1.56231143437054</v>
      </c>
      <c r="P6025">
        <v>0.125838779956427</v>
      </c>
      <c r="Q6025">
        <v>1.0298340555260499</v>
      </c>
      <c r="R6025">
        <v>1.6672334330093801</v>
      </c>
    </row>
    <row r="6026" spans="1:18" x14ac:dyDescent="0.25">
      <c r="A6026" t="s">
        <v>184</v>
      </c>
      <c r="B6026" t="s">
        <v>183</v>
      </c>
      <c r="C6026">
        <v>1</v>
      </c>
      <c r="D6026" t="s">
        <v>254</v>
      </c>
      <c r="E6026">
        <v>14386253.4494834</v>
      </c>
      <c r="F6026">
        <v>4137088.5290999999</v>
      </c>
      <c r="G6026">
        <v>156984372.22799999</v>
      </c>
      <c r="H6026">
        <v>4137088.5290999999</v>
      </c>
      <c r="I6026">
        <v>14386253.4495</v>
      </c>
      <c r="J6026" t="s">
        <v>0</v>
      </c>
      <c r="K6026">
        <v>0.39467727378518302</v>
      </c>
      <c r="L6026">
        <v>0.63895648291367702</v>
      </c>
      <c r="M6026">
        <v>20</v>
      </c>
      <c r="N6026">
        <v>10</v>
      </c>
      <c r="O6026">
        <v>1.56231143437054</v>
      </c>
      <c r="P6026">
        <v>0.125838779956427</v>
      </c>
      <c r="Q6026">
        <v>4.0150411895812602E-2</v>
      </c>
      <c r="R6026">
        <v>6.5000869511547293E-2</v>
      </c>
    </row>
    <row r="6027" spans="1:18" x14ac:dyDescent="0.25">
      <c r="A6027" t="s">
        <v>184</v>
      </c>
      <c r="B6027" t="s">
        <v>183</v>
      </c>
      <c r="C6027">
        <v>10</v>
      </c>
      <c r="D6027" t="s">
        <v>254</v>
      </c>
      <c r="E6027">
        <v>1821.8513388936301</v>
      </c>
      <c r="F6027">
        <v>1267.31186858</v>
      </c>
      <c r="G6027">
        <v>156984372.22799999</v>
      </c>
      <c r="H6027">
        <v>1267.31186858</v>
      </c>
      <c r="I6027">
        <v>1821.8513388900001</v>
      </c>
      <c r="J6027" t="s">
        <v>0</v>
      </c>
      <c r="K6027">
        <v>1.2090125454375301E-4</v>
      </c>
      <c r="L6027">
        <v>1.9573115939068301E-4</v>
      </c>
      <c r="M6027">
        <v>20</v>
      </c>
      <c r="N6027">
        <v>10</v>
      </c>
      <c r="O6027">
        <v>1.56231143437054</v>
      </c>
      <c r="P6027">
        <v>0.125838779956427</v>
      </c>
      <c r="Q6027" s="1">
        <v>1.22992517965305E-5</v>
      </c>
      <c r="R6027" s="1">
        <v>1.9911677698113999E-5</v>
      </c>
    </row>
    <row r="6028" spans="1:18" x14ac:dyDescent="0.25">
      <c r="A6028" t="s">
        <v>184</v>
      </c>
      <c r="B6028" t="s">
        <v>183</v>
      </c>
      <c r="C6028">
        <v>2</v>
      </c>
      <c r="D6028" t="s">
        <v>254</v>
      </c>
      <c r="E6028">
        <v>8919982.98795701</v>
      </c>
      <c r="F6028">
        <v>8752157.3133899998</v>
      </c>
      <c r="G6028">
        <v>156984372.22799999</v>
      </c>
      <c r="H6028">
        <v>8752157.3133899998</v>
      </c>
      <c r="I6028">
        <v>8919982.9879599996</v>
      </c>
      <c r="J6028" t="s">
        <v>0</v>
      </c>
      <c r="K6028">
        <v>0.83495375162766305</v>
      </c>
      <c r="L6028">
        <v>1.3517350705781099</v>
      </c>
      <c r="M6028">
        <v>20</v>
      </c>
      <c r="N6028">
        <v>10</v>
      </c>
      <c r="O6028">
        <v>1.56231143437054</v>
      </c>
      <c r="P6028">
        <v>0.125838779956427</v>
      </c>
      <c r="Q6028">
        <v>8.4939618438864495E-2</v>
      </c>
      <c r="R6028">
        <v>0.137511641694542</v>
      </c>
    </row>
    <row r="6029" spans="1:18" x14ac:dyDescent="0.25">
      <c r="A6029" t="s">
        <v>184</v>
      </c>
      <c r="B6029" t="s">
        <v>183</v>
      </c>
      <c r="C6029">
        <v>3</v>
      </c>
      <c r="D6029" t="s">
        <v>254</v>
      </c>
      <c r="E6029">
        <v>7484514.7828254597</v>
      </c>
      <c r="F6029">
        <v>7280017.1370000001</v>
      </c>
      <c r="G6029">
        <v>156984372.22799999</v>
      </c>
      <c r="H6029">
        <v>7280017.1370000001</v>
      </c>
      <c r="I6029">
        <v>7484514.7828299999</v>
      </c>
      <c r="J6029" t="s">
        <v>0</v>
      </c>
      <c r="K6029">
        <v>0.69451192463740496</v>
      </c>
      <c r="L6029">
        <v>1.1243690128189601</v>
      </c>
      <c r="M6029">
        <v>20</v>
      </c>
      <c r="N6029">
        <v>10</v>
      </c>
      <c r="O6029">
        <v>1.56231143437054</v>
      </c>
      <c r="P6029">
        <v>0.125838779956427</v>
      </c>
      <c r="Q6029">
        <v>7.0652509513184497E-2</v>
      </c>
      <c r="R6029">
        <v>0.114381754375198</v>
      </c>
    </row>
    <row r="6030" spans="1:18" x14ac:dyDescent="0.25">
      <c r="A6030" t="s">
        <v>184</v>
      </c>
      <c r="B6030" t="s">
        <v>183</v>
      </c>
      <c r="C6030">
        <v>4</v>
      </c>
      <c r="D6030" t="s">
        <v>254</v>
      </c>
      <c r="E6030">
        <v>7621442.4202980101</v>
      </c>
      <c r="F6030">
        <v>7552756.1629299996</v>
      </c>
      <c r="G6030">
        <v>156984372.22799999</v>
      </c>
      <c r="H6030">
        <v>7552756.1629299996</v>
      </c>
      <c r="I6030">
        <v>7621442.4203000003</v>
      </c>
      <c r="J6030" t="s">
        <v>0</v>
      </c>
      <c r="K6030">
        <v>0.72053116363887204</v>
      </c>
      <c r="L6030">
        <v>1.1664924451641301</v>
      </c>
      <c r="M6030">
        <v>20</v>
      </c>
      <c r="N6030">
        <v>10</v>
      </c>
      <c r="O6030">
        <v>1.56231143437054</v>
      </c>
      <c r="P6030">
        <v>0.125838779956427</v>
      </c>
      <c r="Q6030">
        <v>7.3299439631823907E-2</v>
      </c>
      <c r="R6030">
        <v>0.118666959709936</v>
      </c>
    </row>
    <row r="6031" spans="1:18" x14ac:dyDescent="0.25">
      <c r="A6031" t="s">
        <v>184</v>
      </c>
      <c r="B6031" t="s">
        <v>183</v>
      </c>
      <c r="C6031">
        <v>5</v>
      </c>
      <c r="D6031" t="s">
        <v>254</v>
      </c>
      <c r="E6031">
        <v>13614392.3148164</v>
      </c>
      <c r="F6031">
        <v>13873047.397299999</v>
      </c>
      <c r="G6031">
        <v>156984372.22799999</v>
      </c>
      <c r="H6031">
        <v>13873047.397299999</v>
      </c>
      <c r="I6031">
        <v>13614392.3148</v>
      </c>
      <c r="J6031" t="s">
        <v>0</v>
      </c>
      <c r="K6031">
        <v>1.3234854626256001</v>
      </c>
      <c r="L6031">
        <v>2.1426356989759499</v>
      </c>
      <c r="M6031">
        <v>20</v>
      </c>
      <c r="N6031">
        <v>10</v>
      </c>
      <c r="O6031">
        <v>1.56231143437054</v>
      </c>
      <c r="P6031">
        <v>0.125838779956427</v>
      </c>
      <c r="Q6031">
        <v>0.134637816748123</v>
      </c>
      <c r="R6031">
        <v>0.217969747868939</v>
      </c>
    </row>
    <row r="6032" spans="1:18" x14ac:dyDescent="0.25">
      <c r="A6032" t="s">
        <v>184</v>
      </c>
      <c r="B6032" t="s">
        <v>183</v>
      </c>
      <c r="C6032">
        <v>6</v>
      </c>
      <c r="D6032" t="s">
        <v>254</v>
      </c>
      <c r="E6032">
        <v>7125384.6546375304</v>
      </c>
      <c r="F6032">
        <v>6666877.4118499998</v>
      </c>
      <c r="G6032">
        <v>156984372.22799999</v>
      </c>
      <c r="H6032">
        <v>6666877.4118499998</v>
      </c>
      <c r="I6032">
        <v>7125384.6546400003</v>
      </c>
      <c r="J6032" t="s">
        <v>0</v>
      </c>
      <c r="K6032">
        <v>0.63601853889778603</v>
      </c>
      <c r="L6032">
        <v>1.02967207811214</v>
      </c>
      <c r="M6032">
        <v>20</v>
      </c>
      <c r="N6032">
        <v>10</v>
      </c>
      <c r="O6032">
        <v>1.56231143437054</v>
      </c>
      <c r="P6032">
        <v>0.125838779956427</v>
      </c>
      <c r="Q6032">
        <v>6.4701993264547897E-2</v>
      </c>
      <c r="R6032">
        <v>0.10474826092044399</v>
      </c>
    </row>
    <row r="6033" spans="1:18" x14ac:dyDescent="0.25">
      <c r="A6033" t="s">
        <v>184</v>
      </c>
      <c r="B6033" t="s">
        <v>183</v>
      </c>
      <c r="C6033">
        <v>7</v>
      </c>
      <c r="D6033" t="s">
        <v>254</v>
      </c>
      <c r="E6033">
        <v>2544057.2406047001</v>
      </c>
      <c r="F6033">
        <v>2317595.7968000001</v>
      </c>
      <c r="G6033">
        <v>156984372.22799999</v>
      </c>
      <c r="H6033">
        <v>2317595.7968000001</v>
      </c>
      <c r="I6033">
        <v>2544057.2406000001</v>
      </c>
      <c r="J6033" t="s">
        <v>0</v>
      </c>
      <c r="K6033">
        <v>0.221098094561687</v>
      </c>
      <c r="L6033">
        <v>0.357943236825294</v>
      </c>
      <c r="M6033">
        <v>20</v>
      </c>
      <c r="N6033">
        <v>10</v>
      </c>
      <c r="O6033">
        <v>1.56231143437054</v>
      </c>
      <c r="P6033">
        <v>0.125838779956427</v>
      </c>
      <c r="Q6033">
        <v>2.2492249125199901E-2</v>
      </c>
      <c r="R6033">
        <v>3.6413468290242099E-2</v>
      </c>
    </row>
    <row r="6034" spans="1:18" x14ac:dyDescent="0.25">
      <c r="A6034" t="s">
        <v>184</v>
      </c>
      <c r="B6034" t="s">
        <v>183</v>
      </c>
      <c r="C6034">
        <v>8</v>
      </c>
      <c r="D6034" t="s">
        <v>254</v>
      </c>
      <c r="E6034">
        <v>317751.00987621897</v>
      </c>
      <c r="F6034">
        <v>242700.67277800001</v>
      </c>
      <c r="G6034">
        <v>156984372.22799999</v>
      </c>
      <c r="H6034">
        <v>242700.67277800001</v>
      </c>
      <c r="I6034">
        <v>317751.009876</v>
      </c>
      <c r="J6034" t="s">
        <v>0</v>
      </c>
      <c r="K6034">
        <v>2.3153587167420098E-2</v>
      </c>
      <c r="L6034">
        <v>3.7484130974772698E-2</v>
      </c>
      <c r="M6034">
        <v>20</v>
      </c>
      <c r="N6034">
        <v>10</v>
      </c>
      <c r="O6034">
        <v>1.56231143437054</v>
      </c>
      <c r="P6034">
        <v>0.125838779956427</v>
      </c>
      <c r="Q6034">
        <v>2.3554081356695999E-3</v>
      </c>
      <c r="R6034">
        <v>3.8132504660323102E-3</v>
      </c>
    </row>
    <row r="6035" spans="1:18" x14ac:dyDescent="0.25">
      <c r="A6035" t="s">
        <v>184</v>
      </c>
      <c r="B6035" t="s">
        <v>183</v>
      </c>
      <c r="C6035">
        <v>9</v>
      </c>
      <c r="D6035" t="s">
        <v>254</v>
      </c>
      <c r="E6035">
        <v>52702.285588205901</v>
      </c>
      <c r="F6035">
        <v>47017.667592899998</v>
      </c>
      <c r="G6035">
        <v>156984372.22799999</v>
      </c>
      <c r="H6035">
        <v>47017.667592899998</v>
      </c>
      <c r="I6035">
        <v>52702.2855882</v>
      </c>
      <c r="J6035" t="s">
        <v>0</v>
      </c>
      <c r="K6035">
        <v>4.4854744429026396E-3</v>
      </c>
      <c r="L6035">
        <v>7.2616873699097003E-3</v>
      </c>
      <c r="M6035">
        <v>20</v>
      </c>
      <c r="N6035">
        <v>10</v>
      </c>
      <c r="O6035">
        <v>1.56231143437054</v>
      </c>
      <c r="P6035">
        <v>0.125838779956427</v>
      </c>
      <c r="Q6035">
        <v>4.5630609713976999E-4</v>
      </c>
      <c r="R6035">
        <v>7.3872948438167803E-4</v>
      </c>
    </row>
    <row r="6036" spans="1:18" x14ac:dyDescent="0.25">
      <c r="A6036" t="s">
        <v>182</v>
      </c>
      <c r="B6036" t="s">
        <v>181</v>
      </c>
      <c r="C6036">
        <v>0</v>
      </c>
      <c r="D6036" t="s">
        <v>254</v>
      </c>
      <c r="E6036">
        <v>3917.4140563535002</v>
      </c>
      <c r="F6036">
        <v>4285.8685615100003</v>
      </c>
      <c r="G6036">
        <v>6229.87437512</v>
      </c>
      <c r="H6036">
        <v>4428.6873648299998</v>
      </c>
      <c r="I6036">
        <v>3917.41405635</v>
      </c>
      <c r="J6036" t="s">
        <v>0</v>
      </c>
      <c r="K6036">
        <v>0</v>
      </c>
      <c r="L6036">
        <v>0</v>
      </c>
      <c r="M6036">
        <v>20</v>
      </c>
      <c r="N6036">
        <v>10</v>
      </c>
      <c r="O6036">
        <v>1.56231143437054</v>
      </c>
      <c r="P6036">
        <v>0.125838779956427</v>
      </c>
      <c r="Q6036">
        <v>0</v>
      </c>
      <c r="R6036">
        <v>0</v>
      </c>
    </row>
    <row r="6037" spans="1:18" x14ac:dyDescent="0.25">
      <c r="A6037" t="s">
        <v>182</v>
      </c>
      <c r="B6037" t="s">
        <v>181</v>
      </c>
      <c r="C6037">
        <v>1</v>
      </c>
      <c r="D6037" t="s">
        <v>254</v>
      </c>
      <c r="E6037">
        <v>1794.4756801669901</v>
      </c>
      <c r="F6037">
        <v>1418.6504485999999</v>
      </c>
      <c r="G6037">
        <v>6229.87437512</v>
      </c>
      <c r="H6037">
        <v>1465.9244040399999</v>
      </c>
      <c r="I6037">
        <v>1794.47568017</v>
      </c>
      <c r="J6037" t="s">
        <v>0</v>
      </c>
      <c r="K6037">
        <v>0</v>
      </c>
      <c r="L6037">
        <v>0</v>
      </c>
      <c r="M6037">
        <v>20</v>
      </c>
      <c r="N6037">
        <v>10</v>
      </c>
      <c r="O6037">
        <v>1.56231143437054</v>
      </c>
      <c r="P6037">
        <v>0.125838779956427</v>
      </c>
      <c r="Q6037">
        <v>0</v>
      </c>
      <c r="R6037">
        <v>0</v>
      </c>
    </row>
    <row r="6038" spans="1:18" x14ac:dyDescent="0.25">
      <c r="A6038" t="s">
        <v>182</v>
      </c>
      <c r="B6038" t="s">
        <v>181</v>
      </c>
      <c r="C6038">
        <v>10</v>
      </c>
      <c r="D6038" t="s">
        <v>254</v>
      </c>
      <c r="E6038">
        <v>0</v>
      </c>
      <c r="F6038">
        <v>0</v>
      </c>
      <c r="G6038" t="s">
        <v>0</v>
      </c>
      <c r="H6038" t="s">
        <v>0</v>
      </c>
      <c r="I6038" t="s">
        <v>0</v>
      </c>
      <c r="J6038" t="s">
        <v>0</v>
      </c>
      <c r="K6038">
        <v>0</v>
      </c>
      <c r="L6038">
        <v>0</v>
      </c>
      <c r="M6038">
        <v>20</v>
      </c>
      <c r="N6038">
        <v>10</v>
      </c>
      <c r="O6038">
        <v>1.56231143437054</v>
      </c>
      <c r="P6038">
        <v>0.125838779956427</v>
      </c>
      <c r="Q6038">
        <v>0</v>
      </c>
      <c r="R6038">
        <v>0</v>
      </c>
    </row>
    <row r="6039" spans="1:18" x14ac:dyDescent="0.25">
      <c r="A6039" t="s">
        <v>182</v>
      </c>
      <c r="B6039" t="s">
        <v>181</v>
      </c>
      <c r="C6039">
        <v>11</v>
      </c>
      <c r="D6039" t="s">
        <v>254</v>
      </c>
      <c r="E6039">
        <v>0</v>
      </c>
      <c r="F6039">
        <v>0</v>
      </c>
      <c r="G6039" t="s">
        <v>0</v>
      </c>
      <c r="H6039" t="s">
        <v>0</v>
      </c>
      <c r="I6039" t="s">
        <v>0</v>
      </c>
      <c r="J6039" t="s">
        <v>0</v>
      </c>
      <c r="K6039">
        <v>0</v>
      </c>
      <c r="L6039">
        <v>0</v>
      </c>
      <c r="M6039">
        <v>20</v>
      </c>
      <c r="N6039">
        <v>10</v>
      </c>
      <c r="O6039">
        <v>1.56231143437054</v>
      </c>
      <c r="P6039">
        <v>0.125838779956427</v>
      </c>
      <c r="Q6039">
        <v>0</v>
      </c>
      <c r="R6039">
        <v>0</v>
      </c>
    </row>
    <row r="6040" spans="1:18" x14ac:dyDescent="0.25">
      <c r="A6040" t="s">
        <v>182</v>
      </c>
      <c r="B6040" t="s">
        <v>181</v>
      </c>
      <c r="C6040">
        <v>2</v>
      </c>
      <c r="D6040" t="s">
        <v>254</v>
      </c>
      <c r="E6040">
        <v>0</v>
      </c>
      <c r="F6040">
        <v>0</v>
      </c>
      <c r="G6040" t="s">
        <v>0</v>
      </c>
      <c r="H6040" t="s">
        <v>0</v>
      </c>
      <c r="I6040" t="s">
        <v>0</v>
      </c>
      <c r="J6040" t="s">
        <v>0</v>
      </c>
      <c r="K6040">
        <v>0</v>
      </c>
      <c r="L6040">
        <v>0</v>
      </c>
      <c r="M6040">
        <v>20</v>
      </c>
      <c r="N6040">
        <v>10</v>
      </c>
      <c r="O6040">
        <v>1.56231143437054</v>
      </c>
      <c r="P6040">
        <v>0.125838779956427</v>
      </c>
      <c r="Q6040">
        <v>0</v>
      </c>
      <c r="R6040">
        <v>0</v>
      </c>
    </row>
    <row r="6041" spans="1:18" x14ac:dyDescent="0.25">
      <c r="A6041" t="s">
        <v>182</v>
      </c>
      <c r="B6041" t="s">
        <v>181</v>
      </c>
      <c r="C6041">
        <v>3</v>
      </c>
      <c r="D6041" t="s">
        <v>254</v>
      </c>
      <c r="E6041">
        <v>0</v>
      </c>
      <c r="F6041">
        <v>0</v>
      </c>
      <c r="G6041" t="s">
        <v>0</v>
      </c>
      <c r="H6041" t="s">
        <v>0</v>
      </c>
      <c r="I6041" t="s">
        <v>0</v>
      </c>
      <c r="J6041" t="s">
        <v>0</v>
      </c>
      <c r="K6041">
        <v>0</v>
      </c>
      <c r="L6041">
        <v>0</v>
      </c>
      <c r="M6041">
        <v>20</v>
      </c>
      <c r="N6041">
        <v>10</v>
      </c>
      <c r="O6041">
        <v>1.56231143437054</v>
      </c>
      <c r="P6041">
        <v>0.125838779956427</v>
      </c>
      <c r="Q6041">
        <v>0</v>
      </c>
      <c r="R6041">
        <v>0</v>
      </c>
    </row>
    <row r="6042" spans="1:18" x14ac:dyDescent="0.25">
      <c r="A6042" t="s">
        <v>182</v>
      </c>
      <c r="B6042" t="s">
        <v>181</v>
      </c>
      <c r="C6042">
        <v>4</v>
      </c>
      <c r="D6042" t="s">
        <v>254</v>
      </c>
      <c r="E6042">
        <v>0</v>
      </c>
      <c r="F6042">
        <v>0</v>
      </c>
      <c r="G6042" t="s">
        <v>0</v>
      </c>
      <c r="H6042" t="s">
        <v>0</v>
      </c>
      <c r="I6042" t="s">
        <v>0</v>
      </c>
      <c r="J6042" t="s">
        <v>0</v>
      </c>
      <c r="K6042">
        <v>0</v>
      </c>
      <c r="L6042">
        <v>0</v>
      </c>
      <c r="M6042">
        <v>20</v>
      </c>
      <c r="N6042">
        <v>10</v>
      </c>
      <c r="O6042">
        <v>1.56231143437054</v>
      </c>
      <c r="P6042">
        <v>0.125838779956427</v>
      </c>
      <c r="Q6042">
        <v>0</v>
      </c>
      <c r="R6042">
        <v>0</v>
      </c>
    </row>
    <row r="6043" spans="1:18" x14ac:dyDescent="0.25">
      <c r="A6043" t="s">
        <v>182</v>
      </c>
      <c r="B6043" t="s">
        <v>181</v>
      </c>
      <c r="C6043">
        <v>5</v>
      </c>
      <c r="D6043" t="s">
        <v>254</v>
      </c>
      <c r="E6043">
        <v>0</v>
      </c>
      <c r="F6043">
        <v>0</v>
      </c>
      <c r="G6043" t="s">
        <v>0</v>
      </c>
      <c r="H6043" t="s">
        <v>0</v>
      </c>
      <c r="I6043" t="s">
        <v>0</v>
      </c>
      <c r="J6043" t="s">
        <v>0</v>
      </c>
      <c r="K6043">
        <v>0</v>
      </c>
      <c r="L6043">
        <v>0</v>
      </c>
      <c r="M6043">
        <v>20</v>
      </c>
      <c r="N6043">
        <v>10</v>
      </c>
      <c r="O6043">
        <v>1.56231143437054</v>
      </c>
      <c r="P6043">
        <v>0.125838779956427</v>
      </c>
      <c r="Q6043">
        <v>0</v>
      </c>
      <c r="R6043">
        <v>0</v>
      </c>
    </row>
    <row r="6044" spans="1:18" x14ac:dyDescent="0.25">
      <c r="A6044" t="s">
        <v>182</v>
      </c>
      <c r="B6044" t="s">
        <v>181</v>
      </c>
      <c r="C6044">
        <v>6</v>
      </c>
      <c r="D6044" t="s">
        <v>254</v>
      </c>
      <c r="E6044">
        <v>317.08014257490697</v>
      </c>
      <c r="F6044">
        <v>324.45086898300002</v>
      </c>
      <c r="G6044">
        <v>6229.87437512</v>
      </c>
      <c r="H6044">
        <v>335.26260624899999</v>
      </c>
      <c r="I6044">
        <v>317.08014257500002</v>
      </c>
      <c r="J6044" t="s">
        <v>0</v>
      </c>
      <c r="K6044">
        <v>0</v>
      </c>
      <c r="L6044">
        <v>0</v>
      </c>
      <c r="M6044">
        <v>20</v>
      </c>
      <c r="N6044">
        <v>10</v>
      </c>
      <c r="O6044">
        <v>1.56231143437054</v>
      </c>
      <c r="P6044">
        <v>0.125838779956427</v>
      </c>
      <c r="Q6044">
        <v>0</v>
      </c>
      <c r="R6044">
        <v>0</v>
      </c>
    </row>
    <row r="6045" spans="1:18" x14ac:dyDescent="0.25">
      <c r="A6045" t="s">
        <v>182</v>
      </c>
      <c r="B6045" t="s">
        <v>181</v>
      </c>
      <c r="C6045">
        <v>7</v>
      </c>
      <c r="D6045" t="s">
        <v>254</v>
      </c>
      <c r="E6045">
        <v>0</v>
      </c>
      <c r="F6045">
        <v>0</v>
      </c>
      <c r="G6045" t="s">
        <v>0</v>
      </c>
      <c r="H6045" t="s">
        <v>0</v>
      </c>
      <c r="I6045" t="s">
        <v>0</v>
      </c>
      <c r="J6045" t="s">
        <v>0</v>
      </c>
      <c r="K6045">
        <v>0</v>
      </c>
      <c r="L6045">
        <v>0</v>
      </c>
      <c r="M6045">
        <v>20</v>
      </c>
      <c r="N6045">
        <v>10</v>
      </c>
      <c r="O6045">
        <v>1.56231143437054</v>
      </c>
      <c r="P6045">
        <v>0.125838779956427</v>
      </c>
      <c r="Q6045">
        <v>0</v>
      </c>
      <c r="R6045">
        <v>0</v>
      </c>
    </row>
    <row r="6046" spans="1:18" x14ac:dyDescent="0.25">
      <c r="A6046" t="s">
        <v>182</v>
      </c>
      <c r="B6046" t="s">
        <v>181</v>
      </c>
      <c r="C6046">
        <v>8</v>
      </c>
      <c r="D6046" t="s">
        <v>254</v>
      </c>
      <c r="E6046">
        <v>0</v>
      </c>
      <c r="F6046">
        <v>0</v>
      </c>
      <c r="G6046" t="s">
        <v>0</v>
      </c>
      <c r="H6046" t="s">
        <v>0</v>
      </c>
      <c r="I6046" t="s">
        <v>0</v>
      </c>
      <c r="J6046" t="s">
        <v>0</v>
      </c>
      <c r="K6046">
        <v>0</v>
      </c>
      <c r="L6046">
        <v>0</v>
      </c>
      <c r="M6046">
        <v>20</v>
      </c>
      <c r="N6046">
        <v>10</v>
      </c>
      <c r="O6046">
        <v>1.56231143437054</v>
      </c>
      <c r="P6046">
        <v>0.125838779956427</v>
      </c>
      <c r="Q6046">
        <v>0</v>
      </c>
      <c r="R6046">
        <v>0</v>
      </c>
    </row>
    <row r="6047" spans="1:18" x14ac:dyDescent="0.25">
      <c r="A6047" t="s">
        <v>182</v>
      </c>
      <c r="B6047" t="s">
        <v>181</v>
      </c>
      <c r="C6047">
        <v>9</v>
      </c>
      <c r="D6047" t="s">
        <v>254</v>
      </c>
      <c r="E6047">
        <v>0</v>
      </c>
      <c r="F6047">
        <v>0</v>
      </c>
      <c r="G6047" t="s">
        <v>0</v>
      </c>
      <c r="H6047" t="s">
        <v>0</v>
      </c>
      <c r="I6047" t="s">
        <v>0</v>
      </c>
      <c r="J6047" t="s">
        <v>0</v>
      </c>
      <c r="K6047">
        <v>0</v>
      </c>
      <c r="L6047">
        <v>0</v>
      </c>
      <c r="M6047">
        <v>20</v>
      </c>
      <c r="N6047">
        <v>10</v>
      </c>
      <c r="O6047">
        <v>1.56231143437054</v>
      </c>
      <c r="P6047">
        <v>0.125838779956427</v>
      </c>
      <c r="Q6047">
        <v>0</v>
      </c>
      <c r="R6047">
        <v>0</v>
      </c>
    </row>
    <row r="6048" spans="1:18" x14ac:dyDescent="0.25">
      <c r="A6048" t="s">
        <v>180</v>
      </c>
      <c r="B6048" t="s">
        <v>179</v>
      </c>
      <c r="C6048">
        <v>0</v>
      </c>
      <c r="D6048" t="s">
        <v>254</v>
      </c>
      <c r="E6048">
        <v>0</v>
      </c>
      <c r="F6048">
        <v>0</v>
      </c>
      <c r="G6048" t="s">
        <v>0</v>
      </c>
      <c r="H6048" t="s">
        <v>0</v>
      </c>
      <c r="I6048" t="s">
        <v>0</v>
      </c>
      <c r="J6048" t="s">
        <v>0</v>
      </c>
      <c r="K6048">
        <v>0</v>
      </c>
      <c r="L6048">
        <v>0</v>
      </c>
      <c r="M6048">
        <v>20</v>
      </c>
      <c r="N6048">
        <v>10</v>
      </c>
      <c r="O6048">
        <v>1.56231143437054</v>
      </c>
      <c r="P6048">
        <v>0.125838779956427</v>
      </c>
      <c r="Q6048">
        <v>0</v>
      </c>
      <c r="R6048">
        <v>0</v>
      </c>
    </row>
    <row r="6049" spans="1:18" x14ac:dyDescent="0.25">
      <c r="A6049" t="s">
        <v>180</v>
      </c>
      <c r="B6049" t="s">
        <v>179</v>
      </c>
      <c r="C6049">
        <v>1</v>
      </c>
      <c r="D6049" t="s">
        <v>254</v>
      </c>
      <c r="E6049">
        <v>0</v>
      </c>
      <c r="F6049">
        <v>0</v>
      </c>
      <c r="G6049" t="s">
        <v>0</v>
      </c>
      <c r="H6049" t="s">
        <v>0</v>
      </c>
      <c r="I6049" t="s">
        <v>0</v>
      </c>
      <c r="J6049" t="s">
        <v>0</v>
      </c>
      <c r="K6049">
        <v>0</v>
      </c>
      <c r="L6049">
        <v>0</v>
      </c>
      <c r="M6049">
        <v>20</v>
      </c>
      <c r="N6049">
        <v>10</v>
      </c>
      <c r="O6049">
        <v>1.56231143437054</v>
      </c>
      <c r="P6049">
        <v>0.125838779956427</v>
      </c>
      <c r="Q6049">
        <v>0</v>
      </c>
      <c r="R6049">
        <v>0</v>
      </c>
    </row>
    <row r="6050" spans="1:18" x14ac:dyDescent="0.25">
      <c r="A6050" t="s">
        <v>180</v>
      </c>
      <c r="B6050" t="s">
        <v>179</v>
      </c>
      <c r="C6050">
        <v>2</v>
      </c>
      <c r="D6050" t="s">
        <v>254</v>
      </c>
      <c r="E6050">
        <v>0</v>
      </c>
      <c r="F6050">
        <v>0</v>
      </c>
      <c r="G6050" t="s">
        <v>0</v>
      </c>
      <c r="H6050" t="s">
        <v>0</v>
      </c>
      <c r="I6050" t="s">
        <v>0</v>
      </c>
      <c r="J6050" t="s">
        <v>0</v>
      </c>
      <c r="K6050">
        <v>0</v>
      </c>
      <c r="L6050">
        <v>0</v>
      </c>
      <c r="M6050">
        <v>20</v>
      </c>
      <c r="N6050">
        <v>10</v>
      </c>
      <c r="O6050">
        <v>1.56231143437054</v>
      </c>
      <c r="P6050">
        <v>0.125838779956427</v>
      </c>
      <c r="Q6050">
        <v>0</v>
      </c>
      <c r="R6050">
        <v>0</v>
      </c>
    </row>
    <row r="6051" spans="1:18" x14ac:dyDescent="0.25">
      <c r="A6051" t="s">
        <v>180</v>
      </c>
      <c r="B6051" t="s">
        <v>179</v>
      </c>
      <c r="C6051">
        <v>3</v>
      </c>
      <c r="D6051" t="s">
        <v>254</v>
      </c>
      <c r="E6051">
        <v>0</v>
      </c>
      <c r="F6051">
        <v>0</v>
      </c>
      <c r="G6051" t="s">
        <v>0</v>
      </c>
      <c r="H6051" t="s">
        <v>0</v>
      </c>
      <c r="I6051" t="s">
        <v>0</v>
      </c>
      <c r="J6051" t="s">
        <v>0</v>
      </c>
      <c r="K6051">
        <v>0</v>
      </c>
      <c r="L6051">
        <v>0</v>
      </c>
      <c r="M6051">
        <v>20</v>
      </c>
      <c r="N6051">
        <v>10</v>
      </c>
      <c r="O6051">
        <v>1.56231143437054</v>
      </c>
      <c r="P6051">
        <v>0.125838779956427</v>
      </c>
      <c r="Q6051">
        <v>0</v>
      </c>
      <c r="R6051">
        <v>0</v>
      </c>
    </row>
    <row r="6052" spans="1:18" x14ac:dyDescent="0.25">
      <c r="A6052" t="s">
        <v>180</v>
      </c>
      <c r="B6052" t="s">
        <v>179</v>
      </c>
      <c r="C6052">
        <v>4</v>
      </c>
      <c r="D6052" t="s">
        <v>254</v>
      </c>
      <c r="E6052">
        <v>0</v>
      </c>
      <c r="F6052">
        <v>0</v>
      </c>
      <c r="G6052" t="s">
        <v>0</v>
      </c>
      <c r="H6052" t="s">
        <v>0</v>
      </c>
      <c r="I6052" t="s">
        <v>0</v>
      </c>
      <c r="J6052" t="s">
        <v>0</v>
      </c>
      <c r="K6052">
        <v>0</v>
      </c>
      <c r="L6052">
        <v>0</v>
      </c>
      <c r="M6052">
        <v>20</v>
      </c>
      <c r="N6052">
        <v>10</v>
      </c>
      <c r="O6052">
        <v>1.56231143437054</v>
      </c>
      <c r="P6052">
        <v>0.125838779956427</v>
      </c>
      <c r="Q6052">
        <v>0</v>
      </c>
      <c r="R6052">
        <v>0</v>
      </c>
    </row>
    <row r="6053" spans="1:18" x14ac:dyDescent="0.25">
      <c r="A6053" t="s">
        <v>180</v>
      </c>
      <c r="B6053" t="s">
        <v>179</v>
      </c>
      <c r="C6053">
        <v>5</v>
      </c>
      <c r="D6053" t="s">
        <v>254</v>
      </c>
      <c r="E6053">
        <v>0</v>
      </c>
      <c r="F6053">
        <v>0</v>
      </c>
      <c r="G6053" t="s">
        <v>0</v>
      </c>
      <c r="H6053" t="s">
        <v>0</v>
      </c>
      <c r="I6053" t="s">
        <v>0</v>
      </c>
      <c r="J6053" t="s">
        <v>0</v>
      </c>
      <c r="K6053">
        <v>0</v>
      </c>
      <c r="L6053">
        <v>0</v>
      </c>
      <c r="M6053">
        <v>20</v>
      </c>
      <c r="N6053">
        <v>10</v>
      </c>
      <c r="O6053">
        <v>1.56231143437054</v>
      </c>
      <c r="P6053">
        <v>0.125838779956427</v>
      </c>
      <c r="Q6053">
        <v>0</v>
      </c>
      <c r="R6053">
        <v>0</v>
      </c>
    </row>
    <row r="6054" spans="1:18" x14ac:dyDescent="0.25">
      <c r="A6054" t="s">
        <v>180</v>
      </c>
      <c r="B6054" t="s">
        <v>179</v>
      </c>
      <c r="C6054">
        <v>6</v>
      </c>
      <c r="D6054" t="s">
        <v>254</v>
      </c>
      <c r="E6054">
        <v>0</v>
      </c>
      <c r="F6054">
        <v>0</v>
      </c>
      <c r="G6054" t="s">
        <v>0</v>
      </c>
      <c r="H6054" t="s">
        <v>0</v>
      </c>
      <c r="I6054" t="s">
        <v>0</v>
      </c>
      <c r="J6054" t="s">
        <v>0</v>
      </c>
      <c r="K6054">
        <v>0</v>
      </c>
      <c r="L6054">
        <v>0</v>
      </c>
      <c r="M6054">
        <v>20</v>
      </c>
      <c r="N6054">
        <v>10</v>
      </c>
      <c r="O6054">
        <v>1.56231143437054</v>
      </c>
      <c r="P6054">
        <v>0.125838779956427</v>
      </c>
      <c r="Q6054">
        <v>0</v>
      </c>
      <c r="R6054">
        <v>0</v>
      </c>
    </row>
    <row r="6055" spans="1:18" x14ac:dyDescent="0.25">
      <c r="A6055" t="s">
        <v>180</v>
      </c>
      <c r="B6055" t="s">
        <v>179</v>
      </c>
      <c r="C6055">
        <v>7</v>
      </c>
      <c r="D6055" t="s">
        <v>254</v>
      </c>
      <c r="E6055">
        <v>0</v>
      </c>
      <c r="F6055">
        <v>0</v>
      </c>
      <c r="G6055" t="s">
        <v>0</v>
      </c>
      <c r="H6055" t="s">
        <v>0</v>
      </c>
      <c r="I6055" t="s">
        <v>0</v>
      </c>
      <c r="J6055" t="s">
        <v>0</v>
      </c>
      <c r="K6055">
        <v>0</v>
      </c>
      <c r="L6055">
        <v>0</v>
      </c>
      <c r="M6055">
        <v>20</v>
      </c>
      <c r="N6055">
        <v>10</v>
      </c>
      <c r="O6055">
        <v>1.56231143437054</v>
      </c>
      <c r="P6055">
        <v>0.125838779956427</v>
      </c>
      <c r="Q6055">
        <v>0</v>
      </c>
      <c r="R6055">
        <v>0</v>
      </c>
    </row>
    <row r="6056" spans="1:18" x14ac:dyDescent="0.25">
      <c r="A6056" t="s">
        <v>180</v>
      </c>
      <c r="B6056" t="s">
        <v>179</v>
      </c>
      <c r="C6056">
        <v>8</v>
      </c>
      <c r="D6056" t="s">
        <v>254</v>
      </c>
      <c r="E6056">
        <v>0</v>
      </c>
      <c r="F6056">
        <v>0</v>
      </c>
      <c r="G6056" t="s">
        <v>0</v>
      </c>
      <c r="H6056" t="s">
        <v>0</v>
      </c>
      <c r="I6056" t="s">
        <v>0</v>
      </c>
      <c r="J6056" t="s">
        <v>0</v>
      </c>
      <c r="K6056">
        <v>0</v>
      </c>
      <c r="L6056">
        <v>0</v>
      </c>
      <c r="M6056">
        <v>20</v>
      </c>
      <c r="N6056">
        <v>10</v>
      </c>
      <c r="O6056">
        <v>1.56231143437054</v>
      </c>
      <c r="P6056">
        <v>0.125838779956427</v>
      </c>
      <c r="Q6056">
        <v>0</v>
      </c>
      <c r="R6056">
        <v>0</v>
      </c>
    </row>
    <row r="6057" spans="1:18" x14ac:dyDescent="0.25">
      <c r="A6057" t="s">
        <v>180</v>
      </c>
      <c r="B6057" t="s">
        <v>179</v>
      </c>
      <c r="C6057">
        <v>9</v>
      </c>
      <c r="D6057" t="s">
        <v>254</v>
      </c>
      <c r="E6057">
        <v>0</v>
      </c>
      <c r="F6057">
        <v>0</v>
      </c>
      <c r="G6057" t="s">
        <v>0</v>
      </c>
      <c r="H6057" t="s">
        <v>0</v>
      </c>
      <c r="I6057" t="s">
        <v>0</v>
      </c>
      <c r="J6057" t="s">
        <v>0</v>
      </c>
      <c r="K6057">
        <v>0</v>
      </c>
      <c r="L6057">
        <v>0</v>
      </c>
      <c r="M6057">
        <v>20</v>
      </c>
      <c r="N6057">
        <v>10</v>
      </c>
      <c r="O6057">
        <v>1.56231143437054</v>
      </c>
      <c r="P6057">
        <v>0.125838779956427</v>
      </c>
      <c r="Q6057">
        <v>0</v>
      </c>
      <c r="R6057">
        <v>0</v>
      </c>
    </row>
    <row r="6058" spans="1:18" x14ac:dyDescent="0.25">
      <c r="A6058" t="s">
        <v>178</v>
      </c>
      <c r="B6058" t="s">
        <v>177</v>
      </c>
      <c r="C6058">
        <v>0</v>
      </c>
      <c r="D6058" t="s">
        <v>254</v>
      </c>
      <c r="E6058">
        <v>4566988.6434852602</v>
      </c>
      <c r="F6058">
        <v>5162705.5986599997</v>
      </c>
      <c r="G6058">
        <v>5551212.2903899997</v>
      </c>
      <c r="H6058">
        <v>5163039.8547999999</v>
      </c>
      <c r="I6058">
        <v>4412382.9925499996</v>
      </c>
      <c r="J6058" t="s">
        <v>0</v>
      </c>
      <c r="K6058">
        <v>0</v>
      </c>
      <c r="L6058">
        <v>0</v>
      </c>
      <c r="M6058">
        <v>20</v>
      </c>
      <c r="N6058">
        <v>10</v>
      </c>
      <c r="O6058">
        <v>1.56231143437054</v>
      </c>
      <c r="P6058">
        <v>0.125838779956427</v>
      </c>
      <c r="Q6058">
        <v>0</v>
      </c>
      <c r="R6058">
        <v>0</v>
      </c>
    </row>
    <row r="6059" spans="1:18" x14ac:dyDescent="0.25">
      <c r="A6059" t="s">
        <v>178</v>
      </c>
      <c r="B6059" t="s">
        <v>177</v>
      </c>
      <c r="C6059">
        <v>1</v>
      </c>
      <c r="D6059" t="s">
        <v>254</v>
      </c>
      <c r="E6059">
        <v>375462.495709254</v>
      </c>
      <c r="F6059">
        <v>0</v>
      </c>
      <c r="G6059">
        <v>5551212.2903899997</v>
      </c>
      <c r="H6059">
        <v>0</v>
      </c>
      <c r="I6059">
        <v>544302.920652</v>
      </c>
      <c r="J6059" t="s">
        <v>0</v>
      </c>
      <c r="K6059">
        <v>0</v>
      </c>
      <c r="L6059">
        <v>0</v>
      </c>
      <c r="M6059">
        <v>20</v>
      </c>
      <c r="N6059">
        <v>10</v>
      </c>
      <c r="O6059">
        <v>1.56231143437054</v>
      </c>
      <c r="P6059">
        <v>0.125838779956427</v>
      </c>
      <c r="Q6059">
        <v>0</v>
      </c>
      <c r="R6059">
        <v>0</v>
      </c>
    </row>
    <row r="6060" spans="1:18" x14ac:dyDescent="0.25">
      <c r="A6060" t="s">
        <v>178</v>
      </c>
      <c r="B6060" t="s">
        <v>177</v>
      </c>
      <c r="C6060">
        <v>10</v>
      </c>
      <c r="D6060" t="s">
        <v>254</v>
      </c>
      <c r="E6060">
        <v>0</v>
      </c>
      <c r="F6060">
        <v>0</v>
      </c>
      <c r="G6060" t="s">
        <v>0</v>
      </c>
      <c r="H6060" t="s">
        <v>0</v>
      </c>
      <c r="I6060" t="s">
        <v>0</v>
      </c>
      <c r="J6060" t="s">
        <v>0</v>
      </c>
      <c r="K6060">
        <v>0</v>
      </c>
      <c r="L6060">
        <v>0</v>
      </c>
      <c r="M6060">
        <v>20</v>
      </c>
      <c r="N6060">
        <v>10</v>
      </c>
      <c r="O6060">
        <v>1.56231143437054</v>
      </c>
      <c r="P6060">
        <v>0.125838779956427</v>
      </c>
      <c r="Q6060">
        <v>0</v>
      </c>
      <c r="R6060">
        <v>0</v>
      </c>
    </row>
    <row r="6061" spans="1:18" x14ac:dyDescent="0.25">
      <c r="A6061" t="s">
        <v>178</v>
      </c>
      <c r="B6061" t="s">
        <v>177</v>
      </c>
      <c r="C6061">
        <v>11</v>
      </c>
      <c r="D6061" t="s">
        <v>254</v>
      </c>
      <c r="E6061">
        <v>0</v>
      </c>
      <c r="F6061">
        <v>0</v>
      </c>
      <c r="G6061" t="s">
        <v>0</v>
      </c>
      <c r="H6061" t="s">
        <v>0</v>
      </c>
      <c r="I6061" t="s">
        <v>0</v>
      </c>
      <c r="J6061" t="s">
        <v>0</v>
      </c>
      <c r="K6061">
        <v>0</v>
      </c>
      <c r="L6061">
        <v>0</v>
      </c>
      <c r="M6061">
        <v>20</v>
      </c>
      <c r="N6061">
        <v>10</v>
      </c>
      <c r="O6061">
        <v>1.56231143437054</v>
      </c>
      <c r="P6061">
        <v>0.125838779956427</v>
      </c>
      <c r="Q6061">
        <v>0</v>
      </c>
      <c r="R6061">
        <v>0</v>
      </c>
    </row>
    <row r="6062" spans="1:18" x14ac:dyDescent="0.25">
      <c r="A6062" t="s">
        <v>178</v>
      </c>
      <c r="B6062" t="s">
        <v>177</v>
      </c>
      <c r="C6062">
        <v>2</v>
      </c>
      <c r="D6062" t="s">
        <v>254</v>
      </c>
      <c r="E6062">
        <v>45848.7631562311</v>
      </c>
      <c r="F6062">
        <v>15763.74224</v>
      </c>
      <c r="G6062">
        <v>5551212.2903899997</v>
      </c>
      <c r="H6062">
        <v>15764.762853599999</v>
      </c>
      <c r="I6062">
        <v>44296.651157400003</v>
      </c>
      <c r="J6062" t="s">
        <v>0</v>
      </c>
      <c r="K6062">
        <v>0</v>
      </c>
      <c r="L6062">
        <v>0</v>
      </c>
      <c r="M6062">
        <v>20</v>
      </c>
      <c r="N6062">
        <v>10</v>
      </c>
      <c r="O6062">
        <v>1.56231143437054</v>
      </c>
      <c r="P6062">
        <v>0.125838779956427</v>
      </c>
      <c r="Q6062">
        <v>0</v>
      </c>
      <c r="R6062">
        <v>0</v>
      </c>
    </row>
    <row r="6063" spans="1:18" x14ac:dyDescent="0.25">
      <c r="A6063" t="s">
        <v>178</v>
      </c>
      <c r="B6063" t="s">
        <v>177</v>
      </c>
      <c r="C6063">
        <v>3</v>
      </c>
      <c r="D6063" t="s">
        <v>254</v>
      </c>
      <c r="E6063">
        <v>42929.200265411302</v>
      </c>
      <c r="F6063">
        <v>44196.914043800003</v>
      </c>
      <c r="G6063">
        <v>5551212.2903899997</v>
      </c>
      <c r="H6063">
        <v>44199.775545299999</v>
      </c>
      <c r="I6063">
        <v>41475.923835499998</v>
      </c>
      <c r="J6063" t="s">
        <v>0</v>
      </c>
      <c r="K6063">
        <v>0</v>
      </c>
      <c r="L6063">
        <v>0</v>
      </c>
      <c r="M6063">
        <v>20</v>
      </c>
      <c r="N6063">
        <v>10</v>
      </c>
      <c r="O6063">
        <v>1.56231143437054</v>
      </c>
      <c r="P6063">
        <v>0.125838779956427</v>
      </c>
      <c r="Q6063">
        <v>0</v>
      </c>
      <c r="R6063">
        <v>0</v>
      </c>
    </row>
    <row r="6064" spans="1:18" x14ac:dyDescent="0.25">
      <c r="A6064" t="s">
        <v>178</v>
      </c>
      <c r="B6064" t="s">
        <v>177</v>
      </c>
      <c r="C6064">
        <v>4</v>
      </c>
      <c r="D6064" t="s">
        <v>254</v>
      </c>
      <c r="E6064">
        <v>44744.8009541746</v>
      </c>
      <c r="F6064">
        <v>44357.850687799997</v>
      </c>
      <c r="G6064">
        <v>5551212.2903899997</v>
      </c>
      <c r="H6064">
        <v>44360.722609099997</v>
      </c>
      <c r="I6064">
        <v>43230.061238900002</v>
      </c>
      <c r="J6064" t="s">
        <v>0</v>
      </c>
      <c r="K6064">
        <v>0</v>
      </c>
      <c r="L6064">
        <v>0</v>
      </c>
      <c r="M6064">
        <v>20</v>
      </c>
      <c r="N6064">
        <v>10</v>
      </c>
      <c r="O6064">
        <v>1.56231143437054</v>
      </c>
      <c r="P6064">
        <v>0.125838779956427</v>
      </c>
      <c r="Q6064">
        <v>0</v>
      </c>
      <c r="R6064">
        <v>0</v>
      </c>
    </row>
    <row r="6065" spans="1:18" x14ac:dyDescent="0.25">
      <c r="A6065" t="s">
        <v>178</v>
      </c>
      <c r="B6065" t="s">
        <v>177</v>
      </c>
      <c r="C6065">
        <v>5</v>
      </c>
      <c r="D6065" t="s">
        <v>254</v>
      </c>
      <c r="E6065">
        <v>74743.147322418401</v>
      </c>
      <c r="F6065">
        <v>76312.374506699998</v>
      </c>
      <c r="G6065">
        <v>5551212.2903899997</v>
      </c>
      <c r="H6065">
        <v>76317.315303700001</v>
      </c>
      <c r="I6065">
        <v>72212.877631299998</v>
      </c>
      <c r="J6065" t="s">
        <v>0</v>
      </c>
      <c r="K6065">
        <v>0</v>
      </c>
      <c r="L6065">
        <v>0</v>
      </c>
      <c r="M6065">
        <v>20</v>
      </c>
      <c r="N6065">
        <v>10</v>
      </c>
      <c r="O6065">
        <v>1.56231143437054</v>
      </c>
      <c r="P6065">
        <v>0.125838779956427</v>
      </c>
      <c r="Q6065">
        <v>0</v>
      </c>
      <c r="R6065">
        <v>0</v>
      </c>
    </row>
    <row r="6066" spans="1:18" x14ac:dyDescent="0.25">
      <c r="A6066" t="s">
        <v>178</v>
      </c>
      <c r="B6066" t="s">
        <v>177</v>
      </c>
      <c r="C6066">
        <v>6</v>
      </c>
      <c r="D6066" t="s">
        <v>254</v>
      </c>
      <c r="E6066">
        <v>92455.743168241403</v>
      </c>
      <c r="F6066">
        <v>92555.362246100005</v>
      </c>
      <c r="G6066">
        <v>5551212.2903899997</v>
      </c>
      <c r="H6066">
        <v>92561.354685099999</v>
      </c>
      <c r="I6066">
        <v>89325.851357499996</v>
      </c>
      <c r="J6066" t="s">
        <v>0</v>
      </c>
      <c r="K6066">
        <v>0</v>
      </c>
      <c r="L6066">
        <v>0</v>
      </c>
      <c r="M6066">
        <v>20</v>
      </c>
      <c r="N6066">
        <v>10</v>
      </c>
      <c r="O6066">
        <v>1.56231143437054</v>
      </c>
      <c r="P6066">
        <v>0.125838779956427</v>
      </c>
      <c r="Q6066">
        <v>0</v>
      </c>
      <c r="R6066">
        <v>0</v>
      </c>
    </row>
    <row r="6067" spans="1:18" x14ac:dyDescent="0.25">
      <c r="A6067" t="s">
        <v>178</v>
      </c>
      <c r="B6067" t="s">
        <v>177</v>
      </c>
      <c r="C6067">
        <v>7</v>
      </c>
      <c r="D6067" t="s">
        <v>254</v>
      </c>
      <c r="E6067">
        <v>65696.382841944505</v>
      </c>
      <c r="F6067">
        <v>63413.711166499997</v>
      </c>
      <c r="G6067">
        <v>5551212.2903899997</v>
      </c>
      <c r="H6067">
        <v>63417.816847499998</v>
      </c>
      <c r="I6067">
        <v>63472.3720493</v>
      </c>
      <c r="J6067" t="s">
        <v>0</v>
      </c>
      <c r="K6067">
        <v>0</v>
      </c>
      <c r="L6067">
        <v>0</v>
      </c>
      <c r="M6067">
        <v>20</v>
      </c>
      <c r="N6067">
        <v>10</v>
      </c>
      <c r="O6067">
        <v>1.56231143437054</v>
      </c>
      <c r="P6067">
        <v>0.125838779956427</v>
      </c>
      <c r="Q6067">
        <v>0</v>
      </c>
      <c r="R6067">
        <v>0</v>
      </c>
    </row>
    <row r="6068" spans="1:18" x14ac:dyDescent="0.25">
      <c r="A6068" t="s">
        <v>178</v>
      </c>
      <c r="B6068" t="s">
        <v>177</v>
      </c>
      <c r="C6068">
        <v>8</v>
      </c>
      <c r="D6068" t="s">
        <v>254</v>
      </c>
      <c r="E6068">
        <v>37521.2208237944</v>
      </c>
      <c r="F6068">
        <v>35866.2785448</v>
      </c>
      <c r="G6068">
        <v>5551212.2903899997</v>
      </c>
      <c r="H6068">
        <v>35868.600684600002</v>
      </c>
      <c r="I6068">
        <v>36251.019993000002</v>
      </c>
      <c r="J6068" t="s">
        <v>0</v>
      </c>
      <c r="K6068">
        <v>0</v>
      </c>
      <c r="L6068">
        <v>0</v>
      </c>
      <c r="M6068">
        <v>20</v>
      </c>
      <c r="N6068">
        <v>10</v>
      </c>
      <c r="O6068">
        <v>1.56231143437054</v>
      </c>
      <c r="P6068">
        <v>0.125838779956427</v>
      </c>
      <c r="Q6068">
        <v>0</v>
      </c>
      <c r="R6068">
        <v>0</v>
      </c>
    </row>
    <row r="6069" spans="1:18" x14ac:dyDescent="0.25">
      <c r="A6069" t="s">
        <v>178</v>
      </c>
      <c r="B6069" t="s">
        <v>177</v>
      </c>
      <c r="C6069">
        <v>9</v>
      </c>
      <c r="D6069" t="s">
        <v>254</v>
      </c>
      <c r="E6069">
        <v>16550.231050981001</v>
      </c>
      <c r="F6069">
        <v>15681.071802099999</v>
      </c>
      <c r="G6069">
        <v>5551212.2903899997</v>
      </c>
      <c r="H6069">
        <v>15682.087063200001</v>
      </c>
      <c r="I6069">
        <v>15989.958310100001</v>
      </c>
      <c r="J6069" t="s">
        <v>0</v>
      </c>
      <c r="K6069">
        <v>0</v>
      </c>
      <c r="L6069">
        <v>0</v>
      </c>
      <c r="M6069">
        <v>20</v>
      </c>
      <c r="N6069">
        <v>10</v>
      </c>
      <c r="O6069">
        <v>1.56231143437054</v>
      </c>
      <c r="P6069">
        <v>0.125838779956427</v>
      </c>
      <c r="Q6069">
        <v>0</v>
      </c>
      <c r="R6069">
        <v>0</v>
      </c>
    </row>
    <row r="6070" spans="1:18" x14ac:dyDescent="0.25">
      <c r="A6070" t="s">
        <v>176</v>
      </c>
      <c r="B6070" t="s">
        <v>169</v>
      </c>
      <c r="C6070">
        <v>0</v>
      </c>
      <c r="D6070" t="s">
        <v>254</v>
      </c>
      <c r="E6070">
        <v>2043312.57981398</v>
      </c>
      <c r="F6070">
        <v>2259039.8483099998</v>
      </c>
      <c r="G6070">
        <v>2362788.7222500001</v>
      </c>
      <c r="H6070">
        <v>2259039.8483099998</v>
      </c>
      <c r="I6070">
        <v>1937717.0222400001</v>
      </c>
      <c r="J6070" t="s">
        <v>0</v>
      </c>
      <c r="K6070">
        <v>0.43784344489905103</v>
      </c>
      <c r="L6070">
        <v>0.76893309953793298</v>
      </c>
      <c r="M6070">
        <v>20</v>
      </c>
      <c r="N6070">
        <v>10</v>
      </c>
      <c r="O6070">
        <v>1.56231143437054</v>
      </c>
      <c r="P6070">
        <v>0.125838779956427</v>
      </c>
      <c r="Q6070">
        <v>4.4541694762355998E-2</v>
      </c>
      <c r="R6070">
        <v>7.8223355428302596E-2</v>
      </c>
    </row>
    <row r="6071" spans="1:18" x14ac:dyDescent="0.25">
      <c r="A6071" t="s">
        <v>176</v>
      </c>
      <c r="B6071" t="s">
        <v>169</v>
      </c>
      <c r="C6071">
        <v>1</v>
      </c>
      <c r="D6071" t="s">
        <v>254</v>
      </c>
      <c r="E6071">
        <v>84124.479510896505</v>
      </c>
      <c r="F6071">
        <v>0</v>
      </c>
      <c r="G6071">
        <v>2362788.7222500001</v>
      </c>
      <c r="H6071">
        <v>0</v>
      </c>
      <c r="I6071">
        <v>195572.434286</v>
      </c>
      <c r="J6071" t="s">
        <v>0</v>
      </c>
      <c r="K6071">
        <v>0</v>
      </c>
      <c r="L6071">
        <v>0</v>
      </c>
      <c r="M6071">
        <v>20</v>
      </c>
      <c r="N6071">
        <v>10</v>
      </c>
      <c r="O6071">
        <v>1.56231143437054</v>
      </c>
      <c r="P6071">
        <v>0.125838779956427</v>
      </c>
      <c r="Q6071">
        <v>0</v>
      </c>
      <c r="R6071">
        <v>0</v>
      </c>
    </row>
    <row r="6072" spans="1:18" x14ac:dyDescent="0.25">
      <c r="A6072" t="s">
        <v>176</v>
      </c>
      <c r="B6072" t="s">
        <v>169</v>
      </c>
      <c r="C6072">
        <v>2</v>
      </c>
      <c r="D6072" t="s">
        <v>254</v>
      </c>
      <c r="E6072">
        <v>13223.2820061164</v>
      </c>
      <c r="F6072">
        <v>4294.8393431799996</v>
      </c>
      <c r="G6072">
        <v>2362788.7222500001</v>
      </c>
      <c r="H6072">
        <v>4294.8393431799996</v>
      </c>
      <c r="I6072">
        <v>12539.921148699999</v>
      </c>
      <c r="J6072" t="s">
        <v>0</v>
      </c>
      <c r="K6072">
        <v>8.3241880603066704E-4</v>
      </c>
      <c r="L6072">
        <v>1.4618795372907799E-3</v>
      </c>
      <c r="M6072">
        <v>20</v>
      </c>
      <c r="N6072">
        <v>10</v>
      </c>
      <c r="O6072">
        <v>1.56231143437054</v>
      </c>
      <c r="P6072">
        <v>0.125838779956427</v>
      </c>
      <c r="Q6072" s="1">
        <v>8.46817391115935E-5</v>
      </c>
      <c r="R6072">
        <v>1.48716608385796E-4</v>
      </c>
    </row>
    <row r="6073" spans="1:18" x14ac:dyDescent="0.25">
      <c r="A6073" t="s">
        <v>176</v>
      </c>
      <c r="B6073" t="s">
        <v>169</v>
      </c>
      <c r="C6073">
        <v>3</v>
      </c>
      <c r="D6073" t="s">
        <v>254</v>
      </c>
      <c r="E6073">
        <v>11706.986392898099</v>
      </c>
      <c r="F6073">
        <v>11924.894122600001</v>
      </c>
      <c r="G6073">
        <v>2362788.7222500001</v>
      </c>
      <c r="H6073">
        <v>11924.894122600001</v>
      </c>
      <c r="I6073">
        <v>11101.985587900001</v>
      </c>
      <c r="J6073" t="s">
        <v>0</v>
      </c>
      <c r="K6073">
        <v>2.3112636665535901E-3</v>
      </c>
      <c r="L6073">
        <v>4.0590013523719897E-3</v>
      </c>
      <c r="M6073">
        <v>20</v>
      </c>
      <c r="N6073">
        <v>10</v>
      </c>
      <c r="O6073">
        <v>1.56231143437054</v>
      </c>
      <c r="P6073">
        <v>0.125838779956427</v>
      </c>
      <c r="Q6073">
        <v>2.35124225223217E-4</v>
      </c>
      <c r="R6073">
        <v>4.1292110543993002E-4</v>
      </c>
    </row>
    <row r="6074" spans="1:18" x14ac:dyDescent="0.25">
      <c r="A6074" t="s">
        <v>176</v>
      </c>
      <c r="B6074" t="s">
        <v>169</v>
      </c>
      <c r="C6074">
        <v>4</v>
      </c>
      <c r="D6074" t="s">
        <v>254</v>
      </c>
      <c r="E6074">
        <v>11206.1124624153</v>
      </c>
      <c r="F6074">
        <v>11039.8313156</v>
      </c>
      <c r="G6074">
        <v>2362788.7222500001</v>
      </c>
      <c r="H6074">
        <v>11039.8313156</v>
      </c>
      <c r="I6074">
        <v>10626.996126800001</v>
      </c>
      <c r="J6074" t="s">
        <v>0</v>
      </c>
      <c r="K6074">
        <v>2.13972222665433E-3</v>
      </c>
      <c r="L6074">
        <v>3.7577432369025401E-3</v>
      </c>
      <c r="M6074">
        <v>20</v>
      </c>
      <c r="N6074">
        <v>10</v>
      </c>
      <c r="O6074">
        <v>1.56231143437054</v>
      </c>
      <c r="P6074">
        <v>0.125838779956427</v>
      </c>
      <c r="Q6074">
        <v>2.17673361120753E-4</v>
      </c>
      <c r="R6074">
        <v>3.8227419915356001E-4</v>
      </c>
    </row>
    <row r="6075" spans="1:18" x14ac:dyDescent="0.25">
      <c r="A6075" t="s">
        <v>176</v>
      </c>
      <c r="B6075" t="s">
        <v>169</v>
      </c>
      <c r="C6075">
        <v>5</v>
      </c>
      <c r="D6075" t="s">
        <v>254</v>
      </c>
      <c r="E6075">
        <v>19084.8086136456</v>
      </c>
      <c r="F6075">
        <v>19321.002941700001</v>
      </c>
      <c r="G6075">
        <v>2362788.7222500001</v>
      </c>
      <c r="H6075">
        <v>19321.002941700001</v>
      </c>
      <c r="I6075">
        <v>18098.532198199999</v>
      </c>
      <c r="J6075" t="s">
        <v>0</v>
      </c>
      <c r="K6075">
        <v>3.74476549992125E-3</v>
      </c>
      <c r="L6075">
        <v>6.5764925259097001E-3</v>
      </c>
      <c r="M6075">
        <v>20</v>
      </c>
      <c r="N6075">
        <v>10</v>
      </c>
      <c r="O6075">
        <v>1.56231143437054</v>
      </c>
      <c r="P6075">
        <v>0.125838779956427</v>
      </c>
      <c r="Q6075">
        <v>3.8095397749428599E-4</v>
      </c>
      <c r="R6075">
        <v>6.6902479895187801E-4</v>
      </c>
    </row>
    <row r="6076" spans="1:18" x14ac:dyDescent="0.25">
      <c r="A6076" t="s">
        <v>176</v>
      </c>
      <c r="B6076" t="s">
        <v>169</v>
      </c>
      <c r="C6076">
        <v>6</v>
      </c>
      <c r="D6076" t="s">
        <v>254</v>
      </c>
      <c r="E6076">
        <v>24382.081312395101</v>
      </c>
      <c r="F6076">
        <v>24340.618276199999</v>
      </c>
      <c r="G6076">
        <v>2362788.7222500001</v>
      </c>
      <c r="H6076">
        <v>24340.618276199999</v>
      </c>
      <c r="I6076">
        <v>23122.049197600001</v>
      </c>
      <c r="J6076" t="s">
        <v>0</v>
      </c>
      <c r="K6076">
        <v>4.7176592148195397E-3</v>
      </c>
      <c r="L6076">
        <v>8.2850716731667599E-3</v>
      </c>
      <c r="M6076">
        <v>20</v>
      </c>
      <c r="N6076">
        <v>10</v>
      </c>
      <c r="O6076">
        <v>1.56231143437054</v>
      </c>
      <c r="P6076">
        <v>0.125838779956427</v>
      </c>
      <c r="Q6076">
        <v>4.7992619094196101E-4</v>
      </c>
      <c r="R6076">
        <v>8.4283809167342801E-4</v>
      </c>
    </row>
    <row r="6077" spans="1:18" x14ac:dyDescent="0.25">
      <c r="A6077" t="s">
        <v>176</v>
      </c>
      <c r="B6077" t="s">
        <v>169</v>
      </c>
      <c r="C6077">
        <v>7</v>
      </c>
      <c r="D6077" t="s">
        <v>254</v>
      </c>
      <c r="E6077">
        <v>16967.548157874098</v>
      </c>
      <c r="F6077">
        <v>16526.0194772</v>
      </c>
      <c r="G6077">
        <v>2362788.7222500001</v>
      </c>
      <c r="H6077">
        <v>16526.0194772</v>
      </c>
      <c r="I6077">
        <v>16090.6888236</v>
      </c>
      <c r="J6077" t="s">
        <v>0</v>
      </c>
      <c r="K6077">
        <v>3.20304633128947E-3</v>
      </c>
      <c r="L6077">
        <v>5.6251346735358004E-3</v>
      </c>
      <c r="M6077">
        <v>20</v>
      </c>
      <c r="N6077">
        <v>10</v>
      </c>
      <c r="O6077">
        <v>1.56231143437054</v>
      </c>
      <c r="P6077">
        <v>0.125838779956427</v>
      </c>
      <c r="Q6077">
        <v>3.25845033561878E-4</v>
      </c>
      <c r="R6077">
        <v>5.7224342295119702E-4</v>
      </c>
    </row>
    <row r="6078" spans="1:18" x14ac:dyDescent="0.25">
      <c r="A6078" t="s">
        <v>176</v>
      </c>
      <c r="B6078" t="s">
        <v>169</v>
      </c>
      <c r="C6078">
        <v>8</v>
      </c>
      <c r="D6078" t="s">
        <v>254</v>
      </c>
      <c r="E6078">
        <v>12513.7156287531</v>
      </c>
      <c r="F6078">
        <v>12278.4148437</v>
      </c>
      <c r="G6078">
        <v>2362788.7222500001</v>
      </c>
      <c r="H6078">
        <v>12278.4148437</v>
      </c>
      <c r="I6078">
        <v>11867.024176700001</v>
      </c>
      <c r="J6078" t="s">
        <v>0</v>
      </c>
      <c r="K6078">
        <v>2.3797824801926699E-3</v>
      </c>
      <c r="L6078">
        <v>4.1793329100599397E-3</v>
      </c>
      <c r="M6078">
        <v>20</v>
      </c>
      <c r="N6078">
        <v>10</v>
      </c>
      <c r="O6078">
        <v>1.56231143437054</v>
      </c>
      <c r="P6078">
        <v>0.125838779956427</v>
      </c>
      <c r="Q6078">
        <v>2.42094625529871E-4</v>
      </c>
      <c r="R6078">
        <v>4.2516240213000999E-4</v>
      </c>
    </row>
    <row r="6079" spans="1:18" x14ac:dyDescent="0.25">
      <c r="A6079" t="s">
        <v>176</v>
      </c>
      <c r="B6079" t="s">
        <v>169</v>
      </c>
      <c r="C6079">
        <v>9</v>
      </c>
      <c r="D6079" t="s">
        <v>254</v>
      </c>
      <c r="E6079">
        <v>4161.4872327916401</v>
      </c>
      <c r="F6079">
        <v>4023.25361522</v>
      </c>
      <c r="G6079">
        <v>2362788.7222500001</v>
      </c>
      <c r="H6079">
        <v>4023.25361522</v>
      </c>
      <c r="I6079">
        <v>3946.4273496199999</v>
      </c>
      <c r="J6079" t="s">
        <v>0</v>
      </c>
      <c r="K6079">
        <v>7.7978050006878596E-4</v>
      </c>
      <c r="L6079">
        <v>1.3694370530438699E-3</v>
      </c>
      <c r="M6079">
        <v>20</v>
      </c>
      <c r="N6079">
        <v>10</v>
      </c>
      <c r="O6079">
        <v>1.56231143437054</v>
      </c>
      <c r="P6079">
        <v>0.125838779956427</v>
      </c>
      <c r="Q6079" s="1">
        <v>7.9326858538921697E-5</v>
      </c>
      <c r="R6079">
        <v>1.3931245956418E-4</v>
      </c>
    </row>
    <row r="6080" spans="1:18" x14ac:dyDescent="0.25">
      <c r="A6080" t="s">
        <v>175</v>
      </c>
      <c r="B6080" t="s">
        <v>174</v>
      </c>
      <c r="C6080">
        <v>0</v>
      </c>
      <c r="D6080" t="s">
        <v>254</v>
      </c>
      <c r="E6080">
        <v>38256.071013430701</v>
      </c>
      <c r="F6080">
        <v>40903.432431200003</v>
      </c>
      <c r="G6080">
        <v>226972.52244199999</v>
      </c>
      <c r="H6080">
        <v>40903.432431200003</v>
      </c>
      <c r="I6080">
        <v>38256.071013399996</v>
      </c>
      <c r="J6080" t="s">
        <v>0</v>
      </c>
      <c r="K6080">
        <v>2.69690152804034E-3</v>
      </c>
      <c r="L6080">
        <v>4.32959625864336E-3</v>
      </c>
      <c r="M6080">
        <v>20</v>
      </c>
      <c r="N6080">
        <v>10</v>
      </c>
      <c r="O6080">
        <v>1.56231143437054</v>
      </c>
      <c r="P6080">
        <v>0.125838779956427</v>
      </c>
      <c r="Q6080">
        <v>2.7435506016037402E-4</v>
      </c>
      <c r="R6080">
        <v>4.40448651780533E-4</v>
      </c>
    </row>
    <row r="6081" spans="1:18" x14ac:dyDescent="0.25">
      <c r="A6081" t="s">
        <v>175</v>
      </c>
      <c r="B6081" t="s">
        <v>174</v>
      </c>
      <c r="C6081">
        <v>1</v>
      </c>
      <c r="D6081" t="s">
        <v>254</v>
      </c>
      <c r="E6081">
        <v>25877.285266042902</v>
      </c>
      <c r="F6081">
        <v>24639.468594499998</v>
      </c>
      <c r="G6081">
        <v>226972.52244199999</v>
      </c>
      <c r="H6081">
        <v>24639.468594499998</v>
      </c>
      <c r="I6081">
        <v>25877.285265999999</v>
      </c>
      <c r="J6081" t="s">
        <v>0</v>
      </c>
      <c r="K6081">
        <v>1.6245634303277399E-3</v>
      </c>
      <c r="L6081">
        <v>2.60806843584931E-3</v>
      </c>
      <c r="M6081">
        <v>20</v>
      </c>
      <c r="N6081">
        <v>10</v>
      </c>
      <c r="O6081">
        <v>1.56231143437054</v>
      </c>
      <c r="P6081">
        <v>0.125838779956427</v>
      </c>
      <c r="Q6081">
        <v>1.6526639665103901E-4</v>
      </c>
      <c r="R6081">
        <v>2.6531809381254699E-4</v>
      </c>
    </row>
    <row r="6082" spans="1:18" x14ac:dyDescent="0.25">
      <c r="A6082" t="s">
        <v>175</v>
      </c>
      <c r="B6082" t="s">
        <v>174</v>
      </c>
      <c r="C6082">
        <v>2</v>
      </c>
      <c r="D6082" t="s">
        <v>254</v>
      </c>
      <c r="E6082">
        <v>47447.086869747298</v>
      </c>
      <c r="F6082">
        <v>48169.7957188</v>
      </c>
      <c r="G6082">
        <v>226972.52244199999</v>
      </c>
      <c r="H6082">
        <v>48169.7957188</v>
      </c>
      <c r="I6082">
        <v>47447.086869699997</v>
      </c>
      <c r="J6082" t="s">
        <v>0</v>
      </c>
      <c r="K6082">
        <v>3.1759974153252701E-3</v>
      </c>
      <c r="L6082">
        <v>5.0987351165339102E-3</v>
      </c>
      <c r="M6082">
        <v>20</v>
      </c>
      <c r="N6082">
        <v>10</v>
      </c>
      <c r="O6082">
        <v>1.56231143437054</v>
      </c>
      <c r="P6082">
        <v>0.125838779956427</v>
      </c>
      <c r="Q6082">
        <v>3.2309335468540701E-4</v>
      </c>
      <c r="R6082">
        <v>5.1869293895017798E-4</v>
      </c>
    </row>
    <row r="6083" spans="1:18" x14ac:dyDescent="0.25">
      <c r="A6083" t="s">
        <v>175</v>
      </c>
      <c r="B6083" t="s">
        <v>174</v>
      </c>
      <c r="C6083">
        <v>3</v>
      </c>
      <c r="D6083" t="s">
        <v>254</v>
      </c>
      <c r="E6083">
        <v>45992.647948110898</v>
      </c>
      <c r="F6083">
        <v>45389.168999300004</v>
      </c>
      <c r="G6083">
        <v>226972.52244199999</v>
      </c>
      <c r="H6083">
        <v>45389.168999300004</v>
      </c>
      <c r="I6083">
        <v>45992.647948099999</v>
      </c>
      <c r="J6083" t="s">
        <v>0</v>
      </c>
      <c r="K6083">
        <v>2.9926612989408302E-3</v>
      </c>
      <c r="L6083">
        <v>4.8044079580080203E-3</v>
      </c>
      <c r="M6083">
        <v>20</v>
      </c>
      <c r="N6083">
        <v>10</v>
      </c>
      <c r="O6083">
        <v>1.56231143437054</v>
      </c>
      <c r="P6083">
        <v>0.125838779956427</v>
      </c>
      <c r="Q6083">
        <v>3.04442621346704E-4</v>
      </c>
      <c r="R6083">
        <v>4.88751117031719E-4</v>
      </c>
    </row>
    <row r="6084" spans="1:18" x14ac:dyDescent="0.25">
      <c r="A6084" t="s">
        <v>175</v>
      </c>
      <c r="B6084" t="s">
        <v>174</v>
      </c>
      <c r="C6084">
        <v>4</v>
      </c>
      <c r="D6084" t="s">
        <v>254</v>
      </c>
      <c r="E6084">
        <v>43553.020764403896</v>
      </c>
      <c r="F6084">
        <v>42989.348357399998</v>
      </c>
      <c r="G6084">
        <v>226972.52244199999</v>
      </c>
      <c r="H6084">
        <v>42989.348357399998</v>
      </c>
      <c r="I6084">
        <v>43553.020764399997</v>
      </c>
      <c r="J6084" t="s">
        <v>0</v>
      </c>
      <c r="K6084">
        <v>2.83443301413738E-3</v>
      </c>
      <c r="L6084">
        <v>4.5503888242822204E-3</v>
      </c>
      <c r="M6084">
        <v>20</v>
      </c>
      <c r="N6084">
        <v>10</v>
      </c>
      <c r="O6084">
        <v>1.56231143437054</v>
      </c>
      <c r="P6084">
        <v>0.125838779956427</v>
      </c>
      <c r="Q6084">
        <v>2.88346100897228E-4</v>
      </c>
      <c r="R6084">
        <v>4.62909819531373E-4</v>
      </c>
    </row>
    <row r="6085" spans="1:18" x14ac:dyDescent="0.25">
      <c r="A6085" t="s">
        <v>175</v>
      </c>
      <c r="B6085" t="s">
        <v>174</v>
      </c>
      <c r="C6085">
        <v>5</v>
      </c>
      <c r="D6085" t="s">
        <v>254</v>
      </c>
      <c r="E6085">
        <v>15768.5022465321</v>
      </c>
      <c r="F6085">
        <v>14974.820586399999</v>
      </c>
      <c r="G6085">
        <v>226972.52244199999</v>
      </c>
      <c r="H6085">
        <v>14974.820586399999</v>
      </c>
      <c r="I6085">
        <v>15768.5022465</v>
      </c>
      <c r="J6085" t="s">
        <v>0</v>
      </c>
      <c r="K6085">
        <v>9.8734052672770699E-4</v>
      </c>
      <c r="L6085">
        <v>1.58507302030914E-3</v>
      </c>
      <c r="M6085">
        <v>20</v>
      </c>
      <c r="N6085">
        <v>10</v>
      </c>
      <c r="O6085">
        <v>1.56231143437054</v>
      </c>
      <c r="P6085">
        <v>0.125838779956427</v>
      </c>
      <c r="Q6085">
        <v>1.00441883692352E-4</v>
      </c>
      <c r="R6085">
        <v>1.61249047962642E-4</v>
      </c>
    </row>
    <row r="6086" spans="1:18" x14ac:dyDescent="0.25">
      <c r="A6086" t="s">
        <v>175</v>
      </c>
      <c r="B6086" t="s">
        <v>174</v>
      </c>
      <c r="C6086">
        <v>6</v>
      </c>
      <c r="D6086" t="s">
        <v>254</v>
      </c>
      <c r="E6086">
        <v>10077.908333552001</v>
      </c>
      <c r="F6086">
        <v>9906.4877541299993</v>
      </c>
      <c r="G6086">
        <v>226972.52244199999</v>
      </c>
      <c r="H6086">
        <v>9906.4877541299993</v>
      </c>
      <c r="I6086">
        <v>10077.9083336</v>
      </c>
      <c r="J6086" t="s">
        <v>0</v>
      </c>
      <c r="K6086">
        <v>6.5316821532188302E-4</v>
      </c>
      <c r="L6086">
        <v>1.04859396307928E-3</v>
      </c>
      <c r="M6086">
        <v>20</v>
      </c>
      <c r="N6086">
        <v>10</v>
      </c>
      <c r="O6086">
        <v>1.56231143437054</v>
      </c>
      <c r="P6086">
        <v>0.125838779956427</v>
      </c>
      <c r="Q6086" s="1">
        <v>6.6446625190535606E-5</v>
      </c>
      <c r="R6086">
        <v>1.06673179140309E-4</v>
      </c>
    </row>
    <row r="6087" spans="1:18" x14ac:dyDescent="0.25">
      <c r="A6087" t="s">
        <v>173</v>
      </c>
      <c r="B6087" t="s">
        <v>94</v>
      </c>
      <c r="C6087">
        <v>0</v>
      </c>
      <c r="D6087" t="s">
        <v>254</v>
      </c>
      <c r="E6087">
        <v>14970465.8072927</v>
      </c>
      <c r="F6087">
        <v>16006438.2042</v>
      </c>
      <c r="G6087">
        <v>103001164.223</v>
      </c>
      <c r="H6087">
        <v>16006438.2042</v>
      </c>
      <c r="I6087">
        <v>14970465.8073</v>
      </c>
      <c r="J6087" t="s">
        <v>0</v>
      </c>
      <c r="K6087">
        <v>0.85092408942575004</v>
      </c>
      <c r="L6087">
        <v>1.3462504540921301</v>
      </c>
      <c r="M6087">
        <v>20</v>
      </c>
      <c r="N6087">
        <v>10</v>
      </c>
      <c r="O6087">
        <v>1.56231143437054</v>
      </c>
      <c r="P6087">
        <v>0.125838779956427</v>
      </c>
      <c r="Q6087">
        <v>8.6564276566652804E-2</v>
      </c>
      <c r="R6087">
        <v>0.13695369314865599</v>
      </c>
    </row>
    <row r="6088" spans="1:18" x14ac:dyDescent="0.25">
      <c r="A6088" t="s">
        <v>173</v>
      </c>
      <c r="B6088" t="s">
        <v>94</v>
      </c>
      <c r="C6088">
        <v>1</v>
      </c>
      <c r="D6088" t="s">
        <v>254</v>
      </c>
      <c r="E6088">
        <v>14857909.0944349</v>
      </c>
      <c r="F6088">
        <v>14644847.282</v>
      </c>
      <c r="G6088">
        <v>103001164.223</v>
      </c>
      <c r="H6088">
        <v>14644847.282</v>
      </c>
      <c r="I6088">
        <v>14857909.0944</v>
      </c>
      <c r="J6088" t="s">
        <v>0</v>
      </c>
      <c r="K6088">
        <v>0.778540058646224</v>
      </c>
      <c r="L6088">
        <v>1.2317313853327601</v>
      </c>
      <c r="M6088">
        <v>20</v>
      </c>
      <c r="N6088">
        <v>10</v>
      </c>
      <c r="O6088">
        <v>1.56231143437054</v>
      </c>
      <c r="P6088">
        <v>0.125838779956427</v>
      </c>
      <c r="Q6088">
        <v>7.9200668769820307E-2</v>
      </c>
      <c r="R6088">
        <v>0.125303699379021</v>
      </c>
    </row>
    <row r="6089" spans="1:18" x14ac:dyDescent="0.25">
      <c r="A6089" t="s">
        <v>173</v>
      </c>
      <c r="B6089" t="s">
        <v>94</v>
      </c>
      <c r="C6089">
        <v>2</v>
      </c>
      <c r="D6089" t="s">
        <v>254</v>
      </c>
      <c r="E6089">
        <v>22233053.4722143</v>
      </c>
      <c r="F6089">
        <v>22405688.404100001</v>
      </c>
      <c r="G6089">
        <v>103001164.223</v>
      </c>
      <c r="H6089">
        <v>22405688.404100001</v>
      </c>
      <c r="I6089">
        <v>22233053.472199999</v>
      </c>
      <c r="J6089" t="s">
        <v>0</v>
      </c>
      <c r="K6089">
        <v>1.1911169593128601</v>
      </c>
      <c r="L6089">
        <v>1.8844709737080501</v>
      </c>
      <c r="M6089">
        <v>20</v>
      </c>
      <c r="N6089">
        <v>10</v>
      </c>
      <c r="O6089">
        <v>1.56231143437054</v>
      </c>
      <c r="P6089">
        <v>0.125838779956427</v>
      </c>
      <c r="Q6089">
        <v>0.12117200484801401</v>
      </c>
      <c r="R6089">
        <v>0.19170672046666401</v>
      </c>
    </row>
    <row r="6090" spans="1:18" x14ac:dyDescent="0.25">
      <c r="A6090" t="s">
        <v>173</v>
      </c>
      <c r="B6090" t="s">
        <v>94</v>
      </c>
      <c r="C6090">
        <v>3</v>
      </c>
      <c r="D6090" t="s">
        <v>254</v>
      </c>
      <c r="E6090">
        <v>20030368.378760301</v>
      </c>
      <c r="F6090">
        <v>19699473.1417</v>
      </c>
      <c r="G6090">
        <v>103001164.223</v>
      </c>
      <c r="H6090">
        <v>19699473.1417</v>
      </c>
      <c r="I6090">
        <v>20030368.378800001</v>
      </c>
      <c r="J6090" t="s">
        <v>0</v>
      </c>
      <c r="K6090">
        <v>1.0472508643971501</v>
      </c>
      <c r="L6090">
        <v>1.6568598412750299</v>
      </c>
      <c r="M6090">
        <v>20</v>
      </c>
      <c r="N6090">
        <v>10</v>
      </c>
      <c r="O6090">
        <v>1.56231143437054</v>
      </c>
      <c r="P6090">
        <v>0.125838779956427</v>
      </c>
      <c r="Q6090">
        <v>0.106536546076067</v>
      </c>
      <c r="R6090">
        <v>0.16855190176729301</v>
      </c>
    </row>
    <row r="6091" spans="1:18" x14ac:dyDescent="0.25">
      <c r="A6091" t="s">
        <v>173</v>
      </c>
      <c r="B6091" t="s">
        <v>94</v>
      </c>
      <c r="C6091">
        <v>4</v>
      </c>
      <c r="D6091" t="s">
        <v>254</v>
      </c>
      <c r="E6091">
        <v>17083296.306824699</v>
      </c>
      <c r="F6091">
        <v>16796462.809</v>
      </c>
      <c r="G6091">
        <v>103001164.223</v>
      </c>
      <c r="H6091">
        <v>16796462.809</v>
      </c>
      <c r="I6091">
        <v>17083296.3068</v>
      </c>
      <c r="J6091" t="s">
        <v>0</v>
      </c>
      <c r="K6091">
        <v>0.89292287509481805</v>
      </c>
      <c r="L6091">
        <v>1.4126969032888601</v>
      </c>
      <c r="M6091">
        <v>20</v>
      </c>
      <c r="N6091">
        <v>10</v>
      </c>
      <c r="O6091">
        <v>1.56231143437054</v>
      </c>
      <c r="P6091">
        <v>0.125838779956427</v>
      </c>
      <c r="Q6091">
        <v>9.0836801628875793E-2</v>
      </c>
      <c r="R6091">
        <v>0.14371327238329601</v>
      </c>
    </row>
    <row r="6092" spans="1:18" x14ac:dyDescent="0.25">
      <c r="A6092" t="s">
        <v>173</v>
      </c>
      <c r="B6092" t="s">
        <v>94</v>
      </c>
      <c r="C6092">
        <v>5</v>
      </c>
      <c r="D6092" t="s">
        <v>254</v>
      </c>
      <c r="E6092">
        <v>8777289.3729189895</v>
      </c>
      <c r="F6092">
        <v>8495783.80913</v>
      </c>
      <c r="G6092">
        <v>103001164.223</v>
      </c>
      <c r="H6092">
        <v>8495783.80913</v>
      </c>
      <c r="I6092">
        <v>8777289.3729200009</v>
      </c>
      <c r="J6092" t="s">
        <v>0</v>
      </c>
      <c r="K6092">
        <v>0.45164745644943399</v>
      </c>
      <c r="L6092">
        <v>0.71455327318908102</v>
      </c>
      <c r="M6092">
        <v>20</v>
      </c>
      <c r="N6092">
        <v>10</v>
      </c>
      <c r="O6092">
        <v>1.56231143437054</v>
      </c>
      <c r="P6092">
        <v>0.125838779956427</v>
      </c>
      <c r="Q6092">
        <v>4.5945973109186002E-2</v>
      </c>
      <c r="R6092">
        <v>7.2691310459537695E-2</v>
      </c>
    </row>
    <row r="6093" spans="1:18" x14ac:dyDescent="0.25">
      <c r="A6093" t="s">
        <v>173</v>
      </c>
      <c r="B6093" t="s">
        <v>94</v>
      </c>
      <c r="C6093">
        <v>6</v>
      </c>
      <c r="D6093" t="s">
        <v>254</v>
      </c>
      <c r="E6093">
        <v>5048781.7902125996</v>
      </c>
      <c r="F6093">
        <v>4952470.5724600004</v>
      </c>
      <c r="G6093">
        <v>103001164.223</v>
      </c>
      <c r="H6093">
        <v>4952470.5724600004</v>
      </c>
      <c r="I6093">
        <v>5048781.7902100002</v>
      </c>
      <c r="J6093" t="s">
        <v>0</v>
      </c>
      <c r="K6093">
        <v>0.26328009133053598</v>
      </c>
      <c r="L6093">
        <v>0.41653650062527697</v>
      </c>
      <c r="M6093">
        <v>20</v>
      </c>
      <c r="N6093">
        <v>10</v>
      </c>
      <c r="O6093">
        <v>1.56231143437054</v>
      </c>
      <c r="P6093">
        <v>0.125838779956427</v>
      </c>
      <c r="Q6093">
        <v>2.6783412202856401E-2</v>
      </c>
      <c r="R6093">
        <v>4.2374145106839803E-2</v>
      </c>
    </row>
    <row r="6094" spans="1:18" x14ac:dyDescent="0.25">
      <c r="A6094" t="s">
        <v>172</v>
      </c>
      <c r="B6094" t="s">
        <v>171</v>
      </c>
      <c r="C6094">
        <v>0</v>
      </c>
      <c r="D6094" t="s">
        <v>254</v>
      </c>
      <c r="E6094">
        <v>6515237.0700115804</v>
      </c>
      <c r="F6094">
        <v>7203097.70897</v>
      </c>
      <c r="G6094">
        <v>7380850.4173800005</v>
      </c>
      <c r="H6094">
        <v>7203097.70897</v>
      </c>
      <c r="I6094">
        <v>6141905.7784900004</v>
      </c>
      <c r="J6094" t="s">
        <v>0</v>
      </c>
      <c r="K6094">
        <v>2.36129902678866</v>
      </c>
      <c r="L6094">
        <v>2.9825118960524502</v>
      </c>
      <c r="M6094">
        <v>20</v>
      </c>
      <c r="N6094">
        <v>10</v>
      </c>
      <c r="O6094">
        <v>1.56231143437054</v>
      </c>
      <c r="P6094">
        <v>0.125838779956427</v>
      </c>
      <c r="Q6094">
        <v>0.24021430883387601</v>
      </c>
      <c r="R6094">
        <v>0.30341012534672701</v>
      </c>
    </row>
    <row r="6095" spans="1:18" x14ac:dyDescent="0.25">
      <c r="A6095" t="s">
        <v>172</v>
      </c>
      <c r="B6095" t="s">
        <v>171</v>
      </c>
      <c r="C6095">
        <v>1</v>
      </c>
      <c r="D6095" t="s">
        <v>254</v>
      </c>
      <c r="E6095">
        <v>248083.48817811199</v>
      </c>
      <c r="F6095">
        <v>0</v>
      </c>
      <c r="G6095">
        <v>7380850.4173800005</v>
      </c>
      <c r="H6095">
        <v>0</v>
      </c>
      <c r="I6095">
        <v>619898.28776199999</v>
      </c>
      <c r="J6095" t="s">
        <v>0</v>
      </c>
      <c r="K6095">
        <v>0</v>
      </c>
      <c r="L6095">
        <v>0</v>
      </c>
      <c r="M6095">
        <v>20</v>
      </c>
      <c r="N6095">
        <v>10</v>
      </c>
      <c r="O6095">
        <v>1.56231143437054</v>
      </c>
      <c r="P6095">
        <v>0.125838779956427</v>
      </c>
      <c r="Q6095">
        <v>0</v>
      </c>
      <c r="R6095">
        <v>0</v>
      </c>
    </row>
    <row r="6096" spans="1:18" x14ac:dyDescent="0.25">
      <c r="A6096" t="s">
        <v>172</v>
      </c>
      <c r="B6096" t="s">
        <v>171</v>
      </c>
      <c r="C6096">
        <v>2</v>
      </c>
      <c r="D6096" t="s">
        <v>254</v>
      </c>
      <c r="E6096">
        <v>16060.1419224888</v>
      </c>
      <c r="F6096">
        <v>0</v>
      </c>
      <c r="G6096">
        <v>7380850.4173800005</v>
      </c>
      <c r="H6096">
        <v>0</v>
      </c>
      <c r="I6096">
        <v>27807.068434100001</v>
      </c>
      <c r="J6096" t="s">
        <v>0</v>
      </c>
      <c r="K6096">
        <v>0</v>
      </c>
      <c r="L6096">
        <v>0</v>
      </c>
      <c r="M6096">
        <v>20</v>
      </c>
      <c r="N6096">
        <v>10</v>
      </c>
      <c r="O6096">
        <v>1.56231143437054</v>
      </c>
      <c r="P6096">
        <v>0.125838779956427</v>
      </c>
      <c r="Q6096">
        <v>0</v>
      </c>
      <c r="R6096">
        <v>0</v>
      </c>
    </row>
    <row r="6097" spans="1:18" x14ac:dyDescent="0.25">
      <c r="A6097" t="s">
        <v>172</v>
      </c>
      <c r="B6097" t="s">
        <v>171</v>
      </c>
      <c r="C6097">
        <v>3</v>
      </c>
      <c r="D6097" t="s">
        <v>254</v>
      </c>
      <c r="E6097">
        <v>17023.6867768995</v>
      </c>
      <c r="F6097">
        <v>17376.479654800001</v>
      </c>
      <c r="G6097">
        <v>7380850.4173800005</v>
      </c>
      <c r="H6097">
        <v>17376.479654800001</v>
      </c>
      <c r="I6097">
        <v>16048.208079399999</v>
      </c>
      <c r="J6097" t="s">
        <v>0</v>
      </c>
      <c r="K6097">
        <v>5.6963081934590801E-3</v>
      </c>
      <c r="L6097">
        <v>7.1948985528012604E-3</v>
      </c>
      <c r="M6097">
        <v>20</v>
      </c>
      <c r="N6097">
        <v>10</v>
      </c>
      <c r="O6097">
        <v>1.56231143437054</v>
      </c>
      <c r="P6097">
        <v>0.125838779956427</v>
      </c>
      <c r="Q6097">
        <v>5.7948388580731204E-4</v>
      </c>
      <c r="R6097">
        <v>7.3193507615234199E-4</v>
      </c>
    </row>
    <row r="6098" spans="1:18" x14ac:dyDescent="0.25">
      <c r="A6098" t="s">
        <v>172</v>
      </c>
      <c r="B6098" t="s">
        <v>171</v>
      </c>
      <c r="C6098">
        <v>4</v>
      </c>
      <c r="D6098" t="s">
        <v>254</v>
      </c>
      <c r="E6098">
        <v>27304.6584383425</v>
      </c>
      <c r="F6098">
        <v>27700.4477004</v>
      </c>
      <c r="G6098">
        <v>7380850.4173800005</v>
      </c>
      <c r="H6098">
        <v>27700.4477004</v>
      </c>
      <c r="I6098">
        <v>25740.067113500001</v>
      </c>
      <c r="J6098" t="s">
        <v>0</v>
      </c>
      <c r="K6098">
        <v>9.0806820675375394E-3</v>
      </c>
      <c r="L6098">
        <v>1.14696368327114E-2</v>
      </c>
      <c r="M6098">
        <v>20</v>
      </c>
      <c r="N6098">
        <v>10</v>
      </c>
      <c r="O6098">
        <v>1.56231143437054</v>
      </c>
      <c r="P6098">
        <v>0.125838779956427</v>
      </c>
      <c r="Q6098">
        <v>9.2377532106141503E-4</v>
      </c>
      <c r="R6098">
        <v>1.16680304065188E-3</v>
      </c>
    </row>
    <row r="6099" spans="1:18" x14ac:dyDescent="0.25">
      <c r="A6099" t="s">
        <v>172</v>
      </c>
      <c r="B6099" t="s">
        <v>171</v>
      </c>
      <c r="C6099">
        <v>5</v>
      </c>
      <c r="D6099" t="s">
        <v>254</v>
      </c>
      <c r="E6099">
        <v>41139.969779881998</v>
      </c>
      <c r="F6099">
        <v>41448.481952000002</v>
      </c>
      <c r="G6099">
        <v>7380850.4173800005</v>
      </c>
      <c r="H6099">
        <v>41448.481952000002</v>
      </c>
      <c r="I6099">
        <v>38782.597686399997</v>
      </c>
      <c r="J6099" t="s">
        <v>0</v>
      </c>
      <c r="K6099">
        <v>1.3587523597416299E-2</v>
      </c>
      <c r="L6099">
        <v>1.7162142662761701E-2</v>
      </c>
      <c r="M6099">
        <v>20</v>
      </c>
      <c r="N6099">
        <v>10</v>
      </c>
      <c r="O6099">
        <v>1.56231143437054</v>
      </c>
      <c r="P6099">
        <v>0.125838779956427</v>
      </c>
      <c r="Q6099">
        <v>1.38225508615748E-3</v>
      </c>
      <c r="R6099">
        <v>1.74590011306207E-3</v>
      </c>
    </row>
    <row r="6100" spans="1:18" x14ac:dyDescent="0.25">
      <c r="A6100" t="s">
        <v>172</v>
      </c>
      <c r="B6100" t="s">
        <v>171</v>
      </c>
      <c r="C6100">
        <v>6</v>
      </c>
      <c r="D6100" t="s">
        <v>254</v>
      </c>
      <c r="E6100">
        <v>42196.684594713202</v>
      </c>
      <c r="F6100">
        <v>41759.093645000001</v>
      </c>
      <c r="G6100">
        <v>7380850.4173800005</v>
      </c>
      <c r="H6100">
        <v>41759.093645000001</v>
      </c>
      <c r="I6100">
        <v>39778.761411200001</v>
      </c>
      <c r="J6100" t="s">
        <v>0</v>
      </c>
      <c r="K6100">
        <v>1.36893474401606E-2</v>
      </c>
      <c r="L6100">
        <v>1.7290754422154001E-2</v>
      </c>
      <c r="M6100">
        <v>20</v>
      </c>
      <c r="N6100">
        <v>10</v>
      </c>
      <c r="O6100">
        <v>1.56231143437054</v>
      </c>
      <c r="P6100">
        <v>0.125838779956427</v>
      </c>
      <c r="Q6100">
        <v>1.3926135980317201E-3</v>
      </c>
      <c r="R6100">
        <v>1.7589837524232201E-3</v>
      </c>
    </row>
    <row r="6101" spans="1:18" x14ac:dyDescent="0.25">
      <c r="A6101" t="s">
        <v>172</v>
      </c>
      <c r="B6101" t="s">
        <v>171</v>
      </c>
      <c r="C6101">
        <v>7</v>
      </c>
      <c r="D6101" t="s">
        <v>254</v>
      </c>
      <c r="E6101">
        <v>28596.192079976499</v>
      </c>
      <c r="F6101">
        <v>27820.871969299998</v>
      </c>
      <c r="G6101">
        <v>7380850.4173800005</v>
      </c>
      <c r="H6101">
        <v>27820.871969299998</v>
      </c>
      <c r="I6101">
        <v>26957.594250400001</v>
      </c>
      <c r="J6101" t="s">
        <v>0</v>
      </c>
      <c r="K6101">
        <v>9.1201592092402303E-3</v>
      </c>
      <c r="L6101">
        <v>1.15194996596616E-2</v>
      </c>
      <c r="M6101">
        <v>20</v>
      </c>
      <c r="N6101">
        <v>10</v>
      </c>
      <c r="O6101">
        <v>1.56231143437054</v>
      </c>
      <c r="P6101">
        <v>0.125838779956427</v>
      </c>
      <c r="Q6101">
        <v>9.2779131996763796E-4</v>
      </c>
      <c r="R6101">
        <v>1.17187557249832E-3</v>
      </c>
    </row>
    <row r="6102" spans="1:18" x14ac:dyDescent="0.25">
      <c r="A6102" t="s">
        <v>172</v>
      </c>
      <c r="B6102" t="s">
        <v>171</v>
      </c>
      <c r="C6102">
        <v>8</v>
      </c>
      <c r="D6102" t="s">
        <v>254</v>
      </c>
      <c r="E6102">
        <v>17530.895745909402</v>
      </c>
      <c r="F6102">
        <v>17094.7908503</v>
      </c>
      <c r="G6102">
        <v>7380850.4173800005</v>
      </c>
      <c r="H6102">
        <v>17094.7908503</v>
      </c>
      <c r="I6102">
        <v>16526.353335600001</v>
      </c>
      <c r="J6102" t="s">
        <v>0</v>
      </c>
      <c r="K6102">
        <v>5.6039657698522503E-3</v>
      </c>
      <c r="L6102">
        <v>7.0782625936139003E-3</v>
      </c>
      <c r="M6102">
        <v>20</v>
      </c>
      <c r="N6102">
        <v>10</v>
      </c>
      <c r="O6102">
        <v>1.56231143437054</v>
      </c>
      <c r="P6102">
        <v>0.125838779956427</v>
      </c>
      <c r="Q6102">
        <v>5.70089916127442E-4</v>
      </c>
      <c r="R6102">
        <v>7.2006973169426501E-4</v>
      </c>
    </row>
    <row r="6103" spans="1:18" x14ac:dyDescent="0.25">
      <c r="A6103" t="s">
        <v>172</v>
      </c>
      <c r="B6103" t="s">
        <v>171</v>
      </c>
      <c r="C6103">
        <v>9</v>
      </c>
      <c r="D6103" t="s">
        <v>254</v>
      </c>
      <c r="E6103">
        <v>4745.6030877269804</v>
      </c>
      <c r="F6103">
        <v>4552.54263257</v>
      </c>
      <c r="G6103">
        <v>7380850.4173800005</v>
      </c>
      <c r="H6103">
        <v>4552.54263257</v>
      </c>
      <c r="I6103">
        <v>4473.6740526399999</v>
      </c>
      <c r="J6103" t="s">
        <v>0</v>
      </c>
      <c r="K6103">
        <v>1.49240159193101E-3</v>
      </c>
      <c r="L6103">
        <v>1.8850240698550099E-3</v>
      </c>
      <c r="M6103">
        <v>20</v>
      </c>
      <c r="N6103">
        <v>10</v>
      </c>
      <c r="O6103">
        <v>1.56231143437054</v>
      </c>
      <c r="P6103">
        <v>0.125838779956427</v>
      </c>
      <c r="Q6103">
        <v>1.51821608716721E-4</v>
      </c>
      <c r="R6103">
        <v>1.91762986787513E-4</v>
      </c>
    </row>
    <row r="6104" spans="1:18" x14ac:dyDescent="0.25">
      <c r="A6104" t="s">
        <v>170</v>
      </c>
      <c r="B6104" t="s">
        <v>169</v>
      </c>
      <c r="C6104">
        <v>0</v>
      </c>
      <c r="D6104" t="s">
        <v>254</v>
      </c>
      <c r="E6104">
        <v>388277.32952434599</v>
      </c>
      <c r="F6104">
        <v>429270.57184400002</v>
      </c>
      <c r="G6104">
        <v>480316.31430700002</v>
      </c>
      <c r="H6104">
        <v>429270.57184400002</v>
      </c>
      <c r="I6104">
        <v>372049.08009800001</v>
      </c>
      <c r="J6104" t="s">
        <v>0</v>
      </c>
      <c r="K6104">
        <v>6.7277928426230593E-2</v>
      </c>
      <c r="L6104">
        <v>0.16985294936780401</v>
      </c>
      <c r="M6104">
        <v>20</v>
      </c>
      <c r="N6104">
        <v>10</v>
      </c>
      <c r="O6104">
        <v>1.56231143437054</v>
      </c>
      <c r="P6104">
        <v>0.125838779956427</v>
      </c>
      <c r="Q6104">
        <v>6.8441653908869297E-3</v>
      </c>
      <c r="R6104">
        <v>1.7279094419173E-2</v>
      </c>
    </row>
    <row r="6105" spans="1:18" x14ac:dyDescent="0.25">
      <c r="A6105" t="s">
        <v>170</v>
      </c>
      <c r="B6105" t="s">
        <v>169</v>
      </c>
      <c r="C6105">
        <v>1</v>
      </c>
      <c r="D6105" t="s">
        <v>254</v>
      </c>
      <c r="E6105">
        <v>19113.495571258401</v>
      </c>
      <c r="F6105">
        <v>0</v>
      </c>
      <c r="G6105">
        <v>480316.31430700002</v>
      </c>
      <c r="H6105">
        <v>0</v>
      </c>
      <c r="I6105">
        <v>37550.655453500003</v>
      </c>
      <c r="J6105" t="s">
        <v>0</v>
      </c>
      <c r="K6105">
        <v>0</v>
      </c>
      <c r="L6105">
        <v>0</v>
      </c>
      <c r="M6105">
        <v>20</v>
      </c>
      <c r="N6105">
        <v>10</v>
      </c>
      <c r="O6105">
        <v>1.56231143437054</v>
      </c>
      <c r="P6105">
        <v>0.125838779956427</v>
      </c>
      <c r="Q6105">
        <v>0</v>
      </c>
      <c r="R6105">
        <v>0</v>
      </c>
    </row>
    <row r="6106" spans="1:18" x14ac:dyDescent="0.25">
      <c r="A6106" t="s">
        <v>170</v>
      </c>
      <c r="B6106" t="s">
        <v>169</v>
      </c>
      <c r="C6106">
        <v>2</v>
      </c>
      <c r="D6106" t="s">
        <v>254</v>
      </c>
      <c r="E6106">
        <v>15548.3850435036</v>
      </c>
      <c r="F6106">
        <v>14910.1554514</v>
      </c>
      <c r="G6106">
        <v>480316.31430700002</v>
      </c>
      <c r="H6106">
        <v>14910.1554514</v>
      </c>
      <c r="I6106">
        <v>14898.532344200001</v>
      </c>
      <c r="J6106" t="s">
        <v>0</v>
      </c>
      <c r="K6106">
        <v>2.3368114123783999E-3</v>
      </c>
      <c r="L6106">
        <v>5.8996214626915499E-3</v>
      </c>
      <c r="M6106">
        <v>20</v>
      </c>
      <c r="N6106">
        <v>10</v>
      </c>
      <c r="O6106">
        <v>1.56231143437054</v>
      </c>
      <c r="P6106">
        <v>0.125838779956427</v>
      </c>
      <c r="Q6106">
        <v>2.3772319046901899E-4</v>
      </c>
      <c r="R6106">
        <v>6.0016688948086804E-4</v>
      </c>
    </row>
    <row r="6107" spans="1:18" x14ac:dyDescent="0.25">
      <c r="A6107" t="s">
        <v>170</v>
      </c>
      <c r="B6107" t="s">
        <v>169</v>
      </c>
      <c r="C6107">
        <v>3</v>
      </c>
      <c r="D6107" t="s">
        <v>254</v>
      </c>
      <c r="E6107">
        <v>8235.7308895010392</v>
      </c>
      <c r="F6107">
        <v>7598.9951207399999</v>
      </c>
      <c r="G6107">
        <v>480316.31430700002</v>
      </c>
      <c r="H6107">
        <v>7598.9951207399999</v>
      </c>
      <c r="I6107">
        <v>7891.5143078900001</v>
      </c>
      <c r="J6107" t="s">
        <v>0</v>
      </c>
      <c r="K6107">
        <v>1.1909613269045899E-3</v>
      </c>
      <c r="L6107">
        <v>3.00675568778169E-3</v>
      </c>
      <c r="M6107">
        <v>20</v>
      </c>
      <c r="N6107">
        <v>10</v>
      </c>
      <c r="O6107">
        <v>1.56231143437054</v>
      </c>
      <c r="P6107">
        <v>0.125838779956427</v>
      </c>
      <c r="Q6107">
        <v>1.21156172405379E-4</v>
      </c>
      <c r="R6107">
        <v>3.0587643969644799E-4</v>
      </c>
    </row>
    <row r="6108" spans="1:18" x14ac:dyDescent="0.25">
      <c r="A6108" t="s">
        <v>170</v>
      </c>
      <c r="B6108" t="s">
        <v>169</v>
      </c>
      <c r="C6108">
        <v>4</v>
      </c>
      <c r="D6108" t="s">
        <v>254</v>
      </c>
      <c r="E6108">
        <v>3757.7747479499899</v>
      </c>
      <c r="F6108">
        <v>3428.2947478999999</v>
      </c>
      <c r="G6108">
        <v>480316.31430700002</v>
      </c>
      <c r="H6108">
        <v>3428.2947478999999</v>
      </c>
      <c r="I6108">
        <v>3600.7166318499999</v>
      </c>
      <c r="J6108" t="s">
        <v>0</v>
      </c>
      <c r="K6108">
        <v>5.3730347198609695E-4</v>
      </c>
      <c r="L6108">
        <v>1.35650103320985E-3</v>
      </c>
      <c r="M6108">
        <v>20</v>
      </c>
      <c r="N6108">
        <v>10</v>
      </c>
      <c r="O6108">
        <v>1.56231143437054</v>
      </c>
      <c r="P6108">
        <v>0.125838779956427</v>
      </c>
      <c r="Q6108" s="1">
        <v>5.4659736311632298E-5</v>
      </c>
      <c r="R6108">
        <v>1.37996481778971E-4</v>
      </c>
    </row>
    <row r="6109" spans="1:18" x14ac:dyDescent="0.25">
      <c r="A6109" t="s">
        <v>170</v>
      </c>
      <c r="B6109" t="s">
        <v>169</v>
      </c>
      <c r="C6109">
        <v>5</v>
      </c>
      <c r="D6109" t="s">
        <v>254</v>
      </c>
      <c r="E6109">
        <v>7033.4637264825096</v>
      </c>
      <c r="F6109">
        <v>7149.4755707499999</v>
      </c>
      <c r="G6109">
        <v>480316.31430700002</v>
      </c>
      <c r="H6109">
        <v>7149.4755707499999</v>
      </c>
      <c r="I6109">
        <v>6739.4965154000001</v>
      </c>
      <c r="J6109" t="s">
        <v>0</v>
      </c>
      <c r="K6109">
        <v>1.1205098538848901E-3</v>
      </c>
      <c r="L6109">
        <v>2.8288906619162802E-3</v>
      </c>
      <c r="M6109">
        <v>20</v>
      </c>
      <c r="N6109">
        <v>10</v>
      </c>
      <c r="O6109">
        <v>1.56231143437054</v>
      </c>
      <c r="P6109">
        <v>0.125838779956427</v>
      </c>
      <c r="Q6109">
        <v>1.13989163184708E-4</v>
      </c>
      <c r="R6109">
        <v>2.8778227891068599E-4</v>
      </c>
    </row>
    <row r="6110" spans="1:18" x14ac:dyDescent="0.25">
      <c r="A6110" t="s">
        <v>170</v>
      </c>
      <c r="B6110" t="s">
        <v>169</v>
      </c>
      <c r="C6110">
        <v>6</v>
      </c>
      <c r="D6110" t="s">
        <v>254</v>
      </c>
      <c r="E6110">
        <v>8742.8385952709305</v>
      </c>
      <c r="F6110">
        <v>8718.7033050499995</v>
      </c>
      <c r="G6110">
        <v>480316.31430700002</v>
      </c>
      <c r="H6110">
        <v>8718.7033050499995</v>
      </c>
      <c r="I6110">
        <v>8377.4271879299995</v>
      </c>
      <c r="J6110" t="s">
        <v>0</v>
      </c>
      <c r="K6110">
        <v>1.3664488912132099E-3</v>
      </c>
      <c r="L6110">
        <v>3.4497996558770301E-3</v>
      </c>
      <c r="M6110">
        <v>20</v>
      </c>
      <c r="N6110">
        <v>10</v>
      </c>
      <c r="O6110">
        <v>1.56231143437054</v>
      </c>
      <c r="P6110">
        <v>0.125838779956427</v>
      </c>
      <c r="Q6110">
        <v>1.3900847467251999E-4</v>
      </c>
      <c r="R6110">
        <v>3.5094718227146902E-4</v>
      </c>
    </row>
    <row r="6111" spans="1:18" x14ac:dyDescent="0.25">
      <c r="A6111" t="s">
        <v>170</v>
      </c>
      <c r="B6111" t="s">
        <v>169</v>
      </c>
      <c r="C6111">
        <v>7</v>
      </c>
      <c r="D6111" t="s">
        <v>254</v>
      </c>
      <c r="E6111">
        <v>5000.1219214618504</v>
      </c>
      <c r="F6111">
        <v>4817.5015565900003</v>
      </c>
      <c r="G6111">
        <v>480316.31430700002</v>
      </c>
      <c r="H6111">
        <v>4817.5015565900003</v>
      </c>
      <c r="I6111">
        <v>4791.13927031</v>
      </c>
      <c r="J6111" t="s">
        <v>0</v>
      </c>
      <c r="K6111">
        <v>7.5502852088193202E-4</v>
      </c>
      <c r="L6111">
        <v>1.9061796956073801E-3</v>
      </c>
      <c r="M6111">
        <v>20</v>
      </c>
      <c r="N6111">
        <v>10</v>
      </c>
      <c r="O6111">
        <v>1.56231143437054</v>
      </c>
      <c r="P6111">
        <v>0.125838779956427</v>
      </c>
      <c r="Q6111" s="1">
        <v>7.6808846417125002E-5</v>
      </c>
      <c r="R6111">
        <v>1.9391514285093401E-4</v>
      </c>
    </row>
    <row r="6112" spans="1:18" x14ac:dyDescent="0.25">
      <c r="A6112" t="s">
        <v>170</v>
      </c>
      <c r="B6112" t="s">
        <v>169</v>
      </c>
      <c r="C6112">
        <v>8</v>
      </c>
      <c r="D6112" t="s">
        <v>254</v>
      </c>
      <c r="E6112">
        <v>3417.9791811561299</v>
      </c>
      <c r="F6112">
        <v>3346.2013075499999</v>
      </c>
      <c r="G6112">
        <v>480316.31430700002</v>
      </c>
      <c r="H6112">
        <v>3346.2013075499999</v>
      </c>
      <c r="I6112">
        <v>3275.1229944299998</v>
      </c>
      <c r="J6112" t="s">
        <v>0</v>
      </c>
      <c r="K6112">
        <v>5.2443728229970596E-4</v>
      </c>
      <c r="L6112">
        <v>1.3240184595563599E-3</v>
      </c>
      <c r="M6112">
        <v>20</v>
      </c>
      <c r="N6112">
        <v>10</v>
      </c>
      <c r="O6112">
        <v>1.56231143437054</v>
      </c>
      <c r="P6112">
        <v>0.125838779956427</v>
      </c>
      <c r="Q6112" s="1">
        <v>5.3350862328380302E-5</v>
      </c>
      <c r="R6112">
        <v>1.34692038381164E-4</v>
      </c>
    </row>
    <row r="6113" spans="1:18" x14ac:dyDescent="0.25">
      <c r="A6113" t="s">
        <v>170</v>
      </c>
      <c r="B6113" t="s">
        <v>169</v>
      </c>
      <c r="C6113">
        <v>9</v>
      </c>
      <c r="D6113" t="s">
        <v>254</v>
      </c>
      <c r="E6113">
        <v>1114.1292719641399</v>
      </c>
      <c r="F6113">
        <v>1076.4154036</v>
      </c>
      <c r="G6113">
        <v>480316.31430700002</v>
      </c>
      <c r="H6113">
        <v>1076.4154036</v>
      </c>
      <c r="I6113">
        <v>1067.5636696399999</v>
      </c>
      <c r="J6113" t="s">
        <v>0</v>
      </c>
      <c r="K6113">
        <v>1.68702453022124E-4</v>
      </c>
      <c r="L6113">
        <v>4.2591396438150899E-4</v>
      </c>
      <c r="M6113">
        <v>20</v>
      </c>
      <c r="N6113">
        <v>10</v>
      </c>
      <c r="O6113">
        <v>1.56231143437054</v>
      </c>
      <c r="P6113">
        <v>0.125838779956427</v>
      </c>
      <c r="Q6113" s="1">
        <v>1.7162054738320101E-5</v>
      </c>
      <c r="R6113" s="1">
        <v>4.3328111948507297E-5</v>
      </c>
    </row>
    <row r="6114" spans="1:18" x14ac:dyDescent="0.25">
      <c r="A6114" t="s">
        <v>168</v>
      </c>
      <c r="B6114" t="s">
        <v>167</v>
      </c>
      <c r="C6114">
        <v>0</v>
      </c>
      <c r="D6114" t="s">
        <v>254</v>
      </c>
      <c r="E6114">
        <v>800353.50280025695</v>
      </c>
      <c r="F6114">
        <v>827582.96835900005</v>
      </c>
      <c r="G6114">
        <v>1017508.05626</v>
      </c>
      <c r="H6114">
        <v>827582.96835900005</v>
      </c>
      <c r="I6114">
        <v>800334.48158300004</v>
      </c>
      <c r="J6114" t="s">
        <v>0</v>
      </c>
      <c r="K6114">
        <v>0</v>
      </c>
      <c r="L6114">
        <v>0</v>
      </c>
      <c r="M6114">
        <v>20</v>
      </c>
      <c r="N6114">
        <v>10</v>
      </c>
      <c r="O6114">
        <v>1.56231143437054</v>
      </c>
      <c r="P6114">
        <v>0.125838779956427</v>
      </c>
      <c r="Q6114">
        <v>0</v>
      </c>
      <c r="R6114">
        <v>0</v>
      </c>
    </row>
    <row r="6115" spans="1:18" x14ac:dyDescent="0.25">
      <c r="A6115" t="s">
        <v>168</v>
      </c>
      <c r="B6115" t="s">
        <v>167</v>
      </c>
      <c r="C6115">
        <v>1</v>
      </c>
      <c r="D6115" t="s">
        <v>254</v>
      </c>
      <c r="E6115">
        <v>26902.192415175999</v>
      </c>
      <c r="F6115">
        <v>0</v>
      </c>
      <c r="G6115">
        <v>1017508.05626</v>
      </c>
      <c r="H6115">
        <v>0</v>
      </c>
      <c r="I6115">
        <v>26925.734598999999</v>
      </c>
      <c r="J6115" t="s">
        <v>0</v>
      </c>
      <c r="K6115">
        <v>0</v>
      </c>
      <c r="L6115">
        <v>0</v>
      </c>
      <c r="M6115">
        <v>20</v>
      </c>
      <c r="N6115">
        <v>10</v>
      </c>
      <c r="O6115">
        <v>1.56231143437054</v>
      </c>
      <c r="P6115">
        <v>0.125838779956427</v>
      </c>
      <c r="Q6115">
        <v>0</v>
      </c>
      <c r="R6115">
        <v>0</v>
      </c>
    </row>
    <row r="6116" spans="1:18" x14ac:dyDescent="0.25">
      <c r="A6116" t="s">
        <v>168</v>
      </c>
      <c r="B6116" t="s">
        <v>167</v>
      </c>
      <c r="C6116">
        <v>2</v>
      </c>
      <c r="D6116" t="s">
        <v>254</v>
      </c>
      <c r="E6116">
        <v>64111.767077339697</v>
      </c>
      <c r="F6116">
        <v>64525.391413099998</v>
      </c>
      <c r="G6116">
        <v>1017508.05626</v>
      </c>
      <c r="H6116">
        <v>64525.391413099998</v>
      </c>
      <c r="I6116">
        <v>64110.243395799997</v>
      </c>
      <c r="J6116" t="s">
        <v>0</v>
      </c>
      <c r="K6116">
        <v>0</v>
      </c>
      <c r="L6116">
        <v>0</v>
      </c>
      <c r="M6116">
        <v>20</v>
      </c>
      <c r="N6116">
        <v>10</v>
      </c>
      <c r="O6116">
        <v>1.56231143437054</v>
      </c>
      <c r="P6116">
        <v>0.125838779956427</v>
      </c>
      <c r="Q6116">
        <v>0</v>
      </c>
      <c r="R6116">
        <v>0</v>
      </c>
    </row>
    <row r="6117" spans="1:18" x14ac:dyDescent="0.25">
      <c r="A6117" t="s">
        <v>168</v>
      </c>
      <c r="B6117" t="s">
        <v>167</v>
      </c>
      <c r="C6117">
        <v>3</v>
      </c>
      <c r="D6117" t="s">
        <v>254</v>
      </c>
      <c r="E6117">
        <v>126116.41184725599</v>
      </c>
      <c r="F6117">
        <v>125399.69648499999</v>
      </c>
      <c r="G6117">
        <v>1017508.05626</v>
      </c>
      <c r="H6117">
        <v>125399.69648499999</v>
      </c>
      <c r="I6117">
        <v>126113.41456200001</v>
      </c>
      <c r="J6117" t="s">
        <v>0</v>
      </c>
      <c r="K6117">
        <v>0</v>
      </c>
      <c r="L6117">
        <v>0</v>
      </c>
      <c r="M6117">
        <v>20</v>
      </c>
      <c r="N6117">
        <v>10</v>
      </c>
      <c r="O6117">
        <v>1.56231143437054</v>
      </c>
      <c r="P6117">
        <v>0.125838779956427</v>
      </c>
      <c r="Q6117">
        <v>0</v>
      </c>
      <c r="R6117">
        <v>0</v>
      </c>
    </row>
    <row r="6118" spans="1:18" x14ac:dyDescent="0.25">
      <c r="A6118" t="s">
        <v>166</v>
      </c>
      <c r="B6118" t="s">
        <v>165</v>
      </c>
      <c r="C6118">
        <v>0</v>
      </c>
      <c r="D6118" t="s">
        <v>254</v>
      </c>
      <c r="E6118">
        <v>92922.785179689105</v>
      </c>
      <c r="F6118">
        <v>116137.072663</v>
      </c>
      <c r="G6118">
        <v>603856.35918999999</v>
      </c>
      <c r="H6118">
        <v>116141.34394399999</v>
      </c>
      <c r="I6118">
        <v>92922.785179700004</v>
      </c>
      <c r="J6118" t="s">
        <v>0</v>
      </c>
      <c r="K6118">
        <v>0</v>
      </c>
      <c r="L6118">
        <v>0</v>
      </c>
      <c r="M6118">
        <v>20</v>
      </c>
      <c r="N6118">
        <v>10</v>
      </c>
      <c r="O6118">
        <v>1.56231143437054</v>
      </c>
      <c r="P6118">
        <v>0.125838779956427</v>
      </c>
      <c r="Q6118">
        <v>0</v>
      </c>
      <c r="R6118">
        <v>0</v>
      </c>
    </row>
    <row r="6119" spans="1:18" x14ac:dyDescent="0.25">
      <c r="A6119" t="s">
        <v>166</v>
      </c>
      <c r="B6119" t="s">
        <v>165</v>
      </c>
      <c r="C6119">
        <v>1</v>
      </c>
      <c r="D6119" t="s">
        <v>254</v>
      </c>
      <c r="E6119">
        <v>21033.210352521601</v>
      </c>
      <c r="F6119">
        <v>237.06437664500001</v>
      </c>
      <c r="G6119">
        <v>603856.35918999999</v>
      </c>
      <c r="H6119">
        <v>237.073095381</v>
      </c>
      <c r="I6119">
        <v>21033.210352499998</v>
      </c>
      <c r="J6119" t="s">
        <v>0</v>
      </c>
      <c r="K6119">
        <v>0</v>
      </c>
      <c r="L6119">
        <v>0</v>
      </c>
      <c r="M6119">
        <v>20</v>
      </c>
      <c r="N6119">
        <v>10</v>
      </c>
      <c r="O6119">
        <v>1.56231143437054</v>
      </c>
      <c r="P6119">
        <v>0.125838779956427</v>
      </c>
      <c r="Q6119">
        <v>0</v>
      </c>
      <c r="R6119">
        <v>0</v>
      </c>
    </row>
    <row r="6120" spans="1:18" x14ac:dyDescent="0.25">
      <c r="A6120" t="s">
        <v>166</v>
      </c>
      <c r="B6120" t="s">
        <v>165</v>
      </c>
      <c r="C6120">
        <v>10</v>
      </c>
      <c r="D6120" t="s">
        <v>254</v>
      </c>
      <c r="E6120">
        <v>38786.842853325499</v>
      </c>
      <c r="F6120">
        <v>32303.8867742</v>
      </c>
      <c r="G6120">
        <v>603856.35918999999</v>
      </c>
      <c r="H6120">
        <v>32305.0748442</v>
      </c>
      <c r="I6120">
        <v>38786.842853299997</v>
      </c>
      <c r="J6120" t="s">
        <v>0</v>
      </c>
      <c r="K6120">
        <v>0</v>
      </c>
      <c r="L6120">
        <v>0</v>
      </c>
      <c r="M6120">
        <v>20</v>
      </c>
      <c r="N6120">
        <v>10</v>
      </c>
      <c r="O6120">
        <v>1.56231143437054</v>
      </c>
      <c r="P6120">
        <v>0.125838779956427</v>
      </c>
      <c r="Q6120">
        <v>0</v>
      </c>
      <c r="R6120">
        <v>0</v>
      </c>
    </row>
    <row r="6121" spans="1:18" x14ac:dyDescent="0.25">
      <c r="A6121" t="s">
        <v>166</v>
      </c>
      <c r="B6121" t="s">
        <v>165</v>
      </c>
      <c r="C6121">
        <v>11</v>
      </c>
      <c r="D6121" t="s">
        <v>254</v>
      </c>
      <c r="E6121">
        <v>36016.215859153002</v>
      </c>
      <c r="F6121">
        <v>35631.034769099999</v>
      </c>
      <c r="G6121">
        <v>603856.35918999999</v>
      </c>
      <c r="H6121">
        <v>35632.345204700003</v>
      </c>
      <c r="I6121">
        <v>36016.215859199998</v>
      </c>
      <c r="J6121" t="s">
        <v>0</v>
      </c>
      <c r="K6121">
        <v>0</v>
      </c>
      <c r="L6121">
        <v>0</v>
      </c>
      <c r="M6121">
        <v>20</v>
      </c>
      <c r="N6121">
        <v>10</v>
      </c>
      <c r="O6121">
        <v>1.56231143437054</v>
      </c>
      <c r="P6121">
        <v>0.125838779956427</v>
      </c>
      <c r="Q6121">
        <v>0</v>
      </c>
      <c r="R6121">
        <v>0</v>
      </c>
    </row>
    <row r="6122" spans="1:18" x14ac:dyDescent="0.25">
      <c r="A6122" t="s">
        <v>166</v>
      </c>
      <c r="B6122" t="s">
        <v>165</v>
      </c>
      <c r="C6122">
        <v>12</v>
      </c>
      <c r="D6122" t="s">
        <v>254</v>
      </c>
      <c r="E6122">
        <v>9260.8888088379808</v>
      </c>
      <c r="F6122">
        <v>6369.6597378200004</v>
      </c>
      <c r="G6122">
        <v>603856.35918999999</v>
      </c>
      <c r="H6122">
        <v>6369.8940006900002</v>
      </c>
      <c r="I6122">
        <v>9260.8888088399999</v>
      </c>
      <c r="J6122" t="s">
        <v>0</v>
      </c>
      <c r="K6122">
        <v>0</v>
      </c>
      <c r="L6122">
        <v>0</v>
      </c>
      <c r="M6122">
        <v>20</v>
      </c>
      <c r="N6122">
        <v>10</v>
      </c>
      <c r="O6122">
        <v>1.56231143437054</v>
      </c>
      <c r="P6122">
        <v>0.125838779956427</v>
      </c>
      <c r="Q6122">
        <v>0</v>
      </c>
      <c r="R6122">
        <v>0</v>
      </c>
    </row>
    <row r="6123" spans="1:18" x14ac:dyDescent="0.25">
      <c r="A6123" t="s">
        <v>166</v>
      </c>
      <c r="B6123" t="s">
        <v>165</v>
      </c>
      <c r="C6123">
        <v>13</v>
      </c>
      <c r="D6123" t="s">
        <v>254</v>
      </c>
      <c r="E6123">
        <v>7251.5065993170301</v>
      </c>
      <c r="F6123">
        <v>7111.3764477200002</v>
      </c>
      <c r="G6123">
        <v>603856.35918999999</v>
      </c>
      <c r="H6123">
        <v>7111.6379894000002</v>
      </c>
      <c r="I6123">
        <v>7251.5065993199996</v>
      </c>
      <c r="J6123" t="s">
        <v>0</v>
      </c>
      <c r="K6123">
        <v>0</v>
      </c>
      <c r="L6123">
        <v>0</v>
      </c>
      <c r="M6123">
        <v>20</v>
      </c>
      <c r="N6123">
        <v>10</v>
      </c>
      <c r="O6123">
        <v>1.56231143437054</v>
      </c>
      <c r="P6123">
        <v>0.125838779956427</v>
      </c>
      <c r="Q6123">
        <v>0</v>
      </c>
      <c r="R6123">
        <v>0</v>
      </c>
    </row>
    <row r="6124" spans="1:18" x14ac:dyDescent="0.25">
      <c r="A6124" t="s">
        <v>166</v>
      </c>
      <c r="B6124" t="s">
        <v>165</v>
      </c>
      <c r="C6124">
        <v>14</v>
      </c>
      <c r="D6124" t="s">
        <v>254</v>
      </c>
      <c r="E6124">
        <v>6301.2497693970099</v>
      </c>
      <c r="F6124">
        <v>6158.8724428400001</v>
      </c>
      <c r="G6124">
        <v>603856.35918999999</v>
      </c>
      <c r="H6124">
        <v>6159.0989534</v>
      </c>
      <c r="I6124">
        <v>6301.2497694000003</v>
      </c>
      <c r="J6124" t="s">
        <v>0</v>
      </c>
      <c r="K6124">
        <v>0</v>
      </c>
      <c r="L6124">
        <v>0</v>
      </c>
      <c r="M6124">
        <v>20</v>
      </c>
      <c r="N6124">
        <v>10</v>
      </c>
      <c r="O6124">
        <v>1.56231143437054</v>
      </c>
      <c r="P6124">
        <v>0.125838779956427</v>
      </c>
      <c r="Q6124">
        <v>0</v>
      </c>
      <c r="R6124">
        <v>0</v>
      </c>
    </row>
    <row r="6125" spans="1:18" x14ac:dyDescent="0.25">
      <c r="A6125" t="s">
        <v>166</v>
      </c>
      <c r="B6125" t="s">
        <v>165</v>
      </c>
      <c r="C6125">
        <v>15</v>
      </c>
      <c r="D6125" t="s">
        <v>254</v>
      </c>
      <c r="E6125">
        <v>6827.6611861522497</v>
      </c>
      <c r="F6125">
        <v>6790.18448412</v>
      </c>
      <c r="G6125">
        <v>603856.35918999999</v>
      </c>
      <c r="H6125">
        <v>6790.4342130200002</v>
      </c>
      <c r="I6125">
        <v>6827.6611861499996</v>
      </c>
      <c r="J6125" t="s">
        <v>0</v>
      </c>
      <c r="K6125">
        <v>0</v>
      </c>
      <c r="L6125">
        <v>0</v>
      </c>
      <c r="M6125">
        <v>20</v>
      </c>
      <c r="N6125">
        <v>10</v>
      </c>
      <c r="O6125">
        <v>1.56231143437054</v>
      </c>
      <c r="P6125">
        <v>0.125838779956427</v>
      </c>
      <c r="Q6125">
        <v>0</v>
      </c>
      <c r="R6125">
        <v>0</v>
      </c>
    </row>
    <row r="6126" spans="1:18" x14ac:dyDescent="0.25">
      <c r="A6126" t="s">
        <v>166</v>
      </c>
      <c r="B6126" t="s">
        <v>165</v>
      </c>
      <c r="C6126">
        <v>16</v>
      </c>
      <c r="D6126" t="s">
        <v>254</v>
      </c>
      <c r="E6126">
        <v>6781.3727612617104</v>
      </c>
      <c r="F6126">
        <v>6702.2378660100003</v>
      </c>
      <c r="G6126">
        <v>603856.35918999999</v>
      </c>
      <c r="H6126">
        <v>6702.4843604199996</v>
      </c>
      <c r="I6126">
        <v>6781.3727612599996</v>
      </c>
      <c r="J6126" t="s">
        <v>0</v>
      </c>
      <c r="K6126">
        <v>0</v>
      </c>
      <c r="L6126">
        <v>0</v>
      </c>
      <c r="M6126">
        <v>20</v>
      </c>
      <c r="N6126">
        <v>10</v>
      </c>
      <c r="O6126">
        <v>1.56231143437054</v>
      </c>
      <c r="P6126">
        <v>0.125838779956427</v>
      </c>
      <c r="Q6126">
        <v>0</v>
      </c>
      <c r="R6126">
        <v>0</v>
      </c>
    </row>
    <row r="6127" spans="1:18" x14ac:dyDescent="0.25">
      <c r="A6127" t="s">
        <v>166</v>
      </c>
      <c r="B6127" t="s">
        <v>165</v>
      </c>
      <c r="C6127">
        <v>17</v>
      </c>
      <c r="D6127" t="s">
        <v>254</v>
      </c>
      <c r="E6127">
        <v>2805.9491093684201</v>
      </c>
      <c r="F6127">
        <v>2595.4716130400002</v>
      </c>
      <c r="G6127">
        <v>603856.35918999999</v>
      </c>
      <c r="H6127">
        <v>2595.5670691099999</v>
      </c>
      <c r="I6127">
        <v>2805.9491093699999</v>
      </c>
      <c r="J6127" t="s">
        <v>0</v>
      </c>
      <c r="K6127">
        <v>0</v>
      </c>
      <c r="L6127">
        <v>0</v>
      </c>
      <c r="M6127">
        <v>20</v>
      </c>
      <c r="N6127">
        <v>10</v>
      </c>
      <c r="O6127">
        <v>1.56231143437054</v>
      </c>
      <c r="P6127">
        <v>0.125838779956427</v>
      </c>
      <c r="Q6127">
        <v>0</v>
      </c>
      <c r="R6127">
        <v>0</v>
      </c>
    </row>
    <row r="6128" spans="1:18" x14ac:dyDescent="0.25">
      <c r="A6128" t="s">
        <v>166</v>
      </c>
      <c r="B6128" t="s">
        <v>165</v>
      </c>
      <c r="C6128">
        <v>18</v>
      </c>
      <c r="D6128" t="s">
        <v>254</v>
      </c>
      <c r="E6128">
        <v>1030.2286334284499</v>
      </c>
      <c r="F6128">
        <v>962.03502863000006</v>
      </c>
      <c r="G6128">
        <v>603856.35918999999</v>
      </c>
      <c r="H6128">
        <v>962.07041028399999</v>
      </c>
      <c r="I6128">
        <v>1030.2286334299999</v>
      </c>
      <c r="J6128" t="s">
        <v>0</v>
      </c>
      <c r="K6128">
        <v>0</v>
      </c>
      <c r="L6128">
        <v>0</v>
      </c>
      <c r="M6128">
        <v>20</v>
      </c>
      <c r="N6128">
        <v>10</v>
      </c>
      <c r="O6128">
        <v>1.56231143437054</v>
      </c>
      <c r="P6128">
        <v>0.125838779956427</v>
      </c>
      <c r="Q6128">
        <v>0</v>
      </c>
      <c r="R6128">
        <v>0</v>
      </c>
    </row>
    <row r="6129" spans="1:18" x14ac:dyDescent="0.25">
      <c r="A6129" t="s">
        <v>166</v>
      </c>
      <c r="B6129" t="s">
        <v>165</v>
      </c>
      <c r="C6129">
        <v>19</v>
      </c>
      <c r="D6129" t="s">
        <v>254</v>
      </c>
      <c r="E6129">
        <v>0</v>
      </c>
      <c r="F6129">
        <v>0</v>
      </c>
      <c r="G6129" t="s">
        <v>0</v>
      </c>
      <c r="H6129" t="s">
        <v>0</v>
      </c>
      <c r="I6129" t="s">
        <v>0</v>
      </c>
      <c r="J6129" t="s">
        <v>0</v>
      </c>
      <c r="K6129">
        <v>0</v>
      </c>
      <c r="L6129">
        <v>0</v>
      </c>
      <c r="M6129">
        <v>20</v>
      </c>
      <c r="N6129">
        <v>10</v>
      </c>
      <c r="O6129">
        <v>1.56231143437054</v>
      </c>
      <c r="P6129">
        <v>0.125838779956427</v>
      </c>
      <c r="Q6129">
        <v>0</v>
      </c>
      <c r="R6129">
        <v>0</v>
      </c>
    </row>
    <row r="6130" spans="1:18" x14ac:dyDescent="0.25">
      <c r="A6130" t="s">
        <v>166</v>
      </c>
      <c r="B6130" t="s">
        <v>165</v>
      </c>
      <c r="C6130">
        <v>2</v>
      </c>
      <c r="D6130" t="s">
        <v>254</v>
      </c>
      <c r="E6130">
        <v>10891.3611315377</v>
      </c>
      <c r="F6130">
        <v>10548.219340199999</v>
      </c>
      <c r="G6130">
        <v>603856.35918999999</v>
      </c>
      <c r="H6130">
        <v>10548.607281799999</v>
      </c>
      <c r="I6130">
        <v>10891.3611315</v>
      </c>
      <c r="J6130" t="s">
        <v>0</v>
      </c>
      <c r="K6130">
        <v>0</v>
      </c>
      <c r="L6130">
        <v>0</v>
      </c>
      <c r="M6130">
        <v>20</v>
      </c>
      <c r="N6130">
        <v>10</v>
      </c>
      <c r="O6130">
        <v>1.56231143437054</v>
      </c>
      <c r="P6130">
        <v>0.125838779956427</v>
      </c>
      <c r="Q6130">
        <v>0</v>
      </c>
      <c r="R6130">
        <v>0</v>
      </c>
    </row>
    <row r="6131" spans="1:18" x14ac:dyDescent="0.25">
      <c r="A6131" t="s">
        <v>166</v>
      </c>
      <c r="B6131" t="s">
        <v>165</v>
      </c>
      <c r="C6131">
        <v>20</v>
      </c>
      <c r="D6131" t="s">
        <v>254</v>
      </c>
      <c r="E6131">
        <v>0</v>
      </c>
      <c r="F6131">
        <v>0</v>
      </c>
      <c r="G6131" t="s">
        <v>0</v>
      </c>
      <c r="H6131" t="s">
        <v>0</v>
      </c>
      <c r="I6131" t="s">
        <v>0</v>
      </c>
      <c r="J6131" t="s">
        <v>0</v>
      </c>
      <c r="K6131">
        <v>0</v>
      </c>
      <c r="L6131">
        <v>0</v>
      </c>
      <c r="M6131">
        <v>20</v>
      </c>
      <c r="N6131">
        <v>10</v>
      </c>
      <c r="O6131">
        <v>1.56231143437054</v>
      </c>
      <c r="P6131">
        <v>0.125838779956427</v>
      </c>
      <c r="Q6131">
        <v>0</v>
      </c>
      <c r="R6131">
        <v>0</v>
      </c>
    </row>
    <row r="6132" spans="1:18" x14ac:dyDescent="0.25">
      <c r="A6132" t="s">
        <v>166</v>
      </c>
      <c r="B6132" t="s">
        <v>165</v>
      </c>
      <c r="C6132">
        <v>3</v>
      </c>
      <c r="D6132" t="s">
        <v>254</v>
      </c>
      <c r="E6132">
        <v>32921.878380351802</v>
      </c>
      <c r="F6132">
        <v>37501.513195500003</v>
      </c>
      <c r="G6132">
        <v>603856.35918999999</v>
      </c>
      <c r="H6132">
        <v>37502.892423400001</v>
      </c>
      <c r="I6132">
        <v>32921.878380399998</v>
      </c>
      <c r="J6132" t="s">
        <v>0</v>
      </c>
      <c r="K6132">
        <v>0</v>
      </c>
      <c r="L6132">
        <v>0</v>
      </c>
      <c r="M6132">
        <v>20</v>
      </c>
      <c r="N6132">
        <v>10</v>
      </c>
      <c r="O6132">
        <v>1.56231143437054</v>
      </c>
      <c r="P6132">
        <v>0.125838779956427</v>
      </c>
      <c r="Q6132">
        <v>0</v>
      </c>
      <c r="R6132">
        <v>0</v>
      </c>
    </row>
    <row r="6133" spans="1:18" x14ac:dyDescent="0.25">
      <c r="A6133" t="s">
        <v>166</v>
      </c>
      <c r="B6133" t="s">
        <v>165</v>
      </c>
      <c r="C6133">
        <v>4</v>
      </c>
      <c r="D6133" t="s">
        <v>254</v>
      </c>
      <c r="E6133">
        <v>23504.620759246001</v>
      </c>
      <c r="F6133">
        <v>20817.523762500001</v>
      </c>
      <c r="G6133">
        <v>603856.35918999999</v>
      </c>
      <c r="H6133">
        <v>20818.2893878</v>
      </c>
      <c r="I6133">
        <v>23504.620759199999</v>
      </c>
      <c r="J6133" t="s">
        <v>0</v>
      </c>
      <c r="K6133">
        <v>0</v>
      </c>
      <c r="L6133">
        <v>0</v>
      </c>
      <c r="M6133">
        <v>20</v>
      </c>
      <c r="N6133">
        <v>10</v>
      </c>
      <c r="O6133">
        <v>1.56231143437054</v>
      </c>
      <c r="P6133">
        <v>0.125838779956427</v>
      </c>
      <c r="Q6133">
        <v>0</v>
      </c>
      <c r="R6133">
        <v>0</v>
      </c>
    </row>
    <row r="6134" spans="1:18" x14ac:dyDescent="0.25">
      <c r="A6134" t="s">
        <v>166</v>
      </c>
      <c r="B6134" t="s">
        <v>165</v>
      </c>
      <c r="C6134">
        <v>5</v>
      </c>
      <c r="D6134" t="s">
        <v>254</v>
      </c>
      <c r="E6134">
        <v>38017.469042320401</v>
      </c>
      <c r="F6134">
        <v>40605.020989299999</v>
      </c>
      <c r="G6134">
        <v>603856.35918999999</v>
      </c>
      <c r="H6134">
        <v>40606.514357799999</v>
      </c>
      <c r="I6134">
        <v>38017.469042299999</v>
      </c>
      <c r="J6134" t="s">
        <v>0</v>
      </c>
      <c r="K6134">
        <v>0</v>
      </c>
      <c r="L6134">
        <v>0</v>
      </c>
      <c r="M6134">
        <v>20</v>
      </c>
      <c r="N6134">
        <v>10</v>
      </c>
      <c r="O6134">
        <v>1.56231143437054</v>
      </c>
      <c r="P6134">
        <v>0.125838779956427</v>
      </c>
      <c r="Q6134">
        <v>0</v>
      </c>
      <c r="R6134">
        <v>0</v>
      </c>
    </row>
    <row r="6135" spans="1:18" x14ac:dyDescent="0.25">
      <c r="A6135" t="s">
        <v>166</v>
      </c>
      <c r="B6135" t="s">
        <v>165</v>
      </c>
      <c r="C6135">
        <v>6</v>
      </c>
      <c r="D6135" t="s">
        <v>254</v>
      </c>
      <c r="E6135">
        <v>67097.616735802905</v>
      </c>
      <c r="F6135">
        <v>71335.393914999993</v>
      </c>
      <c r="G6135">
        <v>603856.35918999999</v>
      </c>
      <c r="H6135">
        <v>71338.017482900003</v>
      </c>
      <c r="I6135">
        <v>67097.616735799995</v>
      </c>
      <c r="J6135" t="s">
        <v>0</v>
      </c>
      <c r="K6135">
        <v>0</v>
      </c>
      <c r="L6135">
        <v>0</v>
      </c>
      <c r="M6135">
        <v>20</v>
      </c>
      <c r="N6135">
        <v>10</v>
      </c>
      <c r="O6135">
        <v>1.56231143437054</v>
      </c>
      <c r="P6135">
        <v>0.125838779956427</v>
      </c>
      <c r="Q6135">
        <v>0</v>
      </c>
      <c r="R6135">
        <v>0</v>
      </c>
    </row>
    <row r="6136" spans="1:18" x14ac:dyDescent="0.25">
      <c r="A6136" t="s">
        <v>166</v>
      </c>
      <c r="B6136" t="s">
        <v>165</v>
      </c>
      <c r="C6136">
        <v>7</v>
      </c>
      <c r="D6136" t="s">
        <v>254</v>
      </c>
      <c r="E6136">
        <v>59405.231966588799</v>
      </c>
      <c r="F6136">
        <v>57053.420382800003</v>
      </c>
      <c r="G6136">
        <v>603856.35918999999</v>
      </c>
      <c r="H6136">
        <v>57055.518689299999</v>
      </c>
      <c r="I6136">
        <v>59405.231966599997</v>
      </c>
      <c r="J6136" t="s">
        <v>0</v>
      </c>
      <c r="K6136">
        <v>0</v>
      </c>
      <c r="L6136">
        <v>0</v>
      </c>
      <c r="M6136">
        <v>20</v>
      </c>
      <c r="N6136">
        <v>10</v>
      </c>
      <c r="O6136">
        <v>1.56231143437054</v>
      </c>
      <c r="P6136">
        <v>0.125838779956427</v>
      </c>
      <c r="Q6136">
        <v>0</v>
      </c>
      <c r="R6136">
        <v>0</v>
      </c>
    </row>
    <row r="6137" spans="1:18" x14ac:dyDescent="0.25">
      <c r="A6137" t="s">
        <v>166</v>
      </c>
      <c r="B6137" t="s">
        <v>165</v>
      </c>
      <c r="C6137">
        <v>8</v>
      </c>
      <c r="D6137" t="s">
        <v>254</v>
      </c>
      <c r="E6137">
        <v>59013.484256061602</v>
      </c>
      <c r="F6137">
        <v>58411.617007699999</v>
      </c>
      <c r="G6137">
        <v>603856.35918999999</v>
      </c>
      <c r="H6137">
        <v>58413.765265800001</v>
      </c>
      <c r="I6137">
        <v>59013.484256099997</v>
      </c>
      <c r="J6137" t="s">
        <v>0</v>
      </c>
      <c r="K6137">
        <v>0</v>
      </c>
      <c r="L6137">
        <v>0</v>
      </c>
      <c r="M6137">
        <v>20</v>
      </c>
      <c r="N6137">
        <v>10</v>
      </c>
      <c r="O6137">
        <v>1.56231143437054</v>
      </c>
      <c r="P6137">
        <v>0.125838779956427</v>
      </c>
      <c r="Q6137">
        <v>0</v>
      </c>
      <c r="R6137">
        <v>0</v>
      </c>
    </row>
    <row r="6138" spans="1:18" x14ac:dyDescent="0.25">
      <c r="A6138" t="s">
        <v>166</v>
      </c>
      <c r="B6138" t="s">
        <v>165</v>
      </c>
      <c r="C6138">
        <v>9</v>
      </c>
      <c r="D6138" t="s">
        <v>254</v>
      </c>
      <c r="E6138">
        <v>83964.578037773696</v>
      </c>
      <c r="F6138">
        <v>86562.546625799994</v>
      </c>
      <c r="G6138">
        <v>603856.35918999999</v>
      </c>
      <c r="H6138">
        <v>86565.730216800002</v>
      </c>
      <c r="I6138">
        <v>83964.578037800005</v>
      </c>
      <c r="J6138" t="s">
        <v>0</v>
      </c>
      <c r="K6138">
        <v>0</v>
      </c>
      <c r="L6138">
        <v>0</v>
      </c>
      <c r="M6138">
        <v>20</v>
      </c>
      <c r="N6138">
        <v>10</v>
      </c>
      <c r="O6138">
        <v>1.56231143437054</v>
      </c>
      <c r="P6138">
        <v>0.125838779956427</v>
      </c>
      <c r="Q6138">
        <v>0</v>
      </c>
      <c r="R6138">
        <v>0</v>
      </c>
    </row>
    <row r="6139" spans="1:18" x14ac:dyDescent="0.25">
      <c r="A6139" t="s">
        <v>164</v>
      </c>
      <c r="B6139" t="s">
        <v>163</v>
      </c>
      <c r="C6139">
        <v>0</v>
      </c>
      <c r="D6139" t="s">
        <v>254</v>
      </c>
      <c r="E6139">
        <v>184834.26066269999</v>
      </c>
      <c r="F6139">
        <v>193265.97427999999</v>
      </c>
      <c r="G6139">
        <v>607002.18337400001</v>
      </c>
      <c r="H6139">
        <v>193265.97427999999</v>
      </c>
      <c r="I6139">
        <v>184834.26066299999</v>
      </c>
      <c r="J6139" t="s">
        <v>0</v>
      </c>
      <c r="K6139">
        <v>0.73614938183812395</v>
      </c>
      <c r="L6139">
        <v>1.51772268077186</v>
      </c>
      <c r="M6139">
        <v>20</v>
      </c>
      <c r="N6139">
        <v>10</v>
      </c>
      <c r="O6139">
        <v>1.56231143437054</v>
      </c>
      <c r="P6139">
        <v>0.125838779956427</v>
      </c>
      <c r="Q6139">
        <v>7.4888276728433498E-2</v>
      </c>
      <c r="R6139">
        <v>0.15439751620909001</v>
      </c>
    </row>
    <row r="6140" spans="1:18" x14ac:dyDescent="0.25">
      <c r="A6140" t="s">
        <v>164</v>
      </c>
      <c r="B6140" t="s">
        <v>163</v>
      </c>
      <c r="C6140">
        <v>1</v>
      </c>
      <c r="D6140" t="s">
        <v>254</v>
      </c>
      <c r="E6140">
        <v>84980.395996748397</v>
      </c>
      <c r="F6140">
        <v>79298.303282199995</v>
      </c>
      <c r="G6140">
        <v>607002.18337400001</v>
      </c>
      <c r="H6140">
        <v>79298.303282199995</v>
      </c>
      <c r="I6140">
        <v>84980.395996699997</v>
      </c>
      <c r="J6140" t="s">
        <v>0</v>
      </c>
      <c r="K6140">
        <v>0.30204694416323102</v>
      </c>
      <c r="L6140">
        <v>0.62273162095132095</v>
      </c>
      <c r="M6140">
        <v>20</v>
      </c>
      <c r="N6140">
        <v>10</v>
      </c>
      <c r="O6140">
        <v>1.56231143437054</v>
      </c>
      <c r="P6140">
        <v>0.125838779956427</v>
      </c>
      <c r="Q6140">
        <v>3.0727153615198899E-2</v>
      </c>
      <c r="R6140">
        <v>6.3350318709638406E-2</v>
      </c>
    </row>
    <row r="6141" spans="1:18" x14ac:dyDescent="0.25">
      <c r="A6141" t="s">
        <v>164</v>
      </c>
      <c r="B6141" t="s">
        <v>163</v>
      </c>
      <c r="C6141">
        <v>2</v>
      </c>
      <c r="D6141" t="s">
        <v>254</v>
      </c>
      <c r="E6141">
        <v>39273.903679897499</v>
      </c>
      <c r="F6141">
        <v>37378.835770899997</v>
      </c>
      <c r="G6141">
        <v>607002.18337400001</v>
      </c>
      <c r="H6141">
        <v>37378.835770899997</v>
      </c>
      <c r="I6141">
        <v>39273.903679900002</v>
      </c>
      <c r="J6141" t="s">
        <v>0</v>
      </c>
      <c r="K6141">
        <v>0.14237584732174099</v>
      </c>
      <c r="L6141">
        <v>0.293536961390581</v>
      </c>
      <c r="M6141">
        <v>20</v>
      </c>
      <c r="N6141">
        <v>10</v>
      </c>
      <c r="O6141">
        <v>1.56231143437054</v>
      </c>
      <c r="P6141">
        <v>0.125838779956427</v>
      </c>
      <c r="Q6141">
        <v>1.44838562888589E-2</v>
      </c>
      <c r="R6141">
        <v>2.9861435378445E-2</v>
      </c>
    </row>
    <row r="6142" spans="1:18" x14ac:dyDescent="0.25">
      <c r="A6142" t="s">
        <v>164</v>
      </c>
      <c r="B6142" t="s">
        <v>163</v>
      </c>
      <c r="C6142">
        <v>3</v>
      </c>
      <c r="D6142" t="s">
        <v>254</v>
      </c>
      <c r="E6142">
        <v>82581.730446063797</v>
      </c>
      <c r="F6142">
        <v>82648.457074699996</v>
      </c>
      <c r="G6142">
        <v>607002.18337400001</v>
      </c>
      <c r="H6142">
        <v>82648.457074699996</v>
      </c>
      <c r="I6142">
        <v>82581.730446100002</v>
      </c>
      <c r="J6142" t="s">
        <v>0</v>
      </c>
      <c r="K6142">
        <v>0.31480766757871698</v>
      </c>
      <c r="L6142">
        <v>0.64904046509159696</v>
      </c>
      <c r="M6142">
        <v>20</v>
      </c>
      <c r="N6142">
        <v>10</v>
      </c>
      <c r="O6142">
        <v>1.56231143437054</v>
      </c>
      <c r="P6142">
        <v>0.125838779956427</v>
      </c>
      <c r="Q6142">
        <v>3.2025298543348901E-2</v>
      </c>
      <c r="R6142">
        <v>6.6026710280412695E-2</v>
      </c>
    </row>
    <row r="6143" spans="1:18" x14ac:dyDescent="0.25">
      <c r="A6143" t="s">
        <v>164</v>
      </c>
      <c r="B6143" t="s">
        <v>163</v>
      </c>
      <c r="C6143">
        <v>4</v>
      </c>
      <c r="D6143" t="s">
        <v>254</v>
      </c>
      <c r="E6143">
        <v>215331.89258882499</v>
      </c>
      <c r="F6143">
        <v>214410.61296699999</v>
      </c>
      <c r="G6143">
        <v>607002.18337400001</v>
      </c>
      <c r="H6143">
        <v>214410.61296699999</v>
      </c>
      <c r="I6143">
        <v>215331.892589</v>
      </c>
      <c r="J6143" t="s">
        <v>0</v>
      </c>
      <c r="K6143">
        <v>0.81668923245908398</v>
      </c>
      <c r="L6143">
        <v>1.6837720737472199</v>
      </c>
      <c r="M6143">
        <v>20</v>
      </c>
      <c r="N6143">
        <v>10</v>
      </c>
      <c r="O6143">
        <v>1.56231143437054</v>
      </c>
      <c r="P6143">
        <v>0.125838779956427</v>
      </c>
      <c r="Q6143">
        <v>8.3081573863192898E-2</v>
      </c>
      <c r="R6143">
        <v>0.17128967586923599</v>
      </c>
    </row>
    <row r="6144" spans="1:18" x14ac:dyDescent="0.25">
      <c r="A6144" t="s">
        <v>162</v>
      </c>
      <c r="B6144" t="s">
        <v>123</v>
      </c>
      <c r="C6144">
        <v>0</v>
      </c>
      <c r="D6144" t="s">
        <v>254</v>
      </c>
      <c r="E6144">
        <v>0</v>
      </c>
      <c r="F6144">
        <v>0</v>
      </c>
      <c r="G6144" t="s">
        <v>0</v>
      </c>
      <c r="H6144" t="s">
        <v>0</v>
      </c>
      <c r="I6144" t="s">
        <v>0</v>
      </c>
      <c r="J6144" t="s">
        <v>0</v>
      </c>
      <c r="K6144">
        <v>0</v>
      </c>
      <c r="L6144">
        <v>0</v>
      </c>
      <c r="M6144">
        <v>20</v>
      </c>
      <c r="N6144">
        <v>10</v>
      </c>
      <c r="O6144">
        <v>1.56231143437054</v>
      </c>
      <c r="P6144">
        <v>0.125838779956427</v>
      </c>
      <c r="Q6144">
        <v>0</v>
      </c>
      <c r="R6144">
        <v>0</v>
      </c>
    </row>
    <row r="6145" spans="1:18" x14ac:dyDescent="0.25">
      <c r="A6145" t="s">
        <v>162</v>
      </c>
      <c r="B6145" t="s">
        <v>123</v>
      </c>
      <c r="C6145">
        <v>1</v>
      </c>
      <c r="D6145" t="s">
        <v>254</v>
      </c>
      <c r="E6145">
        <v>0</v>
      </c>
      <c r="F6145">
        <v>0</v>
      </c>
      <c r="G6145" t="s">
        <v>0</v>
      </c>
      <c r="H6145" t="s">
        <v>0</v>
      </c>
      <c r="I6145" t="s">
        <v>0</v>
      </c>
      <c r="J6145" t="s">
        <v>0</v>
      </c>
      <c r="K6145">
        <v>0</v>
      </c>
      <c r="L6145">
        <v>0</v>
      </c>
      <c r="M6145">
        <v>20</v>
      </c>
      <c r="N6145">
        <v>10</v>
      </c>
      <c r="O6145">
        <v>1.56231143437054</v>
      </c>
      <c r="P6145">
        <v>0.125838779956427</v>
      </c>
      <c r="Q6145">
        <v>0</v>
      </c>
      <c r="R6145">
        <v>0</v>
      </c>
    </row>
    <row r="6146" spans="1:18" x14ac:dyDescent="0.25">
      <c r="A6146" t="s">
        <v>162</v>
      </c>
      <c r="B6146" t="s">
        <v>123</v>
      </c>
      <c r="C6146">
        <v>2</v>
      </c>
      <c r="D6146" t="s">
        <v>254</v>
      </c>
      <c r="E6146">
        <v>0</v>
      </c>
      <c r="F6146">
        <v>0</v>
      </c>
      <c r="G6146" t="s">
        <v>0</v>
      </c>
      <c r="H6146" t="s">
        <v>0</v>
      </c>
      <c r="I6146" t="s">
        <v>0</v>
      </c>
      <c r="J6146" t="s">
        <v>0</v>
      </c>
      <c r="K6146">
        <v>0</v>
      </c>
      <c r="L6146">
        <v>0</v>
      </c>
      <c r="M6146">
        <v>20</v>
      </c>
      <c r="N6146">
        <v>10</v>
      </c>
      <c r="O6146">
        <v>1.56231143437054</v>
      </c>
      <c r="P6146">
        <v>0.125838779956427</v>
      </c>
      <c r="Q6146">
        <v>0</v>
      </c>
      <c r="R6146">
        <v>0</v>
      </c>
    </row>
    <row r="6147" spans="1:18" x14ac:dyDescent="0.25">
      <c r="A6147" t="s">
        <v>162</v>
      </c>
      <c r="B6147" t="s">
        <v>123</v>
      </c>
      <c r="C6147">
        <v>3</v>
      </c>
      <c r="D6147" t="s">
        <v>254</v>
      </c>
      <c r="E6147">
        <v>0</v>
      </c>
      <c r="F6147">
        <v>0</v>
      </c>
      <c r="G6147" t="s">
        <v>0</v>
      </c>
      <c r="H6147" t="s">
        <v>0</v>
      </c>
      <c r="I6147" t="s">
        <v>0</v>
      </c>
      <c r="J6147" t="s">
        <v>0</v>
      </c>
      <c r="K6147">
        <v>0</v>
      </c>
      <c r="L6147">
        <v>0</v>
      </c>
      <c r="M6147">
        <v>20</v>
      </c>
      <c r="N6147">
        <v>10</v>
      </c>
      <c r="O6147">
        <v>1.56231143437054</v>
      </c>
      <c r="P6147">
        <v>0.125838779956427</v>
      </c>
      <c r="Q6147">
        <v>0</v>
      </c>
      <c r="R6147">
        <v>0</v>
      </c>
    </row>
    <row r="6148" spans="1:18" x14ac:dyDescent="0.25">
      <c r="A6148" t="s">
        <v>162</v>
      </c>
      <c r="B6148" t="s">
        <v>123</v>
      </c>
      <c r="C6148">
        <v>4</v>
      </c>
      <c r="D6148" t="s">
        <v>254</v>
      </c>
      <c r="E6148">
        <v>0</v>
      </c>
      <c r="F6148">
        <v>0</v>
      </c>
      <c r="G6148" t="s">
        <v>0</v>
      </c>
      <c r="H6148" t="s">
        <v>0</v>
      </c>
      <c r="I6148" t="s">
        <v>0</v>
      </c>
      <c r="J6148" t="s">
        <v>0</v>
      </c>
      <c r="K6148">
        <v>0</v>
      </c>
      <c r="L6148">
        <v>0</v>
      </c>
      <c r="M6148">
        <v>20</v>
      </c>
      <c r="N6148">
        <v>10</v>
      </c>
      <c r="O6148">
        <v>1.56231143437054</v>
      </c>
      <c r="P6148">
        <v>0.125838779956427</v>
      </c>
      <c r="Q6148">
        <v>0</v>
      </c>
      <c r="R6148">
        <v>0</v>
      </c>
    </row>
    <row r="6149" spans="1:18" x14ac:dyDescent="0.25">
      <c r="A6149" t="s">
        <v>162</v>
      </c>
      <c r="B6149" t="s">
        <v>123</v>
      </c>
      <c r="C6149">
        <v>5</v>
      </c>
      <c r="D6149" t="s">
        <v>254</v>
      </c>
      <c r="E6149">
        <v>0</v>
      </c>
      <c r="F6149">
        <v>0</v>
      </c>
      <c r="G6149" t="s">
        <v>0</v>
      </c>
      <c r="H6149" t="s">
        <v>0</v>
      </c>
      <c r="I6149" t="s">
        <v>0</v>
      </c>
      <c r="J6149" t="s">
        <v>0</v>
      </c>
      <c r="K6149">
        <v>0</v>
      </c>
      <c r="L6149">
        <v>0</v>
      </c>
      <c r="M6149">
        <v>20</v>
      </c>
      <c r="N6149">
        <v>10</v>
      </c>
      <c r="O6149">
        <v>1.56231143437054</v>
      </c>
      <c r="P6149">
        <v>0.125838779956427</v>
      </c>
      <c r="Q6149">
        <v>0</v>
      </c>
      <c r="R6149">
        <v>0</v>
      </c>
    </row>
    <row r="6150" spans="1:18" x14ac:dyDescent="0.25">
      <c r="A6150" t="s">
        <v>162</v>
      </c>
      <c r="B6150" t="s">
        <v>123</v>
      </c>
      <c r="C6150">
        <v>6</v>
      </c>
      <c r="D6150" t="s">
        <v>254</v>
      </c>
      <c r="E6150">
        <v>0</v>
      </c>
      <c r="F6150">
        <v>0</v>
      </c>
      <c r="G6150" t="s">
        <v>0</v>
      </c>
      <c r="H6150" t="s">
        <v>0</v>
      </c>
      <c r="I6150" t="s">
        <v>0</v>
      </c>
      <c r="J6150" t="s">
        <v>0</v>
      </c>
      <c r="K6150">
        <v>0</v>
      </c>
      <c r="L6150">
        <v>0</v>
      </c>
      <c r="M6150">
        <v>20</v>
      </c>
      <c r="N6150">
        <v>10</v>
      </c>
      <c r="O6150">
        <v>1.56231143437054</v>
      </c>
      <c r="P6150">
        <v>0.125838779956427</v>
      </c>
      <c r="Q6150">
        <v>0</v>
      </c>
      <c r="R6150">
        <v>0</v>
      </c>
    </row>
    <row r="6151" spans="1:18" x14ac:dyDescent="0.25">
      <c r="A6151" t="s">
        <v>161</v>
      </c>
      <c r="B6151" t="s">
        <v>135</v>
      </c>
      <c r="C6151">
        <v>0</v>
      </c>
      <c r="D6151" t="s">
        <v>254</v>
      </c>
      <c r="E6151">
        <v>9323699.8049193099</v>
      </c>
      <c r="F6151">
        <v>9968909.8978799991</v>
      </c>
      <c r="G6151">
        <v>12395570.621300001</v>
      </c>
      <c r="H6151">
        <v>9968909.8978799991</v>
      </c>
      <c r="I6151">
        <v>9299514.0960799996</v>
      </c>
      <c r="J6151" t="s">
        <v>0</v>
      </c>
      <c r="K6151">
        <v>0</v>
      </c>
      <c r="L6151">
        <v>0</v>
      </c>
      <c r="M6151">
        <v>20</v>
      </c>
      <c r="N6151">
        <v>10</v>
      </c>
      <c r="O6151">
        <v>1.56231143437054</v>
      </c>
      <c r="P6151">
        <v>0.125838779956427</v>
      </c>
      <c r="Q6151">
        <v>0</v>
      </c>
      <c r="R6151">
        <v>0</v>
      </c>
    </row>
    <row r="6152" spans="1:18" x14ac:dyDescent="0.25">
      <c r="A6152" t="s">
        <v>161</v>
      </c>
      <c r="B6152" t="s">
        <v>135</v>
      </c>
      <c r="C6152">
        <v>1</v>
      </c>
      <c r="D6152" t="s">
        <v>254</v>
      </c>
      <c r="E6152">
        <v>595202.21500307799</v>
      </c>
      <c r="F6152">
        <v>0</v>
      </c>
      <c r="G6152">
        <v>12395570.621300001</v>
      </c>
      <c r="H6152">
        <v>0</v>
      </c>
      <c r="I6152">
        <v>625729.00259199995</v>
      </c>
      <c r="J6152" t="s">
        <v>0</v>
      </c>
      <c r="K6152">
        <v>0</v>
      </c>
      <c r="L6152">
        <v>0</v>
      </c>
      <c r="M6152">
        <v>20</v>
      </c>
      <c r="N6152">
        <v>10</v>
      </c>
      <c r="O6152">
        <v>1.56231143437054</v>
      </c>
      <c r="P6152">
        <v>0.125838779956427</v>
      </c>
      <c r="Q6152">
        <v>0</v>
      </c>
      <c r="R6152">
        <v>0</v>
      </c>
    </row>
    <row r="6153" spans="1:18" x14ac:dyDescent="0.25">
      <c r="A6153" t="s">
        <v>161</v>
      </c>
      <c r="B6153" t="s">
        <v>135</v>
      </c>
      <c r="C6153">
        <v>2</v>
      </c>
      <c r="D6153" t="s">
        <v>254</v>
      </c>
      <c r="E6153">
        <v>80007.768039528499</v>
      </c>
      <c r="F6153">
        <v>65266.678986500003</v>
      </c>
      <c r="G6153">
        <v>12395570.621300001</v>
      </c>
      <c r="H6153">
        <v>65266.678986500003</v>
      </c>
      <c r="I6153">
        <v>79800.227618599994</v>
      </c>
      <c r="J6153" t="s">
        <v>0</v>
      </c>
      <c r="K6153">
        <v>0</v>
      </c>
      <c r="L6153">
        <v>0</v>
      </c>
      <c r="M6153">
        <v>20</v>
      </c>
      <c r="N6153">
        <v>10</v>
      </c>
      <c r="O6153">
        <v>1.56231143437054</v>
      </c>
      <c r="P6153">
        <v>0.125838779956427</v>
      </c>
      <c r="Q6153">
        <v>0</v>
      </c>
      <c r="R6153">
        <v>0</v>
      </c>
    </row>
    <row r="6154" spans="1:18" x14ac:dyDescent="0.25">
      <c r="A6154" t="s">
        <v>161</v>
      </c>
      <c r="B6154" t="s">
        <v>135</v>
      </c>
      <c r="C6154">
        <v>3</v>
      </c>
      <c r="D6154" t="s">
        <v>254</v>
      </c>
      <c r="E6154">
        <v>300070.132282821</v>
      </c>
      <c r="F6154">
        <v>307111.88845700002</v>
      </c>
      <c r="G6154">
        <v>12395570.621300001</v>
      </c>
      <c r="H6154">
        <v>307111.88845700002</v>
      </c>
      <c r="I6154">
        <v>299291.74934400001</v>
      </c>
      <c r="J6154" t="s">
        <v>0</v>
      </c>
      <c r="K6154">
        <v>0</v>
      </c>
      <c r="L6154">
        <v>0</v>
      </c>
      <c r="M6154">
        <v>20</v>
      </c>
      <c r="N6154">
        <v>10</v>
      </c>
      <c r="O6154">
        <v>1.56231143437054</v>
      </c>
      <c r="P6154">
        <v>0.125838779956427</v>
      </c>
      <c r="Q6154">
        <v>0</v>
      </c>
      <c r="R6154">
        <v>0</v>
      </c>
    </row>
    <row r="6155" spans="1:18" x14ac:dyDescent="0.25">
      <c r="A6155" t="s">
        <v>161</v>
      </c>
      <c r="B6155" t="s">
        <v>135</v>
      </c>
      <c r="C6155">
        <v>4</v>
      </c>
      <c r="D6155" t="s">
        <v>254</v>
      </c>
      <c r="E6155">
        <v>70617.909286024704</v>
      </c>
      <c r="F6155">
        <v>61942.624153299999</v>
      </c>
      <c r="G6155">
        <v>12395570.621300001</v>
      </c>
      <c r="H6155">
        <v>61942.624153299999</v>
      </c>
      <c r="I6155">
        <v>70434.726190400004</v>
      </c>
      <c r="J6155" t="s">
        <v>0</v>
      </c>
      <c r="K6155">
        <v>0</v>
      </c>
      <c r="L6155">
        <v>0</v>
      </c>
      <c r="M6155">
        <v>20</v>
      </c>
      <c r="N6155">
        <v>10</v>
      </c>
      <c r="O6155">
        <v>1.56231143437054</v>
      </c>
      <c r="P6155">
        <v>0.125838779956427</v>
      </c>
      <c r="Q6155">
        <v>0</v>
      </c>
      <c r="R6155">
        <v>0</v>
      </c>
    </row>
    <row r="6156" spans="1:18" x14ac:dyDescent="0.25">
      <c r="A6156" t="s">
        <v>161</v>
      </c>
      <c r="B6156" t="s">
        <v>135</v>
      </c>
      <c r="C6156">
        <v>5</v>
      </c>
      <c r="D6156" t="s">
        <v>254</v>
      </c>
      <c r="E6156">
        <v>96777.620527209801</v>
      </c>
      <c r="F6156">
        <v>96375.353474400006</v>
      </c>
      <c r="G6156">
        <v>12395570.621300001</v>
      </c>
      <c r="H6156">
        <v>96375.353474400006</v>
      </c>
      <c r="I6156">
        <v>96526.579052100002</v>
      </c>
      <c r="J6156" t="s">
        <v>0</v>
      </c>
      <c r="K6156">
        <v>0</v>
      </c>
      <c r="L6156">
        <v>0</v>
      </c>
      <c r="M6156">
        <v>20</v>
      </c>
      <c r="N6156">
        <v>10</v>
      </c>
      <c r="O6156">
        <v>1.56231143437054</v>
      </c>
      <c r="P6156">
        <v>0.125838779956427</v>
      </c>
      <c r="Q6156">
        <v>0</v>
      </c>
      <c r="R6156">
        <v>0</v>
      </c>
    </row>
    <row r="6157" spans="1:18" x14ac:dyDescent="0.25">
      <c r="A6157" t="s">
        <v>161</v>
      </c>
      <c r="B6157" t="s">
        <v>135</v>
      </c>
      <c r="C6157">
        <v>6</v>
      </c>
      <c r="D6157" t="s">
        <v>254</v>
      </c>
      <c r="E6157">
        <v>1897041.01909534</v>
      </c>
      <c r="F6157">
        <v>1895964.17833</v>
      </c>
      <c r="G6157">
        <v>12395570.621300001</v>
      </c>
      <c r="H6157">
        <v>1895964.17833</v>
      </c>
      <c r="I6157">
        <v>1892120.0882699999</v>
      </c>
      <c r="J6157" t="s">
        <v>0</v>
      </c>
      <c r="K6157">
        <v>0</v>
      </c>
      <c r="L6157">
        <v>0</v>
      </c>
      <c r="M6157">
        <v>20</v>
      </c>
      <c r="N6157">
        <v>10</v>
      </c>
      <c r="O6157">
        <v>1.56231143437054</v>
      </c>
      <c r="P6157">
        <v>0.125838779956427</v>
      </c>
      <c r="Q6157">
        <v>0</v>
      </c>
      <c r="R6157">
        <v>0</v>
      </c>
    </row>
    <row r="6158" spans="1:18" x14ac:dyDescent="0.25">
      <c r="A6158" t="s">
        <v>160</v>
      </c>
      <c r="B6158" t="s">
        <v>159</v>
      </c>
      <c r="C6158">
        <v>0</v>
      </c>
      <c r="D6158" t="s">
        <v>254</v>
      </c>
      <c r="E6158">
        <v>45114.830928489602</v>
      </c>
      <c r="F6158">
        <v>48236.825937599999</v>
      </c>
      <c r="G6158">
        <v>1286308.43099</v>
      </c>
      <c r="H6158">
        <v>48236.825937599999</v>
      </c>
      <c r="I6158">
        <v>45114.8309285</v>
      </c>
      <c r="J6158" t="s">
        <v>0</v>
      </c>
      <c r="K6158">
        <v>0</v>
      </c>
      <c r="L6158">
        <v>0</v>
      </c>
      <c r="M6158">
        <v>20</v>
      </c>
      <c r="N6158">
        <v>10</v>
      </c>
      <c r="O6158">
        <v>1.56231143437054</v>
      </c>
      <c r="P6158">
        <v>0.125838779956427</v>
      </c>
      <c r="Q6158">
        <v>0</v>
      </c>
      <c r="R6158">
        <v>0</v>
      </c>
    </row>
    <row r="6159" spans="1:18" x14ac:dyDescent="0.25">
      <c r="A6159" t="s">
        <v>160</v>
      </c>
      <c r="B6159" t="s">
        <v>159</v>
      </c>
      <c r="C6159">
        <v>1</v>
      </c>
      <c r="D6159" t="s">
        <v>254</v>
      </c>
      <c r="E6159">
        <v>34248.741779276897</v>
      </c>
      <c r="F6159">
        <v>33003.010889800003</v>
      </c>
      <c r="G6159">
        <v>1286308.43099</v>
      </c>
      <c r="H6159">
        <v>33003.010889800003</v>
      </c>
      <c r="I6159">
        <v>34248.741779299999</v>
      </c>
      <c r="J6159" t="s">
        <v>0</v>
      </c>
      <c r="K6159">
        <v>0</v>
      </c>
      <c r="L6159">
        <v>0</v>
      </c>
      <c r="M6159">
        <v>20</v>
      </c>
      <c r="N6159">
        <v>10</v>
      </c>
      <c r="O6159">
        <v>1.56231143437054</v>
      </c>
      <c r="P6159">
        <v>0.125838779956427</v>
      </c>
      <c r="Q6159">
        <v>0</v>
      </c>
      <c r="R6159">
        <v>0</v>
      </c>
    </row>
    <row r="6160" spans="1:18" x14ac:dyDescent="0.25">
      <c r="A6160" t="s">
        <v>160</v>
      </c>
      <c r="B6160" t="s">
        <v>159</v>
      </c>
      <c r="C6160">
        <v>2</v>
      </c>
      <c r="D6160" t="s">
        <v>254</v>
      </c>
      <c r="E6160">
        <v>69547.391944696006</v>
      </c>
      <c r="F6160">
        <v>70800.978630199999</v>
      </c>
      <c r="G6160">
        <v>1286308.43099</v>
      </c>
      <c r="H6160">
        <v>70800.978630199999</v>
      </c>
      <c r="I6160">
        <v>69547.391944699993</v>
      </c>
      <c r="J6160" t="s">
        <v>0</v>
      </c>
      <c r="K6160">
        <v>0</v>
      </c>
      <c r="L6160">
        <v>0</v>
      </c>
      <c r="M6160">
        <v>20</v>
      </c>
      <c r="N6160">
        <v>10</v>
      </c>
      <c r="O6160">
        <v>1.56231143437054</v>
      </c>
      <c r="P6160">
        <v>0.125838779956427</v>
      </c>
      <c r="Q6160">
        <v>0</v>
      </c>
      <c r="R6160">
        <v>0</v>
      </c>
    </row>
    <row r="6161" spans="1:18" x14ac:dyDescent="0.25">
      <c r="A6161" t="s">
        <v>160</v>
      </c>
      <c r="B6161" t="s">
        <v>159</v>
      </c>
      <c r="C6161">
        <v>3</v>
      </c>
      <c r="D6161" t="s">
        <v>254</v>
      </c>
      <c r="E6161">
        <v>194938.51306407599</v>
      </c>
      <c r="F6161">
        <v>198388.03483600001</v>
      </c>
      <c r="G6161">
        <v>1286308.43099</v>
      </c>
      <c r="H6161">
        <v>198388.03483600001</v>
      </c>
      <c r="I6161">
        <v>194938.513064</v>
      </c>
      <c r="J6161" t="s">
        <v>0</v>
      </c>
      <c r="K6161">
        <v>0</v>
      </c>
      <c r="L6161">
        <v>0</v>
      </c>
      <c r="M6161">
        <v>20</v>
      </c>
      <c r="N6161">
        <v>10</v>
      </c>
      <c r="O6161">
        <v>1.56231143437054</v>
      </c>
      <c r="P6161">
        <v>0.125838779956427</v>
      </c>
      <c r="Q6161">
        <v>0</v>
      </c>
      <c r="R6161">
        <v>0</v>
      </c>
    </row>
    <row r="6162" spans="1:18" x14ac:dyDescent="0.25">
      <c r="A6162" t="s">
        <v>160</v>
      </c>
      <c r="B6162" t="s">
        <v>159</v>
      </c>
      <c r="C6162">
        <v>4</v>
      </c>
      <c r="D6162" t="s">
        <v>254</v>
      </c>
      <c r="E6162">
        <v>112393.547424615</v>
      </c>
      <c r="F6162">
        <v>108275.45024799999</v>
      </c>
      <c r="G6162">
        <v>1286308.43099</v>
      </c>
      <c r="H6162">
        <v>108275.45024799999</v>
      </c>
      <c r="I6162">
        <v>112393.547425</v>
      </c>
      <c r="J6162" t="s">
        <v>0</v>
      </c>
      <c r="K6162">
        <v>0</v>
      </c>
      <c r="L6162">
        <v>0</v>
      </c>
      <c r="M6162">
        <v>20</v>
      </c>
      <c r="N6162">
        <v>10</v>
      </c>
      <c r="O6162">
        <v>1.56231143437054</v>
      </c>
      <c r="P6162">
        <v>0.125838779956427</v>
      </c>
      <c r="Q6162">
        <v>0</v>
      </c>
      <c r="R6162">
        <v>0</v>
      </c>
    </row>
    <row r="6163" spans="1:18" x14ac:dyDescent="0.25">
      <c r="A6163" t="s">
        <v>160</v>
      </c>
      <c r="B6163" t="s">
        <v>159</v>
      </c>
      <c r="C6163">
        <v>5</v>
      </c>
      <c r="D6163" t="s">
        <v>254</v>
      </c>
      <c r="E6163">
        <v>102977.165362418</v>
      </c>
      <c r="F6163">
        <v>101656.85271599999</v>
      </c>
      <c r="G6163">
        <v>1286308.43099</v>
      </c>
      <c r="H6163">
        <v>101656.85271599999</v>
      </c>
      <c r="I6163">
        <v>102977.165362</v>
      </c>
      <c r="J6163" t="s">
        <v>0</v>
      </c>
      <c r="K6163">
        <v>0</v>
      </c>
      <c r="L6163">
        <v>0</v>
      </c>
      <c r="M6163">
        <v>20</v>
      </c>
      <c r="N6163">
        <v>10</v>
      </c>
      <c r="O6163">
        <v>1.56231143437054</v>
      </c>
      <c r="P6163">
        <v>0.125838779956427</v>
      </c>
      <c r="Q6163">
        <v>0</v>
      </c>
      <c r="R6163">
        <v>0</v>
      </c>
    </row>
    <row r="6164" spans="1:18" x14ac:dyDescent="0.25">
      <c r="A6164" t="s">
        <v>160</v>
      </c>
      <c r="B6164" t="s">
        <v>159</v>
      </c>
      <c r="C6164">
        <v>6</v>
      </c>
      <c r="D6164" t="s">
        <v>254</v>
      </c>
      <c r="E6164">
        <v>727088.24048981396</v>
      </c>
      <c r="F6164">
        <v>725947.27773600002</v>
      </c>
      <c r="G6164">
        <v>1286308.43099</v>
      </c>
      <c r="H6164">
        <v>725947.27773600002</v>
      </c>
      <c r="I6164">
        <v>727088.24049</v>
      </c>
      <c r="J6164" t="s">
        <v>0</v>
      </c>
      <c r="K6164">
        <v>0</v>
      </c>
      <c r="L6164">
        <v>0</v>
      </c>
      <c r="M6164">
        <v>20</v>
      </c>
      <c r="N6164">
        <v>10</v>
      </c>
      <c r="O6164">
        <v>1.56231143437054</v>
      </c>
      <c r="P6164">
        <v>0.125838779956427</v>
      </c>
      <c r="Q6164">
        <v>0</v>
      </c>
      <c r="R6164">
        <v>0</v>
      </c>
    </row>
    <row r="6165" spans="1:18" x14ac:dyDescent="0.25">
      <c r="A6165" t="s">
        <v>158</v>
      </c>
      <c r="B6165" t="s">
        <v>156</v>
      </c>
      <c r="C6165">
        <v>0</v>
      </c>
      <c r="D6165" t="s">
        <v>254</v>
      </c>
      <c r="E6165">
        <v>7405986.55522581</v>
      </c>
      <c r="F6165">
        <v>7830672.7797999997</v>
      </c>
      <c r="G6165">
        <v>10178004.7028</v>
      </c>
      <c r="H6165">
        <v>7830672.7797999997</v>
      </c>
      <c r="I6165">
        <v>7405986.5552300001</v>
      </c>
      <c r="J6165" t="s">
        <v>0</v>
      </c>
      <c r="K6165">
        <v>0.810306756888581</v>
      </c>
      <c r="L6165">
        <v>1.53383896579727</v>
      </c>
      <c r="M6165">
        <v>20</v>
      </c>
      <c r="N6165">
        <v>10</v>
      </c>
      <c r="O6165">
        <v>1.56231143437054</v>
      </c>
      <c r="P6165">
        <v>0.125838779956427</v>
      </c>
      <c r="Q6165">
        <v>8.2432286356433307E-2</v>
      </c>
      <c r="R6165">
        <v>0.15603702150868501</v>
      </c>
    </row>
    <row r="6166" spans="1:18" x14ac:dyDescent="0.25">
      <c r="A6166" t="s">
        <v>158</v>
      </c>
      <c r="B6166" t="s">
        <v>156</v>
      </c>
      <c r="C6166">
        <v>1</v>
      </c>
      <c r="D6166" t="s">
        <v>254</v>
      </c>
      <c r="E6166">
        <v>493181.58159855503</v>
      </c>
      <c r="F6166">
        <v>81468.584765299995</v>
      </c>
      <c r="G6166">
        <v>10178004.7028</v>
      </c>
      <c r="H6166">
        <v>81468.584765299995</v>
      </c>
      <c r="I6166">
        <v>493181.58159900003</v>
      </c>
      <c r="J6166" t="s">
        <v>0</v>
      </c>
      <c r="K6166">
        <v>8.4302519803616093E-3</v>
      </c>
      <c r="L6166">
        <v>1.5957720787889599E-2</v>
      </c>
      <c r="M6166">
        <v>20</v>
      </c>
      <c r="N6166">
        <v>10</v>
      </c>
      <c r="O6166">
        <v>1.56231143437054</v>
      </c>
      <c r="P6166">
        <v>0.125838779956427</v>
      </c>
      <c r="Q6166">
        <v>8.5760724490368601E-4</v>
      </c>
      <c r="R6166">
        <v>1.6233746027668799E-3</v>
      </c>
    </row>
    <row r="6167" spans="1:18" x14ac:dyDescent="0.25">
      <c r="A6167" t="s">
        <v>158</v>
      </c>
      <c r="B6167" t="s">
        <v>156</v>
      </c>
      <c r="C6167">
        <v>2</v>
      </c>
      <c r="D6167" t="s">
        <v>254</v>
      </c>
      <c r="E6167">
        <v>417831.74678925402</v>
      </c>
      <c r="F6167">
        <v>418802.39217399998</v>
      </c>
      <c r="G6167">
        <v>10178004.7028</v>
      </c>
      <c r="H6167">
        <v>418802.39217399998</v>
      </c>
      <c r="I6167">
        <v>417831.746789</v>
      </c>
      <c r="J6167" t="s">
        <v>0</v>
      </c>
      <c r="K6167">
        <v>4.3337069204973398E-2</v>
      </c>
      <c r="L6167">
        <v>8.2033235987419101E-2</v>
      </c>
      <c r="M6167">
        <v>20</v>
      </c>
      <c r="N6167">
        <v>10</v>
      </c>
      <c r="O6167">
        <v>1.56231143437054</v>
      </c>
      <c r="P6167">
        <v>0.125838779956427</v>
      </c>
      <c r="Q6167">
        <v>4.40866828294774E-3</v>
      </c>
      <c r="R6167">
        <v>8.3452188225916699E-3</v>
      </c>
    </row>
    <row r="6168" spans="1:18" x14ac:dyDescent="0.25">
      <c r="A6168" t="s">
        <v>158</v>
      </c>
      <c r="B6168" t="s">
        <v>156</v>
      </c>
      <c r="C6168">
        <v>3</v>
      </c>
      <c r="D6168" t="s">
        <v>254</v>
      </c>
      <c r="E6168">
        <v>315569.23166581098</v>
      </c>
      <c r="F6168">
        <v>308586.25774999999</v>
      </c>
      <c r="G6168">
        <v>10178004.7028</v>
      </c>
      <c r="H6168">
        <v>308586.25774999999</v>
      </c>
      <c r="I6168">
        <v>315569.23166599998</v>
      </c>
      <c r="J6168" t="s">
        <v>0</v>
      </c>
      <c r="K6168">
        <v>3.19320621317256E-2</v>
      </c>
      <c r="L6168">
        <v>6.0444567121677097E-2</v>
      </c>
      <c r="M6168">
        <v>20</v>
      </c>
      <c r="N6168">
        <v>10</v>
      </c>
      <c r="O6168">
        <v>1.56231143437054</v>
      </c>
      <c r="P6168">
        <v>0.125838779956427</v>
      </c>
      <c r="Q6168">
        <v>3.2484400101772401E-3</v>
      </c>
      <c r="R6168">
        <v>6.1490094008309704E-3</v>
      </c>
    </row>
    <row r="6169" spans="1:18" x14ac:dyDescent="0.25">
      <c r="A6169" t="s">
        <v>158</v>
      </c>
      <c r="B6169" t="s">
        <v>156</v>
      </c>
      <c r="C6169">
        <v>4</v>
      </c>
      <c r="D6169" t="s">
        <v>254</v>
      </c>
      <c r="E6169">
        <v>307550.46498040098</v>
      </c>
      <c r="F6169">
        <v>303999.44583099999</v>
      </c>
      <c r="G6169">
        <v>10178004.7028</v>
      </c>
      <c r="H6169">
        <v>303999.44583099999</v>
      </c>
      <c r="I6169">
        <v>307550.46497999999</v>
      </c>
      <c r="J6169" t="s">
        <v>0</v>
      </c>
      <c r="K6169">
        <v>3.1457425431271203E-2</v>
      </c>
      <c r="L6169">
        <v>5.9546121860588698E-2</v>
      </c>
      <c r="M6169">
        <v>20</v>
      </c>
      <c r="N6169">
        <v>10</v>
      </c>
      <c r="O6169">
        <v>1.56231143437054</v>
      </c>
      <c r="P6169">
        <v>0.125838779956427</v>
      </c>
      <c r="Q6169">
        <v>3.2001553475176701E-3</v>
      </c>
      <c r="R6169">
        <v>6.0576108083744496E-3</v>
      </c>
    </row>
    <row r="6170" spans="1:18" x14ac:dyDescent="0.25">
      <c r="A6170" t="s">
        <v>158</v>
      </c>
      <c r="B6170" t="s">
        <v>156</v>
      </c>
      <c r="C6170">
        <v>5</v>
      </c>
      <c r="D6170" t="s">
        <v>254</v>
      </c>
      <c r="E6170">
        <v>1237885.1225397701</v>
      </c>
      <c r="F6170">
        <v>1234475.24248</v>
      </c>
      <c r="G6170">
        <v>10178004.7028</v>
      </c>
      <c r="H6170">
        <v>1234475.24248</v>
      </c>
      <c r="I6170">
        <v>1237885.1225399999</v>
      </c>
      <c r="J6170" t="s">
        <v>0</v>
      </c>
      <c r="K6170">
        <v>0.127741722623578</v>
      </c>
      <c r="L6170">
        <v>0.24180377375904399</v>
      </c>
      <c r="M6170">
        <v>20</v>
      </c>
      <c r="N6170">
        <v>10</v>
      </c>
      <c r="O6170">
        <v>1.56231143437054</v>
      </c>
      <c r="P6170">
        <v>0.125838779956427</v>
      </c>
      <c r="Q6170">
        <v>1.29951307569051E-2</v>
      </c>
      <c r="R6170">
        <v>2.4598632247753102E-2</v>
      </c>
    </row>
    <row r="6171" spans="1:18" x14ac:dyDescent="0.25">
      <c r="A6171" t="s">
        <v>157</v>
      </c>
      <c r="B6171" t="s">
        <v>156</v>
      </c>
      <c r="C6171">
        <v>0</v>
      </c>
      <c r="D6171" t="s">
        <v>254</v>
      </c>
      <c r="E6171">
        <v>1829523.2986868899</v>
      </c>
      <c r="F6171">
        <v>1934434.8235299999</v>
      </c>
      <c r="G6171">
        <v>3684930.2560000001</v>
      </c>
      <c r="H6171">
        <v>1934434.8235299999</v>
      </c>
      <c r="I6171">
        <v>1829523.2986900001</v>
      </c>
      <c r="J6171" t="s">
        <v>0</v>
      </c>
      <c r="K6171">
        <v>0.62785874401519404</v>
      </c>
      <c r="L6171">
        <v>1.0881134312855301</v>
      </c>
      <c r="M6171">
        <v>20</v>
      </c>
      <c r="N6171">
        <v>10</v>
      </c>
      <c r="O6171">
        <v>1.56231143437054</v>
      </c>
      <c r="P6171">
        <v>0.125838779956427</v>
      </c>
      <c r="Q6171">
        <v>6.3871899546763297E-2</v>
      </c>
      <c r="R6171">
        <v>0.110693483910246</v>
      </c>
    </row>
    <row r="6172" spans="1:18" x14ac:dyDescent="0.25">
      <c r="A6172" t="s">
        <v>157</v>
      </c>
      <c r="B6172" t="s">
        <v>156</v>
      </c>
      <c r="C6172">
        <v>1</v>
      </c>
      <c r="D6172" t="s">
        <v>254</v>
      </c>
      <c r="E6172">
        <v>129008.46922879601</v>
      </c>
      <c r="F6172">
        <v>27629.127746300001</v>
      </c>
      <c r="G6172">
        <v>3684930.2560000001</v>
      </c>
      <c r="H6172">
        <v>27629.127746300001</v>
      </c>
      <c r="I6172">
        <v>129008.46922899999</v>
      </c>
      <c r="J6172" t="s">
        <v>0</v>
      </c>
      <c r="K6172">
        <v>8.9675750426017001E-3</v>
      </c>
      <c r="L6172">
        <v>1.5541296418864E-2</v>
      </c>
      <c r="M6172">
        <v>20</v>
      </c>
      <c r="N6172">
        <v>10</v>
      </c>
      <c r="O6172">
        <v>1.56231143437054</v>
      </c>
      <c r="P6172">
        <v>0.125838779956427</v>
      </c>
      <c r="Q6172">
        <v>9.1226897412653805E-4</v>
      </c>
      <c r="R6172">
        <v>1.5810118647772401E-3</v>
      </c>
    </row>
    <row r="6173" spans="1:18" x14ac:dyDescent="0.25">
      <c r="A6173" t="s">
        <v>157</v>
      </c>
      <c r="B6173" t="s">
        <v>156</v>
      </c>
      <c r="C6173">
        <v>2</v>
      </c>
      <c r="D6173" t="s">
        <v>254</v>
      </c>
      <c r="E6173">
        <v>288363.64821196999</v>
      </c>
      <c r="F6173">
        <v>294569.54538899998</v>
      </c>
      <c r="G6173">
        <v>3684930.2560000001</v>
      </c>
      <c r="H6173">
        <v>294569.54538899998</v>
      </c>
      <c r="I6173">
        <v>288363.64821199997</v>
      </c>
      <c r="J6173" t="s">
        <v>0</v>
      </c>
      <c r="K6173">
        <v>9.5608320602689895E-2</v>
      </c>
      <c r="L6173">
        <v>0.16569443172065201</v>
      </c>
      <c r="M6173">
        <v>20</v>
      </c>
      <c r="N6173">
        <v>10</v>
      </c>
      <c r="O6173">
        <v>1.56231143437054</v>
      </c>
      <c r="P6173">
        <v>0.125838779956427</v>
      </c>
      <c r="Q6173">
        <v>9.7262084944730303E-3</v>
      </c>
      <c r="R6173">
        <v>1.6856049548086598E-2</v>
      </c>
    </row>
    <row r="6174" spans="1:18" x14ac:dyDescent="0.25">
      <c r="A6174" t="s">
        <v>157</v>
      </c>
      <c r="B6174" t="s">
        <v>156</v>
      </c>
      <c r="C6174">
        <v>3</v>
      </c>
      <c r="D6174" t="s">
        <v>254</v>
      </c>
      <c r="E6174">
        <v>404907.27248361602</v>
      </c>
      <c r="F6174">
        <v>404192.65063500003</v>
      </c>
      <c r="G6174">
        <v>3684930.2560000001</v>
      </c>
      <c r="H6174">
        <v>404192.65063500003</v>
      </c>
      <c r="I6174">
        <v>404907.27248400002</v>
      </c>
      <c r="J6174" t="s">
        <v>0</v>
      </c>
      <c r="K6174">
        <v>0.13118864842639999</v>
      </c>
      <c r="L6174">
        <v>0.227357079511354</v>
      </c>
      <c r="M6174">
        <v>20</v>
      </c>
      <c r="N6174">
        <v>10</v>
      </c>
      <c r="O6174">
        <v>1.56231143437054</v>
      </c>
      <c r="P6174">
        <v>0.125838779956427</v>
      </c>
      <c r="Q6174">
        <v>1.33457855828857E-2</v>
      </c>
      <c r="R6174">
        <v>2.31289739646332E-2</v>
      </c>
    </row>
    <row r="6175" spans="1:18" x14ac:dyDescent="0.25">
      <c r="A6175" t="s">
        <v>157</v>
      </c>
      <c r="B6175" t="s">
        <v>156</v>
      </c>
      <c r="C6175">
        <v>4</v>
      </c>
      <c r="D6175" t="s">
        <v>254</v>
      </c>
      <c r="E6175">
        <v>169598.729151729</v>
      </c>
      <c r="F6175">
        <v>162426.69592299999</v>
      </c>
      <c r="G6175">
        <v>3684930.2560000001</v>
      </c>
      <c r="H6175">
        <v>162426.69592299999</v>
      </c>
      <c r="I6175">
        <v>169598.72915200001</v>
      </c>
      <c r="J6175" t="s">
        <v>0</v>
      </c>
      <c r="K6175">
        <v>5.2718768322550798E-2</v>
      </c>
      <c r="L6175">
        <v>9.1364499482401801E-2</v>
      </c>
      <c r="M6175">
        <v>20</v>
      </c>
      <c r="N6175">
        <v>10</v>
      </c>
      <c r="O6175">
        <v>1.56231143437054</v>
      </c>
      <c r="P6175">
        <v>0.125838779956427</v>
      </c>
      <c r="Q6175">
        <v>5.3630659867748296E-3</v>
      </c>
      <c r="R6175">
        <v>9.2944857242269405E-3</v>
      </c>
    </row>
    <row r="6176" spans="1:18" x14ac:dyDescent="0.25">
      <c r="A6176" t="s">
        <v>157</v>
      </c>
      <c r="B6176" t="s">
        <v>156</v>
      </c>
      <c r="C6176">
        <v>5</v>
      </c>
      <c r="D6176" t="s">
        <v>254</v>
      </c>
      <c r="E6176">
        <v>863528.83823240502</v>
      </c>
      <c r="F6176">
        <v>861677.41277099994</v>
      </c>
      <c r="G6176">
        <v>3684930.2560000001</v>
      </c>
      <c r="H6176">
        <v>861677.41277099994</v>
      </c>
      <c r="I6176">
        <v>863528.83823200001</v>
      </c>
      <c r="J6176" t="s">
        <v>0</v>
      </c>
      <c r="K6176">
        <v>0.27967429636187602</v>
      </c>
      <c r="L6176">
        <v>0.484690802123036</v>
      </c>
      <c r="M6176">
        <v>20</v>
      </c>
      <c r="N6176">
        <v>10</v>
      </c>
      <c r="O6176">
        <v>1.56231143437054</v>
      </c>
      <c r="P6176">
        <v>0.125838779956427</v>
      </c>
      <c r="Q6176">
        <v>2.8451190229191299E-2</v>
      </c>
      <c r="R6176">
        <v>4.93074636923325E-2</v>
      </c>
    </row>
    <row r="6177" spans="1:18" x14ac:dyDescent="0.25">
      <c r="A6177" t="s">
        <v>155</v>
      </c>
      <c r="B6177" t="s">
        <v>154</v>
      </c>
      <c r="C6177">
        <v>0</v>
      </c>
      <c r="D6177" t="s">
        <v>254</v>
      </c>
      <c r="E6177">
        <v>828292.26156589098</v>
      </c>
      <c r="F6177">
        <v>895542.54719099996</v>
      </c>
      <c r="G6177">
        <v>3239237.9885200001</v>
      </c>
      <c r="H6177">
        <v>895542.54719099996</v>
      </c>
      <c r="I6177">
        <v>828292.26156599994</v>
      </c>
      <c r="J6177" t="s">
        <v>0</v>
      </c>
      <c r="K6177">
        <v>0.103503643202891</v>
      </c>
      <c r="L6177">
        <v>0.16074507486030801</v>
      </c>
      <c r="M6177">
        <v>20</v>
      </c>
      <c r="N6177">
        <v>10</v>
      </c>
      <c r="O6177">
        <v>1.56231143437054</v>
      </c>
      <c r="P6177">
        <v>0.125838779956427</v>
      </c>
      <c r="Q6177">
        <v>1.05293975187819E-2</v>
      </c>
      <c r="R6177">
        <v>1.6352552818578E-2</v>
      </c>
    </row>
    <row r="6178" spans="1:18" x14ac:dyDescent="0.25">
      <c r="A6178" t="s">
        <v>155</v>
      </c>
      <c r="B6178" t="s">
        <v>154</v>
      </c>
      <c r="C6178">
        <v>1</v>
      </c>
      <c r="D6178" t="s">
        <v>254</v>
      </c>
      <c r="E6178">
        <v>133257.971991956</v>
      </c>
      <c r="F6178">
        <v>72958.599589100006</v>
      </c>
      <c r="G6178">
        <v>3239237.9885200001</v>
      </c>
      <c r="H6178">
        <v>72958.599589100006</v>
      </c>
      <c r="I6178">
        <v>133257.97199200001</v>
      </c>
      <c r="J6178" t="s">
        <v>0</v>
      </c>
      <c r="K6178">
        <v>8.4322971411454808E-3</v>
      </c>
      <c r="L6178">
        <v>1.3095676569961801E-2</v>
      </c>
      <c r="M6178">
        <v>20</v>
      </c>
      <c r="N6178">
        <v>10</v>
      </c>
      <c r="O6178">
        <v>1.56231143437054</v>
      </c>
      <c r="P6178">
        <v>0.125838779956427</v>
      </c>
      <c r="Q6178">
        <v>8.5781529855490904E-4</v>
      </c>
      <c r="R6178">
        <v>1.3322196216052999E-3</v>
      </c>
    </row>
    <row r="6179" spans="1:18" x14ac:dyDescent="0.25">
      <c r="A6179" t="s">
        <v>155</v>
      </c>
      <c r="B6179" t="s">
        <v>154</v>
      </c>
      <c r="C6179">
        <v>2</v>
      </c>
      <c r="D6179" t="s">
        <v>254</v>
      </c>
      <c r="E6179">
        <v>758070.08303660096</v>
      </c>
      <c r="F6179">
        <v>794372.95291800005</v>
      </c>
      <c r="G6179">
        <v>3239237.9885200001</v>
      </c>
      <c r="H6179">
        <v>794372.95291800005</v>
      </c>
      <c r="I6179">
        <v>758070.08303700003</v>
      </c>
      <c r="J6179" t="s">
        <v>0</v>
      </c>
      <c r="K6179">
        <v>9.1810818979788697E-2</v>
      </c>
      <c r="L6179">
        <v>0.142585676341488</v>
      </c>
      <c r="M6179">
        <v>20</v>
      </c>
      <c r="N6179">
        <v>10</v>
      </c>
      <c r="O6179">
        <v>1.56231143437054</v>
      </c>
      <c r="P6179">
        <v>0.125838779956427</v>
      </c>
      <c r="Q6179">
        <v>9.3398896855073892E-3</v>
      </c>
      <c r="R6179">
        <v>1.4505202138063099E-2</v>
      </c>
    </row>
    <row r="6180" spans="1:18" x14ac:dyDescent="0.25">
      <c r="A6180" t="s">
        <v>155</v>
      </c>
      <c r="B6180" t="s">
        <v>154</v>
      </c>
      <c r="C6180">
        <v>3</v>
      </c>
      <c r="D6180" t="s">
        <v>254</v>
      </c>
      <c r="E6180">
        <v>352512.22710676998</v>
      </c>
      <c r="F6180">
        <v>324367.696589</v>
      </c>
      <c r="G6180">
        <v>3239237.9885200001</v>
      </c>
      <c r="H6180">
        <v>324367.696589</v>
      </c>
      <c r="I6180">
        <v>352512.22710700001</v>
      </c>
      <c r="J6180" t="s">
        <v>0</v>
      </c>
      <c r="K6180">
        <v>3.7489272217829203E-2</v>
      </c>
      <c r="L6180">
        <v>5.8222258489013898E-2</v>
      </c>
      <c r="M6180">
        <v>20</v>
      </c>
      <c r="N6180">
        <v>10</v>
      </c>
      <c r="O6180">
        <v>1.56231143437054</v>
      </c>
      <c r="P6180">
        <v>0.125838779956427</v>
      </c>
      <c r="Q6180">
        <v>3.8137734832924498E-3</v>
      </c>
      <c r="R6180">
        <v>5.9229345470515503E-3</v>
      </c>
    </row>
    <row r="6181" spans="1:18" x14ac:dyDescent="0.25">
      <c r="A6181" t="s">
        <v>155</v>
      </c>
      <c r="B6181" t="s">
        <v>154</v>
      </c>
      <c r="C6181">
        <v>4</v>
      </c>
      <c r="D6181" t="s">
        <v>254</v>
      </c>
      <c r="E6181">
        <v>267760.50352208101</v>
      </c>
      <c r="F6181">
        <v>261501.79785100001</v>
      </c>
      <c r="G6181">
        <v>3239237.9885200001</v>
      </c>
      <c r="H6181">
        <v>261501.79785100001</v>
      </c>
      <c r="I6181">
        <v>267760.50352199998</v>
      </c>
      <c r="J6181" t="s">
        <v>0</v>
      </c>
      <c r="K6181">
        <v>3.0223453778474501E-2</v>
      </c>
      <c r="L6181">
        <v>4.6938167486864101E-2</v>
      </c>
      <c r="M6181">
        <v>20</v>
      </c>
      <c r="N6181">
        <v>10</v>
      </c>
      <c r="O6181">
        <v>1.56231143437054</v>
      </c>
      <c r="P6181">
        <v>0.125838779956427</v>
      </c>
      <c r="Q6181">
        <v>3.0746237463378399E-3</v>
      </c>
      <c r="R6181">
        <v>4.7750070333616003E-3</v>
      </c>
    </row>
    <row r="6182" spans="1:18" x14ac:dyDescent="0.25">
      <c r="A6182" t="s">
        <v>155</v>
      </c>
      <c r="B6182" t="s">
        <v>154</v>
      </c>
      <c r="C6182">
        <v>5</v>
      </c>
      <c r="D6182" t="s">
        <v>254</v>
      </c>
      <c r="E6182">
        <v>493769.47532894101</v>
      </c>
      <c r="F6182">
        <v>495955.81785400002</v>
      </c>
      <c r="G6182">
        <v>3239237.9885200001</v>
      </c>
      <c r="H6182">
        <v>495955.81785400002</v>
      </c>
      <c r="I6182">
        <v>493769.47532899998</v>
      </c>
      <c r="J6182" t="s">
        <v>0</v>
      </c>
      <c r="K6182">
        <v>5.7320820966656201E-2</v>
      </c>
      <c r="L6182">
        <v>8.9021404196157394E-2</v>
      </c>
      <c r="M6182">
        <v>20</v>
      </c>
      <c r="N6182">
        <v>10</v>
      </c>
      <c r="O6182">
        <v>1.56231143437054</v>
      </c>
      <c r="P6182">
        <v>0.125838779956427</v>
      </c>
      <c r="Q6182">
        <v>5.8312315526685803E-3</v>
      </c>
      <c r="R6182">
        <v>9.0561232769757801E-3</v>
      </c>
    </row>
    <row r="6183" spans="1:18" x14ac:dyDescent="0.25">
      <c r="A6183" t="s">
        <v>155</v>
      </c>
      <c r="B6183" t="s">
        <v>154</v>
      </c>
      <c r="C6183">
        <v>6</v>
      </c>
      <c r="D6183" t="s">
        <v>254</v>
      </c>
      <c r="E6183">
        <v>119707.41405926499</v>
      </c>
      <c r="F6183">
        <v>109951.242272</v>
      </c>
      <c r="G6183">
        <v>3239237.9885200001</v>
      </c>
      <c r="H6183">
        <v>109951.242272</v>
      </c>
      <c r="I6183">
        <v>119707.414059</v>
      </c>
      <c r="J6183" t="s">
        <v>0</v>
      </c>
      <c r="K6183">
        <v>1.2707776068855601E-2</v>
      </c>
      <c r="L6183">
        <v>1.9735657144860301E-2</v>
      </c>
      <c r="M6183">
        <v>20</v>
      </c>
      <c r="N6183">
        <v>10</v>
      </c>
      <c r="O6183">
        <v>1.56231143437054</v>
      </c>
      <c r="P6183">
        <v>0.125838779956427</v>
      </c>
      <c r="Q6183">
        <v>1.29275860895403E-3</v>
      </c>
      <c r="R6183">
        <v>2.00770304254196E-3</v>
      </c>
    </row>
    <row r="6184" spans="1:18" x14ac:dyDescent="0.25">
      <c r="A6184" t="s">
        <v>155</v>
      </c>
      <c r="B6184" t="s">
        <v>154</v>
      </c>
      <c r="C6184">
        <v>7</v>
      </c>
      <c r="D6184" t="s">
        <v>254</v>
      </c>
      <c r="E6184">
        <v>285868.051909637</v>
      </c>
      <c r="F6184">
        <v>284587.33425700001</v>
      </c>
      <c r="G6184">
        <v>3239237.9885200001</v>
      </c>
      <c r="H6184">
        <v>284587.33425700001</v>
      </c>
      <c r="I6184">
        <v>285868.05190999998</v>
      </c>
      <c r="J6184" t="s">
        <v>0</v>
      </c>
      <c r="K6184">
        <v>3.28915985034893E-2</v>
      </c>
      <c r="L6184">
        <v>5.1081897217419701E-2</v>
      </c>
      <c r="M6184">
        <v>20</v>
      </c>
      <c r="N6184">
        <v>10</v>
      </c>
      <c r="O6184">
        <v>1.56231143437054</v>
      </c>
      <c r="P6184">
        <v>0.125838779956427</v>
      </c>
      <c r="Q6184">
        <v>3.3460533847347301E-3</v>
      </c>
      <c r="R6184">
        <v>5.1965475337079304E-3</v>
      </c>
    </row>
    <row r="6185" spans="1:18" x14ac:dyDescent="0.25">
      <c r="A6185" t="s">
        <v>153</v>
      </c>
      <c r="B6185" t="s">
        <v>152</v>
      </c>
      <c r="C6185">
        <v>0</v>
      </c>
      <c r="D6185" t="s">
        <v>254</v>
      </c>
      <c r="E6185">
        <v>44982924.6014539</v>
      </c>
      <c r="F6185">
        <v>48009654.842799999</v>
      </c>
      <c r="G6185">
        <v>48095791.550300002</v>
      </c>
      <c r="H6185">
        <v>48095791.550300002</v>
      </c>
      <c r="I6185">
        <v>43937839.149599999</v>
      </c>
      <c r="J6185" t="s">
        <v>0</v>
      </c>
      <c r="K6185">
        <v>0.86119190557915404</v>
      </c>
      <c r="L6185">
        <v>1.56447901269685</v>
      </c>
      <c r="M6185">
        <v>20</v>
      </c>
      <c r="N6185">
        <v>10</v>
      </c>
      <c r="O6185">
        <v>1.56231143437054</v>
      </c>
      <c r="P6185">
        <v>0.125838779956427</v>
      </c>
      <c r="Q6185">
        <v>8.7608818715928002E-2</v>
      </c>
      <c r="R6185">
        <v>0.15915402516011601</v>
      </c>
    </row>
    <row r="6186" spans="1:18" x14ac:dyDescent="0.25">
      <c r="A6186" t="s">
        <v>153</v>
      </c>
      <c r="B6186" t="s">
        <v>152</v>
      </c>
      <c r="C6186">
        <v>1</v>
      </c>
      <c r="D6186" t="s">
        <v>254</v>
      </c>
      <c r="E6186">
        <v>1911324.95655655</v>
      </c>
      <c r="F6186">
        <v>0</v>
      </c>
      <c r="G6186">
        <v>48095791.550300002</v>
      </c>
      <c r="H6186">
        <v>0</v>
      </c>
      <c r="I6186">
        <v>2956410.4084399999</v>
      </c>
      <c r="J6186" t="s">
        <v>0</v>
      </c>
      <c r="K6186">
        <v>0</v>
      </c>
      <c r="L6186">
        <v>0</v>
      </c>
      <c r="M6186">
        <v>20</v>
      </c>
      <c r="N6186">
        <v>10</v>
      </c>
      <c r="O6186">
        <v>1.56231143437054</v>
      </c>
      <c r="P6186">
        <v>0.125838779956427</v>
      </c>
      <c r="Q6186">
        <v>0</v>
      </c>
      <c r="R6186">
        <v>0</v>
      </c>
    </row>
    <row r="6187" spans="1:18" x14ac:dyDescent="0.25">
      <c r="A6187" t="s">
        <v>151</v>
      </c>
      <c r="B6187" t="s">
        <v>150</v>
      </c>
      <c r="C6187">
        <v>0</v>
      </c>
      <c r="D6187" t="s">
        <v>254</v>
      </c>
      <c r="E6187">
        <v>1560.92965892912</v>
      </c>
      <c r="F6187">
        <v>1690.5258537100001</v>
      </c>
      <c r="G6187">
        <v>3284.9487450000001</v>
      </c>
      <c r="H6187">
        <v>1745.0812289099999</v>
      </c>
      <c r="I6187">
        <v>1560.92965893</v>
      </c>
      <c r="J6187" t="s">
        <v>0</v>
      </c>
      <c r="K6187">
        <v>3.1742934562131302E-4</v>
      </c>
      <c r="L6187">
        <v>5.5958142910843495E-4</v>
      </c>
      <c r="M6187">
        <v>20</v>
      </c>
      <c r="N6187">
        <v>10</v>
      </c>
      <c r="O6187">
        <v>1.56231143437054</v>
      </c>
      <c r="P6187">
        <v>0.125838779956427</v>
      </c>
      <c r="Q6187" s="1">
        <v>3.22920011387604E-5</v>
      </c>
      <c r="R6187" s="1">
        <v>5.6926066840574698E-5</v>
      </c>
    </row>
    <row r="6188" spans="1:18" x14ac:dyDescent="0.25">
      <c r="A6188" t="s">
        <v>151</v>
      </c>
      <c r="B6188" t="s">
        <v>150</v>
      </c>
      <c r="C6188">
        <v>1</v>
      </c>
      <c r="D6188" t="s">
        <v>254</v>
      </c>
      <c r="E6188">
        <v>388.03720082384501</v>
      </c>
      <c r="F6188">
        <v>228.11405792400001</v>
      </c>
      <c r="G6188">
        <v>3284.9487450000001</v>
      </c>
      <c r="H6188">
        <v>235.47558273600001</v>
      </c>
      <c r="I6188">
        <v>388.03720082400002</v>
      </c>
      <c r="J6188" t="s">
        <v>0</v>
      </c>
      <c r="K6188" s="1">
        <v>4.28328830197584E-5</v>
      </c>
      <c r="L6188" s="1">
        <v>7.55080972306347E-5</v>
      </c>
      <c r="M6188">
        <v>20</v>
      </c>
      <c r="N6188">
        <v>10</v>
      </c>
      <c r="O6188">
        <v>1.56231143437054</v>
      </c>
      <c r="P6188">
        <v>0.125838779956427</v>
      </c>
      <c r="Q6188" s="1">
        <v>4.3573775592270298E-6</v>
      </c>
      <c r="R6188" s="1">
        <v>7.6814182286288596E-6</v>
      </c>
    </row>
    <row r="6189" spans="1:18" x14ac:dyDescent="0.25">
      <c r="A6189" t="s">
        <v>151</v>
      </c>
      <c r="B6189" t="s">
        <v>150</v>
      </c>
      <c r="C6189">
        <v>10</v>
      </c>
      <c r="D6189" t="s">
        <v>254</v>
      </c>
      <c r="E6189">
        <v>0</v>
      </c>
      <c r="F6189">
        <v>0</v>
      </c>
      <c r="G6189" t="s">
        <v>0</v>
      </c>
      <c r="H6189" t="s">
        <v>0</v>
      </c>
      <c r="I6189" t="s">
        <v>0</v>
      </c>
      <c r="J6189" t="s">
        <v>0</v>
      </c>
      <c r="K6189">
        <v>0</v>
      </c>
      <c r="L6189">
        <v>0</v>
      </c>
      <c r="M6189">
        <v>20</v>
      </c>
      <c r="N6189">
        <v>10</v>
      </c>
      <c r="O6189">
        <v>1.56231143437054</v>
      </c>
      <c r="P6189">
        <v>0.125838779956427</v>
      </c>
      <c r="Q6189">
        <v>0</v>
      </c>
      <c r="R6189">
        <v>0</v>
      </c>
    </row>
    <row r="6190" spans="1:18" x14ac:dyDescent="0.25">
      <c r="A6190" t="s">
        <v>151</v>
      </c>
      <c r="B6190" t="s">
        <v>150</v>
      </c>
      <c r="C6190">
        <v>2</v>
      </c>
      <c r="D6190" t="s">
        <v>254</v>
      </c>
      <c r="E6190">
        <v>925.77627998721198</v>
      </c>
      <c r="F6190">
        <v>948.39942472899997</v>
      </c>
      <c r="G6190">
        <v>3284.9487450000001</v>
      </c>
      <c r="H6190">
        <v>979.00545559199998</v>
      </c>
      <c r="I6190">
        <v>925.77627998699995</v>
      </c>
      <c r="J6190" t="s">
        <v>0</v>
      </c>
      <c r="K6190">
        <v>1.7808057068082001E-4</v>
      </c>
      <c r="L6190">
        <v>3.1392995516205298E-4</v>
      </c>
      <c r="M6190">
        <v>20</v>
      </c>
      <c r="N6190">
        <v>10</v>
      </c>
      <c r="O6190">
        <v>1.56231143437054</v>
      </c>
      <c r="P6190">
        <v>0.125838779956427</v>
      </c>
      <c r="Q6190" s="1">
        <v>1.8116088101307598E-5</v>
      </c>
      <c r="R6190" s="1">
        <v>3.1936009097526098E-5</v>
      </c>
    </row>
    <row r="6191" spans="1:18" x14ac:dyDescent="0.25">
      <c r="A6191" t="s">
        <v>151</v>
      </c>
      <c r="B6191" t="s">
        <v>150</v>
      </c>
      <c r="C6191">
        <v>3</v>
      </c>
      <c r="D6191" t="s">
        <v>254</v>
      </c>
      <c r="E6191">
        <v>0</v>
      </c>
      <c r="F6191">
        <v>0</v>
      </c>
      <c r="G6191" t="s">
        <v>0</v>
      </c>
      <c r="H6191" t="s">
        <v>0</v>
      </c>
      <c r="I6191" t="s">
        <v>0</v>
      </c>
      <c r="J6191" t="s">
        <v>0</v>
      </c>
      <c r="K6191">
        <v>0</v>
      </c>
      <c r="L6191">
        <v>0</v>
      </c>
      <c r="M6191">
        <v>20</v>
      </c>
      <c r="N6191">
        <v>10</v>
      </c>
      <c r="O6191">
        <v>1.56231143437054</v>
      </c>
      <c r="P6191">
        <v>0.125838779956427</v>
      </c>
      <c r="Q6191">
        <v>0</v>
      </c>
      <c r="R6191">
        <v>0</v>
      </c>
    </row>
    <row r="6192" spans="1:18" x14ac:dyDescent="0.25">
      <c r="A6192" t="s">
        <v>151</v>
      </c>
      <c r="B6192" t="s">
        <v>150</v>
      </c>
      <c r="C6192">
        <v>4</v>
      </c>
      <c r="D6192" t="s">
        <v>254</v>
      </c>
      <c r="E6192">
        <v>307.51032189476501</v>
      </c>
      <c r="F6192">
        <v>315.21412527400003</v>
      </c>
      <c r="G6192">
        <v>3284.9487450000001</v>
      </c>
      <c r="H6192">
        <v>325.38647776099998</v>
      </c>
      <c r="I6192">
        <v>307.510321895</v>
      </c>
      <c r="J6192" t="s">
        <v>0</v>
      </c>
      <c r="K6192" s="1">
        <v>5.9187626913089998E-5</v>
      </c>
      <c r="L6192">
        <v>1.0433911454763701E-4</v>
      </c>
      <c r="M6192">
        <v>20</v>
      </c>
      <c r="N6192">
        <v>10</v>
      </c>
      <c r="O6192">
        <v>1.56231143437054</v>
      </c>
      <c r="P6192">
        <v>0.125838779956427</v>
      </c>
      <c r="Q6192" s="1">
        <v>6.0211412147072103E-6</v>
      </c>
      <c r="R6192" s="1">
        <v>1.0614389791828199E-5</v>
      </c>
    </row>
    <row r="6193" spans="1:18" x14ac:dyDescent="0.25">
      <c r="A6193" t="s">
        <v>151</v>
      </c>
      <c r="B6193" t="s">
        <v>150</v>
      </c>
      <c r="C6193">
        <v>5</v>
      </c>
      <c r="D6193" t="s">
        <v>254</v>
      </c>
      <c r="E6193">
        <v>0</v>
      </c>
      <c r="F6193">
        <v>0</v>
      </c>
      <c r="G6193" t="s">
        <v>0</v>
      </c>
      <c r="H6193" t="s">
        <v>0</v>
      </c>
      <c r="I6193" t="s">
        <v>0</v>
      </c>
      <c r="J6193" t="s">
        <v>0</v>
      </c>
      <c r="K6193">
        <v>0</v>
      </c>
      <c r="L6193">
        <v>0</v>
      </c>
      <c r="M6193">
        <v>20</v>
      </c>
      <c r="N6193">
        <v>10</v>
      </c>
      <c r="O6193">
        <v>1.56231143437054</v>
      </c>
      <c r="P6193">
        <v>0.125838779956427</v>
      </c>
      <c r="Q6193">
        <v>0</v>
      </c>
      <c r="R6193">
        <v>0</v>
      </c>
    </row>
    <row r="6194" spans="1:18" x14ac:dyDescent="0.25">
      <c r="A6194" t="s">
        <v>151</v>
      </c>
      <c r="B6194" t="s">
        <v>150</v>
      </c>
      <c r="C6194">
        <v>6</v>
      </c>
      <c r="D6194" t="s">
        <v>254</v>
      </c>
      <c r="E6194">
        <v>0</v>
      </c>
      <c r="F6194">
        <v>0</v>
      </c>
      <c r="G6194" t="s">
        <v>0</v>
      </c>
      <c r="H6194" t="s">
        <v>0</v>
      </c>
      <c r="I6194" t="s">
        <v>0</v>
      </c>
      <c r="J6194" t="s">
        <v>0</v>
      </c>
      <c r="K6194">
        <v>0</v>
      </c>
      <c r="L6194">
        <v>0</v>
      </c>
      <c r="M6194">
        <v>20</v>
      </c>
      <c r="N6194">
        <v>10</v>
      </c>
      <c r="O6194">
        <v>1.56231143437054</v>
      </c>
      <c r="P6194">
        <v>0.125838779956427</v>
      </c>
      <c r="Q6194">
        <v>0</v>
      </c>
      <c r="R6194">
        <v>0</v>
      </c>
    </row>
    <row r="6195" spans="1:18" x14ac:dyDescent="0.25">
      <c r="A6195" t="s">
        <v>151</v>
      </c>
      <c r="B6195" t="s">
        <v>150</v>
      </c>
      <c r="C6195">
        <v>7</v>
      </c>
      <c r="D6195" t="s">
        <v>254</v>
      </c>
      <c r="E6195">
        <v>0</v>
      </c>
      <c r="F6195">
        <v>0</v>
      </c>
      <c r="G6195" t="s">
        <v>0</v>
      </c>
      <c r="H6195" t="s">
        <v>0</v>
      </c>
      <c r="I6195" t="s">
        <v>0</v>
      </c>
      <c r="J6195" t="s">
        <v>0</v>
      </c>
      <c r="K6195">
        <v>0</v>
      </c>
      <c r="L6195">
        <v>0</v>
      </c>
      <c r="M6195">
        <v>20</v>
      </c>
      <c r="N6195">
        <v>10</v>
      </c>
      <c r="O6195">
        <v>1.56231143437054</v>
      </c>
      <c r="P6195">
        <v>0.125838779956427</v>
      </c>
      <c r="Q6195">
        <v>0</v>
      </c>
      <c r="R6195">
        <v>0</v>
      </c>
    </row>
    <row r="6196" spans="1:18" x14ac:dyDescent="0.25">
      <c r="A6196" t="s">
        <v>151</v>
      </c>
      <c r="B6196" t="s">
        <v>150</v>
      </c>
      <c r="C6196">
        <v>8</v>
      </c>
      <c r="D6196" t="s">
        <v>254</v>
      </c>
      <c r="E6196">
        <v>0</v>
      </c>
      <c r="F6196">
        <v>0</v>
      </c>
      <c r="G6196" t="s">
        <v>0</v>
      </c>
      <c r="H6196" t="s">
        <v>0</v>
      </c>
      <c r="I6196" t="s">
        <v>0</v>
      </c>
      <c r="J6196" t="s">
        <v>0</v>
      </c>
      <c r="K6196">
        <v>0</v>
      </c>
      <c r="L6196">
        <v>0</v>
      </c>
      <c r="M6196">
        <v>20</v>
      </c>
      <c r="N6196">
        <v>10</v>
      </c>
      <c r="O6196">
        <v>1.56231143437054</v>
      </c>
      <c r="P6196">
        <v>0.125838779956427</v>
      </c>
      <c r="Q6196">
        <v>0</v>
      </c>
      <c r="R6196">
        <v>0</v>
      </c>
    </row>
    <row r="6197" spans="1:18" x14ac:dyDescent="0.25">
      <c r="A6197" t="s">
        <v>151</v>
      </c>
      <c r="B6197" t="s">
        <v>150</v>
      </c>
      <c r="C6197">
        <v>9</v>
      </c>
      <c r="D6197" t="s">
        <v>254</v>
      </c>
      <c r="E6197">
        <v>0</v>
      </c>
      <c r="F6197">
        <v>0</v>
      </c>
      <c r="G6197" t="s">
        <v>0</v>
      </c>
      <c r="H6197" t="s">
        <v>0</v>
      </c>
      <c r="I6197" t="s">
        <v>0</v>
      </c>
      <c r="J6197" t="s">
        <v>0</v>
      </c>
      <c r="K6197">
        <v>0</v>
      </c>
      <c r="L6197">
        <v>0</v>
      </c>
      <c r="M6197">
        <v>20</v>
      </c>
      <c r="N6197">
        <v>10</v>
      </c>
      <c r="O6197">
        <v>1.56231143437054</v>
      </c>
      <c r="P6197">
        <v>0.125838779956427</v>
      </c>
      <c r="Q6197">
        <v>0</v>
      </c>
      <c r="R6197">
        <v>0</v>
      </c>
    </row>
    <row r="6198" spans="1:18" x14ac:dyDescent="0.25">
      <c r="A6198" t="s">
        <v>149</v>
      </c>
      <c r="B6198" t="s">
        <v>148</v>
      </c>
      <c r="C6198">
        <v>0</v>
      </c>
      <c r="D6198" t="s">
        <v>254</v>
      </c>
      <c r="E6198">
        <v>70789.978350985795</v>
      </c>
      <c r="F6198">
        <v>78701.283993799996</v>
      </c>
      <c r="G6198">
        <v>79859.769630700001</v>
      </c>
      <c r="H6198">
        <v>79141.466566599993</v>
      </c>
      <c r="I6198">
        <v>69683.532901300001</v>
      </c>
      <c r="J6198" t="s">
        <v>0</v>
      </c>
      <c r="K6198">
        <v>3.9658373630007803E-3</v>
      </c>
      <c r="L6198">
        <v>6.2443592806980799E-3</v>
      </c>
      <c r="M6198">
        <v>20</v>
      </c>
      <c r="N6198">
        <v>10</v>
      </c>
      <c r="O6198">
        <v>1.56231143437054</v>
      </c>
      <c r="P6198">
        <v>0.125838779956427</v>
      </c>
      <c r="Q6198">
        <v>4.03443558097929E-4</v>
      </c>
      <c r="R6198">
        <v>6.3523697410033204E-4</v>
      </c>
    </row>
    <row r="6199" spans="1:18" x14ac:dyDescent="0.25">
      <c r="A6199" t="s">
        <v>149</v>
      </c>
      <c r="B6199" t="s">
        <v>148</v>
      </c>
      <c r="C6199">
        <v>1</v>
      </c>
      <c r="D6199" t="s">
        <v>254</v>
      </c>
      <c r="E6199">
        <v>6697.3846516042604</v>
      </c>
      <c r="F6199">
        <v>0</v>
      </c>
      <c r="G6199">
        <v>79859.769630700001</v>
      </c>
      <c r="H6199">
        <v>0</v>
      </c>
      <c r="I6199">
        <v>7814.5673506700005</v>
      </c>
      <c r="J6199" t="s">
        <v>0</v>
      </c>
      <c r="K6199">
        <v>0</v>
      </c>
      <c r="L6199">
        <v>0</v>
      </c>
      <c r="M6199">
        <v>20</v>
      </c>
      <c r="N6199">
        <v>10</v>
      </c>
      <c r="O6199">
        <v>1.56231143437054</v>
      </c>
      <c r="P6199">
        <v>0.125838779956427</v>
      </c>
      <c r="Q6199">
        <v>0</v>
      </c>
      <c r="R6199">
        <v>0</v>
      </c>
    </row>
    <row r="6200" spans="1:18" x14ac:dyDescent="0.25">
      <c r="A6200" t="s">
        <v>149</v>
      </c>
      <c r="B6200" t="s">
        <v>148</v>
      </c>
      <c r="C6200">
        <v>10</v>
      </c>
      <c r="D6200" t="s">
        <v>254</v>
      </c>
      <c r="E6200">
        <v>0</v>
      </c>
      <c r="F6200">
        <v>0</v>
      </c>
      <c r="G6200" t="s">
        <v>0</v>
      </c>
      <c r="H6200" t="s">
        <v>0</v>
      </c>
      <c r="I6200" t="s">
        <v>0</v>
      </c>
      <c r="J6200" t="s">
        <v>0</v>
      </c>
      <c r="K6200">
        <v>0</v>
      </c>
      <c r="L6200">
        <v>0</v>
      </c>
      <c r="M6200">
        <v>20</v>
      </c>
      <c r="N6200">
        <v>10</v>
      </c>
      <c r="O6200">
        <v>1.56231143437054</v>
      </c>
      <c r="P6200">
        <v>0.125838779956427</v>
      </c>
      <c r="Q6200">
        <v>0</v>
      </c>
      <c r="R6200">
        <v>0</v>
      </c>
    </row>
    <row r="6201" spans="1:18" x14ac:dyDescent="0.25">
      <c r="A6201" t="s">
        <v>149</v>
      </c>
      <c r="B6201" t="s">
        <v>148</v>
      </c>
      <c r="C6201">
        <v>2</v>
      </c>
      <c r="D6201" t="s">
        <v>254</v>
      </c>
      <c r="E6201">
        <v>0</v>
      </c>
      <c r="F6201">
        <v>0</v>
      </c>
      <c r="G6201" t="s">
        <v>0</v>
      </c>
      <c r="H6201" t="s">
        <v>0</v>
      </c>
      <c r="I6201" t="s">
        <v>0</v>
      </c>
      <c r="J6201" t="s">
        <v>0</v>
      </c>
      <c r="K6201">
        <v>0</v>
      </c>
      <c r="L6201">
        <v>0</v>
      </c>
      <c r="M6201">
        <v>20</v>
      </c>
      <c r="N6201">
        <v>10</v>
      </c>
      <c r="O6201">
        <v>1.56231143437054</v>
      </c>
      <c r="P6201">
        <v>0.125838779956427</v>
      </c>
      <c r="Q6201">
        <v>0</v>
      </c>
      <c r="R6201">
        <v>0</v>
      </c>
    </row>
    <row r="6202" spans="1:18" x14ac:dyDescent="0.25">
      <c r="A6202" t="s">
        <v>149</v>
      </c>
      <c r="B6202" t="s">
        <v>148</v>
      </c>
      <c r="C6202">
        <v>3</v>
      </c>
      <c r="D6202" t="s">
        <v>254</v>
      </c>
      <c r="E6202">
        <v>0</v>
      </c>
      <c r="F6202">
        <v>0</v>
      </c>
      <c r="G6202" t="s">
        <v>0</v>
      </c>
      <c r="H6202" t="s">
        <v>0</v>
      </c>
      <c r="I6202" t="s">
        <v>0</v>
      </c>
      <c r="J6202" t="s">
        <v>0</v>
      </c>
      <c r="K6202">
        <v>0</v>
      </c>
      <c r="L6202">
        <v>0</v>
      </c>
      <c r="M6202">
        <v>20</v>
      </c>
      <c r="N6202">
        <v>10</v>
      </c>
      <c r="O6202">
        <v>1.56231143437054</v>
      </c>
      <c r="P6202">
        <v>0.125838779956427</v>
      </c>
      <c r="Q6202">
        <v>0</v>
      </c>
      <c r="R6202">
        <v>0</v>
      </c>
    </row>
    <row r="6203" spans="1:18" x14ac:dyDescent="0.25">
      <c r="A6203" t="s">
        <v>149</v>
      </c>
      <c r="B6203" t="s">
        <v>148</v>
      </c>
      <c r="C6203">
        <v>4</v>
      </c>
      <c r="D6203" t="s">
        <v>254</v>
      </c>
      <c r="E6203">
        <v>0</v>
      </c>
      <c r="F6203">
        <v>0</v>
      </c>
      <c r="G6203" t="s">
        <v>0</v>
      </c>
      <c r="H6203" t="s">
        <v>0</v>
      </c>
      <c r="I6203" t="s">
        <v>0</v>
      </c>
      <c r="J6203" t="s">
        <v>0</v>
      </c>
      <c r="K6203">
        <v>0</v>
      </c>
      <c r="L6203">
        <v>0</v>
      </c>
      <c r="M6203">
        <v>20</v>
      </c>
      <c r="N6203">
        <v>10</v>
      </c>
      <c r="O6203">
        <v>1.56231143437054</v>
      </c>
      <c r="P6203">
        <v>0.125838779956427</v>
      </c>
      <c r="Q6203">
        <v>0</v>
      </c>
      <c r="R6203">
        <v>0</v>
      </c>
    </row>
    <row r="6204" spans="1:18" x14ac:dyDescent="0.25">
      <c r="A6204" t="s">
        <v>149</v>
      </c>
      <c r="B6204" t="s">
        <v>148</v>
      </c>
      <c r="C6204">
        <v>5</v>
      </c>
      <c r="D6204" t="s">
        <v>254</v>
      </c>
      <c r="E6204">
        <v>0</v>
      </c>
      <c r="F6204">
        <v>0</v>
      </c>
      <c r="G6204" t="s">
        <v>0</v>
      </c>
      <c r="H6204" t="s">
        <v>0</v>
      </c>
      <c r="I6204" t="s">
        <v>0</v>
      </c>
      <c r="J6204" t="s">
        <v>0</v>
      </c>
      <c r="K6204">
        <v>0</v>
      </c>
      <c r="L6204">
        <v>0</v>
      </c>
      <c r="M6204">
        <v>20</v>
      </c>
      <c r="N6204">
        <v>10</v>
      </c>
      <c r="O6204">
        <v>1.56231143437054</v>
      </c>
      <c r="P6204">
        <v>0.125838779956427</v>
      </c>
      <c r="Q6204">
        <v>0</v>
      </c>
      <c r="R6204">
        <v>0</v>
      </c>
    </row>
    <row r="6205" spans="1:18" x14ac:dyDescent="0.25">
      <c r="A6205" t="s">
        <v>149</v>
      </c>
      <c r="B6205" t="s">
        <v>148</v>
      </c>
      <c r="C6205">
        <v>6</v>
      </c>
      <c r="D6205" t="s">
        <v>254</v>
      </c>
      <c r="E6205">
        <v>686.96531810499903</v>
      </c>
      <c r="F6205">
        <v>714.30788301200005</v>
      </c>
      <c r="G6205">
        <v>79859.769630700001</v>
      </c>
      <c r="H6205">
        <v>718.303064103</v>
      </c>
      <c r="I6205">
        <v>676.22806873699994</v>
      </c>
      <c r="J6205" t="s">
        <v>0</v>
      </c>
      <c r="K6205" s="1">
        <v>3.5994697257520603E-5</v>
      </c>
      <c r="L6205" s="1">
        <v>5.66749973089787E-5</v>
      </c>
      <c r="M6205">
        <v>20</v>
      </c>
      <c r="N6205">
        <v>10</v>
      </c>
      <c r="O6205">
        <v>1.56231143437054</v>
      </c>
      <c r="P6205">
        <v>0.125838779956427</v>
      </c>
      <c r="Q6205" s="1">
        <v>3.6617307784008101E-6</v>
      </c>
      <c r="R6205" s="1">
        <v>5.7655320873329502E-6</v>
      </c>
    </row>
    <row r="6206" spans="1:18" x14ac:dyDescent="0.25">
      <c r="A6206" t="s">
        <v>149</v>
      </c>
      <c r="B6206" t="s">
        <v>148</v>
      </c>
      <c r="C6206">
        <v>7</v>
      </c>
      <c r="D6206" t="s">
        <v>254</v>
      </c>
      <c r="E6206">
        <v>0</v>
      </c>
      <c r="F6206">
        <v>0</v>
      </c>
      <c r="G6206" t="s">
        <v>0</v>
      </c>
      <c r="H6206" t="s">
        <v>0</v>
      </c>
      <c r="I6206" t="s">
        <v>0</v>
      </c>
      <c r="J6206" t="s">
        <v>0</v>
      </c>
      <c r="K6206">
        <v>0</v>
      </c>
      <c r="L6206">
        <v>0</v>
      </c>
      <c r="M6206">
        <v>20</v>
      </c>
      <c r="N6206">
        <v>10</v>
      </c>
      <c r="O6206">
        <v>1.56231143437054</v>
      </c>
      <c r="P6206">
        <v>0.125838779956427</v>
      </c>
      <c r="Q6206">
        <v>0</v>
      </c>
      <c r="R6206">
        <v>0</v>
      </c>
    </row>
    <row r="6207" spans="1:18" x14ac:dyDescent="0.25">
      <c r="A6207" t="s">
        <v>149</v>
      </c>
      <c r="B6207" t="s">
        <v>148</v>
      </c>
      <c r="C6207">
        <v>8</v>
      </c>
      <c r="D6207" t="s">
        <v>254</v>
      </c>
      <c r="E6207">
        <v>0</v>
      </c>
      <c r="F6207">
        <v>0</v>
      </c>
      <c r="G6207" t="s">
        <v>0</v>
      </c>
      <c r="H6207" t="s">
        <v>0</v>
      </c>
      <c r="I6207" t="s">
        <v>0</v>
      </c>
      <c r="J6207" t="s">
        <v>0</v>
      </c>
      <c r="K6207">
        <v>0</v>
      </c>
      <c r="L6207">
        <v>0</v>
      </c>
      <c r="M6207">
        <v>20</v>
      </c>
      <c r="N6207">
        <v>10</v>
      </c>
      <c r="O6207">
        <v>1.56231143437054</v>
      </c>
      <c r="P6207">
        <v>0.125838779956427</v>
      </c>
      <c r="Q6207">
        <v>0</v>
      </c>
      <c r="R6207">
        <v>0</v>
      </c>
    </row>
    <row r="6208" spans="1:18" x14ac:dyDescent="0.25">
      <c r="A6208" t="s">
        <v>149</v>
      </c>
      <c r="B6208" t="s">
        <v>148</v>
      </c>
      <c r="C6208">
        <v>9</v>
      </c>
      <c r="D6208" t="s">
        <v>254</v>
      </c>
      <c r="E6208">
        <v>0</v>
      </c>
      <c r="F6208">
        <v>0</v>
      </c>
      <c r="G6208" t="s">
        <v>0</v>
      </c>
      <c r="H6208" t="s">
        <v>0</v>
      </c>
      <c r="I6208" t="s">
        <v>0</v>
      </c>
      <c r="J6208" t="s">
        <v>0</v>
      </c>
      <c r="K6208">
        <v>0</v>
      </c>
      <c r="L6208">
        <v>0</v>
      </c>
      <c r="M6208">
        <v>20</v>
      </c>
      <c r="N6208">
        <v>10</v>
      </c>
      <c r="O6208">
        <v>1.56231143437054</v>
      </c>
      <c r="P6208">
        <v>0.125838779956427</v>
      </c>
      <c r="Q6208">
        <v>0</v>
      </c>
      <c r="R6208">
        <v>0</v>
      </c>
    </row>
    <row r="6209" spans="1:18" x14ac:dyDescent="0.25">
      <c r="A6209" t="s">
        <v>147</v>
      </c>
      <c r="B6209" t="s">
        <v>146</v>
      </c>
      <c r="C6209">
        <v>0</v>
      </c>
      <c r="D6209" t="s">
        <v>254</v>
      </c>
      <c r="E6209">
        <v>1229.62089569974</v>
      </c>
      <c r="F6209">
        <v>1303.09608454</v>
      </c>
      <c r="G6209">
        <v>3289.05108393</v>
      </c>
      <c r="H6209">
        <v>1359.4408555699999</v>
      </c>
      <c r="I6209">
        <v>1229.6208956999999</v>
      </c>
      <c r="J6209" t="s">
        <v>0</v>
      </c>
      <c r="K6209">
        <v>1.8991004823332299E-4</v>
      </c>
      <c r="L6209">
        <v>3.14394292796585E-4</v>
      </c>
      <c r="M6209">
        <v>20</v>
      </c>
      <c r="N6209">
        <v>10</v>
      </c>
      <c r="O6209">
        <v>1.56231143437054</v>
      </c>
      <c r="P6209">
        <v>0.125838779956427</v>
      </c>
      <c r="Q6209" s="1">
        <v>1.9319497640676699E-5</v>
      </c>
      <c r="R6209" s="1">
        <v>3.1983246039005903E-5</v>
      </c>
    </row>
    <row r="6210" spans="1:18" x14ac:dyDescent="0.25">
      <c r="A6210" t="s">
        <v>147</v>
      </c>
      <c r="B6210" t="s">
        <v>146</v>
      </c>
      <c r="C6210">
        <v>1</v>
      </c>
      <c r="D6210" t="s">
        <v>254</v>
      </c>
      <c r="E6210">
        <v>0</v>
      </c>
      <c r="F6210">
        <v>0</v>
      </c>
      <c r="G6210" t="s">
        <v>0</v>
      </c>
      <c r="H6210" t="s">
        <v>0</v>
      </c>
      <c r="I6210" t="s">
        <v>0</v>
      </c>
      <c r="J6210" t="s">
        <v>0</v>
      </c>
      <c r="K6210">
        <v>0</v>
      </c>
      <c r="L6210">
        <v>0</v>
      </c>
      <c r="M6210">
        <v>20</v>
      </c>
      <c r="N6210">
        <v>10</v>
      </c>
      <c r="O6210">
        <v>1.56231143437054</v>
      </c>
      <c r="P6210">
        <v>0.125838779956427</v>
      </c>
      <c r="Q6210">
        <v>0</v>
      </c>
      <c r="R6210">
        <v>0</v>
      </c>
    </row>
    <row r="6211" spans="1:18" x14ac:dyDescent="0.25">
      <c r="A6211" t="s">
        <v>147</v>
      </c>
      <c r="B6211" t="s">
        <v>146</v>
      </c>
      <c r="C6211">
        <v>2</v>
      </c>
      <c r="D6211" t="s">
        <v>254</v>
      </c>
      <c r="E6211">
        <v>0</v>
      </c>
      <c r="F6211">
        <v>0</v>
      </c>
      <c r="G6211" t="s">
        <v>0</v>
      </c>
      <c r="H6211" t="s">
        <v>0</v>
      </c>
      <c r="I6211" t="s">
        <v>0</v>
      </c>
      <c r="J6211" t="s">
        <v>0</v>
      </c>
      <c r="K6211">
        <v>0</v>
      </c>
      <c r="L6211">
        <v>0</v>
      </c>
      <c r="M6211">
        <v>20</v>
      </c>
      <c r="N6211">
        <v>10</v>
      </c>
      <c r="O6211">
        <v>1.56231143437054</v>
      </c>
      <c r="P6211">
        <v>0.125838779956427</v>
      </c>
      <c r="Q6211">
        <v>0</v>
      </c>
      <c r="R6211">
        <v>0</v>
      </c>
    </row>
    <row r="6212" spans="1:18" x14ac:dyDescent="0.25">
      <c r="A6212" t="s">
        <v>147</v>
      </c>
      <c r="B6212" t="s">
        <v>146</v>
      </c>
      <c r="C6212">
        <v>3</v>
      </c>
      <c r="D6212" t="s">
        <v>254</v>
      </c>
      <c r="E6212">
        <v>488.52178890028802</v>
      </c>
      <c r="F6212">
        <v>500.52978781399997</v>
      </c>
      <c r="G6212">
        <v>3289.05108393</v>
      </c>
      <c r="H6212">
        <v>522.17227191200004</v>
      </c>
      <c r="I6212">
        <v>488.52178889999999</v>
      </c>
      <c r="J6212" t="s">
        <v>0</v>
      </c>
      <c r="K6212" s="1">
        <v>7.2945991683742205E-5</v>
      </c>
      <c r="L6212">
        <v>1.20761400890064E-4</v>
      </c>
      <c r="M6212">
        <v>20</v>
      </c>
      <c r="N6212">
        <v>10</v>
      </c>
      <c r="O6212">
        <v>1.56231143437054</v>
      </c>
      <c r="P6212">
        <v>0.125838779956427</v>
      </c>
      <c r="Q6212" s="1">
        <v>7.4207759270296298E-6</v>
      </c>
      <c r="R6212" s="1">
        <v>1.2285024522315E-5</v>
      </c>
    </row>
    <row r="6213" spans="1:18" x14ac:dyDescent="0.25">
      <c r="A6213" t="s">
        <v>147</v>
      </c>
      <c r="B6213" t="s">
        <v>146</v>
      </c>
      <c r="C6213">
        <v>4</v>
      </c>
      <c r="D6213" t="s">
        <v>254</v>
      </c>
      <c r="E6213">
        <v>312.53178001197398</v>
      </c>
      <c r="F6213">
        <v>283.44944207899999</v>
      </c>
      <c r="G6213">
        <v>3289.05108393</v>
      </c>
      <c r="H6213">
        <v>295.70555588500002</v>
      </c>
      <c r="I6213">
        <v>312.53178001200001</v>
      </c>
      <c r="J6213" t="s">
        <v>0</v>
      </c>
      <c r="K6213" s="1">
        <v>4.1309231034896198E-5</v>
      </c>
      <c r="L6213" s="1">
        <v>6.8387042170778894E-5</v>
      </c>
      <c r="M6213">
        <v>20</v>
      </c>
      <c r="N6213">
        <v>10</v>
      </c>
      <c r="O6213">
        <v>1.56231143437054</v>
      </c>
      <c r="P6213">
        <v>0.125838779956427</v>
      </c>
      <c r="Q6213" s="1">
        <v>4.2023768565228003E-6</v>
      </c>
      <c r="R6213" s="1">
        <v>6.9569952309632098E-6</v>
      </c>
    </row>
    <row r="6214" spans="1:18" x14ac:dyDescent="0.25">
      <c r="A6214" t="s">
        <v>147</v>
      </c>
      <c r="B6214" t="s">
        <v>146</v>
      </c>
      <c r="C6214">
        <v>5</v>
      </c>
      <c r="D6214" t="s">
        <v>254</v>
      </c>
      <c r="E6214">
        <v>376.72849197169199</v>
      </c>
      <c r="F6214">
        <v>360.94673141800001</v>
      </c>
      <c r="G6214">
        <v>3289.05108393</v>
      </c>
      <c r="H6214">
        <v>376.55376237899998</v>
      </c>
      <c r="I6214">
        <v>376.72849197199997</v>
      </c>
      <c r="J6214" t="s">
        <v>0</v>
      </c>
      <c r="K6214" s="1">
        <v>5.2603497153051702E-5</v>
      </c>
      <c r="L6214" s="1">
        <v>8.7084593152975394E-5</v>
      </c>
      <c r="M6214">
        <v>20</v>
      </c>
      <c r="N6214">
        <v>10</v>
      </c>
      <c r="O6214">
        <v>1.56231143437054</v>
      </c>
      <c r="P6214">
        <v>0.125838779956427</v>
      </c>
      <c r="Q6214" s="1">
        <v>5.3513394820011704E-6</v>
      </c>
      <c r="R6214" s="1">
        <v>8.8590920154533904E-6</v>
      </c>
    </row>
    <row r="6215" spans="1:18" x14ac:dyDescent="0.25">
      <c r="A6215" t="s">
        <v>147</v>
      </c>
      <c r="B6215" t="s">
        <v>146</v>
      </c>
      <c r="C6215">
        <v>6</v>
      </c>
      <c r="D6215" t="s">
        <v>254</v>
      </c>
      <c r="E6215">
        <v>443.13109850542799</v>
      </c>
      <c r="F6215">
        <v>422.84203211499999</v>
      </c>
      <c r="G6215">
        <v>3289.05108393</v>
      </c>
      <c r="H6215">
        <v>441.125363456</v>
      </c>
      <c r="I6215">
        <v>443.13109850500001</v>
      </c>
      <c r="J6215" t="s">
        <v>0</v>
      </c>
      <c r="K6215" s="1">
        <v>6.1623967462371096E-5</v>
      </c>
      <c r="L6215">
        <v>1.02017896629929E-4</v>
      </c>
      <c r="M6215">
        <v>20</v>
      </c>
      <c r="N6215">
        <v>10</v>
      </c>
      <c r="O6215">
        <v>1.56231143437054</v>
      </c>
      <c r="P6215">
        <v>0.125838779956427</v>
      </c>
      <c r="Q6215" s="1">
        <v>6.2689894772482801E-6</v>
      </c>
      <c r="R6215" s="1">
        <v>1.0378252923337801E-5</v>
      </c>
    </row>
    <row r="6216" spans="1:18" x14ac:dyDescent="0.25">
      <c r="A6216" t="s">
        <v>147</v>
      </c>
      <c r="B6216" t="s">
        <v>146</v>
      </c>
      <c r="C6216">
        <v>7</v>
      </c>
      <c r="D6216" t="s">
        <v>254</v>
      </c>
      <c r="E6216">
        <v>302.19566592099699</v>
      </c>
      <c r="F6216">
        <v>281.86564304299998</v>
      </c>
      <c r="G6216">
        <v>3289.05108393</v>
      </c>
      <c r="H6216">
        <v>294.05327472099998</v>
      </c>
      <c r="I6216">
        <v>302.195665921</v>
      </c>
      <c r="J6216" t="s">
        <v>0</v>
      </c>
      <c r="K6216" s="1">
        <v>4.1078412022478698E-5</v>
      </c>
      <c r="L6216" s="1">
        <v>6.8004923473805897E-5</v>
      </c>
      <c r="M6216">
        <v>20</v>
      </c>
      <c r="N6216">
        <v>10</v>
      </c>
      <c r="O6216">
        <v>1.56231143437054</v>
      </c>
      <c r="P6216">
        <v>0.125838779956427</v>
      </c>
      <c r="Q6216" s="1">
        <v>4.1788957010636396E-6</v>
      </c>
      <c r="R6216" s="1">
        <v>6.9181223996764798E-6</v>
      </c>
    </row>
    <row r="6217" spans="1:18" x14ac:dyDescent="0.25">
      <c r="A6217" t="s">
        <v>147</v>
      </c>
      <c r="B6217" t="s">
        <v>146</v>
      </c>
      <c r="C6217">
        <v>8</v>
      </c>
      <c r="D6217" t="s">
        <v>254</v>
      </c>
      <c r="E6217">
        <v>0</v>
      </c>
      <c r="F6217">
        <v>0</v>
      </c>
      <c r="G6217" t="s">
        <v>0</v>
      </c>
      <c r="H6217" t="s">
        <v>0</v>
      </c>
      <c r="I6217" t="s">
        <v>0</v>
      </c>
      <c r="J6217" t="s">
        <v>0</v>
      </c>
      <c r="K6217">
        <v>0</v>
      </c>
      <c r="L6217">
        <v>0</v>
      </c>
      <c r="M6217">
        <v>20</v>
      </c>
      <c r="N6217">
        <v>10</v>
      </c>
      <c r="O6217">
        <v>1.56231143437054</v>
      </c>
      <c r="P6217">
        <v>0.125838779956427</v>
      </c>
      <c r="Q6217">
        <v>0</v>
      </c>
      <c r="R6217">
        <v>0</v>
      </c>
    </row>
    <row r="6218" spans="1:18" x14ac:dyDescent="0.25">
      <c r="A6218" t="s">
        <v>147</v>
      </c>
      <c r="B6218" t="s">
        <v>146</v>
      </c>
      <c r="C6218">
        <v>9</v>
      </c>
      <c r="D6218" t="s">
        <v>254</v>
      </c>
      <c r="E6218">
        <v>0</v>
      </c>
      <c r="F6218">
        <v>0</v>
      </c>
      <c r="G6218" t="s">
        <v>0</v>
      </c>
      <c r="H6218" t="s">
        <v>0</v>
      </c>
      <c r="I6218" t="s">
        <v>0</v>
      </c>
      <c r="J6218" t="s">
        <v>0</v>
      </c>
      <c r="K6218">
        <v>0</v>
      </c>
      <c r="L6218">
        <v>0</v>
      </c>
      <c r="M6218">
        <v>20</v>
      </c>
      <c r="N6218">
        <v>10</v>
      </c>
      <c r="O6218">
        <v>1.56231143437054</v>
      </c>
      <c r="P6218">
        <v>0.125838779956427</v>
      </c>
      <c r="Q6218">
        <v>0</v>
      </c>
      <c r="R6218">
        <v>0</v>
      </c>
    </row>
    <row r="6219" spans="1:18" x14ac:dyDescent="0.25">
      <c r="A6219" t="s">
        <v>145</v>
      </c>
      <c r="B6219" t="s">
        <v>80</v>
      </c>
      <c r="C6219">
        <v>0</v>
      </c>
      <c r="D6219" t="s">
        <v>254</v>
      </c>
      <c r="E6219">
        <v>1353724.4968910201</v>
      </c>
      <c r="F6219">
        <v>1447403.69364</v>
      </c>
      <c r="G6219">
        <v>6663921.5074300002</v>
      </c>
      <c r="H6219">
        <v>1447403.69364</v>
      </c>
      <c r="I6219">
        <v>1353724.4968900001</v>
      </c>
      <c r="J6219" t="s">
        <v>0</v>
      </c>
      <c r="K6219">
        <v>0.20144178561357201</v>
      </c>
      <c r="L6219">
        <v>0.321736266701037</v>
      </c>
      <c r="M6219">
        <v>20</v>
      </c>
      <c r="N6219">
        <v>10</v>
      </c>
      <c r="O6219">
        <v>1.56231143437054</v>
      </c>
      <c r="P6219">
        <v>0.125838779956427</v>
      </c>
      <c r="Q6219">
        <v>2.04926181531675E-2</v>
      </c>
      <c r="R6219">
        <v>3.2730143050746403E-2</v>
      </c>
    </row>
    <row r="6220" spans="1:18" x14ac:dyDescent="0.25">
      <c r="A6220" t="s">
        <v>145</v>
      </c>
      <c r="B6220" t="s">
        <v>80</v>
      </c>
      <c r="C6220">
        <v>1</v>
      </c>
      <c r="D6220" t="s">
        <v>254</v>
      </c>
      <c r="E6220">
        <v>134557.85333275501</v>
      </c>
      <c r="F6220">
        <v>45963.648616699997</v>
      </c>
      <c r="G6220">
        <v>6663921.5074300002</v>
      </c>
      <c r="H6220">
        <v>45963.648616699997</v>
      </c>
      <c r="I6220">
        <v>134557.85333300001</v>
      </c>
      <c r="J6220" t="s">
        <v>0</v>
      </c>
      <c r="K6220">
        <v>6.3969709980343202E-3</v>
      </c>
      <c r="L6220">
        <v>1.02170339725369E-2</v>
      </c>
      <c r="M6220">
        <v>20</v>
      </c>
      <c r="N6220">
        <v>10</v>
      </c>
      <c r="O6220">
        <v>1.56231143437054</v>
      </c>
      <c r="P6220">
        <v>0.125838779956427</v>
      </c>
      <c r="Q6220">
        <v>6.5076212266643001E-4</v>
      </c>
      <c r="R6220">
        <v>1.03937609180443E-3</v>
      </c>
    </row>
    <row r="6221" spans="1:18" x14ac:dyDescent="0.25">
      <c r="A6221" t="s">
        <v>145</v>
      </c>
      <c r="B6221" t="s">
        <v>80</v>
      </c>
      <c r="C6221">
        <v>2</v>
      </c>
      <c r="D6221" t="s">
        <v>254</v>
      </c>
      <c r="E6221">
        <v>122856.334679191</v>
      </c>
      <c r="F6221">
        <v>123241.872172</v>
      </c>
      <c r="G6221">
        <v>6663921.5074300002</v>
      </c>
      <c r="H6221">
        <v>123241.872172</v>
      </c>
      <c r="I6221">
        <v>122856.33467900001</v>
      </c>
      <c r="J6221" t="s">
        <v>0</v>
      </c>
      <c r="K6221">
        <v>1.7152134474835799E-2</v>
      </c>
      <c r="L6221">
        <v>2.73948311919451E-2</v>
      </c>
      <c r="M6221">
        <v>20</v>
      </c>
      <c r="N6221">
        <v>10</v>
      </c>
      <c r="O6221">
        <v>1.56231143437054</v>
      </c>
      <c r="P6221">
        <v>0.125838779956427</v>
      </c>
      <c r="Q6221">
        <v>1.7448819828218801E-3</v>
      </c>
      <c r="R6221">
        <v>2.7868687386634699E-3</v>
      </c>
    </row>
    <row r="6222" spans="1:18" x14ac:dyDescent="0.25">
      <c r="A6222" t="s">
        <v>145</v>
      </c>
      <c r="B6222" t="s">
        <v>80</v>
      </c>
      <c r="C6222">
        <v>3</v>
      </c>
      <c r="D6222" t="s">
        <v>254</v>
      </c>
      <c r="E6222">
        <v>984514.11902686802</v>
      </c>
      <c r="F6222">
        <v>1012446.03731</v>
      </c>
      <c r="G6222">
        <v>6663921.5074300002</v>
      </c>
      <c r="H6222">
        <v>1012446.03731</v>
      </c>
      <c r="I6222">
        <v>984514.11902700004</v>
      </c>
      <c r="J6222" t="s">
        <v>0</v>
      </c>
      <c r="K6222">
        <v>0.14090674114573401</v>
      </c>
      <c r="L6222">
        <v>0.22505166299609899</v>
      </c>
      <c r="M6222">
        <v>20</v>
      </c>
      <c r="N6222">
        <v>10</v>
      </c>
      <c r="O6222">
        <v>1.56231143437054</v>
      </c>
      <c r="P6222">
        <v>0.125838779956427</v>
      </c>
      <c r="Q6222">
        <v>1.4334404516478799E-2</v>
      </c>
      <c r="R6222">
        <v>2.2894444568523801E-2</v>
      </c>
    </row>
    <row r="6223" spans="1:18" x14ac:dyDescent="0.25">
      <c r="A6223" t="s">
        <v>145</v>
      </c>
      <c r="B6223" t="s">
        <v>80</v>
      </c>
      <c r="C6223">
        <v>4</v>
      </c>
      <c r="D6223" t="s">
        <v>254</v>
      </c>
      <c r="E6223">
        <v>219223.344275657</v>
      </c>
      <c r="F6223">
        <v>190391.83778900001</v>
      </c>
      <c r="G6223">
        <v>6663921.5074300002</v>
      </c>
      <c r="H6223">
        <v>190391.83778900001</v>
      </c>
      <c r="I6223">
        <v>219223.34427599999</v>
      </c>
      <c r="J6223" t="s">
        <v>0</v>
      </c>
      <c r="K6223">
        <v>2.6497702015678901E-2</v>
      </c>
      <c r="L6223">
        <v>4.2321267639253299E-2</v>
      </c>
      <c r="M6223">
        <v>20</v>
      </c>
      <c r="N6223">
        <v>10</v>
      </c>
      <c r="O6223">
        <v>1.56231143437054</v>
      </c>
      <c r="P6223">
        <v>0.125838779956427</v>
      </c>
      <c r="Q6223">
        <v>2.69560403115856E-3</v>
      </c>
      <c r="R6223">
        <v>4.3053310654866898E-3</v>
      </c>
    </row>
    <row r="6224" spans="1:18" x14ac:dyDescent="0.25">
      <c r="A6224" t="s">
        <v>145</v>
      </c>
      <c r="B6224" t="s">
        <v>80</v>
      </c>
      <c r="C6224">
        <v>5</v>
      </c>
      <c r="D6224" t="s">
        <v>254</v>
      </c>
      <c r="E6224">
        <v>300851.83129291498</v>
      </c>
      <c r="F6224">
        <v>299628.56952600001</v>
      </c>
      <c r="G6224">
        <v>6663921.5074300002</v>
      </c>
      <c r="H6224">
        <v>299628.56952600001</v>
      </c>
      <c r="I6224">
        <v>300851.83129300002</v>
      </c>
      <c r="J6224" t="s">
        <v>0</v>
      </c>
      <c r="K6224">
        <v>4.1700677102990698E-2</v>
      </c>
      <c r="L6224">
        <v>6.6602964867273795E-2</v>
      </c>
      <c r="M6224">
        <v>20</v>
      </c>
      <c r="N6224">
        <v>10</v>
      </c>
      <c r="O6224">
        <v>1.56231143437054</v>
      </c>
      <c r="P6224">
        <v>0.125838779956427</v>
      </c>
      <c r="Q6224">
        <v>4.2421985587410699E-3</v>
      </c>
      <c r="R6224">
        <v>6.7755015313064899E-3</v>
      </c>
    </row>
    <row r="6225" spans="1:18" x14ac:dyDescent="0.25">
      <c r="A6225" t="s">
        <v>145</v>
      </c>
      <c r="B6225" t="s">
        <v>80</v>
      </c>
      <c r="C6225">
        <v>6</v>
      </c>
      <c r="D6225" t="s">
        <v>254</v>
      </c>
      <c r="E6225">
        <v>3548193.5279269102</v>
      </c>
      <c r="F6225">
        <v>3544845.8483699998</v>
      </c>
      <c r="G6225">
        <v>6663921.5074300002</v>
      </c>
      <c r="H6225">
        <v>3544845.8483699998</v>
      </c>
      <c r="I6225">
        <v>3548193.5279299999</v>
      </c>
      <c r="J6225" t="s">
        <v>0</v>
      </c>
      <c r="K6225">
        <v>0.49335239405442399</v>
      </c>
      <c r="L6225">
        <v>0.78796639410048397</v>
      </c>
      <c r="M6225">
        <v>20</v>
      </c>
      <c r="N6225">
        <v>10</v>
      </c>
      <c r="O6225">
        <v>1.56231143437054</v>
      </c>
      <c r="P6225">
        <v>0.125838779956427</v>
      </c>
      <c r="Q6225">
        <v>5.0188605087638602E-2</v>
      </c>
      <c r="R6225">
        <v>8.0159607316058104E-2</v>
      </c>
    </row>
    <row r="6226" spans="1:18" x14ac:dyDescent="0.25">
      <c r="A6226" t="s">
        <v>144</v>
      </c>
      <c r="B6226" t="s">
        <v>143</v>
      </c>
      <c r="C6226">
        <v>0</v>
      </c>
      <c r="D6226" t="s">
        <v>254</v>
      </c>
      <c r="E6226">
        <v>352667.79817076999</v>
      </c>
      <c r="F6226">
        <v>426136.495689</v>
      </c>
      <c r="G6226">
        <v>428870.605675</v>
      </c>
      <c r="H6226">
        <v>426285.67702599999</v>
      </c>
      <c r="I6226">
        <v>330293.12981100002</v>
      </c>
      <c r="J6226" t="s">
        <v>0</v>
      </c>
      <c r="K6226">
        <v>0</v>
      </c>
      <c r="L6226">
        <v>0</v>
      </c>
      <c r="M6226">
        <v>20</v>
      </c>
      <c r="N6226">
        <v>10</v>
      </c>
      <c r="O6226">
        <v>1.56231143437054</v>
      </c>
      <c r="P6226">
        <v>0.125838779956427</v>
      </c>
      <c r="Q6226">
        <v>0</v>
      </c>
      <c r="R6226">
        <v>0</v>
      </c>
    </row>
    <row r="6227" spans="1:18" x14ac:dyDescent="0.25">
      <c r="A6227" t="s">
        <v>144</v>
      </c>
      <c r="B6227" t="s">
        <v>143</v>
      </c>
      <c r="C6227">
        <v>1</v>
      </c>
      <c r="D6227" t="s">
        <v>254</v>
      </c>
      <c r="E6227">
        <v>44193.137409756899</v>
      </c>
      <c r="F6227">
        <v>0</v>
      </c>
      <c r="G6227">
        <v>428870.605675</v>
      </c>
      <c r="H6227">
        <v>0</v>
      </c>
      <c r="I6227">
        <v>62968.4842536</v>
      </c>
      <c r="J6227" t="s">
        <v>0</v>
      </c>
      <c r="K6227">
        <v>0</v>
      </c>
      <c r="L6227">
        <v>0</v>
      </c>
      <c r="M6227">
        <v>20</v>
      </c>
      <c r="N6227">
        <v>10</v>
      </c>
      <c r="O6227">
        <v>1.56231143437054</v>
      </c>
      <c r="P6227">
        <v>0.125838779956427</v>
      </c>
      <c r="Q6227">
        <v>0</v>
      </c>
      <c r="R6227">
        <v>0</v>
      </c>
    </row>
    <row r="6228" spans="1:18" x14ac:dyDescent="0.25">
      <c r="A6228" t="s">
        <v>144</v>
      </c>
      <c r="B6228" t="s">
        <v>143</v>
      </c>
      <c r="C6228">
        <v>10</v>
      </c>
      <c r="D6228" t="s">
        <v>254</v>
      </c>
      <c r="E6228">
        <v>0</v>
      </c>
      <c r="F6228">
        <v>0</v>
      </c>
      <c r="G6228" t="s">
        <v>0</v>
      </c>
      <c r="H6228" t="s">
        <v>0</v>
      </c>
      <c r="I6228" t="s">
        <v>0</v>
      </c>
      <c r="J6228" t="s">
        <v>0</v>
      </c>
      <c r="K6228">
        <v>0</v>
      </c>
      <c r="L6228">
        <v>0</v>
      </c>
      <c r="M6228">
        <v>20</v>
      </c>
      <c r="N6228">
        <v>10</v>
      </c>
      <c r="O6228">
        <v>1.56231143437054</v>
      </c>
      <c r="P6228">
        <v>0.125838779956427</v>
      </c>
      <c r="Q6228">
        <v>0</v>
      </c>
      <c r="R6228">
        <v>0</v>
      </c>
    </row>
    <row r="6229" spans="1:18" x14ac:dyDescent="0.25">
      <c r="A6229" t="s">
        <v>144</v>
      </c>
      <c r="B6229" t="s">
        <v>143</v>
      </c>
      <c r="C6229">
        <v>11</v>
      </c>
      <c r="D6229" t="s">
        <v>254</v>
      </c>
      <c r="E6229">
        <v>0</v>
      </c>
      <c r="F6229">
        <v>0</v>
      </c>
      <c r="G6229" t="s">
        <v>0</v>
      </c>
      <c r="H6229" t="s">
        <v>0</v>
      </c>
      <c r="I6229" t="s">
        <v>0</v>
      </c>
      <c r="J6229" t="s">
        <v>0</v>
      </c>
      <c r="K6229">
        <v>0</v>
      </c>
      <c r="L6229">
        <v>0</v>
      </c>
      <c r="M6229">
        <v>20</v>
      </c>
      <c r="N6229">
        <v>10</v>
      </c>
      <c r="O6229">
        <v>1.56231143437054</v>
      </c>
      <c r="P6229">
        <v>0.125838779956427</v>
      </c>
      <c r="Q6229">
        <v>0</v>
      </c>
      <c r="R6229">
        <v>0</v>
      </c>
    </row>
    <row r="6230" spans="1:18" x14ac:dyDescent="0.25">
      <c r="A6230" t="s">
        <v>144</v>
      </c>
      <c r="B6230" t="s">
        <v>143</v>
      </c>
      <c r="C6230">
        <v>12</v>
      </c>
      <c r="D6230" t="s">
        <v>254</v>
      </c>
      <c r="E6230">
        <v>410.19944527606498</v>
      </c>
      <c r="F6230">
        <v>433.48332885600001</v>
      </c>
      <c r="G6230">
        <v>428870.605675</v>
      </c>
      <c r="H6230">
        <v>433.635082162</v>
      </c>
      <c r="I6230">
        <v>384.17473704600002</v>
      </c>
      <c r="J6230" t="s">
        <v>0</v>
      </c>
      <c r="K6230">
        <v>0</v>
      </c>
      <c r="L6230">
        <v>0</v>
      </c>
      <c r="M6230">
        <v>20</v>
      </c>
      <c r="N6230">
        <v>10</v>
      </c>
      <c r="O6230">
        <v>1.56231143437054</v>
      </c>
      <c r="P6230">
        <v>0.125838779956427</v>
      </c>
      <c r="Q6230">
        <v>0</v>
      </c>
      <c r="R6230">
        <v>0</v>
      </c>
    </row>
    <row r="6231" spans="1:18" x14ac:dyDescent="0.25">
      <c r="A6231" t="s">
        <v>144</v>
      </c>
      <c r="B6231" t="s">
        <v>143</v>
      </c>
      <c r="C6231">
        <v>13</v>
      </c>
      <c r="D6231" t="s">
        <v>254</v>
      </c>
      <c r="E6231">
        <v>0</v>
      </c>
      <c r="F6231">
        <v>0</v>
      </c>
      <c r="G6231" t="s">
        <v>0</v>
      </c>
      <c r="H6231" t="s">
        <v>0</v>
      </c>
      <c r="I6231" t="s">
        <v>0</v>
      </c>
      <c r="J6231" t="s">
        <v>0</v>
      </c>
      <c r="K6231">
        <v>0</v>
      </c>
      <c r="L6231">
        <v>0</v>
      </c>
      <c r="M6231">
        <v>20</v>
      </c>
      <c r="N6231">
        <v>10</v>
      </c>
      <c r="O6231">
        <v>1.56231143437054</v>
      </c>
      <c r="P6231">
        <v>0.125838779956427</v>
      </c>
      <c r="Q6231">
        <v>0</v>
      </c>
      <c r="R6231">
        <v>0</v>
      </c>
    </row>
    <row r="6232" spans="1:18" x14ac:dyDescent="0.25">
      <c r="A6232" t="s">
        <v>144</v>
      </c>
      <c r="B6232" t="s">
        <v>143</v>
      </c>
      <c r="C6232">
        <v>14</v>
      </c>
      <c r="D6232" t="s">
        <v>254</v>
      </c>
      <c r="E6232">
        <v>560.72061035059596</v>
      </c>
      <c r="F6232">
        <v>579.06128667300004</v>
      </c>
      <c r="G6232">
        <v>428870.605675</v>
      </c>
      <c r="H6232">
        <v>579.26400373000001</v>
      </c>
      <c r="I6232">
        <v>525.14623195800004</v>
      </c>
      <c r="J6232" t="s">
        <v>0</v>
      </c>
      <c r="K6232">
        <v>0</v>
      </c>
      <c r="L6232">
        <v>0</v>
      </c>
      <c r="M6232">
        <v>20</v>
      </c>
      <c r="N6232">
        <v>10</v>
      </c>
      <c r="O6232">
        <v>1.56231143437054</v>
      </c>
      <c r="P6232">
        <v>0.125838779956427</v>
      </c>
      <c r="Q6232">
        <v>0</v>
      </c>
      <c r="R6232">
        <v>0</v>
      </c>
    </row>
    <row r="6233" spans="1:18" x14ac:dyDescent="0.25">
      <c r="A6233" t="s">
        <v>144</v>
      </c>
      <c r="B6233" t="s">
        <v>143</v>
      </c>
      <c r="C6233">
        <v>15</v>
      </c>
      <c r="D6233" t="s">
        <v>254</v>
      </c>
      <c r="E6233">
        <v>392.15171625179897</v>
      </c>
      <c r="F6233">
        <v>381.58488810099999</v>
      </c>
      <c r="G6233">
        <v>428870.605675</v>
      </c>
      <c r="H6233">
        <v>381.71847286600001</v>
      </c>
      <c r="I6233">
        <v>367.27202878600002</v>
      </c>
      <c r="J6233" t="s">
        <v>0</v>
      </c>
      <c r="K6233">
        <v>0</v>
      </c>
      <c r="L6233">
        <v>0</v>
      </c>
      <c r="M6233">
        <v>20</v>
      </c>
      <c r="N6233">
        <v>10</v>
      </c>
      <c r="O6233">
        <v>1.56231143437054</v>
      </c>
      <c r="P6233">
        <v>0.125838779956427</v>
      </c>
      <c r="Q6233">
        <v>0</v>
      </c>
      <c r="R6233">
        <v>0</v>
      </c>
    </row>
    <row r="6234" spans="1:18" x14ac:dyDescent="0.25">
      <c r="A6234" t="s">
        <v>144</v>
      </c>
      <c r="B6234" t="s">
        <v>143</v>
      </c>
      <c r="C6234">
        <v>16</v>
      </c>
      <c r="D6234" t="s">
        <v>254</v>
      </c>
      <c r="E6234">
        <v>0</v>
      </c>
      <c r="F6234">
        <v>0</v>
      </c>
      <c r="G6234" t="s">
        <v>0</v>
      </c>
      <c r="H6234" t="s">
        <v>0</v>
      </c>
      <c r="I6234" t="s">
        <v>0</v>
      </c>
      <c r="J6234" t="s">
        <v>0</v>
      </c>
      <c r="K6234">
        <v>0</v>
      </c>
      <c r="L6234">
        <v>0</v>
      </c>
      <c r="M6234">
        <v>20</v>
      </c>
      <c r="N6234">
        <v>10</v>
      </c>
      <c r="O6234">
        <v>1.56231143437054</v>
      </c>
      <c r="P6234">
        <v>0.125838779956427</v>
      </c>
      <c r="Q6234">
        <v>0</v>
      </c>
      <c r="R6234">
        <v>0</v>
      </c>
    </row>
    <row r="6235" spans="1:18" x14ac:dyDescent="0.25">
      <c r="A6235" t="s">
        <v>144</v>
      </c>
      <c r="B6235" t="s">
        <v>143</v>
      </c>
      <c r="C6235">
        <v>17</v>
      </c>
      <c r="D6235" t="s">
        <v>254</v>
      </c>
      <c r="E6235">
        <v>0</v>
      </c>
      <c r="F6235">
        <v>0</v>
      </c>
      <c r="G6235" t="s">
        <v>0</v>
      </c>
      <c r="H6235" t="s">
        <v>0</v>
      </c>
      <c r="I6235" t="s">
        <v>0</v>
      </c>
      <c r="J6235" t="s">
        <v>0</v>
      </c>
      <c r="K6235">
        <v>0</v>
      </c>
      <c r="L6235">
        <v>0</v>
      </c>
      <c r="M6235">
        <v>20</v>
      </c>
      <c r="N6235">
        <v>10</v>
      </c>
      <c r="O6235">
        <v>1.56231143437054</v>
      </c>
      <c r="P6235">
        <v>0.125838779956427</v>
      </c>
      <c r="Q6235">
        <v>0</v>
      </c>
      <c r="R6235">
        <v>0</v>
      </c>
    </row>
    <row r="6236" spans="1:18" x14ac:dyDescent="0.25">
      <c r="A6236" t="s">
        <v>144</v>
      </c>
      <c r="B6236" t="s">
        <v>143</v>
      </c>
      <c r="C6236">
        <v>2</v>
      </c>
      <c r="D6236" t="s">
        <v>254</v>
      </c>
      <c r="E6236">
        <v>1873.09055795569</v>
      </c>
      <c r="F6236">
        <v>0</v>
      </c>
      <c r="G6236">
        <v>428870.605675</v>
      </c>
      <c r="H6236">
        <v>0</v>
      </c>
      <c r="I6236">
        <v>5649.21370295</v>
      </c>
      <c r="J6236" t="s">
        <v>0</v>
      </c>
      <c r="K6236">
        <v>0</v>
      </c>
      <c r="L6236">
        <v>0</v>
      </c>
      <c r="M6236">
        <v>20</v>
      </c>
      <c r="N6236">
        <v>10</v>
      </c>
      <c r="O6236">
        <v>1.56231143437054</v>
      </c>
      <c r="P6236">
        <v>0.125838779956427</v>
      </c>
      <c r="Q6236">
        <v>0</v>
      </c>
      <c r="R6236">
        <v>0</v>
      </c>
    </row>
    <row r="6237" spans="1:18" x14ac:dyDescent="0.25">
      <c r="A6237" t="s">
        <v>144</v>
      </c>
      <c r="B6237" t="s">
        <v>143</v>
      </c>
      <c r="C6237">
        <v>3</v>
      </c>
      <c r="D6237" t="s">
        <v>254</v>
      </c>
      <c r="E6237">
        <v>385.531185842703</v>
      </c>
      <c r="F6237">
        <v>55.286453440499997</v>
      </c>
      <c r="G6237">
        <v>428870.605675</v>
      </c>
      <c r="H6237">
        <v>55.305808053600003</v>
      </c>
      <c r="I6237">
        <v>361.07153154399998</v>
      </c>
      <c r="J6237" t="s">
        <v>0</v>
      </c>
      <c r="K6237">
        <v>0</v>
      </c>
      <c r="L6237">
        <v>0</v>
      </c>
      <c r="M6237">
        <v>20</v>
      </c>
      <c r="N6237">
        <v>10</v>
      </c>
      <c r="O6237">
        <v>1.56231143437054</v>
      </c>
      <c r="P6237">
        <v>0.125838779956427</v>
      </c>
      <c r="Q6237">
        <v>0</v>
      </c>
      <c r="R6237">
        <v>0</v>
      </c>
    </row>
    <row r="6238" spans="1:18" x14ac:dyDescent="0.25">
      <c r="A6238" t="s">
        <v>144</v>
      </c>
      <c r="B6238" t="s">
        <v>143</v>
      </c>
      <c r="C6238">
        <v>4</v>
      </c>
      <c r="D6238" t="s">
        <v>254</v>
      </c>
      <c r="E6238">
        <v>0</v>
      </c>
      <c r="F6238">
        <v>0</v>
      </c>
      <c r="G6238" t="s">
        <v>0</v>
      </c>
      <c r="H6238" t="s">
        <v>0</v>
      </c>
      <c r="I6238" t="s">
        <v>0</v>
      </c>
      <c r="J6238" t="s">
        <v>0</v>
      </c>
      <c r="K6238">
        <v>0</v>
      </c>
      <c r="L6238">
        <v>0</v>
      </c>
      <c r="M6238">
        <v>20</v>
      </c>
      <c r="N6238">
        <v>10</v>
      </c>
      <c r="O6238">
        <v>1.56231143437054</v>
      </c>
      <c r="P6238">
        <v>0.125838779956427</v>
      </c>
      <c r="Q6238">
        <v>0</v>
      </c>
      <c r="R6238">
        <v>0</v>
      </c>
    </row>
    <row r="6239" spans="1:18" x14ac:dyDescent="0.25">
      <c r="A6239" t="s">
        <v>144</v>
      </c>
      <c r="B6239" t="s">
        <v>143</v>
      </c>
      <c r="C6239">
        <v>5</v>
      </c>
      <c r="D6239" t="s">
        <v>254</v>
      </c>
      <c r="E6239">
        <v>0</v>
      </c>
      <c r="F6239">
        <v>0</v>
      </c>
      <c r="G6239" t="s">
        <v>0</v>
      </c>
      <c r="H6239" t="s">
        <v>0</v>
      </c>
      <c r="I6239" t="s">
        <v>0</v>
      </c>
      <c r="J6239" t="s">
        <v>0</v>
      </c>
      <c r="K6239">
        <v>0</v>
      </c>
      <c r="L6239">
        <v>0</v>
      </c>
      <c r="M6239">
        <v>20</v>
      </c>
      <c r="N6239">
        <v>10</v>
      </c>
      <c r="O6239">
        <v>1.56231143437054</v>
      </c>
      <c r="P6239">
        <v>0.125838779956427</v>
      </c>
      <c r="Q6239">
        <v>0</v>
      </c>
      <c r="R6239">
        <v>0</v>
      </c>
    </row>
    <row r="6240" spans="1:18" x14ac:dyDescent="0.25">
      <c r="A6240" t="s">
        <v>144</v>
      </c>
      <c r="B6240" t="s">
        <v>143</v>
      </c>
      <c r="C6240">
        <v>6</v>
      </c>
      <c r="D6240" t="s">
        <v>254</v>
      </c>
      <c r="E6240">
        <v>0</v>
      </c>
      <c r="F6240">
        <v>0</v>
      </c>
      <c r="G6240" t="s">
        <v>0</v>
      </c>
      <c r="H6240" t="s">
        <v>0</v>
      </c>
      <c r="I6240" t="s">
        <v>0</v>
      </c>
      <c r="J6240" t="s">
        <v>0</v>
      </c>
      <c r="K6240">
        <v>0</v>
      </c>
      <c r="L6240">
        <v>0</v>
      </c>
      <c r="M6240">
        <v>20</v>
      </c>
      <c r="N6240">
        <v>10</v>
      </c>
      <c r="O6240">
        <v>1.56231143437054</v>
      </c>
      <c r="P6240">
        <v>0.125838779956427</v>
      </c>
      <c r="Q6240">
        <v>0</v>
      </c>
      <c r="R6240">
        <v>0</v>
      </c>
    </row>
    <row r="6241" spans="1:18" x14ac:dyDescent="0.25">
      <c r="A6241" t="s">
        <v>144</v>
      </c>
      <c r="B6241" t="s">
        <v>143</v>
      </c>
      <c r="C6241">
        <v>7</v>
      </c>
      <c r="D6241" t="s">
        <v>254</v>
      </c>
      <c r="E6241">
        <v>0</v>
      </c>
      <c r="F6241">
        <v>0</v>
      </c>
      <c r="G6241" t="s">
        <v>0</v>
      </c>
      <c r="H6241" t="s">
        <v>0</v>
      </c>
      <c r="I6241" t="s">
        <v>0</v>
      </c>
      <c r="J6241" t="s">
        <v>0</v>
      </c>
      <c r="K6241">
        <v>0</v>
      </c>
      <c r="L6241">
        <v>0</v>
      </c>
      <c r="M6241">
        <v>20</v>
      </c>
      <c r="N6241">
        <v>10</v>
      </c>
      <c r="O6241">
        <v>1.56231143437054</v>
      </c>
      <c r="P6241">
        <v>0.125838779956427</v>
      </c>
      <c r="Q6241">
        <v>0</v>
      </c>
      <c r="R6241">
        <v>0</v>
      </c>
    </row>
    <row r="6242" spans="1:18" x14ac:dyDescent="0.25">
      <c r="A6242" t="s">
        <v>144</v>
      </c>
      <c r="B6242" t="s">
        <v>143</v>
      </c>
      <c r="C6242">
        <v>8</v>
      </c>
      <c r="D6242" t="s">
        <v>254</v>
      </c>
      <c r="E6242">
        <v>0</v>
      </c>
      <c r="F6242">
        <v>0</v>
      </c>
      <c r="G6242" t="s">
        <v>0</v>
      </c>
      <c r="H6242" t="s">
        <v>0</v>
      </c>
      <c r="I6242" t="s">
        <v>0</v>
      </c>
      <c r="J6242" t="s">
        <v>0</v>
      </c>
      <c r="K6242">
        <v>0</v>
      </c>
      <c r="L6242">
        <v>0</v>
      </c>
      <c r="M6242">
        <v>20</v>
      </c>
      <c r="N6242">
        <v>10</v>
      </c>
      <c r="O6242">
        <v>1.56231143437054</v>
      </c>
      <c r="P6242">
        <v>0.125838779956427</v>
      </c>
      <c r="Q6242">
        <v>0</v>
      </c>
      <c r="R6242">
        <v>0</v>
      </c>
    </row>
    <row r="6243" spans="1:18" x14ac:dyDescent="0.25">
      <c r="A6243" t="s">
        <v>144</v>
      </c>
      <c r="B6243" t="s">
        <v>143</v>
      </c>
      <c r="C6243">
        <v>9</v>
      </c>
      <c r="D6243" t="s">
        <v>254</v>
      </c>
      <c r="E6243">
        <v>1038.1306927555099</v>
      </c>
      <c r="F6243">
        <v>1134.60808002</v>
      </c>
      <c r="G6243">
        <v>428870.605675</v>
      </c>
      <c r="H6243">
        <v>1135.0052822099999</v>
      </c>
      <c r="I6243">
        <v>972.26749207499995</v>
      </c>
      <c r="J6243" t="s">
        <v>0</v>
      </c>
      <c r="K6243">
        <v>0</v>
      </c>
      <c r="L6243">
        <v>0</v>
      </c>
      <c r="M6243">
        <v>20</v>
      </c>
      <c r="N6243">
        <v>10</v>
      </c>
      <c r="O6243">
        <v>1.56231143437054</v>
      </c>
      <c r="P6243">
        <v>0.125838779956427</v>
      </c>
      <c r="Q6243">
        <v>0</v>
      </c>
      <c r="R6243">
        <v>0</v>
      </c>
    </row>
    <row r="6244" spans="1:18" x14ac:dyDescent="0.25">
      <c r="A6244" t="s">
        <v>142</v>
      </c>
      <c r="B6244" t="s">
        <v>98</v>
      </c>
      <c r="C6244">
        <v>0</v>
      </c>
      <c r="D6244" t="s">
        <v>254</v>
      </c>
      <c r="E6244">
        <v>2594409.66519367</v>
      </c>
      <c r="F6244">
        <v>2773945.6151100001</v>
      </c>
      <c r="G6244">
        <v>15377703.4143</v>
      </c>
      <c r="H6244">
        <v>2773945.6151100001</v>
      </c>
      <c r="I6244">
        <v>2594409.6651900001</v>
      </c>
      <c r="J6244" t="s">
        <v>0</v>
      </c>
      <c r="K6244">
        <v>0.41779471561210901</v>
      </c>
      <c r="L6244">
        <v>0.67696614872327299</v>
      </c>
      <c r="M6244">
        <v>20</v>
      </c>
      <c r="N6244">
        <v>10</v>
      </c>
      <c r="O6244">
        <v>1.56231143437054</v>
      </c>
      <c r="P6244">
        <v>0.125838779956427</v>
      </c>
      <c r="Q6244">
        <v>4.2502142975808302E-2</v>
      </c>
      <c r="R6244">
        <v>6.8867582493628093E-2</v>
      </c>
    </row>
    <row r="6245" spans="1:18" x14ac:dyDescent="0.25">
      <c r="A6245" t="s">
        <v>142</v>
      </c>
      <c r="B6245" t="s">
        <v>98</v>
      </c>
      <c r="C6245">
        <v>1</v>
      </c>
      <c r="D6245" t="s">
        <v>254</v>
      </c>
      <c r="E6245">
        <v>395905.73510907899</v>
      </c>
      <c r="F6245">
        <v>234030.069705</v>
      </c>
      <c r="G6245">
        <v>15377703.4143</v>
      </c>
      <c r="H6245">
        <v>234030.069705</v>
      </c>
      <c r="I6245">
        <v>395905.735109</v>
      </c>
      <c r="J6245" t="s">
        <v>0</v>
      </c>
      <c r="K6245">
        <v>3.5248177139624699E-2</v>
      </c>
      <c r="L6245">
        <v>5.7113749494814903E-2</v>
      </c>
      <c r="M6245">
        <v>20</v>
      </c>
      <c r="N6245">
        <v>10</v>
      </c>
      <c r="O6245">
        <v>1.56231143437054</v>
      </c>
      <c r="P6245">
        <v>0.125838779956427</v>
      </c>
      <c r="Q6245">
        <v>3.5857874895091802E-3</v>
      </c>
      <c r="R6245">
        <v>5.8101662280641E-3</v>
      </c>
    </row>
    <row r="6246" spans="1:18" x14ac:dyDescent="0.25">
      <c r="A6246" t="s">
        <v>142</v>
      </c>
      <c r="B6246" t="s">
        <v>98</v>
      </c>
      <c r="C6246">
        <v>2</v>
      </c>
      <c r="D6246" t="s">
        <v>254</v>
      </c>
      <c r="E6246">
        <v>388167.60435708199</v>
      </c>
      <c r="F6246">
        <v>387780.515312</v>
      </c>
      <c r="G6246">
        <v>15377703.4143</v>
      </c>
      <c r="H6246">
        <v>387780.515312</v>
      </c>
      <c r="I6246">
        <v>388167.60435699997</v>
      </c>
      <c r="J6246" t="s">
        <v>0</v>
      </c>
      <c r="K6246">
        <v>5.8405128504392001E-2</v>
      </c>
      <c r="L6246">
        <v>9.46356989015016E-2</v>
      </c>
      <c r="M6246">
        <v>20</v>
      </c>
      <c r="N6246">
        <v>10</v>
      </c>
      <c r="O6246">
        <v>1.56231143437054</v>
      </c>
      <c r="P6246">
        <v>0.125838779956427</v>
      </c>
      <c r="Q6246">
        <v>5.9415378640614303E-3</v>
      </c>
      <c r="R6246">
        <v>9.6272639529062197E-3</v>
      </c>
    </row>
    <row r="6247" spans="1:18" x14ac:dyDescent="0.25">
      <c r="A6247" t="s">
        <v>142</v>
      </c>
      <c r="B6247" t="s">
        <v>98</v>
      </c>
      <c r="C6247">
        <v>3</v>
      </c>
      <c r="D6247" t="s">
        <v>254</v>
      </c>
      <c r="E6247">
        <v>2701440.5716571198</v>
      </c>
      <c r="F6247">
        <v>2775782.9957099999</v>
      </c>
      <c r="G6247">
        <v>15377703.4143</v>
      </c>
      <c r="H6247">
        <v>2775782.9957099999</v>
      </c>
      <c r="I6247">
        <v>2701440.5716599999</v>
      </c>
      <c r="J6247" t="s">
        <v>0</v>
      </c>
      <c r="K6247">
        <v>0.418071450635704</v>
      </c>
      <c r="L6247">
        <v>0.67741455133857398</v>
      </c>
      <c r="M6247">
        <v>20</v>
      </c>
      <c r="N6247">
        <v>10</v>
      </c>
      <c r="O6247">
        <v>1.56231143437054</v>
      </c>
      <c r="P6247">
        <v>0.125838779956427</v>
      </c>
      <c r="Q6247">
        <v>4.2530295154617002E-2</v>
      </c>
      <c r="R6247">
        <v>6.8913198369928402E-2</v>
      </c>
    </row>
    <row r="6248" spans="1:18" x14ac:dyDescent="0.25">
      <c r="A6248" t="s">
        <v>142</v>
      </c>
      <c r="B6248" t="s">
        <v>98</v>
      </c>
      <c r="C6248">
        <v>4</v>
      </c>
      <c r="D6248" t="s">
        <v>254</v>
      </c>
      <c r="E6248">
        <v>647925.08400387305</v>
      </c>
      <c r="F6248">
        <v>569898.43216600001</v>
      </c>
      <c r="G6248">
        <v>15377703.4143</v>
      </c>
      <c r="H6248">
        <v>569898.43216600001</v>
      </c>
      <c r="I6248">
        <v>647925.08400399995</v>
      </c>
      <c r="J6248" t="s">
        <v>0</v>
      </c>
      <c r="K6248">
        <v>8.5834614816390001E-2</v>
      </c>
      <c r="L6248">
        <v>0.13908057342052399</v>
      </c>
      <c r="M6248">
        <v>20</v>
      </c>
      <c r="N6248">
        <v>10</v>
      </c>
      <c r="O6248">
        <v>1.56231143437054</v>
      </c>
      <c r="P6248">
        <v>0.125838779956427</v>
      </c>
      <c r="Q6248">
        <v>8.7319320586780099E-3</v>
      </c>
      <c r="R6248">
        <v>1.4148628969650899E-2</v>
      </c>
    </row>
    <row r="6249" spans="1:18" x14ac:dyDescent="0.25">
      <c r="A6249" t="s">
        <v>142</v>
      </c>
      <c r="B6249" t="s">
        <v>98</v>
      </c>
      <c r="C6249">
        <v>5</v>
      </c>
      <c r="D6249" t="s">
        <v>254</v>
      </c>
      <c r="E6249">
        <v>939593.75990625704</v>
      </c>
      <c r="F6249">
        <v>936464.06129300001</v>
      </c>
      <c r="G6249">
        <v>15377703.4143</v>
      </c>
      <c r="H6249">
        <v>936464.06129300001</v>
      </c>
      <c r="I6249">
        <v>939593.75990599999</v>
      </c>
      <c r="J6249" t="s">
        <v>0</v>
      </c>
      <c r="K6249">
        <v>0.14104448697108099</v>
      </c>
      <c r="L6249">
        <v>0.228538896198272</v>
      </c>
      <c r="M6249">
        <v>20</v>
      </c>
      <c r="N6249">
        <v>10</v>
      </c>
      <c r="O6249">
        <v>1.56231143437054</v>
      </c>
      <c r="P6249">
        <v>0.125838779956427</v>
      </c>
      <c r="Q6249">
        <v>1.4348417361889401E-2</v>
      </c>
      <c r="R6249">
        <v>2.32491998552957E-2</v>
      </c>
    </row>
    <row r="6250" spans="1:18" x14ac:dyDescent="0.25">
      <c r="A6250" t="s">
        <v>142</v>
      </c>
      <c r="B6250" t="s">
        <v>98</v>
      </c>
      <c r="C6250">
        <v>6</v>
      </c>
      <c r="D6250" t="s">
        <v>254</v>
      </c>
      <c r="E6250">
        <v>7710260.9940827796</v>
      </c>
      <c r="F6250">
        <v>7699801.7250100002</v>
      </c>
      <c r="G6250">
        <v>15377703.4143</v>
      </c>
      <c r="H6250">
        <v>7699801.7250100002</v>
      </c>
      <c r="I6250">
        <v>7710260.9940799996</v>
      </c>
      <c r="J6250" t="s">
        <v>0</v>
      </c>
      <c r="K6250">
        <v>1.1596970230588399</v>
      </c>
      <c r="L6250">
        <v>1.87909420116952</v>
      </c>
      <c r="M6250">
        <v>20</v>
      </c>
      <c r="N6250">
        <v>10</v>
      </c>
      <c r="O6250">
        <v>1.56231143437054</v>
      </c>
      <c r="P6250">
        <v>0.125838779956427</v>
      </c>
      <c r="Q6250">
        <v>0.11797566326431801</v>
      </c>
      <c r="R6250">
        <v>0.19115974285626999</v>
      </c>
    </row>
    <row r="6251" spans="1:18" x14ac:dyDescent="0.25">
      <c r="A6251" t="s">
        <v>141</v>
      </c>
      <c r="B6251" t="s">
        <v>80</v>
      </c>
      <c r="C6251">
        <v>0</v>
      </c>
      <c r="D6251" t="s">
        <v>254</v>
      </c>
      <c r="E6251">
        <v>1122669.6260752301</v>
      </c>
      <c r="F6251">
        <v>1200359.5763000001</v>
      </c>
      <c r="G6251">
        <v>4998967.4190199999</v>
      </c>
      <c r="H6251">
        <v>1200359.5763000001</v>
      </c>
      <c r="I6251">
        <v>1122669.6260800001</v>
      </c>
      <c r="J6251" t="s">
        <v>0</v>
      </c>
      <c r="K6251">
        <v>0</v>
      </c>
      <c r="L6251">
        <v>0</v>
      </c>
      <c r="M6251">
        <v>20</v>
      </c>
      <c r="N6251">
        <v>10</v>
      </c>
      <c r="O6251">
        <v>1.56231143437054</v>
      </c>
      <c r="P6251">
        <v>0.125838779956427</v>
      </c>
      <c r="Q6251">
        <v>0</v>
      </c>
      <c r="R6251">
        <v>0</v>
      </c>
    </row>
    <row r="6252" spans="1:18" x14ac:dyDescent="0.25">
      <c r="A6252" t="s">
        <v>141</v>
      </c>
      <c r="B6252" t="s">
        <v>80</v>
      </c>
      <c r="C6252">
        <v>1</v>
      </c>
      <c r="D6252" t="s">
        <v>254</v>
      </c>
      <c r="E6252">
        <v>78399.559365032299</v>
      </c>
      <c r="F6252">
        <v>3023.3492417799998</v>
      </c>
      <c r="G6252">
        <v>4998967.4190199999</v>
      </c>
      <c r="H6252">
        <v>3023.3492417799998</v>
      </c>
      <c r="I6252">
        <v>78399.559364999994</v>
      </c>
      <c r="J6252" t="s">
        <v>0</v>
      </c>
      <c r="K6252">
        <v>0</v>
      </c>
      <c r="L6252">
        <v>0</v>
      </c>
      <c r="M6252">
        <v>20</v>
      </c>
      <c r="N6252">
        <v>10</v>
      </c>
      <c r="O6252">
        <v>1.56231143437054</v>
      </c>
      <c r="P6252">
        <v>0.125838779956427</v>
      </c>
      <c r="Q6252">
        <v>0</v>
      </c>
      <c r="R6252">
        <v>0</v>
      </c>
    </row>
    <row r="6253" spans="1:18" x14ac:dyDescent="0.25">
      <c r="A6253" t="s">
        <v>141</v>
      </c>
      <c r="B6253" t="s">
        <v>80</v>
      </c>
      <c r="C6253">
        <v>2</v>
      </c>
      <c r="D6253" t="s">
        <v>254</v>
      </c>
      <c r="E6253">
        <v>66225.1991151408</v>
      </c>
      <c r="F6253">
        <v>66864.146426899999</v>
      </c>
      <c r="G6253">
        <v>4998967.4190199999</v>
      </c>
      <c r="H6253">
        <v>66864.146426899999</v>
      </c>
      <c r="I6253">
        <v>66225.199115099997</v>
      </c>
      <c r="J6253" t="s">
        <v>0</v>
      </c>
      <c r="K6253">
        <v>0</v>
      </c>
      <c r="L6253">
        <v>0</v>
      </c>
      <c r="M6253">
        <v>20</v>
      </c>
      <c r="N6253">
        <v>10</v>
      </c>
      <c r="O6253">
        <v>1.56231143437054</v>
      </c>
      <c r="P6253">
        <v>0.125838779956427</v>
      </c>
      <c r="Q6253">
        <v>0</v>
      </c>
      <c r="R6253">
        <v>0</v>
      </c>
    </row>
    <row r="6254" spans="1:18" x14ac:dyDescent="0.25">
      <c r="A6254" t="s">
        <v>141</v>
      </c>
      <c r="B6254" t="s">
        <v>80</v>
      </c>
      <c r="C6254">
        <v>3</v>
      </c>
      <c r="D6254" t="s">
        <v>254</v>
      </c>
      <c r="E6254">
        <v>768736.88168054598</v>
      </c>
      <c r="F6254">
        <v>791888.136711</v>
      </c>
      <c r="G6254">
        <v>4998967.4190199999</v>
      </c>
      <c r="H6254">
        <v>791888.136711</v>
      </c>
      <c r="I6254">
        <v>768736.881681</v>
      </c>
      <c r="J6254" t="s">
        <v>0</v>
      </c>
      <c r="K6254">
        <v>0</v>
      </c>
      <c r="L6254">
        <v>0</v>
      </c>
      <c r="M6254">
        <v>20</v>
      </c>
      <c r="N6254">
        <v>10</v>
      </c>
      <c r="O6254">
        <v>1.56231143437054</v>
      </c>
      <c r="P6254">
        <v>0.125838779956427</v>
      </c>
      <c r="Q6254">
        <v>0</v>
      </c>
      <c r="R6254">
        <v>0</v>
      </c>
    </row>
    <row r="6255" spans="1:18" x14ac:dyDescent="0.25">
      <c r="A6255" t="s">
        <v>141</v>
      </c>
      <c r="B6255" t="s">
        <v>80</v>
      </c>
      <c r="C6255">
        <v>4</v>
      </c>
      <c r="D6255" t="s">
        <v>254</v>
      </c>
      <c r="E6255">
        <v>125978.000791161</v>
      </c>
      <c r="F6255">
        <v>102423.598333</v>
      </c>
      <c r="G6255">
        <v>4998967.4190199999</v>
      </c>
      <c r="H6255">
        <v>102423.598333</v>
      </c>
      <c r="I6255">
        <v>125978.000791</v>
      </c>
      <c r="J6255" t="s">
        <v>0</v>
      </c>
      <c r="K6255">
        <v>0</v>
      </c>
      <c r="L6255">
        <v>0</v>
      </c>
      <c r="M6255">
        <v>20</v>
      </c>
      <c r="N6255">
        <v>10</v>
      </c>
      <c r="O6255">
        <v>1.56231143437054</v>
      </c>
      <c r="P6255">
        <v>0.125838779956427</v>
      </c>
      <c r="Q6255">
        <v>0</v>
      </c>
      <c r="R6255">
        <v>0</v>
      </c>
    </row>
    <row r="6256" spans="1:18" x14ac:dyDescent="0.25">
      <c r="A6256" t="s">
        <v>141</v>
      </c>
      <c r="B6256" t="s">
        <v>80</v>
      </c>
      <c r="C6256">
        <v>5</v>
      </c>
      <c r="D6256" t="s">
        <v>254</v>
      </c>
      <c r="E6256">
        <v>213249.057893483</v>
      </c>
      <c r="F6256">
        <v>213076.211068</v>
      </c>
      <c r="G6256">
        <v>4998967.4190199999</v>
      </c>
      <c r="H6256">
        <v>213076.211068</v>
      </c>
      <c r="I6256">
        <v>213249.05789299999</v>
      </c>
      <c r="J6256" t="s">
        <v>0</v>
      </c>
      <c r="K6256">
        <v>0</v>
      </c>
      <c r="L6256">
        <v>0</v>
      </c>
      <c r="M6256">
        <v>20</v>
      </c>
      <c r="N6256">
        <v>10</v>
      </c>
      <c r="O6256">
        <v>1.56231143437054</v>
      </c>
      <c r="P6256">
        <v>0.125838779956427</v>
      </c>
      <c r="Q6256">
        <v>0</v>
      </c>
      <c r="R6256">
        <v>0</v>
      </c>
    </row>
    <row r="6257" spans="1:18" x14ac:dyDescent="0.25">
      <c r="A6257" t="s">
        <v>141</v>
      </c>
      <c r="B6257" t="s">
        <v>80</v>
      </c>
      <c r="C6257">
        <v>6</v>
      </c>
      <c r="D6257" t="s">
        <v>254</v>
      </c>
      <c r="E6257">
        <v>2623709.09409633</v>
      </c>
      <c r="F6257">
        <v>2621332.40093</v>
      </c>
      <c r="G6257">
        <v>4998967.4190199999</v>
      </c>
      <c r="H6257">
        <v>2621332.40093</v>
      </c>
      <c r="I6257">
        <v>2623709.0940999999</v>
      </c>
      <c r="J6257" t="s">
        <v>0</v>
      </c>
      <c r="K6257">
        <v>0</v>
      </c>
      <c r="L6257">
        <v>0</v>
      </c>
      <c r="M6257">
        <v>20</v>
      </c>
      <c r="N6257">
        <v>10</v>
      </c>
      <c r="O6257">
        <v>1.56231143437054</v>
      </c>
      <c r="P6257">
        <v>0.125838779956427</v>
      </c>
      <c r="Q6257">
        <v>0</v>
      </c>
      <c r="R6257">
        <v>0</v>
      </c>
    </row>
    <row r="6258" spans="1:18" x14ac:dyDescent="0.25">
      <c r="A6258" t="s">
        <v>140</v>
      </c>
      <c r="B6258" t="s">
        <v>98</v>
      </c>
      <c r="C6258">
        <v>0</v>
      </c>
      <c r="D6258" t="s">
        <v>254</v>
      </c>
      <c r="E6258">
        <v>0</v>
      </c>
      <c r="F6258">
        <v>0</v>
      </c>
      <c r="G6258" t="s">
        <v>0</v>
      </c>
      <c r="H6258" t="s">
        <v>0</v>
      </c>
      <c r="I6258" t="s">
        <v>0</v>
      </c>
      <c r="J6258" t="s">
        <v>0</v>
      </c>
      <c r="K6258">
        <v>0</v>
      </c>
      <c r="L6258">
        <v>0</v>
      </c>
      <c r="M6258">
        <v>20</v>
      </c>
      <c r="N6258">
        <v>10</v>
      </c>
      <c r="O6258">
        <v>1.56231143437054</v>
      </c>
      <c r="P6258">
        <v>0.125838779956427</v>
      </c>
      <c r="Q6258">
        <v>0</v>
      </c>
      <c r="R6258">
        <v>0</v>
      </c>
    </row>
    <row r="6259" spans="1:18" x14ac:dyDescent="0.25">
      <c r="A6259" t="s">
        <v>140</v>
      </c>
      <c r="B6259" t="s">
        <v>98</v>
      </c>
      <c r="C6259">
        <v>1</v>
      </c>
      <c r="D6259" t="s">
        <v>254</v>
      </c>
      <c r="E6259">
        <v>0</v>
      </c>
      <c r="F6259">
        <v>0</v>
      </c>
      <c r="G6259" t="s">
        <v>0</v>
      </c>
      <c r="H6259" t="s">
        <v>0</v>
      </c>
      <c r="I6259" t="s">
        <v>0</v>
      </c>
      <c r="J6259" t="s">
        <v>0</v>
      </c>
      <c r="K6259">
        <v>0</v>
      </c>
      <c r="L6259">
        <v>0</v>
      </c>
      <c r="M6259">
        <v>20</v>
      </c>
      <c r="N6259">
        <v>10</v>
      </c>
      <c r="O6259">
        <v>1.56231143437054</v>
      </c>
      <c r="P6259">
        <v>0.125838779956427</v>
      </c>
      <c r="Q6259">
        <v>0</v>
      </c>
      <c r="R6259">
        <v>0</v>
      </c>
    </row>
    <row r="6260" spans="1:18" x14ac:dyDescent="0.25">
      <c r="A6260" t="s">
        <v>140</v>
      </c>
      <c r="B6260" t="s">
        <v>98</v>
      </c>
      <c r="C6260">
        <v>2</v>
      </c>
      <c r="D6260" t="s">
        <v>254</v>
      </c>
      <c r="E6260">
        <v>0</v>
      </c>
      <c r="F6260">
        <v>0</v>
      </c>
      <c r="G6260" t="s">
        <v>0</v>
      </c>
      <c r="H6260" t="s">
        <v>0</v>
      </c>
      <c r="I6260" t="s">
        <v>0</v>
      </c>
      <c r="J6260" t="s">
        <v>0</v>
      </c>
      <c r="K6260">
        <v>0</v>
      </c>
      <c r="L6260">
        <v>0</v>
      </c>
      <c r="M6260">
        <v>20</v>
      </c>
      <c r="N6260">
        <v>10</v>
      </c>
      <c r="O6260">
        <v>1.56231143437054</v>
      </c>
      <c r="P6260">
        <v>0.125838779956427</v>
      </c>
      <c r="Q6260">
        <v>0</v>
      </c>
      <c r="R6260">
        <v>0</v>
      </c>
    </row>
    <row r="6261" spans="1:18" x14ac:dyDescent="0.25">
      <c r="A6261" t="s">
        <v>140</v>
      </c>
      <c r="B6261" t="s">
        <v>98</v>
      </c>
      <c r="C6261">
        <v>3</v>
      </c>
      <c r="D6261" t="s">
        <v>254</v>
      </c>
      <c r="E6261">
        <v>0</v>
      </c>
      <c r="F6261">
        <v>0</v>
      </c>
      <c r="G6261" t="s">
        <v>0</v>
      </c>
      <c r="H6261" t="s">
        <v>0</v>
      </c>
      <c r="I6261" t="s">
        <v>0</v>
      </c>
      <c r="J6261" t="s">
        <v>0</v>
      </c>
      <c r="K6261">
        <v>0</v>
      </c>
      <c r="L6261">
        <v>0</v>
      </c>
      <c r="M6261">
        <v>20</v>
      </c>
      <c r="N6261">
        <v>10</v>
      </c>
      <c r="O6261">
        <v>1.56231143437054</v>
      </c>
      <c r="P6261">
        <v>0.125838779956427</v>
      </c>
      <c r="Q6261">
        <v>0</v>
      </c>
      <c r="R6261">
        <v>0</v>
      </c>
    </row>
    <row r="6262" spans="1:18" x14ac:dyDescent="0.25">
      <c r="A6262" t="s">
        <v>140</v>
      </c>
      <c r="B6262" t="s">
        <v>98</v>
      </c>
      <c r="C6262">
        <v>4</v>
      </c>
      <c r="D6262" t="s">
        <v>254</v>
      </c>
      <c r="E6262">
        <v>0</v>
      </c>
      <c r="F6262">
        <v>0</v>
      </c>
      <c r="G6262" t="s">
        <v>0</v>
      </c>
      <c r="H6262" t="s">
        <v>0</v>
      </c>
      <c r="I6262" t="s">
        <v>0</v>
      </c>
      <c r="J6262" t="s">
        <v>0</v>
      </c>
      <c r="K6262">
        <v>0</v>
      </c>
      <c r="L6262">
        <v>0</v>
      </c>
      <c r="M6262">
        <v>20</v>
      </c>
      <c r="N6262">
        <v>10</v>
      </c>
      <c r="O6262">
        <v>1.56231143437054</v>
      </c>
      <c r="P6262">
        <v>0.125838779956427</v>
      </c>
      <c r="Q6262">
        <v>0</v>
      </c>
      <c r="R6262">
        <v>0</v>
      </c>
    </row>
    <row r="6263" spans="1:18" x14ac:dyDescent="0.25">
      <c r="A6263" t="s">
        <v>140</v>
      </c>
      <c r="B6263" t="s">
        <v>98</v>
      </c>
      <c r="C6263">
        <v>5</v>
      </c>
      <c r="D6263" t="s">
        <v>254</v>
      </c>
      <c r="E6263">
        <v>0</v>
      </c>
      <c r="F6263">
        <v>0</v>
      </c>
      <c r="G6263" t="s">
        <v>0</v>
      </c>
      <c r="H6263" t="s">
        <v>0</v>
      </c>
      <c r="I6263" t="s">
        <v>0</v>
      </c>
      <c r="J6263" t="s">
        <v>0</v>
      </c>
      <c r="K6263">
        <v>0</v>
      </c>
      <c r="L6263">
        <v>0</v>
      </c>
      <c r="M6263">
        <v>20</v>
      </c>
      <c r="N6263">
        <v>10</v>
      </c>
      <c r="O6263">
        <v>1.56231143437054</v>
      </c>
      <c r="P6263">
        <v>0.125838779956427</v>
      </c>
      <c r="Q6263">
        <v>0</v>
      </c>
      <c r="R6263">
        <v>0</v>
      </c>
    </row>
    <row r="6264" spans="1:18" x14ac:dyDescent="0.25">
      <c r="A6264" t="s">
        <v>140</v>
      </c>
      <c r="B6264" t="s">
        <v>98</v>
      </c>
      <c r="C6264">
        <v>6</v>
      </c>
      <c r="D6264" t="s">
        <v>254</v>
      </c>
      <c r="E6264">
        <v>0</v>
      </c>
      <c r="F6264">
        <v>0</v>
      </c>
      <c r="G6264" t="s">
        <v>0</v>
      </c>
      <c r="H6264" t="s">
        <v>0</v>
      </c>
      <c r="I6264" t="s">
        <v>0</v>
      </c>
      <c r="J6264" t="s">
        <v>0</v>
      </c>
      <c r="K6264">
        <v>0</v>
      </c>
      <c r="L6264">
        <v>0</v>
      </c>
      <c r="M6264">
        <v>20</v>
      </c>
      <c r="N6264">
        <v>10</v>
      </c>
      <c r="O6264">
        <v>1.56231143437054</v>
      </c>
      <c r="P6264">
        <v>0.125838779956427</v>
      </c>
      <c r="Q6264">
        <v>0</v>
      </c>
      <c r="R6264">
        <v>0</v>
      </c>
    </row>
    <row r="6265" spans="1:18" x14ac:dyDescent="0.25">
      <c r="A6265" t="s">
        <v>139</v>
      </c>
      <c r="B6265" t="s">
        <v>138</v>
      </c>
      <c r="C6265">
        <v>0</v>
      </c>
      <c r="D6265" t="s">
        <v>254</v>
      </c>
      <c r="E6265">
        <v>4083030.33379567</v>
      </c>
      <c r="F6265">
        <v>4269288.7814499997</v>
      </c>
      <c r="G6265">
        <v>15502636.4475</v>
      </c>
      <c r="H6265">
        <v>4269288.7814499997</v>
      </c>
      <c r="I6265">
        <v>4083030.3338000001</v>
      </c>
      <c r="J6265" t="s">
        <v>0</v>
      </c>
      <c r="K6265">
        <v>0.84941998282184905</v>
      </c>
      <c r="L6265">
        <v>1.29543997176144</v>
      </c>
      <c r="M6265">
        <v>20</v>
      </c>
      <c r="N6265">
        <v>10</v>
      </c>
      <c r="O6265">
        <v>1.56231143437054</v>
      </c>
      <c r="P6265">
        <v>0.125838779956427</v>
      </c>
      <c r="Q6265">
        <v>8.6411264210246697E-2</v>
      </c>
      <c r="R6265">
        <v>0.13178475657767799</v>
      </c>
    </row>
    <row r="6266" spans="1:18" x14ac:dyDescent="0.25">
      <c r="A6266" t="s">
        <v>139</v>
      </c>
      <c r="B6266" t="s">
        <v>138</v>
      </c>
      <c r="C6266">
        <v>1</v>
      </c>
      <c r="D6266" t="s">
        <v>254</v>
      </c>
      <c r="E6266">
        <v>3276785.39432899</v>
      </c>
      <c r="F6266">
        <v>3198881.87622</v>
      </c>
      <c r="G6266">
        <v>15502636.4475</v>
      </c>
      <c r="H6266">
        <v>3198881.87622</v>
      </c>
      <c r="I6266">
        <v>3276785.39433</v>
      </c>
      <c r="J6266" t="s">
        <v>0</v>
      </c>
      <c r="K6266">
        <v>0.63645125158881</v>
      </c>
      <c r="L6266">
        <v>0.97064397831415805</v>
      </c>
      <c r="M6266">
        <v>20</v>
      </c>
      <c r="N6266">
        <v>10</v>
      </c>
      <c r="O6266">
        <v>1.56231143437054</v>
      </c>
      <c r="P6266">
        <v>0.125838779956427</v>
      </c>
      <c r="Q6266">
        <v>6.4746013009111605E-2</v>
      </c>
      <c r="R6266">
        <v>9.8743348355840199E-2</v>
      </c>
    </row>
    <row r="6267" spans="1:18" x14ac:dyDescent="0.25">
      <c r="A6267" t="s">
        <v>139</v>
      </c>
      <c r="B6267" t="s">
        <v>138</v>
      </c>
      <c r="C6267">
        <v>2</v>
      </c>
      <c r="D6267" t="s">
        <v>254</v>
      </c>
      <c r="E6267">
        <v>3601223.0211421</v>
      </c>
      <c r="F6267">
        <v>3572869.5635799998</v>
      </c>
      <c r="G6267">
        <v>15502636.4475</v>
      </c>
      <c r="H6267">
        <v>3572869.5635799998</v>
      </c>
      <c r="I6267">
        <v>3601223.0211399999</v>
      </c>
      <c r="J6267" t="s">
        <v>0</v>
      </c>
      <c r="K6267">
        <v>0.71086004219421395</v>
      </c>
      <c r="L6267">
        <v>1.0841239099734601</v>
      </c>
      <c r="M6267">
        <v>20</v>
      </c>
      <c r="N6267">
        <v>10</v>
      </c>
      <c r="O6267">
        <v>1.56231143437054</v>
      </c>
      <c r="P6267">
        <v>0.125838779956427</v>
      </c>
      <c r="Q6267">
        <v>7.2315599073249498E-2</v>
      </c>
      <c r="R6267">
        <v>0.11028763099044001</v>
      </c>
    </row>
    <row r="6268" spans="1:18" x14ac:dyDescent="0.25">
      <c r="A6268" t="s">
        <v>139</v>
      </c>
      <c r="B6268" t="s">
        <v>138</v>
      </c>
      <c r="C6268">
        <v>3</v>
      </c>
      <c r="D6268" t="s">
        <v>254</v>
      </c>
      <c r="E6268">
        <v>2619946.81202594</v>
      </c>
      <c r="F6268">
        <v>2568878.0456599998</v>
      </c>
      <c r="G6268">
        <v>15502636.4475</v>
      </c>
      <c r="H6268">
        <v>2568878.0456599998</v>
      </c>
      <c r="I6268">
        <v>2619946.8120300001</v>
      </c>
      <c r="J6268" t="s">
        <v>0</v>
      </c>
      <c r="K6268">
        <v>0.51110535199608598</v>
      </c>
      <c r="L6268">
        <v>0.77948048803532499</v>
      </c>
      <c r="M6268">
        <v>20</v>
      </c>
      <c r="N6268">
        <v>10</v>
      </c>
      <c r="O6268">
        <v>1.56231143437054</v>
      </c>
      <c r="P6268">
        <v>0.125838779956427</v>
      </c>
      <c r="Q6268">
        <v>5.1994608678599702E-2</v>
      </c>
      <c r="R6268">
        <v>7.9296338396219704E-2</v>
      </c>
    </row>
    <row r="6269" spans="1:18" x14ac:dyDescent="0.25">
      <c r="A6269" t="s">
        <v>139</v>
      </c>
      <c r="B6269" t="s">
        <v>138</v>
      </c>
      <c r="C6269">
        <v>4</v>
      </c>
      <c r="D6269" t="s">
        <v>254</v>
      </c>
      <c r="E6269">
        <v>1921650.88618761</v>
      </c>
      <c r="F6269">
        <v>1892718.1805700001</v>
      </c>
      <c r="G6269">
        <v>15502636.4475</v>
      </c>
      <c r="H6269">
        <v>1892718.1805700001</v>
      </c>
      <c r="I6269">
        <v>1921650.88619</v>
      </c>
      <c r="J6269" t="s">
        <v>0</v>
      </c>
      <c r="K6269">
        <v>0.376576223049577</v>
      </c>
      <c r="L6269">
        <v>0.57431176758139602</v>
      </c>
      <c r="M6269">
        <v>20</v>
      </c>
      <c r="N6269">
        <v>10</v>
      </c>
      <c r="O6269">
        <v>1.56231143437054</v>
      </c>
      <c r="P6269">
        <v>0.125838779956427</v>
      </c>
      <c r="Q6269">
        <v>3.8308996919440903E-2</v>
      </c>
      <c r="R6269">
        <v>5.8424580173713901E-2</v>
      </c>
    </row>
    <row r="6270" spans="1:18" x14ac:dyDescent="0.25">
      <c r="A6270" t="s">
        <v>137</v>
      </c>
      <c r="B6270" t="s">
        <v>80</v>
      </c>
      <c r="C6270">
        <v>0</v>
      </c>
      <c r="D6270" t="s">
        <v>254</v>
      </c>
      <c r="E6270">
        <v>826609.76624008105</v>
      </c>
      <c r="F6270">
        <v>883812.05452400004</v>
      </c>
      <c r="G6270">
        <v>3969617.3273</v>
      </c>
      <c r="H6270">
        <v>883812.05452400004</v>
      </c>
      <c r="I6270">
        <v>826609.76624000003</v>
      </c>
      <c r="J6270" t="s">
        <v>0</v>
      </c>
      <c r="K6270">
        <v>9.1657679256733099E-2</v>
      </c>
      <c r="L6270">
        <v>0.15329758986308101</v>
      </c>
      <c r="M6270">
        <v>20</v>
      </c>
      <c r="N6270">
        <v>10</v>
      </c>
      <c r="O6270">
        <v>1.56231143437054</v>
      </c>
      <c r="P6270">
        <v>0.125838779956427</v>
      </c>
      <c r="Q6270">
        <v>9.3243108230628303E-3</v>
      </c>
      <c r="R6270">
        <v>1.5594922192018801E-2</v>
      </c>
    </row>
    <row r="6271" spans="1:18" x14ac:dyDescent="0.25">
      <c r="A6271" t="s">
        <v>137</v>
      </c>
      <c r="B6271" t="s">
        <v>80</v>
      </c>
      <c r="C6271">
        <v>1</v>
      </c>
      <c r="D6271" t="s">
        <v>254</v>
      </c>
      <c r="E6271">
        <v>64422.011455220403</v>
      </c>
      <c r="F6271">
        <v>9307.3499601700005</v>
      </c>
      <c r="G6271">
        <v>3969617.3273</v>
      </c>
      <c r="H6271">
        <v>9307.3499601700005</v>
      </c>
      <c r="I6271">
        <v>64422.011455200001</v>
      </c>
      <c r="J6271" t="s">
        <v>0</v>
      </c>
      <c r="K6271">
        <v>9.6523926440320301E-4</v>
      </c>
      <c r="L6271">
        <v>1.61436394717963E-3</v>
      </c>
      <c r="M6271">
        <v>20</v>
      </c>
      <c r="N6271">
        <v>10</v>
      </c>
      <c r="O6271">
        <v>1.56231143437054</v>
      </c>
      <c r="P6271">
        <v>0.125838779956427</v>
      </c>
      <c r="Q6271" s="1">
        <v>9.81935282772157E-5</v>
      </c>
      <c r="R6271">
        <v>1.6422880599983801E-4</v>
      </c>
    </row>
    <row r="6272" spans="1:18" x14ac:dyDescent="0.25">
      <c r="A6272" t="s">
        <v>137</v>
      </c>
      <c r="B6272" t="s">
        <v>80</v>
      </c>
      <c r="C6272">
        <v>2</v>
      </c>
      <c r="D6272" t="s">
        <v>254</v>
      </c>
      <c r="E6272">
        <v>64259.029918998996</v>
      </c>
      <c r="F6272">
        <v>65043.810950799998</v>
      </c>
      <c r="G6272">
        <v>3969617.3273</v>
      </c>
      <c r="H6272">
        <v>65043.810950799998</v>
      </c>
      <c r="I6272">
        <v>64259.029919000001</v>
      </c>
      <c r="J6272" t="s">
        <v>0</v>
      </c>
      <c r="K6272">
        <v>6.7455119346328399E-3</v>
      </c>
      <c r="L6272">
        <v>1.1281877638156501E-2</v>
      </c>
      <c r="M6272">
        <v>20</v>
      </c>
      <c r="N6272">
        <v>10</v>
      </c>
      <c r="O6272">
        <v>1.56231143437054</v>
      </c>
      <c r="P6272">
        <v>0.125838779956427</v>
      </c>
      <c r="Q6272">
        <v>6.8621909750760004E-4</v>
      </c>
      <c r="R6272">
        <v>1.1477023487718901E-3</v>
      </c>
    </row>
    <row r="6273" spans="1:18" x14ac:dyDescent="0.25">
      <c r="A6273" t="s">
        <v>137</v>
      </c>
      <c r="B6273" t="s">
        <v>80</v>
      </c>
      <c r="C6273">
        <v>3</v>
      </c>
      <c r="D6273" t="s">
        <v>254</v>
      </c>
      <c r="E6273">
        <v>243281.051297628</v>
      </c>
      <c r="F6273">
        <v>248637.010507</v>
      </c>
      <c r="G6273">
        <v>3969617.3273</v>
      </c>
      <c r="H6273">
        <v>248637.010507</v>
      </c>
      <c r="I6273">
        <v>243281.05129800001</v>
      </c>
      <c r="J6273" t="s">
        <v>0</v>
      </c>
      <c r="K6273">
        <v>2.5785449795293298E-2</v>
      </c>
      <c r="L6273">
        <v>4.3126198908898801E-2</v>
      </c>
      <c r="M6273">
        <v>20</v>
      </c>
      <c r="N6273">
        <v>10</v>
      </c>
      <c r="O6273">
        <v>1.56231143437054</v>
      </c>
      <c r="P6273">
        <v>0.125838779956427</v>
      </c>
      <c r="Q6273">
        <v>2.6231468061759201E-3</v>
      </c>
      <c r="R6273">
        <v>4.3872165049854903E-3</v>
      </c>
    </row>
    <row r="6274" spans="1:18" x14ac:dyDescent="0.25">
      <c r="A6274" t="s">
        <v>137</v>
      </c>
      <c r="B6274" t="s">
        <v>80</v>
      </c>
      <c r="C6274">
        <v>4</v>
      </c>
      <c r="D6274" t="s">
        <v>254</v>
      </c>
      <c r="E6274">
        <v>82787.084962755005</v>
      </c>
      <c r="F6274">
        <v>76333.827493999997</v>
      </c>
      <c r="G6274">
        <v>3969617.3273</v>
      </c>
      <c r="H6274">
        <v>76333.827493999997</v>
      </c>
      <c r="I6274">
        <v>82787.0849628</v>
      </c>
      <c r="J6274" t="s">
        <v>0</v>
      </c>
      <c r="K6274">
        <v>7.9163680118077093E-3</v>
      </c>
      <c r="L6274">
        <v>1.32401359768245E-2</v>
      </c>
      <c r="M6274">
        <v>20</v>
      </c>
      <c r="N6274">
        <v>10</v>
      </c>
      <c r="O6274">
        <v>1.56231143437054</v>
      </c>
      <c r="P6274">
        <v>0.125838779956427</v>
      </c>
      <c r="Q6274">
        <v>8.0532996831713505E-4</v>
      </c>
      <c r="R6274">
        <v>1.3469154378405099E-3</v>
      </c>
    </row>
    <row r="6275" spans="1:18" x14ac:dyDescent="0.25">
      <c r="A6275" t="s">
        <v>137</v>
      </c>
      <c r="B6275" t="s">
        <v>80</v>
      </c>
      <c r="C6275">
        <v>5</v>
      </c>
      <c r="D6275" t="s">
        <v>254</v>
      </c>
      <c r="E6275">
        <v>129452.100871767</v>
      </c>
      <c r="F6275">
        <v>129118.64535200001</v>
      </c>
      <c r="G6275">
        <v>3969617.3273</v>
      </c>
      <c r="H6275">
        <v>129118.64535200001</v>
      </c>
      <c r="I6275">
        <v>129452.100872</v>
      </c>
      <c r="J6275" t="s">
        <v>0</v>
      </c>
      <c r="K6275">
        <v>1.33905340181306E-2</v>
      </c>
      <c r="L6275">
        <v>2.2395685867294301E-2</v>
      </c>
      <c r="M6275">
        <v>20</v>
      </c>
      <c r="N6275">
        <v>10</v>
      </c>
      <c r="O6275">
        <v>1.56231143437054</v>
      </c>
      <c r="P6275">
        <v>0.125838779956427</v>
      </c>
      <c r="Q6275">
        <v>1.36221538974514E-3</v>
      </c>
      <c r="R6275">
        <v>2.2783070422000402E-3</v>
      </c>
    </row>
    <row r="6276" spans="1:18" x14ac:dyDescent="0.25">
      <c r="A6276" t="s">
        <v>137</v>
      </c>
      <c r="B6276" t="s">
        <v>80</v>
      </c>
      <c r="C6276">
        <v>6</v>
      </c>
      <c r="D6276" t="s">
        <v>254</v>
      </c>
      <c r="E6276">
        <v>2558806.2825495601</v>
      </c>
      <c r="F6276">
        <v>2557364.6285100002</v>
      </c>
      <c r="G6276">
        <v>3969617.3273</v>
      </c>
      <c r="H6276">
        <v>2557364.6285100002</v>
      </c>
      <c r="I6276">
        <v>2558806.2825500001</v>
      </c>
      <c r="J6276" t="s">
        <v>0</v>
      </c>
      <c r="K6276">
        <v>0.265217141656579</v>
      </c>
      <c r="L6276">
        <v>0.44357602042757599</v>
      </c>
      <c r="M6276">
        <v>20</v>
      </c>
      <c r="N6276">
        <v>10</v>
      </c>
      <c r="O6276">
        <v>1.56231143437054</v>
      </c>
      <c r="P6276">
        <v>0.125838779956427</v>
      </c>
      <c r="Q6276">
        <v>2.69804678065593E-2</v>
      </c>
      <c r="R6276">
        <v>4.5124868114311899E-2</v>
      </c>
    </row>
    <row r="6277" spans="1:18" x14ac:dyDescent="0.25">
      <c r="A6277" t="s">
        <v>136</v>
      </c>
      <c r="B6277" t="s">
        <v>135</v>
      </c>
      <c r="C6277">
        <v>0</v>
      </c>
      <c r="D6277" t="s">
        <v>254</v>
      </c>
      <c r="E6277">
        <v>8897754.8399386797</v>
      </c>
      <c r="F6277">
        <v>9513489.0814399999</v>
      </c>
      <c r="G6277">
        <v>11893450.1109</v>
      </c>
      <c r="H6277">
        <v>9513489.0814399999</v>
      </c>
      <c r="I6277">
        <v>8895140.9513799995</v>
      </c>
      <c r="J6277" t="s">
        <v>0</v>
      </c>
      <c r="K6277">
        <v>0</v>
      </c>
      <c r="L6277">
        <v>0</v>
      </c>
      <c r="M6277">
        <v>20</v>
      </c>
      <c r="N6277">
        <v>10</v>
      </c>
      <c r="O6277">
        <v>1.56231143437054</v>
      </c>
      <c r="P6277">
        <v>0.125838779956427</v>
      </c>
      <c r="Q6277">
        <v>0</v>
      </c>
      <c r="R6277">
        <v>0</v>
      </c>
    </row>
    <row r="6278" spans="1:18" x14ac:dyDescent="0.25">
      <c r="A6278" t="s">
        <v>136</v>
      </c>
      <c r="B6278" t="s">
        <v>135</v>
      </c>
      <c r="C6278">
        <v>1</v>
      </c>
      <c r="D6278" t="s">
        <v>254</v>
      </c>
      <c r="E6278">
        <v>595202.21500307799</v>
      </c>
      <c r="F6278">
        <v>0</v>
      </c>
      <c r="G6278">
        <v>11893450.1109</v>
      </c>
      <c r="H6278">
        <v>0</v>
      </c>
      <c r="I6278">
        <v>598520.26868400001</v>
      </c>
      <c r="J6278" t="s">
        <v>0</v>
      </c>
      <c r="K6278">
        <v>0</v>
      </c>
      <c r="L6278">
        <v>0</v>
      </c>
      <c r="M6278">
        <v>20</v>
      </c>
      <c r="N6278">
        <v>10</v>
      </c>
      <c r="O6278">
        <v>1.56231143437054</v>
      </c>
      <c r="P6278">
        <v>0.125838779956427</v>
      </c>
      <c r="Q6278">
        <v>0</v>
      </c>
      <c r="R6278">
        <v>0</v>
      </c>
    </row>
    <row r="6279" spans="1:18" x14ac:dyDescent="0.25">
      <c r="A6279" t="s">
        <v>136</v>
      </c>
      <c r="B6279" t="s">
        <v>135</v>
      </c>
      <c r="C6279">
        <v>2</v>
      </c>
      <c r="D6279" t="s">
        <v>254</v>
      </c>
      <c r="E6279">
        <v>79309.811076385304</v>
      </c>
      <c r="F6279">
        <v>65377.052946600001</v>
      </c>
      <c r="G6279">
        <v>11893450.1109</v>
      </c>
      <c r="H6279">
        <v>65377.052946600001</v>
      </c>
      <c r="I6279">
        <v>79286.512276699999</v>
      </c>
      <c r="J6279" t="s">
        <v>0</v>
      </c>
      <c r="K6279">
        <v>0</v>
      </c>
      <c r="L6279">
        <v>0</v>
      </c>
      <c r="M6279">
        <v>20</v>
      </c>
      <c r="N6279">
        <v>10</v>
      </c>
      <c r="O6279">
        <v>1.56231143437054</v>
      </c>
      <c r="P6279">
        <v>0.125838779956427</v>
      </c>
      <c r="Q6279">
        <v>0</v>
      </c>
      <c r="R6279">
        <v>0</v>
      </c>
    </row>
    <row r="6280" spans="1:18" x14ac:dyDescent="0.25">
      <c r="A6280" t="s">
        <v>136</v>
      </c>
      <c r="B6280" t="s">
        <v>135</v>
      </c>
      <c r="C6280">
        <v>3</v>
      </c>
      <c r="D6280" t="s">
        <v>254</v>
      </c>
      <c r="E6280">
        <v>300070.132282821</v>
      </c>
      <c r="F6280">
        <v>307119.415584</v>
      </c>
      <c r="G6280">
        <v>11893450.1109</v>
      </c>
      <c r="H6280">
        <v>307119.415584</v>
      </c>
      <c r="I6280">
        <v>299981.98084500001</v>
      </c>
      <c r="J6280" t="s">
        <v>0</v>
      </c>
      <c r="K6280">
        <v>0</v>
      </c>
      <c r="L6280">
        <v>0</v>
      </c>
      <c r="M6280">
        <v>20</v>
      </c>
      <c r="N6280">
        <v>10</v>
      </c>
      <c r="O6280">
        <v>1.56231143437054</v>
      </c>
      <c r="P6280">
        <v>0.125838779956427</v>
      </c>
      <c r="Q6280">
        <v>0</v>
      </c>
      <c r="R6280">
        <v>0</v>
      </c>
    </row>
    <row r="6281" spans="1:18" x14ac:dyDescent="0.25">
      <c r="A6281" t="s">
        <v>136</v>
      </c>
      <c r="B6281" t="s">
        <v>135</v>
      </c>
      <c r="C6281">
        <v>4</v>
      </c>
      <c r="D6281" t="s">
        <v>254</v>
      </c>
      <c r="E6281">
        <v>70617.909286024704</v>
      </c>
      <c r="F6281">
        <v>61942.395608600003</v>
      </c>
      <c r="G6281">
        <v>11893450.1109</v>
      </c>
      <c r="H6281">
        <v>61942.395608600003</v>
      </c>
      <c r="I6281">
        <v>70597.163901499996</v>
      </c>
      <c r="J6281" t="s">
        <v>0</v>
      </c>
      <c r="K6281">
        <v>0</v>
      </c>
      <c r="L6281">
        <v>0</v>
      </c>
      <c r="M6281">
        <v>20</v>
      </c>
      <c r="N6281">
        <v>10</v>
      </c>
      <c r="O6281">
        <v>1.56231143437054</v>
      </c>
      <c r="P6281">
        <v>0.125838779956427</v>
      </c>
      <c r="Q6281">
        <v>0</v>
      </c>
      <c r="R6281">
        <v>0</v>
      </c>
    </row>
    <row r="6282" spans="1:18" x14ac:dyDescent="0.25">
      <c r="A6282" t="s">
        <v>136</v>
      </c>
      <c r="B6282" t="s">
        <v>135</v>
      </c>
      <c r="C6282">
        <v>5</v>
      </c>
      <c r="D6282" t="s">
        <v>254</v>
      </c>
      <c r="E6282">
        <v>92161.6043324731</v>
      </c>
      <c r="F6282">
        <v>91707.573726500006</v>
      </c>
      <c r="G6282">
        <v>11893450.1109</v>
      </c>
      <c r="H6282">
        <v>91707.573726500006</v>
      </c>
      <c r="I6282">
        <v>92134.530068499997</v>
      </c>
      <c r="J6282" t="s">
        <v>0</v>
      </c>
      <c r="K6282">
        <v>0</v>
      </c>
      <c r="L6282">
        <v>0</v>
      </c>
      <c r="M6282">
        <v>20</v>
      </c>
      <c r="N6282">
        <v>10</v>
      </c>
      <c r="O6282">
        <v>1.56231143437054</v>
      </c>
      <c r="P6282">
        <v>0.125838779956427</v>
      </c>
      <c r="Q6282">
        <v>0</v>
      </c>
      <c r="R6282">
        <v>0</v>
      </c>
    </row>
    <row r="6283" spans="1:18" x14ac:dyDescent="0.25">
      <c r="A6283" t="s">
        <v>136</v>
      </c>
      <c r="B6283" t="s">
        <v>135</v>
      </c>
      <c r="C6283">
        <v>6</v>
      </c>
      <c r="D6283" t="s">
        <v>254</v>
      </c>
      <c r="E6283">
        <v>1854839.6666476901</v>
      </c>
      <c r="F6283">
        <v>1853814.59158</v>
      </c>
      <c r="G6283">
        <v>11893450.1109</v>
      </c>
      <c r="H6283">
        <v>1853814.59158</v>
      </c>
      <c r="I6283">
        <v>1854294.7714199999</v>
      </c>
      <c r="J6283" t="s">
        <v>0</v>
      </c>
      <c r="K6283">
        <v>0</v>
      </c>
      <c r="L6283">
        <v>0</v>
      </c>
      <c r="M6283">
        <v>20</v>
      </c>
      <c r="N6283">
        <v>10</v>
      </c>
      <c r="O6283">
        <v>1.56231143437054</v>
      </c>
      <c r="P6283">
        <v>0.125838779956427</v>
      </c>
      <c r="Q6283">
        <v>0</v>
      </c>
      <c r="R6283">
        <v>0</v>
      </c>
    </row>
    <row r="6284" spans="1:18" x14ac:dyDescent="0.25">
      <c r="A6284" t="s">
        <v>134</v>
      </c>
      <c r="B6284" t="s">
        <v>133</v>
      </c>
      <c r="C6284">
        <v>0</v>
      </c>
      <c r="D6284" t="s">
        <v>254</v>
      </c>
      <c r="E6284">
        <v>121009.23646097899</v>
      </c>
      <c r="F6284">
        <v>129383.206273</v>
      </c>
      <c r="G6284">
        <v>201714.43374400001</v>
      </c>
      <c r="H6284">
        <v>129383.206273</v>
      </c>
      <c r="I6284">
        <v>119323.179296</v>
      </c>
      <c r="J6284" t="s">
        <v>0</v>
      </c>
      <c r="K6284">
        <v>0</v>
      </c>
      <c r="L6284">
        <v>0</v>
      </c>
      <c r="M6284">
        <v>20</v>
      </c>
      <c r="N6284">
        <v>10</v>
      </c>
      <c r="O6284">
        <v>1.56231143437054</v>
      </c>
      <c r="P6284">
        <v>0.125838779956427</v>
      </c>
      <c r="Q6284">
        <v>0</v>
      </c>
      <c r="R6284">
        <v>0</v>
      </c>
    </row>
    <row r="6285" spans="1:18" x14ac:dyDescent="0.25">
      <c r="A6285" t="s">
        <v>134</v>
      </c>
      <c r="B6285" t="s">
        <v>133</v>
      </c>
      <c r="C6285">
        <v>1</v>
      </c>
      <c r="D6285" t="s">
        <v>254</v>
      </c>
      <c r="E6285">
        <v>5331.7058343176996</v>
      </c>
      <c r="F6285">
        <v>0</v>
      </c>
      <c r="G6285">
        <v>201714.43374400001</v>
      </c>
      <c r="H6285">
        <v>0</v>
      </c>
      <c r="I6285">
        <v>8028.8037843499997</v>
      </c>
      <c r="J6285" t="s">
        <v>0</v>
      </c>
      <c r="K6285">
        <v>0</v>
      </c>
      <c r="L6285">
        <v>0</v>
      </c>
      <c r="M6285">
        <v>20</v>
      </c>
      <c r="N6285">
        <v>10</v>
      </c>
      <c r="O6285">
        <v>1.56231143437054</v>
      </c>
      <c r="P6285">
        <v>0.125838779956427</v>
      </c>
      <c r="Q6285">
        <v>0</v>
      </c>
      <c r="R6285">
        <v>0</v>
      </c>
    </row>
    <row r="6286" spans="1:18" x14ac:dyDescent="0.25">
      <c r="A6286" t="s">
        <v>134</v>
      </c>
      <c r="B6286" t="s">
        <v>133</v>
      </c>
      <c r="C6286">
        <v>2</v>
      </c>
      <c r="D6286" t="s">
        <v>254</v>
      </c>
      <c r="E6286">
        <v>2097.1318741607301</v>
      </c>
      <c r="F6286">
        <v>1954.1092835100001</v>
      </c>
      <c r="G6286">
        <v>201714.43374400001</v>
      </c>
      <c r="H6286">
        <v>1954.1092835100001</v>
      </c>
      <c r="I6286">
        <v>2067.9119209999999</v>
      </c>
      <c r="J6286" t="s">
        <v>0</v>
      </c>
      <c r="K6286">
        <v>0</v>
      </c>
      <c r="L6286">
        <v>0</v>
      </c>
      <c r="M6286">
        <v>20</v>
      </c>
      <c r="N6286">
        <v>10</v>
      </c>
      <c r="O6286">
        <v>1.56231143437054</v>
      </c>
      <c r="P6286">
        <v>0.125838779956427</v>
      </c>
      <c r="Q6286">
        <v>0</v>
      </c>
      <c r="R6286">
        <v>0</v>
      </c>
    </row>
    <row r="6287" spans="1:18" x14ac:dyDescent="0.25">
      <c r="A6287" t="s">
        <v>134</v>
      </c>
      <c r="B6287" t="s">
        <v>133</v>
      </c>
      <c r="C6287">
        <v>3</v>
      </c>
      <c r="D6287" t="s">
        <v>254</v>
      </c>
      <c r="E6287">
        <v>4396.0096324779497</v>
      </c>
      <c r="F6287">
        <v>4455.3560848400002</v>
      </c>
      <c r="G6287">
        <v>201714.43374400001</v>
      </c>
      <c r="H6287">
        <v>4455.3560848400002</v>
      </c>
      <c r="I6287">
        <v>4334.7587416099996</v>
      </c>
      <c r="J6287" t="s">
        <v>0</v>
      </c>
      <c r="K6287">
        <v>0</v>
      </c>
      <c r="L6287">
        <v>0</v>
      </c>
      <c r="M6287">
        <v>20</v>
      </c>
      <c r="N6287">
        <v>10</v>
      </c>
      <c r="O6287">
        <v>1.56231143437054</v>
      </c>
      <c r="P6287">
        <v>0.125838779956427</v>
      </c>
      <c r="Q6287">
        <v>0</v>
      </c>
      <c r="R6287">
        <v>0</v>
      </c>
    </row>
    <row r="6288" spans="1:18" x14ac:dyDescent="0.25">
      <c r="A6288" t="s">
        <v>134</v>
      </c>
      <c r="B6288" t="s">
        <v>133</v>
      </c>
      <c r="C6288">
        <v>4</v>
      </c>
      <c r="D6288" t="s">
        <v>254</v>
      </c>
      <c r="E6288">
        <v>2286.8999430903</v>
      </c>
      <c r="F6288">
        <v>2188.7787743499998</v>
      </c>
      <c r="G6288">
        <v>201714.43374400001</v>
      </c>
      <c r="H6288">
        <v>2188.7787743499998</v>
      </c>
      <c r="I6288">
        <v>2255.0358958000002</v>
      </c>
      <c r="J6288" t="s">
        <v>0</v>
      </c>
      <c r="K6288">
        <v>0</v>
      </c>
      <c r="L6288">
        <v>0</v>
      </c>
      <c r="M6288">
        <v>20</v>
      </c>
      <c r="N6288">
        <v>10</v>
      </c>
      <c r="O6288">
        <v>1.56231143437054</v>
      </c>
      <c r="P6288">
        <v>0.125838779956427</v>
      </c>
      <c r="Q6288">
        <v>0</v>
      </c>
      <c r="R6288">
        <v>0</v>
      </c>
    </row>
    <row r="6289" spans="1:18" x14ac:dyDescent="0.25">
      <c r="A6289" t="s">
        <v>134</v>
      </c>
      <c r="B6289" t="s">
        <v>133</v>
      </c>
      <c r="C6289">
        <v>5</v>
      </c>
      <c r="D6289" t="s">
        <v>254</v>
      </c>
      <c r="E6289">
        <v>3410.7370582490498</v>
      </c>
      <c r="F6289">
        <v>3398.7845445900002</v>
      </c>
      <c r="G6289">
        <v>201714.43374400001</v>
      </c>
      <c r="H6289">
        <v>3398.7845445900002</v>
      </c>
      <c r="I6289">
        <v>3363.21425899</v>
      </c>
      <c r="J6289" t="s">
        <v>0</v>
      </c>
      <c r="K6289">
        <v>0</v>
      </c>
      <c r="L6289">
        <v>0</v>
      </c>
      <c r="M6289">
        <v>20</v>
      </c>
      <c r="N6289">
        <v>10</v>
      </c>
      <c r="O6289">
        <v>1.56231143437054</v>
      </c>
      <c r="P6289">
        <v>0.125838779956427</v>
      </c>
      <c r="Q6289">
        <v>0</v>
      </c>
      <c r="R6289">
        <v>0</v>
      </c>
    </row>
    <row r="6290" spans="1:18" x14ac:dyDescent="0.25">
      <c r="A6290" t="s">
        <v>134</v>
      </c>
      <c r="B6290" t="s">
        <v>133</v>
      </c>
      <c r="C6290">
        <v>6</v>
      </c>
      <c r="D6290" t="s">
        <v>254</v>
      </c>
      <c r="E6290">
        <v>60372.166604658203</v>
      </c>
      <c r="F6290">
        <v>60334.198783699998</v>
      </c>
      <c r="G6290">
        <v>201714.43374400001</v>
      </c>
      <c r="H6290">
        <v>60334.198783699998</v>
      </c>
      <c r="I6290">
        <v>59530.983509700003</v>
      </c>
      <c r="J6290" t="s">
        <v>0</v>
      </c>
      <c r="K6290">
        <v>0</v>
      </c>
      <c r="L6290">
        <v>0</v>
      </c>
      <c r="M6290">
        <v>20</v>
      </c>
      <c r="N6290">
        <v>10</v>
      </c>
      <c r="O6290">
        <v>1.56231143437054</v>
      </c>
      <c r="P6290">
        <v>0.125838779956427</v>
      </c>
      <c r="Q6290">
        <v>0</v>
      </c>
      <c r="R6290">
        <v>0</v>
      </c>
    </row>
    <row r="6291" spans="1:18" x14ac:dyDescent="0.25">
      <c r="A6291" t="s">
        <v>132</v>
      </c>
      <c r="B6291" t="s">
        <v>80</v>
      </c>
      <c r="C6291">
        <v>0</v>
      </c>
      <c r="D6291" t="s">
        <v>254</v>
      </c>
      <c r="E6291">
        <v>98797841.6273074</v>
      </c>
      <c r="F6291">
        <v>105634758.936</v>
      </c>
      <c r="G6291">
        <v>110838339.404</v>
      </c>
      <c r="H6291">
        <v>105634758.936</v>
      </c>
      <c r="I6291">
        <v>98639087.873600006</v>
      </c>
      <c r="J6291" t="s">
        <v>0</v>
      </c>
      <c r="K6291">
        <v>8.8748233992171599</v>
      </c>
      <c r="L6291">
        <v>15.798985804566399</v>
      </c>
      <c r="M6291">
        <v>20</v>
      </c>
      <c r="N6291">
        <v>10</v>
      </c>
      <c r="O6291">
        <v>1.56231143437054</v>
      </c>
      <c r="P6291">
        <v>0.125838779956427</v>
      </c>
      <c r="Q6291">
        <v>0.90283337462979596</v>
      </c>
      <c r="R6291">
        <v>1.6072265360145701</v>
      </c>
    </row>
    <row r="6292" spans="1:18" x14ac:dyDescent="0.25">
      <c r="A6292" t="s">
        <v>132</v>
      </c>
      <c r="B6292" t="s">
        <v>80</v>
      </c>
      <c r="C6292">
        <v>1</v>
      </c>
      <c r="D6292" t="s">
        <v>254</v>
      </c>
      <c r="E6292">
        <v>7128611.2192813801</v>
      </c>
      <c r="F6292">
        <v>508454.872906</v>
      </c>
      <c r="G6292">
        <v>110838339.404</v>
      </c>
      <c r="H6292">
        <v>508454.872906</v>
      </c>
      <c r="I6292">
        <v>7117156.5784600005</v>
      </c>
      <c r="J6292" t="s">
        <v>0</v>
      </c>
      <c r="K6292">
        <v>4.2717446879829299E-2</v>
      </c>
      <c r="L6292">
        <v>7.6045720179769696E-2</v>
      </c>
      <c r="M6292">
        <v>20</v>
      </c>
      <c r="N6292">
        <v>10</v>
      </c>
      <c r="O6292">
        <v>1.56231143437054</v>
      </c>
      <c r="P6292">
        <v>0.125838779956427</v>
      </c>
      <c r="Q6292">
        <v>4.3456342720563099E-3</v>
      </c>
      <c r="R6292">
        <v>7.7361104652641103E-3</v>
      </c>
    </row>
    <row r="6293" spans="1:18" x14ac:dyDescent="0.25">
      <c r="A6293" t="s">
        <v>132</v>
      </c>
      <c r="B6293" t="s">
        <v>80</v>
      </c>
      <c r="C6293">
        <v>2</v>
      </c>
      <c r="D6293" t="s">
        <v>254</v>
      </c>
      <c r="E6293">
        <v>35237.978765054402</v>
      </c>
      <c r="F6293">
        <v>0</v>
      </c>
      <c r="G6293">
        <v>110838339.404</v>
      </c>
      <c r="H6293">
        <v>0</v>
      </c>
      <c r="I6293">
        <v>212996.25534</v>
      </c>
      <c r="J6293" t="s">
        <v>0</v>
      </c>
      <c r="K6293">
        <v>0</v>
      </c>
      <c r="L6293">
        <v>0</v>
      </c>
      <c r="M6293">
        <v>20</v>
      </c>
      <c r="N6293">
        <v>10</v>
      </c>
      <c r="O6293">
        <v>1.56231143437054</v>
      </c>
      <c r="P6293">
        <v>0.125838779956427</v>
      </c>
      <c r="Q6293">
        <v>0</v>
      </c>
      <c r="R6293">
        <v>0</v>
      </c>
    </row>
    <row r="6294" spans="1:18" x14ac:dyDescent="0.25">
      <c r="A6294" t="s">
        <v>132</v>
      </c>
      <c r="B6294" t="s">
        <v>80</v>
      </c>
      <c r="C6294">
        <v>3</v>
      </c>
      <c r="D6294" t="s">
        <v>254</v>
      </c>
      <c r="E6294">
        <v>756430.24529857701</v>
      </c>
      <c r="F6294">
        <v>778658.43835800001</v>
      </c>
      <c r="G6294">
        <v>110838339.404</v>
      </c>
      <c r="H6294">
        <v>778658.43835800001</v>
      </c>
      <c r="I6294">
        <v>755214.77197600005</v>
      </c>
      <c r="J6294" t="s">
        <v>0</v>
      </c>
      <c r="K6294">
        <v>6.5418392566449102E-2</v>
      </c>
      <c r="L6294">
        <v>0.116458008122849</v>
      </c>
      <c r="M6294">
        <v>20</v>
      </c>
      <c r="N6294">
        <v>10</v>
      </c>
      <c r="O6294">
        <v>1.56231143437054</v>
      </c>
      <c r="P6294">
        <v>0.125838779956427</v>
      </c>
      <c r="Q6294">
        <v>6.6549953127894197E-3</v>
      </c>
      <c r="R6294">
        <v>1.18472415446025E-2</v>
      </c>
    </row>
    <row r="6295" spans="1:18" x14ac:dyDescent="0.25">
      <c r="A6295" t="s">
        <v>132</v>
      </c>
      <c r="B6295" t="s">
        <v>80</v>
      </c>
      <c r="C6295">
        <v>4</v>
      </c>
      <c r="D6295" t="s">
        <v>254</v>
      </c>
      <c r="E6295">
        <v>383008.10070173303</v>
      </c>
      <c r="F6295">
        <v>365709.786807</v>
      </c>
      <c r="G6295">
        <v>110838339.404</v>
      </c>
      <c r="H6295">
        <v>365709.786807</v>
      </c>
      <c r="I6295">
        <v>382392.66242200002</v>
      </c>
      <c r="J6295" t="s">
        <v>0</v>
      </c>
      <c r="K6295">
        <v>3.0724827755264399E-2</v>
      </c>
      <c r="L6295">
        <v>5.4696425575745902E-2</v>
      </c>
      <c r="M6295">
        <v>20</v>
      </c>
      <c r="N6295">
        <v>10</v>
      </c>
      <c r="O6295">
        <v>1.56231143437054</v>
      </c>
      <c r="P6295">
        <v>0.125838779956427</v>
      </c>
      <c r="Q6295">
        <v>3.12562838485907E-3</v>
      </c>
      <c r="R6295">
        <v>5.5642525221509297E-3</v>
      </c>
    </row>
    <row r="6296" spans="1:18" x14ac:dyDescent="0.25">
      <c r="A6296" t="s">
        <v>132</v>
      </c>
      <c r="B6296" t="s">
        <v>80</v>
      </c>
      <c r="C6296">
        <v>5</v>
      </c>
      <c r="D6296" t="s">
        <v>254</v>
      </c>
      <c r="E6296">
        <v>597459.30563191895</v>
      </c>
      <c r="F6296">
        <v>595760.54874</v>
      </c>
      <c r="G6296">
        <v>110838339.404</v>
      </c>
      <c r="H6296">
        <v>595760.54874</v>
      </c>
      <c r="I6296">
        <v>596499.27547500003</v>
      </c>
      <c r="J6296" t="s">
        <v>0</v>
      </c>
      <c r="K6296">
        <v>5.0052366394773097E-2</v>
      </c>
      <c r="L6296">
        <v>8.9103364718866193E-2</v>
      </c>
      <c r="M6296">
        <v>20</v>
      </c>
      <c r="N6296">
        <v>10</v>
      </c>
      <c r="O6296">
        <v>1.56231143437054</v>
      </c>
      <c r="P6296">
        <v>0.125838779956427</v>
      </c>
      <c r="Q6296">
        <v>5.0918136426676497E-3</v>
      </c>
      <c r="R6296">
        <v>9.0644610986962901E-3</v>
      </c>
    </row>
    <row r="6297" spans="1:18" x14ac:dyDescent="0.25">
      <c r="A6297" t="s">
        <v>132</v>
      </c>
      <c r="B6297" t="s">
        <v>80</v>
      </c>
      <c r="C6297">
        <v>6</v>
      </c>
      <c r="D6297" t="s">
        <v>254</v>
      </c>
      <c r="E6297">
        <v>2961649.8458196199</v>
      </c>
      <c r="F6297">
        <v>2954996.82106</v>
      </c>
      <c r="G6297">
        <v>110838339.404</v>
      </c>
      <c r="H6297">
        <v>2954996.82106</v>
      </c>
      <c r="I6297">
        <v>2956890.90552</v>
      </c>
      <c r="J6297" t="s">
        <v>0</v>
      </c>
      <c r="K6297">
        <v>0.24826179560881401</v>
      </c>
      <c r="L6297">
        <v>0.44195635318059301</v>
      </c>
      <c r="M6297">
        <v>20</v>
      </c>
      <c r="N6297">
        <v>10</v>
      </c>
      <c r="O6297">
        <v>1.56231143437054</v>
      </c>
      <c r="P6297">
        <v>0.125838779956427</v>
      </c>
      <c r="Q6297">
        <v>2.5255605056989601E-2</v>
      </c>
      <c r="R6297">
        <v>4.4960099805063103E-2</v>
      </c>
    </row>
    <row r="6298" spans="1:18" x14ac:dyDescent="0.25">
      <c r="A6298" t="s">
        <v>131</v>
      </c>
      <c r="B6298" t="s">
        <v>130</v>
      </c>
      <c r="C6298">
        <v>0</v>
      </c>
      <c r="D6298" t="s">
        <v>254</v>
      </c>
      <c r="E6298">
        <v>61377.831580953498</v>
      </c>
      <c r="F6298">
        <v>68617.007856600001</v>
      </c>
      <c r="G6298">
        <v>251730.771312</v>
      </c>
      <c r="H6298">
        <v>68618.916393899999</v>
      </c>
      <c r="I6298">
        <v>61377.831580999999</v>
      </c>
      <c r="J6298" t="s">
        <v>0</v>
      </c>
      <c r="K6298">
        <v>0</v>
      </c>
      <c r="L6298">
        <v>0</v>
      </c>
      <c r="M6298">
        <v>20</v>
      </c>
      <c r="N6298">
        <v>10</v>
      </c>
      <c r="O6298">
        <v>1.56231143437054</v>
      </c>
      <c r="P6298">
        <v>0.125838779956427</v>
      </c>
      <c r="Q6298">
        <v>0</v>
      </c>
      <c r="R6298">
        <v>0</v>
      </c>
    </row>
    <row r="6299" spans="1:18" x14ac:dyDescent="0.25">
      <c r="A6299" t="s">
        <v>131</v>
      </c>
      <c r="B6299" t="s">
        <v>130</v>
      </c>
      <c r="C6299">
        <v>1</v>
      </c>
      <c r="D6299" t="s">
        <v>254</v>
      </c>
      <c r="E6299">
        <v>22622.4582682416</v>
      </c>
      <c r="F6299">
        <v>17400.552783200001</v>
      </c>
      <c r="G6299">
        <v>251730.771312</v>
      </c>
      <c r="H6299">
        <v>17401.0367682</v>
      </c>
      <c r="I6299">
        <v>22622.4582682</v>
      </c>
      <c r="J6299" t="s">
        <v>0</v>
      </c>
      <c r="K6299">
        <v>0</v>
      </c>
      <c r="L6299">
        <v>0</v>
      </c>
      <c r="M6299">
        <v>20</v>
      </c>
      <c r="N6299">
        <v>10</v>
      </c>
      <c r="O6299">
        <v>1.56231143437054</v>
      </c>
      <c r="P6299">
        <v>0.125838779956427</v>
      </c>
      <c r="Q6299">
        <v>0</v>
      </c>
      <c r="R6299">
        <v>0</v>
      </c>
    </row>
    <row r="6300" spans="1:18" x14ac:dyDescent="0.25">
      <c r="A6300" t="s">
        <v>131</v>
      </c>
      <c r="B6300" t="s">
        <v>130</v>
      </c>
      <c r="C6300">
        <v>10</v>
      </c>
      <c r="D6300" t="s">
        <v>254</v>
      </c>
      <c r="E6300">
        <v>0</v>
      </c>
      <c r="F6300">
        <v>0</v>
      </c>
      <c r="G6300" t="s">
        <v>0</v>
      </c>
      <c r="H6300" t="s">
        <v>0</v>
      </c>
      <c r="I6300" t="s">
        <v>0</v>
      </c>
      <c r="J6300" t="s">
        <v>0</v>
      </c>
      <c r="K6300">
        <v>0</v>
      </c>
      <c r="L6300">
        <v>0</v>
      </c>
      <c r="M6300">
        <v>20</v>
      </c>
      <c r="N6300">
        <v>10</v>
      </c>
      <c r="O6300">
        <v>1.56231143437054</v>
      </c>
      <c r="P6300">
        <v>0.125838779956427</v>
      </c>
      <c r="Q6300">
        <v>0</v>
      </c>
      <c r="R6300">
        <v>0</v>
      </c>
    </row>
    <row r="6301" spans="1:18" x14ac:dyDescent="0.25">
      <c r="A6301" t="s">
        <v>131</v>
      </c>
      <c r="B6301" t="s">
        <v>130</v>
      </c>
      <c r="C6301">
        <v>2</v>
      </c>
      <c r="D6301" t="s">
        <v>254</v>
      </c>
      <c r="E6301">
        <v>36591.4241661915</v>
      </c>
      <c r="F6301">
        <v>37888.382834299999</v>
      </c>
      <c r="G6301">
        <v>251730.771312</v>
      </c>
      <c r="H6301">
        <v>37889.436674999997</v>
      </c>
      <c r="I6301">
        <v>36591.424166199999</v>
      </c>
      <c r="J6301" t="s">
        <v>0</v>
      </c>
      <c r="K6301">
        <v>0</v>
      </c>
      <c r="L6301">
        <v>0</v>
      </c>
      <c r="M6301">
        <v>20</v>
      </c>
      <c r="N6301">
        <v>10</v>
      </c>
      <c r="O6301">
        <v>1.56231143437054</v>
      </c>
      <c r="P6301">
        <v>0.125838779956427</v>
      </c>
      <c r="Q6301">
        <v>0</v>
      </c>
      <c r="R6301">
        <v>0</v>
      </c>
    </row>
    <row r="6302" spans="1:18" x14ac:dyDescent="0.25">
      <c r="A6302" t="s">
        <v>131</v>
      </c>
      <c r="B6302" t="s">
        <v>130</v>
      </c>
      <c r="C6302">
        <v>3</v>
      </c>
      <c r="D6302" t="s">
        <v>254</v>
      </c>
      <c r="E6302">
        <v>37827.769028796298</v>
      </c>
      <c r="F6302">
        <v>37448.194296299996</v>
      </c>
      <c r="G6302">
        <v>251730.771312</v>
      </c>
      <c r="H6302">
        <v>37449.2358934</v>
      </c>
      <c r="I6302">
        <v>37827.769028800001</v>
      </c>
      <c r="J6302" t="s">
        <v>0</v>
      </c>
      <c r="K6302">
        <v>0</v>
      </c>
      <c r="L6302">
        <v>0</v>
      </c>
      <c r="M6302">
        <v>20</v>
      </c>
      <c r="N6302">
        <v>10</v>
      </c>
      <c r="O6302">
        <v>1.56231143437054</v>
      </c>
      <c r="P6302">
        <v>0.125838779956427</v>
      </c>
      <c r="Q6302">
        <v>0</v>
      </c>
      <c r="R6302">
        <v>0</v>
      </c>
    </row>
    <row r="6303" spans="1:18" x14ac:dyDescent="0.25">
      <c r="A6303" t="s">
        <v>131</v>
      </c>
      <c r="B6303" t="s">
        <v>130</v>
      </c>
      <c r="C6303">
        <v>4</v>
      </c>
      <c r="D6303" t="s">
        <v>254</v>
      </c>
      <c r="E6303">
        <v>37753.089691411602</v>
      </c>
      <c r="F6303">
        <v>37324.731701199998</v>
      </c>
      <c r="G6303">
        <v>251730.771312</v>
      </c>
      <c r="H6303">
        <v>37325.769864200003</v>
      </c>
      <c r="I6303">
        <v>37753.089691399997</v>
      </c>
      <c r="J6303" t="s">
        <v>0</v>
      </c>
      <c r="K6303">
        <v>0</v>
      </c>
      <c r="L6303">
        <v>0</v>
      </c>
      <c r="M6303">
        <v>20</v>
      </c>
      <c r="N6303">
        <v>10</v>
      </c>
      <c r="O6303">
        <v>1.56231143437054</v>
      </c>
      <c r="P6303">
        <v>0.125838779956427</v>
      </c>
      <c r="Q6303">
        <v>0</v>
      </c>
      <c r="R6303">
        <v>0</v>
      </c>
    </row>
    <row r="6304" spans="1:18" x14ac:dyDescent="0.25">
      <c r="A6304" t="s">
        <v>131</v>
      </c>
      <c r="B6304" t="s">
        <v>130</v>
      </c>
      <c r="C6304">
        <v>5</v>
      </c>
      <c r="D6304" t="s">
        <v>254</v>
      </c>
      <c r="E6304">
        <v>30648.0068052977</v>
      </c>
      <c r="F6304">
        <v>29821.3367789</v>
      </c>
      <c r="G6304">
        <v>251730.771312</v>
      </c>
      <c r="H6304">
        <v>29822.166239900002</v>
      </c>
      <c r="I6304">
        <v>30648.0068053</v>
      </c>
      <c r="J6304" t="s">
        <v>0</v>
      </c>
      <c r="K6304">
        <v>0</v>
      </c>
      <c r="L6304">
        <v>0</v>
      </c>
      <c r="M6304">
        <v>20</v>
      </c>
      <c r="N6304">
        <v>10</v>
      </c>
      <c r="O6304">
        <v>1.56231143437054</v>
      </c>
      <c r="P6304">
        <v>0.125838779956427</v>
      </c>
      <c r="Q6304">
        <v>0</v>
      </c>
      <c r="R6304">
        <v>0</v>
      </c>
    </row>
    <row r="6305" spans="1:18" x14ac:dyDescent="0.25">
      <c r="A6305" t="s">
        <v>131</v>
      </c>
      <c r="B6305" t="s">
        <v>130</v>
      </c>
      <c r="C6305">
        <v>6</v>
      </c>
      <c r="D6305" t="s">
        <v>254</v>
      </c>
      <c r="E6305">
        <v>15481.153638771701</v>
      </c>
      <c r="F6305">
        <v>14462.639213599999</v>
      </c>
      <c r="G6305">
        <v>251730.771312</v>
      </c>
      <c r="H6305">
        <v>14463.041482500001</v>
      </c>
      <c r="I6305">
        <v>15481.1536388</v>
      </c>
      <c r="J6305" t="s">
        <v>0</v>
      </c>
      <c r="K6305">
        <v>0</v>
      </c>
      <c r="L6305">
        <v>0</v>
      </c>
      <c r="M6305">
        <v>20</v>
      </c>
      <c r="N6305">
        <v>10</v>
      </c>
      <c r="O6305">
        <v>1.56231143437054</v>
      </c>
      <c r="P6305">
        <v>0.125838779956427</v>
      </c>
      <c r="Q6305">
        <v>0</v>
      </c>
      <c r="R6305">
        <v>0</v>
      </c>
    </row>
    <row r="6306" spans="1:18" x14ac:dyDescent="0.25">
      <c r="A6306" t="s">
        <v>131</v>
      </c>
      <c r="B6306" t="s">
        <v>130</v>
      </c>
      <c r="C6306">
        <v>7</v>
      </c>
      <c r="D6306" t="s">
        <v>254</v>
      </c>
      <c r="E6306">
        <v>5817.28949642311</v>
      </c>
      <c r="F6306">
        <v>5335.75911507</v>
      </c>
      <c r="G6306">
        <v>251730.771312</v>
      </c>
      <c r="H6306">
        <v>5335.9075257300001</v>
      </c>
      <c r="I6306">
        <v>5817.2894964200004</v>
      </c>
      <c r="J6306" t="s">
        <v>0</v>
      </c>
      <c r="K6306">
        <v>0</v>
      </c>
      <c r="L6306">
        <v>0</v>
      </c>
      <c r="M6306">
        <v>20</v>
      </c>
      <c r="N6306">
        <v>10</v>
      </c>
      <c r="O6306">
        <v>1.56231143437054</v>
      </c>
      <c r="P6306">
        <v>0.125838779956427</v>
      </c>
      <c r="Q6306">
        <v>0</v>
      </c>
      <c r="R6306">
        <v>0</v>
      </c>
    </row>
    <row r="6307" spans="1:18" x14ac:dyDescent="0.25">
      <c r="A6307" t="s">
        <v>131</v>
      </c>
      <c r="B6307" t="s">
        <v>130</v>
      </c>
      <c r="C6307">
        <v>8</v>
      </c>
      <c r="D6307" t="s">
        <v>254</v>
      </c>
      <c r="E6307">
        <v>2948.0607763579601</v>
      </c>
      <c r="F6307">
        <v>2825.8605099500001</v>
      </c>
      <c r="G6307">
        <v>251730.771312</v>
      </c>
      <c r="H6307">
        <v>2825.93910942</v>
      </c>
      <c r="I6307">
        <v>2948.0607763600001</v>
      </c>
      <c r="J6307" t="s">
        <v>0</v>
      </c>
      <c r="K6307">
        <v>0</v>
      </c>
      <c r="L6307">
        <v>0</v>
      </c>
      <c r="M6307">
        <v>20</v>
      </c>
      <c r="N6307">
        <v>10</v>
      </c>
      <c r="O6307">
        <v>1.56231143437054</v>
      </c>
      <c r="P6307">
        <v>0.125838779956427</v>
      </c>
      <c r="Q6307">
        <v>0</v>
      </c>
      <c r="R6307">
        <v>0</v>
      </c>
    </row>
    <row r="6308" spans="1:18" x14ac:dyDescent="0.25">
      <c r="A6308" t="s">
        <v>131</v>
      </c>
      <c r="B6308" t="s">
        <v>130</v>
      </c>
      <c r="C6308">
        <v>9</v>
      </c>
      <c r="D6308" t="s">
        <v>254</v>
      </c>
      <c r="E6308">
        <v>656.68632689083699</v>
      </c>
      <c r="F6308">
        <v>599.30469018999997</v>
      </c>
      <c r="G6308">
        <v>251730.771312</v>
      </c>
      <c r="H6308">
        <v>599.32135945899995</v>
      </c>
      <c r="I6308">
        <v>656.68632689100002</v>
      </c>
      <c r="J6308" t="s">
        <v>0</v>
      </c>
      <c r="K6308">
        <v>0</v>
      </c>
      <c r="L6308">
        <v>0</v>
      </c>
      <c r="M6308">
        <v>20</v>
      </c>
      <c r="N6308">
        <v>10</v>
      </c>
      <c r="O6308">
        <v>1.56231143437054</v>
      </c>
      <c r="P6308">
        <v>0.125838779956427</v>
      </c>
      <c r="Q6308">
        <v>0</v>
      </c>
      <c r="R6308">
        <v>0</v>
      </c>
    </row>
    <row r="6309" spans="1:18" x14ac:dyDescent="0.25">
      <c r="A6309" t="s">
        <v>129</v>
      </c>
      <c r="B6309" t="s">
        <v>110</v>
      </c>
      <c r="C6309">
        <v>0</v>
      </c>
      <c r="D6309" t="s">
        <v>254</v>
      </c>
      <c r="E6309">
        <v>4851525.7561220396</v>
      </c>
      <c r="F6309">
        <v>5423887.2841800004</v>
      </c>
      <c r="G6309">
        <v>8236393.8582300004</v>
      </c>
      <c r="H6309">
        <v>5423887.2841800004</v>
      </c>
      <c r="I6309">
        <v>4851525.75612</v>
      </c>
      <c r="J6309" t="s">
        <v>0</v>
      </c>
      <c r="K6309">
        <v>0.69796967067581195</v>
      </c>
      <c r="L6309">
        <v>1.0850206055737499</v>
      </c>
      <c r="M6309">
        <v>20</v>
      </c>
      <c r="N6309">
        <v>10</v>
      </c>
      <c r="O6309">
        <v>1.56231143437054</v>
      </c>
      <c r="P6309">
        <v>0.125838779956427</v>
      </c>
      <c r="Q6309">
        <v>7.1004265078793094E-2</v>
      </c>
      <c r="R6309">
        <v>0.110378851590379</v>
      </c>
    </row>
    <row r="6310" spans="1:18" x14ac:dyDescent="0.25">
      <c r="A6310" t="s">
        <v>129</v>
      </c>
      <c r="B6310" t="s">
        <v>110</v>
      </c>
      <c r="C6310">
        <v>1</v>
      </c>
      <c r="D6310" t="s">
        <v>254</v>
      </c>
      <c r="E6310">
        <v>659941.40041431994</v>
      </c>
      <c r="F6310">
        <v>128107.081192</v>
      </c>
      <c r="G6310">
        <v>8236393.8582300004</v>
      </c>
      <c r="H6310">
        <v>128107.081192</v>
      </c>
      <c r="I6310">
        <v>659941.40041400003</v>
      </c>
      <c r="J6310" t="s">
        <v>0</v>
      </c>
      <c r="K6310">
        <v>1.6485382639056401E-2</v>
      </c>
      <c r="L6310">
        <v>2.56271591813221E-2</v>
      </c>
      <c r="M6310">
        <v>20</v>
      </c>
      <c r="N6310">
        <v>10</v>
      </c>
      <c r="O6310">
        <v>1.56231143437054</v>
      </c>
      <c r="P6310">
        <v>0.125838779956427</v>
      </c>
      <c r="Q6310">
        <v>1.6770534996105499E-3</v>
      </c>
      <c r="R6310">
        <v>2.6070439449971399E-3</v>
      </c>
    </row>
    <row r="6311" spans="1:18" x14ac:dyDescent="0.25">
      <c r="A6311" t="s">
        <v>129</v>
      </c>
      <c r="B6311" t="s">
        <v>110</v>
      </c>
      <c r="C6311">
        <v>10</v>
      </c>
      <c r="D6311" t="s">
        <v>254</v>
      </c>
      <c r="E6311">
        <v>2623.6860963775198</v>
      </c>
      <c r="F6311">
        <v>2566.4758916800001</v>
      </c>
      <c r="G6311">
        <v>8236393.8582300004</v>
      </c>
      <c r="H6311">
        <v>2566.4758916800001</v>
      </c>
      <c r="I6311">
        <v>2623.68609638</v>
      </c>
      <c r="J6311" t="s">
        <v>0</v>
      </c>
      <c r="K6311">
        <v>3.3026540542944202E-4</v>
      </c>
      <c r="L6311">
        <v>5.1341023149636998E-4</v>
      </c>
      <c r="M6311">
        <v>20</v>
      </c>
      <c r="N6311">
        <v>10</v>
      </c>
      <c r="O6311">
        <v>1.56231143437054</v>
      </c>
      <c r="P6311">
        <v>0.125838779956427</v>
      </c>
      <c r="Q6311" s="1">
        <v>3.3597810017677902E-5</v>
      </c>
      <c r="R6311" s="1">
        <v>5.2229083444321701E-5</v>
      </c>
    </row>
    <row r="6312" spans="1:18" x14ac:dyDescent="0.25">
      <c r="A6312" t="s">
        <v>129</v>
      </c>
      <c r="B6312" t="s">
        <v>110</v>
      </c>
      <c r="C6312">
        <v>2</v>
      </c>
      <c r="D6312" t="s">
        <v>254</v>
      </c>
      <c r="E6312">
        <v>522661.72721759399</v>
      </c>
      <c r="F6312">
        <v>528629.94392700004</v>
      </c>
      <c r="G6312">
        <v>8236393.8582300004</v>
      </c>
      <c r="H6312">
        <v>528629.94392700004</v>
      </c>
      <c r="I6312">
        <v>522661.72721799999</v>
      </c>
      <c r="J6312" t="s">
        <v>0</v>
      </c>
      <c r="K6312">
        <v>6.8026426166391596E-2</v>
      </c>
      <c r="L6312">
        <v>0.10574968686334101</v>
      </c>
      <c r="M6312">
        <v>20</v>
      </c>
      <c r="N6312">
        <v>10</v>
      </c>
      <c r="O6312">
        <v>1.56231143437054</v>
      </c>
      <c r="P6312">
        <v>0.125838779956427</v>
      </c>
      <c r="Q6312">
        <v>6.9203098627546198E-3</v>
      </c>
      <c r="R6312">
        <v>1.07578869304933E-2</v>
      </c>
    </row>
    <row r="6313" spans="1:18" x14ac:dyDescent="0.25">
      <c r="A6313" t="s">
        <v>129</v>
      </c>
      <c r="B6313" t="s">
        <v>110</v>
      </c>
      <c r="C6313">
        <v>3</v>
      </c>
      <c r="D6313" t="s">
        <v>254</v>
      </c>
      <c r="E6313">
        <v>426226.01336215198</v>
      </c>
      <c r="F6313">
        <v>412476.94644500001</v>
      </c>
      <c r="G6313">
        <v>8236393.8582300004</v>
      </c>
      <c r="H6313">
        <v>412476.94644500001</v>
      </c>
      <c r="I6313">
        <v>426226.013362</v>
      </c>
      <c r="J6313" t="s">
        <v>0</v>
      </c>
      <c r="K6313">
        <v>5.3079347594721701E-2</v>
      </c>
      <c r="L6313">
        <v>8.2513880316490998E-2</v>
      </c>
      <c r="M6313">
        <v>20</v>
      </c>
      <c r="N6313">
        <v>10</v>
      </c>
      <c r="O6313">
        <v>1.56231143437054</v>
      </c>
      <c r="P6313">
        <v>0.125838779956427</v>
      </c>
      <c r="Q6313">
        <v>5.3997476182250197E-3</v>
      </c>
      <c r="R6313">
        <v>8.3941146396792499E-3</v>
      </c>
    </row>
    <row r="6314" spans="1:18" x14ac:dyDescent="0.25">
      <c r="A6314" t="s">
        <v>129</v>
      </c>
      <c r="B6314" t="s">
        <v>110</v>
      </c>
      <c r="C6314">
        <v>4</v>
      </c>
      <c r="D6314" t="s">
        <v>254</v>
      </c>
      <c r="E6314">
        <v>440520.808151073</v>
      </c>
      <c r="F6314">
        <v>437132.40677499998</v>
      </c>
      <c r="G6314">
        <v>8236393.8582300004</v>
      </c>
      <c r="H6314">
        <v>437132.40677499998</v>
      </c>
      <c r="I6314">
        <v>440520.808151</v>
      </c>
      <c r="J6314" t="s">
        <v>0</v>
      </c>
      <c r="K6314">
        <v>5.6252120667842798E-2</v>
      </c>
      <c r="L6314">
        <v>8.7446077668007494E-2</v>
      </c>
      <c r="M6314">
        <v>20</v>
      </c>
      <c r="N6314">
        <v>10</v>
      </c>
      <c r="O6314">
        <v>1.56231143437054</v>
      </c>
      <c r="P6314">
        <v>0.125838779956427</v>
      </c>
      <c r="Q6314">
        <v>5.7225129614535001E-3</v>
      </c>
      <c r="R6314">
        <v>8.8958657370140394E-3</v>
      </c>
    </row>
    <row r="6315" spans="1:18" x14ac:dyDescent="0.25">
      <c r="A6315" t="s">
        <v>129</v>
      </c>
      <c r="B6315" t="s">
        <v>110</v>
      </c>
      <c r="C6315">
        <v>5</v>
      </c>
      <c r="D6315" t="s">
        <v>254</v>
      </c>
      <c r="E6315">
        <v>1020354.61227671</v>
      </c>
      <c r="F6315">
        <v>1048672.49382</v>
      </c>
      <c r="G6315">
        <v>8236393.8582300004</v>
      </c>
      <c r="H6315">
        <v>1048672.49382</v>
      </c>
      <c r="I6315">
        <v>1020354.61228</v>
      </c>
      <c r="J6315" t="s">
        <v>0</v>
      </c>
      <c r="K6315">
        <v>0.13494778870003499</v>
      </c>
      <c r="L6315">
        <v>0.209781509953545</v>
      </c>
      <c r="M6315">
        <v>20</v>
      </c>
      <c r="N6315">
        <v>10</v>
      </c>
      <c r="O6315">
        <v>1.56231143437054</v>
      </c>
      <c r="P6315">
        <v>0.125838779956427</v>
      </c>
      <c r="Q6315">
        <v>1.37282019022066E-2</v>
      </c>
      <c r="R6315">
        <v>2.1341016045795299E-2</v>
      </c>
    </row>
    <row r="6316" spans="1:18" x14ac:dyDescent="0.25">
      <c r="A6316" t="s">
        <v>129</v>
      </c>
      <c r="B6316" t="s">
        <v>110</v>
      </c>
      <c r="C6316">
        <v>6</v>
      </c>
      <c r="D6316" t="s">
        <v>254</v>
      </c>
      <c r="E6316">
        <v>232308.73196459099</v>
      </c>
      <c r="F6316">
        <v>183930.545358</v>
      </c>
      <c r="G6316">
        <v>8236393.8582300004</v>
      </c>
      <c r="H6316">
        <v>183930.545358</v>
      </c>
      <c r="I6316">
        <v>232308.73196500001</v>
      </c>
      <c r="J6316" t="s">
        <v>0</v>
      </c>
      <c r="K6316">
        <v>2.3668991526647198E-2</v>
      </c>
      <c r="L6316">
        <v>3.6794354537922298E-2</v>
      </c>
      <c r="M6316">
        <v>20</v>
      </c>
      <c r="N6316">
        <v>10</v>
      </c>
      <c r="O6316">
        <v>1.56231143437054</v>
      </c>
      <c r="P6316">
        <v>0.125838779956427</v>
      </c>
      <c r="Q6316">
        <v>2.4078400811864999E-3</v>
      </c>
      <c r="R6316">
        <v>3.7430796964058799E-3</v>
      </c>
    </row>
    <row r="6317" spans="1:18" x14ac:dyDescent="0.25">
      <c r="A6317" t="s">
        <v>129</v>
      </c>
      <c r="B6317" t="s">
        <v>110</v>
      </c>
      <c r="C6317">
        <v>7</v>
      </c>
      <c r="D6317" t="s">
        <v>254</v>
      </c>
      <c r="E6317">
        <v>56984.914175327402</v>
      </c>
      <c r="F6317">
        <v>49462.594272399998</v>
      </c>
      <c r="G6317">
        <v>8236393.8582300004</v>
      </c>
      <c r="H6317">
        <v>49462.594272399998</v>
      </c>
      <c r="I6317">
        <v>56984.9141753</v>
      </c>
      <c r="J6317" t="s">
        <v>0</v>
      </c>
      <c r="K6317">
        <v>6.3650641737658603E-3</v>
      </c>
      <c r="L6317">
        <v>9.8947362249254302E-3</v>
      </c>
      <c r="M6317">
        <v>20</v>
      </c>
      <c r="N6317">
        <v>10</v>
      </c>
      <c r="O6317">
        <v>1.56231143437054</v>
      </c>
      <c r="P6317">
        <v>0.125838779956427</v>
      </c>
      <c r="Q6317">
        <v>6.4751625009723003E-4</v>
      </c>
      <c r="R6317">
        <v>1.00658882945311E-3</v>
      </c>
    </row>
    <row r="6318" spans="1:18" x14ac:dyDescent="0.25">
      <c r="A6318" t="s">
        <v>129</v>
      </c>
      <c r="B6318" t="s">
        <v>110</v>
      </c>
      <c r="C6318">
        <v>8</v>
      </c>
      <c r="D6318" t="s">
        <v>254</v>
      </c>
      <c r="E6318">
        <v>17950.252900818701</v>
      </c>
      <c r="F6318">
        <v>16559.359794299999</v>
      </c>
      <c r="G6318">
        <v>8236393.8582300004</v>
      </c>
      <c r="H6318">
        <v>16559.359794299999</v>
      </c>
      <c r="I6318">
        <v>17950.252900799998</v>
      </c>
      <c r="J6318" t="s">
        <v>0</v>
      </c>
      <c r="K6318">
        <v>2.13093124850533E-3</v>
      </c>
      <c r="L6318">
        <v>3.3126143023529601E-3</v>
      </c>
      <c r="M6318">
        <v>20</v>
      </c>
      <c r="N6318">
        <v>10</v>
      </c>
      <c r="O6318">
        <v>1.56231143437054</v>
      </c>
      <c r="P6318">
        <v>0.125838779956427</v>
      </c>
      <c r="Q6318">
        <v>2.1677905730066099E-4</v>
      </c>
      <c r="R6318">
        <v>3.36991353507278E-4</v>
      </c>
    </row>
    <row r="6319" spans="1:18" x14ac:dyDescent="0.25">
      <c r="A6319" t="s">
        <v>129</v>
      </c>
      <c r="B6319" t="s">
        <v>110</v>
      </c>
      <c r="C6319">
        <v>9</v>
      </c>
      <c r="D6319" t="s">
        <v>254</v>
      </c>
      <c r="E6319">
        <v>5295.9555507963896</v>
      </c>
      <c r="F6319">
        <v>4968.7265736400004</v>
      </c>
      <c r="G6319">
        <v>8236393.8582300004</v>
      </c>
      <c r="H6319">
        <v>4968.7265736400004</v>
      </c>
      <c r="I6319">
        <v>5295.9555508000003</v>
      </c>
      <c r="J6319" t="s">
        <v>0</v>
      </c>
      <c r="K6319">
        <v>6.3939758858871096E-4</v>
      </c>
      <c r="L6319">
        <v>9.9396805895761203E-4</v>
      </c>
      <c r="M6319">
        <v>20</v>
      </c>
      <c r="N6319">
        <v>10</v>
      </c>
      <c r="O6319">
        <v>1.56231143437054</v>
      </c>
      <c r="P6319">
        <v>0.125838779956427</v>
      </c>
      <c r="Q6319" s="1">
        <v>6.5045743072095403E-5</v>
      </c>
      <c r="R6319">
        <v>1.01116100746533E-4</v>
      </c>
    </row>
    <row r="6320" spans="1:18" x14ac:dyDescent="0.25">
      <c r="A6320" t="s">
        <v>128</v>
      </c>
      <c r="B6320" t="s">
        <v>127</v>
      </c>
      <c r="C6320">
        <v>0</v>
      </c>
      <c r="D6320" t="s">
        <v>254</v>
      </c>
      <c r="E6320">
        <v>2093466.4437570199</v>
      </c>
      <c r="F6320">
        <v>2238336.5819000001</v>
      </c>
      <c r="G6320">
        <v>5633390.1343099996</v>
      </c>
      <c r="H6320">
        <v>2238336.5819000001</v>
      </c>
      <c r="I6320">
        <v>2093466.4437599999</v>
      </c>
      <c r="J6320" t="s">
        <v>0</v>
      </c>
      <c r="K6320">
        <v>0.107557429275078</v>
      </c>
      <c r="L6320">
        <v>0.15895229088037299</v>
      </c>
      <c r="M6320">
        <v>20</v>
      </c>
      <c r="N6320">
        <v>10</v>
      </c>
      <c r="O6320">
        <v>1.56231143437054</v>
      </c>
      <c r="P6320">
        <v>0.125838779956427</v>
      </c>
      <c r="Q6320">
        <v>1.09417880751847E-2</v>
      </c>
      <c r="R6320">
        <v>1.61701733910923E-2</v>
      </c>
    </row>
    <row r="6321" spans="1:18" x14ac:dyDescent="0.25">
      <c r="A6321" t="s">
        <v>128</v>
      </c>
      <c r="B6321" t="s">
        <v>127</v>
      </c>
      <c r="C6321">
        <v>1</v>
      </c>
      <c r="D6321" t="s">
        <v>254</v>
      </c>
      <c r="E6321">
        <v>364818.742768595</v>
      </c>
      <c r="F6321">
        <v>236799.86114600001</v>
      </c>
      <c r="G6321">
        <v>5633390.1343099996</v>
      </c>
      <c r="H6321">
        <v>236799.86114600001</v>
      </c>
      <c r="I6321">
        <v>364818.742769</v>
      </c>
      <c r="J6321" t="s">
        <v>0</v>
      </c>
      <c r="K6321">
        <v>1.1378800008683E-2</v>
      </c>
      <c r="L6321">
        <v>1.6816005561308699E-2</v>
      </c>
      <c r="M6321">
        <v>20</v>
      </c>
      <c r="N6321">
        <v>10</v>
      </c>
      <c r="O6321">
        <v>1.56231143437054</v>
      </c>
      <c r="P6321">
        <v>0.125838779956427</v>
      </c>
      <c r="Q6321">
        <v>1.1575622352083101E-3</v>
      </c>
      <c r="R6321">
        <v>1.7106876797175401E-3</v>
      </c>
    </row>
    <row r="6322" spans="1:18" x14ac:dyDescent="0.25">
      <c r="A6322" t="s">
        <v>128</v>
      </c>
      <c r="B6322" t="s">
        <v>127</v>
      </c>
      <c r="C6322">
        <v>2</v>
      </c>
      <c r="D6322" t="s">
        <v>254</v>
      </c>
      <c r="E6322">
        <v>394030.681936212</v>
      </c>
      <c r="F6322">
        <v>394745.57112199999</v>
      </c>
      <c r="G6322">
        <v>5633390.1343099996</v>
      </c>
      <c r="H6322">
        <v>394745.57112199999</v>
      </c>
      <c r="I6322">
        <v>394030.68193600001</v>
      </c>
      <c r="J6322" t="s">
        <v>0</v>
      </c>
      <c r="K6322">
        <v>1.8968469349486601E-2</v>
      </c>
      <c r="L6322">
        <v>2.8032295657457299E-2</v>
      </c>
      <c r="M6322">
        <v>20</v>
      </c>
      <c r="N6322">
        <v>10</v>
      </c>
      <c r="O6322">
        <v>1.56231143437054</v>
      </c>
      <c r="P6322">
        <v>0.125838779956427</v>
      </c>
      <c r="Q6322">
        <v>1.92965723643238E-3</v>
      </c>
      <c r="R6322">
        <v>2.8517178256499002E-3</v>
      </c>
    </row>
    <row r="6323" spans="1:18" x14ac:dyDescent="0.25">
      <c r="A6323" t="s">
        <v>128</v>
      </c>
      <c r="B6323" t="s">
        <v>127</v>
      </c>
      <c r="C6323">
        <v>3</v>
      </c>
      <c r="D6323" t="s">
        <v>254</v>
      </c>
      <c r="E6323">
        <v>1114248.5473815899</v>
      </c>
      <c r="F6323">
        <v>1134294.07865</v>
      </c>
      <c r="G6323">
        <v>5633390.1343099996</v>
      </c>
      <c r="H6323">
        <v>1134294.07865</v>
      </c>
      <c r="I6323">
        <v>1114248.5473799999</v>
      </c>
      <c r="J6323" t="s">
        <v>0</v>
      </c>
      <c r="K6323">
        <v>5.45055449337188E-2</v>
      </c>
      <c r="L6323">
        <v>8.0550281754504696E-2</v>
      </c>
      <c r="M6323">
        <v>20</v>
      </c>
      <c r="N6323">
        <v>10</v>
      </c>
      <c r="O6323">
        <v>1.56231143437054</v>
      </c>
      <c r="P6323">
        <v>0.125838779956427</v>
      </c>
      <c r="Q6323">
        <v>5.54483428626715E-3</v>
      </c>
      <c r="R6323">
        <v>8.1943582911424805E-3</v>
      </c>
    </row>
    <row r="6324" spans="1:18" x14ac:dyDescent="0.25">
      <c r="A6324" t="s">
        <v>128</v>
      </c>
      <c r="B6324" t="s">
        <v>127</v>
      </c>
      <c r="C6324">
        <v>4</v>
      </c>
      <c r="D6324" t="s">
        <v>254</v>
      </c>
      <c r="E6324">
        <v>658625.26992998295</v>
      </c>
      <c r="F6324">
        <v>635447.23570299998</v>
      </c>
      <c r="G6324">
        <v>5633390.1343099996</v>
      </c>
      <c r="H6324">
        <v>635447.23570299998</v>
      </c>
      <c r="I6324">
        <v>658625.26992999995</v>
      </c>
      <c r="J6324" t="s">
        <v>0</v>
      </c>
      <c r="K6324">
        <v>3.0534760350542599E-2</v>
      </c>
      <c r="L6324">
        <v>4.5125382243833202E-2</v>
      </c>
      <c r="M6324">
        <v>20</v>
      </c>
      <c r="N6324">
        <v>10</v>
      </c>
      <c r="O6324">
        <v>1.56231143437054</v>
      </c>
      <c r="P6324">
        <v>0.125838779956427</v>
      </c>
      <c r="Q6324">
        <v>3.1062928793855402E-3</v>
      </c>
      <c r="R6324">
        <v>4.5905928828119599E-3</v>
      </c>
    </row>
    <row r="6325" spans="1:18" x14ac:dyDescent="0.25">
      <c r="A6325" t="s">
        <v>128</v>
      </c>
      <c r="B6325" t="s">
        <v>127</v>
      </c>
      <c r="C6325">
        <v>5</v>
      </c>
      <c r="D6325" t="s">
        <v>254</v>
      </c>
      <c r="E6325">
        <v>138453.65510164999</v>
      </c>
      <c r="F6325">
        <v>125491.41774400001</v>
      </c>
      <c r="G6325">
        <v>5633390.1343099996</v>
      </c>
      <c r="H6325">
        <v>125491.41774400001</v>
      </c>
      <c r="I6325">
        <v>138453.65510199999</v>
      </c>
      <c r="J6325" t="s">
        <v>0</v>
      </c>
      <c r="K6325">
        <v>6.0301629333923603E-3</v>
      </c>
      <c r="L6325">
        <v>8.9115946625429807E-3</v>
      </c>
      <c r="M6325">
        <v>20</v>
      </c>
      <c r="N6325">
        <v>10</v>
      </c>
      <c r="O6325">
        <v>1.56231143437054</v>
      </c>
      <c r="P6325">
        <v>0.125838779956427</v>
      </c>
      <c r="Q6325">
        <v>6.1344683784945596E-4</v>
      </c>
      <c r="R6325">
        <v>9.0657410526346499E-4</v>
      </c>
    </row>
    <row r="6326" spans="1:18" x14ac:dyDescent="0.25">
      <c r="A6326" t="s">
        <v>128</v>
      </c>
      <c r="B6326" t="s">
        <v>127</v>
      </c>
      <c r="C6326">
        <v>6</v>
      </c>
      <c r="D6326" t="s">
        <v>254</v>
      </c>
      <c r="E6326">
        <v>869746.79343005002</v>
      </c>
      <c r="F6326">
        <v>868275.38803699997</v>
      </c>
      <c r="G6326">
        <v>5633390.1343099996</v>
      </c>
      <c r="H6326">
        <v>868275.38803699997</v>
      </c>
      <c r="I6326">
        <v>869746.79342999996</v>
      </c>
      <c r="J6326" t="s">
        <v>0</v>
      </c>
      <c r="K6326">
        <v>4.1722710246198599E-2</v>
      </c>
      <c r="L6326">
        <v>6.1659342549087802E-2</v>
      </c>
      <c r="M6326">
        <v>20</v>
      </c>
      <c r="N6326">
        <v>10</v>
      </c>
      <c r="O6326">
        <v>1.56231143437054</v>
      </c>
      <c r="P6326">
        <v>0.125838779956427</v>
      </c>
      <c r="Q6326">
        <v>4.2444399844169698E-3</v>
      </c>
      <c r="R6326">
        <v>6.2725881752146101E-3</v>
      </c>
    </row>
    <row r="6327" spans="1:18" x14ac:dyDescent="0.25">
      <c r="A6327" t="s">
        <v>126</v>
      </c>
      <c r="B6327" t="s">
        <v>98</v>
      </c>
      <c r="C6327">
        <v>0</v>
      </c>
      <c r="D6327" t="s">
        <v>254</v>
      </c>
      <c r="E6327">
        <v>624140.87797400402</v>
      </c>
      <c r="F6327">
        <v>667332.10059199994</v>
      </c>
      <c r="G6327">
        <v>756745.27312599996</v>
      </c>
      <c r="H6327">
        <v>667332.10059199994</v>
      </c>
      <c r="I6327">
        <v>601342.36455900001</v>
      </c>
      <c r="J6327" t="s">
        <v>0</v>
      </c>
      <c r="K6327">
        <v>0</v>
      </c>
      <c r="L6327">
        <v>0</v>
      </c>
      <c r="M6327">
        <v>20</v>
      </c>
      <c r="N6327">
        <v>10</v>
      </c>
      <c r="O6327">
        <v>1.56231143437054</v>
      </c>
      <c r="P6327">
        <v>0.125838779956427</v>
      </c>
      <c r="Q6327">
        <v>0</v>
      </c>
      <c r="R6327">
        <v>0</v>
      </c>
    </row>
    <row r="6328" spans="1:18" x14ac:dyDescent="0.25">
      <c r="A6328" t="s">
        <v>126</v>
      </c>
      <c r="B6328" t="s">
        <v>98</v>
      </c>
      <c r="C6328">
        <v>1</v>
      </c>
      <c r="D6328" t="s">
        <v>254</v>
      </c>
      <c r="E6328">
        <v>14353.805897983701</v>
      </c>
      <c r="F6328">
        <v>0</v>
      </c>
      <c r="G6328">
        <v>756745.27312599996</v>
      </c>
      <c r="H6328">
        <v>0</v>
      </c>
      <c r="I6328">
        <v>40462.045016999997</v>
      </c>
      <c r="J6328" t="s">
        <v>0</v>
      </c>
      <c r="K6328">
        <v>0</v>
      </c>
      <c r="L6328">
        <v>0</v>
      </c>
      <c r="M6328">
        <v>20</v>
      </c>
      <c r="N6328">
        <v>10</v>
      </c>
      <c r="O6328">
        <v>1.56231143437054</v>
      </c>
      <c r="P6328">
        <v>0.125838779956427</v>
      </c>
      <c r="Q6328">
        <v>0</v>
      </c>
      <c r="R6328">
        <v>0</v>
      </c>
    </row>
    <row r="6329" spans="1:18" x14ac:dyDescent="0.25">
      <c r="A6329" t="s">
        <v>126</v>
      </c>
      <c r="B6329" t="s">
        <v>98</v>
      </c>
      <c r="C6329">
        <v>2</v>
      </c>
      <c r="D6329" t="s">
        <v>254</v>
      </c>
      <c r="E6329">
        <v>6560.2102034648597</v>
      </c>
      <c r="F6329">
        <v>5628.3632892899996</v>
      </c>
      <c r="G6329">
        <v>756745.27312599996</v>
      </c>
      <c r="H6329">
        <v>5628.3632892899996</v>
      </c>
      <c r="I6329">
        <v>6320.5799443200003</v>
      </c>
      <c r="J6329" t="s">
        <v>0</v>
      </c>
      <c r="K6329">
        <v>0</v>
      </c>
      <c r="L6329">
        <v>0</v>
      </c>
      <c r="M6329">
        <v>20</v>
      </c>
      <c r="N6329">
        <v>10</v>
      </c>
      <c r="O6329">
        <v>1.56231143437054</v>
      </c>
      <c r="P6329">
        <v>0.125838779956427</v>
      </c>
      <c r="Q6329">
        <v>0</v>
      </c>
      <c r="R6329">
        <v>0</v>
      </c>
    </row>
    <row r="6330" spans="1:18" x14ac:dyDescent="0.25">
      <c r="A6330" t="s">
        <v>126</v>
      </c>
      <c r="B6330" t="s">
        <v>98</v>
      </c>
      <c r="C6330">
        <v>3</v>
      </c>
      <c r="D6330" t="s">
        <v>254</v>
      </c>
      <c r="E6330">
        <v>10753.6896495613</v>
      </c>
      <c r="F6330">
        <v>10851.671323299999</v>
      </c>
      <c r="G6330">
        <v>756745.27312599996</v>
      </c>
      <c r="H6330">
        <v>10851.671323299999</v>
      </c>
      <c r="I6330">
        <v>10360.880675799999</v>
      </c>
      <c r="J6330" t="s">
        <v>0</v>
      </c>
      <c r="K6330">
        <v>0</v>
      </c>
      <c r="L6330">
        <v>0</v>
      </c>
      <c r="M6330">
        <v>20</v>
      </c>
      <c r="N6330">
        <v>10</v>
      </c>
      <c r="O6330">
        <v>1.56231143437054</v>
      </c>
      <c r="P6330">
        <v>0.125838779956427</v>
      </c>
      <c r="Q6330">
        <v>0</v>
      </c>
      <c r="R6330">
        <v>0</v>
      </c>
    </row>
    <row r="6331" spans="1:18" x14ac:dyDescent="0.25">
      <c r="A6331" t="s">
        <v>126</v>
      </c>
      <c r="B6331" t="s">
        <v>98</v>
      </c>
      <c r="C6331">
        <v>4</v>
      </c>
      <c r="D6331" t="s">
        <v>254</v>
      </c>
      <c r="E6331">
        <v>12984.3380287076</v>
      </c>
      <c r="F6331">
        <v>12911.853391099999</v>
      </c>
      <c r="G6331">
        <v>756745.27312599996</v>
      </c>
      <c r="H6331">
        <v>12911.853391099999</v>
      </c>
      <c r="I6331">
        <v>12510.0483047</v>
      </c>
      <c r="J6331" t="s">
        <v>0</v>
      </c>
      <c r="K6331">
        <v>0</v>
      </c>
      <c r="L6331">
        <v>0</v>
      </c>
      <c r="M6331">
        <v>20</v>
      </c>
      <c r="N6331">
        <v>10</v>
      </c>
      <c r="O6331">
        <v>1.56231143437054</v>
      </c>
      <c r="P6331">
        <v>0.125838779956427</v>
      </c>
      <c r="Q6331">
        <v>0</v>
      </c>
      <c r="R6331">
        <v>0</v>
      </c>
    </row>
    <row r="6332" spans="1:18" x14ac:dyDescent="0.25">
      <c r="A6332" t="s">
        <v>126</v>
      </c>
      <c r="B6332" t="s">
        <v>98</v>
      </c>
      <c r="C6332">
        <v>5</v>
      </c>
      <c r="D6332" t="s">
        <v>254</v>
      </c>
      <c r="E6332">
        <v>11683.6206759946</v>
      </c>
      <c r="F6332">
        <v>11524.224923899999</v>
      </c>
      <c r="G6332">
        <v>756745.27312599996</v>
      </c>
      <c r="H6332">
        <v>11524.224923899999</v>
      </c>
      <c r="I6332">
        <v>11256.8433375</v>
      </c>
      <c r="J6332" t="s">
        <v>0</v>
      </c>
      <c r="K6332">
        <v>0</v>
      </c>
      <c r="L6332">
        <v>0</v>
      </c>
      <c r="M6332">
        <v>20</v>
      </c>
      <c r="N6332">
        <v>10</v>
      </c>
      <c r="O6332">
        <v>1.56231143437054</v>
      </c>
      <c r="P6332">
        <v>0.125838779956427</v>
      </c>
      <c r="Q6332">
        <v>0</v>
      </c>
      <c r="R6332">
        <v>0</v>
      </c>
    </row>
    <row r="6333" spans="1:18" x14ac:dyDescent="0.25">
      <c r="A6333" t="s">
        <v>126</v>
      </c>
      <c r="B6333" t="s">
        <v>98</v>
      </c>
      <c r="C6333">
        <v>6</v>
      </c>
      <c r="D6333" t="s">
        <v>254</v>
      </c>
      <c r="E6333">
        <v>48626.466152841604</v>
      </c>
      <c r="F6333">
        <v>48497.059606700001</v>
      </c>
      <c r="G6333">
        <v>756745.27312599996</v>
      </c>
      <c r="H6333">
        <v>48497.059606700001</v>
      </c>
      <c r="I6333">
        <v>46850.246744600001</v>
      </c>
      <c r="J6333" t="s">
        <v>0</v>
      </c>
      <c r="K6333">
        <v>0</v>
      </c>
      <c r="L6333">
        <v>0</v>
      </c>
      <c r="M6333">
        <v>20</v>
      </c>
      <c r="N6333">
        <v>10</v>
      </c>
      <c r="O6333">
        <v>1.56231143437054</v>
      </c>
      <c r="P6333">
        <v>0.125838779956427</v>
      </c>
      <c r="Q6333">
        <v>0</v>
      </c>
      <c r="R6333">
        <v>0</v>
      </c>
    </row>
    <row r="6334" spans="1:18" x14ac:dyDescent="0.25">
      <c r="A6334" t="s">
        <v>125</v>
      </c>
      <c r="B6334" t="s">
        <v>80</v>
      </c>
      <c r="C6334">
        <v>0</v>
      </c>
      <c r="D6334" t="s">
        <v>254</v>
      </c>
      <c r="E6334">
        <v>16539754.8742793</v>
      </c>
      <c r="F6334">
        <v>17684323.7689</v>
      </c>
      <c r="G6334">
        <v>19060133.054299999</v>
      </c>
      <c r="H6334">
        <v>17684323.7689</v>
      </c>
      <c r="I6334">
        <v>16019610.5581</v>
      </c>
      <c r="J6334" t="s">
        <v>0</v>
      </c>
      <c r="K6334">
        <v>1.5584875184500999</v>
      </c>
      <c r="L6334">
        <v>2.5276600722253901</v>
      </c>
      <c r="M6334">
        <v>20</v>
      </c>
      <c r="N6334">
        <v>10</v>
      </c>
      <c r="O6334">
        <v>1.56231143437054</v>
      </c>
      <c r="P6334">
        <v>0.125838779956427</v>
      </c>
      <c r="Q6334">
        <v>0.158544512077259</v>
      </c>
      <c r="R6334">
        <v>0.25713817281429402</v>
      </c>
    </row>
    <row r="6335" spans="1:18" x14ac:dyDescent="0.25">
      <c r="A6335" t="s">
        <v>125</v>
      </c>
      <c r="B6335" t="s">
        <v>80</v>
      </c>
      <c r="C6335">
        <v>1</v>
      </c>
      <c r="D6335" t="s">
        <v>254</v>
      </c>
      <c r="E6335">
        <v>513491.83068654098</v>
      </c>
      <c r="F6335">
        <v>0</v>
      </c>
      <c r="G6335">
        <v>19060133.054299999</v>
      </c>
      <c r="H6335">
        <v>0</v>
      </c>
      <c r="I6335">
        <v>1077898.7840499999</v>
      </c>
      <c r="J6335" t="s">
        <v>0</v>
      </c>
      <c r="K6335">
        <v>0</v>
      </c>
      <c r="L6335">
        <v>0</v>
      </c>
      <c r="M6335">
        <v>20</v>
      </c>
      <c r="N6335">
        <v>10</v>
      </c>
      <c r="O6335">
        <v>1.56231143437054</v>
      </c>
      <c r="P6335">
        <v>0.125838779956427</v>
      </c>
      <c r="Q6335">
        <v>0</v>
      </c>
      <c r="R6335">
        <v>0</v>
      </c>
    </row>
    <row r="6336" spans="1:18" x14ac:dyDescent="0.25">
      <c r="A6336" t="s">
        <v>125</v>
      </c>
      <c r="B6336" t="s">
        <v>80</v>
      </c>
      <c r="C6336">
        <v>2</v>
      </c>
      <c r="D6336" t="s">
        <v>254</v>
      </c>
      <c r="E6336">
        <v>38122.8221136129</v>
      </c>
      <c r="F6336">
        <v>7237.4768254500004</v>
      </c>
      <c r="G6336">
        <v>19060133.054299999</v>
      </c>
      <c r="H6336">
        <v>7237.4768254500004</v>
      </c>
      <c r="I6336">
        <v>36923.930752200002</v>
      </c>
      <c r="J6336" t="s">
        <v>0</v>
      </c>
      <c r="K6336">
        <v>6.3782576280197302E-4</v>
      </c>
      <c r="L6336">
        <v>1.0344688004139901E-3</v>
      </c>
      <c r="M6336">
        <v>20</v>
      </c>
      <c r="N6336">
        <v>10</v>
      </c>
      <c r="O6336">
        <v>1.56231143437054</v>
      </c>
      <c r="P6336">
        <v>0.125838779956427</v>
      </c>
      <c r="Q6336" s="1">
        <v>6.4885841661606905E-5</v>
      </c>
      <c r="R6336">
        <v>1.05236230177761E-4</v>
      </c>
    </row>
    <row r="6337" spans="1:18" x14ac:dyDescent="0.25">
      <c r="A6337" t="s">
        <v>125</v>
      </c>
      <c r="B6337" t="s">
        <v>80</v>
      </c>
      <c r="C6337">
        <v>3</v>
      </c>
      <c r="D6337" t="s">
        <v>254</v>
      </c>
      <c r="E6337">
        <v>128592.316274079</v>
      </c>
      <c r="F6337">
        <v>132163.797234</v>
      </c>
      <c r="G6337">
        <v>19060133.054299999</v>
      </c>
      <c r="H6337">
        <v>132163.797234</v>
      </c>
      <c r="I6337">
        <v>124548.32874700001</v>
      </c>
      <c r="J6337" t="s">
        <v>0</v>
      </c>
      <c r="K6337">
        <v>1.16473567817386E-2</v>
      </c>
      <c r="L6337">
        <v>1.8890468056775099E-2</v>
      </c>
      <c r="M6337">
        <v>20</v>
      </c>
      <c r="N6337">
        <v>10</v>
      </c>
      <c r="O6337">
        <v>1.56231143437054</v>
      </c>
      <c r="P6337">
        <v>0.125838779956427</v>
      </c>
      <c r="Q6337">
        <v>1.1848824428102899E-3</v>
      </c>
      <c r="R6337">
        <v>1.92172218610446E-3</v>
      </c>
    </row>
    <row r="6338" spans="1:18" x14ac:dyDescent="0.25">
      <c r="A6338" t="s">
        <v>125</v>
      </c>
      <c r="B6338" t="s">
        <v>80</v>
      </c>
      <c r="C6338">
        <v>4</v>
      </c>
      <c r="D6338" t="s">
        <v>254</v>
      </c>
      <c r="E6338">
        <v>68322.565718361002</v>
      </c>
      <c r="F6338">
        <v>65457.1041109</v>
      </c>
      <c r="G6338">
        <v>19060133.054299999</v>
      </c>
      <c r="H6338">
        <v>65457.1041109</v>
      </c>
      <c r="I6338">
        <v>66173.948976700005</v>
      </c>
      <c r="J6338" t="s">
        <v>0</v>
      </c>
      <c r="K6338">
        <v>5.7686163793342496E-3</v>
      </c>
      <c r="L6338">
        <v>9.3559307478633599E-3</v>
      </c>
      <c r="M6338">
        <v>20</v>
      </c>
      <c r="N6338">
        <v>10</v>
      </c>
      <c r="O6338">
        <v>1.56231143437054</v>
      </c>
      <c r="P6338">
        <v>0.125838779956427</v>
      </c>
      <c r="Q6338">
        <v>5.8683977792261795E-4</v>
      </c>
      <c r="R6338">
        <v>9.5177629457294198E-4</v>
      </c>
    </row>
    <row r="6339" spans="1:18" x14ac:dyDescent="0.25">
      <c r="A6339" t="s">
        <v>125</v>
      </c>
      <c r="B6339" t="s">
        <v>80</v>
      </c>
      <c r="C6339">
        <v>5</v>
      </c>
      <c r="D6339" t="s">
        <v>254</v>
      </c>
      <c r="E6339">
        <v>87581.739618475302</v>
      </c>
      <c r="F6339">
        <v>87063.253841199999</v>
      </c>
      <c r="G6339">
        <v>19060133.054299999</v>
      </c>
      <c r="H6339">
        <v>87063.253841199999</v>
      </c>
      <c r="I6339">
        <v>84827.457925099996</v>
      </c>
      <c r="J6339" t="s">
        <v>0</v>
      </c>
      <c r="K6339">
        <v>7.6727273375182701E-3</v>
      </c>
      <c r="L6339">
        <v>1.24441462036246E-2</v>
      </c>
      <c r="M6339">
        <v>20</v>
      </c>
      <c r="N6339">
        <v>10</v>
      </c>
      <c r="O6339">
        <v>1.56231143437054</v>
      </c>
      <c r="P6339">
        <v>0.125838779956427</v>
      </c>
      <c r="Q6339">
        <v>7.8054446867719697E-4</v>
      </c>
      <c r="R6339">
        <v>1.2659396143472499E-3</v>
      </c>
    </row>
    <row r="6340" spans="1:18" x14ac:dyDescent="0.25">
      <c r="A6340" t="s">
        <v>125</v>
      </c>
      <c r="B6340" t="s">
        <v>80</v>
      </c>
      <c r="C6340">
        <v>6</v>
      </c>
      <c r="D6340" t="s">
        <v>254</v>
      </c>
      <c r="E6340">
        <v>1084861.41569103</v>
      </c>
      <c r="F6340">
        <v>1083887.6533600001</v>
      </c>
      <c r="G6340">
        <v>19060133.054299999</v>
      </c>
      <c r="H6340">
        <v>1083887.6533600001</v>
      </c>
      <c r="I6340">
        <v>1050744.55583</v>
      </c>
      <c r="J6340" t="s">
        <v>0</v>
      </c>
      <c r="K6340">
        <v>9.5521061547992905E-2</v>
      </c>
      <c r="L6340">
        <v>0.15492249406755601</v>
      </c>
      <c r="M6340">
        <v>20</v>
      </c>
      <c r="N6340">
        <v>10</v>
      </c>
      <c r="O6340">
        <v>1.56231143437054</v>
      </c>
      <c r="P6340">
        <v>0.125838779956427</v>
      </c>
      <c r="Q6340">
        <v>9.7173316545320805E-3</v>
      </c>
      <c r="R6340">
        <v>1.5760223255531301E-2</v>
      </c>
    </row>
    <row r="6341" spans="1:18" x14ac:dyDescent="0.25">
      <c r="A6341" t="s">
        <v>124</v>
      </c>
      <c r="B6341" t="s">
        <v>123</v>
      </c>
      <c r="C6341">
        <v>0</v>
      </c>
      <c r="D6341" t="s">
        <v>254</v>
      </c>
      <c r="E6341">
        <v>250317.674803095</v>
      </c>
      <c r="F6341">
        <v>267639.928158</v>
      </c>
      <c r="G6341">
        <v>1922285.36516</v>
      </c>
      <c r="H6341">
        <v>267639.928158</v>
      </c>
      <c r="I6341">
        <v>250317.674803</v>
      </c>
      <c r="J6341" t="s">
        <v>0</v>
      </c>
      <c r="K6341">
        <v>2.58590120846625E-2</v>
      </c>
      <c r="L6341">
        <v>4.0225637666293002E-2</v>
      </c>
      <c r="M6341">
        <v>20</v>
      </c>
      <c r="N6341">
        <v>10</v>
      </c>
      <c r="O6341">
        <v>1.56231143437054</v>
      </c>
      <c r="P6341">
        <v>0.125838779956427</v>
      </c>
      <c r="Q6341">
        <v>2.63063027789916E-3</v>
      </c>
      <c r="R6341">
        <v>4.0921431973618997E-3</v>
      </c>
    </row>
    <row r="6342" spans="1:18" x14ac:dyDescent="0.25">
      <c r="A6342" t="s">
        <v>124</v>
      </c>
      <c r="B6342" t="s">
        <v>123</v>
      </c>
      <c r="C6342">
        <v>1</v>
      </c>
      <c r="D6342" t="s">
        <v>254</v>
      </c>
      <c r="E6342">
        <v>51958.769148920102</v>
      </c>
      <c r="F6342">
        <v>37129.513266100003</v>
      </c>
      <c r="G6342">
        <v>1922285.36516</v>
      </c>
      <c r="H6342">
        <v>37129.513266100003</v>
      </c>
      <c r="I6342">
        <v>51958.769148899999</v>
      </c>
      <c r="J6342" t="s">
        <v>0</v>
      </c>
      <c r="K6342">
        <v>3.5874039380211901E-3</v>
      </c>
      <c r="L6342">
        <v>5.5804765665840497E-3</v>
      </c>
      <c r="M6342">
        <v>20</v>
      </c>
      <c r="N6342">
        <v>10</v>
      </c>
      <c r="O6342">
        <v>1.56231143437054</v>
      </c>
      <c r="P6342">
        <v>0.125838779956427</v>
      </c>
      <c r="Q6342">
        <v>3.64945628530432E-4</v>
      </c>
      <c r="R6342">
        <v>5.6770036585696904E-4</v>
      </c>
    </row>
    <row r="6343" spans="1:18" x14ac:dyDescent="0.25">
      <c r="A6343" t="s">
        <v>124</v>
      </c>
      <c r="B6343" t="s">
        <v>123</v>
      </c>
      <c r="C6343">
        <v>2</v>
      </c>
      <c r="D6343" t="s">
        <v>254</v>
      </c>
      <c r="E6343">
        <v>68564.476665414506</v>
      </c>
      <c r="F6343">
        <v>69139.6509009</v>
      </c>
      <c r="G6343">
        <v>1922285.36516</v>
      </c>
      <c r="H6343">
        <v>69139.6509009</v>
      </c>
      <c r="I6343">
        <v>68564.476665399998</v>
      </c>
      <c r="J6343" t="s">
        <v>0</v>
      </c>
      <c r="K6343">
        <v>6.6801806459918598E-3</v>
      </c>
      <c r="L6343">
        <v>1.0391523285239099E-2</v>
      </c>
      <c r="M6343">
        <v>20</v>
      </c>
      <c r="N6343">
        <v>10</v>
      </c>
      <c r="O6343">
        <v>1.56231143437054</v>
      </c>
      <c r="P6343">
        <v>0.125838779956427</v>
      </c>
      <c r="Q6343">
        <v>6.7957296325349696E-4</v>
      </c>
      <c r="R6343">
        <v>1.0571268422067E-3</v>
      </c>
    </row>
    <row r="6344" spans="1:18" x14ac:dyDescent="0.25">
      <c r="A6344" t="s">
        <v>124</v>
      </c>
      <c r="B6344" t="s">
        <v>123</v>
      </c>
      <c r="C6344">
        <v>3</v>
      </c>
      <c r="D6344" t="s">
        <v>254</v>
      </c>
      <c r="E6344">
        <v>314335.781754567</v>
      </c>
      <c r="F6344">
        <v>321910.04968400003</v>
      </c>
      <c r="G6344">
        <v>1922285.36516</v>
      </c>
      <c r="H6344">
        <v>321910.04968400003</v>
      </c>
      <c r="I6344">
        <v>314335.781755</v>
      </c>
      <c r="J6344" t="s">
        <v>0</v>
      </c>
      <c r="K6344">
        <v>3.1102518679644399E-2</v>
      </c>
      <c r="L6344">
        <v>4.8382306440026203E-2</v>
      </c>
      <c r="M6344">
        <v>20</v>
      </c>
      <c r="N6344">
        <v>10</v>
      </c>
      <c r="O6344">
        <v>1.56231143437054</v>
      </c>
      <c r="P6344">
        <v>0.125838779956427</v>
      </c>
      <c r="Q6344">
        <v>3.16405078004218E-3</v>
      </c>
      <c r="R6344">
        <v>4.9219188969410804E-3</v>
      </c>
    </row>
    <row r="6345" spans="1:18" x14ac:dyDescent="0.25">
      <c r="A6345" t="s">
        <v>124</v>
      </c>
      <c r="B6345" t="s">
        <v>123</v>
      </c>
      <c r="C6345">
        <v>4</v>
      </c>
      <c r="D6345" t="s">
        <v>254</v>
      </c>
      <c r="E6345">
        <v>134386.61733160799</v>
      </c>
      <c r="F6345">
        <v>126656.105222</v>
      </c>
      <c r="G6345">
        <v>1922285.36516</v>
      </c>
      <c r="H6345">
        <v>126656.105222</v>
      </c>
      <c r="I6345">
        <v>134386.61733199999</v>
      </c>
      <c r="J6345" t="s">
        <v>0</v>
      </c>
      <c r="K6345">
        <v>1.2237343576024601E-2</v>
      </c>
      <c r="L6345">
        <v>1.9036108072321499E-2</v>
      </c>
      <c r="M6345">
        <v>20</v>
      </c>
      <c r="N6345">
        <v>10</v>
      </c>
      <c r="O6345">
        <v>1.56231143437054</v>
      </c>
      <c r="P6345">
        <v>0.125838779956427</v>
      </c>
      <c r="Q6345">
        <v>1.2449016391944301E-3</v>
      </c>
      <c r="R6345">
        <v>1.9365381053405E-3</v>
      </c>
    </row>
    <row r="6346" spans="1:18" x14ac:dyDescent="0.25">
      <c r="A6346" t="s">
        <v>124</v>
      </c>
      <c r="B6346" t="s">
        <v>123</v>
      </c>
      <c r="C6346">
        <v>5</v>
      </c>
      <c r="D6346" t="s">
        <v>254</v>
      </c>
      <c r="E6346">
        <v>156620.10221074999</v>
      </c>
      <c r="F6346">
        <v>155448.111553</v>
      </c>
      <c r="G6346">
        <v>1922285.36516</v>
      </c>
      <c r="H6346">
        <v>155448.111553</v>
      </c>
      <c r="I6346">
        <v>156620.10221099999</v>
      </c>
      <c r="J6346" t="s">
        <v>0</v>
      </c>
      <c r="K6346">
        <v>1.5019188739334799E-2</v>
      </c>
      <c r="L6346">
        <v>2.3363477393959799E-2</v>
      </c>
      <c r="M6346">
        <v>20</v>
      </c>
      <c r="N6346">
        <v>10</v>
      </c>
      <c r="O6346">
        <v>1.56231143437054</v>
      </c>
      <c r="P6346">
        <v>0.125838779956427</v>
      </c>
      <c r="Q6346">
        <v>1.5278979923061401E-3</v>
      </c>
      <c r="R6346">
        <v>2.3767602114241901E-3</v>
      </c>
    </row>
    <row r="6347" spans="1:18" x14ac:dyDescent="0.25">
      <c r="A6347" t="s">
        <v>124</v>
      </c>
      <c r="B6347" t="s">
        <v>123</v>
      </c>
      <c r="C6347">
        <v>6</v>
      </c>
      <c r="D6347" t="s">
        <v>254</v>
      </c>
      <c r="E6347">
        <v>946101.94324739196</v>
      </c>
      <c r="F6347">
        <v>944362.00637900003</v>
      </c>
      <c r="G6347">
        <v>1922285.36516</v>
      </c>
      <c r="H6347">
        <v>944362.00637900003</v>
      </c>
      <c r="I6347">
        <v>946101.94324699999</v>
      </c>
      <c r="J6347" t="s">
        <v>0</v>
      </c>
      <c r="K6347">
        <v>9.1242994658234794E-2</v>
      </c>
      <c r="L6347">
        <v>0.14193533885567799</v>
      </c>
      <c r="M6347">
        <v>20</v>
      </c>
      <c r="N6347">
        <v>10</v>
      </c>
      <c r="O6347">
        <v>1.56231143437054</v>
      </c>
      <c r="P6347">
        <v>0.125838779956427</v>
      </c>
      <c r="Q6347">
        <v>9.28212507145652E-3</v>
      </c>
      <c r="R6347">
        <v>1.4439043482217201E-2</v>
      </c>
    </row>
    <row r="6348" spans="1:18" x14ac:dyDescent="0.25">
      <c r="A6348" t="s">
        <v>122</v>
      </c>
      <c r="B6348" t="s">
        <v>90</v>
      </c>
      <c r="C6348">
        <v>0</v>
      </c>
      <c r="D6348" t="s">
        <v>254</v>
      </c>
      <c r="E6348">
        <v>110692823.531655</v>
      </c>
      <c r="F6348">
        <v>117040352.921</v>
      </c>
      <c r="G6348">
        <v>510741917.76899999</v>
      </c>
      <c r="H6348">
        <v>117040352.921</v>
      </c>
      <c r="I6348">
        <v>110692823.53200001</v>
      </c>
      <c r="J6348" t="s">
        <v>0</v>
      </c>
      <c r="K6348">
        <v>23.143555209792599</v>
      </c>
      <c r="L6348">
        <v>34.860482442013897</v>
      </c>
      <c r="M6348">
        <v>20</v>
      </c>
      <c r="N6348">
        <v>10</v>
      </c>
      <c r="O6348">
        <v>1.56231143437054</v>
      </c>
      <c r="P6348">
        <v>0.125838779956427</v>
      </c>
      <c r="Q6348">
        <v>2.3543875873441298</v>
      </c>
      <c r="R6348">
        <v>3.5463474131916102</v>
      </c>
    </row>
    <row r="6349" spans="1:18" x14ac:dyDescent="0.25">
      <c r="A6349" t="s">
        <v>122</v>
      </c>
      <c r="B6349" t="s">
        <v>90</v>
      </c>
      <c r="C6349">
        <v>1</v>
      </c>
      <c r="D6349" t="s">
        <v>254</v>
      </c>
      <c r="E6349">
        <v>79169804.2127029</v>
      </c>
      <c r="F6349">
        <v>76291460.920000002</v>
      </c>
      <c r="G6349">
        <v>510741917.76899999</v>
      </c>
      <c r="H6349">
        <v>76291460.920000002</v>
      </c>
      <c r="I6349">
        <v>79169804.212699994</v>
      </c>
      <c r="J6349" t="s">
        <v>0</v>
      </c>
      <c r="K6349">
        <v>15.085870759716</v>
      </c>
      <c r="L6349">
        <v>22.723420320446198</v>
      </c>
      <c r="M6349">
        <v>20</v>
      </c>
      <c r="N6349">
        <v>10</v>
      </c>
      <c r="O6349">
        <v>1.56231143437054</v>
      </c>
      <c r="P6349">
        <v>0.125838779956427</v>
      </c>
      <c r="Q6349">
        <v>1.5346815361334201</v>
      </c>
      <c r="R6349">
        <v>2.31164737912975</v>
      </c>
    </row>
    <row r="6350" spans="1:18" x14ac:dyDescent="0.25">
      <c r="A6350" t="s">
        <v>122</v>
      </c>
      <c r="B6350" t="s">
        <v>90</v>
      </c>
      <c r="C6350">
        <v>2</v>
      </c>
      <c r="D6350" t="s">
        <v>254</v>
      </c>
      <c r="E6350">
        <v>126226186.07501701</v>
      </c>
      <c r="F6350">
        <v>126992393.024</v>
      </c>
      <c r="G6350">
        <v>510741917.76899999</v>
      </c>
      <c r="H6350">
        <v>126992393.024</v>
      </c>
      <c r="I6350">
        <v>126226186.075</v>
      </c>
      <c r="J6350" t="s">
        <v>0</v>
      </c>
      <c r="K6350">
        <v>25.1114712646025</v>
      </c>
      <c r="L6350">
        <v>37.824698719685401</v>
      </c>
      <c r="M6350">
        <v>20</v>
      </c>
      <c r="N6350">
        <v>10</v>
      </c>
      <c r="O6350">
        <v>1.56231143437054</v>
      </c>
      <c r="P6350">
        <v>0.125838779956427</v>
      </c>
      <c r="Q6350">
        <v>2.5545831532535099</v>
      </c>
      <c r="R6350">
        <v>3.8478963302482398</v>
      </c>
    </row>
    <row r="6351" spans="1:18" x14ac:dyDescent="0.25">
      <c r="A6351" t="s">
        <v>122</v>
      </c>
      <c r="B6351" t="s">
        <v>90</v>
      </c>
      <c r="C6351">
        <v>3</v>
      </c>
      <c r="D6351" t="s">
        <v>254</v>
      </c>
      <c r="E6351">
        <v>103661575.575267</v>
      </c>
      <c r="F6351">
        <v>101716679.315</v>
      </c>
      <c r="G6351">
        <v>510741917.76899999</v>
      </c>
      <c r="H6351">
        <v>101716679.315</v>
      </c>
      <c r="I6351">
        <v>103661575.575</v>
      </c>
      <c r="J6351" t="s">
        <v>0</v>
      </c>
      <c r="K6351">
        <v>20.113452537796402</v>
      </c>
      <c r="L6351">
        <v>30.2963245139386</v>
      </c>
      <c r="M6351">
        <v>20</v>
      </c>
      <c r="N6351">
        <v>10</v>
      </c>
      <c r="O6351">
        <v>1.56231143437054</v>
      </c>
      <c r="P6351">
        <v>0.125838779956427</v>
      </c>
      <c r="Q6351">
        <v>2.0461360652829201</v>
      </c>
      <c r="R6351">
        <v>3.0820368664700801</v>
      </c>
    </row>
    <row r="6352" spans="1:18" x14ac:dyDescent="0.25">
      <c r="A6352" t="s">
        <v>122</v>
      </c>
      <c r="B6352" t="s">
        <v>90</v>
      </c>
      <c r="C6352">
        <v>4</v>
      </c>
      <c r="D6352" t="s">
        <v>254</v>
      </c>
      <c r="E6352">
        <v>58991545.014007702</v>
      </c>
      <c r="F6352">
        <v>57349741.183700003</v>
      </c>
      <c r="G6352">
        <v>510741917.76899999</v>
      </c>
      <c r="H6352">
        <v>57349741.183700003</v>
      </c>
      <c r="I6352">
        <v>58991545.013999999</v>
      </c>
      <c r="J6352" t="s">
        <v>0</v>
      </c>
      <c r="K6352">
        <v>11.3403357750311</v>
      </c>
      <c r="L6352">
        <v>17.081626940563499</v>
      </c>
      <c r="M6352">
        <v>20</v>
      </c>
      <c r="N6352">
        <v>10</v>
      </c>
      <c r="O6352">
        <v>1.56231143437054</v>
      </c>
      <c r="P6352">
        <v>0.125838779956427</v>
      </c>
      <c r="Q6352">
        <v>1.1536492791630599</v>
      </c>
      <c r="R6352">
        <v>1.73770927050521</v>
      </c>
    </row>
    <row r="6353" spans="1:18" x14ac:dyDescent="0.25">
      <c r="A6353" t="s">
        <v>122</v>
      </c>
      <c r="B6353" t="s">
        <v>90</v>
      </c>
      <c r="C6353">
        <v>5</v>
      </c>
      <c r="D6353" t="s">
        <v>254</v>
      </c>
      <c r="E6353">
        <v>31999983.360367</v>
      </c>
      <c r="F6353">
        <v>31351290.406100001</v>
      </c>
      <c r="G6353">
        <v>510741917.76899999</v>
      </c>
      <c r="H6353">
        <v>31351290.406100001</v>
      </c>
      <c r="I6353">
        <v>31999983.360399999</v>
      </c>
      <c r="J6353" t="s">
        <v>0</v>
      </c>
      <c r="K6353">
        <v>6.1994030460722396</v>
      </c>
      <c r="L6353">
        <v>9.3379854166539307</v>
      </c>
      <c r="M6353">
        <v>20</v>
      </c>
      <c r="N6353">
        <v>10</v>
      </c>
      <c r="O6353">
        <v>1.56231143437054</v>
      </c>
      <c r="P6353">
        <v>0.125838779956427</v>
      </c>
      <c r="Q6353">
        <v>0.63066358855877003</v>
      </c>
      <c r="R6353">
        <v>0.94995072090168597</v>
      </c>
    </row>
    <row r="6354" spans="1:18" x14ac:dyDescent="0.25">
      <c r="A6354" t="s">
        <v>121</v>
      </c>
      <c r="B6354" t="s">
        <v>120</v>
      </c>
      <c r="C6354">
        <v>0</v>
      </c>
      <c r="D6354" t="s">
        <v>254</v>
      </c>
      <c r="E6354">
        <v>132124989.79973</v>
      </c>
      <c r="F6354">
        <v>147712511.09900001</v>
      </c>
      <c r="G6354">
        <v>300502065.10500002</v>
      </c>
      <c r="H6354">
        <v>147712511.09900001</v>
      </c>
      <c r="I6354">
        <v>126779694.219</v>
      </c>
      <c r="J6354" t="s">
        <v>0</v>
      </c>
      <c r="K6354">
        <v>50.167330964225698</v>
      </c>
      <c r="L6354">
        <v>86.5021549986227</v>
      </c>
      <c r="M6354">
        <v>20</v>
      </c>
      <c r="N6354">
        <v>10</v>
      </c>
      <c r="O6354">
        <v>1.56231143437054</v>
      </c>
      <c r="P6354">
        <v>0.125838779956427</v>
      </c>
      <c r="Q6354">
        <v>5.1035089571018402</v>
      </c>
      <c r="R6354">
        <v>8.7998407401599792</v>
      </c>
    </row>
    <row r="6355" spans="1:18" x14ac:dyDescent="0.25">
      <c r="A6355" t="s">
        <v>121</v>
      </c>
      <c r="B6355" t="s">
        <v>120</v>
      </c>
      <c r="C6355">
        <v>1</v>
      </c>
      <c r="D6355" t="s">
        <v>254</v>
      </c>
      <c r="E6355">
        <v>2659763.26865653</v>
      </c>
      <c r="F6355">
        <v>0</v>
      </c>
      <c r="G6355">
        <v>300502065.10500002</v>
      </c>
      <c r="H6355">
        <v>0</v>
      </c>
      <c r="I6355">
        <v>14217540.6143</v>
      </c>
      <c r="J6355" t="s">
        <v>0</v>
      </c>
      <c r="K6355">
        <v>0</v>
      </c>
      <c r="L6355">
        <v>0</v>
      </c>
      <c r="M6355">
        <v>20</v>
      </c>
      <c r="N6355">
        <v>10</v>
      </c>
      <c r="O6355">
        <v>1.56231143437054</v>
      </c>
      <c r="P6355">
        <v>0.125838779956427</v>
      </c>
      <c r="Q6355">
        <v>0</v>
      </c>
      <c r="R6355">
        <v>0</v>
      </c>
    </row>
    <row r="6356" spans="1:18" x14ac:dyDescent="0.25">
      <c r="A6356" t="s">
        <v>121</v>
      </c>
      <c r="B6356" t="s">
        <v>120</v>
      </c>
      <c r="C6356">
        <v>10</v>
      </c>
      <c r="D6356" t="s">
        <v>254</v>
      </c>
      <c r="E6356">
        <v>763.079156884545</v>
      </c>
      <c r="F6356">
        <v>723.54428427300002</v>
      </c>
      <c r="G6356">
        <v>300502065.10500002</v>
      </c>
      <c r="H6356">
        <v>723.54428427300002</v>
      </c>
      <c r="I6356">
        <v>732.20775510500005</v>
      </c>
      <c r="J6356" t="s">
        <v>0</v>
      </c>
      <c r="K6356">
        <v>2.45736026734185E-4</v>
      </c>
      <c r="L6356">
        <v>4.2371590165847701E-4</v>
      </c>
      <c r="M6356">
        <v>20</v>
      </c>
      <c r="N6356">
        <v>10</v>
      </c>
      <c r="O6356">
        <v>1.56231143437054</v>
      </c>
      <c r="P6356">
        <v>0.125838779956427</v>
      </c>
      <c r="Q6356" s="1">
        <v>2.4998659275193201E-5</v>
      </c>
      <c r="R6356" s="1">
        <v>4.3104503624531102E-5</v>
      </c>
    </row>
    <row r="6357" spans="1:18" x14ac:dyDescent="0.25">
      <c r="A6357" t="s">
        <v>121</v>
      </c>
      <c r="B6357" t="s">
        <v>120</v>
      </c>
      <c r="C6357">
        <v>2</v>
      </c>
      <c r="D6357" t="s">
        <v>254</v>
      </c>
      <c r="E6357">
        <v>63144403.552360401</v>
      </c>
      <c r="F6357">
        <v>68219300.548099995</v>
      </c>
      <c r="G6357">
        <v>300502065.10500002</v>
      </c>
      <c r="H6357">
        <v>68219300.548099995</v>
      </c>
      <c r="I6357">
        <v>60589811.103299998</v>
      </c>
      <c r="J6357" t="s">
        <v>0</v>
      </c>
      <c r="K6357">
        <v>23.169196727356201</v>
      </c>
      <c r="L6357">
        <v>39.950011451327399</v>
      </c>
      <c r="M6357">
        <v>20</v>
      </c>
      <c r="N6357">
        <v>10</v>
      </c>
      <c r="O6357">
        <v>1.56231143437054</v>
      </c>
      <c r="P6357">
        <v>0.125838779956427</v>
      </c>
      <c r="Q6357">
        <v>2.3569960919634498</v>
      </c>
      <c r="R6357">
        <v>4.0641038173539803</v>
      </c>
    </row>
    <row r="6358" spans="1:18" x14ac:dyDescent="0.25">
      <c r="A6358" t="s">
        <v>121</v>
      </c>
      <c r="B6358" t="s">
        <v>120</v>
      </c>
      <c r="C6358">
        <v>3</v>
      </c>
      <c r="D6358" t="s">
        <v>254</v>
      </c>
      <c r="E6358">
        <v>46914835.5418308</v>
      </c>
      <c r="F6358">
        <v>44647328.268600002</v>
      </c>
      <c r="G6358">
        <v>300502065.10500002</v>
      </c>
      <c r="H6358">
        <v>44647328.268600002</v>
      </c>
      <c r="I6358">
        <v>45016832.268700004</v>
      </c>
      <c r="J6358" t="s">
        <v>0</v>
      </c>
      <c r="K6358">
        <v>15.1634907378841</v>
      </c>
      <c r="L6358">
        <v>26.1459918420612</v>
      </c>
      <c r="M6358">
        <v>20</v>
      </c>
      <c r="N6358">
        <v>10</v>
      </c>
      <c r="O6358">
        <v>1.56231143437054</v>
      </c>
      <c r="P6358">
        <v>0.125838779956427</v>
      </c>
      <c r="Q6358">
        <v>1.54257779543637</v>
      </c>
      <c r="R6358">
        <v>2.65982465069597</v>
      </c>
    </row>
    <row r="6359" spans="1:18" x14ac:dyDescent="0.25">
      <c r="A6359" t="s">
        <v>121</v>
      </c>
      <c r="B6359" t="s">
        <v>120</v>
      </c>
      <c r="C6359">
        <v>4</v>
      </c>
      <c r="D6359" t="s">
        <v>254</v>
      </c>
      <c r="E6359">
        <v>26489755.464216199</v>
      </c>
      <c r="F6359">
        <v>24621509.303300001</v>
      </c>
      <c r="G6359">
        <v>300502065.10500002</v>
      </c>
      <c r="H6359">
        <v>24621509.303300001</v>
      </c>
      <c r="I6359">
        <v>25418076.4954</v>
      </c>
      <c r="J6359" t="s">
        <v>0</v>
      </c>
      <c r="K6359">
        <v>8.3621583362668606</v>
      </c>
      <c r="L6359">
        <v>14.4186406297476</v>
      </c>
      <c r="M6359">
        <v>20</v>
      </c>
      <c r="N6359">
        <v>10</v>
      </c>
      <c r="O6359">
        <v>1.56231143437054</v>
      </c>
      <c r="P6359">
        <v>0.125838779956427</v>
      </c>
      <c r="Q6359">
        <v>0.850680096979331</v>
      </c>
      <c r="R6359">
        <v>1.46680439618411</v>
      </c>
    </row>
    <row r="6360" spans="1:18" x14ac:dyDescent="0.25">
      <c r="A6360" t="s">
        <v>121</v>
      </c>
      <c r="B6360" t="s">
        <v>120</v>
      </c>
      <c r="C6360">
        <v>5</v>
      </c>
      <c r="D6360" t="s">
        <v>254</v>
      </c>
      <c r="E6360">
        <v>15003398.3544096</v>
      </c>
      <c r="F6360">
        <v>14104902.832699999</v>
      </c>
      <c r="G6360">
        <v>300502065.10500002</v>
      </c>
      <c r="H6360">
        <v>14104902.832699999</v>
      </c>
      <c r="I6360">
        <v>14396415.5342</v>
      </c>
      <c r="J6360" t="s">
        <v>0</v>
      </c>
      <c r="K6360">
        <v>4.7904224453408304</v>
      </c>
      <c r="L6360">
        <v>8.2599942414965</v>
      </c>
      <c r="M6360">
        <v>20</v>
      </c>
      <c r="N6360">
        <v>10</v>
      </c>
      <c r="O6360">
        <v>1.56231143437054</v>
      </c>
      <c r="P6360">
        <v>0.125838779956427</v>
      </c>
      <c r="Q6360">
        <v>0.487328374625559</v>
      </c>
      <c r="R6360">
        <v>0.84028697135886399</v>
      </c>
    </row>
    <row r="6361" spans="1:18" x14ac:dyDescent="0.25">
      <c r="A6361" t="s">
        <v>121</v>
      </c>
      <c r="B6361" t="s">
        <v>120</v>
      </c>
      <c r="C6361">
        <v>6</v>
      </c>
      <c r="D6361" t="s">
        <v>254</v>
      </c>
      <c r="E6361">
        <v>1552128.8408508799</v>
      </c>
      <c r="F6361">
        <v>793190.57827299996</v>
      </c>
      <c r="G6361">
        <v>300502065.10500002</v>
      </c>
      <c r="H6361">
        <v>793190.57827299996</v>
      </c>
      <c r="I6361">
        <v>1489335.3644099999</v>
      </c>
      <c r="J6361" t="s">
        <v>0</v>
      </c>
      <c r="K6361">
        <v>0.26938987064716302</v>
      </c>
      <c r="L6361">
        <v>0.46450157698038602</v>
      </c>
      <c r="M6361">
        <v>20</v>
      </c>
      <c r="N6361">
        <v>10</v>
      </c>
      <c r="O6361">
        <v>1.56231143437054</v>
      </c>
      <c r="P6361">
        <v>0.125838779956427</v>
      </c>
      <c r="Q6361">
        <v>2.7404958393754199E-2</v>
      </c>
      <c r="R6361">
        <v>4.7253619300532297E-2</v>
      </c>
    </row>
    <row r="6362" spans="1:18" x14ac:dyDescent="0.25">
      <c r="A6362" t="s">
        <v>121</v>
      </c>
      <c r="B6362" t="s">
        <v>120</v>
      </c>
      <c r="C6362">
        <v>7</v>
      </c>
      <c r="D6362" t="s">
        <v>254</v>
      </c>
      <c r="E6362">
        <v>428567.55277734698</v>
      </c>
      <c r="F6362">
        <v>389918.98330199998</v>
      </c>
      <c r="G6362">
        <v>300502065.10500002</v>
      </c>
      <c r="H6362">
        <v>389918.98330199998</v>
      </c>
      <c r="I6362">
        <v>411229.27143099997</v>
      </c>
      <c r="J6362" t="s">
        <v>0</v>
      </c>
      <c r="K6362">
        <v>0.13242747373941499</v>
      </c>
      <c r="L6362">
        <v>0.228341066572819</v>
      </c>
      <c r="M6362">
        <v>20</v>
      </c>
      <c r="N6362">
        <v>10</v>
      </c>
      <c r="O6362">
        <v>1.56231143437054</v>
      </c>
      <c r="P6362">
        <v>0.125838779956427</v>
      </c>
      <c r="Q6362">
        <v>1.3471810945601599E-2</v>
      </c>
      <c r="R6362">
        <v>2.32290747012148E-2</v>
      </c>
    </row>
    <row r="6363" spans="1:18" x14ac:dyDescent="0.25">
      <c r="A6363" t="s">
        <v>121</v>
      </c>
      <c r="B6363" t="s">
        <v>120</v>
      </c>
      <c r="C6363">
        <v>8</v>
      </c>
      <c r="D6363" t="s">
        <v>254</v>
      </c>
      <c r="E6363">
        <v>22515.293765606599</v>
      </c>
      <c r="F6363">
        <v>9267.0629277299995</v>
      </c>
      <c r="G6363">
        <v>300502065.10500002</v>
      </c>
      <c r="H6363">
        <v>9267.0629277299995</v>
      </c>
      <c r="I6363">
        <v>21604.407032899999</v>
      </c>
      <c r="J6363" t="s">
        <v>0</v>
      </c>
      <c r="K6363">
        <v>3.1473556945365898E-3</v>
      </c>
      <c r="L6363">
        <v>5.4268992368508902E-3</v>
      </c>
      <c r="M6363">
        <v>20</v>
      </c>
      <c r="N6363">
        <v>10</v>
      </c>
      <c r="O6363">
        <v>1.56231143437054</v>
      </c>
      <c r="P6363">
        <v>0.125838779956427</v>
      </c>
      <c r="Q6363">
        <v>3.2017964020663502E-4</v>
      </c>
      <c r="R6363">
        <v>5.5207698580392404E-4</v>
      </c>
    </row>
    <row r="6364" spans="1:18" x14ac:dyDescent="0.25">
      <c r="A6364" t="s">
        <v>121</v>
      </c>
      <c r="B6364" t="s">
        <v>120</v>
      </c>
      <c r="C6364">
        <v>9</v>
      </c>
      <c r="D6364" t="s">
        <v>254</v>
      </c>
      <c r="E6364">
        <v>3725.9305857873901</v>
      </c>
      <c r="F6364">
        <v>3412.8853155100001</v>
      </c>
      <c r="G6364">
        <v>300502065.10500002</v>
      </c>
      <c r="H6364">
        <v>3412.8853155100001</v>
      </c>
      <c r="I6364">
        <v>3575.19301279</v>
      </c>
      <c r="J6364" t="s">
        <v>0</v>
      </c>
      <c r="K6364">
        <v>1.1591120203175199E-3</v>
      </c>
      <c r="L6364">
        <v>1.9986251154914402E-3</v>
      </c>
      <c r="M6364">
        <v>20</v>
      </c>
      <c r="N6364">
        <v>10</v>
      </c>
      <c r="O6364">
        <v>1.56231143437054</v>
      </c>
      <c r="P6364">
        <v>0.125838779956427</v>
      </c>
      <c r="Q6364">
        <v>1.1791615109428999E-4</v>
      </c>
      <c r="R6364">
        <v>2.0331959031412E-4</v>
      </c>
    </row>
    <row r="6365" spans="1:18" x14ac:dyDescent="0.25">
      <c r="A6365" t="s">
        <v>119</v>
      </c>
      <c r="B6365" t="s">
        <v>118</v>
      </c>
      <c r="C6365">
        <v>0</v>
      </c>
      <c r="D6365" t="s">
        <v>254</v>
      </c>
      <c r="E6365">
        <v>84252298.313920394</v>
      </c>
      <c r="F6365">
        <v>87118713.025800005</v>
      </c>
      <c r="G6365">
        <v>248927894.345</v>
      </c>
      <c r="H6365">
        <v>87118713.025800005</v>
      </c>
      <c r="I6365">
        <v>84252298.313899994</v>
      </c>
      <c r="J6365" t="s">
        <v>0</v>
      </c>
      <c r="K6365">
        <v>6.8624475521721697</v>
      </c>
      <c r="L6365">
        <v>10.950423789284599</v>
      </c>
      <c r="M6365">
        <v>20</v>
      </c>
      <c r="N6365">
        <v>10</v>
      </c>
      <c r="O6365">
        <v>1.56231143437054</v>
      </c>
      <c r="P6365">
        <v>0.125838779956427</v>
      </c>
      <c r="Q6365">
        <v>0.69811492612845605</v>
      </c>
      <c r="R6365">
        <v>1.1139836387255</v>
      </c>
    </row>
    <row r="6366" spans="1:18" x14ac:dyDescent="0.25">
      <c r="A6366" t="s">
        <v>119</v>
      </c>
      <c r="B6366" t="s">
        <v>118</v>
      </c>
      <c r="C6366">
        <v>1</v>
      </c>
      <c r="D6366" t="s">
        <v>254</v>
      </c>
      <c r="E6366">
        <v>19778761.8530012</v>
      </c>
      <c r="F6366">
        <v>17326422.2896</v>
      </c>
      <c r="G6366">
        <v>248927894.345</v>
      </c>
      <c r="H6366">
        <v>17326422.2896</v>
      </c>
      <c r="I6366">
        <v>19778761.853</v>
      </c>
      <c r="J6366" t="s">
        <v>0</v>
      </c>
      <c r="K6366">
        <v>1.36482347017631</v>
      </c>
      <c r="L6366">
        <v>2.1778520392861802</v>
      </c>
      <c r="M6366">
        <v>20</v>
      </c>
      <c r="N6366">
        <v>10</v>
      </c>
      <c r="O6366">
        <v>1.56231143437054</v>
      </c>
      <c r="P6366">
        <v>0.125838779956427</v>
      </c>
      <c r="Q6366">
        <v>0.138843121031786</v>
      </c>
      <c r="R6366">
        <v>0.22155229660643899</v>
      </c>
    </row>
    <row r="6367" spans="1:18" x14ac:dyDescent="0.25">
      <c r="A6367" t="s">
        <v>119</v>
      </c>
      <c r="B6367" t="s">
        <v>118</v>
      </c>
      <c r="C6367">
        <v>2</v>
      </c>
      <c r="D6367" t="s">
        <v>254</v>
      </c>
      <c r="E6367">
        <v>21695784.602230601</v>
      </c>
      <c r="F6367">
        <v>21522645.359000001</v>
      </c>
      <c r="G6367">
        <v>248927894.345</v>
      </c>
      <c r="H6367">
        <v>21522645.359000001</v>
      </c>
      <c r="I6367">
        <v>21695784.602200001</v>
      </c>
      <c r="J6367" t="s">
        <v>0</v>
      </c>
      <c r="K6367">
        <v>1.6953650924159001</v>
      </c>
      <c r="L6367">
        <v>2.70529808765348</v>
      </c>
      <c r="M6367">
        <v>20</v>
      </c>
      <c r="N6367">
        <v>10</v>
      </c>
      <c r="O6367">
        <v>1.56231143437054</v>
      </c>
      <c r="P6367">
        <v>0.125838779956427</v>
      </c>
      <c r="Q6367">
        <v>0.17246903051055801</v>
      </c>
      <c r="R6367">
        <v>0.27520923988990798</v>
      </c>
    </row>
    <row r="6368" spans="1:18" x14ac:dyDescent="0.25">
      <c r="A6368" t="s">
        <v>119</v>
      </c>
      <c r="B6368" t="s">
        <v>118</v>
      </c>
      <c r="C6368">
        <v>3</v>
      </c>
      <c r="D6368" t="s">
        <v>254</v>
      </c>
      <c r="E6368">
        <v>123201049.575616</v>
      </c>
      <c r="F6368">
        <v>122960113.67</v>
      </c>
      <c r="G6368">
        <v>248927894.345</v>
      </c>
      <c r="H6368">
        <v>122960113.67</v>
      </c>
      <c r="I6368">
        <v>123201049.57600001</v>
      </c>
      <c r="J6368" t="s">
        <v>0</v>
      </c>
      <c r="K6368">
        <v>9.6857185071089305</v>
      </c>
      <c r="L6368">
        <v>15.4555239293577</v>
      </c>
      <c r="M6368">
        <v>20</v>
      </c>
      <c r="N6368">
        <v>10</v>
      </c>
      <c r="O6368">
        <v>1.56231143437054</v>
      </c>
      <c r="P6368">
        <v>0.125838779956427</v>
      </c>
      <c r="Q6368">
        <v>0.98532551377402999</v>
      </c>
      <c r="R6368">
        <v>1.5722862527094901</v>
      </c>
    </row>
    <row r="6369" spans="1:18" x14ac:dyDescent="0.25">
      <c r="A6369" t="s">
        <v>117</v>
      </c>
      <c r="B6369" t="s">
        <v>116</v>
      </c>
      <c r="C6369">
        <v>0</v>
      </c>
      <c r="D6369" t="s">
        <v>254</v>
      </c>
      <c r="E6369">
        <v>500972.62666278903</v>
      </c>
      <c r="F6369">
        <v>547713.82697299996</v>
      </c>
      <c r="G6369">
        <v>610821.51988100004</v>
      </c>
      <c r="H6369">
        <v>547721.57459800004</v>
      </c>
      <c r="I6369">
        <v>481789.44698399998</v>
      </c>
      <c r="J6369" t="s">
        <v>0</v>
      </c>
      <c r="K6369">
        <v>35.045481818695599</v>
      </c>
      <c r="L6369">
        <v>51.838153380223098</v>
      </c>
      <c r="M6369">
        <v>20</v>
      </c>
      <c r="N6369">
        <v>10</v>
      </c>
      <c r="O6369">
        <v>1.56231143437054</v>
      </c>
      <c r="P6369">
        <v>0.125838779956427</v>
      </c>
      <c r="Q6369">
        <v>3.5651673495487302</v>
      </c>
      <c r="R6369">
        <v>5.2734812678043896</v>
      </c>
    </row>
    <row r="6370" spans="1:18" x14ac:dyDescent="0.25">
      <c r="A6370" t="s">
        <v>117</v>
      </c>
      <c r="B6370" t="s">
        <v>116</v>
      </c>
      <c r="C6370">
        <v>1</v>
      </c>
      <c r="D6370" t="s">
        <v>254</v>
      </c>
      <c r="E6370">
        <v>23555.6260178599</v>
      </c>
      <c r="F6370">
        <v>0</v>
      </c>
      <c r="G6370">
        <v>610821.51988100004</v>
      </c>
      <c r="H6370">
        <v>0</v>
      </c>
      <c r="I6370">
        <v>43223.710687899998</v>
      </c>
      <c r="J6370" t="s">
        <v>0</v>
      </c>
      <c r="K6370">
        <v>0</v>
      </c>
      <c r="L6370">
        <v>0</v>
      </c>
      <c r="M6370">
        <v>20</v>
      </c>
      <c r="N6370">
        <v>10</v>
      </c>
      <c r="O6370">
        <v>1.56231143437054</v>
      </c>
      <c r="P6370">
        <v>0.125838779956427</v>
      </c>
      <c r="Q6370">
        <v>0</v>
      </c>
      <c r="R6370">
        <v>0</v>
      </c>
    </row>
    <row r="6371" spans="1:18" x14ac:dyDescent="0.25">
      <c r="A6371" t="s">
        <v>117</v>
      </c>
      <c r="B6371" t="s">
        <v>116</v>
      </c>
      <c r="C6371">
        <v>2</v>
      </c>
      <c r="D6371" t="s">
        <v>254</v>
      </c>
      <c r="E6371">
        <v>3945.6629593234202</v>
      </c>
      <c r="F6371">
        <v>2332.5034998400001</v>
      </c>
      <c r="G6371">
        <v>610821.51988100004</v>
      </c>
      <c r="H6371">
        <v>2332.5364940099998</v>
      </c>
      <c r="I6371">
        <v>3794.57613846</v>
      </c>
      <c r="J6371" t="s">
        <v>0</v>
      </c>
      <c r="K6371">
        <v>0.14924529009510701</v>
      </c>
      <c r="L6371">
        <v>0.22075884929334399</v>
      </c>
      <c r="M6371">
        <v>20</v>
      </c>
      <c r="N6371">
        <v>10</v>
      </c>
      <c r="O6371">
        <v>1.56231143437054</v>
      </c>
      <c r="P6371">
        <v>0.125838779956427</v>
      </c>
      <c r="Q6371">
        <v>1.5182682836939999E-2</v>
      </c>
      <c r="R6371">
        <v>2.2457737796166301E-2</v>
      </c>
    </row>
    <row r="6372" spans="1:18" x14ac:dyDescent="0.25">
      <c r="A6372" t="s">
        <v>117</v>
      </c>
      <c r="B6372" t="s">
        <v>116</v>
      </c>
      <c r="C6372">
        <v>3</v>
      </c>
      <c r="D6372" t="s">
        <v>254</v>
      </c>
      <c r="E6372">
        <v>56396.061552506297</v>
      </c>
      <c r="F6372">
        <v>59432.134053100002</v>
      </c>
      <c r="G6372">
        <v>610821.51988100004</v>
      </c>
      <c r="H6372">
        <v>59432.974743799998</v>
      </c>
      <c r="I6372">
        <v>54236.5507841</v>
      </c>
      <c r="J6372" t="s">
        <v>0</v>
      </c>
      <c r="K6372">
        <v>3.8027664645882102</v>
      </c>
      <c r="L6372">
        <v>5.6249302629171103</v>
      </c>
      <c r="M6372">
        <v>20</v>
      </c>
      <c r="N6372">
        <v>10</v>
      </c>
      <c r="O6372">
        <v>1.56231143437054</v>
      </c>
      <c r="P6372">
        <v>0.125838779956427</v>
      </c>
      <c r="Q6372">
        <v>0.38685439988090797</v>
      </c>
      <c r="R6372">
        <v>0.57222262831446102</v>
      </c>
    </row>
    <row r="6373" spans="1:18" x14ac:dyDescent="0.25">
      <c r="A6373" t="s">
        <v>117</v>
      </c>
      <c r="B6373" t="s">
        <v>116</v>
      </c>
      <c r="C6373">
        <v>4</v>
      </c>
      <c r="D6373" t="s">
        <v>254</v>
      </c>
      <c r="E6373">
        <v>1156.3853267617401</v>
      </c>
      <c r="F6373">
        <v>0</v>
      </c>
      <c r="G6373">
        <v>610821.51988100004</v>
      </c>
      <c r="H6373">
        <v>0</v>
      </c>
      <c r="I6373">
        <v>3035.5850180399998</v>
      </c>
      <c r="J6373" t="s">
        <v>0</v>
      </c>
      <c r="K6373">
        <v>0</v>
      </c>
      <c r="L6373">
        <v>0</v>
      </c>
      <c r="M6373">
        <v>20</v>
      </c>
      <c r="N6373">
        <v>10</v>
      </c>
      <c r="O6373">
        <v>1.56231143437054</v>
      </c>
      <c r="P6373">
        <v>0.125838779956427</v>
      </c>
      <c r="Q6373">
        <v>0</v>
      </c>
      <c r="R6373">
        <v>0</v>
      </c>
    </row>
    <row r="6374" spans="1:18" x14ac:dyDescent="0.25">
      <c r="A6374" t="s">
        <v>117</v>
      </c>
      <c r="B6374" t="s">
        <v>116</v>
      </c>
      <c r="C6374">
        <v>5</v>
      </c>
      <c r="D6374" t="s">
        <v>254</v>
      </c>
      <c r="E6374">
        <v>301.27888019496498</v>
      </c>
      <c r="F6374">
        <v>238.36129746500001</v>
      </c>
      <c r="G6374">
        <v>610821.51988100004</v>
      </c>
      <c r="H6374">
        <v>238.36466917800001</v>
      </c>
      <c r="I6374">
        <v>289.74234788799998</v>
      </c>
      <c r="J6374" t="s">
        <v>0</v>
      </c>
      <c r="K6374">
        <v>1.52515531016567E-2</v>
      </c>
      <c r="L6374">
        <v>2.2559608484210798E-2</v>
      </c>
      <c r="M6374">
        <v>20</v>
      </c>
      <c r="N6374">
        <v>10</v>
      </c>
      <c r="O6374">
        <v>1.56231143437054</v>
      </c>
      <c r="P6374">
        <v>0.125838779956427</v>
      </c>
      <c r="Q6374">
        <v>1.5515363557914699E-3</v>
      </c>
      <c r="R6374">
        <v>2.2949828455092001E-3</v>
      </c>
    </row>
    <row r="6375" spans="1:18" x14ac:dyDescent="0.25">
      <c r="A6375" t="s">
        <v>117</v>
      </c>
      <c r="B6375" t="s">
        <v>116</v>
      </c>
      <c r="C6375">
        <v>6</v>
      </c>
      <c r="D6375" t="s">
        <v>254</v>
      </c>
      <c r="E6375">
        <v>0</v>
      </c>
      <c r="F6375">
        <v>0</v>
      </c>
      <c r="G6375" t="s">
        <v>0</v>
      </c>
      <c r="H6375" t="s">
        <v>0</v>
      </c>
      <c r="I6375" t="s">
        <v>0</v>
      </c>
      <c r="J6375" t="s">
        <v>0</v>
      </c>
      <c r="K6375">
        <v>0</v>
      </c>
      <c r="L6375">
        <v>0</v>
      </c>
      <c r="M6375">
        <v>20</v>
      </c>
      <c r="N6375">
        <v>10</v>
      </c>
      <c r="O6375">
        <v>1.56231143437054</v>
      </c>
      <c r="P6375">
        <v>0.125838779956427</v>
      </c>
      <c r="Q6375">
        <v>0</v>
      </c>
      <c r="R6375">
        <v>0</v>
      </c>
    </row>
    <row r="6376" spans="1:18" x14ac:dyDescent="0.25">
      <c r="A6376" t="s">
        <v>117</v>
      </c>
      <c r="B6376" t="s">
        <v>116</v>
      </c>
      <c r="C6376">
        <v>7</v>
      </c>
      <c r="D6376" t="s">
        <v>254</v>
      </c>
      <c r="E6376">
        <v>0</v>
      </c>
      <c r="F6376">
        <v>0</v>
      </c>
      <c r="G6376" t="s">
        <v>0</v>
      </c>
      <c r="H6376" t="s">
        <v>0</v>
      </c>
      <c r="I6376" t="s">
        <v>0</v>
      </c>
      <c r="J6376" t="s">
        <v>0</v>
      </c>
      <c r="K6376">
        <v>0</v>
      </c>
      <c r="L6376">
        <v>0</v>
      </c>
      <c r="M6376">
        <v>20</v>
      </c>
      <c r="N6376">
        <v>10</v>
      </c>
      <c r="O6376">
        <v>1.56231143437054</v>
      </c>
      <c r="P6376">
        <v>0.125838779956427</v>
      </c>
      <c r="Q6376">
        <v>0</v>
      </c>
      <c r="R6376">
        <v>0</v>
      </c>
    </row>
    <row r="6377" spans="1:18" x14ac:dyDescent="0.25">
      <c r="A6377" t="s">
        <v>117</v>
      </c>
      <c r="B6377" t="s">
        <v>116</v>
      </c>
      <c r="C6377">
        <v>8</v>
      </c>
      <c r="D6377" t="s">
        <v>254</v>
      </c>
      <c r="E6377">
        <v>1096.06971035997</v>
      </c>
      <c r="F6377">
        <v>1096.05387116</v>
      </c>
      <c r="G6377">
        <v>610821.51988100004</v>
      </c>
      <c r="H6377">
        <v>1096.0693752699999</v>
      </c>
      <c r="I6377">
        <v>1054.0991493399999</v>
      </c>
      <c r="J6377" t="s">
        <v>0</v>
      </c>
      <c r="K6377">
        <v>7.0131032160234696E-2</v>
      </c>
      <c r="L6377">
        <v>0.103735574835105</v>
      </c>
      <c r="M6377">
        <v>20</v>
      </c>
      <c r="N6377">
        <v>10</v>
      </c>
      <c r="O6377">
        <v>1.56231143437054</v>
      </c>
      <c r="P6377">
        <v>0.125838779956427</v>
      </c>
      <c r="Q6377">
        <v>7.1344108590465603E-3</v>
      </c>
      <c r="R6377">
        <v>1.05529918607508E-2</v>
      </c>
    </row>
    <row r="6378" spans="1:18" x14ac:dyDescent="0.25">
      <c r="A6378" t="s">
        <v>115</v>
      </c>
      <c r="B6378" t="s">
        <v>114</v>
      </c>
      <c r="C6378">
        <v>0</v>
      </c>
      <c r="D6378" t="s">
        <v>254</v>
      </c>
      <c r="E6378">
        <v>51566630.383486398</v>
      </c>
      <c r="F6378">
        <v>54523648.656199999</v>
      </c>
      <c r="G6378">
        <v>59645307.716200002</v>
      </c>
      <c r="H6378">
        <v>54523648.656199999</v>
      </c>
      <c r="I6378">
        <v>51514352.7698</v>
      </c>
      <c r="J6378" t="s">
        <v>0</v>
      </c>
      <c r="K6378">
        <v>12.400315577832799</v>
      </c>
      <c r="L6378">
        <v>17.584765772878601</v>
      </c>
      <c r="M6378">
        <v>20</v>
      </c>
      <c r="N6378">
        <v>10</v>
      </c>
      <c r="O6378">
        <v>1.56231143437054</v>
      </c>
      <c r="P6378">
        <v>0.125838779956427</v>
      </c>
      <c r="Q6378">
        <v>1.26148073668674</v>
      </c>
      <c r="R6378">
        <v>1.7888934472997999</v>
      </c>
    </row>
    <row r="6379" spans="1:18" x14ac:dyDescent="0.25">
      <c r="A6379" t="s">
        <v>115</v>
      </c>
      <c r="B6379" t="s">
        <v>114</v>
      </c>
      <c r="C6379">
        <v>1</v>
      </c>
      <c r="D6379" t="s">
        <v>254</v>
      </c>
      <c r="E6379">
        <v>3687813.1452403502</v>
      </c>
      <c r="F6379">
        <v>832706.376269</v>
      </c>
      <c r="G6379">
        <v>59645307.716200002</v>
      </c>
      <c r="H6379">
        <v>832706.376269</v>
      </c>
      <c r="I6379">
        <v>3684074.4857700001</v>
      </c>
      <c r="J6379" t="s">
        <v>0</v>
      </c>
      <c r="K6379">
        <v>0.18938244420359401</v>
      </c>
      <c r="L6379">
        <v>0.26856138474158697</v>
      </c>
      <c r="M6379">
        <v>20</v>
      </c>
      <c r="N6379">
        <v>10</v>
      </c>
      <c r="O6379">
        <v>1.56231143437054</v>
      </c>
      <c r="P6379">
        <v>0.125838779956427</v>
      </c>
      <c r="Q6379">
        <v>1.92658246259922E-2</v>
      </c>
      <c r="R6379">
        <v>2.7320676747537999E-2</v>
      </c>
    </row>
    <row r="6380" spans="1:18" x14ac:dyDescent="0.25">
      <c r="A6380" t="s">
        <v>115</v>
      </c>
      <c r="B6380" t="s">
        <v>114</v>
      </c>
      <c r="C6380">
        <v>2</v>
      </c>
      <c r="D6380" t="s">
        <v>254</v>
      </c>
      <c r="E6380">
        <v>443086.97300756699</v>
      </c>
      <c r="F6380">
        <v>354165.13431300002</v>
      </c>
      <c r="G6380">
        <v>59645307.716200002</v>
      </c>
      <c r="H6380">
        <v>354165.13431300002</v>
      </c>
      <c r="I6380">
        <v>442637.776901</v>
      </c>
      <c r="J6380" t="s">
        <v>0</v>
      </c>
      <c r="K6380">
        <v>8.0547790553032503E-2</v>
      </c>
      <c r="L6380">
        <v>0.114224030953695</v>
      </c>
      <c r="M6380">
        <v>20</v>
      </c>
      <c r="N6380">
        <v>10</v>
      </c>
      <c r="O6380">
        <v>1.56231143437054</v>
      </c>
      <c r="P6380">
        <v>0.125838779956427</v>
      </c>
      <c r="Q6380">
        <v>8.1941048618931409E-3</v>
      </c>
      <c r="R6380">
        <v>1.16199796537742E-2</v>
      </c>
    </row>
    <row r="6381" spans="1:18" x14ac:dyDescent="0.25">
      <c r="A6381" t="s">
        <v>115</v>
      </c>
      <c r="B6381" t="s">
        <v>114</v>
      </c>
      <c r="C6381">
        <v>3</v>
      </c>
      <c r="D6381" t="s">
        <v>254</v>
      </c>
      <c r="E6381">
        <v>3857710.67986377</v>
      </c>
      <c r="F6381">
        <v>3931578.1820200002</v>
      </c>
      <c r="G6381">
        <v>59645307.716200002</v>
      </c>
      <c r="H6381">
        <v>3931578.1820200002</v>
      </c>
      <c r="I6381">
        <v>3853799.7803699998</v>
      </c>
      <c r="J6381" t="s">
        <v>0</v>
      </c>
      <c r="K6381">
        <v>0.89415898197462795</v>
      </c>
      <c r="L6381">
        <v>1.2679980733593099</v>
      </c>
      <c r="M6381">
        <v>20</v>
      </c>
      <c r="N6381">
        <v>10</v>
      </c>
      <c r="O6381">
        <v>1.56231143437054</v>
      </c>
      <c r="P6381">
        <v>0.125838779956427</v>
      </c>
      <c r="Q6381">
        <v>9.0962550446119894E-2</v>
      </c>
      <c r="R6381">
        <v>0.12899309970450201</v>
      </c>
    </row>
    <row r="6382" spans="1:18" x14ac:dyDescent="0.25">
      <c r="A6382" t="s">
        <v>115</v>
      </c>
      <c r="B6382" t="s">
        <v>114</v>
      </c>
      <c r="C6382">
        <v>4</v>
      </c>
      <c r="D6382" t="s">
        <v>254</v>
      </c>
      <c r="E6382">
        <v>25905.447995094899</v>
      </c>
      <c r="F6382">
        <v>0</v>
      </c>
      <c r="G6382">
        <v>59645307.716200002</v>
      </c>
      <c r="H6382">
        <v>0</v>
      </c>
      <c r="I6382">
        <v>86285.561089800001</v>
      </c>
      <c r="J6382" t="s">
        <v>0</v>
      </c>
      <c r="K6382">
        <v>0</v>
      </c>
      <c r="L6382">
        <v>0</v>
      </c>
      <c r="M6382">
        <v>20</v>
      </c>
      <c r="N6382">
        <v>10</v>
      </c>
      <c r="O6382">
        <v>1.56231143437054</v>
      </c>
      <c r="P6382">
        <v>0.125838779956427</v>
      </c>
      <c r="Q6382">
        <v>0</v>
      </c>
      <c r="R6382">
        <v>0</v>
      </c>
    </row>
    <row r="6383" spans="1:18" x14ac:dyDescent="0.25">
      <c r="A6383" t="s">
        <v>115</v>
      </c>
      <c r="B6383" t="s">
        <v>114</v>
      </c>
      <c r="C6383">
        <v>5</v>
      </c>
      <c r="D6383" t="s">
        <v>254</v>
      </c>
      <c r="E6383">
        <v>3693.4095237562301</v>
      </c>
      <c r="F6383">
        <v>3209.3673920299998</v>
      </c>
      <c r="G6383">
        <v>59645307.716200002</v>
      </c>
      <c r="H6383">
        <v>3209.3673920299998</v>
      </c>
      <c r="I6383">
        <v>3689.66519075</v>
      </c>
      <c r="J6383" t="s">
        <v>0</v>
      </c>
      <c r="K6383">
        <v>7.2990655334385305E-4</v>
      </c>
      <c r="L6383">
        <v>1.0350733169714999E-3</v>
      </c>
      <c r="M6383">
        <v>20</v>
      </c>
      <c r="N6383">
        <v>10</v>
      </c>
      <c r="O6383">
        <v>1.56231143437054</v>
      </c>
      <c r="P6383">
        <v>0.125838779956427</v>
      </c>
      <c r="Q6383" s="1">
        <v>7.4253195480820803E-5</v>
      </c>
      <c r="R6383">
        <v>1.05297727483013E-4</v>
      </c>
    </row>
    <row r="6384" spans="1:18" x14ac:dyDescent="0.25">
      <c r="A6384" t="s">
        <v>113</v>
      </c>
      <c r="B6384" t="s">
        <v>112</v>
      </c>
      <c r="C6384">
        <v>0</v>
      </c>
      <c r="D6384" t="s">
        <v>254</v>
      </c>
      <c r="E6384">
        <v>39028379.094072796</v>
      </c>
      <c r="F6384">
        <v>43632774.4573</v>
      </c>
      <c r="G6384">
        <v>73800425.486100003</v>
      </c>
      <c r="H6384">
        <v>43632774.4573</v>
      </c>
      <c r="I6384">
        <v>39028379.094099998</v>
      </c>
      <c r="J6384" t="s">
        <v>0</v>
      </c>
      <c r="K6384">
        <v>2.8503644781925601</v>
      </c>
      <c r="L6384">
        <v>5.0037664408327203</v>
      </c>
      <c r="M6384">
        <v>20</v>
      </c>
      <c r="N6384">
        <v>10</v>
      </c>
      <c r="O6384">
        <v>1.56231143437054</v>
      </c>
      <c r="P6384">
        <v>0.125838779956427</v>
      </c>
      <c r="Q6384">
        <v>0.28996680440970601</v>
      </c>
      <c r="R6384">
        <v>0.50903180135785198</v>
      </c>
    </row>
    <row r="6385" spans="1:18" x14ac:dyDescent="0.25">
      <c r="A6385" t="s">
        <v>113</v>
      </c>
      <c r="B6385" t="s">
        <v>112</v>
      </c>
      <c r="C6385">
        <v>1</v>
      </c>
      <c r="D6385" t="s">
        <v>254</v>
      </c>
      <c r="E6385">
        <v>6465492.5540193198</v>
      </c>
      <c r="F6385">
        <v>2309226.6178000001</v>
      </c>
      <c r="G6385">
        <v>73800425.486100003</v>
      </c>
      <c r="H6385">
        <v>2309226.6178000001</v>
      </c>
      <c r="I6385">
        <v>6465492.5540199997</v>
      </c>
      <c r="J6385" t="s">
        <v>0</v>
      </c>
      <c r="K6385">
        <v>0.150853059548512</v>
      </c>
      <c r="L6385">
        <v>0.264819984475961</v>
      </c>
      <c r="M6385">
        <v>20</v>
      </c>
      <c r="N6385">
        <v>10</v>
      </c>
      <c r="O6385">
        <v>1.56231143437054</v>
      </c>
      <c r="P6385">
        <v>0.125838779956427</v>
      </c>
      <c r="Q6385">
        <v>1.5346240786878801E-2</v>
      </c>
      <c r="R6385">
        <v>2.6940065114414699E-2</v>
      </c>
    </row>
    <row r="6386" spans="1:18" x14ac:dyDescent="0.25">
      <c r="A6386" t="s">
        <v>113</v>
      </c>
      <c r="B6386" t="s">
        <v>112</v>
      </c>
      <c r="C6386">
        <v>10</v>
      </c>
      <c r="D6386" t="s">
        <v>254</v>
      </c>
      <c r="E6386">
        <v>1213.88779628617</v>
      </c>
      <c r="F6386">
        <v>796.13768696900001</v>
      </c>
      <c r="G6386">
        <v>73800425.486100003</v>
      </c>
      <c r="H6386">
        <v>796.13768696900001</v>
      </c>
      <c r="I6386">
        <v>1213.8877962900001</v>
      </c>
      <c r="J6386" t="s">
        <v>0</v>
      </c>
      <c r="K6386" s="1">
        <v>5.2008670338109999E-5</v>
      </c>
      <c r="L6386" s="1">
        <v>9.1300337644955205E-5</v>
      </c>
      <c r="M6386">
        <v>20</v>
      </c>
      <c r="N6386">
        <v>10</v>
      </c>
      <c r="O6386">
        <v>1.56231143437054</v>
      </c>
      <c r="P6386">
        <v>0.125838779956427</v>
      </c>
      <c r="Q6386" s="1">
        <v>5.29082791162991E-6</v>
      </c>
      <c r="R6386" s="1">
        <v>9.2879585579252998E-6</v>
      </c>
    </row>
    <row r="6387" spans="1:18" x14ac:dyDescent="0.25">
      <c r="A6387" t="s">
        <v>113</v>
      </c>
      <c r="B6387" t="s">
        <v>112</v>
      </c>
      <c r="C6387">
        <v>2</v>
      </c>
      <c r="D6387" t="s">
        <v>254</v>
      </c>
      <c r="E6387">
        <v>5281772.8682958204</v>
      </c>
      <c r="F6387">
        <v>5302680.7995100003</v>
      </c>
      <c r="G6387">
        <v>73800425.486100003</v>
      </c>
      <c r="H6387">
        <v>5302680.7995100003</v>
      </c>
      <c r="I6387">
        <v>5281772.8683000002</v>
      </c>
      <c r="J6387" t="s">
        <v>0</v>
      </c>
      <c r="K6387">
        <v>0.34640412346247801</v>
      </c>
      <c r="L6387">
        <v>0.60810655662069601</v>
      </c>
      <c r="M6387">
        <v>20</v>
      </c>
      <c r="N6387">
        <v>10</v>
      </c>
      <c r="O6387">
        <v>1.56231143437054</v>
      </c>
      <c r="P6387">
        <v>0.125838779956427</v>
      </c>
      <c r="Q6387">
        <v>3.5239597421047597E-2</v>
      </c>
      <c r="R6387">
        <v>6.1862514886414102E-2</v>
      </c>
    </row>
    <row r="6388" spans="1:18" x14ac:dyDescent="0.25">
      <c r="A6388" t="s">
        <v>113</v>
      </c>
      <c r="B6388" t="s">
        <v>112</v>
      </c>
      <c r="C6388">
        <v>3</v>
      </c>
      <c r="D6388" t="s">
        <v>254</v>
      </c>
      <c r="E6388">
        <v>4575104.4819317097</v>
      </c>
      <c r="F6388">
        <v>4458744.4521599999</v>
      </c>
      <c r="G6388">
        <v>73800425.486100003</v>
      </c>
      <c r="H6388">
        <v>4458744.4521599999</v>
      </c>
      <c r="I6388">
        <v>4575104.4819299998</v>
      </c>
      <c r="J6388" t="s">
        <v>0</v>
      </c>
      <c r="K6388">
        <v>0.29127294704150303</v>
      </c>
      <c r="L6388">
        <v>0.51132471256900802</v>
      </c>
      <c r="M6388">
        <v>20</v>
      </c>
      <c r="N6388">
        <v>10</v>
      </c>
      <c r="O6388">
        <v>1.56231143437054</v>
      </c>
      <c r="P6388">
        <v>0.125838779956427</v>
      </c>
      <c r="Q6388">
        <v>2.9631117813459E-2</v>
      </c>
      <c r="R6388">
        <v>5.2016924170120299E-2</v>
      </c>
    </row>
    <row r="6389" spans="1:18" x14ac:dyDescent="0.25">
      <c r="A6389" t="s">
        <v>113</v>
      </c>
      <c r="B6389" t="s">
        <v>112</v>
      </c>
      <c r="C6389">
        <v>4</v>
      </c>
      <c r="D6389" t="s">
        <v>254</v>
      </c>
      <c r="E6389">
        <v>4722411.30341883</v>
      </c>
      <c r="F6389">
        <v>4684411.0982299997</v>
      </c>
      <c r="G6389">
        <v>73800425.486100003</v>
      </c>
      <c r="H6389">
        <v>4684411.0982299997</v>
      </c>
      <c r="I6389">
        <v>4722411.3034199998</v>
      </c>
      <c r="J6389" t="s">
        <v>0</v>
      </c>
      <c r="K6389">
        <v>0.30601489732706799</v>
      </c>
      <c r="L6389">
        <v>0.53720395596952497</v>
      </c>
      <c r="M6389">
        <v>20</v>
      </c>
      <c r="N6389">
        <v>10</v>
      </c>
      <c r="O6389">
        <v>1.56231143437054</v>
      </c>
      <c r="P6389">
        <v>0.125838779956427</v>
      </c>
      <c r="Q6389">
        <v>3.11308124131414E-2</v>
      </c>
      <c r="R6389">
        <v>5.4649612574287902E-2</v>
      </c>
    </row>
    <row r="6390" spans="1:18" x14ac:dyDescent="0.25">
      <c r="A6390" t="s">
        <v>113</v>
      </c>
      <c r="B6390" t="s">
        <v>112</v>
      </c>
      <c r="C6390">
        <v>5</v>
      </c>
      <c r="D6390" t="s">
        <v>254</v>
      </c>
      <c r="E6390">
        <v>9218752.4312671609</v>
      </c>
      <c r="F6390">
        <v>9423761.4447600003</v>
      </c>
      <c r="G6390">
        <v>73800425.486100003</v>
      </c>
      <c r="H6390">
        <v>9423761.4447600003</v>
      </c>
      <c r="I6390">
        <v>9218752.4312699996</v>
      </c>
      <c r="J6390" t="s">
        <v>0</v>
      </c>
      <c r="K6390">
        <v>0.61561876839602303</v>
      </c>
      <c r="L6390">
        <v>1.0807082944003401</v>
      </c>
      <c r="M6390">
        <v>20</v>
      </c>
      <c r="N6390">
        <v>10</v>
      </c>
      <c r="O6390">
        <v>1.56231143437054</v>
      </c>
      <c r="P6390">
        <v>0.125838779956427</v>
      </c>
      <c r="Q6390">
        <v>6.2626730150534202E-2</v>
      </c>
      <c r="R6390">
        <v>0.10994016134562599</v>
      </c>
    </row>
    <row r="6391" spans="1:18" x14ac:dyDescent="0.25">
      <c r="A6391" t="s">
        <v>113</v>
      </c>
      <c r="B6391" t="s">
        <v>112</v>
      </c>
      <c r="C6391">
        <v>6</v>
      </c>
      <c r="D6391" t="s">
        <v>254</v>
      </c>
      <c r="E6391">
        <v>3150718.5457738</v>
      </c>
      <c r="F6391">
        <v>2763039.0694900001</v>
      </c>
      <c r="G6391">
        <v>73800425.486100003</v>
      </c>
      <c r="H6391">
        <v>2763039.0694900001</v>
      </c>
      <c r="I6391">
        <v>3150718.5457700002</v>
      </c>
      <c r="J6391" t="s">
        <v>0</v>
      </c>
      <c r="K6391">
        <v>0.18049891425629599</v>
      </c>
      <c r="L6391">
        <v>0.31686277901382998</v>
      </c>
      <c r="M6391">
        <v>20</v>
      </c>
      <c r="N6391">
        <v>10</v>
      </c>
      <c r="O6391">
        <v>1.56231143437054</v>
      </c>
      <c r="P6391">
        <v>0.125838779956427</v>
      </c>
      <c r="Q6391">
        <v>1.83621055365903E-2</v>
      </c>
      <c r="R6391">
        <v>3.2234364471620397E-2</v>
      </c>
    </row>
    <row r="6392" spans="1:18" x14ac:dyDescent="0.25">
      <c r="A6392" t="s">
        <v>113</v>
      </c>
      <c r="B6392" t="s">
        <v>112</v>
      </c>
      <c r="C6392">
        <v>7</v>
      </c>
      <c r="D6392" t="s">
        <v>254</v>
      </c>
      <c r="E6392">
        <v>1112974.3086439699</v>
      </c>
      <c r="F6392">
        <v>1016550.98225</v>
      </c>
      <c r="G6392">
        <v>73800425.486100003</v>
      </c>
      <c r="H6392">
        <v>1016550.98225</v>
      </c>
      <c r="I6392">
        <v>1112974.3086399999</v>
      </c>
      <c r="J6392" t="s">
        <v>0</v>
      </c>
      <c r="K6392">
        <v>6.6407439043619607E-2</v>
      </c>
      <c r="L6392">
        <v>0.11657713160908301</v>
      </c>
      <c r="M6392">
        <v>20</v>
      </c>
      <c r="N6392">
        <v>10</v>
      </c>
      <c r="O6392">
        <v>1.56231143437054</v>
      </c>
      <c r="P6392">
        <v>0.125838779956427</v>
      </c>
      <c r="Q6392">
        <v>6.7556107423570903E-3</v>
      </c>
      <c r="R6392">
        <v>1.1859359944511601E-2</v>
      </c>
    </row>
    <row r="6393" spans="1:18" x14ac:dyDescent="0.25">
      <c r="A6393" t="s">
        <v>113</v>
      </c>
      <c r="B6393" t="s">
        <v>112</v>
      </c>
      <c r="C6393">
        <v>8</v>
      </c>
      <c r="D6393" t="s">
        <v>254</v>
      </c>
      <c r="E6393">
        <v>204200.37316772199</v>
      </c>
      <c r="F6393">
        <v>172816.81997700001</v>
      </c>
      <c r="G6393">
        <v>73800425.486100003</v>
      </c>
      <c r="H6393">
        <v>172816.81997700001</v>
      </c>
      <c r="I6393">
        <v>204200.37316799999</v>
      </c>
      <c r="J6393" t="s">
        <v>0</v>
      </c>
      <c r="K6393">
        <v>1.1289470610646101E-2</v>
      </c>
      <c r="L6393">
        <v>1.9818473956053202E-2</v>
      </c>
      <c r="M6393">
        <v>20</v>
      </c>
      <c r="N6393">
        <v>10</v>
      </c>
      <c r="O6393">
        <v>1.56231143437054</v>
      </c>
      <c r="P6393">
        <v>0.125838779956427</v>
      </c>
      <c r="Q6393">
        <v>1.14847477980155E-3</v>
      </c>
      <c r="R6393">
        <v>2.0161279742574399E-3</v>
      </c>
    </row>
    <row r="6394" spans="1:18" x14ac:dyDescent="0.25">
      <c r="A6394" t="s">
        <v>113</v>
      </c>
      <c r="B6394" t="s">
        <v>112</v>
      </c>
      <c r="C6394">
        <v>9</v>
      </c>
      <c r="D6394" t="s">
        <v>254</v>
      </c>
      <c r="E6394">
        <v>39405.637677674997</v>
      </c>
      <c r="F6394">
        <v>35623.606932399998</v>
      </c>
      <c r="G6394">
        <v>73800425.486100003</v>
      </c>
      <c r="H6394">
        <v>35623.606932399998</v>
      </c>
      <c r="I6394">
        <v>39405.637677699997</v>
      </c>
      <c r="J6394" t="s">
        <v>0</v>
      </c>
      <c r="K6394">
        <v>2.3271557916761999E-3</v>
      </c>
      <c r="L6394">
        <v>4.0852824760020797E-3</v>
      </c>
      <c r="M6394">
        <v>20</v>
      </c>
      <c r="N6394">
        <v>10</v>
      </c>
      <c r="O6394">
        <v>1.56231143437054</v>
      </c>
      <c r="P6394">
        <v>0.125838779956427</v>
      </c>
      <c r="Q6394">
        <v>2.36740926796766E-4</v>
      </c>
      <c r="R6394">
        <v>4.1559467701073001E-4</v>
      </c>
    </row>
    <row r="6395" spans="1:18" x14ac:dyDescent="0.25">
      <c r="A6395" t="s">
        <v>111</v>
      </c>
      <c r="B6395" t="s">
        <v>110</v>
      </c>
      <c r="C6395">
        <v>0</v>
      </c>
      <c r="D6395" t="s">
        <v>254</v>
      </c>
      <c r="E6395">
        <v>1653191.03767362</v>
      </c>
      <c r="F6395">
        <v>1848227.1966200001</v>
      </c>
      <c r="G6395">
        <v>2413468.89701</v>
      </c>
      <c r="H6395">
        <v>1848227.1966200001</v>
      </c>
      <c r="I6395">
        <v>1607231.6015600001</v>
      </c>
      <c r="J6395" t="s">
        <v>0</v>
      </c>
      <c r="K6395">
        <v>0.19960897544768799</v>
      </c>
      <c r="L6395">
        <v>0.342049507760398</v>
      </c>
      <c r="M6395">
        <v>20</v>
      </c>
      <c r="N6395">
        <v>10</v>
      </c>
      <c r="O6395">
        <v>1.56231143437054</v>
      </c>
      <c r="P6395">
        <v>0.125838779956427</v>
      </c>
      <c r="Q6395">
        <v>2.0306166872653301E-2</v>
      </c>
      <c r="R6395">
        <v>3.4796603548079702E-2</v>
      </c>
    </row>
    <row r="6396" spans="1:18" x14ac:dyDescent="0.25">
      <c r="A6396" t="s">
        <v>111</v>
      </c>
      <c r="B6396" t="s">
        <v>110</v>
      </c>
      <c r="C6396">
        <v>1</v>
      </c>
      <c r="D6396" t="s">
        <v>254</v>
      </c>
      <c r="E6396">
        <v>118299.421555843</v>
      </c>
      <c r="F6396">
        <v>0</v>
      </c>
      <c r="G6396">
        <v>2413468.89701</v>
      </c>
      <c r="H6396">
        <v>0</v>
      </c>
      <c r="I6396">
        <v>180240.85570300001</v>
      </c>
      <c r="J6396" t="s">
        <v>0</v>
      </c>
      <c r="K6396">
        <v>0</v>
      </c>
      <c r="L6396">
        <v>0</v>
      </c>
      <c r="M6396">
        <v>20</v>
      </c>
      <c r="N6396">
        <v>10</v>
      </c>
      <c r="O6396">
        <v>1.56231143437054</v>
      </c>
      <c r="P6396">
        <v>0.125838779956427</v>
      </c>
      <c r="Q6396">
        <v>0</v>
      </c>
      <c r="R6396">
        <v>0</v>
      </c>
    </row>
    <row r="6397" spans="1:18" x14ac:dyDescent="0.25">
      <c r="A6397" t="s">
        <v>111</v>
      </c>
      <c r="B6397" t="s">
        <v>110</v>
      </c>
      <c r="C6397">
        <v>10</v>
      </c>
      <c r="D6397" t="s">
        <v>254</v>
      </c>
      <c r="E6397">
        <v>883.92245456988803</v>
      </c>
      <c r="F6397">
        <v>871.31565764000004</v>
      </c>
      <c r="G6397">
        <v>2413468.89701</v>
      </c>
      <c r="H6397">
        <v>871.31565764000004</v>
      </c>
      <c r="I6397">
        <v>859.34902255199995</v>
      </c>
      <c r="J6397" t="s">
        <v>0</v>
      </c>
      <c r="K6397" s="1">
        <v>9.4102297613147601E-5</v>
      </c>
      <c r="L6397">
        <v>1.61253493263559E-4</v>
      </c>
      <c r="M6397">
        <v>20</v>
      </c>
      <c r="N6397">
        <v>10</v>
      </c>
      <c r="O6397">
        <v>1.56231143437054</v>
      </c>
      <c r="P6397">
        <v>0.125838779956427</v>
      </c>
      <c r="Q6397" s="1">
        <v>9.5730011846759193E-6</v>
      </c>
      <c r="R6397" s="1">
        <v>1.64042740846904E-5</v>
      </c>
    </row>
    <row r="6398" spans="1:18" x14ac:dyDescent="0.25">
      <c r="A6398" t="s">
        <v>111</v>
      </c>
      <c r="B6398" t="s">
        <v>110</v>
      </c>
      <c r="C6398">
        <v>2</v>
      </c>
      <c r="D6398" t="s">
        <v>254</v>
      </c>
      <c r="E6398">
        <v>86009.253550495996</v>
      </c>
      <c r="F6398">
        <v>83806.377233099993</v>
      </c>
      <c r="G6398">
        <v>2413468.89701</v>
      </c>
      <c r="H6398">
        <v>83806.377233099993</v>
      </c>
      <c r="I6398">
        <v>83618.158569099993</v>
      </c>
      <c r="J6398" t="s">
        <v>0</v>
      </c>
      <c r="K6398">
        <v>9.0511086115788505E-3</v>
      </c>
      <c r="L6398">
        <v>1.55099601024094E-2</v>
      </c>
      <c r="M6398">
        <v>20</v>
      </c>
      <c r="N6398">
        <v>10</v>
      </c>
      <c r="O6398">
        <v>1.56231143437054</v>
      </c>
      <c r="P6398">
        <v>0.125838779956427</v>
      </c>
      <c r="Q6398">
        <v>9.2076682141679E-4</v>
      </c>
      <c r="R6398">
        <v>1.5778240298130199E-3</v>
      </c>
    </row>
    <row r="6399" spans="1:18" x14ac:dyDescent="0.25">
      <c r="A6399" t="s">
        <v>111</v>
      </c>
      <c r="B6399" t="s">
        <v>110</v>
      </c>
      <c r="C6399">
        <v>3</v>
      </c>
      <c r="D6399" t="s">
        <v>254</v>
      </c>
      <c r="E6399">
        <v>82161.524232540105</v>
      </c>
      <c r="F6399">
        <v>81094.535207499997</v>
      </c>
      <c r="G6399">
        <v>2413468.89701</v>
      </c>
      <c r="H6399">
        <v>81094.535207499997</v>
      </c>
      <c r="I6399">
        <v>79877.397814199998</v>
      </c>
      <c r="J6399" t="s">
        <v>0</v>
      </c>
      <c r="K6399">
        <v>8.7582290298391496E-3</v>
      </c>
      <c r="L6399">
        <v>1.5008082285831E-2</v>
      </c>
      <c r="M6399">
        <v>20</v>
      </c>
      <c r="N6399">
        <v>10</v>
      </c>
      <c r="O6399">
        <v>1.56231143437054</v>
      </c>
      <c r="P6399">
        <v>0.125838779956427</v>
      </c>
      <c r="Q6399">
        <v>8.9097226109173197E-4</v>
      </c>
      <c r="R6399">
        <v>1.5267681358069199E-3</v>
      </c>
    </row>
    <row r="6400" spans="1:18" x14ac:dyDescent="0.25">
      <c r="A6400" t="s">
        <v>111</v>
      </c>
      <c r="B6400" t="s">
        <v>110</v>
      </c>
      <c r="C6400">
        <v>4</v>
      </c>
      <c r="D6400" t="s">
        <v>254</v>
      </c>
      <c r="E6400">
        <v>92022.310262624</v>
      </c>
      <c r="F6400">
        <v>91800.512630900004</v>
      </c>
      <c r="G6400">
        <v>2413468.89701</v>
      </c>
      <c r="H6400">
        <v>91800.512630900004</v>
      </c>
      <c r="I6400">
        <v>89464.049666699997</v>
      </c>
      <c r="J6400" t="s">
        <v>0</v>
      </c>
      <c r="K6400">
        <v>9.9144771299423499E-3</v>
      </c>
      <c r="L6400">
        <v>1.69894265244965E-2</v>
      </c>
      <c r="M6400">
        <v>20</v>
      </c>
      <c r="N6400">
        <v>10</v>
      </c>
      <c r="O6400">
        <v>1.56231143437054</v>
      </c>
      <c r="P6400">
        <v>0.125838779956427</v>
      </c>
      <c r="Q6400">
        <v>1.0085970663602599E-3</v>
      </c>
      <c r="R6400">
        <v>1.7283297472138E-3</v>
      </c>
    </row>
    <row r="6401" spans="1:18" x14ac:dyDescent="0.25">
      <c r="A6401" t="s">
        <v>111</v>
      </c>
      <c r="B6401" t="s">
        <v>110</v>
      </c>
      <c r="C6401">
        <v>5</v>
      </c>
      <c r="D6401" t="s">
        <v>254</v>
      </c>
      <c r="E6401">
        <v>243723.76963261201</v>
      </c>
      <c r="F6401">
        <v>251375.445328</v>
      </c>
      <c r="G6401">
        <v>2413468.89701</v>
      </c>
      <c r="H6401">
        <v>251375.445328</v>
      </c>
      <c r="I6401">
        <v>236948.14191400001</v>
      </c>
      <c r="J6401" t="s">
        <v>0</v>
      </c>
      <c r="K6401">
        <v>2.7148607696278099E-2</v>
      </c>
      <c r="L6401">
        <v>4.6521795315390302E-2</v>
      </c>
      <c r="M6401">
        <v>20</v>
      </c>
      <c r="N6401">
        <v>10</v>
      </c>
      <c r="O6401">
        <v>1.56231143437054</v>
      </c>
      <c r="P6401">
        <v>0.125838779956427</v>
      </c>
      <c r="Q6401">
        <v>2.7618204893061099E-3</v>
      </c>
      <c r="R6401">
        <v>4.7326496054147203E-3</v>
      </c>
    </row>
    <row r="6402" spans="1:18" x14ac:dyDescent="0.25">
      <c r="A6402" t="s">
        <v>111</v>
      </c>
      <c r="B6402" t="s">
        <v>110</v>
      </c>
      <c r="C6402">
        <v>6</v>
      </c>
      <c r="D6402" t="s">
        <v>254</v>
      </c>
      <c r="E6402">
        <v>45418.173281312702</v>
      </c>
      <c r="F6402">
        <v>33377.961088299999</v>
      </c>
      <c r="G6402">
        <v>2413468.89701</v>
      </c>
      <c r="H6402">
        <v>33377.961088299999</v>
      </c>
      <c r="I6402">
        <v>44155.528138900001</v>
      </c>
      <c r="J6402" t="s">
        <v>0</v>
      </c>
      <c r="K6402">
        <v>3.6048277114159302E-3</v>
      </c>
      <c r="L6402">
        <v>6.1772249543658696E-3</v>
      </c>
      <c r="M6402">
        <v>20</v>
      </c>
      <c r="N6402">
        <v>10</v>
      </c>
      <c r="O6402">
        <v>1.56231143437054</v>
      </c>
      <c r="P6402">
        <v>0.125838779956427</v>
      </c>
      <c r="Q6402">
        <v>3.6671814426681701E-4</v>
      </c>
      <c r="R6402">
        <v>6.2840741731147801E-4</v>
      </c>
    </row>
    <row r="6403" spans="1:18" x14ac:dyDescent="0.25">
      <c r="A6403" t="s">
        <v>111</v>
      </c>
      <c r="B6403" t="s">
        <v>110</v>
      </c>
      <c r="C6403">
        <v>7</v>
      </c>
      <c r="D6403" t="s">
        <v>254</v>
      </c>
      <c r="E6403">
        <v>19309.6409088984</v>
      </c>
      <c r="F6403">
        <v>18174.233453500001</v>
      </c>
      <c r="G6403">
        <v>2413468.89701</v>
      </c>
      <c r="H6403">
        <v>18174.233453500001</v>
      </c>
      <c r="I6403">
        <v>18772.8244204</v>
      </c>
      <c r="J6403" t="s">
        <v>0</v>
      </c>
      <c r="K6403">
        <v>1.9628215220696701E-3</v>
      </c>
      <c r="L6403">
        <v>3.3634867066455998E-3</v>
      </c>
      <c r="M6403">
        <v>20</v>
      </c>
      <c r="N6403">
        <v>10</v>
      </c>
      <c r="O6403">
        <v>1.56231143437054</v>
      </c>
      <c r="P6403">
        <v>0.125838779956427</v>
      </c>
      <c r="Q6403">
        <v>1.9967730047704E-4</v>
      </c>
      <c r="R6403">
        <v>3.42166589382631E-4</v>
      </c>
    </row>
    <row r="6404" spans="1:18" x14ac:dyDescent="0.25">
      <c r="A6404" t="s">
        <v>111</v>
      </c>
      <c r="B6404" t="s">
        <v>110</v>
      </c>
      <c r="C6404">
        <v>8</v>
      </c>
      <c r="D6404" t="s">
        <v>254</v>
      </c>
      <c r="E6404">
        <v>4185.6137224986596</v>
      </c>
      <c r="F6404">
        <v>3647.2811102300002</v>
      </c>
      <c r="G6404">
        <v>2413468.89701</v>
      </c>
      <c r="H6404">
        <v>3647.2811102300002</v>
      </c>
      <c r="I6404">
        <v>4069.2518247600001</v>
      </c>
      <c r="J6404" t="s">
        <v>0</v>
      </c>
      <c r="K6404">
        <v>3.9390722467136201E-4</v>
      </c>
      <c r="L6404">
        <v>6.7499856657204503E-4</v>
      </c>
      <c r="M6404">
        <v>20</v>
      </c>
      <c r="N6404">
        <v>10</v>
      </c>
      <c r="O6404">
        <v>1.56231143437054</v>
      </c>
      <c r="P6404">
        <v>0.125838779956427</v>
      </c>
      <c r="Q6404" s="1">
        <v>4.0072075008554298E-5</v>
      </c>
      <c r="R6404" s="1">
        <v>6.8667420895639507E-5</v>
      </c>
    </row>
    <row r="6405" spans="1:18" x14ac:dyDescent="0.25">
      <c r="A6405" t="s">
        <v>111</v>
      </c>
      <c r="B6405" t="s">
        <v>110</v>
      </c>
      <c r="C6405">
        <v>9</v>
      </c>
      <c r="D6405" t="s">
        <v>254</v>
      </c>
      <c r="E6405">
        <v>1168.7355993824699</v>
      </c>
      <c r="F6405">
        <v>1094.0386844</v>
      </c>
      <c r="G6405">
        <v>2413468.89701</v>
      </c>
      <c r="H6405">
        <v>1094.0386844</v>
      </c>
      <c r="I6405">
        <v>1136.24423699</v>
      </c>
      <c r="J6405" t="s">
        <v>0</v>
      </c>
      <c r="K6405">
        <v>1.18156437310623E-4</v>
      </c>
      <c r="L6405">
        <v>2.0247261492213199E-4</v>
      </c>
      <c r="M6405">
        <v>20</v>
      </c>
      <c r="N6405">
        <v>10</v>
      </c>
      <c r="O6405">
        <v>1.56231143437054</v>
      </c>
      <c r="P6405">
        <v>0.125838779956427</v>
      </c>
      <c r="Q6405" s="1">
        <v>1.2020022284701901E-5</v>
      </c>
      <c r="R6405" s="1">
        <v>2.0597484138827199E-5</v>
      </c>
    </row>
    <row r="6406" spans="1:18" x14ac:dyDescent="0.25">
      <c r="A6406" t="s">
        <v>109</v>
      </c>
      <c r="B6406" t="s">
        <v>108</v>
      </c>
      <c r="C6406">
        <v>0</v>
      </c>
      <c r="D6406" t="s">
        <v>254</v>
      </c>
      <c r="E6406">
        <v>62424.022650265302</v>
      </c>
      <c r="F6406">
        <v>74617.974247399994</v>
      </c>
      <c r="G6406">
        <v>3339910.9002499999</v>
      </c>
      <c r="H6406">
        <v>74617.974247399994</v>
      </c>
      <c r="I6406">
        <v>62424.022650300001</v>
      </c>
      <c r="J6406" t="s">
        <v>0</v>
      </c>
      <c r="K6406">
        <v>6.0898421446137201E-3</v>
      </c>
      <c r="L6406">
        <v>1.1773642007179E-2</v>
      </c>
      <c r="M6406">
        <v>20</v>
      </c>
      <c r="N6406">
        <v>10</v>
      </c>
      <c r="O6406">
        <v>1.56231143437054</v>
      </c>
      <c r="P6406">
        <v>0.125838779956427</v>
      </c>
      <c r="Q6406">
        <v>6.1951798780236495E-4</v>
      </c>
      <c r="R6406">
        <v>1.19772940450423E-3</v>
      </c>
    </row>
    <row r="6407" spans="1:18" x14ac:dyDescent="0.25">
      <c r="A6407" t="s">
        <v>109</v>
      </c>
      <c r="B6407" t="s">
        <v>108</v>
      </c>
      <c r="C6407">
        <v>1</v>
      </c>
      <c r="D6407" t="s">
        <v>254</v>
      </c>
      <c r="E6407">
        <v>44112.434411078197</v>
      </c>
      <c r="F6407">
        <v>38904.4054836</v>
      </c>
      <c r="G6407">
        <v>3339910.9002499999</v>
      </c>
      <c r="H6407">
        <v>38904.4054836</v>
      </c>
      <c r="I6407">
        <v>44112.434411100003</v>
      </c>
      <c r="J6407" t="s">
        <v>0</v>
      </c>
      <c r="K6407">
        <v>3.1751289218820301E-3</v>
      </c>
      <c r="L6407">
        <v>6.1385550503872E-3</v>
      </c>
      <c r="M6407">
        <v>20</v>
      </c>
      <c r="N6407">
        <v>10</v>
      </c>
      <c r="O6407">
        <v>1.56231143437054</v>
      </c>
      <c r="P6407">
        <v>0.125838779956427</v>
      </c>
      <c r="Q6407">
        <v>3.2300500308324797E-4</v>
      </c>
      <c r="R6407">
        <v>6.2447353847973103E-4</v>
      </c>
    </row>
    <row r="6408" spans="1:18" x14ac:dyDescent="0.25">
      <c r="A6408" t="s">
        <v>109</v>
      </c>
      <c r="B6408" t="s">
        <v>108</v>
      </c>
      <c r="C6408">
        <v>10</v>
      </c>
      <c r="D6408" t="s">
        <v>254</v>
      </c>
      <c r="E6408">
        <v>161541.717003292</v>
      </c>
      <c r="F6408">
        <v>159256.49937899999</v>
      </c>
      <c r="G6408">
        <v>3339910.9002499999</v>
      </c>
      <c r="H6408">
        <v>159256.49937899999</v>
      </c>
      <c r="I6408">
        <v>161541.717003</v>
      </c>
      <c r="J6408" t="s">
        <v>0</v>
      </c>
      <c r="K6408">
        <v>1.2997497607028299E-2</v>
      </c>
      <c r="L6408">
        <v>2.5128382670750501E-2</v>
      </c>
      <c r="M6408">
        <v>20</v>
      </c>
      <c r="N6408">
        <v>10</v>
      </c>
      <c r="O6408">
        <v>1.56231143437054</v>
      </c>
      <c r="P6408">
        <v>0.125838779956427</v>
      </c>
      <c r="Q6408">
        <v>1.32223190236452E-3</v>
      </c>
      <c r="R6408">
        <v>2.5563035460090099E-3</v>
      </c>
    </row>
    <row r="6409" spans="1:18" x14ac:dyDescent="0.25">
      <c r="A6409" t="s">
        <v>109</v>
      </c>
      <c r="B6409" t="s">
        <v>108</v>
      </c>
      <c r="C6409">
        <v>11</v>
      </c>
      <c r="D6409" t="s">
        <v>254</v>
      </c>
      <c r="E6409">
        <v>219426.883427817</v>
      </c>
      <c r="F6409">
        <v>220974.10602800001</v>
      </c>
      <c r="G6409">
        <v>3339910.9002499999</v>
      </c>
      <c r="H6409">
        <v>220974.10602800001</v>
      </c>
      <c r="I6409">
        <v>219426.883428</v>
      </c>
      <c r="J6409" t="s">
        <v>0</v>
      </c>
      <c r="K6409">
        <v>1.8034494199693999E-2</v>
      </c>
      <c r="L6409">
        <v>3.4866532406845001E-2</v>
      </c>
      <c r="M6409">
        <v>20</v>
      </c>
      <c r="N6409">
        <v>10</v>
      </c>
      <c r="O6409">
        <v>1.56231143437054</v>
      </c>
      <c r="P6409">
        <v>0.125838779956427</v>
      </c>
      <c r="Q6409">
        <v>1.8346441980453901E-3</v>
      </c>
      <c r="R6409">
        <v>3.5469628744711299E-3</v>
      </c>
    </row>
    <row r="6410" spans="1:18" x14ac:dyDescent="0.25">
      <c r="A6410" t="s">
        <v>109</v>
      </c>
      <c r="B6410" t="s">
        <v>108</v>
      </c>
      <c r="C6410">
        <v>12</v>
      </c>
      <c r="D6410" t="s">
        <v>254</v>
      </c>
      <c r="E6410">
        <v>49077.539729006799</v>
      </c>
      <c r="F6410">
        <v>38761.509494099999</v>
      </c>
      <c r="G6410">
        <v>3339910.9002499999</v>
      </c>
      <c r="H6410">
        <v>38761.509494099999</v>
      </c>
      <c r="I6410">
        <v>49077.539728999996</v>
      </c>
      <c r="J6410" t="s">
        <v>0</v>
      </c>
      <c r="K6410">
        <v>3.1634666645247301E-3</v>
      </c>
      <c r="L6410">
        <v>6.1160081206212396E-3</v>
      </c>
      <c r="M6410">
        <v>20</v>
      </c>
      <c r="N6410">
        <v>10</v>
      </c>
      <c r="O6410">
        <v>1.56231143437054</v>
      </c>
      <c r="P6410">
        <v>0.125838779956427</v>
      </c>
      <c r="Q6410">
        <v>3.2181860480893202E-4</v>
      </c>
      <c r="R6410">
        <v>6.2217984543678595E-4</v>
      </c>
    </row>
    <row r="6411" spans="1:18" x14ac:dyDescent="0.25">
      <c r="A6411" t="s">
        <v>109</v>
      </c>
      <c r="B6411" t="s">
        <v>108</v>
      </c>
      <c r="C6411">
        <v>13</v>
      </c>
      <c r="D6411" t="s">
        <v>254</v>
      </c>
      <c r="E6411">
        <v>13547.2013064492</v>
      </c>
      <c r="F6411">
        <v>12012.436342700001</v>
      </c>
      <c r="G6411">
        <v>3339910.9002499999</v>
      </c>
      <c r="H6411">
        <v>12012.436342700001</v>
      </c>
      <c r="I6411">
        <v>13547.2013064</v>
      </c>
      <c r="J6411" t="s">
        <v>0</v>
      </c>
      <c r="K6411">
        <v>9.8037827798324196E-4</v>
      </c>
      <c r="L6411">
        <v>1.89538950312504E-3</v>
      </c>
      <c r="M6411">
        <v>20</v>
      </c>
      <c r="N6411">
        <v>10</v>
      </c>
      <c r="O6411">
        <v>1.56231143437054</v>
      </c>
      <c r="P6411">
        <v>0.125838779956427</v>
      </c>
      <c r="Q6411" s="1">
        <v>9.9733616018030804E-5</v>
      </c>
      <c r="R6411">
        <v>1.92817459499557E-4</v>
      </c>
    </row>
    <row r="6412" spans="1:18" x14ac:dyDescent="0.25">
      <c r="A6412" t="s">
        <v>109</v>
      </c>
      <c r="B6412" t="s">
        <v>108</v>
      </c>
      <c r="C6412">
        <v>14</v>
      </c>
      <c r="D6412" t="s">
        <v>254</v>
      </c>
      <c r="E6412">
        <v>5446.9185758024396</v>
      </c>
      <c r="F6412">
        <v>5138.46342998</v>
      </c>
      <c r="G6412">
        <v>3339910.9002499999</v>
      </c>
      <c r="H6412">
        <v>5138.46342998</v>
      </c>
      <c r="I6412">
        <v>5446.9185758000003</v>
      </c>
      <c r="J6412" t="s">
        <v>0</v>
      </c>
      <c r="K6412">
        <v>4.1936854317026602E-4</v>
      </c>
      <c r="L6412">
        <v>8.1077554706832295E-4</v>
      </c>
      <c r="M6412">
        <v>20</v>
      </c>
      <c r="N6412">
        <v>10</v>
      </c>
      <c r="O6412">
        <v>1.56231143437054</v>
      </c>
      <c r="P6412">
        <v>0.125838779956427</v>
      </c>
      <c r="Q6412" s="1">
        <v>4.2662248025959599E-5</v>
      </c>
      <c r="R6412" s="1">
        <v>8.2479976254128299E-5</v>
      </c>
    </row>
    <row r="6413" spans="1:18" x14ac:dyDescent="0.25">
      <c r="A6413" t="s">
        <v>109</v>
      </c>
      <c r="B6413" t="s">
        <v>108</v>
      </c>
      <c r="C6413">
        <v>15</v>
      </c>
      <c r="D6413" t="s">
        <v>254</v>
      </c>
      <c r="E6413">
        <v>353.02095078405</v>
      </c>
      <c r="F6413">
        <v>238.34823037199999</v>
      </c>
      <c r="G6413">
        <v>3339910.9002499999</v>
      </c>
      <c r="H6413">
        <v>238.34823037199999</v>
      </c>
      <c r="I6413">
        <v>353.02095078399998</v>
      </c>
      <c r="J6413" t="s">
        <v>0</v>
      </c>
      <c r="K6413" s="1">
        <v>1.9452459183640699E-5</v>
      </c>
      <c r="L6413" s="1">
        <v>3.7607919080466702E-5</v>
      </c>
      <c r="M6413">
        <v>20</v>
      </c>
      <c r="N6413">
        <v>10</v>
      </c>
      <c r="O6413">
        <v>1.56231143437054</v>
      </c>
      <c r="P6413">
        <v>0.125838779956427</v>
      </c>
      <c r="Q6413" s="1">
        <v>1.97889339084357E-6</v>
      </c>
      <c r="R6413" s="1">
        <v>3.82584339641249E-6</v>
      </c>
    </row>
    <row r="6414" spans="1:18" x14ac:dyDescent="0.25">
      <c r="A6414" t="s">
        <v>109</v>
      </c>
      <c r="B6414" t="s">
        <v>108</v>
      </c>
      <c r="C6414">
        <v>16</v>
      </c>
      <c r="D6414" t="s">
        <v>254</v>
      </c>
      <c r="E6414">
        <v>746.17849769787097</v>
      </c>
      <c r="F6414">
        <v>742.88623807299996</v>
      </c>
      <c r="G6414">
        <v>3339910.9002499999</v>
      </c>
      <c r="H6414">
        <v>742.88623807299996</v>
      </c>
      <c r="I6414">
        <v>746.178497698</v>
      </c>
      <c r="J6414" t="s">
        <v>0</v>
      </c>
      <c r="K6414" s="1">
        <v>6.0629626667037698E-5</v>
      </c>
      <c r="L6414">
        <v>1.17216752496283E-4</v>
      </c>
      <c r="M6414">
        <v>20</v>
      </c>
      <c r="N6414">
        <v>10</v>
      </c>
      <c r="O6414">
        <v>1.56231143437054</v>
      </c>
      <c r="P6414">
        <v>0.125838779956427</v>
      </c>
      <c r="Q6414" s="1">
        <v>6.1678354581314503E-6</v>
      </c>
      <c r="R6414" s="1">
        <v>1.1924428403690801E-5</v>
      </c>
    </row>
    <row r="6415" spans="1:18" x14ac:dyDescent="0.25">
      <c r="A6415" t="s">
        <v>109</v>
      </c>
      <c r="B6415" t="s">
        <v>108</v>
      </c>
      <c r="C6415">
        <v>2</v>
      </c>
      <c r="D6415" t="s">
        <v>254</v>
      </c>
      <c r="E6415">
        <v>86215.1675899072</v>
      </c>
      <c r="F6415">
        <v>93210.376835899995</v>
      </c>
      <c r="G6415">
        <v>3339910.9002499999</v>
      </c>
      <c r="H6415">
        <v>93210.376835899995</v>
      </c>
      <c r="I6415">
        <v>86215.167589899997</v>
      </c>
      <c r="J6415" t="s">
        <v>0</v>
      </c>
      <c r="K6415">
        <v>7.6072352123706796E-3</v>
      </c>
      <c r="L6415">
        <v>1.4707255447347901E-2</v>
      </c>
      <c r="M6415">
        <v>20</v>
      </c>
      <c r="N6415">
        <v>10</v>
      </c>
      <c r="O6415">
        <v>1.56231143437054</v>
      </c>
      <c r="P6415">
        <v>0.125838779956427</v>
      </c>
      <c r="Q6415">
        <v>7.7388197256894804E-4</v>
      </c>
      <c r="R6415">
        <v>1.4961651032112701E-3</v>
      </c>
    </row>
    <row r="6416" spans="1:18" x14ac:dyDescent="0.25">
      <c r="A6416" t="s">
        <v>109</v>
      </c>
      <c r="B6416" t="s">
        <v>108</v>
      </c>
      <c r="C6416">
        <v>3</v>
      </c>
      <c r="D6416" t="s">
        <v>254</v>
      </c>
      <c r="E6416">
        <v>253153.17677553199</v>
      </c>
      <c r="F6416">
        <v>277616.64688999997</v>
      </c>
      <c r="G6416">
        <v>3339910.9002499999</v>
      </c>
      <c r="H6416">
        <v>277616.64688999997</v>
      </c>
      <c r="I6416">
        <v>253153.17677600001</v>
      </c>
      <c r="J6416" t="s">
        <v>0</v>
      </c>
      <c r="K6416">
        <v>2.26572963596097E-2</v>
      </c>
      <c r="L6416">
        <v>4.3803909831151497E-2</v>
      </c>
      <c r="M6416">
        <v>20</v>
      </c>
      <c r="N6416">
        <v>10</v>
      </c>
      <c r="O6416">
        <v>1.56231143437054</v>
      </c>
      <c r="P6416">
        <v>0.125838779956427</v>
      </c>
      <c r="Q6416">
        <v>2.3049206065484302E-3</v>
      </c>
      <c r="R6416">
        <v>4.4561598530880398E-3</v>
      </c>
    </row>
    <row r="6417" spans="1:18" x14ac:dyDescent="0.25">
      <c r="A6417" t="s">
        <v>109</v>
      </c>
      <c r="B6417" t="s">
        <v>108</v>
      </c>
      <c r="C6417">
        <v>4</v>
      </c>
      <c r="D6417" t="s">
        <v>254</v>
      </c>
      <c r="E6417">
        <v>210924.57772977001</v>
      </c>
      <c r="F6417">
        <v>200033.675391</v>
      </c>
      <c r="G6417">
        <v>3339910.9002499999</v>
      </c>
      <c r="H6417">
        <v>200033.675391</v>
      </c>
      <c r="I6417">
        <v>210924.57772999999</v>
      </c>
      <c r="J6417" t="s">
        <v>0</v>
      </c>
      <c r="K6417">
        <v>1.6325470089809301E-2</v>
      </c>
      <c r="L6417">
        <v>3.1562433946884502E-2</v>
      </c>
      <c r="M6417">
        <v>20</v>
      </c>
      <c r="N6417">
        <v>10</v>
      </c>
      <c r="O6417">
        <v>1.56231143437054</v>
      </c>
      <c r="P6417">
        <v>0.125838779956427</v>
      </c>
      <c r="Q6417">
        <v>1.6607856393965499E-3</v>
      </c>
      <c r="R6417">
        <v>3.2108378352981499E-3</v>
      </c>
    </row>
    <row r="6418" spans="1:18" x14ac:dyDescent="0.25">
      <c r="A6418" t="s">
        <v>109</v>
      </c>
      <c r="B6418" t="s">
        <v>108</v>
      </c>
      <c r="C6418">
        <v>5</v>
      </c>
      <c r="D6418" t="s">
        <v>254</v>
      </c>
      <c r="E6418">
        <v>332165.04075663601</v>
      </c>
      <c r="F6418">
        <v>346186.07144899998</v>
      </c>
      <c r="G6418">
        <v>3339910.9002499999</v>
      </c>
      <c r="H6418">
        <v>346186.07144899998</v>
      </c>
      <c r="I6418">
        <v>332165.04075699998</v>
      </c>
      <c r="J6418" t="s">
        <v>0</v>
      </c>
      <c r="K6418">
        <v>2.8253494537367901E-2</v>
      </c>
      <c r="L6418">
        <v>5.4623177782855102E-2</v>
      </c>
      <c r="M6418">
        <v>20</v>
      </c>
      <c r="N6418">
        <v>10</v>
      </c>
      <c r="O6418">
        <v>1.56231143437054</v>
      </c>
      <c r="P6418">
        <v>0.125838779956427</v>
      </c>
      <c r="Q6418">
        <v>2.8742203276412698E-3</v>
      </c>
      <c r="R6418">
        <v>5.5568010440690497E-3</v>
      </c>
    </row>
    <row r="6419" spans="1:18" x14ac:dyDescent="0.25">
      <c r="A6419" t="s">
        <v>109</v>
      </c>
      <c r="B6419" t="s">
        <v>108</v>
      </c>
      <c r="C6419">
        <v>6</v>
      </c>
      <c r="D6419" t="s">
        <v>254</v>
      </c>
      <c r="E6419">
        <v>1254630.7358395299</v>
      </c>
      <c r="F6419">
        <v>1358681.83344</v>
      </c>
      <c r="G6419">
        <v>3339910.9002499999</v>
      </c>
      <c r="H6419">
        <v>1358681.83344</v>
      </c>
      <c r="I6419">
        <v>1254630.73584</v>
      </c>
      <c r="J6419" t="s">
        <v>0</v>
      </c>
      <c r="K6419">
        <v>0.110886927363781</v>
      </c>
      <c r="L6419">
        <v>0.21438043138966101</v>
      </c>
      <c r="M6419">
        <v>20</v>
      </c>
      <c r="N6419">
        <v>10</v>
      </c>
      <c r="O6419">
        <v>1.56231143437054</v>
      </c>
      <c r="P6419">
        <v>0.125838779956427</v>
      </c>
      <c r="Q6419">
        <v>1.1280497011692901E-2</v>
      </c>
      <c r="R6419">
        <v>2.1808863074750499E-2</v>
      </c>
    </row>
    <row r="6420" spans="1:18" x14ac:dyDescent="0.25">
      <c r="A6420" t="s">
        <v>109</v>
      </c>
      <c r="B6420" t="s">
        <v>108</v>
      </c>
      <c r="C6420">
        <v>7</v>
      </c>
      <c r="D6420" t="s">
        <v>254</v>
      </c>
      <c r="E6420">
        <v>241212.29539221001</v>
      </c>
      <c r="F6420">
        <v>113596.224716</v>
      </c>
      <c r="G6420">
        <v>3339910.9002499999</v>
      </c>
      <c r="H6420">
        <v>113596.224716</v>
      </c>
      <c r="I6420">
        <v>241212.295392</v>
      </c>
      <c r="J6420" t="s">
        <v>0</v>
      </c>
      <c r="K6420">
        <v>9.2709978221984703E-3</v>
      </c>
      <c r="L6420">
        <v>1.7923848732999501E-2</v>
      </c>
      <c r="M6420">
        <v>20</v>
      </c>
      <c r="N6420">
        <v>10</v>
      </c>
      <c r="O6420">
        <v>1.56231143437054</v>
      </c>
      <c r="P6420">
        <v>0.125838779956427</v>
      </c>
      <c r="Q6420">
        <v>9.4313609110681102E-4</v>
      </c>
      <c r="R6420">
        <v>1.8233882647620101E-3</v>
      </c>
    </row>
    <row r="6421" spans="1:18" x14ac:dyDescent="0.25">
      <c r="A6421" t="s">
        <v>109</v>
      </c>
      <c r="B6421" t="s">
        <v>108</v>
      </c>
      <c r="C6421">
        <v>8</v>
      </c>
      <c r="D6421" t="s">
        <v>254</v>
      </c>
      <c r="E6421">
        <v>234319.49041084599</v>
      </c>
      <c r="F6421">
        <v>237248.25226400001</v>
      </c>
      <c r="G6421">
        <v>3339910.9002499999</v>
      </c>
      <c r="H6421">
        <v>237248.25226400001</v>
      </c>
      <c r="I6421">
        <v>234319.49041100001</v>
      </c>
      <c r="J6421" t="s">
        <v>0</v>
      </c>
      <c r="K6421">
        <v>1.93626860008679E-2</v>
      </c>
      <c r="L6421">
        <v>3.7434358372206399E-2</v>
      </c>
      <c r="M6421">
        <v>20</v>
      </c>
      <c r="N6421">
        <v>10</v>
      </c>
      <c r="O6421">
        <v>1.56231143437054</v>
      </c>
      <c r="P6421">
        <v>0.125838779956427</v>
      </c>
      <c r="Q6421">
        <v>1.96976078933612E-3</v>
      </c>
      <c r="R6421">
        <v>3.8081871126879499E-3</v>
      </c>
    </row>
    <row r="6422" spans="1:18" x14ac:dyDescent="0.25">
      <c r="A6422" t="s">
        <v>109</v>
      </c>
      <c r="B6422" t="s">
        <v>108</v>
      </c>
      <c r="C6422">
        <v>9</v>
      </c>
      <c r="D6422" t="s">
        <v>254</v>
      </c>
      <c r="E6422">
        <v>170614.49920307001</v>
      </c>
      <c r="F6422">
        <v>162691.190386</v>
      </c>
      <c r="G6422">
        <v>3339910.9002499999</v>
      </c>
      <c r="H6422">
        <v>162691.190386</v>
      </c>
      <c r="I6422">
        <v>170614.49920300001</v>
      </c>
      <c r="J6422" t="s">
        <v>0</v>
      </c>
      <c r="K6422">
        <v>1.32778151345292E-2</v>
      </c>
      <c r="L6422">
        <v>2.5670327459919099E-2</v>
      </c>
      <c r="M6422">
        <v>20</v>
      </c>
      <c r="N6422">
        <v>10</v>
      </c>
      <c r="O6422">
        <v>1.56231143437054</v>
      </c>
      <c r="P6422">
        <v>0.125838779956427</v>
      </c>
      <c r="Q6422">
        <v>1.3507485283228301E-3</v>
      </c>
      <c r="R6422">
        <v>2.6114354422573701E-3</v>
      </c>
    </row>
    <row r="6423" spans="1:18" x14ac:dyDescent="0.25">
      <c r="A6423" t="s">
        <v>107</v>
      </c>
      <c r="B6423" t="s">
        <v>106</v>
      </c>
      <c r="C6423">
        <v>0</v>
      </c>
      <c r="D6423" t="s">
        <v>254</v>
      </c>
      <c r="E6423">
        <v>52518827.872464202</v>
      </c>
      <c r="F6423">
        <v>56153187.4639</v>
      </c>
      <c r="G6423">
        <v>60151741.083099999</v>
      </c>
      <c r="H6423">
        <v>56153187.4639</v>
      </c>
      <c r="I6423">
        <v>52028842.191399999</v>
      </c>
      <c r="J6423" t="s">
        <v>0</v>
      </c>
      <c r="K6423">
        <v>391.26533025207601</v>
      </c>
      <c r="L6423">
        <v>507.132444538166</v>
      </c>
      <c r="M6423">
        <v>20</v>
      </c>
      <c r="N6423">
        <v>10</v>
      </c>
      <c r="O6423">
        <v>1.56231143437054</v>
      </c>
      <c r="P6423">
        <v>0.125838779956427</v>
      </c>
      <c r="Q6423">
        <v>39.803315806631502</v>
      </c>
      <c r="R6423">
        <v>51.590445881665403</v>
      </c>
    </row>
    <row r="6424" spans="1:18" x14ac:dyDescent="0.25">
      <c r="A6424" t="s">
        <v>107</v>
      </c>
      <c r="B6424" t="s">
        <v>106</v>
      </c>
      <c r="C6424">
        <v>1</v>
      </c>
      <c r="D6424" t="s">
        <v>254</v>
      </c>
      <c r="E6424">
        <v>2972593.9824974001</v>
      </c>
      <c r="F6424">
        <v>0</v>
      </c>
      <c r="G6424">
        <v>60151741.083099999</v>
      </c>
      <c r="H6424">
        <v>0</v>
      </c>
      <c r="I6424">
        <v>3500823.2897000001</v>
      </c>
      <c r="J6424" t="s">
        <v>0</v>
      </c>
      <c r="K6424">
        <v>0</v>
      </c>
      <c r="L6424">
        <v>0</v>
      </c>
      <c r="M6424">
        <v>20</v>
      </c>
      <c r="N6424">
        <v>10</v>
      </c>
      <c r="O6424">
        <v>1.56231143437054</v>
      </c>
      <c r="P6424">
        <v>0.125838779956427</v>
      </c>
      <c r="Q6424">
        <v>0</v>
      </c>
      <c r="R6424">
        <v>0</v>
      </c>
    </row>
    <row r="6425" spans="1:18" x14ac:dyDescent="0.25">
      <c r="A6425" t="s">
        <v>107</v>
      </c>
      <c r="B6425" t="s">
        <v>106</v>
      </c>
      <c r="C6425">
        <v>2</v>
      </c>
      <c r="D6425" t="s">
        <v>254</v>
      </c>
      <c r="E6425">
        <v>158021.80284902299</v>
      </c>
      <c r="F6425">
        <v>61637.786316600002</v>
      </c>
      <c r="G6425">
        <v>60151741.083099999</v>
      </c>
      <c r="H6425">
        <v>61637.786316600002</v>
      </c>
      <c r="I6425">
        <v>156547.50451</v>
      </c>
      <c r="J6425" t="s">
        <v>0</v>
      </c>
      <c r="K6425">
        <v>0.429481030523435</v>
      </c>
      <c r="L6425">
        <v>0.556665127349255</v>
      </c>
      <c r="M6425">
        <v>20</v>
      </c>
      <c r="N6425">
        <v>10</v>
      </c>
      <c r="O6425">
        <v>1.56231143437054</v>
      </c>
      <c r="P6425">
        <v>0.125838779956427</v>
      </c>
      <c r="Q6425">
        <v>4.3690988618563201E-2</v>
      </c>
      <c r="R6425">
        <v>5.6629392254473998E-2</v>
      </c>
    </row>
    <row r="6426" spans="1:18" x14ac:dyDescent="0.25">
      <c r="A6426" t="s">
        <v>107</v>
      </c>
      <c r="B6426" t="s">
        <v>106</v>
      </c>
      <c r="C6426">
        <v>3</v>
      </c>
      <c r="D6426" t="s">
        <v>254</v>
      </c>
      <c r="E6426">
        <v>337849.15916674002</v>
      </c>
      <c r="F6426">
        <v>345077.35360799998</v>
      </c>
      <c r="G6426">
        <v>60151741.083099999</v>
      </c>
      <c r="H6426">
        <v>345077.35360799998</v>
      </c>
      <c r="I6426">
        <v>334697.12289599999</v>
      </c>
      <c r="J6426" t="s">
        <v>0</v>
      </c>
      <c r="K6426">
        <v>2.4044370554876702</v>
      </c>
      <c r="L6426">
        <v>3.1164735216944002</v>
      </c>
      <c r="M6426">
        <v>20</v>
      </c>
      <c r="N6426">
        <v>10</v>
      </c>
      <c r="O6426">
        <v>1.56231143437054</v>
      </c>
      <c r="P6426">
        <v>0.125838779956427</v>
      </c>
      <c r="Q6426">
        <v>0.24460272878019701</v>
      </c>
      <c r="R6426">
        <v>0.31703800514880698</v>
      </c>
    </row>
    <row r="6427" spans="1:18" x14ac:dyDescent="0.25">
      <c r="A6427" t="s">
        <v>107</v>
      </c>
      <c r="B6427" t="s">
        <v>106</v>
      </c>
      <c r="C6427">
        <v>4</v>
      </c>
      <c r="D6427" t="s">
        <v>254</v>
      </c>
      <c r="E6427">
        <v>148289.45881954499</v>
      </c>
      <c r="F6427">
        <v>140095.10443199999</v>
      </c>
      <c r="G6427">
        <v>60151741.083099999</v>
      </c>
      <c r="H6427">
        <v>140095.10443199999</v>
      </c>
      <c r="I6427">
        <v>146905.96047399999</v>
      </c>
      <c r="J6427" t="s">
        <v>0</v>
      </c>
      <c r="K6427">
        <v>0.97615753936541705</v>
      </c>
      <c r="L6427">
        <v>1.26523134281744</v>
      </c>
      <c r="M6427">
        <v>20</v>
      </c>
      <c r="N6427">
        <v>10</v>
      </c>
      <c r="O6427">
        <v>1.56231143437054</v>
      </c>
      <c r="P6427">
        <v>0.125838779956427</v>
      </c>
      <c r="Q6427">
        <v>9.9304241424492595E-2</v>
      </c>
      <c r="R6427">
        <v>0.128711640957726</v>
      </c>
    </row>
    <row r="6428" spans="1:18" x14ac:dyDescent="0.25">
      <c r="A6428" t="s">
        <v>107</v>
      </c>
      <c r="B6428" t="s">
        <v>106</v>
      </c>
      <c r="C6428">
        <v>5</v>
      </c>
      <c r="D6428" t="s">
        <v>254</v>
      </c>
      <c r="E6428">
        <v>206579.624666699</v>
      </c>
      <c r="F6428">
        <v>205661.261023</v>
      </c>
      <c r="G6428">
        <v>60151741.083099999</v>
      </c>
      <c r="H6428">
        <v>205661.261023</v>
      </c>
      <c r="I6428">
        <v>204652.29570300001</v>
      </c>
      <c r="J6428" t="s">
        <v>0</v>
      </c>
      <c r="K6428">
        <v>1.43301074878348</v>
      </c>
      <c r="L6428">
        <v>1.8573744921683599</v>
      </c>
      <c r="M6428">
        <v>20</v>
      </c>
      <c r="N6428">
        <v>10</v>
      </c>
      <c r="O6428">
        <v>1.56231143437054</v>
      </c>
      <c r="P6428">
        <v>0.125838779956427</v>
      </c>
      <c r="Q6428">
        <v>0.14577979436966401</v>
      </c>
      <c r="R6428">
        <v>0.18895020275711399</v>
      </c>
    </row>
    <row r="6429" spans="1:18" x14ac:dyDescent="0.25">
      <c r="A6429" t="s">
        <v>107</v>
      </c>
      <c r="B6429" t="s">
        <v>106</v>
      </c>
      <c r="C6429">
        <v>6</v>
      </c>
      <c r="D6429" t="s">
        <v>254</v>
      </c>
      <c r="E6429">
        <v>3248380.5988930501</v>
      </c>
      <c r="F6429">
        <v>3246082.1137799998</v>
      </c>
      <c r="G6429">
        <v>60151741.083099999</v>
      </c>
      <c r="H6429">
        <v>3246082.1137799998</v>
      </c>
      <c r="I6429">
        <v>3218074.1346300002</v>
      </c>
      <c r="J6429" t="s">
        <v>0</v>
      </c>
      <c r="K6429">
        <v>22.618117468220401</v>
      </c>
      <c r="L6429">
        <v>29.316119562957699</v>
      </c>
      <c r="M6429">
        <v>20</v>
      </c>
      <c r="N6429">
        <v>10</v>
      </c>
      <c r="O6429">
        <v>1.56231143437054</v>
      </c>
      <c r="P6429">
        <v>0.125838779956427</v>
      </c>
      <c r="Q6429">
        <v>2.3009349485656001</v>
      </c>
      <c r="R6429">
        <v>2.9823208829609298</v>
      </c>
    </row>
    <row r="6430" spans="1:18" x14ac:dyDescent="0.25">
      <c r="A6430" t="s">
        <v>105</v>
      </c>
      <c r="B6430" t="s">
        <v>104</v>
      </c>
      <c r="C6430">
        <v>0</v>
      </c>
      <c r="D6430" t="s">
        <v>254</v>
      </c>
      <c r="E6430">
        <v>3360647.9903349401</v>
      </c>
      <c r="F6430">
        <v>3513821.1446699998</v>
      </c>
      <c r="G6430">
        <v>5417501.4427199997</v>
      </c>
      <c r="H6430">
        <v>3513953.0178800002</v>
      </c>
      <c r="I6430">
        <v>3341990.3841800001</v>
      </c>
      <c r="J6430" t="s">
        <v>0</v>
      </c>
      <c r="K6430">
        <v>0</v>
      </c>
      <c r="L6430">
        <v>0</v>
      </c>
      <c r="M6430">
        <v>20</v>
      </c>
      <c r="N6430">
        <v>10</v>
      </c>
      <c r="O6430">
        <v>1.56231143437054</v>
      </c>
      <c r="P6430">
        <v>0.125838779956427</v>
      </c>
      <c r="Q6430">
        <v>0</v>
      </c>
      <c r="R6430">
        <v>0</v>
      </c>
    </row>
    <row r="6431" spans="1:18" x14ac:dyDescent="0.25">
      <c r="A6431" t="s">
        <v>105</v>
      </c>
      <c r="B6431" t="s">
        <v>104</v>
      </c>
      <c r="C6431">
        <v>1</v>
      </c>
      <c r="D6431" t="s">
        <v>254</v>
      </c>
      <c r="E6431">
        <v>396106.565521451</v>
      </c>
      <c r="F6431">
        <v>253694.34627099999</v>
      </c>
      <c r="G6431">
        <v>5417501.4427199997</v>
      </c>
      <c r="H6431">
        <v>253703.86738400001</v>
      </c>
      <c r="I6431">
        <v>393907.46573</v>
      </c>
      <c r="J6431" t="s">
        <v>0</v>
      </c>
      <c r="K6431">
        <v>0</v>
      </c>
      <c r="L6431">
        <v>0</v>
      </c>
      <c r="M6431">
        <v>20</v>
      </c>
      <c r="N6431">
        <v>10</v>
      </c>
      <c r="O6431">
        <v>1.56231143437054</v>
      </c>
      <c r="P6431">
        <v>0.125838779956427</v>
      </c>
      <c r="Q6431">
        <v>0</v>
      </c>
      <c r="R6431">
        <v>0</v>
      </c>
    </row>
    <row r="6432" spans="1:18" x14ac:dyDescent="0.25">
      <c r="A6432" t="s">
        <v>105</v>
      </c>
      <c r="B6432" t="s">
        <v>104</v>
      </c>
      <c r="C6432">
        <v>2</v>
      </c>
      <c r="D6432" t="s">
        <v>254</v>
      </c>
      <c r="E6432">
        <v>1624244.31842744</v>
      </c>
      <c r="F6432">
        <v>1649782.6413400001</v>
      </c>
      <c r="G6432">
        <v>5417501.4427199997</v>
      </c>
      <c r="H6432">
        <v>1649844.55745</v>
      </c>
      <c r="I6432">
        <v>1615226.85784</v>
      </c>
      <c r="J6432" t="s">
        <v>0</v>
      </c>
      <c r="K6432">
        <v>0</v>
      </c>
      <c r="L6432">
        <v>0</v>
      </c>
      <c r="M6432">
        <v>20</v>
      </c>
      <c r="N6432">
        <v>10</v>
      </c>
      <c r="O6432">
        <v>1.56231143437054</v>
      </c>
      <c r="P6432">
        <v>0.125838779956427</v>
      </c>
      <c r="Q6432">
        <v>0</v>
      </c>
      <c r="R6432">
        <v>0</v>
      </c>
    </row>
    <row r="6433" spans="1:18" x14ac:dyDescent="0.25">
      <c r="A6433" t="s">
        <v>105</v>
      </c>
      <c r="B6433" t="s">
        <v>104</v>
      </c>
      <c r="C6433">
        <v>3</v>
      </c>
      <c r="D6433" t="s">
        <v>254</v>
      </c>
      <c r="E6433">
        <v>6223.5656685433596</v>
      </c>
      <c r="F6433">
        <v>0</v>
      </c>
      <c r="G6433">
        <v>5417501.4427199997</v>
      </c>
      <c r="H6433">
        <v>0</v>
      </c>
      <c r="I6433">
        <v>36097.732202200001</v>
      </c>
      <c r="J6433" t="s">
        <v>0</v>
      </c>
      <c r="K6433">
        <v>0</v>
      </c>
      <c r="L6433">
        <v>0</v>
      </c>
      <c r="M6433">
        <v>20</v>
      </c>
      <c r="N6433">
        <v>10</v>
      </c>
      <c r="O6433">
        <v>1.56231143437054</v>
      </c>
      <c r="P6433">
        <v>0.125838779956427</v>
      </c>
      <c r="Q6433">
        <v>0</v>
      </c>
      <c r="R6433">
        <v>0</v>
      </c>
    </row>
    <row r="6434" spans="1:18" x14ac:dyDescent="0.25">
      <c r="A6434" t="s">
        <v>105</v>
      </c>
      <c r="B6434" t="s">
        <v>104</v>
      </c>
      <c r="C6434">
        <v>4</v>
      </c>
      <c r="D6434" t="s">
        <v>254</v>
      </c>
      <c r="E6434">
        <v>0</v>
      </c>
      <c r="F6434">
        <v>0</v>
      </c>
      <c r="G6434" t="s">
        <v>0</v>
      </c>
      <c r="H6434" t="s">
        <v>0</v>
      </c>
      <c r="I6434" t="s">
        <v>0</v>
      </c>
      <c r="J6434" t="s">
        <v>0</v>
      </c>
      <c r="K6434">
        <v>0</v>
      </c>
      <c r="L6434">
        <v>0</v>
      </c>
      <c r="M6434">
        <v>20</v>
      </c>
      <c r="N6434">
        <v>10</v>
      </c>
      <c r="O6434">
        <v>1.56231143437054</v>
      </c>
      <c r="P6434">
        <v>0.125838779956427</v>
      </c>
      <c r="Q6434">
        <v>0</v>
      </c>
      <c r="R6434">
        <v>0</v>
      </c>
    </row>
    <row r="6435" spans="1:18" x14ac:dyDescent="0.25">
      <c r="A6435" t="s">
        <v>103</v>
      </c>
      <c r="B6435" t="s">
        <v>102</v>
      </c>
      <c r="C6435">
        <v>0</v>
      </c>
      <c r="D6435" t="s">
        <v>254</v>
      </c>
      <c r="E6435">
        <v>8340913.1936499504</v>
      </c>
      <c r="F6435">
        <v>8624686.0611899998</v>
      </c>
      <c r="G6435">
        <v>10584465.3707</v>
      </c>
      <c r="H6435">
        <v>8624686.0611899998</v>
      </c>
      <c r="I6435">
        <v>8340913.1936499998</v>
      </c>
      <c r="J6435" t="s">
        <v>0</v>
      </c>
      <c r="K6435">
        <v>0</v>
      </c>
      <c r="L6435">
        <v>0</v>
      </c>
      <c r="M6435">
        <v>20</v>
      </c>
      <c r="N6435">
        <v>10</v>
      </c>
      <c r="O6435">
        <v>1.56231143437054</v>
      </c>
      <c r="P6435">
        <v>0.125838779956427</v>
      </c>
      <c r="Q6435">
        <v>0</v>
      </c>
      <c r="R6435">
        <v>0</v>
      </c>
    </row>
    <row r="6436" spans="1:18" x14ac:dyDescent="0.25">
      <c r="A6436" t="s">
        <v>103</v>
      </c>
      <c r="B6436" t="s">
        <v>102</v>
      </c>
      <c r="C6436">
        <v>1</v>
      </c>
      <c r="D6436" t="s">
        <v>254</v>
      </c>
      <c r="E6436">
        <v>289919.41199973098</v>
      </c>
      <c r="F6436">
        <v>9515.0931658600002</v>
      </c>
      <c r="G6436">
        <v>10584465.3707</v>
      </c>
      <c r="H6436">
        <v>9515.0931658600002</v>
      </c>
      <c r="I6436">
        <v>289919.41200000001</v>
      </c>
      <c r="J6436" t="s">
        <v>0</v>
      </c>
      <c r="K6436">
        <v>0</v>
      </c>
      <c r="L6436">
        <v>0</v>
      </c>
      <c r="M6436">
        <v>20</v>
      </c>
      <c r="N6436">
        <v>10</v>
      </c>
      <c r="O6436">
        <v>1.56231143437054</v>
      </c>
      <c r="P6436">
        <v>0.125838779956427</v>
      </c>
      <c r="Q6436">
        <v>0</v>
      </c>
      <c r="R6436">
        <v>0</v>
      </c>
    </row>
    <row r="6437" spans="1:18" x14ac:dyDescent="0.25">
      <c r="A6437" t="s">
        <v>103</v>
      </c>
      <c r="B6437" t="s">
        <v>102</v>
      </c>
      <c r="C6437">
        <v>2</v>
      </c>
      <c r="D6437" t="s">
        <v>254</v>
      </c>
      <c r="E6437">
        <v>88624.679287480496</v>
      </c>
      <c r="F6437">
        <v>86225.302974100006</v>
      </c>
      <c r="G6437">
        <v>10584465.3707</v>
      </c>
      <c r="H6437">
        <v>86225.302974100006</v>
      </c>
      <c r="I6437">
        <v>88624.679287499996</v>
      </c>
      <c r="J6437" t="s">
        <v>0</v>
      </c>
      <c r="K6437">
        <v>0</v>
      </c>
      <c r="L6437">
        <v>0</v>
      </c>
      <c r="M6437">
        <v>20</v>
      </c>
      <c r="N6437">
        <v>10</v>
      </c>
      <c r="O6437">
        <v>1.56231143437054</v>
      </c>
      <c r="P6437">
        <v>0.125838779956427</v>
      </c>
      <c r="Q6437">
        <v>0</v>
      </c>
      <c r="R6437">
        <v>0</v>
      </c>
    </row>
    <row r="6438" spans="1:18" x14ac:dyDescent="0.25">
      <c r="A6438" t="s">
        <v>103</v>
      </c>
      <c r="B6438" t="s">
        <v>102</v>
      </c>
      <c r="C6438">
        <v>3</v>
      </c>
      <c r="D6438" t="s">
        <v>254</v>
      </c>
      <c r="E6438">
        <v>1865008.0857780599</v>
      </c>
      <c r="F6438">
        <v>1864038.9133899999</v>
      </c>
      <c r="G6438">
        <v>10584465.3707</v>
      </c>
      <c r="H6438">
        <v>1864038.9133899999</v>
      </c>
      <c r="I6438">
        <v>1865008.0857800001</v>
      </c>
      <c r="J6438" t="s">
        <v>0</v>
      </c>
      <c r="K6438">
        <v>0</v>
      </c>
      <c r="L6438">
        <v>0</v>
      </c>
      <c r="M6438">
        <v>20</v>
      </c>
      <c r="N6438">
        <v>10</v>
      </c>
      <c r="O6438">
        <v>1.56231143437054</v>
      </c>
      <c r="P6438">
        <v>0.125838779956427</v>
      </c>
      <c r="Q6438">
        <v>0</v>
      </c>
      <c r="R6438">
        <v>0</v>
      </c>
    </row>
    <row r="6439" spans="1:18" x14ac:dyDescent="0.25">
      <c r="A6439" t="s">
        <v>101</v>
      </c>
      <c r="B6439" t="s">
        <v>100</v>
      </c>
      <c r="C6439">
        <v>0</v>
      </c>
      <c r="D6439" t="s">
        <v>254</v>
      </c>
      <c r="E6439">
        <v>25290462.364949401</v>
      </c>
      <c r="F6439">
        <v>28274119.138500001</v>
      </c>
      <c r="G6439">
        <v>48524095.0528</v>
      </c>
      <c r="H6439">
        <v>28274119.138500001</v>
      </c>
      <c r="I6439">
        <v>25290462.3649</v>
      </c>
      <c r="J6439" t="s">
        <v>0</v>
      </c>
      <c r="K6439">
        <v>3.3416670951462302</v>
      </c>
      <c r="L6439">
        <v>5.7142072255290701</v>
      </c>
      <c r="M6439">
        <v>20</v>
      </c>
      <c r="N6439">
        <v>10</v>
      </c>
      <c r="O6439">
        <v>1.56231143437054</v>
      </c>
      <c r="P6439">
        <v>0.125838779956427</v>
      </c>
      <c r="Q6439">
        <v>0.33994688622946001</v>
      </c>
      <c r="R6439">
        <v>0.58130474947968502</v>
      </c>
    </row>
    <row r="6440" spans="1:18" x14ac:dyDescent="0.25">
      <c r="A6440" t="s">
        <v>101</v>
      </c>
      <c r="B6440" t="s">
        <v>100</v>
      </c>
      <c r="C6440">
        <v>1</v>
      </c>
      <c r="D6440" t="s">
        <v>254</v>
      </c>
      <c r="E6440">
        <v>4181828.4009389998</v>
      </c>
      <c r="F6440">
        <v>1487734.41934</v>
      </c>
      <c r="G6440">
        <v>48524095.0528</v>
      </c>
      <c r="H6440">
        <v>1487734.41934</v>
      </c>
      <c r="I6440">
        <v>4181828.4009400001</v>
      </c>
      <c r="J6440" t="s">
        <v>0</v>
      </c>
      <c r="K6440">
        <v>0.17583264507983901</v>
      </c>
      <c r="L6440">
        <v>0.30067153381570999</v>
      </c>
      <c r="M6440">
        <v>20</v>
      </c>
      <c r="N6440">
        <v>10</v>
      </c>
      <c r="O6440">
        <v>1.56231143437054</v>
      </c>
      <c r="P6440">
        <v>0.125838779956427</v>
      </c>
      <c r="Q6440">
        <v>1.7887407240296999E-2</v>
      </c>
      <c r="R6440">
        <v>3.0587233494009498E-2</v>
      </c>
    </row>
    <row r="6441" spans="1:18" x14ac:dyDescent="0.25">
      <c r="A6441" t="s">
        <v>101</v>
      </c>
      <c r="B6441" t="s">
        <v>100</v>
      </c>
      <c r="C6441">
        <v>10</v>
      </c>
      <c r="D6441" t="s">
        <v>254</v>
      </c>
      <c r="E6441">
        <v>431.21248584802402</v>
      </c>
      <c r="F6441">
        <v>189.50061772199999</v>
      </c>
      <c r="G6441">
        <v>48524095.0528</v>
      </c>
      <c r="H6441">
        <v>189.50061772199999</v>
      </c>
      <c r="I6441">
        <v>431.21248584799997</v>
      </c>
      <c r="J6441" t="s">
        <v>0</v>
      </c>
      <c r="K6441" s="1">
        <v>2.2396735885901301E-5</v>
      </c>
      <c r="L6441" s="1">
        <v>3.8298126768334801E-5</v>
      </c>
      <c r="M6441">
        <v>20</v>
      </c>
      <c r="N6441">
        <v>10</v>
      </c>
      <c r="O6441">
        <v>1.56231143437054</v>
      </c>
      <c r="P6441">
        <v>0.125838779956427</v>
      </c>
      <c r="Q6441" s="1">
        <v>2.2784138603078202E-6</v>
      </c>
      <c r="R6441" s="1">
        <v>3.8960580370878602E-6</v>
      </c>
    </row>
    <row r="6442" spans="1:18" x14ac:dyDescent="0.25">
      <c r="A6442" t="s">
        <v>101</v>
      </c>
      <c r="B6442" t="s">
        <v>100</v>
      </c>
      <c r="C6442">
        <v>2</v>
      </c>
      <c r="D6442" t="s">
        <v>254</v>
      </c>
      <c r="E6442">
        <v>3177471.8184777601</v>
      </c>
      <c r="F6442">
        <v>3169009.07932</v>
      </c>
      <c r="G6442">
        <v>48524095.0528</v>
      </c>
      <c r="H6442">
        <v>3169009.07932</v>
      </c>
      <c r="I6442">
        <v>3177471.8184799999</v>
      </c>
      <c r="J6442" t="s">
        <v>0</v>
      </c>
      <c r="K6442">
        <v>0.37453946178516101</v>
      </c>
      <c r="L6442">
        <v>0.64045760329841495</v>
      </c>
      <c r="M6442">
        <v>20</v>
      </c>
      <c r="N6442">
        <v>10</v>
      </c>
      <c r="O6442">
        <v>1.56231143437054</v>
      </c>
      <c r="P6442">
        <v>0.125838779956427</v>
      </c>
      <c r="Q6442">
        <v>3.8101797749051702E-2</v>
      </c>
      <c r="R6442">
        <v>6.5153578080688807E-2</v>
      </c>
    </row>
    <row r="6443" spans="1:18" x14ac:dyDescent="0.25">
      <c r="A6443" t="s">
        <v>101</v>
      </c>
      <c r="B6443" t="s">
        <v>100</v>
      </c>
      <c r="C6443">
        <v>3</v>
      </c>
      <c r="D6443" t="s">
        <v>254</v>
      </c>
      <c r="E6443">
        <v>3040573.7707320401</v>
      </c>
      <c r="F6443">
        <v>2995073.2620000001</v>
      </c>
      <c r="G6443">
        <v>48524095.0528</v>
      </c>
      <c r="H6443">
        <v>2995073.2620000001</v>
      </c>
      <c r="I6443">
        <v>3040573.77073</v>
      </c>
      <c r="J6443" t="s">
        <v>0</v>
      </c>
      <c r="K6443">
        <v>0.35398230155822502</v>
      </c>
      <c r="L6443">
        <v>0.60530512695637195</v>
      </c>
      <c r="M6443">
        <v>20</v>
      </c>
      <c r="N6443">
        <v>10</v>
      </c>
      <c r="O6443">
        <v>1.56231143437054</v>
      </c>
      <c r="P6443">
        <v>0.125838779956427</v>
      </c>
      <c r="Q6443">
        <v>3.6010523421032198E-2</v>
      </c>
      <c r="R6443">
        <v>6.1577526207331999E-2</v>
      </c>
    </row>
    <row r="6444" spans="1:18" x14ac:dyDescent="0.25">
      <c r="A6444" t="s">
        <v>101</v>
      </c>
      <c r="B6444" t="s">
        <v>100</v>
      </c>
      <c r="C6444">
        <v>4</v>
      </c>
      <c r="D6444" t="s">
        <v>254</v>
      </c>
      <c r="E6444">
        <v>3067499.7442511399</v>
      </c>
      <c r="F6444">
        <v>3036093.2267800001</v>
      </c>
      <c r="G6444">
        <v>48524095.0528</v>
      </c>
      <c r="H6444">
        <v>3036093.2267800001</v>
      </c>
      <c r="I6444">
        <v>3067499.74425</v>
      </c>
      <c r="J6444" t="s">
        <v>0</v>
      </c>
      <c r="K6444">
        <v>0.35883037713850802</v>
      </c>
      <c r="L6444">
        <v>0.61359527307864803</v>
      </c>
      <c r="M6444">
        <v>20</v>
      </c>
      <c r="N6444">
        <v>10</v>
      </c>
      <c r="O6444">
        <v>1.56231143437054</v>
      </c>
      <c r="P6444">
        <v>0.125838779956427</v>
      </c>
      <c r="Q6444">
        <v>3.6503716833420997E-2</v>
      </c>
      <c r="R6444">
        <v>6.2420880521335501E-2</v>
      </c>
    </row>
    <row r="6445" spans="1:18" x14ac:dyDescent="0.25">
      <c r="A6445" t="s">
        <v>101</v>
      </c>
      <c r="B6445" t="s">
        <v>100</v>
      </c>
      <c r="C6445">
        <v>5</v>
      </c>
      <c r="D6445" t="s">
        <v>254</v>
      </c>
      <c r="E6445">
        <v>5772580.86405857</v>
      </c>
      <c r="F6445">
        <v>5893598.4108699998</v>
      </c>
      <c r="G6445">
        <v>48524095.0528</v>
      </c>
      <c r="H6445">
        <v>5893598.4108699998</v>
      </c>
      <c r="I6445">
        <v>5772580.8640599996</v>
      </c>
      <c r="J6445" t="s">
        <v>0</v>
      </c>
      <c r="K6445">
        <v>0.69655375593268598</v>
      </c>
      <c r="L6445">
        <v>1.19109785379318</v>
      </c>
      <c r="M6445">
        <v>20</v>
      </c>
      <c r="N6445">
        <v>10</v>
      </c>
      <c r="O6445">
        <v>1.56231143437054</v>
      </c>
      <c r="P6445">
        <v>0.125838779956427</v>
      </c>
      <c r="Q6445">
        <v>7.0860224456436902E-2</v>
      </c>
      <c r="R6445">
        <v>0.121170061248685</v>
      </c>
    </row>
    <row r="6446" spans="1:18" x14ac:dyDescent="0.25">
      <c r="A6446" t="s">
        <v>101</v>
      </c>
      <c r="B6446" t="s">
        <v>100</v>
      </c>
      <c r="C6446">
        <v>6</v>
      </c>
      <c r="D6446" t="s">
        <v>254</v>
      </c>
      <c r="E6446">
        <v>2782663.6295001199</v>
      </c>
      <c r="F6446">
        <v>2577054.8824399998</v>
      </c>
      <c r="G6446">
        <v>48524095.0528</v>
      </c>
      <c r="H6446">
        <v>2577054.8824399998</v>
      </c>
      <c r="I6446">
        <v>2782663.6294999998</v>
      </c>
      <c r="J6446" t="s">
        <v>0</v>
      </c>
      <c r="K6446">
        <v>0.30457746396454299</v>
      </c>
      <c r="L6446">
        <v>0.52082349790242999</v>
      </c>
      <c r="M6446">
        <v>20</v>
      </c>
      <c r="N6446">
        <v>10</v>
      </c>
      <c r="O6446">
        <v>1.56231143437054</v>
      </c>
      <c r="P6446">
        <v>0.125838779956427</v>
      </c>
      <c r="Q6446">
        <v>3.0984582707476699E-2</v>
      </c>
      <c r="R6446">
        <v>5.29832330228929E-2</v>
      </c>
    </row>
    <row r="6447" spans="1:18" x14ac:dyDescent="0.25">
      <c r="A6447" t="s">
        <v>101</v>
      </c>
      <c r="B6447" t="s">
        <v>100</v>
      </c>
      <c r="C6447">
        <v>7</v>
      </c>
      <c r="D6447" t="s">
        <v>254</v>
      </c>
      <c r="E6447">
        <v>1028576.51132901</v>
      </c>
      <c r="F6447">
        <v>941919.51823100005</v>
      </c>
      <c r="G6447">
        <v>48524095.0528</v>
      </c>
      <c r="H6447">
        <v>941919.51823100005</v>
      </c>
      <c r="I6447">
        <v>1028576.51133</v>
      </c>
      <c r="J6447" t="s">
        <v>0</v>
      </c>
      <c r="K6447">
        <v>0.11132376732693899</v>
      </c>
      <c r="L6447">
        <v>0.190362192738075</v>
      </c>
      <c r="M6447">
        <v>20</v>
      </c>
      <c r="N6447">
        <v>10</v>
      </c>
      <c r="O6447">
        <v>1.56231143437054</v>
      </c>
      <c r="P6447">
        <v>0.125838779956427</v>
      </c>
      <c r="Q6447">
        <v>1.13249366225302E-2</v>
      </c>
      <c r="R6447">
        <v>1.9365494178374801E-2</v>
      </c>
    </row>
    <row r="6448" spans="1:18" x14ac:dyDescent="0.25">
      <c r="A6448" t="s">
        <v>101</v>
      </c>
      <c r="B6448" t="s">
        <v>100</v>
      </c>
      <c r="C6448">
        <v>8</v>
      </c>
      <c r="D6448" t="s">
        <v>254</v>
      </c>
      <c r="E6448">
        <v>158797.67510339699</v>
      </c>
      <c r="F6448">
        <v>129058.84726</v>
      </c>
      <c r="G6448">
        <v>48524095.0528</v>
      </c>
      <c r="H6448">
        <v>129058.84726</v>
      </c>
      <c r="I6448">
        <v>158797.67510299999</v>
      </c>
      <c r="J6448" t="s">
        <v>0</v>
      </c>
      <c r="K6448">
        <v>1.5253232156010699E-2</v>
      </c>
      <c r="L6448">
        <v>2.6082828395787402E-2</v>
      </c>
      <c r="M6448">
        <v>20</v>
      </c>
      <c r="N6448">
        <v>10</v>
      </c>
      <c r="O6448">
        <v>1.56231143437054</v>
      </c>
      <c r="P6448">
        <v>0.125838779956427</v>
      </c>
      <c r="Q6448">
        <v>1.5517071655349901E-3</v>
      </c>
      <c r="R6448">
        <v>2.6533990504572498E-3</v>
      </c>
    </row>
    <row r="6449" spans="1:18" x14ac:dyDescent="0.25">
      <c r="A6449" t="s">
        <v>101</v>
      </c>
      <c r="B6449" t="s">
        <v>100</v>
      </c>
      <c r="C6449">
        <v>9</v>
      </c>
      <c r="D6449" t="s">
        <v>254</v>
      </c>
      <c r="E6449">
        <v>23209.061004666699</v>
      </c>
      <c r="F6449">
        <v>20244.767429399999</v>
      </c>
      <c r="G6449">
        <v>48524095.0528</v>
      </c>
      <c r="H6449">
        <v>20244.767429399999</v>
      </c>
      <c r="I6449">
        <v>23209.061004700001</v>
      </c>
      <c r="J6449" t="s">
        <v>0</v>
      </c>
      <c r="K6449">
        <v>2.3926925127649898E-3</v>
      </c>
      <c r="L6449">
        <v>4.0914730449272E-3</v>
      </c>
      <c r="M6449">
        <v>20</v>
      </c>
      <c r="N6449">
        <v>10</v>
      </c>
      <c r="O6449">
        <v>1.56231143437054</v>
      </c>
      <c r="P6449">
        <v>0.125838779956427</v>
      </c>
      <c r="Q6449">
        <v>2.43407959638003E-4</v>
      </c>
      <c r="R6449">
        <v>4.1622444190656302E-4</v>
      </c>
    </row>
    <row r="6450" spans="1:18" x14ac:dyDescent="0.25">
      <c r="A6450" t="s">
        <v>99</v>
      </c>
      <c r="B6450" t="s">
        <v>98</v>
      </c>
      <c r="C6450">
        <v>0</v>
      </c>
      <c r="D6450" t="s">
        <v>254</v>
      </c>
      <c r="E6450">
        <v>189582.67482985099</v>
      </c>
      <c r="F6450">
        <v>202347.14645</v>
      </c>
      <c r="G6450">
        <v>207344.87441399999</v>
      </c>
      <c r="H6450">
        <v>202702.00061399999</v>
      </c>
      <c r="I6450">
        <v>182725.500978</v>
      </c>
      <c r="J6450" t="s">
        <v>0</v>
      </c>
      <c r="K6450">
        <v>0</v>
      </c>
      <c r="L6450">
        <v>0</v>
      </c>
      <c r="M6450">
        <v>20</v>
      </c>
      <c r="N6450">
        <v>10</v>
      </c>
      <c r="O6450">
        <v>1.56231143437054</v>
      </c>
      <c r="P6450">
        <v>0.125838779956427</v>
      </c>
      <c r="Q6450">
        <v>0</v>
      </c>
      <c r="R6450">
        <v>0</v>
      </c>
    </row>
    <row r="6451" spans="1:18" x14ac:dyDescent="0.25">
      <c r="A6451" t="s">
        <v>99</v>
      </c>
      <c r="B6451" t="s">
        <v>98</v>
      </c>
      <c r="C6451">
        <v>1</v>
      </c>
      <c r="D6451" t="s">
        <v>254</v>
      </c>
      <c r="E6451">
        <v>5269.79787548896</v>
      </c>
      <c r="F6451">
        <v>0</v>
      </c>
      <c r="G6451">
        <v>207344.87441399999</v>
      </c>
      <c r="H6451">
        <v>0</v>
      </c>
      <c r="I6451">
        <v>12294.9053353</v>
      </c>
      <c r="J6451" t="s">
        <v>0</v>
      </c>
      <c r="K6451">
        <v>0</v>
      </c>
      <c r="L6451">
        <v>0</v>
      </c>
      <c r="M6451">
        <v>20</v>
      </c>
      <c r="N6451">
        <v>10</v>
      </c>
      <c r="O6451">
        <v>1.56231143437054</v>
      </c>
      <c r="P6451">
        <v>0.125838779956427</v>
      </c>
      <c r="Q6451">
        <v>0</v>
      </c>
      <c r="R6451">
        <v>0</v>
      </c>
    </row>
    <row r="6452" spans="1:18" x14ac:dyDescent="0.25">
      <c r="A6452" t="s">
        <v>99</v>
      </c>
      <c r="B6452" t="s">
        <v>98</v>
      </c>
      <c r="C6452">
        <v>2</v>
      </c>
      <c r="D6452" t="s">
        <v>254</v>
      </c>
      <c r="E6452">
        <v>0</v>
      </c>
      <c r="F6452">
        <v>0</v>
      </c>
      <c r="G6452" t="s">
        <v>0</v>
      </c>
      <c r="H6452" t="s">
        <v>0</v>
      </c>
      <c r="I6452" t="s">
        <v>0</v>
      </c>
      <c r="J6452" t="s">
        <v>0</v>
      </c>
      <c r="K6452">
        <v>0</v>
      </c>
      <c r="L6452">
        <v>0</v>
      </c>
      <c r="M6452">
        <v>20</v>
      </c>
      <c r="N6452">
        <v>10</v>
      </c>
      <c r="O6452">
        <v>1.56231143437054</v>
      </c>
      <c r="P6452">
        <v>0.125838779956427</v>
      </c>
      <c r="Q6452">
        <v>0</v>
      </c>
      <c r="R6452">
        <v>0</v>
      </c>
    </row>
    <row r="6453" spans="1:18" x14ac:dyDescent="0.25">
      <c r="A6453" t="s">
        <v>99</v>
      </c>
      <c r="B6453" t="s">
        <v>98</v>
      </c>
      <c r="C6453">
        <v>3</v>
      </c>
      <c r="D6453" t="s">
        <v>254</v>
      </c>
      <c r="E6453">
        <v>0</v>
      </c>
      <c r="F6453">
        <v>0</v>
      </c>
      <c r="G6453" t="s">
        <v>0</v>
      </c>
      <c r="H6453" t="s">
        <v>0</v>
      </c>
      <c r="I6453" t="s">
        <v>0</v>
      </c>
      <c r="J6453" t="s">
        <v>0</v>
      </c>
      <c r="K6453">
        <v>0</v>
      </c>
      <c r="L6453">
        <v>0</v>
      </c>
      <c r="M6453">
        <v>20</v>
      </c>
      <c r="N6453">
        <v>10</v>
      </c>
      <c r="O6453">
        <v>1.56231143437054</v>
      </c>
      <c r="P6453">
        <v>0.125838779956427</v>
      </c>
      <c r="Q6453">
        <v>0</v>
      </c>
      <c r="R6453">
        <v>0</v>
      </c>
    </row>
    <row r="6454" spans="1:18" x14ac:dyDescent="0.25">
      <c r="A6454" t="s">
        <v>99</v>
      </c>
      <c r="B6454" t="s">
        <v>98</v>
      </c>
      <c r="C6454">
        <v>4</v>
      </c>
      <c r="D6454" t="s">
        <v>254</v>
      </c>
      <c r="E6454">
        <v>1350.7833606084</v>
      </c>
      <c r="F6454">
        <v>1378.7856456100001</v>
      </c>
      <c r="G6454">
        <v>207344.87441399999</v>
      </c>
      <c r="H6454">
        <v>1381.2036081799999</v>
      </c>
      <c r="I6454">
        <v>1301.92575087</v>
      </c>
      <c r="J6454" t="s">
        <v>0</v>
      </c>
      <c r="K6454">
        <v>0</v>
      </c>
      <c r="L6454">
        <v>0</v>
      </c>
      <c r="M6454">
        <v>20</v>
      </c>
      <c r="N6454">
        <v>10</v>
      </c>
      <c r="O6454">
        <v>1.56231143437054</v>
      </c>
      <c r="P6454">
        <v>0.125838779956427</v>
      </c>
      <c r="Q6454">
        <v>0</v>
      </c>
      <c r="R6454">
        <v>0</v>
      </c>
    </row>
    <row r="6455" spans="1:18" x14ac:dyDescent="0.25">
      <c r="A6455" t="s">
        <v>99</v>
      </c>
      <c r="B6455" t="s">
        <v>98</v>
      </c>
      <c r="C6455">
        <v>5</v>
      </c>
      <c r="D6455" t="s">
        <v>254</v>
      </c>
      <c r="E6455">
        <v>956.25277540656305</v>
      </c>
      <c r="F6455">
        <v>934.70206759600001</v>
      </c>
      <c r="G6455">
        <v>207344.87441399999</v>
      </c>
      <c r="H6455">
        <v>936.34124524699996</v>
      </c>
      <c r="I6455">
        <v>921.66527139000004</v>
      </c>
      <c r="J6455" t="s">
        <v>0</v>
      </c>
      <c r="K6455">
        <v>0</v>
      </c>
      <c r="L6455">
        <v>0</v>
      </c>
      <c r="M6455">
        <v>20</v>
      </c>
      <c r="N6455">
        <v>10</v>
      </c>
      <c r="O6455">
        <v>1.56231143437054</v>
      </c>
      <c r="P6455">
        <v>0.125838779956427</v>
      </c>
      <c r="Q6455">
        <v>0</v>
      </c>
      <c r="R6455">
        <v>0</v>
      </c>
    </row>
    <row r="6456" spans="1:18" x14ac:dyDescent="0.25">
      <c r="A6456" t="s">
        <v>99</v>
      </c>
      <c r="B6456" t="s">
        <v>98</v>
      </c>
      <c r="C6456">
        <v>6</v>
      </c>
      <c r="D6456" t="s">
        <v>254</v>
      </c>
      <c r="E6456">
        <v>2335.8828432780301</v>
      </c>
      <c r="F6456">
        <v>2321.2581796700001</v>
      </c>
      <c r="G6456">
        <v>207344.87441399999</v>
      </c>
      <c r="H6456">
        <v>2325.3289468799999</v>
      </c>
      <c r="I6456">
        <v>2251.3943489200001</v>
      </c>
      <c r="J6456" t="s">
        <v>0</v>
      </c>
      <c r="K6456">
        <v>0</v>
      </c>
      <c r="L6456">
        <v>0</v>
      </c>
      <c r="M6456">
        <v>20</v>
      </c>
      <c r="N6456">
        <v>10</v>
      </c>
      <c r="O6456">
        <v>1.56231143437054</v>
      </c>
      <c r="P6456">
        <v>0.125838779956427</v>
      </c>
      <c r="Q6456">
        <v>0</v>
      </c>
      <c r="R6456">
        <v>0</v>
      </c>
    </row>
    <row r="6457" spans="1:18" x14ac:dyDescent="0.25">
      <c r="A6457" t="s">
        <v>97</v>
      </c>
      <c r="B6457" t="s">
        <v>96</v>
      </c>
      <c r="C6457">
        <v>0</v>
      </c>
      <c r="D6457" t="s">
        <v>254</v>
      </c>
      <c r="E6457">
        <v>49335464.219721198</v>
      </c>
      <c r="F6457">
        <v>55155843.850299999</v>
      </c>
      <c r="G6457">
        <v>63878491.151299998</v>
      </c>
      <c r="H6457">
        <v>55155843.850299999</v>
      </c>
      <c r="I6457">
        <v>46881250.351199999</v>
      </c>
      <c r="J6457" t="s">
        <v>0</v>
      </c>
      <c r="K6457">
        <v>47.606722269924902</v>
      </c>
      <c r="L6457">
        <v>74.313355657450899</v>
      </c>
      <c r="M6457">
        <v>20</v>
      </c>
      <c r="N6457">
        <v>10</v>
      </c>
      <c r="O6457">
        <v>1.56231143437054</v>
      </c>
      <c r="P6457">
        <v>0.125838779956427</v>
      </c>
      <c r="Q6457">
        <v>4.8430189299103201</v>
      </c>
      <c r="R6457">
        <v>7.55987749279595</v>
      </c>
    </row>
    <row r="6458" spans="1:18" x14ac:dyDescent="0.25">
      <c r="A6458" t="s">
        <v>97</v>
      </c>
      <c r="B6458" t="s">
        <v>96</v>
      </c>
      <c r="C6458">
        <v>1</v>
      </c>
      <c r="D6458" t="s">
        <v>254</v>
      </c>
      <c r="E6458">
        <v>2354997.1905936999</v>
      </c>
      <c r="F6458">
        <v>0</v>
      </c>
      <c r="G6458">
        <v>63878491.151299998</v>
      </c>
      <c r="H6458">
        <v>0</v>
      </c>
      <c r="I6458">
        <v>5257435.6250299998</v>
      </c>
      <c r="J6458" t="s">
        <v>0</v>
      </c>
      <c r="K6458">
        <v>0</v>
      </c>
      <c r="L6458">
        <v>0</v>
      </c>
      <c r="M6458">
        <v>20</v>
      </c>
      <c r="N6458">
        <v>10</v>
      </c>
      <c r="O6458">
        <v>1.56231143437054</v>
      </c>
      <c r="P6458">
        <v>0.125838779956427</v>
      </c>
      <c r="Q6458">
        <v>0</v>
      </c>
      <c r="R6458">
        <v>0</v>
      </c>
    </row>
    <row r="6459" spans="1:18" x14ac:dyDescent="0.25">
      <c r="A6459" t="s">
        <v>97</v>
      </c>
      <c r="B6459" t="s">
        <v>96</v>
      </c>
      <c r="C6459">
        <v>10</v>
      </c>
      <c r="D6459" t="s">
        <v>254</v>
      </c>
      <c r="E6459">
        <v>105238.577460071</v>
      </c>
      <c r="F6459">
        <v>102917.169408</v>
      </c>
      <c r="G6459">
        <v>63878491.151299998</v>
      </c>
      <c r="H6459">
        <v>102917.169408</v>
      </c>
      <c r="I6459">
        <v>100003.43919999999</v>
      </c>
      <c r="J6459" t="s">
        <v>0</v>
      </c>
      <c r="K6459">
        <v>8.8831006087251099E-2</v>
      </c>
      <c r="L6459">
        <v>0.13866382380501299</v>
      </c>
      <c r="M6459">
        <v>20</v>
      </c>
      <c r="N6459">
        <v>10</v>
      </c>
      <c r="O6459">
        <v>1.56231143437054</v>
      </c>
      <c r="P6459">
        <v>0.125838779956427</v>
      </c>
      <c r="Q6459">
        <v>9.0367541290553698E-3</v>
      </c>
      <c r="R6459">
        <v>1.4106233144424499E-2</v>
      </c>
    </row>
    <row r="6460" spans="1:18" x14ac:dyDescent="0.25">
      <c r="A6460" t="s">
        <v>97</v>
      </c>
      <c r="B6460" t="s">
        <v>96</v>
      </c>
      <c r="C6460">
        <v>2</v>
      </c>
      <c r="D6460" t="s">
        <v>254</v>
      </c>
      <c r="E6460">
        <v>834035.42544271098</v>
      </c>
      <c r="F6460">
        <v>606606.52561500005</v>
      </c>
      <c r="G6460">
        <v>63878491.151299998</v>
      </c>
      <c r="H6460">
        <v>606606.52561500005</v>
      </c>
      <c r="I6460">
        <v>792545.97479400004</v>
      </c>
      <c r="J6460" t="s">
        <v>0</v>
      </c>
      <c r="K6460">
        <v>0.52358093678083295</v>
      </c>
      <c r="L6460">
        <v>0.81730172789139399</v>
      </c>
      <c r="M6460">
        <v>20</v>
      </c>
      <c r="N6460">
        <v>10</v>
      </c>
      <c r="O6460">
        <v>1.56231143437054</v>
      </c>
      <c r="P6460">
        <v>0.125838779956427</v>
      </c>
      <c r="Q6460">
        <v>5.3263746531268003E-2</v>
      </c>
      <c r="R6460">
        <v>8.3143882857211401E-2</v>
      </c>
    </row>
    <row r="6461" spans="1:18" x14ac:dyDescent="0.25">
      <c r="A6461" t="s">
        <v>97</v>
      </c>
      <c r="B6461" t="s">
        <v>96</v>
      </c>
      <c r="C6461">
        <v>3</v>
      </c>
      <c r="D6461" t="s">
        <v>254</v>
      </c>
      <c r="E6461">
        <v>738564.32907750795</v>
      </c>
      <c r="F6461">
        <v>735683.84056499996</v>
      </c>
      <c r="G6461">
        <v>63878491.151299998</v>
      </c>
      <c r="H6461">
        <v>735683.84056499996</v>
      </c>
      <c r="I6461">
        <v>701824.12914500001</v>
      </c>
      <c r="J6461" t="s">
        <v>0</v>
      </c>
      <c r="K6461">
        <v>0.63499157716284604</v>
      </c>
      <c r="L6461">
        <v>0.99121201089281996</v>
      </c>
      <c r="M6461">
        <v>20</v>
      </c>
      <c r="N6461">
        <v>10</v>
      </c>
      <c r="O6461">
        <v>1.56231143437054</v>
      </c>
      <c r="P6461">
        <v>0.125838779956427</v>
      </c>
      <c r="Q6461">
        <v>6.4597520726102406E-2</v>
      </c>
      <c r="R6461">
        <v>0.100835728725249</v>
      </c>
    </row>
    <row r="6462" spans="1:18" x14ac:dyDescent="0.25">
      <c r="A6462" t="s">
        <v>97</v>
      </c>
      <c r="B6462" t="s">
        <v>96</v>
      </c>
      <c r="C6462">
        <v>4</v>
      </c>
      <c r="D6462" t="s">
        <v>254</v>
      </c>
      <c r="E6462">
        <v>756838.66562903696</v>
      </c>
      <c r="F6462">
        <v>749837.42995100003</v>
      </c>
      <c r="G6462">
        <v>63878491.151299998</v>
      </c>
      <c r="H6462">
        <v>749837.42995100003</v>
      </c>
      <c r="I6462">
        <v>719189.40097099997</v>
      </c>
      <c r="J6462" t="s">
        <v>0</v>
      </c>
      <c r="K6462">
        <v>0.64720797984994305</v>
      </c>
      <c r="L6462">
        <v>1.01028162615836</v>
      </c>
      <c r="M6462">
        <v>20</v>
      </c>
      <c r="N6462">
        <v>10</v>
      </c>
      <c r="O6462">
        <v>1.56231143437054</v>
      </c>
      <c r="P6462">
        <v>0.125838779956427</v>
      </c>
      <c r="Q6462">
        <v>6.5840292054352198E-2</v>
      </c>
      <c r="R6462">
        <v>0.102775675508257</v>
      </c>
    </row>
    <row r="6463" spans="1:18" x14ac:dyDescent="0.25">
      <c r="A6463" t="s">
        <v>97</v>
      </c>
      <c r="B6463" t="s">
        <v>96</v>
      </c>
      <c r="C6463">
        <v>5</v>
      </c>
      <c r="D6463" t="s">
        <v>254</v>
      </c>
      <c r="E6463">
        <v>3831313.12486884</v>
      </c>
      <c r="F6463">
        <v>3999171.6296299999</v>
      </c>
      <c r="G6463">
        <v>63878491.151299998</v>
      </c>
      <c r="H6463">
        <v>3999171.6296299999</v>
      </c>
      <c r="I6463">
        <v>3640722.8070399999</v>
      </c>
      <c r="J6463" t="s">
        <v>0</v>
      </c>
      <c r="K6463">
        <v>3.4518092697175402</v>
      </c>
      <c r="L6463">
        <v>5.3882207741123196</v>
      </c>
      <c r="M6463">
        <v>20</v>
      </c>
      <c r="N6463">
        <v>10</v>
      </c>
      <c r="O6463">
        <v>1.56231143437054</v>
      </c>
      <c r="P6463">
        <v>0.125838779956427</v>
      </c>
      <c r="Q6463">
        <v>0.35115161974179598</v>
      </c>
      <c r="R6463">
        <v>0.54814223629185699</v>
      </c>
    </row>
    <row r="6464" spans="1:18" x14ac:dyDescent="0.25">
      <c r="A6464" t="s">
        <v>97</v>
      </c>
      <c r="B6464" t="s">
        <v>96</v>
      </c>
      <c r="C6464">
        <v>6</v>
      </c>
      <c r="D6464" t="s">
        <v>254</v>
      </c>
      <c r="E6464">
        <v>1152884.89788886</v>
      </c>
      <c r="F6464">
        <v>982303.68696199998</v>
      </c>
      <c r="G6464">
        <v>63878491.151299998</v>
      </c>
      <c r="H6464">
        <v>982303.68696199998</v>
      </c>
      <c r="I6464">
        <v>1095534.1432099999</v>
      </c>
      <c r="J6464" t="s">
        <v>0</v>
      </c>
      <c r="K6464">
        <v>0.84785682795185502</v>
      </c>
      <c r="L6464">
        <v>1.32349136840258</v>
      </c>
      <c r="M6464">
        <v>20</v>
      </c>
      <c r="N6464">
        <v>10</v>
      </c>
      <c r="O6464">
        <v>1.56231143437054</v>
      </c>
      <c r="P6464">
        <v>0.125838779956427</v>
      </c>
      <c r="Q6464">
        <v>8.6252244889764199E-2</v>
      </c>
      <c r="R6464">
        <v>0.13463841754121</v>
      </c>
    </row>
    <row r="6465" spans="1:18" x14ac:dyDescent="0.25">
      <c r="A6465" t="s">
        <v>97</v>
      </c>
      <c r="B6465" t="s">
        <v>96</v>
      </c>
      <c r="C6465">
        <v>7</v>
      </c>
      <c r="D6465" t="s">
        <v>254</v>
      </c>
      <c r="E6465">
        <v>909091.10271865304</v>
      </c>
      <c r="F6465">
        <v>891505.67027799995</v>
      </c>
      <c r="G6465">
        <v>63878491.151299998</v>
      </c>
      <c r="H6465">
        <v>891505.67027799995</v>
      </c>
      <c r="I6465">
        <v>863867.97514999995</v>
      </c>
      <c r="J6465" t="s">
        <v>0</v>
      </c>
      <c r="K6465">
        <v>0.76948623906797797</v>
      </c>
      <c r="L6465">
        <v>1.2011560937371599</v>
      </c>
      <c r="M6465">
        <v>20</v>
      </c>
      <c r="N6465">
        <v>10</v>
      </c>
      <c r="O6465">
        <v>1.56231143437054</v>
      </c>
      <c r="P6465">
        <v>0.125838779956427</v>
      </c>
      <c r="Q6465">
        <v>7.8279626162500601E-2</v>
      </c>
      <c r="R6465">
        <v>0.122193283267081</v>
      </c>
    </row>
    <row r="6466" spans="1:18" x14ac:dyDescent="0.25">
      <c r="A6466" t="s">
        <v>97</v>
      </c>
      <c r="B6466" t="s">
        <v>96</v>
      </c>
      <c r="C6466">
        <v>8</v>
      </c>
      <c r="D6466" t="s">
        <v>254</v>
      </c>
      <c r="E6466">
        <v>470236.945867086</v>
      </c>
      <c r="F6466">
        <v>450402.92089900002</v>
      </c>
      <c r="G6466">
        <v>63878491.151299998</v>
      </c>
      <c r="H6466">
        <v>450402.92089900002</v>
      </c>
      <c r="I6466">
        <v>446844.80692</v>
      </c>
      <c r="J6466" t="s">
        <v>0</v>
      </c>
      <c r="K6466">
        <v>0.38875675301058799</v>
      </c>
      <c r="L6466">
        <v>0.60684326652251996</v>
      </c>
      <c r="M6466">
        <v>20</v>
      </c>
      <c r="N6466">
        <v>10</v>
      </c>
      <c r="O6466">
        <v>1.56231143437054</v>
      </c>
      <c r="P6466">
        <v>0.125838779956427</v>
      </c>
      <c r="Q6466">
        <v>3.9548118925006599E-2</v>
      </c>
      <c r="R6466">
        <v>6.17340007277467E-2</v>
      </c>
    </row>
    <row r="6467" spans="1:18" x14ac:dyDescent="0.25">
      <c r="A6467" t="s">
        <v>97</v>
      </c>
      <c r="B6467" t="s">
        <v>96</v>
      </c>
      <c r="C6467">
        <v>9</v>
      </c>
      <c r="D6467" t="s">
        <v>254</v>
      </c>
      <c r="E6467">
        <v>212163.679225022</v>
      </c>
      <c r="F6467">
        <v>204218.42767899999</v>
      </c>
      <c r="G6467">
        <v>63878491.151299998</v>
      </c>
      <c r="H6467">
        <v>204218.42767899999</v>
      </c>
      <c r="I6467">
        <v>201609.505829</v>
      </c>
      <c r="J6467" t="s">
        <v>0</v>
      </c>
      <c r="K6467">
        <v>0.176267269073103</v>
      </c>
      <c r="L6467">
        <v>0.27515047524438102</v>
      </c>
      <c r="M6467">
        <v>20</v>
      </c>
      <c r="N6467">
        <v>10</v>
      </c>
      <c r="O6467">
        <v>1.56231143437054</v>
      </c>
      <c r="P6467">
        <v>0.125838779956427</v>
      </c>
      <c r="Q6467">
        <v>1.7931621421118701E-2</v>
      </c>
      <c r="R6467">
        <v>2.7990983135257601E-2</v>
      </c>
    </row>
    <row r="6468" spans="1:18" x14ac:dyDescent="0.25">
      <c r="A6468" t="s">
        <v>95</v>
      </c>
      <c r="B6468" t="s">
        <v>94</v>
      </c>
      <c r="C6468">
        <v>0</v>
      </c>
      <c r="D6468" t="s">
        <v>254</v>
      </c>
      <c r="E6468">
        <v>416102.64327120897</v>
      </c>
      <c r="F6468">
        <v>444897.39543600002</v>
      </c>
      <c r="G6468">
        <v>2624659.5669200001</v>
      </c>
      <c r="H6468">
        <v>444897.39543600002</v>
      </c>
      <c r="I6468">
        <v>416102.64327100001</v>
      </c>
      <c r="J6468" t="s">
        <v>0</v>
      </c>
      <c r="K6468">
        <v>1.29980542939381E-2</v>
      </c>
      <c r="L6468">
        <v>2.3402777563291899E-2</v>
      </c>
      <c r="M6468">
        <v>20</v>
      </c>
      <c r="N6468">
        <v>10</v>
      </c>
      <c r="O6468">
        <v>1.56231143437054</v>
      </c>
      <c r="P6468">
        <v>0.125838779956427</v>
      </c>
      <c r="Q6468">
        <v>1.3222885339727001E-3</v>
      </c>
      <c r="R6468">
        <v>2.3807582069792E-3</v>
      </c>
    </row>
    <row r="6469" spans="1:18" x14ac:dyDescent="0.25">
      <c r="A6469" t="s">
        <v>95</v>
      </c>
      <c r="B6469" t="s">
        <v>94</v>
      </c>
      <c r="C6469">
        <v>1</v>
      </c>
      <c r="D6469" t="s">
        <v>254</v>
      </c>
      <c r="E6469">
        <v>350576.45820093597</v>
      </c>
      <c r="F6469">
        <v>341076.315611</v>
      </c>
      <c r="G6469">
        <v>2624659.5669200001</v>
      </c>
      <c r="H6469">
        <v>341076.315611</v>
      </c>
      <c r="I6469">
        <v>350576.458201</v>
      </c>
      <c r="J6469" t="s">
        <v>0</v>
      </c>
      <c r="K6469">
        <v>9.96483349681891E-3</v>
      </c>
      <c r="L6469">
        <v>1.7941514668857201E-2</v>
      </c>
      <c r="M6469">
        <v>20</v>
      </c>
      <c r="N6469">
        <v>10</v>
      </c>
      <c r="O6469">
        <v>1.56231143437054</v>
      </c>
      <c r="P6469">
        <v>0.125838779956427</v>
      </c>
      <c r="Q6469">
        <v>1.0137198058893901E-3</v>
      </c>
      <c r="R6469">
        <v>1.82518541562001E-3</v>
      </c>
    </row>
    <row r="6470" spans="1:18" x14ac:dyDescent="0.25">
      <c r="A6470" t="s">
        <v>95</v>
      </c>
      <c r="B6470" t="s">
        <v>94</v>
      </c>
      <c r="C6470">
        <v>2</v>
      </c>
      <c r="D6470" t="s">
        <v>254</v>
      </c>
      <c r="E6470">
        <v>667338.569678167</v>
      </c>
      <c r="F6470">
        <v>678047.58151699998</v>
      </c>
      <c r="G6470">
        <v>2624659.5669200001</v>
      </c>
      <c r="H6470">
        <v>678047.58151699998</v>
      </c>
      <c r="I6470">
        <v>667338.56967800006</v>
      </c>
      <c r="J6470" t="s">
        <v>0</v>
      </c>
      <c r="K6470">
        <v>1.98097344889923E-2</v>
      </c>
      <c r="L6470">
        <v>3.5667092885584402E-2</v>
      </c>
      <c r="M6470">
        <v>20</v>
      </c>
      <c r="N6470">
        <v>10</v>
      </c>
      <c r="O6470">
        <v>1.56231143437054</v>
      </c>
      <c r="P6470">
        <v>0.125838779956427</v>
      </c>
      <c r="Q6470">
        <v>2.0152389106463599E-3</v>
      </c>
      <c r="R6470">
        <v>3.6284036745978499E-3</v>
      </c>
    </row>
    <row r="6471" spans="1:18" x14ac:dyDescent="0.25">
      <c r="A6471" t="s">
        <v>95</v>
      </c>
      <c r="B6471" t="s">
        <v>94</v>
      </c>
      <c r="C6471">
        <v>3</v>
      </c>
      <c r="D6471" t="s">
        <v>254</v>
      </c>
      <c r="E6471">
        <v>575690.64704490895</v>
      </c>
      <c r="F6471">
        <v>564766.86796099995</v>
      </c>
      <c r="G6471">
        <v>2624659.5669200001</v>
      </c>
      <c r="H6471">
        <v>564766.86796099995</v>
      </c>
      <c r="I6471">
        <v>575690.64704499999</v>
      </c>
      <c r="J6471" t="s">
        <v>0</v>
      </c>
      <c r="K6471">
        <v>1.6500142478875102E-2</v>
      </c>
      <c r="L6471">
        <v>2.9708228282738201E-2</v>
      </c>
      <c r="M6471">
        <v>20</v>
      </c>
      <c r="N6471">
        <v>10</v>
      </c>
      <c r="O6471">
        <v>1.56231143437054</v>
      </c>
      <c r="P6471">
        <v>0.125838779956427</v>
      </c>
      <c r="Q6471">
        <v>1.6785550141075801E-3</v>
      </c>
      <c r="R6471">
        <v>3.0222099965552798E-3</v>
      </c>
    </row>
    <row r="6472" spans="1:18" x14ac:dyDescent="0.25">
      <c r="A6472" t="s">
        <v>95</v>
      </c>
      <c r="B6472" t="s">
        <v>94</v>
      </c>
      <c r="C6472">
        <v>4</v>
      </c>
      <c r="D6472" t="s">
        <v>254</v>
      </c>
      <c r="E6472">
        <v>414213.62087438698</v>
      </c>
      <c r="F6472">
        <v>404261.10320800002</v>
      </c>
      <c r="G6472">
        <v>2624659.5669200001</v>
      </c>
      <c r="H6472">
        <v>404261.10320800002</v>
      </c>
      <c r="I6472">
        <v>414213.62087400001</v>
      </c>
      <c r="J6472" t="s">
        <v>0</v>
      </c>
      <c r="K6472">
        <v>1.1810830592243299E-2</v>
      </c>
      <c r="L6472">
        <v>2.1265201309160701E-2</v>
      </c>
      <c r="M6472">
        <v>20</v>
      </c>
      <c r="N6472">
        <v>10</v>
      </c>
      <c r="O6472">
        <v>1.56231143437054</v>
      </c>
      <c r="P6472">
        <v>0.125838779956427</v>
      </c>
      <c r="Q6472">
        <v>1.20151258916504E-3</v>
      </c>
      <c r="R6472">
        <v>2.1633031550605301E-3</v>
      </c>
    </row>
    <row r="6473" spans="1:18" x14ac:dyDescent="0.25">
      <c r="A6473" t="s">
        <v>95</v>
      </c>
      <c r="B6473" t="s">
        <v>94</v>
      </c>
      <c r="C6473">
        <v>5</v>
      </c>
      <c r="D6473" t="s">
        <v>254</v>
      </c>
      <c r="E6473">
        <v>135256.19893557101</v>
      </c>
      <c r="F6473">
        <v>127594.39605</v>
      </c>
      <c r="G6473">
        <v>2624659.5669200001</v>
      </c>
      <c r="H6473">
        <v>127594.39605</v>
      </c>
      <c r="I6473">
        <v>135256.198936</v>
      </c>
      <c r="J6473" t="s">
        <v>0</v>
      </c>
      <c r="K6473">
        <v>3.72777836974035E-3</v>
      </c>
      <c r="L6473">
        <v>6.7118020912538103E-3</v>
      </c>
      <c r="M6473">
        <v>20</v>
      </c>
      <c r="N6473">
        <v>10</v>
      </c>
      <c r="O6473">
        <v>1.56231143437054</v>
      </c>
      <c r="P6473">
        <v>0.125838779956427</v>
      </c>
      <c r="Q6473">
        <v>3.79225881353483E-4</v>
      </c>
      <c r="R6473">
        <v>6.8278980429385401E-4</v>
      </c>
    </row>
    <row r="6474" spans="1:18" x14ac:dyDescent="0.25">
      <c r="A6474" t="s">
        <v>95</v>
      </c>
      <c r="B6474" t="s">
        <v>94</v>
      </c>
      <c r="C6474">
        <v>6</v>
      </c>
      <c r="D6474" t="s">
        <v>254</v>
      </c>
      <c r="E6474">
        <v>65481.428916224002</v>
      </c>
      <c r="F6474">
        <v>64015.907137800001</v>
      </c>
      <c r="G6474">
        <v>2624659.5669200001</v>
      </c>
      <c r="H6474">
        <v>64015.907137800001</v>
      </c>
      <c r="I6474">
        <v>65481.428916199999</v>
      </c>
      <c r="J6474" t="s">
        <v>0</v>
      </c>
      <c r="K6474">
        <v>1.87027895687585E-3</v>
      </c>
      <c r="L6474">
        <v>3.3674057223690699E-3</v>
      </c>
      <c r="M6474">
        <v>20</v>
      </c>
      <c r="N6474">
        <v>10</v>
      </c>
      <c r="O6474">
        <v>1.56231143437054</v>
      </c>
      <c r="P6474">
        <v>0.125838779956427</v>
      </c>
      <c r="Q6474">
        <v>1.9026297044787E-4</v>
      </c>
      <c r="R6474">
        <v>3.4256526978805298E-4</v>
      </c>
    </row>
    <row r="6475" spans="1:18" x14ac:dyDescent="0.25">
      <c r="A6475" t="s">
        <v>93</v>
      </c>
      <c r="B6475" t="s">
        <v>92</v>
      </c>
      <c r="C6475">
        <v>0</v>
      </c>
      <c r="D6475" t="s">
        <v>254</v>
      </c>
      <c r="E6475">
        <v>64493.216264158698</v>
      </c>
      <c r="F6475">
        <v>68191.492020100006</v>
      </c>
      <c r="G6475">
        <v>3364685.29617</v>
      </c>
      <c r="H6475">
        <v>68191.492020100006</v>
      </c>
      <c r="I6475">
        <v>64493.216264199997</v>
      </c>
      <c r="J6475" t="s">
        <v>0</v>
      </c>
      <c r="K6475">
        <v>6.2406966160797302E-3</v>
      </c>
      <c r="L6475">
        <v>9.2403045599753608E-3</v>
      </c>
      <c r="M6475">
        <v>20</v>
      </c>
      <c r="N6475">
        <v>10</v>
      </c>
      <c r="O6475">
        <v>1.56231143437054</v>
      </c>
      <c r="P6475">
        <v>0.125838779956427</v>
      </c>
      <c r="Q6475">
        <v>6.3486437222322703E-4</v>
      </c>
      <c r="R6475">
        <v>9.4001367387496696E-4</v>
      </c>
    </row>
    <row r="6476" spans="1:18" x14ac:dyDescent="0.25">
      <c r="A6476" t="s">
        <v>93</v>
      </c>
      <c r="B6476" t="s">
        <v>92</v>
      </c>
      <c r="C6476">
        <v>1</v>
      </c>
      <c r="D6476" t="s">
        <v>254</v>
      </c>
      <c r="E6476">
        <v>28483.1286764098</v>
      </c>
      <c r="F6476">
        <v>26001.2452266</v>
      </c>
      <c r="G6476">
        <v>3364685.29617</v>
      </c>
      <c r="H6476">
        <v>26001.2452266</v>
      </c>
      <c r="I6476">
        <v>28483.1286764</v>
      </c>
      <c r="J6476" t="s">
        <v>0</v>
      </c>
      <c r="K6476">
        <v>2.3795619994892098E-3</v>
      </c>
      <c r="L6476">
        <v>3.5233050005940799E-3</v>
      </c>
      <c r="M6476">
        <v>20</v>
      </c>
      <c r="N6476">
        <v>10</v>
      </c>
      <c r="O6476">
        <v>1.56231143437054</v>
      </c>
      <c r="P6476">
        <v>0.125838779956427</v>
      </c>
      <c r="Q6476">
        <v>2.42072196087775E-4</v>
      </c>
      <c r="R6476">
        <v>3.5842486103069697E-4</v>
      </c>
    </row>
    <row r="6477" spans="1:18" x14ac:dyDescent="0.25">
      <c r="A6477" t="s">
        <v>93</v>
      </c>
      <c r="B6477" t="s">
        <v>92</v>
      </c>
      <c r="C6477">
        <v>2</v>
      </c>
      <c r="D6477" t="s">
        <v>254</v>
      </c>
      <c r="E6477">
        <v>15686.891879676799</v>
      </c>
      <c r="F6477">
        <v>14983.305494800001</v>
      </c>
      <c r="G6477">
        <v>3364685.29617</v>
      </c>
      <c r="H6477">
        <v>14983.305494800001</v>
      </c>
      <c r="I6477">
        <v>15686.891879700001</v>
      </c>
      <c r="J6477" t="s">
        <v>0</v>
      </c>
      <c r="K6477">
        <v>1.37123064958786E-3</v>
      </c>
      <c r="L6477">
        <v>2.03031642197087E-3</v>
      </c>
      <c r="M6477">
        <v>20</v>
      </c>
      <c r="N6477">
        <v>10</v>
      </c>
      <c r="O6477">
        <v>1.56231143437054</v>
      </c>
      <c r="P6477">
        <v>0.125838779956427</v>
      </c>
      <c r="Q6477">
        <v>1.3949492165358699E-4</v>
      </c>
      <c r="R6477">
        <v>2.0654353831716101E-4</v>
      </c>
    </row>
    <row r="6478" spans="1:18" x14ac:dyDescent="0.25">
      <c r="A6478" t="s">
        <v>93</v>
      </c>
      <c r="B6478" t="s">
        <v>92</v>
      </c>
      <c r="C6478">
        <v>3</v>
      </c>
      <c r="D6478" t="s">
        <v>254</v>
      </c>
      <c r="E6478">
        <v>1418548.48172314</v>
      </c>
      <c r="F6478">
        <v>1450024.5170499999</v>
      </c>
      <c r="G6478">
        <v>3364685.29617</v>
      </c>
      <c r="H6478">
        <v>1450024.5170499999</v>
      </c>
      <c r="I6478">
        <v>1418548.48172</v>
      </c>
      <c r="J6478" t="s">
        <v>0</v>
      </c>
      <c r="K6478">
        <v>0.13270223056740399</v>
      </c>
      <c r="L6478">
        <v>0.19648592163115899</v>
      </c>
      <c r="M6478">
        <v>20</v>
      </c>
      <c r="N6478">
        <v>10</v>
      </c>
      <c r="O6478">
        <v>1.56231143437054</v>
      </c>
      <c r="P6478">
        <v>0.125838779956427</v>
      </c>
      <c r="Q6478">
        <v>1.34997618831084E-2</v>
      </c>
      <c r="R6478">
        <v>1.9988459455897799E-2</v>
      </c>
    </row>
    <row r="6479" spans="1:18" x14ac:dyDescent="0.25">
      <c r="A6479" t="s">
        <v>93</v>
      </c>
      <c r="B6479" t="s">
        <v>92</v>
      </c>
      <c r="C6479">
        <v>4</v>
      </c>
      <c r="D6479" t="s">
        <v>254</v>
      </c>
      <c r="E6479">
        <v>861338.95160594198</v>
      </c>
      <c r="F6479">
        <v>838831.10390099999</v>
      </c>
      <c r="G6479">
        <v>3364685.29617</v>
      </c>
      <c r="H6479">
        <v>838831.10390099999</v>
      </c>
      <c r="I6479">
        <v>861338.95160599996</v>
      </c>
      <c r="J6479" t="s">
        <v>0</v>
      </c>
      <c r="K6479">
        <v>7.6767500996082705E-2</v>
      </c>
      <c r="L6479">
        <v>0.11366601088799901</v>
      </c>
      <c r="M6479">
        <v>20</v>
      </c>
      <c r="N6479">
        <v>10</v>
      </c>
      <c r="O6479">
        <v>1.56231143437054</v>
      </c>
      <c r="P6479">
        <v>0.125838779956427</v>
      </c>
      <c r="Q6479">
        <v>7.8095370317231502E-3</v>
      </c>
      <c r="R6479">
        <v>1.15632124240096E-2</v>
      </c>
    </row>
    <row r="6480" spans="1:18" x14ac:dyDescent="0.25">
      <c r="A6480" t="s">
        <v>93</v>
      </c>
      <c r="B6480" t="s">
        <v>92</v>
      </c>
      <c r="C6480">
        <v>5</v>
      </c>
      <c r="D6480" t="s">
        <v>254</v>
      </c>
      <c r="E6480">
        <v>976134.62601954106</v>
      </c>
      <c r="F6480">
        <v>966653.632476</v>
      </c>
      <c r="G6480">
        <v>3364685.29617</v>
      </c>
      <c r="H6480">
        <v>966653.632476</v>
      </c>
      <c r="I6480">
        <v>976134.62601999997</v>
      </c>
      <c r="J6480" t="s">
        <v>0</v>
      </c>
      <c r="K6480">
        <v>8.8465465036840593E-2</v>
      </c>
      <c r="L6480">
        <v>0.130986633427113</v>
      </c>
      <c r="M6480">
        <v>20</v>
      </c>
      <c r="N6480">
        <v>10</v>
      </c>
      <c r="O6480">
        <v>1.56231143437054</v>
      </c>
      <c r="P6480">
        <v>0.125838779956427</v>
      </c>
      <c r="Q6480">
        <v>8.9995677372521309E-3</v>
      </c>
      <c r="R6480">
        <v>1.33252346518611E-2</v>
      </c>
    </row>
    <row r="6481" spans="1:18" x14ac:dyDescent="0.25">
      <c r="A6481" t="s">
        <v>91</v>
      </c>
      <c r="B6481" t="s">
        <v>90</v>
      </c>
      <c r="C6481">
        <v>0</v>
      </c>
      <c r="D6481" t="s">
        <v>254</v>
      </c>
      <c r="E6481">
        <v>1092575.7411279599</v>
      </c>
      <c r="F6481">
        <v>1155228.01076</v>
      </c>
      <c r="G6481">
        <v>1240718.5218499999</v>
      </c>
      <c r="H6481">
        <v>1155228.01076</v>
      </c>
      <c r="I6481">
        <v>1092575.74113</v>
      </c>
      <c r="J6481" t="s">
        <v>0</v>
      </c>
      <c r="K6481">
        <v>0</v>
      </c>
      <c r="L6481">
        <v>0</v>
      </c>
      <c r="M6481">
        <v>20</v>
      </c>
      <c r="N6481">
        <v>10</v>
      </c>
      <c r="O6481">
        <v>1.56231143437054</v>
      </c>
      <c r="P6481">
        <v>0.125838779956427</v>
      </c>
      <c r="Q6481">
        <v>0</v>
      </c>
      <c r="R6481">
        <v>0</v>
      </c>
    </row>
    <row r="6482" spans="1:18" x14ac:dyDescent="0.25">
      <c r="A6482" t="s">
        <v>91</v>
      </c>
      <c r="B6482" t="s">
        <v>90</v>
      </c>
      <c r="C6482">
        <v>1</v>
      </c>
      <c r="D6482" t="s">
        <v>254</v>
      </c>
      <c r="E6482">
        <v>66226.671522185497</v>
      </c>
      <c r="F6482">
        <v>5190.3866745900004</v>
      </c>
      <c r="G6482">
        <v>1240718.5218499999</v>
      </c>
      <c r="H6482">
        <v>5190.3866745900004</v>
      </c>
      <c r="I6482">
        <v>66226.671522200006</v>
      </c>
      <c r="J6482" t="s">
        <v>0</v>
      </c>
      <c r="K6482">
        <v>0</v>
      </c>
      <c r="L6482">
        <v>0</v>
      </c>
      <c r="M6482">
        <v>20</v>
      </c>
      <c r="N6482">
        <v>10</v>
      </c>
      <c r="O6482">
        <v>1.56231143437054</v>
      </c>
      <c r="P6482">
        <v>0.125838779956427</v>
      </c>
      <c r="Q6482">
        <v>0</v>
      </c>
      <c r="R6482">
        <v>0</v>
      </c>
    </row>
    <row r="6483" spans="1:18" x14ac:dyDescent="0.25">
      <c r="A6483" t="s">
        <v>91</v>
      </c>
      <c r="B6483" t="s">
        <v>90</v>
      </c>
      <c r="C6483">
        <v>2</v>
      </c>
      <c r="D6483" t="s">
        <v>254</v>
      </c>
      <c r="E6483">
        <v>57173.369536065999</v>
      </c>
      <c r="F6483">
        <v>57467.471856999997</v>
      </c>
      <c r="G6483">
        <v>1240718.5218499999</v>
      </c>
      <c r="H6483">
        <v>57467.471856999997</v>
      </c>
      <c r="I6483">
        <v>57173.369536099999</v>
      </c>
      <c r="J6483" t="s">
        <v>0</v>
      </c>
      <c r="K6483">
        <v>0</v>
      </c>
      <c r="L6483">
        <v>0</v>
      </c>
      <c r="M6483">
        <v>20</v>
      </c>
      <c r="N6483">
        <v>10</v>
      </c>
      <c r="O6483">
        <v>1.56231143437054</v>
      </c>
      <c r="P6483">
        <v>0.125838779956427</v>
      </c>
      <c r="Q6483">
        <v>0</v>
      </c>
      <c r="R6483">
        <v>0</v>
      </c>
    </row>
    <row r="6484" spans="1:18" x14ac:dyDescent="0.25">
      <c r="A6484" t="s">
        <v>91</v>
      </c>
      <c r="B6484" t="s">
        <v>90</v>
      </c>
      <c r="C6484">
        <v>3</v>
      </c>
      <c r="D6484" t="s">
        <v>254</v>
      </c>
      <c r="E6484">
        <v>19652.695396425799</v>
      </c>
      <c r="F6484">
        <v>18164.422532299999</v>
      </c>
      <c r="G6484">
        <v>1240718.5218499999</v>
      </c>
      <c r="H6484">
        <v>18164.422532299999</v>
      </c>
      <c r="I6484">
        <v>19652.695396399999</v>
      </c>
      <c r="J6484" t="s">
        <v>0</v>
      </c>
      <c r="K6484">
        <v>0</v>
      </c>
      <c r="L6484">
        <v>0</v>
      </c>
      <c r="M6484">
        <v>20</v>
      </c>
      <c r="N6484">
        <v>10</v>
      </c>
      <c r="O6484">
        <v>1.56231143437054</v>
      </c>
      <c r="P6484">
        <v>0.125838779956427</v>
      </c>
      <c r="Q6484">
        <v>0</v>
      </c>
      <c r="R6484">
        <v>0</v>
      </c>
    </row>
    <row r="6485" spans="1:18" x14ac:dyDescent="0.25">
      <c r="A6485" t="s">
        <v>91</v>
      </c>
      <c r="B6485" t="s">
        <v>90</v>
      </c>
      <c r="C6485">
        <v>4</v>
      </c>
      <c r="D6485" t="s">
        <v>254</v>
      </c>
      <c r="E6485">
        <v>1685.66891219435</v>
      </c>
      <c r="F6485">
        <v>1280.36659751</v>
      </c>
      <c r="G6485">
        <v>1240718.5218499999</v>
      </c>
      <c r="H6485">
        <v>1280.36659751</v>
      </c>
      <c r="I6485">
        <v>1685.6689121899999</v>
      </c>
      <c r="J6485" t="s">
        <v>0</v>
      </c>
      <c r="K6485">
        <v>0</v>
      </c>
      <c r="L6485">
        <v>0</v>
      </c>
      <c r="M6485">
        <v>20</v>
      </c>
      <c r="N6485">
        <v>10</v>
      </c>
      <c r="O6485">
        <v>1.56231143437054</v>
      </c>
      <c r="P6485">
        <v>0.125838779956427</v>
      </c>
      <c r="Q6485">
        <v>0</v>
      </c>
      <c r="R6485">
        <v>0</v>
      </c>
    </row>
    <row r="6486" spans="1:18" x14ac:dyDescent="0.25">
      <c r="A6486" t="s">
        <v>91</v>
      </c>
      <c r="B6486" t="s">
        <v>90</v>
      </c>
      <c r="C6486">
        <v>5</v>
      </c>
      <c r="D6486" t="s">
        <v>254</v>
      </c>
      <c r="E6486">
        <v>3404.37535676582</v>
      </c>
      <c r="F6486">
        <v>3387.8634290199998</v>
      </c>
      <c r="G6486">
        <v>1240718.5218499999</v>
      </c>
      <c r="H6486">
        <v>3387.8634290199998</v>
      </c>
      <c r="I6486">
        <v>3404.3753567700001</v>
      </c>
      <c r="J6486" t="s">
        <v>0</v>
      </c>
      <c r="K6486">
        <v>0</v>
      </c>
      <c r="L6486">
        <v>0</v>
      </c>
      <c r="M6486">
        <v>20</v>
      </c>
      <c r="N6486">
        <v>10</v>
      </c>
      <c r="O6486">
        <v>1.56231143437054</v>
      </c>
      <c r="P6486">
        <v>0.125838779956427</v>
      </c>
      <c r="Q6486">
        <v>0</v>
      </c>
      <c r="R6486">
        <v>0</v>
      </c>
    </row>
    <row r="6487" spans="1:18" x14ac:dyDescent="0.25">
      <c r="A6487" t="s">
        <v>89</v>
      </c>
      <c r="B6487" t="s">
        <v>88</v>
      </c>
      <c r="C6487">
        <v>0</v>
      </c>
      <c r="D6487" t="s">
        <v>254</v>
      </c>
      <c r="E6487">
        <v>45094.791578097298</v>
      </c>
      <c r="F6487">
        <v>49821.329455699997</v>
      </c>
      <c r="G6487">
        <v>55088.426024300003</v>
      </c>
      <c r="H6487">
        <v>49855.774458</v>
      </c>
      <c r="I6487">
        <v>44163.982603800003</v>
      </c>
      <c r="J6487" t="s">
        <v>0</v>
      </c>
      <c r="K6487">
        <v>0</v>
      </c>
      <c r="L6487">
        <v>0</v>
      </c>
      <c r="M6487">
        <v>20</v>
      </c>
      <c r="N6487">
        <v>10</v>
      </c>
      <c r="O6487">
        <v>1.56231143437054</v>
      </c>
      <c r="P6487">
        <v>0.125838779956427</v>
      </c>
      <c r="Q6487">
        <v>0</v>
      </c>
      <c r="R6487">
        <v>0</v>
      </c>
    </row>
    <row r="6488" spans="1:18" x14ac:dyDescent="0.25">
      <c r="A6488" t="s">
        <v>89</v>
      </c>
      <c r="B6488" t="s">
        <v>88</v>
      </c>
      <c r="C6488">
        <v>1</v>
      </c>
      <c r="D6488" t="s">
        <v>254</v>
      </c>
      <c r="E6488">
        <v>3415.08240654057</v>
      </c>
      <c r="F6488">
        <v>0</v>
      </c>
      <c r="G6488">
        <v>55088.426024300003</v>
      </c>
      <c r="H6488">
        <v>0</v>
      </c>
      <c r="I6488">
        <v>4457.4401145499996</v>
      </c>
      <c r="J6488" t="s">
        <v>0</v>
      </c>
      <c r="K6488">
        <v>0</v>
      </c>
      <c r="L6488">
        <v>0</v>
      </c>
      <c r="M6488">
        <v>20</v>
      </c>
      <c r="N6488">
        <v>10</v>
      </c>
      <c r="O6488">
        <v>1.56231143437054</v>
      </c>
      <c r="P6488">
        <v>0.125838779956427</v>
      </c>
      <c r="Q6488">
        <v>0</v>
      </c>
      <c r="R6488">
        <v>0</v>
      </c>
    </row>
    <row r="6489" spans="1:18" x14ac:dyDescent="0.25">
      <c r="A6489" t="s">
        <v>89</v>
      </c>
      <c r="B6489" t="s">
        <v>88</v>
      </c>
      <c r="C6489">
        <v>2</v>
      </c>
      <c r="D6489" t="s">
        <v>254</v>
      </c>
      <c r="E6489">
        <v>3535.4954593655598</v>
      </c>
      <c r="F6489">
        <v>3599.3191408399998</v>
      </c>
      <c r="G6489">
        <v>55088.426024300003</v>
      </c>
      <c r="H6489">
        <v>3601.80760427</v>
      </c>
      <c r="I6489">
        <v>3462.5187188800001</v>
      </c>
      <c r="J6489" t="s">
        <v>0</v>
      </c>
      <c r="K6489">
        <v>0</v>
      </c>
      <c r="L6489">
        <v>0</v>
      </c>
      <c r="M6489">
        <v>20</v>
      </c>
      <c r="N6489">
        <v>10</v>
      </c>
      <c r="O6489">
        <v>1.56231143437054</v>
      </c>
      <c r="P6489">
        <v>0.125838779956427</v>
      </c>
      <c r="Q6489">
        <v>0</v>
      </c>
      <c r="R6489">
        <v>0</v>
      </c>
    </row>
    <row r="6490" spans="1:18" x14ac:dyDescent="0.25">
      <c r="A6490" t="s">
        <v>89</v>
      </c>
      <c r="B6490" t="s">
        <v>88</v>
      </c>
      <c r="C6490">
        <v>3</v>
      </c>
      <c r="D6490" t="s">
        <v>254</v>
      </c>
      <c r="E6490">
        <v>1168.4433393158499</v>
      </c>
      <c r="F6490">
        <v>963.31453257199996</v>
      </c>
      <c r="G6490">
        <v>55088.426024300003</v>
      </c>
      <c r="H6490">
        <v>963.980539916</v>
      </c>
      <c r="I6490">
        <v>1144.32530909</v>
      </c>
      <c r="J6490" t="s">
        <v>0</v>
      </c>
      <c r="K6490">
        <v>0</v>
      </c>
      <c r="L6490">
        <v>0</v>
      </c>
      <c r="M6490">
        <v>20</v>
      </c>
      <c r="N6490">
        <v>10</v>
      </c>
      <c r="O6490">
        <v>1.56231143437054</v>
      </c>
      <c r="P6490">
        <v>0.125838779956427</v>
      </c>
      <c r="Q6490">
        <v>0</v>
      </c>
      <c r="R6490">
        <v>0</v>
      </c>
    </row>
    <row r="6491" spans="1:18" x14ac:dyDescent="0.25">
      <c r="A6491" t="s">
        <v>89</v>
      </c>
      <c r="B6491" t="s">
        <v>88</v>
      </c>
      <c r="C6491">
        <v>4</v>
      </c>
      <c r="D6491" t="s">
        <v>254</v>
      </c>
      <c r="E6491">
        <v>700.24942490988099</v>
      </c>
      <c r="F6491">
        <v>666.40269094200005</v>
      </c>
      <c r="G6491">
        <v>55088.426024300003</v>
      </c>
      <c r="H6491">
        <v>666.86342216800006</v>
      </c>
      <c r="I6491">
        <v>685.79546190999997</v>
      </c>
      <c r="J6491" t="s">
        <v>0</v>
      </c>
      <c r="K6491">
        <v>0</v>
      </c>
      <c r="L6491">
        <v>0</v>
      </c>
      <c r="M6491">
        <v>20</v>
      </c>
      <c r="N6491">
        <v>10</v>
      </c>
      <c r="O6491">
        <v>1.56231143437054</v>
      </c>
      <c r="P6491">
        <v>0.125838779956427</v>
      </c>
      <c r="Q6491">
        <v>0</v>
      </c>
      <c r="R6491">
        <v>0</v>
      </c>
    </row>
    <row r="6492" spans="1:18" x14ac:dyDescent="0.25">
      <c r="A6492" t="s">
        <v>89</v>
      </c>
      <c r="B6492" t="s">
        <v>88</v>
      </c>
      <c r="C6492">
        <v>5</v>
      </c>
      <c r="D6492" t="s">
        <v>254</v>
      </c>
      <c r="E6492">
        <v>0</v>
      </c>
      <c r="F6492">
        <v>0</v>
      </c>
      <c r="G6492" t="s">
        <v>0</v>
      </c>
      <c r="H6492" t="s">
        <v>0</v>
      </c>
      <c r="I6492" t="s">
        <v>0</v>
      </c>
      <c r="J6492" t="s">
        <v>0</v>
      </c>
      <c r="K6492">
        <v>0</v>
      </c>
      <c r="L6492">
        <v>0</v>
      </c>
      <c r="M6492">
        <v>20</v>
      </c>
      <c r="N6492">
        <v>10</v>
      </c>
      <c r="O6492">
        <v>1.56231143437054</v>
      </c>
      <c r="P6492">
        <v>0.125838779956427</v>
      </c>
      <c r="Q6492">
        <v>0</v>
      </c>
      <c r="R6492">
        <v>0</v>
      </c>
    </row>
    <row r="6493" spans="1:18" x14ac:dyDescent="0.25">
      <c r="A6493" t="s">
        <v>89</v>
      </c>
      <c r="B6493" t="s">
        <v>88</v>
      </c>
      <c r="C6493">
        <v>6</v>
      </c>
      <c r="D6493" t="s">
        <v>254</v>
      </c>
      <c r="E6493">
        <v>0</v>
      </c>
      <c r="F6493">
        <v>0</v>
      </c>
      <c r="G6493" t="s">
        <v>0</v>
      </c>
      <c r="H6493" t="s">
        <v>0</v>
      </c>
      <c r="I6493" t="s">
        <v>0</v>
      </c>
      <c r="J6493" t="s">
        <v>0</v>
      </c>
      <c r="K6493">
        <v>0</v>
      </c>
      <c r="L6493">
        <v>0</v>
      </c>
      <c r="M6493">
        <v>20</v>
      </c>
      <c r="N6493">
        <v>10</v>
      </c>
      <c r="O6493">
        <v>1.56231143437054</v>
      </c>
      <c r="P6493">
        <v>0.125838779956427</v>
      </c>
      <c r="Q6493">
        <v>0</v>
      </c>
      <c r="R6493">
        <v>0</v>
      </c>
    </row>
    <row r="6494" spans="1:18" x14ac:dyDescent="0.25">
      <c r="A6494" t="s">
        <v>89</v>
      </c>
      <c r="B6494" t="s">
        <v>88</v>
      </c>
      <c r="C6494">
        <v>7</v>
      </c>
      <c r="D6494" t="s">
        <v>254</v>
      </c>
      <c r="E6494">
        <v>0</v>
      </c>
      <c r="F6494">
        <v>0</v>
      </c>
      <c r="G6494" t="s">
        <v>0</v>
      </c>
      <c r="H6494" t="s">
        <v>0</v>
      </c>
      <c r="I6494" t="s">
        <v>0</v>
      </c>
      <c r="J6494" t="s">
        <v>0</v>
      </c>
      <c r="K6494">
        <v>0</v>
      </c>
      <c r="L6494">
        <v>0</v>
      </c>
      <c r="M6494">
        <v>20</v>
      </c>
      <c r="N6494">
        <v>10</v>
      </c>
      <c r="O6494">
        <v>1.56231143437054</v>
      </c>
      <c r="P6494">
        <v>0.125838779956427</v>
      </c>
      <c r="Q6494">
        <v>0</v>
      </c>
      <c r="R6494">
        <v>0</v>
      </c>
    </row>
    <row r="6495" spans="1:18" x14ac:dyDescent="0.25">
      <c r="A6495" t="s">
        <v>89</v>
      </c>
      <c r="B6495" t="s">
        <v>88</v>
      </c>
      <c r="C6495">
        <v>8</v>
      </c>
      <c r="D6495" t="s">
        <v>254</v>
      </c>
      <c r="E6495">
        <v>0</v>
      </c>
      <c r="F6495">
        <v>0</v>
      </c>
      <c r="G6495" t="s">
        <v>0</v>
      </c>
      <c r="H6495" t="s">
        <v>0</v>
      </c>
      <c r="I6495" t="s">
        <v>0</v>
      </c>
      <c r="J6495" t="s">
        <v>0</v>
      </c>
      <c r="K6495">
        <v>0</v>
      </c>
      <c r="L6495">
        <v>0</v>
      </c>
      <c r="M6495">
        <v>20</v>
      </c>
      <c r="N6495">
        <v>10</v>
      </c>
      <c r="O6495">
        <v>1.56231143437054</v>
      </c>
      <c r="P6495">
        <v>0.125838779956427</v>
      </c>
      <c r="Q6495">
        <v>0</v>
      </c>
      <c r="R6495">
        <v>0</v>
      </c>
    </row>
    <row r="6496" spans="1:18" x14ac:dyDescent="0.25">
      <c r="A6496" t="s">
        <v>89</v>
      </c>
      <c r="B6496" t="s">
        <v>88</v>
      </c>
      <c r="C6496">
        <v>9</v>
      </c>
      <c r="D6496" t="s">
        <v>254</v>
      </c>
      <c r="E6496">
        <v>0</v>
      </c>
      <c r="F6496">
        <v>0</v>
      </c>
      <c r="G6496" t="s">
        <v>0</v>
      </c>
      <c r="H6496" t="s">
        <v>0</v>
      </c>
      <c r="I6496" t="s">
        <v>0</v>
      </c>
      <c r="J6496" t="s">
        <v>0</v>
      </c>
      <c r="K6496">
        <v>0</v>
      </c>
      <c r="L6496">
        <v>0</v>
      </c>
      <c r="M6496">
        <v>20</v>
      </c>
      <c r="N6496">
        <v>10</v>
      </c>
      <c r="O6496">
        <v>1.56231143437054</v>
      </c>
      <c r="P6496">
        <v>0.125838779956427</v>
      </c>
      <c r="Q6496">
        <v>0</v>
      </c>
      <c r="R6496">
        <v>0</v>
      </c>
    </row>
    <row r="6497" spans="1:18" x14ac:dyDescent="0.25">
      <c r="A6497" t="s">
        <v>87</v>
      </c>
      <c r="B6497" t="s">
        <v>86</v>
      </c>
      <c r="C6497">
        <v>0</v>
      </c>
      <c r="D6497" t="s">
        <v>254</v>
      </c>
      <c r="E6497">
        <v>254534844.31375</v>
      </c>
      <c r="F6497">
        <v>263194577.48500001</v>
      </c>
      <c r="G6497">
        <v>1122427164.8599999</v>
      </c>
      <c r="H6497">
        <v>263194577.48500001</v>
      </c>
      <c r="I6497">
        <v>254534844.31400001</v>
      </c>
      <c r="J6497" t="s">
        <v>0</v>
      </c>
      <c r="K6497">
        <v>57.816322527421299</v>
      </c>
      <c r="L6497">
        <v>88.038201923679694</v>
      </c>
      <c r="M6497">
        <v>20</v>
      </c>
      <c r="N6497">
        <v>10</v>
      </c>
      <c r="O6497">
        <v>1.56231143437054</v>
      </c>
      <c r="P6497">
        <v>0.125838779956427</v>
      </c>
      <c r="Q6497">
        <v>5.88163879190214</v>
      </c>
      <c r="R6497">
        <v>8.9561023767646297</v>
      </c>
    </row>
    <row r="6498" spans="1:18" x14ac:dyDescent="0.25">
      <c r="A6498" t="s">
        <v>87</v>
      </c>
      <c r="B6498" t="s">
        <v>86</v>
      </c>
      <c r="C6498">
        <v>1</v>
      </c>
      <c r="D6498" t="s">
        <v>254</v>
      </c>
      <c r="E6498">
        <v>78366903.256369695</v>
      </c>
      <c r="F6498">
        <v>71377945.7245</v>
      </c>
      <c r="G6498">
        <v>1122427164.8599999</v>
      </c>
      <c r="H6498">
        <v>71377945.7245</v>
      </c>
      <c r="I6498">
        <v>78366903.256400004</v>
      </c>
      <c r="J6498" t="s">
        <v>0</v>
      </c>
      <c r="K6498">
        <v>15.679693596984</v>
      </c>
      <c r="L6498">
        <v>23.875818638205502</v>
      </c>
      <c r="M6498">
        <v>20</v>
      </c>
      <c r="N6498">
        <v>10</v>
      </c>
      <c r="O6498">
        <v>1.56231143437054</v>
      </c>
      <c r="P6498">
        <v>0.125838779956427</v>
      </c>
      <c r="Q6498">
        <v>1.59509097212852</v>
      </c>
      <c r="R6498">
        <v>2.4288805470857602</v>
      </c>
    </row>
    <row r="6499" spans="1:18" x14ac:dyDescent="0.25">
      <c r="A6499" t="s">
        <v>87</v>
      </c>
      <c r="B6499" t="s">
        <v>86</v>
      </c>
      <c r="C6499">
        <v>2</v>
      </c>
      <c r="D6499" t="s">
        <v>254</v>
      </c>
      <c r="E6499">
        <v>96209528.481473505</v>
      </c>
      <c r="F6499">
        <v>95608185.235699996</v>
      </c>
      <c r="G6499">
        <v>1122427164.8599999</v>
      </c>
      <c r="H6499">
        <v>95608185.235699996</v>
      </c>
      <c r="I6499">
        <v>96209528.4815</v>
      </c>
      <c r="J6499" t="s">
        <v>0</v>
      </c>
      <c r="K6499">
        <v>21.002384344957498</v>
      </c>
      <c r="L6499">
        <v>31.980798380304201</v>
      </c>
      <c r="M6499">
        <v>20</v>
      </c>
      <c r="N6499">
        <v>10</v>
      </c>
      <c r="O6499">
        <v>1.56231143437054</v>
      </c>
      <c r="P6499">
        <v>0.125838779956427</v>
      </c>
      <c r="Q6499">
        <v>2.1365668566545901</v>
      </c>
      <c r="R6499">
        <v>3.2533979355118201</v>
      </c>
    </row>
    <row r="6500" spans="1:18" x14ac:dyDescent="0.25">
      <c r="A6500" t="s">
        <v>87</v>
      </c>
      <c r="B6500" t="s">
        <v>86</v>
      </c>
      <c r="C6500">
        <v>3</v>
      </c>
      <c r="D6500" t="s">
        <v>254</v>
      </c>
      <c r="E6500">
        <v>693315888.80897701</v>
      </c>
      <c r="F6500">
        <v>692246456.41600001</v>
      </c>
      <c r="G6500">
        <v>1122427164.8599999</v>
      </c>
      <c r="H6500">
        <v>692246456.41600001</v>
      </c>
      <c r="I6500">
        <v>693315888.80900002</v>
      </c>
      <c r="J6500" t="s">
        <v>0</v>
      </c>
      <c r="K6500">
        <v>152.06675143181101</v>
      </c>
      <c r="L6500">
        <v>231.555429041379</v>
      </c>
      <c r="M6500">
        <v>20</v>
      </c>
      <c r="N6500">
        <v>10</v>
      </c>
      <c r="O6500">
        <v>1.56231143437054</v>
      </c>
      <c r="P6500">
        <v>0.125838779956427</v>
      </c>
      <c r="Q6500">
        <v>15.4697093326141</v>
      </c>
      <c r="R6500">
        <v>23.556070922348599</v>
      </c>
    </row>
    <row r="6501" spans="1:18" x14ac:dyDescent="0.25">
      <c r="A6501" t="s">
        <v>85</v>
      </c>
      <c r="B6501" t="s">
        <v>84</v>
      </c>
      <c r="C6501">
        <v>0</v>
      </c>
      <c r="D6501" t="s">
        <v>254</v>
      </c>
      <c r="E6501">
        <v>35070979.233686402</v>
      </c>
      <c r="F6501">
        <v>36670836.598399997</v>
      </c>
      <c r="G6501">
        <v>140690969.60100001</v>
      </c>
      <c r="H6501">
        <v>36670836.598399997</v>
      </c>
      <c r="I6501">
        <v>35070979.2337</v>
      </c>
      <c r="J6501" t="s">
        <v>0</v>
      </c>
      <c r="K6501">
        <v>2.6270580762144702</v>
      </c>
      <c r="L6501">
        <v>4.0190626922621497</v>
      </c>
      <c r="M6501">
        <v>20</v>
      </c>
      <c r="N6501">
        <v>10</v>
      </c>
      <c r="O6501">
        <v>1.56231143437054</v>
      </c>
      <c r="P6501">
        <v>0.125838779956427</v>
      </c>
      <c r="Q6501">
        <v>0.26724990477065502</v>
      </c>
      <c r="R6501">
        <v>0.408858156391464</v>
      </c>
    </row>
    <row r="6502" spans="1:18" x14ac:dyDescent="0.25">
      <c r="A6502" t="s">
        <v>85</v>
      </c>
      <c r="B6502" t="s">
        <v>84</v>
      </c>
      <c r="C6502">
        <v>1</v>
      </c>
      <c r="D6502" t="s">
        <v>254</v>
      </c>
      <c r="E6502">
        <v>30811194.309025198</v>
      </c>
      <c r="F6502">
        <v>30232728.240200002</v>
      </c>
      <c r="G6502">
        <v>140690969.60100001</v>
      </c>
      <c r="H6502">
        <v>30232728.240200002</v>
      </c>
      <c r="I6502">
        <v>30811194.309</v>
      </c>
      <c r="J6502" t="s">
        <v>0</v>
      </c>
      <c r="K6502">
        <v>2.16583913149339</v>
      </c>
      <c r="L6502">
        <v>3.3134567254674998</v>
      </c>
      <c r="M6502">
        <v>20</v>
      </c>
      <c r="N6502">
        <v>10</v>
      </c>
      <c r="O6502">
        <v>1.56231143437054</v>
      </c>
      <c r="P6502">
        <v>0.125838779956427</v>
      </c>
      <c r="Q6502">
        <v>0.22033022675853201</v>
      </c>
      <c r="R6502">
        <v>0.33707705298197799</v>
      </c>
    </row>
    <row r="6503" spans="1:18" x14ac:dyDescent="0.25">
      <c r="A6503" t="s">
        <v>85</v>
      </c>
      <c r="B6503" t="s">
        <v>84</v>
      </c>
      <c r="C6503">
        <v>2</v>
      </c>
      <c r="D6503" t="s">
        <v>254</v>
      </c>
      <c r="E6503">
        <v>33973453.4293603</v>
      </c>
      <c r="F6503">
        <v>33706804.244999997</v>
      </c>
      <c r="G6503">
        <v>140690969.60100001</v>
      </c>
      <c r="H6503">
        <v>33706804.244999997</v>
      </c>
      <c r="I6503">
        <v>33973453.429399997</v>
      </c>
      <c r="J6503" t="s">
        <v>0</v>
      </c>
      <c r="K6503">
        <v>2.4147180846992402</v>
      </c>
      <c r="L6503">
        <v>3.6942096767537</v>
      </c>
      <c r="M6503">
        <v>20</v>
      </c>
      <c r="N6503">
        <v>10</v>
      </c>
      <c r="O6503">
        <v>1.56231143437054</v>
      </c>
      <c r="P6503">
        <v>0.125838779956427</v>
      </c>
      <c r="Q6503">
        <v>0.24564861509029201</v>
      </c>
      <c r="R6503">
        <v>0.37581094733082698</v>
      </c>
    </row>
    <row r="6504" spans="1:18" x14ac:dyDescent="0.25">
      <c r="A6504" t="s">
        <v>85</v>
      </c>
      <c r="B6504" t="s">
        <v>84</v>
      </c>
      <c r="C6504">
        <v>3</v>
      </c>
      <c r="D6504" t="s">
        <v>254</v>
      </c>
      <c r="E6504">
        <v>24606449.500382099</v>
      </c>
      <c r="F6504">
        <v>24123423.4813</v>
      </c>
      <c r="G6504">
        <v>140690969.60100001</v>
      </c>
      <c r="H6504">
        <v>24123423.4813</v>
      </c>
      <c r="I6504">
        <v>24606449.500399999</v>
      </c>
      <c r="J6504" t="s">
        <v>0</v>
      </c>
      <c r="K6504">
        <v>1.7281753120749901</v>
      </c>
      <c r="L6504">
        <v>2.6438870862183701</v>
      </c>
      <c r="M6504">
        <v>20</v>
      </c>
      <c r="N6504">
        <v>10</v>
      </c>
      <c r="O6504">
        <v>1.56231143437054</v>
      </c>
      <c r="P6504">
        <v>0.125838779956427</v>
      </c>
      <c r="Q6504">
        <v>0.17580680524754899</v>
      </c>
      <c r="R6504">
        <v>0.268961915388786</v>
      </c>
    </row>
    <row r="6505" spans="1:18" x14ac:dyDescent="0.25">
      <c r="A6505" t="s">
        <v>85</v>
      </c>
      <c r="B6505" t="s">
        <v>84</v>
      </c>
      <c r="C6505">
        <v>4</v>
      </c>
      <c r="D6505" t="s">
        <v>254</v>
      </c>
      <c r="E6505">
        <v>16228893.128979901</v>
      </c>
      <c r="F6505">
        <v>15957177.036499999</v>
      </c>
      <c r="G6505">
        <v>140690969.60100001</v>
      </c>
      <c r="H6505">
        <v>15957177.036499999</v>
      </c>
      <c r="I6505">
        <v>16228893.129000001</v>
      </c>
      <c r="J6505" t="s">
        <v>0</v>
      </c>
      <c r="K6505">
        <v>1.1431544708513799</v>
      </c>
      <c r="L6505">
        <v>1.7488800597480101</v>
      </c>
      <c r="M6505">
        <v>20</v>
      </c>
      <c r="N6505">
        <v>10</v>
      </c>
      <c r="O6505">
        <v>1.56231143437054</v>
      </c>
      <c r="P6505">
        <v>0.125838779956427</v>
      </c>
      <c r="Q6505">
        <v>0.116292793920038</v>
      </c>
      <c r="R6505">
        <v>0.17791309360638499</v>
      </c>
    </row>
    <row r="6506" spans="1:18" x14ac:dyDescent="0.25">
      <c r="A6506" t="s">
        <v>83</v>
      </c>
      <c r="B6506" t="s">
        <v>82</v>
      </c>
      <c r="C6506">
        <v>0</v>
      </c>
      <c r="D6506" t="s">
        <v>254</v>
      </c>
      <c r="E6506">
        <v>2118679.3631705502</v>
      </c>
      <c r="F6506">
        <v>2190760.6454400001</v>
      </c>
      <c r="G6506">
        <v>2220605.9934200002</v>
      </c>
      <c r="H6506">
        <v>2190760.6454400001</v>
      </c>
      <c r="I6506">
        <v>2083165.4415800001</v>
      </c>
      <c r="J6506" t="s">
        <v>0</v>
      </c>
      <c r="K6506">
        <v>0.34896159709590402</v>
      </c>
      <c r="L6506">
        <v>0.54915392278615305</v>
      </c>
      <c r="M6506">
        <v>20</v>
      </c>
      <c r="N6506">
        <v>10</v>
      </c>
      <c r="O6506">
        <v>1.56231143437054</v>
      </c>
      <c r="P6506">
        <v>0.125838779956427</v>
      </c>
      <c r="Q6506">
        <v>3.5499768519347497E-2</v>
      </c>
      <c r="R6506">
        <v>5.5865279453779997E-2</v>
      </c>
    </row>
    <row r="6507" spans="1:18" x14ac:dyDescent="0.25">
      <c r="A6507" t="s">
        <v>83</v>
      </c>
      <c r="B6507" t="s">
        <v>82</v>
      </c>
      <c r="C6507">
        <v>1</v>
      </c>
      <c r="D6507" t="s">
        <v>254</v>
      </c>
      <c r="E6507">
        <v>34056.5004220997</v>
      </c>
      <c r="F6507">
        <v>0</v>
      </c>
      <c r="G6507">
        <v>2220605.9934200002</v>
      </c>
      <c r="H6507">
        <v>0</v>
      </c>
      <c r="I6507">
        <v>70084.147436500003</v>
      </c>
      <c r="J6507" t="s">
        <v>0</v>
      </c>
      <c r="K6507">
        <v>0</v>
      </c>
      <c r="L6507">
        <v>0</v>
      </c>
      <c r="M6507">
        <v>20</v>
      </c>
      <c r="N6507">
        <v>10</v>
      </c>
      <c r="O6507">
        <v>1.56231143437054</v>
      </c>
      <c r="P6507">
        <v>0.125838779956427</v>
      </c>
      <c r="Q6507">
        <v>0</v>
      </c>
      <c r="R6507">
        <v>0</v>
      </c>
    </row>
    <row r="6508" spans="1:18" x14ac:dyDescent="0.25">
      <c r="A6508" t="s">
        <v>83</v>
      </c>
      <c r="B6508" t="s">
        <v>82</v>
      </c>
      <c r="C6508">
        <v>2</v>
      </c>
      <c r="D6508" t="s">
        <v>254</v>
      </c>
      <c r="E6508">
        <v>11855.315606162199</v>
      </c>
      <c r="F6508">
        <v>11179.9530022</v>
      </c>
      <c r="G6508">
        <v>2220605.9934200002</v>
      </c>
      <c r="H6508">
        <v>11179.9530022</v>
      </c>
      <c r="I6508">
        <v>11656.5933473</v>
      </c>
      <c r="J6508" t="s">
        <v>0</v>
      </c>
      <c r="K6508">
        <v>1.7808309014613001E-3</v>
      </c>
      <c r="L6508">
        <v>2.8024581601381999E-3</v>
      </c>
      <c r="M6508">
        <v>20</v>
      </c>
      <c r="N6508">
        <v>10</v>
      </c>
      <c r="O6508">
        <v>1.56231143437054</v>
      </c>
      <c r="P6508">
        <v>0.125838779956427</v>
      </c>
      <c r="Q6508">
        <v>1.8116344405829499E-4</v>
      </c>
      <c r="R6508">
        <v>2.8509330768199402E-4</v>
      </c>
    </row>
    <row r="6509" spans="1:18" x14ac:dyDescent="0.25">
      <c r="A6509" t="s">
        <v>83</v>
      </c>
      <c r="B6509" t="s">
        <v>82</v>
      </c>
      <c r="C6509">
        <v>3</v>
      </c>
      <c r="D6509" t="s">
        <v>254</v>
      </c>
      <c r="E6509">
        <v>18792.3687164968</v>
      </c>
      <c r="F6509">
        <v>18665.394975899999</v>
      </c>
      <c r="G6509">
        <v>2220605.9934200002</v>
      </c>
      <c r="H6509">
        <v>18665.394975899999</v>
      </c>
      <c r="I6509">
        <v>18477.365549599999</v>
      </c>
      <c r="J6509" t="s">
        <v>0</v>
      </c>
      <c r="K6509">
        <v>2.9731710101573998E-3</v>
      </c>
      <c r="L6509">
        <v>4.6788200676800796E-3</v>
      </c>
      <c r="M6509">
        <v>20</v>
      </c>
      <c r="N6509">
        <v>10</v>
      </c>
      <c r="O6509">
        <v>1.56231143437054</v>
      </c>
      <c r="P6509">
        <v>0.125838779956427</v>
      </c>
      <c r="Q6509">
        <v>3.0245987956094598E-4</v>
      </c>
      <c r="R6509">
        <v>4.7597509504942098E-4</v>
      </c>
    </row>
    <row r="6510" spans="1:18" x14ac:dyDescent="0.25">
      <c r="A6510" t="s">
        <v>81</v>
      </c>
      <c r="B6510" t="s">
        <v>80</v>
      </c>
      <c r="C6510">
        <v>0</v>
      </c>
      <c r="D6510" t="s">
        <v>254</v>
      </c>
      <c r="E6510">
        <v>858401.35170437105</v>
      </c>
      <c r="F6510">
        <v>917803.65202699997</v>
      </c>
      <c r="G6510">
        <v>3488318.7059200001</v>
      </c>
      <c r="H6510">
        <v>917803.65202699997</v>
      </c>
      <c r="I6510">
        <v>858401.35170400003</v>
      </c>
      <c r="J6510" t="s">
        <v>0</v>
      </c>
      <c r="K6510">
        <v>6.9115013156110794E-2</v>
      </c>
      <c r="L6510">
        <v>0.10654267640472299</v>
      </c>
      <c r="M6510">
        <v>20</v>
      </c>
      <c r="N6510">
        <v>10</v>
      </c>
      <c r="O6510">
        <v>1.56231143437054</v>
      </c>
      <c r="P6510">
        <v>0.125838779956427</v>
      </c>
      <c r="Q6510">
        <v>7.0310515216357398E-3</v>
      </c>
      <c r="R6510">
        <v>1.08385575412183E-2</v>
      </c>
    </row>
    <row r="6511" spans="1:18" x14ac:dyDescent="0.25">
      <c r="A6511" t="s">
        <v>81</v>
      </c>
      <c r="B6511" t="s">
        <v>80</v>
      </c>
      <c r="C6511">
        <v>1</v>
      </c>
      <c r="D6511" t="s">
        <v>254</v>
      </c>
      <c r="E6511">
        <v>70380.611252126793</v>
      </c>
      <c r="F6511">
        <v>13345.836659099999</v>
      </c>
      <c r="G6511">
        <v>3488318.7059200001</v>
      </c>
      <c r="H6511">
        <v>13345.836659099999</v>
      </c>
      <c r="I6511">
        <v>70380.611252100003</v>
      </c>
      <c r="J6511" t="s">
        <v>0</v>
      </c>
      <c r="K6511">
        <v>1.00500545431025E-3</v>
      </c>
      <c r="L6511">
        <v>1.5492432977145601E-3</v>
      </c>
      <c r="M6511">
        <v>20</v>
      </c>
      <c r="N6511">
        <v>10</v>
      </c>
      <c r="O6511">
        <v>1.56231143437054</v>
      </c>
      <c r="P6511">
        <v>0.125838779956427</v>
      </c>
      <c r="Q6511">
        <v>1.02238931978783E-4</v>
      </c>
      <c r="R6511">
        <v>1.57604100011906E-4</v>
      </c>
    </row>
    <row r="6512" spans="1:18" x14ac:dyDescent="0.25">
      <c r="A6512" t="s">
        <v>81</v>
      </c>
      <c r="B6512" t="s">
        <v>80</v>
      </c>
      <c r="C6512">
        <v>2</v>
      </c>
      <c r="D6512" t="s">
        <v>254</v>
      </c>
      <c r="E6512">
        <v>58267.844642534103</v>
      </c>
      <c r="F6512">
        <v>58492.6790721</v>
      </c>
      <c r="G6512">
        <v>3488318.7059200001</v>
      </c>
      <c r="H6512">
        <v>58492.6790721</v>
      </c>
      <c r="I6512">
        <v>58267.8446425</v>
      </c>
      <c r="J6512" t="s">
        <v>0</v>
      </c>
      <c r="K6512">
        <v>4.4047790338117201E-3</v>
      </c>
      <c r="L6512">
        <v>6.7900869261748199E-3</v>
      </c>
      <c r="M6512">
        <v>20</v>
      </c>
      <c r="N6512">
        <v>10</v>
      </c>
      <c r="O6512">
        <v>1.56231143437054</v>
      </c>
      <c r="P6512">
        <v>0.125838779956427</v>
      </c>
      <c r="Q6512">
        <v>4.4809697508410101E-4</v>
      </c>
      <c r="R6512">
        <v>6.9075369929375995E-4</v>
      </c>
    </row>
    <row r="6513" spans="1:18" x14ac:dyDescent="0.25">
      <c r="A6513" t="s">
        <v>81</v>
      </c>
      <c r="B6513" t="s">
        <v>80</v>
      </c>
      <c r="C6513">
        <v>3</v>
      </c>
      <c r="D6513" t="s">
        <v>254</v>
      </c>
      <c r="E6513">
        <v>304736.52123707999</v>
      </c>
      <c r="F6513">
        <v>312468.02016100002</v>
      </c>
      <c r="G6513">
        <v>3488318.7059200001</v>
      </c>
      <c r="H6513">
        <v>312468.02016100002</v>
      </c>
      <c r="I6513">
        <v>304736.52123700001</v>
      </c>
      <c r="J6513" t="s">
        <v>0</v>
      </c>
      <c r="K6513">
        <v>2.3530339279643799E-2</v>
      </c>
      <c r="L6513">
        <v>3.6272659283184398E-2</v>
      </c>
      <c r="M6513">
        <v>20</v>
      </c>
      <c r="N6513">
        <v>10</v>
      </c>
      <c r="O6513">
        <v>1.56231143437054</v>
      </c>
      <c r="P6513">
        <v>0.125838779956427</v>
      </c>
      <c r="Q6513">
        <v>2.3937350257469598E-3</v>
      </c>
      <c r="R6513">
        <v>3.6900077797968199E-3</v>
      </c>
    </row>
    <row r="6514" spans="1:18" x14ac:dyDescent="0.25">
      <c r="A6514" t="s">
        <v>81</v>
      </c>
      <c r="B6514" t="s">
        <v>80</v>
      </c>
      <c r="C6514">
        <v>4</v>
      </c>
      <c r="D6514" t="s">
        <v>254</v>
      </c>
      <c r="E6514">
        <v>67353.383306782096</v>
      </c>
      <c r="F6514">
        <v>58433.140246499999</v>
      </c>
      <c r="G6514">
        <v>3488318.7059200001</v>
      </c>
      <c r="H6514">
        <v>58433.140246499999</v>
      </c>
      <c r="I6514">
        <v>67353.383306799995</v>
      </c>
      <c r="J6514" t="s">
        <v>0</v>
      </c>
      <c r="K6514">
        <v>4.4002954749311702E-3</v>
      </c>
      <c r="L6514">
        <v>6.7831753979678798E-3</v>
      </c>
      <c r="M6514">
        <v>20</v>
      </c>
      <c r="N6514">
        <v>10</v>
      </c>
      <c r="O6514">
        <v>1.56231143437054</v>
      </c>
      <c r="P6514">
        <v>0.125838779956427</v>
      </c>
      <c r="Q6514">
        <v>4.4764086385659901E-4</v>
      </c>
      <c r="R6514">
        <v>6.9005059140594895E-4</v>
      </c>
    </row>
    <row r="6515" spans="1:18" x14ac:dyDescent="0.25">
      <c r="A6515" t="s">
        <v>81</v>
      </c>
      <c r="B6515" t="s">
        <v>80</v>
      </c>
      <c r="C6515">
        <v>5</v>
      </c>
      <c r="D6515" t="s">
        <v>254</v>
      </c>
      <c r="E6515">
        <v>102738.145788379</v>
      </c>
      <c r="F6515">
        <v>102478.63144500001</v>
      </c>
      <c r="G6515">
        <v>3488318.7059200001</v>
      </c>
      <c r="H6515">
        <v>102478.63144500001</v>
      </c>
      <c r="I6515">
        <v>102738.14578799999</v>
      </c>
      <c r="J6515" t="s">
        <v>0</v>
      </c>
      <c r="K6515">
        <v>7.7171320302537203E-3</v>
      </c>
      <c r="L6515">
        <v>1.1896169343333899E-2</v>
      </c>
      <c r="M6515">
        <v>20</v>
      </c>
      <c r="N6515">
        <v>10</v>
      </c>
      <c r="O6515">
        <v>1.56231143437054</v>
      </c>
      <c r="P6515">
        <v>0.125838779956427</v>
      </c>
      <c r="Q6515">
        <v>7.8506174601200899E-4</v>
      </c>
      <c r="R6515">
        <v>1.2101940771415301E-3</v>
      </c>
    </row>
    <row r="6516" spans="1:18" x14ac:dyDescent="0.25">
      <c r="A6516" t="s">
        <v>81</v>
      </c>
      <c r="B6516" t="s">
        <v>80</v>
      </c>
      <c r="C6516">
        <v>6</v>
      </c>
      <c r="D6516" t="s">
        <v>254</v>
      </c>
      <c r="E6516">
        <v>2026440.8479933899</v>
      </c>
      <c r="F6516">
        <v>2025296.7463100001</v>
      </c>
      <c r="G6516">
        <v>3488318.7059200001</v>
      </c>
      <c r="H6516">
        <v>2025296.7463100001</v>
      </c>
      <c r="I6516">
        <v>2026440.8479899999</v>
      </c>
      <c r="J6516" t="s">
        <v>0</v>
      </c>
      <c r="K6516">
        <v>0.15251455031487099</v>
      </c>
      <c r="L6516">
        <v>0.23510533586250801</v>
      </c>
      <c r="M6516">
        <v>20</v>
      </c>
      <c r="N6516">
        <v>10</v>
      </c>
      <c r="O6516">
        <v>1.56231143437054</v>
      </c>
      <c r="P6516">
        <v>0.125838779956427</v>
      </c>
      <c r="Q6516">
        <v>1.55152637913974E-2</v>
      </c>
      <c r="R6516">
        <v>2.39172019793591E-2</v>
      </c>
    </row>
    <row r="6517" spans="1:18" x14ac:dyDescent="0.25">
      <c r="A6517" t="s">
        <v>79</v>
      </c>
      <c r="B6517" t="s">
        <v>27</v>
      </c>
      <c r="C6517">
        <v>0</v>
      </c>
      <c r="D6517" t="s">
        <v>254</v>
      </c>
      <c r="E6517">
        <v>4685091.08410988</v>
      </c>
      <c r="F6517">
        <v>4898814.1576899998</v>
      </c>
      <c r="G6517">
        <v>18032352.809599999</v>
      </c>
      <c r="H6517">
        <v>4898814.1576899998</v>
      </c>
      <c r="I6517">
        <v>4685091.0841100002</v>
      </c>
      <c r="J6517" t="s">
        <v>0</v>
      </c>
      <c r="K6517">
        <v>0.396552087125502</v>
      </c>
      <c r="L6517">
        <v>0.58806211124792296</v>
      </c>
      <c r="M6517">
        <v>20</v>
      </c>
      <c r="N6517">
        <v>10</v>
      </c>
      <c r="O6517">
        <v>1.56231143437054</v>
      </c>
      <c r="P6517">
        <v>0.125838779956427</v>
      </c>
      <c r="Q6517">
        <v>4.03411361478569E-2</v>
      </c>
      <c r="R6517">
        <v>5.9823398901291597E-2</v>
      </c>
    </row>
    <row r="6518" spans="1:18" x14ac:dyDescent="0.25">
      <c r="A6518" t="s">
        <v>79</v>
      </c>
      <c r="B6518" t="s">
        <v>27</v>
      </c>
      <c r="C6518">
        <v>1</v>
      </c>
      <c r="D6518" t="s">
        <v>254</v>
      </c>
      <c r="E6518">
        <v>3825914.5944142202</v>
      </c>
      <c r="F6518">
        <v>3738767.6935899998</v>
      </c>
      <c r="G6518">
        <v>18032352.809599999</v>
      </c>
      <c r="H6518">
        <v>3738767.6935899998</v>
      </c>
      <c r="I6518">
        <v>3825914.5944099999</v>
      </c>
      <c r="J6518" t="s">
        <v>0</v>
      </c>
      <c r="K6518">
        <v>0.302647964271752</v>
      </c>
      <c r="L6518">
        <v>0.44880813041391499</v>
      </c>
      <c r="M6518">
        <v>20</v>
      </c>
      <c r="N6518">
        <v>10</v>
      </c>
      <c r="O6518">
        <v>1.56231143437054</v>
      </c>
      <c r="P6518">
        <v>0.125838779956427</v>
      </c>
      <c r="Q6518">
        <v>3.0788295227644299E-2</v>
      </c>
      <c r="R6518">
        <v>4.5657129242552198E-2</v>
      </c>
    </row>
    <row r="6519" spans="1:18" x14ac:dyDescent="0.25">
      <c r="A6519" t="s">
        <v>79</v>
      </c>
      <c r="B6519" t="s">
        <v>27</v>
      </c>
      <c r="C6519">
        <v>2</v>
      </c>
      <c r="D6519" t="s">
        <v>254</v>
      </c>
      <c r="E6519">
        <v>4439482.8410769096</v>
      </c>
      <c r="F6519">
        <v>4411609.3659399999</v>
      </c>
      <c r="G6519">
        <v>18032352.809599999</v>
      </c>
      <c r="H6519">
        <v>4411609.3659399999</v>
      </c>
      <c r="I6519">
        <v>4439482.8410799997</v>
      </c>
      <c r="J6519" t="s">
        <v>0</v>
      </c>
      <c r="K6519">
        <v>0.35711354734690598</v>
      </c>
      <c r="L6519">
        <v>0.52957720669263197</v>
      </c>
      <c r="M6519">
        <v>20</v>
      </c>
      <c r="N6519">
        <v>10</v>
      </c>
      <c r="O6519">
        <v>1.56231143437054</v>
      </c>
      <c r="P6519">
        <v>0.125838779956427</v>
      </c>
      <c r="Q6519">
        <v>3.6329064204890502E-2</v>
      </c>
      <c r="R6519">
        <v>5.3873745441233703E-2</v>
      </c>
    </row>
    <row r="6520" spans="1:18" x14ac:dyDescent="0.25">
      <c r="A6520" t="s">
        <v>79</v>
      </c>
      <c r="B6520" t="s">
        <v>27</v>
      </c>
      <c r="C6520">
        <v>3</v>
      </c>
      <c r="D6520" t="s">
        <v>254</v>
      </c>
      <c r="E6520">
        <v>3014376.9271571399</v>
      </c>
      <c r="F6520">
        <v>2948925.5630399999</v>
      </c>
      <c r="G6520">
        <v>18032352.809599999</v>
      </c>
      <c r="H6520">
        <v>2948925.5630399999</v>
      </c>
      <c r="I6520">
        <v>3014376.92716</v>
      </c>
      <c r="J6520" t="s">
        <v>0</v>
      </c>
      <c r="K6520">
        <v>0.238711359353277</v>
      </c>
      <c r="L6520">
        <v>0.35399411708485801</v>
      </c>
      <c r="M6520">
        <v>20</v>
      </c>
      <c r="N6520">
        <v>10</v>
      </c>
      <c r="O6520">
        <v>1.56231143437054</v>
      </c>
      <c r="P6520">
        <v>0.125838779956427</v>
      </c>
      <c r="Q6520">
        <v>2.42840417699349E-2</v>
      </c>
      <c r="R6520">
        <v>3.6011725411348297E-2</v>
      </c>
    </row>
    <row r="6521" spans="1:18" x14ac:dyDescent="0.25">
      <c r="A6521" t="s">
        <v>79</v>
      </c>
      <c r="B6521" t="s">
        <v>27</v>
      </c>
      <c r="C6521">
        <v>4</v>
      </c>
      <c r="D6521" t="s">
        <v>254</v>
      </c>
      <c r="E6521">
        <v>2067487.36280475</v>
      </c>
      <c r="F6521">
        <v>2034236.0293099999</v>
      </c>
      <c r="G6521">
        <v>18032352.809599999</v>
      </c>
      <c r="H6521">
        <v>2034236.0293099999</v>
      </c>
      <c r="I6521">
        <v>2067487.3628</v>
      </c>
      <c r="J6521" t="s">
        <v>0</v>
      </c>
      <c r="K6521">
        <v>0.164668533478143</v>
      </c>
      <c r="L6521">
        <v>0.244193205879179</v>
      </c>
      <c r="M6521">
        <v>20</v>
      </c>
      <c r="N6521">
        <v>10</v>
      </c>
      <c r="O6521">
        <v>1.56231143437054</v>
      </c>
      <c r="P6521">
        <v>0.125838779956427</v>
      </c>
      <c r="Q6521">
        <v>1.67516851984373E-2</v>
      </c>
      <c r="R6521">
        <v>2.48417085285342E-2</v>
      </c>
    </row>
    <row r="6522" spans="1:18" x14ac:dyDescent="0.25">
      <c r="A6522" t="s">
        <v>78</v>
      </c>
      <c r="B6522" t="s">
        <v>75</v>
      </c>
      <c r="C6522">
        <v>0</v>
      </c>
      <c r="D6522" t="s">
        <v>254</v>
      </c>
      <c r="E6522">
        <v>246312.25219482099</v>
      </c>
      <c r="F6522">
        <v>269297.21792099997</v>
      </c>
      <c r="G6522">
        <v>1063901.5370400001</v>
      </c>
      <c r="H6522">
        <v>269297.21792099997</v>
      </c>
      <c r="I6522">
        <v>245866.46786199999</v>
      </c>
      <c r="J6522" t="s">
        <v>0</v>
      </c>
      <c r="K6522">
        <v>0</v>
      </c>
      <c r="L6522">
        <v>0</v>
      </c>
      <c r="M6522">
        <v>20</v>
      </c>
      <c r="N6522">
        <v>10</v>
      </c>
      <c r="O6522">
        <v>1.56231143437054</v>
      </c>
      <c r="P6522">
        <v>0.125838779956427</v>
      </c>
      <c r="Q6522">
        <v>0</v>
      </c>
      <c r="R6522">
        <v>0</v>
      </c>
    </row>
    <row r="6523" spans="1:18" x14ac:dyDescent="0.25">
      <c r="A6523" t="s">
        <v>78</v>
      </c>
      <c r="B6523" t="s">
        <v>75</v>
      </c>
      <c r="C6523">
        <v>1</v>
      </c>
      <c r="D6523" t="s">
        <v>254</v>
      </c>
      <c r="E6523">
        <v>20172.403235540402</v>
      </c>
      <c r="F6523">
        <v>0</v>
      </c>
      <c r="G6523">
        <v>1063901.5370400001</v>
      </c>
      <c r="H6523">
        <v>0</v>
      </c>
      <c r="I6523">
        <v>22057.895085200002</v>
      </c>
      <c r="J6523" t="s">
        <v>0</v>
      </c>
      <c r="K6523">
        <v>0</v>
      </c>
      <c r="L6523">
        <v>0</v>
      </c>
      <c r="M6523">
        <v>20</v>
      </c>
      <c r="N6523">
        <v>10</v>
      </c>
      <c r="O6523">
        <v>1.56231143437054</v>
      </c>
      <c r="P6523">
        <v>0.125838779956427</v>
      </c>
      <c r="Q6523">
        <v>0</v>
      </c>
      <c r="R6523">
        <v>0</v>
      </c>
    </row>
    <row r="6524" spans="1:18" x14ac:dyDescent="0.25">
      <c r="A6524" t="s">
        <v>78</v>
      </c>
      <c r="B6524" t="s">
        <v>75</v>
      </c>
      <c r="C6524">
        <v>2</v>
      </c>
      <c r="D6524" t="s">
        <v>254</v>
      </c>
      <c r="E6524">
        <v>21880.391508478398</v>
      </c>
      <c r="F6524">
        <v>22467.168335599999</v>
      </c>
      <c r="G6524">
        <v>1063901.5370400001</v>
      </c>
      <c r="H6524">
        <v>22467.168335599999</v>
      </c>
      <c r="I6524">
        <v>21840.7916281</v>
      </c>
      <c r="J6524" t="s">
        <v>0</v>
      </c>
      <c r="K6524">
        <v>0</v>
      </c>
      <c r="L6524">
        <v>0</v>
      </c>
      <c r="M6524">
        <v>20</v>
      </c>
      <c r="N6524">
        <v>10</v>
      </c>
      <c r="O6524">
        <v>1.56231143437054</v>
      </c>
      <c r="P6524">
        <v>0.125838779956427</v>
      </c>
      <c r="Q6524">
        <v>0</v>
      </c>
      <c r="R6524">
        <v>0</v>
      </c>
    </row>
    <row r="6525" spans="1:18" x14ac:dyDescent="0.25">
      <c r="A6525" t="s">
        <v>78</v>
      </c>
      <c r="B6525" t="s">
        <v>75</v>
      </c>
      <c r="C6525">
        <v>3</v>
      </c>
      <c r="D6525" t="s">
        <v>254</v>
      </c>
      <c r="E6525">
        <v>65233.761467107499</v>
      </c>
      <c r="F6525">
        <v>67458.968335099999</v>
      </c>
      <c r="G6525">
        <v>1063901.5370400001</v>
      </c>
      <c r="H6525">
        <v>67458.968335099999</v>
      </c>
      <c r="I6525">
        <v>65115.699176000002</v>
      </c>
      <c r="J6525" t="s">
        <v>0</v>
      </c>
      <c r="K6525">
        <v>0</v>
      </c>
      <c r="L6525">
        <v>0</v>
      </c>
      <c r="M6525">
        <v>20</v>
      </c>
      <c r="N6525">
        <v>10</v>
      </c>
      <c r="O6525">
        <v>1.56231143437054</v>
      </c>
      <c r="P6525">
        <v>0.125838779956427</v>
      </c>
      <c r="Q6525">
        <v>0</v>
      </c>
      <c r="R6525">
        <v>0</v>
      </c>
    </row>
    <row r="6526" spans="1:18" x14ac:dyDescent="0.25">
      <c r="A6526" t="s">
        <v>78</v>
      </c>
      <c r="B6526" t="s">
        <v>75</v>
      </c>
      <c r="C6526">
        <v>4</v>
      </c>
      <c r="D6526" t="s">
        <v>254</v>
      </c>
      <c r="E6526">
        <v>67749.761379705</v>
      </c>
      <c r="F6526">
        <v>67058.016734999997</v>
      </c>
      <c r="G6526">
        <v>1063901.5370400001</v>
      </c>
      <c r="H6526">
        <v>67058.016734999997</v>
      </c>
      <c r="I6526">
        <v>67627.145546</v>
      </c>
      <c r="J6526" t="s">
        <v>0</v>
      </c>
      <c r="K6526">
        <v>0</v>
      </c>
      <c r="L6526">
        <v>0</v>
      </c>
      <c r="M6526">
        <v>20</v>
      </c>
      <c r="N6526">
        <v>10</v>
      </c>
      <c r="O6526">
        <v>1.56231143437054</v>
      </c>
      <c r="P6526">
        <v>0.125838779956427</v>
      </c>
      <c r="Q6526">
        <v>0</v>
      </c>
      <c r="R6526">
        <v>0</v>
      </c>
    </row>
    <row r="6527" spans="1:18" x14ac:dyDescent="0.25">
      <c r="A6527" t="s">
        <v>78</v>
      </c>
      <c r="B6527" t="s">
        <v>75</v>
      </c>
      <c r="C6527">
        <v>5</v>
      </c>
      <c r="D6527" t="s">
        <v>254</v>
      </c>
      <c r="E6527">
        <v>114408.450599537</v>
      </c>
      <c r="F6527">
        <v>115242.556314</v>
      </c>
      <c r="G6527">
        <v>1063901.5370400001</v>
      </c>
      <c r="H6527">
        <v>115242.556314</v>
      </c>
      <c r="I6527">
        <v>114201.390275</v>
      </c>
      <c r="J6527" t="s">
        <v>0</v>
      </c>
      <c r="K6527">
        <v>0</v>
      </c>
      <c r="L6527">
        <v>0</v>
      </c>
      <c r="M6527">
        <v>20</v>
      </c>
      <c r="N6527">
        <v>10</v>
      </c>
      <c r="O6527">
        <v>1.56231143437054</v>
      </c>
      <c r="P6527">
        <v>0.125838779956427</v>
      </c>
      <c r="Q6527">
        <v>0</v>
      </c>
      <c r="R6527">
        <v>0</v>
      </c>
    </row>
    <row r="6528" spans="1:18" x14ac:dyDescent="0.25">
      <c r="A6528" t="s">
        <v>78</v>
      </c>
      <c r="B6528" t="s">
        <v>75</v>
      </c>
      <c r="C6528">
        <v>6</v>
      </c>
      <c r="D6528" t="s">
        <v>254</v>
      </c>
      <c r="E6528">
        <v>386944.72048277501</v>
      </c>
      <c r="F6528">
        <v>391787.53481799999</v>
      </c>
      <c r="G6528">
        <v>1063901.5370400001</v>
      </c>
      <c r="H6528">
        <v>391787.53481799999</v>
      </c>
      <c r="I6528">
        <v>386244.41470299999</v>
      </c>
      <c r="J6528" t="s">
        <v>0</v>
      </c>
      <c r="K6528">
        <v>0</v>
      </c>
      <c r="L6528">
        <v>0</v>
      </c>
      <c r="M6528">
        <v>20</v>
      </c>
      <c r="N6528">
        <v>10</v>
      </c>
      <c r="O6528">
        <v>1.56231143437054</v>
      </c>
      <c r="P6528">
        <v>0.125838779956427</v>
      </c>
      <c r="Q6528">
        <v>0</v>
      </c>
      <c r="R6528">
        <v>0</v>
      </c>
    </row>
    <row r="6529" spans="1:18" x14ac:dyDescent="0.25">
      <c r="A6529" t="s">
        <v>78</v>
      </c>
      <c r="B6529" t="s">
        <v>75</v>
      </c>
      <c r="C6529">
        <v>7</v>
      </c>
      <c r="D6529" t="s">
        <v>254</v>
      </c>
      <c r="E6529">
        <v>48553.124823763501</v>
      </c>
      <c r="F6529">
        <v>40364.878512800002</v>
      </c>
      <c r="G6529">
        <v>1063901.5370400001</v>
      </c>
      <c r="H6529">
        <v>40364.878512800002</v>
      </c>
      <c r="I6529">
        <v>48465.251719</v>
      </c>
      <c r="J6529" t="s">
        <v>0</v>
      </c>
      <c r="K6529">
        <v>0</v>
      </c>
      <c r="L6529">
        <v>0</v>
      </c>
      <c r="M6529">
        <v>20</v>
      </c>
      <c r="N6529">
        <v>10</v>
      </c>
      <c r="O6529">
        <v>1.56231143437054</v>
      </c>
      <c r="P6529">
        <v>0.125838779956427</v>
      </c>
      <c r="Q6529">
        <v>0</v>
      </c>
      <c r="R6529">
        <v>0</v>
      </c>
    </row>
    <row r="6530" spans="1:18" x14ac:dyDescent="0.25">
      <c r="A6530" t="s">
        <v>78</v>
      </c>
      <c r="B6530" t="s">
        <v>75</v>
      </c>
      <c r="C6530">
        <v>8</v>
      </c>
      <c r="D6530" t="s">
        <v>254</v>
      </c>
      <c r="E6530">
        <v>90721.185986060606</v>
      </c>
      <c r="F6530">
        <v>90225.196069500002</v>
      </c>
      <c r="G6530">
        <v>1063901.5370400001</v>
      </c>
      <c r="H6530">
        <v>90225.196069500002</v>
      </c>
      <c r="I6530">
        <v>90556.995683000001</v>
      </c>
      <c r="J6530" t="s">
        <v>0</v>
      </c>
      <c r="K6530">
        <v>0</v>
      </c>
      <c r="L6530">
        <v>0</v>
      </c>
      <c r="M6530">
        <v>20</v>
      </c>
      <c r="N6530">
        <v>10</v>
      </c>
      <c r="O6530">
        <v>1.56231143437054</v>
      </c>
      <c r="P6530">
        <v>0.125838779956427</v>
      </c>
      <c r="Q6530">
        <v>0</v>
      </c>
      <c r="R6530">
        <v>0</v>
      </c>
    </row>
    <row r="6531" spans="1:18" x14ac:dyDescent="0.25">
      <c r="A6531" t="s">
        <v>77</v>
      </c>
      <c r="B6531" t="s">
        <v>75</v>
      </c>
      <c r="C6531">
        <v>0</v>
      </c>
      <c r="D6531" t="s">
        <v>254</v>
      </c>
      <c r="E6531">
        <v>63761.829152096499</v>
      </c>
      <c r="F6531">
        <v>69711.851713600001</v>
      </c>
      <c r="G6531">
        <v>297913.36512899998</v>
      </c>
      <c r="H6531">
        <v>69711.851713600001</v>
      </c>
      <c r="I6531">
        <v>63629.696262799996</v>
      </c>
      <c r="J6531" t="s">
        <v>0</v>
      </c>
      <c r="K6531">
        <v>1.54011498260954E-2</v>
      </c>
      <c r="L6531">
        <v>2.6143968414917101E-2</v>
      </c>
      <c r="M6531">
        <v>20</v>
      </c>
      <c r="N6531">
        <v>10</v>
      </c>
      <c r="O6531">
        <v>1.56231143437054</v>
      </c>
      <c r="P6531">
        <v>0.125838779956427</v>
      </c>
      <c r="Q6531">
        <v>1.5667547899487599E-3</v>
      </c>
      <c r="R6531">
        <v>2.6596188080020202E-3</v>
      </c>
    </row>
    <row r="6532" spans="1:18" x14ac:dyDescent="0.25">
      <c r="A6532" t="s">
        <v>77</v>
      </c>
      <c r="B6532" t="s">
        <v>75</v>
      </c>
      <c r="C6532">
        <v>1</v>
      </c>
      <c r="D6532" t="s">
        <v>254</v>
      </c>
      <c r="E6532">
        <v>5103.0262260891304</v>
      </c>
      <c r="F6532">
        <v>0</v>
      </c>
      <c r="G6532">
        <v>297913.36512899998</v>
      </c>
      <c r="H6532">
        <v>0</v>
      </c>
      <c r="I6532">
        <v>5708.5342977999999</v>
      </c>
      <c r="J6532" t="s">
        <v>0</v>
      </c>
      <c r="K6532">
        <v>0</v>
      </c>
      <c r="L6532">
        <v>0</v>
      </c>
      <c r="M6532">
        <v>20</v>
      </c>
      <c r="N6532">
        <v>10</v>
      </c>
      <c r="O6532">
        <v>1.56231143437054</v>
      </c>
      <c r="P6532">
        <v>0.125838779956427</v>
      </c>
      <c r="Q6532">
        <v>0</v>
      </c>
      <c r="R6532">
        <v>0</v>
      </c>
    </row>
    <row r="6533" spans="1:18" x14ac:dyDescent="0.25">
      <c r="A6533" t="s">
        <v>77</v>
      </c>
      <c r="B6533" t="s">
        <v>75</v>
      </c>
      <c r="C6533">
        <v>2</v>
      </c>
      <c r="D6533" t="s">
        <v>254</v>
      </c>
      <c r="E6533">
        <v>12020.0688419569</v>
      </c>
      <c r="F6533">
        <v>12611.8061941</v>
      </c>
      <c r="G6533">
        <v>297913.36512899998</v>
      </c>
      <c r="H6533">
        <v>12611.8061941</v>
      </c>
      <c r="I6533">
        <v>11995.159794499999</v>
      </c>
      <c r="J6533" t="s">
        <v>0</v>
      </c>
      <c r="K6533">
        <v>2.7862739548362701E-3</v>
      </c>
      <c r="L6533">
        <v>4.7297934954908197E-3</v>
      </c>
      <c r="M6533">
        <v>20</v>
      </c>
      <c r="N6533">
        <v>10</v>
      </c>
      <c r="O6533">
        <v>1.56231143437054</v>
      </c>
      <c r="P6533">
        <v>0.125838779956427</v>
      </c>
      <c r="Q6533">
        <v>2.8344689287111198E-4</v>
      </c>
      <c r="R6533">
        <v>4.8116060801984E-4</v>
      </c>
    </row>
    <row r="6534" spans="1:18" x14ac:dyDescent="0.25">
      <c r="A6534" t="s">
        <v>77</v>
      </c>
      <c r="B6534" t="s">
        <v>75</v>
      </c>
      <c r="C6534">
        <v>3</v>
      </c>
      <c r="D6534" t="s">
        <v>254</v>
      </c>
      <c r="E6534">
        <v>27193.004630265299</v>
      </c>
      <c r="F6534">
        <v>27907.836277599999</v>
      </c>
      <c r="G6534">
        <v>297913.36512899998</v>
      </c>
      <c r="H6534">
        <v>27907.836277599999</v>
      </c>
      <c r="I6534">
        <v>27136.652886299998</v>
      </c>
      <c r="J6534" t="s">
        <v>0</v>
      </c>
      <c r="K6534">
        <v>6.1655623436782997E-3</v>
      </c>
      <c r="L6534">
        <v>1.0466248883587E-2</v>
      </c>
      <c r="M6534">
        <v>20</v>
      </c>
      <c r="N6534">
        <v>10</v>
      </c>
      <c r="O6534">
        <v>1.56231143437054</v>
      </c>
      <c r="P6534">
        <v>0.125838779956427</v>
      </c>
      <c r="Q6534">
        <v>6.2722098309297004E-4</v>
      </c>
      <c r="R6534">
        <v>1.06472865703646E-3</v>
      </c>
    </row>
    <row r="6535" spans="1:18" x14ac:dyDescent="0.25">
      <c r="A6535" t="s">
        <v>77</v>
      </c>
      <c r="B6535" t="s">
        <v>75</v>
      </c>
      <c r="C6535">
        <v>4</v>
      </c>
      <c r="D6535" t="s">
        <v>254</v>
      </c>
      <c r="E6535">
        <v>23693.856059394901</v>
      </c>
      <c r="F6535">
        <v>23203.885381299999</v>
      </c>
      <c r="G6535">
        <v>297913.36512899998</v>
      </c>
      <c r="H6535">
        <v>23203.885381299999</v>
      </c>
      <c r="I6535">
        <v>23644.755559900001</v>
      </c>
      <c r="J6535" t="s">
        <v>0</v>
      </c>
      <c r="K6535">
        <v>5.1263380116931797E-3</v>
      </c>
      <c r="L6535">
        <v>8.7021307223964298E-3</v>
      </c>
      <c r="M6535">
        <v>20</v>
      </c>
      <c r="N6535">
        <v>10</v>
      </c>
      <c r="O6535">
        <v>1.56231143437054</v>
      </c>
      <c r="P6535">
        <v>0.125838779956427</v>
      </c>
      <c r="Q6535">
        <v>5.2150097397974196E-4</v>
      </c>
      <c r="R6535">
        <v>8.8526539550790604E-4</v>
      </c>
    </row>
    <row r="6536" spans="1:18" x14ac:dyDescent="0.25">
      <c r="A6536" t="s">
        <v>77</v>
      </c>
      <c r="B6536" t="s">
        <v>75</v>
      </c>
      <c r="C6536">
        <v>5</v>
      </c>
      <c r="D6536" t="s">
        <v>254</v>
      </c>
      <c r="E6536">
        <v>31099.381759803298</v>
      </c>
      <c r="F6536">
        <v>31093.446295400001</v>
      </c>
      <c r="G6536">
        <v>297913.36512899998</v>
      </c>
      <c r="H6536">
        <v>31093.446295400001</v>
      </c>
      <c r="I6536">
        <v>31034.934876399999</v>
      </c>
      <c r="J6536" t="s">
        <v>0</v>
      </c>
      <c r="K6536">
        <v>6.8693459323457204E-3</v>
      </c>
      <c r="L6536">
        <v>1.1660945131647799E-2</v>
      </c>
      <c r="M6536">
        <v>20</v>
      </c>
      <c r="N6536">
        <v>10</v>
      </c>
      <c r="O6536">
        <v>1.56231143437054</v>
      </c>
      <c r="P6536">
        <v>0.125838779956427</v>
      </c>
      <c r="Q6536">
        <v>6.9881669647040099E-4</v>
      </c>
      <c r="R6536">
        <v>1.18626478195692E-3</v>
      </c>
    </row>
    <row r="6537" spans="1:18" x14ac:dyDescent="0.25">
      <c r="A6537" t="s">
        <v>77</v>
      </c>
      <c r="B6537" t="s">
        <v>75</v>
      </c>
      <c r="C6537">
        <v>6</v>
      </c>
      <c r="D6537" t="s">
        <v>254</v>
      </c>
      <c r="E6537">
        <v>92630.414465060894</v>
      </c>
      <c r="F6537">
        <v>93667.661563000001</v>
      </c>
      <c r="G6537">
        <v>297913.36512899998</v>
      </c>
      <c r="H6537">
        <v>93667.661563000001</v>
      </c>
      <c r="I6537">
        <v>92438.457545700003</v>
      </c>
      <c r="J6537" t="s">
        <v>0</v>
      </c>
      <c r="K6537">
        <v>2.069360738714E-2</v>
      </c>
      <c r="L6537">
        <v>3.5128092644316801E-2</v>
      </c>
      <c r="M6537">
        <v>20</v>
      </c>
      <c r="N6537">
        <v>10</v>
      </c>
      <c r="O6537">
        <v>1.56231143437054</v>
      </c>
      <c r="P6537">
        <v>0.125838779956427</v>
      </c>
      <c r="Q6537">
        <v>2.1051550605777299E-3</v>
      </c>
      <c r="R6537">
        <v>3.57357132640793E-3</v>
      </c>
    </row>
    <row r="6538" spans="1:18" x14ac:dyDescent="0.25">
      <c r="A6538" t="s">
        <v>77</v>
      </c>
      <c r="B6538" t="s">
        <v>75</v>
      </c>
      <c r="C6538">
        <v>7</v>
      </c>
      <c r="D6538" t="s">
        <v>254</v>
      </c>
      <c r="E6538">
        <v>13508.2869290204</v>
      </c>
      <c r="F6538">
        <v>11570.623997500001</v>
      </c>
      <c r="G6538">
        <v>297913.36512899998</v>
      </c>
      <c r="H6538">
        <v>11570.623997500001</v>
      </c>
      <c r="I6538">
        <v>13480.2938648</v>
      </c>
      <c r="J6538" t="s">
        <v>0</v>
      </c>
      <c r="K6538">
        <v>2.5562498970622999E-3</v>
      </c>
      <c r="L6538">
        <v>4.3393199419562503E-3</v>
      </c>
      <c r="M6538">
        <v>20</v>
      </c>
      <c r="N6538">
        <v>10</v>
      </c>
      <c r="O6538">
        <v>1.56231143437054</v>
      </c>
      <c r="P6538">
        <v>0.125838779956427</v>
      </c>
      <c r="Q6538">
        <v>2.6004660793198399E-4</v>
      </c>
      <c r="R6538">
        <v>4.4143783944369103E-4</v>
      </c>
    </row>
    <row r="6539" spans="1:18" x14ac:dyDescent="0.25">
      <c r="A6539" t="s">
        <v>77</v>
      </c>
      <c r="B6539" t="s">
        <v>75</v>
      </c>
      <c r="C6539">
        <v>8</v>
      </c>
      <c r="D6539" t="s">
        <v>254</v>
      </c>
      <c r="E6539">
        <v>28286.134699624701</v>
      </c>
      <c r="F6539">
        <v>28146.2537065</v>
      </c>
      <c r="G6539">
        <v>297913.36512899998</v>
      </c>
      <c r="H6539">
        <v>28146.2537065</v>
      </c>
      <c r="I6539">
        <v>28227.5176751</v>
      </c>
      <c r="J6539" t="s">
        <v>0</v>
      </c>
      <c r="K6539">
        <v>6.2182349158935299E-3</v>
      </c>
      <c r="L6539">
        <v>1.05556623416649E-2</v>
      </c>
      <c r="M6539">
        <v>20</v>
      </c>
      <c r="N6539">
        <v>10</v>
      </c>
      <c r="O6539">
        <v>1.56231143437054</v>
      </c>
      <c r="P6539">
        <v>0.125838779956427</v>
      </c>
      <c r="Q6539">
        <v>6.3257934956228903E-4</v>
      </c>
      <c r="R6539">
        <v>1.0738246638483701E-3</v>
      </c>
    </row>
    <row r="6540" spans="1:18" x14ac:dyDescent="0.25">
      <c r="A6540" t="s">
        <v>76</v>
      </c>
      <c r="B6540" t="s">
        <v>75</v>
      </c>
      <c r="C6540">
        <v>0</v>
      </c>
      <c r="D6540" t="s">
        <v>254</v>
      </c>
      <c r="E6540">
        <v>475251.02354838501</v>
      </c>
      <c r="F6540">
        <v>519599.72480199998</v>
      </c>
      <c r="G6540">
        <v>1894398.7510299999</v>
      </c>
      <c r="H6540">
        <v>519599.72480199998</v>
      </c>
      <c r="I6540">
        <v>474532.23191500001</v>
      </c>
      <c r="J6540" t="s">
        <v>0</v>
      </c>
      <c r="K6540">
        <v>3.8609431521451403E-2</v>
      </c>
      <c r="L6540">
        <v>6.4293861496646607E-2</v>
      </c>
      <c r="M6540">
        <v>20</v>
      </c>
      <c r="N6540">
        <v>10</v>
      </c>
      <c r="O6540">
        <v>1.56231143437054</v>
      </c>
      <c r="P6540">
        <v>0.125838779956427</v>
      </c>
      <c r="Q6540">
        <v>3.9277269850941203E-3</v>
      </c>
      <c r="R6540">
        <v>6.5405970724012902E-3</v>
      </c>
    </row>
    <row r="6541" spans="1:18" x14ac:dyDescent="0.25">
      <c r="A6541" t="s">
        <v>76</v>
      </c>
      <c r="B6541" t="s">
        <v>75</v>
      </c>
      <c r="C6541">
        <v>1</v>
      </c>
      <c r="D6541" t="s">
        <v>254</v>
      </c>
      <c r="E6541">
        <v>39771.940125079404</v>
      </c>
      <c r="F6541">
        <v>0</v>
      </c>
      <c r="G6541">
        <v>1894398.7510299999</v>
      </c>
      <c r="H6541">
        <v>0</v>
      </c>
      <c r="I6541">
        <v>42572.630083199998</v>
      </c>
      <c r="J6541" t="s">
        <v>0</v>
      </c>
      <c r="K6541">
        <v>0</v>
      </c>
      <c r="L6541">
        <v>0</v>
      </c>
      <c r="M6541">
        <v>20</v>
      </c>
      <c r="N6541">
        <v>10</v>
      </c>
      <c r="O6541">
        <v>1.56231143437054</v>
      </c>
      <c r="P6541">
        <v>0.125838779956427</v>
      </c>
      <c r="Q6541">
        <v>0</v>
      </c>
      <c r="R6541">
        <v>0</v>
      </c>
    </row>
    <row r="6542" spans="1:18" x14ac:dyDescent="0.25">
      <c r="A6542" t="s">
        <v>76</v>
      </c>
      <c r="B6542" t="s">
        <v>75</v>
      </c>
      <c r="C6542">
        <v>2</v>
      </c>
      <c r="D6542" t="s">
        <v>254</v>
      </c>
      <c r="E6542">
        <v>46900.923501437101</v>
      </c>
      <c r="F6542">
        <v>48357.189723399999</v>
      </c>
      <c r="G6542">
        <v>1894398.7510299999</v>
      </c>
      <c r="H6542">
        <v>48357.189723399999</v>
      </c>
      <c r="I6542">
        <v>46829.988375100002</v>
      </c>
      <c r="J6542" t="s">
        <v>0</v>
      </c>
      <c r="K6542">
        <v>3.5932343996273402E-3</v>
      </c>
      <c r="L6542">
        <v>5.9835875772030001E-3</v>
      </c>
      <c r="M6542">
        <v>20</v>
      </c>
      <c r="N6542">
        <v>10</v>
      </c>
      <c r="O6542">
        <v>1.56231143437054</v>
      </c>
      <c r="P6542">
        <v>0.125838779956427</v>
      </c>
      <c r="Q6542">
        <v>3.6553875980648498E-4</v>
      </c>
      <c r="R6542">
        <v>6.0870873951087605E-4</v>
      </c>
    </row>
    <row r="6543" spans="1:18" x14ac:dyDescent="0.25">
      <c r="A6543" t="s">
        <v>76</v>
      </c>
      <c r="B6543" t="s">
        <v>75</v>
      </c>
      <c r="C6543">
        <v>3</v>
      </c>
      <c r="D6543" t="s">
        <v>254</v>
      </c>
      <c r="E6543">
        <v>115036.320122415</v>
      </c>
      <c r="F6543">
        <v>118375.54670799999</v>
      </c>
      <c r="G6543">
        <v>1894398.7510299999</v>
      </c>
      <c r="H6543">
        <v>118375.54670799999</v>
      </c>
      <c r="I6543">
        <v>114862.33387</v>
      </c>
      <c r="J6543" t="s">
        <v>0</v>
      </c>
      <c r="K6543">
        <v>8.7960257603648794E-3</v>
      </c>
      <c r="L6543">
        <v>1.4647469275573999E-2</v>
      </c>
      <c r="M6543">
        <v>20</v>
      </c>
      <c r="N6543">
        <v>10</v>
      </c>
      <c r="O6543">
        <v>1.56231143437054</v>
      </c>
      <c r="P6543">
        <v>0.125838779956427</v>
      </c>
      <c r="Q6543">
        <v>8.9481731222520295E-4</v>
      </c>
      <c r="R6543">
        <v>1.4900830721903901E-3</v>
      </c>
    </row>
    <row r="6544" spans="1:18" x14ac:dyDescent="0.25">
      <c r="A6544" t="s">
        <v>76</v>
      </c>
      <c r="B6544" t="s">
        <v>75</v>
      </c>
      <c r="C6544">
        <v>4</v>
      </c>
      <c r="D6544" t="s">
        <v>254</v>
      </c>
      <c r="E6544">
        <v>113341.64304250501</v>
      </c>
      <c r="F6544">
        <v>111858.343354</v>
      </c>
      <c r="G6544">
        <v>1894398.7510299999</v>
      </c>
      <c r="H6544">
        <v>111858.343354</v>
      </c>
      <c r="I6544">
        <v>113170.219898</v>
      </c>
      <c r="J6544" t="s">
        <v>0</v>
      </c>
      <c r="K6544">
        <v>8.3117577659899394E-3</v>
      </c>
      <c r="L6544">
        <v>1.38410481983741E-2</v>
      </c>
      <c r="M6544">
        <v>20</v>
      </c>
      <c r="N6544">
        <v>10</v>
      </c>
      <c r="O6544">
        <v>1.56231143437054</v>
      </c>
      <c r="P6544">
        <v>0.125838779956427</v>
      </c>
      <c r="Q6544">
        <v>8.4555286065027995E-4</v>
      </c>
      <c r="R6544">
        <v>1.40804607497362E-3</v>
      </c>
    </row>
    <row r="6545" spans="1:18" x14ac:dyDescent="0.25">
      <c r="A6545" t="s">
        <v>76</v>
      </c>
      <c r="B6545" t="s">
        <v>75</v>
      </c>
      <c r="C6545">
        <v>5</v>
      </c>
      <c r="D6545" t="s">
        <v>254</v>
      </c>
      <c r="E6545">
        <v>176308.75467311501</v>
      </c>
      <c r="F6545">
        <v>177198.14763699999</v>
      </c>
      <c r="G6545">
        <v>1894398.7510299999</v>
      </c>
      <c r="H6545">
        <v>177198.14763699999</v>
      </c>
      <c r="I6545">
        <v>176042.09715700001</v>
      </c>
      <c r="J6545" t="s">
        <v>0</v>
      </c>
      <c r="K6545">
        <v>1.3166904100123999E-2</v>
      </c>
      <c r="L6545">
        <v>2.19260184673442E-2</v>
      </c>
      <c r="M6545">
        <v>20</v>
      </c>
      <c r="N6545">
        <v>10</v>
      </c>
      <c r="O6545">
        <v>1.56231143437054</v>
      </c>
      <c r="P6545">
        <v>0.125838779956427</v>
      </c>
      <c r="Q6545">
        <v>1.33946557890836E-3</v>
      </c>
      <c r="R6545">
        <v>2.2305279051314702E-3</v>
      </c>
    </row>
    <row r="6546" spans="1:18" x14ac:dyDescent="0.25">
      <c r="A6546" t="s">
        <v>76</v>
      </c>
      <c r="B6546" t="s">
        <v>75</v>
      </c>
      <c r="C6546">
        <v>6</v>
      </c>
      <c r="D6546" t="s">
        <v>254</v>
      </c>
      <c r="E6546">
        <v>682194.33523380698</v>
      </c>
      <c r="F6546">
        <v>691601.33370800002</v>
      </c>
      <c r="G6546">
        <v>1894398.7510299999</v>
      </c>
      <c r="H6546">
        <v>691601.33370800002</v>
      </c>
      <c r="I6546">
        <v>681162.55296300002</v>
      </c>
      <c r="J6546" t="s">
        <v>0</v>
      </c>
      <c r="K6546">
        <v>5.1390201070869897E-2</v>
      </c>
      <c r="L6546">
        <v>8.5576874347388199E-2</v>
      </c>
      <c r="M6546">
        <v>20</v>
      </c>
      <c r="N6546">
        <v>10</v>
      </c>
      <c r="O6546">
        <v>1.56231143437054</v>
      </c>
      <c r="P6546">
        <v>0.125838779956427</v>
      </c>
      <c r="Q6546">
        <v>5.2279112010059697E-3</v>
      </c>
      <c r="R6546">
        <v>8.7057121907504892E-3</v>
      </c>
    </row>
    <row r="6547" spans="1:18" x14ac:dyDescent="0.25">
      <c r="A6547" t="s">
        <v>76</v>
      </c>
      <c r="B6547" t="s">
        <v>75</v>
      </c>
      <c r="C6547">
        <v>7</v>
      </c>
      <c r="D6547" t="s">
        <v>254</v>
      </c>
      <c r="E6547">
        <v>91913.778551767595</v>
      </c>
      <c r="F6547">
        <v>77538.816782399997</v>
      </c>
      <c r="G6547">
        <v>1894398.7510299999</v>
      </c>
      <c r="H6547">
        <v>77538.816782399997</v>
      </c>
      <c r="I6547">
        <v>91774.7639012</v>
      </c>
      <c r="J6547" t="s">
        <v>0</v>
      </c>
      <c r="K6547">
        <v>5.7616074334050802E-3</v>
      </c>
      <c r="L6547">
        <v>9.5944430084545992E-3</v>
      </c>
      <c r="M6547">
        <v>20</v>
      </c>
      <c r="N6547">
        <v>10</v>
      </c>
      <c r="O6547">
        <v>1.56231143437054</v>
      </c>
      <c r="P6547">
        <v>0.125838779956427</v>
      </c>
      <c r="Q6547">
        <v>5.8612675975637605E-4</v>
      </c>
      <c r="R6547">
        <v>9.7604008207987595E-4</v>
      </c>
    </row>
    <row r="6548" spans="1:18" x14ac:dyDescent="0.25">
      <c r="A6548" t="s">
        <v>76</v>
      </c>
      <c r="B6548" t="s">
        <v>75</v>
      </c>
      <c r="C6548">
        <v>8</v>
      </c>
      <c r="D6548" t="s">
        <v>254</v>
      </c>
      <c r="E6548">
        <v>150814.85592416901</v>
      </c>
      <c r="F6548">
        <v>149869.64831300001</v>
      </c>
      <c r="G6548">
        <v>1894398.7510299999</v>
      </c>
      <c r="H6548">
        <v>149869.64831300001</v>
      </c>
      <c r="I6548">
        <v>150586.756559</v>
      </c>
      <c r="J6548" t="s">
        <v>0</v>
      </c>
      <c r="K6548">
        <v>1.11362297697324E-2</v>
      </c>
      <c r="L6548">
        <v>1.8544464038850201E-2</v>
      </c>
      <c r="M6548">
        <v>20</v>
      </c>
      <c r="N6548">
        <v>10</v>
      </c>
      <c r="O6548">
        <v>1.56231143437054</v>
      </c>
      <c r="P6548">
        <v>0.125838779956427</v>
      </c>
      <c r="Q6548">
        <v>1.13288563066473E-3</v>
      </c>
      <c r="R6548">
        <v>1.88652329131111E-3</v>
      </c>
    </row>
    <row r="6549" spans="1:18" x14ac:dyDescent="0.25">
      <c r="A6549" t="s">
        <v>74</v>
      </c>
      <c r="B6549" t="s">
        <v>73</v>
      </c>
      <c r="C6549">
        <v>0</v>
      </c>
      <c r="D6549" t="s">
        <v>254</v>
      </c>
      <c r="E6549">
        <v>7682153.2469715402</v>
      </c>
      <c r="F6549">
        <v>8213766.5458000004</v>
      </c>
      <c r="G6549">
        <v>23768503.9637</v>
      </c>
      <c r="H6549">
        <v>8213766.5458000004</v>
      </c>
      <c r="I6549">
        <v>7682153.2469699997</v>
      </c>
      <c r="J6549" t="s">
        <v>0</v>
      </c>
      <c r="K6549">
        <v>0.23237971139337801</v>
      </c>
      <c r="L6549">
        <v>0.39317477820381602</v>
      </c>
      <c r="M6549">
        <v>20</v>
      </c>
      <c r="N6549">
        <v>10</v>
      </c>
      <c r="O6549">
        <v>1.56231143437054</v>
      </c>
      <c r="P6549">
        <v>0.125838779956427</v>
      </c>
      <c r="Q6549">
        <v>2.36399249422009E-2</v>
      </c>
      <c r="R6549">
        <v>3.9997563428291402E-2</v>
      </c>
    </row>
    <row r="6550" spans="1:18" x14ac:dyDescent="0.25">
      <c r="A6550" t="s">
        <v>74</v>
      </c>
      <c r="B6550" t="s">
        <v>73</v>
      </c>
      <c r="C6550">
        <v>1</v>
      </c>
      <c r="D6550" t="s">
        <v>254</v>
      </c>
      <c r="E6550">
        <v>3131778.1783527401</v>
      </c>
      <c r="F6550">
        <v>2764821.71184</v>
      </c>
      <c r="G6550">
        <v>23768503.9637</v>
      </c>
      <c r="H6550">
        <v>2764821.71184</v>
      </c>
      <c r="I6550">
        <v>3131778.1783500002</v>
      </c>
      <c r="J6550" t="s">
        <v>0</v>
      </c>
      <c r="K6550">
        <v>7.8220931635809995E-2</v>
      </c>
      <c r="L6550">
        <v>0.13234588020786101</v>
      </c>
      <c r="M6550">
        <v>20</v>
      </c>
      <c r="N6550">
        <v>10</v>
      </c>
      <c r="O6550">
        <v>1.56231143437054</v>
      </c>
      <c r="P6550">
        <v>0.125838779956427</v>
      </c>
      <c r="Q6550">
        <v>7.9573941360539403E-3</v>
      </c>
      <c r="R6550">
        <v>1.3463510457791599E-2</v>
      </c>
    </row>
    <row r="6551" spans="1:18" x14ac:dyDescent="0.25">
      <c r="A6551" t="s">
        <v>74</v>
      </c>
      <c r="B6551" t="s">
        <v>73</v>
      </c>
      <c r="C6551">
        <v>2</v>
      </c>
      <c r="D6551" t="s">
        <v>254</v>
      </c>
      <c r="E6551">
        <v>4290204.8570835097</v>
      </c>
      <c r="F6551">
        <v>4317451.83268</v>
      </c>
      <c r="G6551">
        <v>23768503.9637</v>
      </c>
      <c r="H6551">
        <v>4317451.83268</v>
      </c>
      <c r="I6551">
        <v>4290204.8570800005</v>
      </c>
      <c r="J6551" t="s">
        <v>0</v>
      </c>
      <c r="K6551">
        <v>0.12214715444353701</v>
      </c>
      <c r="L6551">
        <v>0.206666838807053</v>
      </c>
      <c r="M6551">
        <v>20</v>
      </c>
      <c r="N6551">
        <v>10</v>
      </c>
      <c r="O6551">
        <v>1.56231143437054</v>
      </c>
      <c r="P6551">
        <v>0.125838779956427</v>
      </c>
      <c r="Q6551">
        <v>1.2425996855037501E-2</v>
      </c>
      <c r="R6551">
        <v>2.10241613957865E-2</v>
      </c>
    </row>
    <row r="6552" spans="1:18" x14ac:dyDescent="0.25">
      <c r="A6552" t="s">
        <v>74</v>
      </c>
      <c r="B6552" t="s">
        <v>73</v>
      </c>
      <c r="C6552">
        <v>3</v>
      </c>
      <c r="D6552" t="s">
        <v>254</v>
      </c>
      <c r="E6552">
        <v>3483363.0239878302</v>
      </c>
      <c r="F6552">
        <v>3406726.6723500001</v>
      </c>
      <c r="G6552">
        <v>23768503.9637</v>
      </c>
      <c r="H6552">
        <v>3406726.6723500001</v>
      </c>
      <c r="I6552">
        <v>3483363.0239900001</v>
      </c>
      <c r="J6552" t="s">
        <v>0</v>
      </c>
      <c r="K6552">
        <v>9.6381380759064605E-2</v>
      </c>
      <c r="L6552">
        <v>0.163072446280707</v>
      </c>
      <c r="M6552">
        <v>20</v>
      </c>
      <c r="N6552">
        <v>10</v>
      </c>
      <c r="O6552">
        <v>1.56231143437054</v>
      </c>
      <c r="P6552">
        <v>0.125838779956427</v>
      </c>
      <c r="Q6552">
        <v>9.8048516942727208E-3</v>
      </c>
      <c r="R6552">
        <v>1.6589315681226201E-2</v>
      </c>
    </row>
    <row r="6553" spans="1:18" x14ac:dyDescent="0.25">
      <c r="A6553" t="s">
        <v>74</v>
      </c>
      <c r="B6553" t="s">
        <v>73</v>
      </c>
      <c r="C6553">
        <v>4</v>
      </c>
      <c r="D6553" t="s">
        <v>254</v>
      </c>
      <c r="E6553">
        <v>2873532.2812301498</v>
      </c>
      <c r="F6553">
        <v>2821776.0139299999</v>
      </c>
      <c r="G6553">
        <v>23768503.9637</v>
      </c>
      <c r="H6553">
        <v>2821776.0139299999</v>
      </c>
      <c r="I6553">
        <v>2873532.2812299998</v>
      </c>
      <c r="J6553" t="s">
        <v>0</v>
      </c>
      <c r="K6553">
        <v>7.9832253823808305E-2</v>
      </c>
      <c r="L6553">
        <v>0.13507215626734301</v>
      </c>
      <c r="M6553">
        <v>20</v>
      </c>
      <c r="N6553">
        <v>10</v>
      </c>
      <c r="O6553">
        <v>1.56231143437054</v>
      </c>
      <c r="P6553">
        <v>0.125838779956427</v>
      </c>
      <c r="Q6553">
        <v>8.1213135047181802E-3</v>
      </c>
      <c r="R6553">
        <v>1.3740853781059501E-2</v>
      </c>
    </row>
    <row r="6554" spans="1:18" x14ac:dyDescent="0.25">
      <c r="A6554" t="s">
        <v>74</v>
      </c>
      <c r="B6554" t="s">
        <v>73</v>
      </c>
      <c r="C6554">
        <v>5</v>
      </c>
      <c r="D6554" t="s">
        <v>254</v>
      </c>
      <c r="E6554">
        <v>1503036.7960548799</v>
      </c>
      <c r="F6554">
        <v>1456024.6779700001</v>
      </c>
      <c r="G6554">
        <v>23768503.9637</v>
      </c>
      <c r="H6554">
        <v>1456024.6779700001</v>
      </c>
      <c r="I6554">
        <v>1503036.79605</v>
      </c>
      <c r="J6554" t="s">
        <v>0</v>
      </c>
      <c r="K6554">
        <v>4.11931106833461E-2</v>
      </c>
      <c r="L6554">
        <v>6.9696670416431905E-2</v>
      </c>
      <c r="M6554">
        <v>20</v>
      </c>
      <c r="N6554">
        <v>10</v>
      </c>
      <c r="O6554">
        <v>1.56231143437054</v>
      </c>
      <c r="P6554">
        <v>0.125838779956427</v>
      </c>
      <c r="Q6554">
        <v>4.1905639646896697E-3</v>
      </c>
      <c r="R6554">
        <v>7.0902233567913496E-3</v>
      </c>
    </row>
    <row r="6555" spans="1:18" x14ac:dyDescent="0.25">
      <c r="A6555" t="s">
        <v>74</v>
      </c>
      <c r="B6555" t="s">
        <v>73</v>
      </c>
      <c r="C6555">
        <v>6</v>
      </c>
      <c r="D6555" t="s">
        <v>254</v>
      </c>
      <c r="E6555">
        <v>804435.58001218794</v>
      </c>
      <c r="F6555">
        <v>787936.50911400001</v>
      </c>
      <c r="G6555">
        <v>23768503.9637</v>
      </c>
      <c r="H6555">
        <v>787936.50911400001</v>
      </c>
      <c r="I6555">
        <v>804435.58001200005</v>
      </c>
      <c r="J6555" t="s">
        <v>0</v>
      </c>
      <c r="K6555">
        <v>2.22918995278534E-2</v>
      </c>
      <c r="L6555">
        <v>3.7716772260589303E-2</v>
      </c>
      <c r="M6555">
        <v>20</v>
      </c>
      <c r="N6555">
        <v>10</v>
      </c>
      <c r="O6555">
        <v>1.56231143437054</v>
      </c>
      <c r="P6555">
        <v>0.125838779956427</v>
      </c>
      <c r="Q6555">
        <v>2.2677488860697302E-3</v>
      </c>
      <c r="R6555">
        <v>3.8369170008695601E-3</v>
      </c>
    </row>
    <row r="6556" spans="1:18" x14ac:dyDescent="0.25">
      <c r="A6556" t="s">
        <v>72</v>
      </c>
      <c r="B6556" t="s">
        <v>71</v>
      </c>
      <c r="C6556">
        <v>0</v>
      </c>
      <c r="D6556" t="s">
        <v>254</v>
      </c>
      <c r="E6556">
        <v>101091.18437313801</v>
      </c>
      <c r="F6556">
        <v>108832.221253</v>
      </c>
      <c r="G6556">
        <v>118538.860378</v>
      </c>
      <c r="H6556">
        <v>109298.928594</v>
      </c>
      <c r="I6556">
        <v>99552.274435600004</v>
      </c>
      <c r="J6556" t="s">
        <v>0</v>
      </c>
      <c r="K6556">
        <v>0</v>
      </c>
      <c r="L6556">
        <v>0</v>
      </c>
      <c r="M6556">
        <v>20</v>
      </c>
      <c r="N6556">
        <v>10</v>
      </c>
      <c r="O6556">
        <v>1.56231143437054</v>
      </c>
      <c r="P6556">
        <v>0.125838779956427</v>
      </c>
      <c r="Q6556">
        <v>0</v>
      </c>
      <c r="R6556">
        <v>0</v>
      </c>
    </row>
    <row r="6557" spans="1:18" x14ac:dyDescent="0.25">
      <c r="A6557" t="s">
        <v>72</v>
      </c>
      <c r="B6557" t="s">
        <v>71</v>
      </c>
      <c r="C6557">
        <v>1</v>
      </c>
      <c r="D6557" t="s">
        <v>254</v>
      </c>
      <c r="E6557">
        <v>6138.9053188034504</v>
      </c>
      <c r="F6557">
        <v>0</v>
      </c>
      <c r="G6557">
        <v>118538.860378</v>
      </c>
      <c r="H6557">
        <v>0</v>
      </c>
      <c r="I6557">
        <v>7814.9104210100004</v>
      </c>
      <c r="J6557" t="s">
        <v>0</v>
      </c>
      <c r="K6557">
        <v>0</v>
      </c>
      <c r="L6557">
        <v>0</v>
      </c>
      <c r="M6557">
        <v>20</v>
      </c>
      <c r="N6557">
        <v>10</v>
      </c>
      <c r="O6557">
        <v>1.56231143437054</v>
      </c>
      <c r="P6557">
        <v>0.125838779956427</v>
      </c>
      <c r="Q6557">
        <v>0</v>
      </c>
      <c r="R6557">
        <v>0</v>
      </c>
    </row>
    <row r="6558" spans="1:18" x14ac:dyDescent="0.25">
      <c r="A6558" t="s">
        <v>72</v>
      </c>
      <c r="B6558" t="s">
        <v>71</v>
      </c>
      <c r="C6558">
        <v>2</v>
      </c>
      <c r="D6558" t="s">
        <v>254</v>
      </c>
      <c r="E6558">
        <v>9005.7983471500393</v>
      </c>
      <c r="F6558">
        <v>9200.4771977500004</v>
      </c>
      <c r="G6558">
        <v>118538.860378</v>
      </c>
      <c r="H6558">
        <v>9239.9317839300002</v>
      </c>
      <c r="I6558">
        <v>8868.7031824500009</v>
      </c>
      <c r="J6558" t="s">
        <v>0</v>
      </c>
      <c r="K6558">
        <v>0</v>
      </c>
      <c r="L6558">
        <v>0</v>
      </c>
      <c r="M6558">
        <v>20</v>
      </c>
      <c r="N6558">
        <v>10</v>
      </c>
      <c r="O6558">
        <v>1.56231143437054</v>
      </c>
      <c r="P6558">
        <v>0.125838779956427</v>
      </c>
      <c r="Q6558">
        <v>0</v>
      </c>
      <c r="R6558">
        <v>0</v>
      </c>
    </row>
    <row r="6559" spans="1:18" x14ac:dyDescent="0.25">
      <c r="A6559" t="s">
        <v>72</v>
      </c>
      <c r="B6559" t="s">
        <v>71</v>
      </c>
      <c r="C6559">
        <v>3</v>
      </c>
      <c r="D6559" t="s">
        <v>254</v>
      </c>
      <c r="E6559">
        <v>0</v>
      </c>
      <c r="F6559">
        <v>0</v>
      </c>
      <c r="G6559" t="s">
        <v>0</v>
      </c>
      <c r="H6559" t="s">
        <v>0</v>
      </c>
      <c r="I6559" t="s">
        <v>0</v>
      </c>
      <c r="J6559" t="s">
        <v>0</v>
      </c>
      <c r="K6559">
        <v>0</v>
      </c>
      <c r="L6559">
        <v>0</v>
      </c>
      <c r="M6559">
        <v>20</v>
      </c>
      <c r="N6559">
        <v>10</v>
      </c>
      <c r="O6559">
        <v>1.56231143437054</v>
      </c>
      <c r="P6559">
        <v>0.125838779956427</v>
      </c>
      <c r="Q6559">
        <v>0</v>
      </c>
      <c r="R6559">
        <v>0</v>
      </c>
    </row>
    <row r="6560" spans="1:18" x14ac:dyDescent="0.25">
      <c r="A6560" t="s">
        <v>72</v>
      </c>
      <c r="B6560" t="s">
        <v>71</v>
      </c>
      <c r="C6560">
        <v>4</v>
      </c>
      <c r="D6560" t="s">
        <v>254</v>
      </c>
      <c r="E6560">
        <v>0</v>
      </c>
      <c r="F6560">
        <v>0</v>
      </c>
      <c r="G6560" t="s">
        <v>0</v>
      </c>
      <c r="H6560" t="s">
        <v>0</v>
      </c>
      <c r="I6560" t="s">
        <v>0</v>
      </c>
      <c r="J6560" t="s">
        <v>0</v>
      </c>
      <c r="K6560">
        <v>0</v>
      </c>
      <c r="L6560">
        <v>0</v>
      </c>
      <c r="M6560">
        <v>20</v>
      </c>
      <c r="N6560">
        <v>10</v>
      </c>
      <c r="O6560">
        <v>1.56231143437054</v>
      </c>
      <c r="P6560">
        <v>0.125838779956427</v>
      </c>
      <c r="Q6560">
        <v>0</v>
      </c>
      <c r="R6560">
        <v>0</v>
      </c>
    </row>
    <row r="6561" spans="1:18" x14ac:dyDescent="0.25">
      <c r="A6561" t="s">
        <v>72</v>
      </c>
      <c r="B6561" t="s">
        <v>71</v>
      </c>
      <c r="C6561">
        <v>5</v>
      </c>
      <c r="D6561" t="s">
        <v>254</v>
      </c>
      <c r="E6561">
        <v>0</v>
      </c>
      <c r="F6561">
        <v>0</v>
      </c>
      <c r="G6561" t="s">
        <v>0</v>
      </c>
      <c r="H6561" t="s">
        <v>0</v>
      </c>
      <c r="I6561" t="s">
        <v>0</v>
      </c>
      <c r="J6561" t="s">
        <v>0</v>
      </c>
      <c r="K6561">
        <v>0</v>
      </c>
      <c r="L6561">
        <v>0</v>
      </c>
      <c r="M6561">
        <v>20</v>
      </c>
      <c r="N6561">
        <v>10</v>
      </c>
      <c r="O6561">
        <v>1.56231143437054</v>
      </c>
      <c r="P6561">
        <v>0.125838779956427</v>
      </c>
      <c r="Q6561">
        <v>0</v>
      </c>
      <c r="R6561">
        <v>0</v>
      </c>
    </row>
    <row r="6562" spans="1:18" x14ac:dyDescent="0.25">
      <c r="A6562" t="s">
        <v>72</v>
      </c>
      <c r="B6562" t="s">
        <v>71</v>
      </c>
      <c r="C6562">
        <v>6</v>
      </c>
      <c r="D6562" t="s">
        <v>254</v>
      </c>
      <c r="E6562">
        <v>0</v>
      </c>
      <c r="F6562">
        <v>0</v>
      </c>
      <c r="G6562" t="s">
        <v>0</v>
      </c>
      <c r="H6562" t="s">
        <v>0</v>
      </c>
      <c r="I6562" t="s">
        <v>0</v>
      </c>
      <c r="J6562" t="s">
        <v>0</v>
      </c>
      <c r="K6562">
        <v>0</v>
      </c>
      <c r="L6562">
        <v>0</v>
      </c>
      <c r="M6562">
        <v>20</v>
      </c>
      <c r="N6562">
        <v>10</v>
      </c>
      <c r="O6562">
        <v>1.56231143437054</v>
      </c>
      <c r="P6562">
        <v>0.125838779956427</v>
      </c>
      <c r="Q6562">
        <v>0</v>
      </c>
      <c r="R6562">
        <v>0</v>
      </c>
    </row>
    <row r="6563" spans="1:18" x14ac:dyDescent="0.25">
      <c r="A6563" t="s">
        <v>72</v>
      </c>
      <c r="B6563" t="s">
        <v>71</v>
      </c>
      <c r="C6563">
        <v>7</v>
      </c>
      <c r="D6563" t="s">
        <v>254</v>
      </c>
      <c r="E6563">
        <v>0</v>
      </c>
      <c r="F6563">
        <v>0</v>
      </c>
      <c r="G6563" t="s">
        <v>0</v>
      </c>
      <c r="H6563" t="s">
        <v>0</v>
      </c>
      <c r="I6563" t="s">
        <v>0</v>
      </c>
      <c r="J6563" t="s">
        <v>0</v>
      </c>
      <c r="K6563">
        <v>0</v>
      </c>
      <c r="L6563">
        <v>0</v>
      </c>
      <c r="M6563">
        <v>20</v>
      </c>
      <c r="N6563">
        <v>10</v>
      </c>
      <c r="O6563">
        <v>1.56231143437054</v>
      </c>
      <c r="P6563">
        <v>0.125838779956427</v>
      </c>
      <c r="Q6563">
        <v>0</v>
      </c>
      <c r="R6563">
        <v>0</v>
      </c>
    </row>
    <row r="6564" spans="1:18" x14ac:dyDescent="0.25">
      <c r="A6564" t="s">
        <v>70</v>
      </c>
      <c r="B6564" t="s">
        <v>69</v>
      </c>
      <c r="C6564">
        <v>0</v>
      </c>
      <c r="D6564" t="s">
        <v>254</v>
      </c>
      <c r="E6564">
        <v>46591.382842989602</v>
      </c>
      <c r="F6564">
        <v>50750.313974700002</v>
      </c>
      <c r="G6564">
        <v>53972.372025700002</v>
      </c>
      <c r="H6564">
        <v>50939.121651200003</v>
      </c>
      <c r="I6564">
        <v>44918.6425371</v>
      </c>
      <c r="J6564" t="s">
        <v>0</v>
      </c>
      <c r="K6564">
        <v>0</v>
      </c>
      <c r="L6564">
        <v>0</v>
      </c>
      <c r="M6564">
        <v>20</v>
      </c>
      <c r="N6564">
        <v>10</v>
      </c>
      <c r="O6564">
        <v>1.56231143437054</v>
      </c>
      <c r="P6564">
        <v>0.125838779956427</v>
      </c>
      <c r="Q6564">
        <v>0</v>
      </c>
      <c r="R6564">
        <v>0</v>
      </c>
    </row>
    <row r="6565" spans="1:18" x14ac:dyDescent="0.25">
      <c r="A6565" t="s">
        <v>70</v>
      </c>
      <c r="B6565" t="s">
        <v>69</v>
      </c>
      <c r="C6565">
        <v>1</v>
      </c>
      <c r="D6565" t="s">
        <v>254</v>
      </c>
      <c r="E6565">
        <v>2249.3901489773898</v>
      </c>
      <c r="F6565">
        <v>0</v>
      </c>
      <c r="G6565">
        <v>53972.372025700002</v>
      </c>
      <c r="H6565">
        <v>0</v>
      </c>
      <c r="I6565">
        <v>4029.8732603499998</v>
      </c>
      <c r="J6565" t="s">
        <v>0</v>
      </c>
      <c r="K6565">
        <v>0</v>
      </c>
      <c r="L6565">
        <v>0</v>
      </c>
      <c r="M6565">
        <v>20</v>
      </c>
      <c r="N6565">
        <v>10</v>
      </c>
      <c r="O6565">
        <v>1.56231143437054</v>
      </c>
      <c r="P6565">
        <v>0.125838779956427</v>
      </c>
      <c r="Q6565">
        <v>0</v>
      </c>
      <c r="R6565">
        <v>0</v>
      </c>
    </row>
    <row r="6566" spans="1:18" x14ac:dyDescent="0.25">
      <c r="A6566" t="s">
        <v>70</v>
      </c>
      <c r="B6566" t="s">
        <v>69</v>
      </c>
      <c r="C6566">
        <v>2</v>
      </c>
      <c r="D6566" t="s">
        <v>254</v>
      </c>
      <c r="E6566">
        <v>3000.99560092603</v>
      </c>
      <c r="F6566">
        <v>3022.0075235099998</v>
      </c>
      <c r="G6566">
        <v>53972.372025700002</v>
      </c>
      <c r="H6566">
        <v>3033.2503745200002</v>
      </c>
      <c r="I6566">
        <v>2893.2527954299999</v>
      </c>
      <c r="J6566" t="s">
        <v>0</v>
      </c>
      <c r="K6566">
        <v>0</v>
      </c>
      <c r="L6566">
        <v>0</v>
      </c>
      <c r="M6566">
        <v>20</v>
      </c>
      <c r="N6566">
        <v>10</v>
      </c>
      <c r="O6566">
        <v>1.56231143437054</v>
      </c>
      <c r="P6566">
        <v>0.125838779956427</v>
      </c>
      <c r="Q6566">
        <v>0</v>
      </c>
      <c r="R6566">
        <v>0</v>
      </c>
    </row>
    <row r="6567" spans="1:18" x14ac:dyDescent="0.25">
      <c r="A6567" t="s">
        <v>70</v>
      </c>
      <c r="B6567" t="s">
        <v>69</v>
      </c>
      <c r="C6567">
        <v>3</v>
      </c>
      <c r="D6567" t="s">
        <v>254</v>
      </c>
      <c r="E6567">
        <v>0</v>
      </c>
      <c r="F6567">
        <v>0</v>
      </c>
      <c r="G6567" t="s">
        <v>0</v>
      </c>
      <c r="H6567" t="s">
        <v>0</v>
      </c>
      <c r="I6567" t="s">
        <v>0</v>
      </c>
      <c r="J6567" t="s">
        <v>0</v>
      </c>
      <c r="K6567">
        <v>0</v>
      </c>
      <c r="L6567">
        <v>0</v>
      </c>
      <c r="M6567">
        <v>20</v>
      </c>
      <c r="N6567">
        <v>10</v>
      </c>
      <c r="O6567">
        <v>1.56231143437054</v>
      </c>
      <c r="P6567">
        <v>0.125838779956427</v>
      </c>
      <c r="Q6567">
        <v>0</v>
      </c>
      <c r="R6567">
        <v>0</v>
      </c>
    </row>
    <row r="6568" spans="1:18" x14ac:dyDescent="0.25">
      <c r="A6568" t="s">
        <v>70</v>
      </c>
      <c r="B6568" t="s">
        <v>69</v>
      </c>
      <c r="C6568">
        <v>4</v>
      </c>
      <c r="D6568" t="s">
        <v>254</v>
      </c>
      <c r="E6568">
        <v>0</v>
      </c>
      <c r="F6568">
        <v>0</v>
      </c>
      <c r="G6568" t="s">
        <v>0</v>
      </c>
      <c r="H6568" t="s">
        <v>0</v>
      </c>
      <c r="I6568" t="s">
        <v>0</v>
      </c>
      <c r="J6568" t="s">
        <v>0</v>
      </c>
      <c r="K6568">
        <v>0</v>
      </c>
      <c r="L6568">
        <v>0</v>
      </c>
      <c r="M6568">
        <v>20</v>
      </c>
      <c r="N6568">
        <v>10</v>
      </c>
      <c r="O6568">
        <v>1.56231143437054</v>
      </c>
      <c r="P6568">
        <v>0.125838779956427</v>
      </c>
      <c r="Q6568">
        <v>0</v>
      </c>
      <c r="R6568">
        <v>0</v>
      </c>
    </row>
    <row r="6569" spans="1:18" x14ac:dyDescent="0.25">
      <c r="A6569" t="s">
        <v>70</v>
      </c>
      <c r="B6569" t="s">
        <v>69</v>
      </c>
      <c r="C6569">
        <v>5</v>
      </c>
      <c r="D6569" t="s">
        <v>254</v>
      </c>
      <c r="E6569">
        <v>0</v>
      </c>
      <c r="F6569">
        <v>0</v>
      </c>
      <c r="G6569" t="s">
        <v>0</v>
      </c>
      <c r="H6569" t="s">
        <v>0</v>
      </c>
      <c r="I6569" t="s">
        <v>0</v>
      </c>
      <c r="J6569" t="s">
        <v>0</v>
      </c>
      <c r="K6569">
        <v>0</v>
      </c>
      <c r="L6569">
        <v>0</v>
      </c>
      <c r="M6569">
        <v>20</v>
      </c>
      <c r="N6569">
        <v>10</v>
      </c>
      <c r="O6569">
        <v>1.56231143437054</v>
      </c>
      <c r="P6569">
        <v>0.125838779956427</v>
      </c>
      <c r="Q6569">
        <v>0</v>
      </c>
      <c r="R6569">
        <v>0</v>
      </c>
    </row>
    <row r="6570" spans="1:18" x14ac:dyDescent="0.25">
      <c r="A6570" t="s">
        <v>70</v>
      </c>
      <c r="B6570" t="s">
        <v>69</v>
      </c>
      <c r="C6570">
        <v>6</v>
      </c>
      <c r="D6570" t="s">
        <v>254</v>
      </c>
      <c r="E6570">
        <v>0</v>
      </c>
      <c r="F6570">
        <v>0</v>
      </c>
      <c r="G6570" t="s">
        <v>0</v>
      </c>
      <c r="H6570" t="s">
        <v>0</v>
      </c>
      <c r="I6570" t="s">
        <v>0</v>
      </c>
      <c r="J6570" t="s">
        <v>0</v>
      </c>
      <c r="K6570">
        <v>0</v>
      </c>
      <c r="L6570">
        <v>0</v>
      </c>
      <c r="M6570">
        <v>20</v>
      </c>
      <c r="N6570">
        <v>10</v>
      </c>
      <c r="O6570">
        <v>1.56231143437054</v>
      </c>
      <c r="P6570">
        <v>0.125838779956427</v>
      </c>
      <c r="Q6570">
        <v>0</v>
      </c>
      <c r="R6570">
        <v>0</v>
      </c>
    </row>
    <row r="6571" spans="1:18" x14ac:dyDescent="0.25">
      <c r="A6571" t="s">
        <v>70</v>
      </c>
      <c r="B6571" t="s">
        <v>69</v>
      </c>
      <c r="C6571">
        <v>7</v>
      </c>
      <c r="D6571" t="s">
        <v>254</v>
      </c>
      <c r="E6571">
        <v>0</v>
      </c>
      <c r="F6571">
        <v>0</v>
      </c>
      <c r="G6571" t="s">
        <v>0</v>
      </c>
      <c r="H6571" t="s">
        <v>0</v>
      </c>
      <c r="I6571" t="s">
        <v>0</v>
      </c>
      <c r="J6571" t="s">
        <v>0</v>
      </c>
      <c r="K6571">
        <v>0</v>
      </c>
      <c r="L6571">
        <v>0</v>
      </c>
      <c r="M6571">
        <v>20</v>
      </c>
      <c r="N6571">
        <v>10</v>
      </c>
      <c r="O6571">
        <v>1.56231143437054</v>
      </c>
      <c r="P6571">
        <v>0.125838779956427</v>
      </c>
      <c r="Q6571">
        <v>0</v>
      </c>
      <c r="R6571">
        <v>0</v>
      </c>
    </row>
    <row r="6572" spans="1:18" x14ac:dyDescent="0.25">
      <c r="A6572" t="s">
        <v>70</v>
      </c>
      <c r="B6572" t="s">
        <v>69</v>
      </c>
      <c r="C6572">
        <v>8</v>
      </c>
      <c r="D6572" t="s">
        <v>254</v>
      </c>
      <c r="E6572">
        <v>0</v>
      </c>
      <c r="F6572">
        <v>0</v>
      </c>
      <c r="G6572" t="s">
        <v>0</v>
      </c>
      <c r="H6572" t="s">
        <v>0</v>
      </c>
      <c r="I6572" t="s">
        <v>0</v>
      </c>
      <c r="J6572" t="s">
        <v>0</v>
      </c>
      <c r="K6572">
        <v>0</v>
      </c>
      <c r="L6572">
        <v>0</v>
      </c>
      <c r="M6572">
        <v>20</v>
      </c>
      <c r="N6572">
        <v>10</v>
      </c>
      <c r="O6572">
        <v>1.56231143437054</v>
      </c>
      <c r="P6572">
        <v>0.125838779956427</v>
      </c>
      <c r="Q6572">
        <v>0</v>
      </c>
      <c r="R6572">
        <v>0</v>
      </c>
    </row>
    <row r="6573" spans="1:18" x14ac:dyDescent="0.25">
      <c r="A6573" t="s">
        <v>68</v>
      </c>
      <c r="B6573" t="s">
        <v>67</v>
      </c>
      <c r="C6573">
        <v>0</v>
      </c>
      <c r="D6573" t="s">
        <v>254</v>
      </c>
      <c r="E6573">
        <v>2581414.4306623298</v>
      </c>
      <c r="F6573">
        <v>2918322.4719199999</v>
      </c>
      <c r="G6573">
        <v>15730056.8135</v>
      </c>
      <c r="H6573">
        <v>2918322.4719199999</v>
      </c>
      <c r="I6573">
        <v>2581414.4306600001</v>
      </c>
      <c r="J6573" t="s">
        <v>0</v>
      </c>
      <c r="K6573">
        <v>0.468456832561921</v>
      </c>
      <c r="L6573">
        <v>0.62437020802642695</v>
      </c>
      <c r="M6573">
        <v>20</v>
      </c>
      <c r="N6573">
        <v>10</v>
      </c>
      <c r="O6573">
        <v>1.56231143437054</v>
      </c>
      <c r="P6573">
        <v>0.125838779956427</v>
      </c>
      <c r="Q6573">
        <v>4.7655986376875001E-2</v>
      </c>
      <c r="R6573">
        <v>6.3517011727864905E-2</v>
      </c>
    </row>
    <row r="6574" spans="1:18" x14ac:dyDescent="0.25">
      <c r="A6574" t="s">
        <v>68</v>
      </c>
      <c r="B6574" t="s">
        <v>67</v>
      </c>
      <c r="C6574">
        <v>1</v>
      </c>
      <c r="D6574" t="s">
        <v>254</v>
      </c>
      <c r="E6574">
        <v>334874.07058052201</v>
      </c>
      <c r="F6574">
        <v>18374.872387700001</v>
      </c>
      <c r="G6574">
        <v>15730056.8135</v>
      </c>
      <c r="H6574">
        <v>18374.872387700001</v>
      </c>
      <c r="I6574">
        <v>334874.07058100001</v>
      </c>
      <c r="J6574" t="s">
        <v>0</v>
      </c>
      <c r="K6574">
        <v>2.94958305680601E-3</v>
      </c>
      <c r="L6574">
        <v>3.9312731905255301E-3</v>
      </c>
      <c r="M6574">
        <v>20</v>
      </c>
      <c r="N6574">
        <v>10</v>
      </c>
      <c r="O6574">
        <v>1.56231143437054</v>
      </c>
      <c r="P6574">
        <v>0.125838779956427</v>
      </c>
      <c r="Q6574">
        <v>3.0006028347132399E-4</v>
      </c>
      <c r="R6574">
        <v>3.9992735421719898E-4</v>
      </c>
    </row>
    <row r="6575" spans="1:18" x14ac:dyDescent="0.25">
      <c r="A6575" t="s">
        <v>68</v>
      </c>
      <c r="B6575" t="s">
        <v>67</v>
      </c>
      <c r="C6575">
        <v>10</v>
      </c>
      <c r="D6575" t="s">
        <v>254</v>
      </c>
      <c r="E6575">
        <v>619367.50684532302</v>
      </c>
      <c r="F6575">
        <v>574579.74395000003</v>
      </c>
      <c r="G6575">
        <v>15730056.8135</v>
      </c>
      <c r="H6575">
        <v>574579.74395000003</v>
      </c>
      <c r="I6575">
        <v>619367.50684499997</v>
      </c>
      <c r="J6575" t="s">
        <v>0</v>
      </c>
      <c r="K6575">
        <v>9.2233058373418705E-2</v>
      </c>
      <c r="L6575">
        <v>0.122930374456462</v>
      </c>
      <c r="M6575">
        <v>20</v>
      </c>
      <c r="N6575">
        <v>10</v>
      </c>
      <c r="O6575">
        <v>1.56231143437054</v>
      </c>
      <c r="P6575">
        <v>0.125838779956427</v>
      </c>
      <c r="Q6575">
        <v>9.3828439843710899E-3</v>
      </c>
      <c r="R6575">
        <v>1.25056736142853E-2</v>
      </c>
    </row>
    <row r="6576" spans="1:18" x14ac:dyDescent="0.25">
      <c r="A6576" t="s">
        <v>68</v>
      </c>
      <c r="B6576" t="s">
        <v>67</v>
      </c>
      <c r="C6576">
        <v>11</v>
      </c>
      <c r="D6576" t="s">
        <v>254</v>
      </c>
      <c r="E6576">
        <v>742643.64925961604</v>
      </c>
      <c r="F6576">
        <v>735985.99561900005</v>
      </c>
      <c r="G6576">
        <v>15730056.8135</v>
      </c>
      <c r="H6576">
        <v>735985.99561900005</v>
      </c>
      <c r="I6576">
        <v>742643.64925999998</v>
      </c>
      <c r="J6576" t="s">
        <v>0</v>
      </c>
      <c r="K6576">
        <v>0.11814241628026</v>
      </c>
      <c r="L6576">
        <v>0.15746297183081401</v>
      </c>
      <c r="M6576">
        <v>20</v>
      </c>
      <c r="N6576">
        <v>10</v>
      </c>
      <c r="O6576">
        <v>1.56231143437054</v>
      </c>
      <c r="P6576">
        <v>0.125838779956427</v>
      </c>
      <c r="Q6576">
        <v>1.20185959290901E-2</v>
      </c>
      <c r="R6576">
        <v>1.60186653685741E-2</v>
      </c>
    </row>
    <row r="6577" spans="1:18" x14ac:dyDescent="0.25">
      <c r="A6577" t="s">
        <v>68</v>
      </c>
      <c r="B6577" t="s">
        <v>67</v>
      </c>
      <c r="C6577">
        <v>2</v>
      </c>
      <c r="D6577" t="s">
        <v>254</v>
      </c>
      <c r="E6577">
        <v>265993.58167190501</v>
      </c>
      <c r="F6577">
        <v>272298.130611</v>
      </c>
      <c r="G6577">
        <v>15730056.8135</v>
      </c>
      <c r="H6577">
        <v>272298.130611</v>
      </c>
      <c r="I6577">
        <v>265993.581672</v>
      </c>
      <c r="J6577" t="s">
        <v>0</v>
      </c>
      <c r="K6577">
        <v>4.3710015259087603E-2</v>
      </c>
      <c r="L6577">
        <v>5.8257729257364201E-2</v>
      </c>
      <c r="M6577">
        <v>20</v>
      </c>
      <c r="N6577">
        <v>10</v>
      </c>
      <c r="O6577">
        <v>1.56231143437054</v>
      </c>
      <c r="P6577">
        <v>0.125838779956427</v>
      </c>
      <c r="Q6577">
        <v>4.4466079837670799E-3</v>
      </c>
      <c r="R6577">
        <v>5.9265429786844702E-3</v>
      </c>
    </row>
    <row r="6578" spans="1:18" x14ac:dyDescent="0.25">
      <c r="A6578" t="s">
        <v>68</v>
      </c>
      <c r="B6578" t="s">
        <v>67</v>
      </c>
      <c r="C6578">
        <v>3</v>
      </c>
      <c r="D6578" t="s">
        <v>254</v>
      </c>
      <c r="E6578">
        <v>948990.00272067601</v>
      </c>
      <c r="F6578">
        <v>1009609.76742</v>
      </c>
      <c r="G6578">
        <v>15730056.8135</v>
      </c>
      <c r="H6578">
        <v>1009609.76742</v>
      </c>
      <c r="I6578">
        <v>948990.002721</v>
      </c>
      <c r="J6578" t="s">
        <v>0</v>
      </c>
      <c r="K6578">
        <v>0.16206522696512901</v>
      </c>
      <c r="L6578">
        <v>0.216004319801852</v>
      </c>
      <c r="M6578">
        <v>20</v>
      </c>
      <c r="N6578">
        <v>10</v>
      </c>
      <c r="O6578">
        <v>1.56231143437054</v>
      </c>
      <c r="P6578">
        <v>0.125838779956427</v>
      </c>
      <c r="Q6578">
        <v>1.6486851533741801E-2</v>
      </c>
      <c r="R6578">
        <v>2.1974060801989801E-2</v>
      </c>
    </row>
    <row r="6579" spans="1:18" x14ac:dyDescent="0.25">
      <c r="A6579" t="s">
        <v>68</v>
      </c>
      <c r="B6579" t="s">
        <v>67</v>
      </c>
      <c r="C6579">
        <v>4</v>
      </c>
      <c r="D6579" t="s">
        <v>254</v>
      </c>
      <c r="E6579">
        <v>907372.64065292897</v>
      </c>
      <c r="F6579">
        <v>890247.80774099997</v>
      </c>
      <c r="G6579">
        <v>15730056.8135</v>
      </c>
      <c r="H6579">
        <v>890247.80774099997</v>
      </c>
      <c r="I6579">
        <v>907372.64065299998</v>
      </c>
      <c r="J6579" t="s">
        <v>0</v>
      </c>
      <c r="K6579">
        <v>0.14290492987746001</v>
      </c>
      <c r="L6579">
        <v>0.190467028322823</v>
      </c>
      <c r="M6579">
        <v>20</v>
      </c>
      <c r="N6579">
        <v>10</v>
      </c>
      <c r="O6579">
        <v>1.56231143437054</v>
      </c>
      <c r="P6579">
        <v>0.125838779956427</v>
      </c>
      <c r="Q6579">
        <v>1.4537679713590899E-2</v>
      </c>
      <c r="R6579">
        <v>1.9376159073945302E-2</v>
      </c>
    </row>
    <row r="6580" spans="1:18" x14ac:dyDescent="0.25">
      <c r="A6580" t="s">
        <v>68</v>
      </c>
      <c r="B6580" t="s">
        <v>67</v>
      </c>
      <c r="C6580">
        <v>5</v>
      </c>
      <c r="D6580" t="s">
        <v>254</v>
      </c>
      <c r="E6580">
        <v>1229373.8922365301</v>
      </c>
      <c r="F6580">
        <v>1241829.7139900001</v>
      </c>
      <c r="G6580">
        <v>15730056.8135</v>
      </c>
      <c r="H6580">
        <v>1241829.7139900001</v>
      </c>
      <c r="I6580">
        <v>1229373.89224</v>
      </c>
      <c r="J6580" t="s">
        <v>0</v>
      </c>
      <c r="K6580">
        <v>0.19934178624691101</v>
      </c>
      <c r="L6580">
        <v>0.26568738866860497</v>
      </c>
      <c r="M6580">
        <v>20</v>
      </c>
      <c r="N6580">
        <v>10</v>
      </c>
      <c r="O6580">
        <v>1.56231143437054</v>
      </c>
      <c r="P6580">
        <v>0.125838779956427</v>
      </c>
      <c r="Q6580">
        <v>2.0278985787807902E-2</v>
      </c>
      <c r="R6580">
        <v>2.7028305907406999E-2</v>
      </c>
    </row>
    <row r="6581" spans="1:18" x14ac:dyDescent="0.25">
      <c r="A6581" t="s">
        <v>68</v>
      </c>
      <c r="B6581" t="s">
        <v>67</v>
      </c>
      <c r="C6581">
        <v>6</v>
      </c>
      <c r="D6581" t="s">
        <v>254</v>
      </c>
      <c r="E6581">
        <v>2184021.73855509</v>
      </c>
      <c r="F6581">
        <v>2224253.22064</v>
      </c>
      <c r="G6581">
        <v>15730056.8135</v>
      </c>
      <c r="H6581">
        <v>2224253.22064</v>
      </c>
      <c r="I6581">
        <v>2184021.73856</v>
      </c>
      <c r="J6581" t="s">
        <v>0</v>
      </c>
      <c r="K6581">
        <v>0.35704300281495099</v>
      </c>
      <c r="L6581">
        <v>0.47587525348450099</v>
      </c>
      <c r="M6581">
        <v>20</v>
      </c>
      <c r="N6581">
        <v>10</v>
      </c>
      <c r="O6581">
        <v>1.56231143437054</v>
      </c>
      <c r="P6581">
        <v>0.125838779956427</v>
      </c>
      <c r="Q6581">
        <v>3.63218877288096E-2</v>
      </c>
      <c r="R6581">
        <v>4.8410660323012097E-2</v>
      </c>
    </row>
    <row r="6582" spans="1:18" x14ac:dyDescent="0.25">
      <c r="A6582" t="s">
        <v>68</v>
      </c>
      <c r="B6582" t="s">
        <v>67</v>
      </c>
      <c r="C6582">
        <v>7</v>
      </c>
      <c r="D6582" t="s">
        <v>254</v>
      </c>
      <c r="E6582">
        <v>1724692.7182350899</v>
      </c>
      <c r="F6582">
        <v>1677699.86253</v>
      </c>
      <c r="G6582">
        <v>15730056.8135</v>
      </c>
      <c r="H6582">
        <v>1677699.86253</v>
      </c>
      <c r="I6582">
        <v>1724692.7182400001</v>
      </c>
      <c r="J6582" t="s">
        <v>0</v>
      </c>
      <c r="K6582">
        <v>0.26930881393422601</v>
      </c>
      <c r="L6582">
        <v>0.35894107736647601</v>
      </c>
      <c r="M6582">
        <v>20</v>
      </c>
      <c r="N6582">
        <v>10</v>
      </c>
      <c r="O6582">
        <v>1.56231143437054</v>
      </c>
      <c r="P6582">
        <v>0.125838779956427</v>
      </c>
      <c r="Q6582">
        <v>2.7396712516356399E-2</v>
      </c>
      <c r="R6582">
        <v>3.6514978337553898E-2</v>
      </c>
    </row>
    <row r="6583" spans="1:18" x14ac:dyDescent="0.25">
      <c r="A6583" t="s">
        <v>68</v>
      </c>
      <c r="B6583" t="s">
        <v>67</v>
      </c>
      <c r="C6583">
        <v>8</v>
      </c>
      <c r="D6583" t="s">
        <v>254</v>
      </c>
      <c r="E6583">
        <v>1879132.8917773301</v>
      </c>
      <c r="F6583">
        <v>1865871.68319</v>
      </c>
      <c r="G6583">
        <v>15730056.8135</v>
      </c>
      <c r="H6583">
        <v>1865871.68319</v>
      </c>
      <c r="I6583">
        <v>1879132.8917799999</v>
      </c>
      <c r="J6583" t="s">
        <v>0</v>
      </c>
      <c r="K6583">
        <v>0.29951465168244401</v>
      </c>
      <c r="L6583">
        <v>0.39920012342484401</v>
      </c>
      <c r="M6583">
        <v>20</v>
      </c>
      <c r="N6583">
        <v>10</v>
      </c>
      <c r="O6583">
        <v>1.56231143437054</v>
      </c>
      <c r="P6583">
        <v>0.125838779956427</v>
      </c>
      <c r="Q6583">
        <v>3.04695441887195E-2</v>
      </c>
      <c r="R6583">
        <v>4.0610520161570102E-2</v>
      </c>
    </row>
    <row r="6584" spans="1:18" x14ac:dyDescent="0.25">
      <c r="A6584" t="s">
        <v>68</v>
      </c>
      <c r="B6584" t="s">
        <v>67</v>
      </c>
      <c r="C6584">
        <v>9</v>
      </c>
      <c r="D6584" t="s">
        <v>254</v>
      </c>
      <c r="E6584">
        <v>2312179.69027586</v>
      </c>
      <c r="F6584">
        <v>2300983.54348</v>
      </c>
      <c r="G6584">
        <v>15730056.8135</v>
      </c>
      <c r="H6584">
        <v>2300983.54348</v>
      </c>
      <c r="I6584">
        <v>2312179.6902800002</v>
      </c>
      <c r="J6584" t="s">
        <v>0</v>
      </c>
      <c r="K6584">
        <v>0.36935995693668999</v>
      </c>
      <c r="L6584">
        <v>0.49229157762088999</v>
      </c>
      <c r="M6584">
        <v>20</v>
      </c>
      <c r="N6584">
        <v>10</v>
      </c>
      <c r="O6584">
        <v>1.56231143437054</v>
      </c>
      <c r="P6584">
        <v>0.125838779956427</v>
      </c>
      <c r="Q6584">
        <v>3.7574888127202999E-2</v>
      </c>
      <c r="R6584">
        <v>5.0080688519897699E-2</v>
      </c>
    </row>
    <row r="6585" spans="1:18" x14ac:dyDescent="0.25">
      <c r="A6585" t="s">
        <v>66</v>
      </c>
      <c r="B6585" t="s">
        <v>65</v>
      </c>
      <c r="C6585">
        <v>0</v>
      </c>
      <c r="D6585" t="s">
        <v>254</v>
      </c>
      <c r="E6585">
        <v>5446.2086129191403</v>
      </c>
      <c r="F6585">
        <v>5758.5140372899996</v>
      </c>
      <c r="G6585">
        <v>62890.546559299997</v>
      </c>
      <c r="H6585">
        <v>5758.5140372899996</v>
      </c>
      <c r="I6585">
        <v>5446.2086129199997</v>
      </c>
      <c r="J6585" t="s">
        <v>0</v>
      </c>
      <c r="K6585">
        <v>6.9717390508754705E-4</v>
      </c>
      <c r="L6585">
        <v>1.1701247334199201E-3</v>
      </c>
      <c r="M6585">
        <v>20</v>
      </c>
      <c r="N6585">
        <v>10</v>
      </c>
      <c r="O6585">
        <v>1.56231143437054</v>
      </c>
      <c r="P6585">
        <v>0.125838779956427</v>
      </c>
      <c r="Q6585" s="1">
        <v>7.0923312061572396E-5</v>
      </c>
      <c r="R6585">
        <v>1.19036471407925E-4</v>
      </c>
    </row>
    <row r="6586" spans="1:18" x14ac:dyDescent="0.25">
      <c r="A6586" t="s">
        <v>66</v>
      </c>
      <c r="B6586" t="s">
        <v>65</v>
      </c>
      <c r="C6586">
        <v>1</v>
      </c>
      <c r="D6586" t="s">
        <v>254</v>
      </c>
      <c r="E6586">
        <v>16667.755125857999</v>
      </c>
      <c r="F6586">
        <v>17108.790154300001</v>
      </c>
      <c r="G6586">
        <v>62890.546559299997</v>
      </c>
      <c r="H6586">
        <v>17108.790154300001</v>
      </c>
      <c r="I6586">
        <v>16667.755125899999</v>
      </c>
      <c r="J6586" t="s">
        <v>0</v>
      </c>
      <c r="K6586">
        <v>2.0713333276530499E-3</v>
      </c>
      <c r="L6586">
        <v>3.4764903565050599E-3</v>
      </c>
      <c r="M6586">
        <v>20</v>
      </c>
      <c r="N6586">
        <v>10</v>
      </c>
      <c r="O6586">
        <v>1.56231143437054</v>
      </c>
      <c r="P6586">
        <v>0.125838779956427</v>
      </c>
      <c r="Q6586">
        <v>2.10716176994928E-4</v>
      </c>
      <c r="R6586">
        <v>3.5366241999905699E-4</v>
      </c>
    </row>
    <row r="6587" spans="1:18" x14ac:dyDescent="0.25">
      <c r="A6587" t="s">
        <v>66</v>
      </c>
      <c r="B6587" t="s">
        <v>65</v>
      </c>
      <c r="C6587">
        <v>2</v>
      </c>
      <c r="D6587" t="s">
        <v>254</v>
      </c>
      <c r="E6587">
        <v>13024.7605180512</v>
      </c>
      <c r="F6587">
        <v>12701.858077000001</v>
      </c>
      <c r="G6587">
        <v>62890.546559299997</v>
      </c>
      <c r="H6587">
        <v>12701.858077000001</v>
      </c>
      <c r="I6587">
        <v>13024.7605181</v>
      </c>
      <c r="J6587" t="s">
        <v>0</v>
      </c>
      <c r="K6587">
        <v>1.5377932466718999E-3</v>
      </c>
      <c r="L6587">
        <v>2.5810058289415599E-3</v>
      </c>
      <c r="M6587">
        <v>20</v>
      </c>
      <c r="N6587">
        <v>10</v>
      </c>
      <c r="O6587">
        <v>1.56231143437054</v>
      </c>
      <c r="P6587">
        <v>0.125838779956427</v>
      </c>
      <c r="Q6587">
        <v>1.5643928942835799E-4</v>
      </c>
      <c r="R6587">
        <v>2.6256502216010701E-4</v>
      </c>
    </row>
    <row r="6588" spans="1:18" x14ac:dyDescent="0.25">
      <c r="A6588" t="s">
        <v>66</v>
      </c>
      <c r="B6588" t="s">
        <v>65</v>
      </c>
      <c r="C6588">
        <v>3</v>
      </c>
      <c r="D6588" t="s">
        <v>254</v>
      </c>
      <c r="E6588">
        <v>15350.7319149091</v>
      </c>
      <c r="F6588">
        <v>15261.6655209</v>
      </c>
      <c r="G6588">
        <v>62890.546559299997</v>
      </c>
      <c r="H6588">
        <v>15261.6655209</v>
      </c>
      <c r="I6588">
        <v>15350.7319149</v>
      </c>
      <c r="J6588" t="s">
        <v>0</v>
      </c>
      <c r="K6588">
        <v>1.84770496007215E-3</v>
      </c>
      <c r="L6588">
        <v>3.10115633712882E-3</v>
      </c>
      <c r="M6588">
        <v>20</v>
      </c>
      <c r="N6588">
        <v>10</v>
      </c>
      <c r="O6588">
        <v>1.56231143437054</v>
      </c>
      <c r="P6588">
        <v>0.125838779956427</v>
      </c>
      <c r="Q6588">
        <v>1.8796652388252601E-4</v>
      </c>
      <c r="R6588">
        <v>3.1547979212201102E-4</v>
      </c>
    </row>
    <row r="6589" spans="1:18" x14ac:dyDescent="0.25">
      <c r="A6589" t="s">
        <v>66</v>
      </c>
      <c r="B6589" t="s">
        <v>65</v>
      </c>
      <c r="C6589">
        <v>4</v>
      </c>
      <c r="D6589" t="s">
        <v>254</v>
      </c>
      <c r="E6589">
        <v>9924.1463492664097</v>
      </c>
      <c r="F6589">
        <v>9692.1553216400007</v>
      </c>
      <c r="G6589">
        <v>62890.546559299997</v>
      </c>
      <c r="H6589">
        <v>9692.1553216400007</v>
      </c>
      <c r="I6589">
        <v>9924.1463492700004</v>
      </c>
      <c r="J6589" t="s">
        <v>0</v>
      </c>
      <c r="K6589">
        <v>1.1734134414792101E-3</v>
      </c>
      <c r="L6589">
        <v>1.96943700901972E-3</v>
      </c>
      <c r="M6589">
        <v>20</v>
      </c>
      <c r="N6589">
        <v>10</v>
      </c>
      <c r="O6589">
        <v>1.56231143437054</v>
      </c>
      <c r="P6589">
        <v>0.125838779956427</v>
      </c>
      <c r="Q6589">
        <v>1.19371030785817E-4</v>
      </c>
      <c r="R6589">
        <v>2.00350292168172E-4</v>
      </c>
    </row>
    <row r="6590" spans="1:18" x14ac:dyDescent="0.25">
      <c r="A6590" t="s">
        <v>66</v>
      </c>
      <c r="B6590" t="s">
        <v>65</v>
      </c>
      <c r="C6590">
        <v>5</v>
      </c>
      <c r="D6590" t="s">
        <v>254</v>
      </c>
      <c r="E6590">
        <v>2476.94403828759</v>
      </c>
      <c r="F6590">
        <v>2367.5634482199998</v>
      </c>
      <c r="G6590">
        <v>62890.546559299997</v>
      </c>
      <c r="H6590">
        <v>2367.5634482199998</v>
      </c>
      <c r="I6590">
        <v>2476.9440382900002</v>
      </c>
      <c r="J6590" t="s">
        <v>0</v>
      </c>
      <c r="K6590">
        <v>2.8663704630211499E-4</v>
      </c>
      <c r="L6590">
        <v>4.8108670583477901E-4</v>
      </c>
      <c r="M6590">
        <v>20</v>
      </c>
      <c r="N6590">
        <v>10</v>
      </c>
      <c r="O6590">
        <v>1.56231143437054</v>
      </c>
      <c r="P6590">
        <v>0.125838779956427</v>
      </c>
      <c r="Q6590" s="1">
        <v>2.9159508890022901E-5</v>
      </c>
      <c r="R6590" s="1">
        <v>4.8940819955545101E-5</v>
      </c>
    </row>
    <row r="6591" spans="1:18" x14ac:dyDescent="0.25">
      <c r="A6591" t="s">
        <v>64</v>
      </c>
      <c r="B6591" t="s">
        <v>63</v>
      </c>
      <c r="C6591">
        <v>0</v>
      </c>
      <c r="D6591" t="s">
        <v>254</v>
      </c>
      <c r="E6591">
        <v>27440.060705078598</v>
      </c>
      <c r="F6591">
        <v>29309.553531699999</v>
      </c>
      <c r="G6591">
        <v>63889.953214200003</v>
      </c>
      <c r="H6591">
        <v>29338.9425319</v>
      </c>
      <c r="I6591">
        <v>26880.005141500002</v>
      </c>
      <c r="J6591" t="s">
        <v>0</v>
      </c>
      <c r="K6591">
        <v>1.5357396854586501E-3</v>
      </c>
      <c r="L6591">
        <v>2.3052466011951999E-3</v>
      </c>
      <c r="M6591">
        <v>20</v>
      </c>
      <c r="N6591">
        <v>10</v>
      </c>
      <c r="O6591">
        <v>1.56231143437054</v>
      </c>
      <c r="P6591">
        <v>0.125838779956427</v>
      </c>
      <c r="Q6591">
        <v>1.5623038120373699E-4</v>
      </c>
      <c r="R6591">
        <v>2.34512110798117E-4</v>
      </c>
    </row>
    <row r="6592" spans="1:18" x14ac:dyDescent="0.25">
      <c r="A6592" t="s">
        <v>64</v>
      </c>
      <c r="B6592" t="s">
        <v>63</v>
      </c>
      <c r="C6592">
        <v>1</v>
      </c>
      <c r="D6592" t="s">
        <v>254</v>
      </c>
      <c r="E6592">
        <v>543.64066750685004</v>
      </c>
      <c r="F6592">
        <v>0</v>
      </c>
      <c r="G6592">
        <v>63889.953214200003</v>
      </c>
      <c r="H6592">
        <v>0</v>
      </c>
      <c r="I6592">
        <v>1808.65350954</v>
      </c>
      <c r="J6592" t="s">
        <v>0</v>
      </c>
      <c r="K6592">
        <v>0</v>
      </c>
      <c r="L6592">
        <v>0</v>
      </c>
      <c r="M6592">
        <v>20</v>
      </c>
      <c r="N6592">
        <v>10</v>
      </c>
      <c r="O6592">
        <v>1.56231143437054</v>
      </c>
      <c r="P6592">
        <v>0.125838779956427</v>
      </c>
      <c r="Q6592">
        <v>0</v>
      </c>
      <c r="R6592">
        <v>0</v>
      </c>
    </row>
    <row r="6593" spans="1:18" x14ac:dyDescent="0.25">
      <c r="A6593" t="s">
        <v>64</v>
      </c>
      <c r="B6593" t="s">
        <v>63</v>
      </c>
      <c r="C6593">
        <v>2</v>
      </c>
      <c r="D6593" t="s">
        <v>254</v>
      </c>
      <c r="E6593">
        <v>0</v>
      </c>
      <c r="F6593">
        <v>0</v>
      </c>
      <c r="G6593" t="s">
        <v>0</v>
      </c>
      <c r="H6593" t="s">
        <v>0</v>
      </c>
      <c r="I6593" t="s">
        <v>0</v>
      </c>
      <c r="J6593" t="s">
        <v>0</v>
      </c>
      <c r="K6593">
        <v>0</v>
      </c>
      <c r="L6593">
        <v>0</v>
      </c>
      <c r="M6593">
        <v>20</v>
      </c>
      <c r="N6593">
        <v>10</v>
      </c>
      <c r="O6593">
        <v>1.56231143437054</v>
      </c>
      <c r="P6593">
        <v>0.125838779956427</v>
      </c>
      <c r="Q6593">
        <v>0</v>
      </c>
      <c r="R6593">
        <v>0</v>
      </c>
    </row>
    <row r="6594" spans="1:18" x14ac:dyDescent="0.25">
      <c r="A6594" t="s">
        <v>64</v>
      </c>
      <c r="B6594" t="s">
        <v>63</v>
      </c>
      <c r="C6594">
        <v>3</v>
      </c>
      <c r="D6594" t="s">
        <v>254</v>
      </c>
      <c r="E6594">
        <v>360.224751118553</v>
      </c>
      <c r="F6594">
        <v>371.30760093800001</v>
      </c>
      <c r="G6594">
        <v>63889.953214200003</v>
      </c>
      <c r="H6594">
        <v>371.67991500800002</v>
      </c>
      <c r="I6594">
        <v>352.87251242799999</v>
      </c>
      <c r="J6594" t="s">
        <v>0</v>
      </c>
      <c r="K6594" s="1">
        <v>1.94554931604875E-5</v>
      </c>
      <c r="L6594" s="1">
        <v>2.9203978973426001E-5</v>
      </c>
      <c r="M6594">
        <v>20</v>
      </c>
      <c r="N6594">
        <v>10</v>
      </c>
      <c r="O6594">
        <v>1.56231143437054</v>
      </c>
      <c r="P6594">
        <v>0.125838779956427</v>
      </c>
      <c r="Q6594" s="1">
        <v>1.9792020364843798E-6</v>
      </c>
      <c r="R6594" s="1">
        <v>2.9709128512373E-6</v>
      </c>
    </row>
    <row r="6595" spans="1:18" x14ac:dyDescent="0.25">
      <c r="A6595" t="s">
        <v>64</v>
      </c>
      <c r="B6595" t="s">
        <v>63</v>
      </c>
      <c r="C6595">
        <v>4</v>
      </c>
      <c r="D6595" t="s">
        <v>254</v>
      </c>
      <c r="E6595">
        <v>0</v>
      </c>
      <c r="F6595">
        <v>0</v>
      </c>
      <c r="G6595" t="s">
        <v>0</v>
      </c>
      <c r="H6595" t="s">
        <v>0</v>
      </c>
      <c r="I6595" t="s">
        <v>0</v>
      </c>
      <c r="J6595" t="s">
        <v>0</v>
      </c>
      <c r="K6595">
        <v>0</v>
      </c>
      <c r="L6595">
        <v>0</v>
      </c>
      <c r="M6595">
        <v>20</v>
      </c>
      <c r="N6595">
        <v>10</v>
      </c>
      <c r="O6595">
        <v>1.56231143437054</v>
      </c>
      <c r="P6595">
        <v>0.125838779956427</v>
      </c>
      <c r="Q6595">
        <v>0</v>
      </c>
      <c r="R6595">
        <v>0</v>
      </c>
    </row>
    <row r="6596" spans="1:18" x14ac:dyDescent="0.25">
      <c r="A6596" t="s">
        <v>64</v>
      </c>
      <c r="B6596" t="s">
        <v>63</v>
      </c>
      <c r="C6596">
        <v>5</v>
      </c>
      <c r="D6596" t="s">
        <v>254</v>
      </c>
      <c r="E6596">
        <v>0</v>
      </c>
      <c r="F6596">
        <v>0</v>
      </c>
      <c r="G6596" t="s">
        <v>0</v>
      </c>
      <c r="H6596" t="s">
        <v>0</v>
      </c>
      <c r="I6596" t="s">
        <v>0</v>
      </c>
      <c r="J6596" t="s">
        <v>0</v>
      </c>
      <c r="K6596">
        <v>0</v>
      </c>
      <c r="L6596">
        <v>0</v>
      </c>
      <c r="M6596">
        <v>20</v>
      </c>
      <c r="N6596">
        <v>10</v>
      </c>
      <c r="O6596">
        <v>1.56231143437054</v>
      </c>
      <c r="P6596">
        <v>0.125838779956427</v>
      </c>
      <c r="Q6596">
        <v>0</v>
      </c>
      <c r="R6596">
        <v>0</v>
      </c>
    </row>
    <row r="6597" spans="1:18" x14ac:dyDescent="0.25">
      <c r="A6597" t="s">
        <v>64</v>
      </c>
      <c r="B6597" t="s">
        <v>63</v>
      </c>
      <c r="C6597">
        <v>6</v>
      </c>
      <c r="D6597" t="s">
        <v>254</v>
      </c>
      <c r="E6597">
        <v>34179.331274303499</v>
      </c>
      <c r="F6597">
        <v>34145.0931203</v>
      </c>
      <c r="G6597">
        <v>63889.953214200003</v>
      </c>
      <c r="H6597">
        <v>34179.330767300002</v>
      </c>
      <c r="I6597">
        <v>33481.726234499998</v>
      </c>
      <c r="J6597" t="s">
        <v>0</v>
      </c>
      <c r="K6597">
        <v>1.78910860964877E-3</v>
      </c>
      <c r="L6597">
        <v>2.6855700745469502E-3</v>
      </c>
      <c r="M6597">
        <v>20</v>
      </c>
      <c r="N6597">
        <v>10</v>
      </c>
      <c r="O6597">
        <v>1.56231143437054</v>
      </c>
      <c r="P6597">
        <v>0.125838779956427</v>
      </c>
      <c r="Q6597">
        <v>1.8200553306456799E-4</v>
      </c>
      <c r="R6597">
        <v>2.73202314473309E-4</v>
      </c>
    </row>
    <row r="6598" spans="1:18" x14ac:dyDescent="0.25">
      <c r="A6598" t="s">
        <v>62</v>
      </c>
      <c r="B6598" t="s">
        <v>61</v>
      </c>
      <c r="C6598">
        <v>0</v>
      </c>
      <c r="D6598" t="s">
        <v>254</v>
      </c>
      <c r="E6598">
        <v>1126134.8427676701</v>
      </c>
      <c r="F6598">
        <v>1423254.73486</v>
      </c>
      <c r="G6598">
        <v>4122065.9317399999</v>
      </c>
      <c r="H6598">
        <v>1423305.9209199999</v>
      </c>
      <c r="I6598">
        <v>1126134.84277</v>
      </c>
      <c r="J6598" t="s">
        <v>0</v>
      </c>
      <c r="K6598">
        <v>0.84925555253299001</v>
      </c>
      <c r="L6598">
        <v>1.6296405316461999</v>
      </c>
      <c r="M6598">
        <v>20</v>
      </c>
      <c r="N6598">
        <v>10</v>
      </c>
      <c r="O6598">
        <v>1.56231143437054</v>
      </c>
      <c r="P6598">
        <v>0.125838779956427</v>
      </c>
      <c r="Q6598">
        <v>8.6394536761608701E-2</v>
      </c>
      <c r="R6598">
        <v>0.165782888789586</v>
      </c>
    </row>
    <row r="6599" spans="1:18" x14ac:dyDescent="0.25">
      <c r="A6599" t="s">
        <v>62</v>
      </c>
      <c r="B6599" t="s">
        <v>61</v>
      </c>
      <c r="C6599">
        <v>1</v>
      </c>
      <c r="D6599" t="s">
        <v>254</v>
      </c>
      <c r="E6599">
        <v>312261.402367273</v>
      </c>
      <c r="F6599">
        <v>58810.134546100002</v>
      </c>
      <c r="G6599">
        <v>4122065.9317399999</v>
      </c>
      <c r="H6599">
        <v>58812.249598599999</v>
      </c>
      <c r="I6599">
        <v>312261.402367</v>
      </c>
      <c r="J6599" t="s">
        <v>0</v>
      </c>
      <c r="K6599">
        <v>3.5091984649817803E-2</v>
      </c>
      <c r="L6599">
        <v>6.7338176772212294E-2</v>
      </c>
      <c r="M6599">
        <v>20</v>
      </c>
      <c r="N6599">
        <v>10</v>
      </c>
      <c r="O6599">
        <v>1.56231143437054</v>
      </c>
      <c r="P6599">
        <v>0.125838779956427</v>
      </c>
      <c r="Q6599">
        <v>3.5698980699319302E-3</v>
      </c>
      <c r="R6599">
        <v>6.8502944387644803E-3</v>
      </c>
    </row>
    <row r="6600" spans="1:18" x14ac:dyDescent="0.25">
      <c r="A6600" t="s">
        <v>62</v>
      </c>
      <c r="B6600" t="s">
        <v>61</v>
      </c>
      <c r="C6600">
        <v>10</v>
      </c>
      <c r="D6600" t="s">
        <v>254</v>
      </c>
      <c r="E6600">
        <v>81345.087790549005</v>
      </c>
      <c r="F6600">
        <v>80295.223313499999</v>
      </c>
      <c r="G6600">
        <v>4122065.9317399999</v>
      </c>
      <c r="H6600">
        <v>80298.111057600006</v>
      </c>
      <c r="I6600">
        <v>81345.087790499994</v>
      </c>
      <c r="J6600" t="s">
        <v>0</v>
      </c>
      <c r="K6600">
        <v>4.7912128848511398E-2</v>
      </c>
      <c r="L6600">
        <v>9.1938812641388395E-2</v>
      </c>
      <c r="M6600">
        <v>20</v>
      </c>
      <c r="N6600">
        <v>10</v>
      </c>
      <c r="O6600">
        <v>1.56231143437054</v>
      </c>
      <c r="P6600">
        <v>0.125838779956427</v>
      </c>
      <c r="Q6600">
        <v>4.8740878582231601E-3</v>
      </c>
      <c r="R6600">
        <v>9.35291044594792E-3</v>
      </c>
    </row>
    <row r="6601" spans="1:18" x14ac:dyDescent="0.25">
      <c r="A6601" t="s">
        <v>62</v>
      </c>
      <c r="B6601" t="s">
        <v>61</v>
      </c>
      <c r="C6601">
        <v>11</v>
      </c>
      <c r="D6601" t="s">
        <v>254</v>
      </c>
      <c r="E6601">
        <v>47394.294886039301</v>
      </c>
      <c r="F6601">
        <v>42497.410475199998</v>
      </c>
      <c r="G6601">
        <v>4122065.9317399999</v>
      </c>
      <c r="H6601">
        <v>42498.938855599998</v>
      </c>
      <c r="I6601">
        <v>47394.294886000003</v>
      </c>
      <c r="J6601" t="s">
        <v>0</v>
      </c>
      <c r="K6601">
        <v>2.53581884748744E-2</v>
      </c>
      <c r="L6601">
        <v>4.86599488511128E-2</v>
      </c>
      <c r="M6601">
        <v>20</v>
      </c>
      <c r="N6601">
        <v>10</v>
      </c>
      <c r="O6601">
        <v>1.56231143437054</v>
      </c>
      <c r="P6601">
        <v>0.125838779956427</v>
      </c>
      <c r="Q6601">
        <v>2.5796816280635802E-3</v>
      </c>
      <c r="R6601">
        <v>4.9501633840329197E-3</v>
      </c>
    </row>
    <row r="6602" spans="1:18" x14ac:dyDescent="0.25">
      <c r="A6602" t="s">
        <v>62</v>
      </c>
      <c r="B6602" t="s">
        <v>61</v>
      </c>
      <c r="C6602">
        <v>12</v>
      </c>
      <c r="D6602" t="s">
        <v>254</v>
      </c>
      <c r="E6602">
        <v>16935.864966841498</v>
      </c>
      <c r="F6602">
        <v>13441.944158300001</v>
      </c>
      <c r="G6602">
        <v>4122065.9317399999</v>
      </c>
      <c r="H6602">
        <v>13442.4275855</v>
      </c>
      <c r="I6602">
        <v>16935.8649668</v>
      </c>
      <c r="J6602" t="s">
        <v>0</v>
      </c>
      <c r="K6602">
        <v>8.0208029059517499E-3</v>
      </c>
      <c r="L6602">
        <v>1.53911569643542E-2</v>
      </c>
      <c r="M6602">
        <v>20</v>
      </c>
      <c r="N6602">
        <v>10</v>
      </c>
      <c r="O6602">
        <v>1.56231143437054</v>
      </c>
      <c r="P6602">
        <v>0.125838779956427</v>
      </c>
      <c r="Q6602">
        <v>8.1595410174129803E-4</v>
      </c>
      <c r="R6602">
        <v>1.5657382188371701E-3</v>
      </c>
    </row>
    <row r="6603" spans="1:18" x14ac:dyDescent="0.25">
      <c r="A6603" t="s">
        <v>62</v>
      </c>
      <c r="B6603" t="s">
        <v>61</v>
      </c>
      <c r="C6603">
        <v>13</v>
      </c>
      <c r="D6603" t="s">
        <v>254</v>
      </c>
      <c r="E6603">
        <v>3048.6080523860501</v>
      </c>
      <c r="F6603">
        <v>1737.43903518</v>
      </c>
      <c r="G6603">
        <v>4122065.9317399999</v>
      </c>
      <c r="H6603">
        <v>1737.50152058</v>
      </c>
      <c r="I6603">
        <v>3048.60805239</v>
      </c>
      <c r="J6603" t="s">
        <v>0</v>
      </c>
      <c r="K6603">
        <v>1.0367292036160499E-3</v>
      </c>
      <c r="L6603">
        <v>1.9893846151666601E-3</v>
      </c>
      <c r="M6603">
        <v>20</v>
      </c>
      <c r="N6603">
        <v>10</v>
      </c>
      <c r="O6603">
        <v>1.56231143437054</v>
      </c>
      <c r="P6603">
        <v>0.125838779956427</v>
      </c>
      <c r="Q6603">
        <v>1.05466180381742E-4</v>
      </c>
      <c r="R6603">
        <v>2.02379556725145E-4</v>
      </c>
    </row>
    <row r="6604" spans="1:18" x14ac:dyDescent="0.25">
      <c r="A6604" t="s">
        <v>62</v>
      </c>
      <c r="B6604" t="s">
        <v>61</v>
      </c>
      <c r="C6604">
        <v>14</v>
      </c>
      <c r="D6604" t="s">
        <v>254</v>
      </c>
      <c r="E6604">
        <v>1940.07076609402</v>
      </c>
      <c r="F6604">
        <v>1876.48436079</v>
      </c>
      <c r="G6604">
        <v>4122065.9317399999</v>
      </c>
      <c r="H6604">
        <v>1876.5518468299999</v>
      </c>
      <c r="I6604">
        <v>1940.07076609</v>
      </c>
      <c r="J6604" t="s">
        <v>0</v>
      </c>
      <c r="K6604">
        <v>1.11969749589414E-3</v>
      </c>
      <c r="L6604">
        <v>2.1485928670698499E-3</v>
      </c>
      <c r="M6604">
        <v>20</v>
      </c>
      <c r="N6604">
        <v>10</v>
      </c>
      <c r="O6604">
        <v>1.56231143437054</v>
      </c>
      <c r="P6604">
        <v>0.125838779956427</v>
      </c>
      <c r="Q6604">
        <v>1.13906522226889E-4</v>
      </c>
      <c r="R6604">
        <v>2.1857576896158799E-4</v>
      </c>
    </row>
    <row r="6605" spans="1:18" x14ac:dyDescent="0.25">
      <c r="A6605" t="s">
        <v>62</v>
      </c>
      <c r="B6605" t="s">
        <v>61</v>
      </c>
      <c r="C6605">
        <v>15</v>
      </c>
      <c r="D6605" t="s">
        <v>254</v>
      </c>
      <c r="E6605">
        <v>0</v>
      </c>
      <c r="F6605">
        <v>0</v>
      </c>
      <c r="G6605" t="s">
        <v>0</v>
      </c>
      <c r="H6605" t="s">
        <v>0</v>
      </c>
      <c r="I6605" t="s">
        <v>0</v>
      </c>
      <c r="J6605" t="s">
        <v>0</v>
      </c>
      <c r="K6605">
        <v>0</v>
      </c>
      <c r="L6605">
        <v>0</v>
      </c>
      <c r="M6605">
        <v>20</v>
      </c>
      <c r="N6605">
        <v>10</v>
      </c>
      <c r="O6605">
        <v>1.56231143437054</v>
      </c>
      <c r="P6605">
        <v>0.125838779956427</v>
      </c>
      <c r="Q6605">
        <v>0</v>
      </c>
      <c r="R6605">
        <v>0</v>
      </c>
    </row>
    <row r="6606" spans="1:18" x14ac:dyDescent="0.25">
      <c r="A6606" t="s">
        <v>62</v>
      </c>
      <c r="B6606" t="s">
        <v>61</v>
      </c>
      <c r="C6606">
        <v>16</v>
      </c>
      <c r="D6606" t="s">
        <v>254</v>
      </c>
      <c r="E6606">
        <v>0</v>
      </c>
      <c r="F6606">
        <v>0</v>
      </c>
      <c r="G6606" t="s">
        <v>0</v>
      </c>
      <c r="H6606" t="s">
        <v>0</v>
      </c>
      <c r="I6606" t="s">
        <v>0</v>
      </c>
      <c r="J6606" t="s">
        <v>0</v>
      </c>
      <c r="K6606">
        <v>0</v>
      </c>
      <c r="L6606">
        <v>0</v>
      </c>
      <c r="M6606">
        <v>20</v>
      </c>
      <c r="N6606">
        <v>10</v>
      </c>
      <c r="O6606">
        <v>1.56231143437054</v>
      </c>
      <c r="P6606">
        <v>0.125838779956427</v>
      </c>
      <c r="Q6606">
        <v>0</v>
      </c>
      <c r="R6606">
        <v>0</v>
      </c>
    </row>
    <row r="6607" spans="1:18" x14ac:dyDescent="0.25">
      <c r="A6607" t="s">
        <v>62</v>
      </c>
      <c r="B6607" t="s">
        <v>61</v>
      </c>
      <c r="C6607">
        <v>17</v>
      </c>
      <c r="D6607" t="s">
        <v>254</v>
      </c>
      <c r="E6607">
        <v>0</v>
      </c>
      <c r="F6607">
        <v>0</v>
      </c>
      <c r="G6607" t="s">
        <v>0</v>
      </c>
      <c r="H6607" t="s">
        <v>0</v>
      </c>
      <c r="I6607" t="s">
        <v>0</v>
      </c>
      <c r="J6607" t="s">
        <v>0</v>
      </c>
      <c r="K6607">
        <v>0</v>
      </c>
      <c r="L6607">
        <v>0</v>
      </c>
      <c r="M6607">
        <v>20</v>
      </c>
      <c r="N6607">
        <v>10</v>
      </c>
      <c r="O6607">
        <v>1.56231143437054</v>
      </c>
      <c r="P6607">
        <v>0.125838779956427</v>
      </c>
      <c r="Q6607">
        <v>0</v>
      </c>
      <c r="R6607">
        <v>0</v>
      </c>
    </row>
    <row r="6608" spans="1:18" x14ac:dyDescent="0.25">
      <c r="A6608" t="s">
        <v>62</v>
      </c>
      <c r="B6608" t="s">
        <v>61</v>
      </c>
      <c r="C6608">
        <v>18</v>
      </c>
      <c r="D6608" t="s">
        <v>254</v>
      </c>
      <c r="E6608">
        <v>0</v>
      </c>
      <c r="F6608">
        <v>0</v>
      </c>
      <c r="G6608" t="s">
        <v>0</v>
      </c>
      <c r="H6608" t="s">
        <v>0</v>
      </c>
      <c r="I6608" t="s">
        <v>0</v>
      </c>
      <c r="J6608" t="s">
        <v>0</v>
      </c>
      <c r="K6608">
        <v>0</v>
      </c>
      <c r="L6608">
        <v>0</v>
      </c>
      <c r="M6608">
        <v>20</v>
      </c>
      <c r="N6608">
        <v>10</v>
      </c>
      <c r="O6608">
        <v>1.56231143437054</v>
      </c>
      <c r="P6608">
        <v>0.125838779956427</v>
      </c>
      <c r="Q6608">
        <v>0</v>
      </c>
      <c r="R6608">
        <v>0</v>
      </c>
    </row>
    <row r="6609" spans="1:18" x14ac:dyDescent="0.25">
      <c r="A6609" t="s">
        <v>62</v>
      </c>
      <c r="B6609" t="s">
        <v>61</v>
      </c>
      <c r="C6609">
        <v>19</v>
      </c>
      <c r="D6609" t="s">
        <v>254</v>
      </c>
      <c r="E6609">
        <v>0</v>
      </c>
      <c r="F6609">
        <v>0</v>
      </c>
      <c r="G6609" t="s">
        <v>0</v>
      </c>
      <c r="H6609" t="s">
        <v>0</v>
      </c>
      <c r="I6609" t="s">
        <v>0</v>
      </c>
      <c r="J6609" t="s">
        <v>0</v>
      </c>
      <c r="K6609">
        <v>0</v>
      </c>
      <c r="L6609">
        <v>0</v>
      </c>
      <c r="M6609">
        <v>20</v>
      </c>
      <c r="N6609">
        <v>10</v>
      </c>
      <c r="O6609">
        <v>1.56231143437054</v>
      </c>
      <c r="P6609">
        <v>0.125838779956427</v>
      </c>
      <c r="Q6609">
        <v>0</v>
      </c>
      <c r="R6609">
        <v>0</v>
      </c>
    </row>
    <row r="6610" spans="1:18" x14ac:dyDescent="0.25">
      <c r="A6610" t="s">
        <v>62</v>
      </c>
      <c r="B6610" t="s">
        <v>61</v>
      </c>
      <c r="C6610">
        <v>2</v>
      </c>
      <c r="D6610" t="s">
        <v>254</v>
      </c>
      <c r="E6610">
        <v>369475.66776787199</v>
      </c>
      <c r="F6610">
        <v>406855.378501</v>
      </c>
      <c r="G6610">
        <v>4122065.9317399999</v>
      </c>
      <c r="H6610">
        <v>406870.01068100001</v>
      </c>
      <c r="I6610">
        <v>369475.66776799998</v>
      </c>
      <c r="J6610" t="s">
        <v>0</v>
      </c>
      <c r="K6610">
        <v>0.242770447767998</v>
      </c>
      <c r="L6610">
        <v>0.46585337050623199</v>
      </c>
      <c r="M6610">
        <v>20</v>
      </c>
      <c r="N6610">
        <v>10</v>
      </c>
      <c r="O6610">
        <v>1.56231143437054</v>
      </c>
      <c r="P6610">
        <v>0.125838779956427</v>
      </c>
      <c r="Q6610">
        <v>2.4696971732204E-2</v>
      </c>
      <c r="R6610">
        <v>4.7391136888865398E-2</v>
      </c>
    </row>
    <row r="6611" spans="1:18" x14ac:dyDescent="0.25">
      <c r="A6611" t="s">
        <v>62</v>
      </c>
      <c r="B6611" t="s">
        <v>61</v>
      </c>
      <c r="C6611">
        <v>20</v>
      </c>
      <c r="D6611" t="s">
        <v>254</v>
      </c>
      <c r="E6611">
        <v>382.43695006276198</v>
      </c>
      <c r="F6611">
        <v>386.71183074200002</v>
      </c>
      <c r="G6611">
        <v>4122065.9317399999</v>
      </c>
      <c r="H6611">
        <v>386.72573847799998</v>
      </c>
      <c r="I6611">
        <v>382.43695006299998</v>
      </c>
      <c r="J6611" t="s">
        <v>0</v>
      </c>
      <c r="K6611">
        <v>2.30750800572708E-4</v>
      </c>
      <c r="L6611">
        <v>4.4278881215614399E-4</v>
      </c>
      <c r="M6611">
        <v>20</v>
      </c>
      <c r="N6611">
        <v>10</v>
      </c>
      <c r="O6611">
        <v>1.56231143437054</v>
      </c>
      <c r="P6611">
        <v>0.125838779956427</v>
      </c>
      <c r="Q6611" s="1">
        <v>2.3474216286710698E-5</v>
      </c>
      <c r="R6611" s="1">
        <v>4.5044785630609102E-5</v>
      </c>
    </row>
    <row r="6612" spans="1:18" x14ac:dyDescent="0.25">
      <c r="A6612" t="s">
        <v>62</v>
      </c>
      <c r="B6612" t="s">
        <v>61</v>
      </c>
      <c r="C6612">
        <v>21</v>
      </c>
      <c r="D6612" t="s">
        <v>254</v>
      </c>
      <c r="E6612">
        <v>726.17536062810598</v>
      </c>
      <c r="F6612">
        <v>721.86061113400001</v>
      </c>
      <c r="G6612">
        <v>4122065.9317399999</v>
      </c>
      <c r="H6612">
        <v>721.88657218799995</v>
      </c>
      <c r="I6612">
        <v>726.17536062800002</v>
      </c>
      <c r="J6612" t="s">
        <v>0</v>
      </c>
      <c r="K6612">
        <v>4.30733948846276E-4</v>
      </c>
      <c r="L6612">
        <v>8.2653742951965402E-4</v>
      </c>
      <c r="M6612">
        <v>20</v>
      </c>
      <c r="N6612">
        <v>10</v>
      </c>
      <c r="O6612">
        <v>1.56231143437054</v>
      </c>
      <c r="P6612">
        <v>0.125838779956427</v>
      </c>
      <c r="Q6612" s="1">
        <v>4.3818447659342097E-5</v>
      </c>
      <c r="R6612" s="1">
        <v>8.4083428276092895E-5</v>
      </c>
    </row>
    <row r="6613" spans="1:18" x14ac:dyDescent="0.25">
      <c r="A6613" t="s">
        <v>62</v>
      </c>
      <c r="B6613" t="s">
        <v>61</v>
      </c>
      <c r="C6613">
        <v>3</v>
      </c>
      <c r="D6613" t="s">
        <v>254</v>
      </c>
      <c r="E6613">
        <v>333007.76092599297</v>
      </c>
      <c r="F6613">
        <v>317336.48568699998</v>
      </c>
      <c r="G6613">
        <v>4122065.9317399999</v>
      </c>
      <c r="H6613">
        <v>317347.89840300003</v>
      </c>
      <c r="I6613">
        <v>333007.76092600002</v>
      </c>
      <c r="J6613" t="s">
        <v>0</v>
      </c>
      <c r="K6613">
        <v>0.18935455887838701</v>
      </c>
      <c r="L6613">
        <v>0.36335336646293898</v>
      </c>
      <c r="M6613">
        <v>20</v>
      </c>
      <c r="N6613">
        <v>10</v>
      </c>
      <c r="O6613">
        <v>1.56231143437054</v>
      </c>
      <c r="P6613">
        <v>0.125838779956427</v>
      </c>
      <c r="Q6613">
        <v>1.9262987859430501E-2</v>
      </c>
      <c r="R6613">
        <v>3.6963839309272203E-2</v>
      </c>
    </row>
    <row r="6614" spans="1:18" x14ac:dyDescent="0.25">
      <c r="A6614" t="s">
        <v>62</v>
      </c>
      <c r="B6614" t="s">
        <v>61</v>
      </c>
      <c r="C6614">
        <v>4</v>
      </c>
      <c r="D6614" t="s">
        <v>254</v>
      </c>
      <c r="E6614">
        <v>341666.48615539999</v>
      </c>
      <c r="F6614">
        <v>340849.47607700003</v>
      </c>
      <c r="G6614">
        <v>4122065.9317399999</v>
      </c>
      <c r="H6614">
        <v>340861.73441500001</v>
      </c>
      <c r="I6614">
        <v>341666.48615499999</v>
      </c>
      <c r="J6614" t="s">
        <v>0</v>
      </c>
      <c r="K6614">
        <v>0.20338475119482199</v>
      </c>
      <c r="L6614">
        <v>0.39027596943852</v>
      </c>
      <c r="M6614">
        <v>20</v>
      </c>
      <c r="N6614">
        <v>10</v>
      </c>
      <c r="O6614">
        <v>1.56231143437054</v>
      </c>
      <c r="P6614">
        <v>0.125838779956427</v>
      </c>
      <c r="Q6614">
        <v>2.06902755141764E-2</v>
      </c>
      <c r="R6614">
        <v>3.97026683997087E-2</v>
      </c>
    </row>
    <row r="6615" spans="1:18" x14ac:dyDescent="0.25">
      <c r="A6615" t="s">
        <v>62</v>
      </c>
      <c r="B6615" t="s">
        <v>61</v>
      </c>
      <c r="C6615">
        <v>5</v>
      </c>
      <c r="D6615" t="s">
        <v>254</v>
      </c>
      <c r="E6615">
        <v>977517.59795655496</v>
      </c>
      <c r="F6615">
        <v>1097645.9174299999</v>
      </c>
      <c r="G6615">
        <v>4122065.9317399999</v>
      </c>
      <c r="H6615">
        <v>1097685.39326</v>
      </c>
      <c r="I6615">
        <v>977517.59795700002</v>
      </c>
      <c r="J6615" t="s">
        <v>0</v>
      </c>
      <c r="K6615">
        <v>0.65496489648726897</v>
      </c>
      <c r="L6615">
        <v>1.2568152647782</v>
      </c>
      <c r="M6615">
        <v>20</v>
      </c>
      <c r="N6615">
        <v>10</v>
      </c>
      <c r="O6615">
        <v>1.56231143437054</v>
      </c>
      <c r="P6615">
        <v>0.125838779956427</v>
      </c>
      <c r="Q6615">
        <v>6.6629401077639094E-2</v>
      </c>
      <c r="R6615">
        <v>0.12785547562400401</v>
      </c>
    </row>
    <row r="6616" spans="1:18" x14ac:dyDescent="0.25">
      <c r="A6616" t="s">
        <v>62</v>
      </c>
      <c r="B6616" t="s">
        <v>61</v>
      </c>
      <c r="C6616">
        <v>6</v>
      </c>
      <c r="D6616" t="s">
        <v>254</v>
      </c>
      <c r="E6616">
        <v>205446.64896854301</v>
      </c>
      <c r="F6616">
        <v>42001.729888200003</v>
      </c>
      <c r="G6616">
        <v>4122065.9317399999</v>
      </c>
      <c r="H6616">
        <v>42003.240441900001</v>
      </c>
      <c r="I6616">
        <v>205446.648969</v>
      </c>
      <c r="J6616" t="s">
        <v>0</v>
      </c>
      <c r="K6616">
        <v>2.5062416059380602E-2</v>
      </c>
      <c r="L6616">
        <v>4.8092389751859303E-2</v>
      </c>
      <c r="M6616">
        <v>20</v>
      </c>
      <c r="N6616">
        <v>10</v>
      </c>
      <c r="O6616">
        <v>1.56231143437054</v>
      </c>
      <c r="P6616">
        <v>0.125838779956427</v>
      </c>
      <c r="Q6616">
        <v>2.5495927805462E-3</v>
      </c>
      <c r="R6616">
        <v>4.8924257509746702E-3</v>
      </c>
    </row>
    <row r="6617" spans="1:18" x14ac:dyDescent="0.25">
      <c r="A6617" t="s">
        <v>62</v>
      </c>
      <c r="B6617" t="s">
        <v>61</v>
      </c>
      <c r="C6617">
        <v>7</v>
      </c>
      <c r="D6617" t="s">
        <v>254</v>
      </c>
      <c r="E6617">
        <v>122400.589983137</v>
      </c>
      <c r="F6617">
        <v>119559.795703</v>
      </c>
      <c r="G6617">
        <v>4122065.9317399999</v>
      </c>
      <c r="H6617">
        <v>119564.095562</v>
      </c>
      <c r="I6617">
        <v>122400.589983</v>
      </c>
      <c r="J6617" t="s">
        <v>0</v>
      </c>
      <c r="K6617">
        <v>7.1341284081848103E-2</v>
      </c>
      <c r="L6617">
        <v>0.13689713040168699</v>
      </c>
      <c r="M6617">
        <v>20</v>
      </c>
      <c r="N6617">
        <v>10</v>
      </c>
      <c r="O6617">
        <v>1.56231143437054</v>
      </c>
      <c r="P6617">
        <v>0.125838779956427</v>
      </c>
      <c r="Q6617">
        <v>7.2575294584137197E-3</v>
      </c>
      <c r="R6617">
        <v>1.39265079042128E-2</v>
      </c>
    </row>
    <row r="6618" spans="1:18" x14ac:dyDescent="0.25">
      <c r="A6618" t="s">
        <v>62</v>
      </c>
      <c r="B6618" t="s">
        <v>61</v>
      </c>
      <c r="C6618">
        <v>8</v>
      </c>
      <c r="D6618" t="s">
        <v>254</v>
      </c>
      <c r="E6618">
        <v>98805.935192648802</v>
      </c>
      <c r="F6618">
        <v>94260.262417000005</v>
      </c>
      <c r="G6618">
        <v>4122065.9317399999</v>
      </c>
      <c r="H6618">
        <v>94263.652400899999</v>
      </c>
      <c r="I6618">
        <v>98805.935192599994</v>
      </c>
      <c r="J6618" t="s">
        <v>0</v>
      </c>
      <c r="K6618">
        <v>5.6245062306944198E-2</v>
      </c>
      <c r="L6618">
        <v>0.107928918412107</v>
      </c>
      <c r="M6618">
        <v>20</v>
      </c>
      <c r="N6618">
        <v>10</v>
      </c>
      <c r="O6618">
        <v>1.56231143437054</v>
      </c>
      <c r="P6618">
        <v>0.125838779956427</v>
      </c>
      <c r="Q6618">
        <v>5.7217949163158302E-3</v>
      </c>
      <c r="R6618">
        <v>1.09795795642245E-2</v>
      </c>
    </row>
    <row r="6619" spans="1:18" x14ac:dyDescent="0.25">
      <c r="A6619" t="s">
        <v>62</v>
      </c>
      <c r="B6619" t="s">
        <v>61</v>
      </c>
      <c r="C6619">
        <v>9</v>
      </c>
      <c r="D6619" t="s">
        <v>254</v>
      </c>
      <c r="E6619">
        <v>83428.219897664996</v>
      </c>
      <c r="F6619">
        <v>80386.701858300003</v>
      </c>
      <c r="G6619">
        <v>4122065.9317399999</v>
      </c>
      <c r="H6619">
        <v>80389.592892300003</v>
      </c>
      <c r="I6619">
        <v>83428.219897699993</v>
      </c>
      <c r="J6619" t="s">
        <v>0</v>
      </c>
      <c r="K6619">
        <v>4.7966714060986897E-2</v>
      </c>
      <c r="L6619">
        <v>9.2043556466039497E-2</v>
      </c>
      <c r="M6619">
        <v>20</v>
      </c>
      <c r="N6619">
        <v>10</v>
      </c>
      <c r="O6619">
        <v>1.56231143437054</v>
      </c>
      <c r="P6619">
        <v>0.125838779956427</v>
      </c>
      <c r="Q6619">
        <v>4.8796407970668199E-3</v>
      </c>
      <c r="R6619">
        <v>9.3635660067886897E-3</v>
      </c>
    </row>
    <row r="6620" spans="1:18" x14ac:dyDescent="0.25">
      <c r="A6620" t="s">
        <v>60</v>
      </c>
      <c r="B6620" t="s">
        <v>59</v>
      </c>
      <c r="C6620">
        <v>0</v>
      </c>
      <c r="D6620" t="s">
        <v>254</v>
      </c>
      <c r="E6620">
        <v>0</v>
      </c>
      <c r="F6620">
        <v>0</v>
      </c>
      <c r="G6620" t="s">
        <v>0</v>
      </c>
      <c r="H6620" t="s">
        <v>0</v>
      </c>
      <c r="I6620" t="s">
        <v>0</v>
      </c>
      <c r="J6620" t="s">
        <v>0</v>
      </c>
      <c r="K6620">
        <v>0</v>
      </c>
      <c r="L6620">
        <v>0</v>
      </c>
      <c r="M6620">
        <v>20</v>
      </c>
      <c r="N6620">
        <v>10</v>
      </c>
      <c r="O6620">
        <v>1.56231143437054</v>
      </c>
      <c r="P6620">
        <v>0.125838779956427</v>
      </c>
      <c r="Q6620">
        <v>0</v>
      </c>
      <c r="R6620">
        <v>0</v>
      </c>
    </row>
    <row r="6621" spans="1:18" x14ac:dyDescent="0.25">
      <c r="A6621" t="s">
        <v>60</v>
      </c>
      <c r="B6621" t="s">
        <v>59</v>
      </c>
      <c r="C6621">
        <v>1</v>
      </c>
      <c r="D6621" t="s">
        <v>254</v>
      </c>
      <c r="E6621">
        <v>0</v>
      </c>
      <c r="F6621">
        <v>0</v>
      </c>
      <c r="G6621" t="s">
        <v>0</v>
      </c>
      <c r="H6621" t="s">
        <v>0</v>
      </c>
      <c r="I6621" t="s">
        <v>0</v>
      </c>
      <c r="J6621" t="s">
        <v>0</v>
      </c>
      <c r="K6621">
        <v>0</v>
      </c>
      <c r="L6621">
        <v>0</v>
      </c>
      <c r="M6621">
        <v>20</v>
      </c>
      <c r="N6621">
        <v>10</v>
      </c>
      <c r="O6621">
        <v>1.56231143437054</v>
      </c>
      <c r="P6621">
        <v>0.125838779956427</v>
      </c>
      <c r="Q6621">
        <v>0</v>
      </c>
      <c r="R6621">
        <v>0</v>
      </c>
    </row>
    <row r="6622" spans="1:18" x14ac:dyDescent="0.25">
      <c r="A6622" t="s">
        <v>60</v>
      </c>
      <c r="B6622" t="s">
        <v>59</v>
      </c>
      <c r="C6622">
        <v>10</v>
      </c>
      <c r="D6622" t="s">
        <v>254</v>
      </c>
      <c r="E6622">
        <v>0</v>
      </c>
      <c r="F6622">
        <v>0</v>
      </c>
      <c r="G6622" t="s">
        <v>0</v>
      </c>
      <c r="H6622" t="s">
        <v>0</v>
      </c>
      <c r="I6622" t="s">
        <v>0</v>
      </c>
      <c r="J6622" t="s">
        <v>0</v>
      </c>
      <c r="K6622">
        <v>0</v>
      </c>
      <c r="L6622">
        <v>0</v>
      </c>
      <c r="M6622">
        <v>20</v>
      </c>
      <c r="N6622">
        <v>10</v>
      </c>
      <c r="O6622">
        <v>1.56231143437054</v>
      </c>
      <c r="P6622">
        <v>0.125838779956427</v>
      </c>
      <c r="Q6622">
        <v>0</v>
      </c>
      <c r="R6622">
        <v>0</v>
      </c>
    </row>
    <row r="6623" spans="1:18" x14ac:dyDescent="0.25">
      <c r="A6623" t="s">
        <v>60</v>
      </c>
      <c r="B6623" t="s">
        <v>59</v>
      </c>
      <c r="C6623">
        <v>11</v>
      </c>
      <c r="D6623" t="s">
        <v>254</v>
      </c>
      <c r="E6623">
        <v>0</v>
      </c>
      <c r="F6623">
        <v>0</v>
      </c>
      <c r="G6623" t="s">
        <v>0</v>
      </c>
      <c r="H6623" t="s">
        <v>0</v>
      </c>
      <c r="I6623" t="s">
        <v>0</v>
      </c>
      <c r="J6623" t="s">
        <v>0</v>
      </c>
      <c r="K6623">
        <v>0</v>
      </c>
      <c r="L6623">
        <v>0</v>
      </c>
      <c r="M6623">
        <v>20</v>
      </c>
      <c r="N6623">
        <v>10</v>
      </c>
      <c r="O6623">
        <v>1.56231143437054</v>
      </c>
      <c r="P6623">
        <v>0.125838779956427</v>
      </c>
      <c r="Q6623">
        <v>0</v>
      </c>
      <c r="R6623">
        <v>0</v>
      </c>
    </row>
    <row r="6624" spans="1:18" x14ac:dyDescent="0.25">
      <c r="A6624" t="s">
        <v>60</v>
      </c>
      <c r="B6624" t="s">
        <v>59</v>
      </c>
      <c r="C6624">
        <v>12</v>
      </c>
      <c r="D6624" t="s">
        <v>254</v>
      </c>
      <c r="E6624">
        <v>0</v>
      </c>
      <c r="F6624">
        <v>0</v>
      </c>
      <c r="G6624" t="s">
        <v>0</v>
      </c>
      <c r="H6624" t="s">
        <v>0</v>
      </c>
      <c r="I6624" t="s">
        <v>0</v>
      </c>
      <c r="J6624" t="s">
        <v>0</v>
      </c>
      <c r="K6624">
        <v>0</v>
      </c>
      <c r="L6624">
        <v>0</v>
      </c>
      <c r="M6624">
        <v>20</v>
      </c>
      <c r="N6624">
        <v>10</v>
      </c>
      <c r="O6624">
        <v>1.56231143437054</v>
      </c>
      <c r="P6624">
        <v>0.125838779956427</v>
      </c>
      <c r="Q6624">
        <v>0</v>
      </c>
      <c r="R6624">
        <v>0</v>
      </c>
    </row>
    <row r="6625" spans="1:18" x14ac:dyDescent="0.25">
      <c r="A6625" t="s">
        <v>60</v>
      </c>
      <c r="B6625" t="s">
        <v>59</v>
      </c>
      <c r="C6625">
        <v>13</v>
      </c>
      <c r="D6625" t="s">
        <v>254</v>
      </c>
      <c r="E6625">
        <v>0</v>
      </c>
      <c r="F6625">
        <v>0</v>
      </c>
      <c r="G6625" t="s">
        <v>0</v>
      </c>
      <c r="H6625" t="s">
        <v>0</v>
      </c>
      <c r="I6625" t="s">
        <v>0</v>
      </c>
      <c r="J6625" t="s">
        <v>0</v>
      </c>
      <c r="K6625">
        <v>0</v>
      </c>
      <c r="L6625">
        <v>0</v>
      </c>
      <c r="M6625">
        <v>20</v>
      </c>
      <c r="N6625">
        <v>10</v>
      </c>
      <c r="O6625">
        <v>1.56231143437054</v>
      </c>
      <c r="P6625">
        <v>0.125838779956427</v>
      </c>
      <c r="Q6625">
        <v>0</v>
      </c>
      <c r="R6625">
        <v>0</v>
      </c>
    </row>
    <row r="6626" spans="1:18" x14ac:dyDescent="0.25">
      <c r="A6626" t="s">
        <v>60</v>
      </c>
      <c r="B6626" t="s">
        <v>59</v>
      </c>
      <c r="C6626">
        <v>14</v>
      </c>
      <c r="D6626" t="s">
        <v>254</v>
      </c>
      <c r="E6626">
        <v>0</v>
      </c>
      <c r="F6626">
        <v>0</v>
      </c>
      <c r="G6626" t="s">
        <v>0</v>
      </c>
      <c r="H6626" t="s">
        <v>0</v>
      </c>
      <c r="I6626" t="s">
        <v>0</v>
      </c>
      <c r="J6626" t="s">
        <v>0</v>
      </c>
      <c r="K6626">
        <v>0</v>
      </c>
      <c r="L6626">
        <v>0</v>
      </c>
      <c r="M6626">
        <v>20</v>
      </c>
      <c r="N6626">
        <v>10</v>
      </c>
      <c r="O6626">
        <v>1.56231143437054</v>
      </c>
      <c r="P6626">
        <v>0.125838779956427</v>
      </c>
      <c r="Q6626">
        <v>0</v>
      </c>
      <c r="R6626">
        <v>0</v>
      </c>
    </row>
    <row r="6627" spans="1:18" x14ac:dyDescent="0.25">
      <c r="A6627" t="s">
        <v>60</v>
      </c>
      <c r="B6627" t="s">
        <v>59</v>
      </c>
      <c r="C6627">
        <v>15</v>
      </c>
      <c r="D6627" t="s">
        <v>254</v>
      </c>
      <c r="E6627">
        <v>0</v>
      </c>
      <c r="F6627">
        <v>0</v>
      </c>
      <c r="G6627" t="s">
        <v>0</v>
      </c>
      <c r="H6627" t="s">
        <v>0</v>
      </c>
      <c r="I6627" t="s">
        <v>0</v>
      </c>
      <c r="J6627" t="s">
        <v>0</v>
      </c>
      <c r="K6627">
        <v>0</v>
      </c>
      <c r="L6627">
        <v>0</v>
      </c>
      <c r="M6627">
        <v>20</v>
      </c>
      <c r="N6627">
        <v>10</v>
      </c>
      <c r="O6627">
        <v>1.56231143437054</v>
      </c>
      <c r="P6627">
        <v>0.125838779956427</v>
      </c>
      <c r="Q6627">
        <v>0</v>
      </c>
      <c r="R6627">
        <v>0</v>
      </c>
    </row>
    <row r="6628" spans="1:18" x14ac:dyDescent="0.25">
      <c r="A6628" t="s">
        <v>60</v>
      </c>
      <c r="B6628" t="s">
        <v>59</v>
      </c>
      <c r="C6628">
        <v>16</v>
      </c>
      <c r="D6628" t="s">
        <v>254</v>
      </c>
      <c r="E6628">
        <v>0</v>
      </c>
      <c r="F6628">
        <v>0</v>
      </c>
      <c r="G6628" t="s">
        <v>0</v>
      </c>
      <c r="H6628" t="s">
        <v>0</v>
      </c>
      <c r="I6628" t="s">
        <v>0</v>
      </c>
      <c r="J6628" t="s">
        <v>0</v>
      </c>
      <c r="K6628">
        <v>0</v>
      </c>
      <c r="L6628">
        <v>0</v>
      </c>
      <c r="M6628">
        <v>20</v>
      </c>
      <c r="N6628">
        <v>10</v>
      </c>
      <c r="O6628">
        <v>1.56231143437054</v>
      </c>
      <c r="P6628">
        <v>0.125838779956427</v>
      </c>
      <c r="Q6628">
        <v>0</v>
      </c>
      <c r="R6628">
        <v>0</v>
      </c>
    </row>
    <row r="6629" spans="1:18" x14ac:dyDescent="0.25">
      <c r="A6629" t="s">
        <v>60</v>
      </c>
      <c r="B6629" t="s">
        <v>59</v>
      </c>
      <c r="C6629">
        <v>17</v>
      </c>
      <c r="D6629" t="s">
        <v>254</v>
      </c>
      <c r="E6629">
        <v>0</v>
      </c>
      <c r="F6629">
        <v>0</v>
      </c>
      <c r="G6629" t="s">
        <v>0</v>
      </c>
      <c r="H6629" t="s">
        <v>0</v>
      </c>
      <c r="I6629" t="s">
        <v>0</v>
      </c>
      <c r="J6629" t="s">
        <v>0</v>
      </c>
      <c r="K6629">
        <v>0</v>
      </c>
      <c r="L6629">
        <v>0</v>
      </c>
      <c r="M6629">
        <v>20</v>
      </c>
      <c r="N6629">
        <v>10</v>
      </c>
      <c r="O6629">
        <v>1.56231143437054</v>
      </c>
      <c r="P6629">
        <v>0.125838779956427</v>
      </c>
      <c r="Q6629">
        <v>0</v>
      </c>
      <c r="R6629">
        <v>0</v>
      </c>
    </row>
    <row r="6630" spans="1:18" x14ac:dyDescent="0.25">
      <c r="A6630" t="s">
        <v>60</v>
      </c>
      <c r="B6630" t="s">
        <v>59</v>
      </c>
      <c r="C6630">
        <v>18</v>
      </c>
      <c r="D6630" t="s">
        <v>254</v>
      </c>
      <c r="E6630">
        <v>0</v>
      </c>
      <c r="F6630">
        <v>0</v>
      </c>
      <c r="G6630" t="s">
        <v>0</v>
      </c>
      <c r="H6630" t="s">
        <v>0</v>
      </c>
      <c r="I6630" t="s">
        <v>0</v>
      </c>
      <c r="J6630" t="s">
        <v>0</v>
      </c>
      <c r="K6630">
        <v>0</v>
      </c>
      <c r="L6630">
        <v>0</v>
      </c>
      <c r="M6630">
        <v>20</v>
      </c>
      <c r="N6630">
        <v>10</v>
      </c>
      <c r="O6630">
        <v>1.56231143437054</v>
      </c>
      <c r="P6630">
        <v>0.125838779956427</v>
      </c>
      <c r="Q6630">
        <v>0</v>
      </c>
      <c r="R6630">
        <v>0</v>
      </c>
    </row>
    <row r="6631" spans="1:18" x14ac:dyDescent="0.25">
      <c r="A6631" t="s">
        <v>60</v>
      </c>
      <c r="B6631" t="s">
        <v>59</v>
      </c>
      <c r="C6631">
        <v>19</v>
      </c>
      <c r="D6631" t="s">
        <v>254</v>
      </c>
      <c r="E6631">
        <v>0</v>
      </c>
      <c r="F6631">
        <v>0</v>
      </c>
      <c r="G6631" t="s">
        <v>0</v>
      </c>
      <c r="H6631" t="s">
        <v>0</v>
      </c>
      <c r="I6631" t="s">
        <v>0</v>
      </c>
      <c r="J6631" t="s">
        <v>0</v>
      </c>
      <c r="K6631">
        <v>0</v>
      </c>
      <c r="L6631">
        <v>0</v>
      </c>
      <c r="M6631">
        <v>20</v>
      </c>
      <c r="N6631">
        <v>10</v>
      </c>
      <c r="O6631">
        <v>1.56231143437054</v>
      </c>
      <c r="P6631">
        <v>0.125838779956427</v>
      </c>
      <c r="Q6631">
        <v>0</v>
      </c>
      <c r="R6631">
        <v>0</v>
      </c>
    </row>
    <row r="6632" spans="1:18" x14ac:dyDescent="0.25">
      <c r="A6632" t="s">
        <v>60</v>
      </c>
      <c r="B6632" t="s">
        <v>59</v>
      </c>
      <c r="C6632">
        <v>2</v>
      </c>
      <c r="D6632" t="s">
        <v>254</v>
      </c>
      <c r="E6632">
        <v>0</v>
      </c>
      <c r="F6632">
        <v>0</v>
      </c>
      <c r="G6632" t="s">
        <v>0</v>
      </c>
      <c r="H6632" t="s">
        <v>0</v>
      </c>
      <c r="I6632" t="s">
        <v>0</v>
      </c>
      <c r="J6632" t="s">
        <v>0</v>
      </c>
      <c r="K6632">
        <v>0</v>
      </c>
      <c r="L6632">
        <v>0</v>
      </c>
      <c r="M6632">
        <v>20</v>
      </c>
      <c r="N6632">
        <v>10</v>
      </c>
      <c r="O6632">
        <v>1.56231143437054</v>
      </c>
      <c r="P6632">
        <v>0.125838779956427</v>
      </c>
      <c r="Q6632">
        <v>0</v>
      </c>
      <c r="R6632">
        <v>0</v>
      </c>
    </row>
    <row r="6633" spans="1:18" x14ac:dyDescent="0.25">
      <c r="A6633" t="s">
        <v>60</v>
      </c>
      <c r="B6633" t="s">
        <v>59</v>
      </c>
      <c r="C6633">
        <v>20</v>
      </c>
      <c r="D6633" t="s">
        <v>254</v>
      </c>
      <c r="E6633">
        <v>0</v>
      </c>
      <c r="F6633">
        <v>0</v>
      </c>
      <c r="G6633" t="s">
        <v>0</v>
      </c>
      <c r="H6633" t="s">
        <v>0</v>
      </c>
      <c r="I6633" t="s">
        <v>0</v>
      </c>
      <c r="J6633" t="s">
        <v>0</v>
      </c>
      <c r="K6633">
        <v>0</v>
      </c>
      <c r="L6633">
        <v>0</v>
      </c>
      <c r="M6633">
        <v>20</v>
      </c>
      <c r="N6633">
        <v>10</v>
      </c>
      <c r="O6633">
        <v>1.56231143437054</v>
      </c>
      <c r="P6633">
        <v>0.125838779956427</v>
      </c>
      <c r="Q6633">
        <v>0</v>
      </c>
      <c r="R6633">
        <v>0</v>
      </c>
    </row>
    <row r="6634" spans="1:18" x14ac:dyDescent="0.25">
      <c r="A6634" t="s">
        <v>60</v>
      </c>
      <c r="B6634" t="s">
        <v>59</v>
      </c>
      <c r="C6634">
        <v>21</v>
      </c>
      <c r="D6634" t="s">
        <v>254</v>
      </c>
      <c r="E6634">
        <v>0</v>
      </c>
      <c r="F6634">
        <v>0</v>
      </c>
      <c r="G6634" t="s">
        <v>0</v>
      </c>
      <c r="H6634" t="s">
        <v>0</v>
      </c>
      <c r="I6634" t="s">
        <v>0</v>
      </c>
      <c r="J6634" t="s">
        <v>0</v>
      </c>
      <c r="K6634">
        <v>0</v>
      </c>
      <c r="L6634">
        <v>0</v>
      </c>
      <c r="M6634">
        <v>20</v>
      </c>
      <c r="N6634">
        <v>10</v>
      </c>
      <c r="O6634">
        <v>1.56231143437054</v>
      </c>
      <c r="P6634">
        <v>0.125838779956427</v>
      </c>
      <c r="Q6634">
        <v>0</v>
      </c>
      <c r="R6634">
        <v>0</v>
      </c>
    </row>
    <row r="6635" spans="1:18" x14ac:dyDescent="0.25">
      <c r="A6635" t="s">
        <v>60</v>
      </c>
      <c r="B6635" t="s">
        <v>59</v>
      </c>
      <c r="C6635">
        <v>3</v>
      </c>
      <c r="D6635" t="s">
        <v>254</v>
      </c>
      <c r="E6635">
        <v>0</v>
      </c>
      <c r="F6635">
        <v>0</v>
      </c>
      <c r="G6635" t="s">
        <v>0</v>
      </c>
      <c r="H6635" t="s">
        <v>0</v>
      </c>
      <c r="I6635" t="s">
        <v>0</v>
      </c>
      <c r="J6635" t="s">
        <v>0</v>
      </c>
      <c r="K6635">
        <v>0</v>
      </c>
      <c r="L6635">
        <v>0</v>
      </c>
      <c r="M6635">
        <v>20</v>
      </c>
      <c r="N6635">
        <v>10</v>
      </c>
      <c r="O6635">
        <v>1.56231143437054</v>
      </c>
      <c r="P6635">
        <v>0.125838779956427</v>
      </c>
      <c r="Q6635">
        <v>0</v>
      </c>
      <c r="R6635">
        <v>0</v>
      </c>
    </row>
    <row r="6636" spans="1:18" x14ac:dyDescent="0.25">
      <c r="A6636" t="s">
        <v>60</v>
      </c>
      <c r="B6636" t="s">
        <v>59</v>
      </c>
      <c r="C6636">
        <v>4</v>
      </c>
      <c r="D6636" t="s">
        <v>254</v>
      </c>
      <c r="E6636">
        <v>0</v>
      </c>
      <c r="F6636">
        <v>0</v>
      </c>
      <c r="G6636" t="s">
        <v>0</v>
      </c>
      <c r="H6636" t="s">
        <v>0</v>
      </c>
      <c r="I6636" t="s">
        <v>0</v>
      </c>
      <c r="J6636" t="s">
        <v>0</v>
      </c>
      <c r="K6636">
        <v>0</v>
      </c>
      <c r="L6636">
        <v>0</v>
      </c>
      <c r="M6636">
        <v>20</v>
      </c>
      <c r="N6636">
        <v>10</v>
      </c>
      <c r="O6636">
        <v>1.56231143437054</v>
      </c>
      <c r="P6636">
        <v>0.125838779956427</v>
      </c>
      <c r="Q6636">
        <v>0</v>
      </c>
      <c r="R6636">
        <v>0</v>
      </c>
    </row>
    <row r="6637" spans="1:18" x14ac:dyDescent="0.25">
      <c r="A6637" t="s">
        <v>60</v>
      </c>
      <c r="B6637" t="s">
        <v>59</v>
      </c>
      <c r="C6637">
        <v>5</v>
      </c>
      <c r="D6637" t="s">
        <v>254</v>
      </c>
      <c r="E6637">
        <v>0</v>
      </c>
      <c r="F6637">
        <v>0</v>
      </c>
      <c r="G6637" t="s">
        <v>0</v>
      </c>
      <c r="H6637" t="s">
        <v>0</v>
      </c>
      <c r="I6637" t="s">
        <v>0</v>
      </c>
      <c r="J6637" t="s">
        <v>0</v>
      </c>
      <c r="K6637">
        <v>0</v>
      </c>
      <c r="L6637">
        <v>0</v>
      </c>
      <c r="M6637">
        <v>20</v>
      </c>
      <c r="N6637">
        <v>10</v>
      </c>
      <c r="O6637">
        <v>1.56231143437054</v>
      </c>
      <c r="P6637">
        <v>0.125838779956427</v>
      </c>
      <c r="Q6637">
        <v>0</v>
      </c>
      <c r="R6637">
        <v>0</v>
      </c>
    </row>
    <row r="6638" spans="1:18" x14ac:dyDescent="0.25">
      <c r="A6638" t="s">
        <v>60</v>
      </c>
      <c r="B6638" t="s">
        <v>59</v>
      </c>
      <c r="C6638">
        <v>6</v>
      </c>
      <c r="D6638" t="s">
        <v>254</v>
      </c>
      <c r="E6638">
        <v>0</v>
      </c>
      <c r="F6638">
        <v>0</v>
      </c>
      <c r="G6638" t="s">
        <v>0</v>
      </c>
      <c r="H6638" t="s">
        <v>0</v>
      </c>
      <c r="I6638" t="s">
        <v>0</v>
      </c>
      <c r="J6638" t="s">
        <v>0</v>
      </c>
      <c r="K6638">
        <v>0</v>
      </c>
      <c r="L6638">
        <v>0</v>
      </c>
      <c r="M6638">
        <v>20</v>
      </c>
      <c r="N6638">
        <v>10</v>
      </c>
      <c r="O6638">
        <v>1.56231143437054</v>
      </c>
      <c r="P6638">
        <v>0.125838779956427</v>
      </c>
      <c r="Q6638">
        <v>0</v>
      </c>
      <c r="R6638">
        <v>0</v>
      </c>
    </row>
    <row r="6639" spans="1:18" x14ac:dyDescent="0.25">
      <c r="A6639" t="s">
        <v>60</v>
      </c>
      <c r="B6639" t="s">
        <v>59</v>
      </c>
      <c r="C6639">
        <v>7</v>
      </c>
      <c r="D6639" t="s">
        <v>254</v>
      </c>
      <c r="E6639">
        <v>0</v>
      </c>
      <c r="F6639">
        <v>0</v>
      </c>
      <c r="G6639" t="s">
        <v>0</v>
      </c>
      <c r="H6639" t="s">
        <v>0</v>
      </c>
      <c r="I6639" t="s">
        <v>0</v>
      </c>
      <c r="J6639" t="s">
        <v>0</v>
      </c>
      <c r="K6639">
        <v>0</v>
      </c>
      <c r="L6639">
        <v>0</v>
      </c>
      <c r="M6639">
        <v>20</v>
      </c>
      <c r="N6639">
        <v>10</v>
      </c>
      <c r="O6639">
        <v>1.56231143437054</v>
      </c>
      <c r="P6639">
        <v>0.125838779956427</v>
      </c>
      <c r="Q6639">
        <v>0</v>
      </c>
      <c r="R6639">
        <v>0</v>
      </c>
    </row>
    <row r="6640" spans="1:18" x14ac:dyDescent="0.25">
      <c r="A6640" t="s">
        <v>60</v>
      </c>
      <c r="B6640" t="s">
        <v>59</v>
      </c>
      <c r="C6640">
        <v>8</v>
      </c>
      <c r="D6640" t="s">
        <v>254</v>
      </c>
      <c r="E6640">
        <v>0</v>
      </c>
      <c r="F6640">
        <v>0</v>
      </c>
      <c r="G6640" t="s">
        <v>0</v>
      </c>
      <c r="H6640" t="s">
        <v>0</v>
      </c>
      <c r="I6640" t="s">
        <v>0</v>
      </c>
      <c r="J6640" t="s">
        <v>0</v>
      </c>
      <c r="K6640">
        <v>0</v>
      </c>
      <c r="L6640">
        <v>0</v>
      </c>
      <c r="M6640">
        <v>20</v>
      </c>
      <c r="N6640">
        <v>10</v>
      </c>
      <c r="O6640">
        <v>1.56231143437054</v>
      </c>
      <c r="P6640">
        <v>0.125838779956427</v>
      </c>
      <c r="Q6640">
        <v>0</v>
      </c>
      <c r="R6640">
        <v>0</v>
      </c>
    </row>
    <row r="6641" spans="1:18" x14ac:dyDescent="0.25">
      <c r="A6641" t="s">
        <v>60</v>
      </c>
      <c r="B6641" t="s">
        <v>59</v>
      </c>
      <c r="C6641">
        <v>9</v>
      </c>
      <c r="D6641" t="s">
        <v>254</v>
      </c>
      <c r="E6641">
        <v>0</v>
      </c>
      <c r="F6641">
        <v>0</v>
      </c>
      <c r="G6641" t="s">
        <v>0</v>
      </c>
      <c r="H6641" t="s">
        <v>0</v>
      </c>
      <c r="I6641" t="s">
        <v>0</v>
      </c>
      <c r="J6641" t="s">
        <v>0</v>
      </c>
      <c r="K6641">
        <v>0</v>
      </c>
      <c r="L6641">
        <v>0</v>
      </c>
      <c r="M6641">
        <v>20</v>
      </c>
      <c r="N6641">
        <v>10</v>
      </c>
      <c r="O6641">
        <v>1.56231143437054</v>
      </c>
      <c r="P6641">
        <v>0.125838779956427</v>
      </c>
      <c r="Q6641">
        <v>0</v>
      </c>
      <c r="R6641">
        <v>0</v>
      </c>
    </row>
    <row r="6642" spans="1:18" x14ac:dyDescent="0.25">
      <c r="A6642" t="s">
        <v>58</v>
      </c>
      <c r="B6642" t="s">
        <v>57</v>
      </c>
      <c r="C6642">
        <v>0</v>
      </c>
      <c r="D6642" t="s">
        <v>254</v>
      </c>
      <c r="E6642">
        <v>332094.91869990103</v>
      </c>
      <c r="F6642">
        <v>354441.48445799999</v>
      </c>
      <c r="G6642">
        <v>355724.74694400001</v>
      </c>
      <c r="H6642">
        <v>355076.24562499998</v>
      </c>
      <c r="I6642">
        <v>315056.09060599998</v>
      </c>
      <c r="J6642" t="s">
        <v>0</v>
      </c>
      <c r="K6642">
        <v>0</v>
      </c>
      <c r="L6642">
        <v>0</v>
      </c>
      <c r="M6642">
        <v>20</v>
      </c>
      <c r="N6642">
        <v>10</v>
      </c>
      <c r="O6642">
        <v>1.56231143437054</v>
      </c>
      <c r="P6642">
        <v>0.125838779956427</v>
      </c>
      <c r="Q6642">
        <v>0</v>
      </c>
      <c r="R6642">
        <v>0</v>
      </c>
    </row>
    <row r="6643" spans="1:18" x14ac:dyDescent="0.25">
      <c r="A6643" t="s">
        <v>58</v>
      </c>
      <c r="B6643" t="s">
        <v>57</v>
      </c>
      <c r="C6643">
        <v>1</v>
      </c>
      <c r="D6643" t="s">
        <v>254</v>
      </c>
      <c r="E6643">
        <v>4126.82756703013</v>
      </c>
      <c r="F6643">
        <v>0</v>
      </c>
      <c r="G6643">
        <v>355724.74694400001</v>
      </c>
      <c r="H6643">
        <v>0</v>
      </c>
      <c r="I6643">
        <v>21198.928384700001</v>
      </c>
      <c r="J6643" t="s">
        <v>0</v>
      </c>
      <c r="K6643">
        <v>0</v>
      </c>
      <c r="L6643">
        <v>0</v>
      </c>
      <c r="M6643">
        <v>20</v>
      </c>
      <c r="N6643">
        <v>10</v>
      </c>
      <c r="O6643">
        <v>1.56231143437054</v>
      </c>
      <c r="P6643">
        <v>0.125838779956427</v>
      </c>
      <c r="Q6643">
        <v>0</v>
      </c>
      <c r="R6643">
        <v>0</v>
      </c>
    </row>
    <row r="6644" spans="1:18" x14ac:dyDescent="0.25">
      <c r="A6644" t="s">
        <v>58</v>
      </c>
      <c r="B6644" t="s">
        <v>57</v>
      </c>
      <c r="C6644">
        <v>2</v>
      </c>
      <c r="D6644" t="s">
        <v>254</v>
      </c>
      <c r="E6644">
        <v>0</v>
      </c>
      <c r="F6644">
        <v>0</v>
      </c>
      <c r="G6644" t="s">
        <v>0</v>
      </c>
      <c r="H6644" t="s">
        <v>0</v>
      </c>
      <c r="I6644" t="s">
        <v>0</v>
      </c>
      <c r="J6644" t="s">
        <v>0</v>
      </c>
      <c r="K6644">
        <v>0</v>
      </c>
      <c r="L6644">
        <v>0</v>
      </c>
      <c r="M6644">
        <v>20</v>
      </c>
      <c r="N6644">
        <v>10</v>
      </c>
      <c r="O6644">
        <v>1.56231143437054</v>
      </c>
      <c r="P6644">
        <v>0.125838779956427</v>
      </c>
      <c r="Q6644">
        <v>0</v>
      </c>
      <c r="R6644">
        <v>0</v>
      </c>
    </row>
    <row r="6645" spans="1:18" x14ac:dyDescent="0.25">
      <c r="A6645" t="s">
        <v>58</v>
      </c>
      <c r="B6645" t="s">
        <v>57</v>
      </c>
      <c r="C6645">
        <v>3</v>
      </c>
      <c r="D6645" t="s">
        <v>254</v>
      </c>
      <c r="E6645">
        <v>0</v>
      </c>
      <c r="F6645">
        <v>0</v>
      </c>
      <c r="G6645" t="s">
        <v>0</v>
      </c>
      <c r="H6645" t="s">
        <v>0</v>
      </c>
      <c r="I6645" t="s">
        <v>0</v>
      </c>
      <c r="J6645" t="s">
        <v>0</v>
      </c>
      <c r="K6645">
        <v>0</v>
      </c>
      <c r="L6645">
        <v>0</v>
      </c>
      <c r="M6645">
        <v>20</v>
      </c>
      <c r="N6645">
        <v>10</v>
      </c>
      <c r="O6645">
        <v>1.56231143437054</v>
      </c>
      <c r="P6645">
        <v>0.125838779956427</v>
      </c>
      <c r="Q6645">
        <v>0</v>
      </c>
      <c r="R6645">
        <v>0</v>
      </c>
    </row>
    <row r="6646" spans="1:18" x14ac:dyDescent="0.25">
      <c r="A6646" t="s">
        <v>58</v>
      </c>
      <c r="B6646" t="s">
        <v>57</v>
      </c>
      <c r="C6646">
        <v>4</v>
      </c>
      <c r="D6646" t="s">
        <v>254</v>
      </c>
      <c r="E6646">
        <v>0</v>
      </c>
      <c r="F6646">
        <v>0</v>
      </c>
      <c r="G6646" t="s">
        <v>0</v>
      </c>
      <c r="H6646" t="s">
        <v>0</v>
      </c>
      <c r="I6646" t="s">
        <v>0</v>
      </c>
      <c r="J6646" t="s">
        <v>0</v>
      </c>
      <c r="K6646">
        <v>0</v>
      </c>
      <c r="L6646">
        <v>0</v>
      </c>
      <c r="M6646">
        <v>20</v>
      </c>
      <c r="N6646">
        <v>10</v>
      </c>
      <c r="O6646">
        <v>1.56231143437054</v>
      </c>
      <c r="P6646">
        <v>0.125838779956427</v>
      </c>
      <c r="Q6646">
        <v>0</v>
      </c>
      <c r="R6646">
        <v>0</v>
      </c>
    </row>
    <row r="6647" spans="1:18" x14ac:dyDescent="0.25">
      <c r="A6647" t="s">
        <v>58</v>
      </c>
      <c r="B6647" t="s">
        <v>57</v>
      </c>
      <c r="C6647">
        <v>5</v>
      </c>
      <c r="D6647" t="s">
        <v>254</v>
      </c>
      <c r="E6647">
        <v>0</v>
      </c>
      <c r="F6647">
        <v>0</v>
      </c>
      <c r="G6647" t="s">
        <v>0</v>
      </c>
      <c r="H6647" t="s">
        <v>0</v>
      </c>
      <c r="I6647" t="s">
        <v>0</v>
      </c>
      <c r="J6647" t="s">
        <v>0</v>
      </c>
      <c r="K6647">
        <v>0</v>
      </c>
      <c r="L6647">
        <v>0</v>
      </c>
      <c r="M6647">
        <v>20</v>
      </c>
      <c r="N6647">
        <v>10</v>
      </c>
      <c r="O6647">
        <v>1.56231143437054</v>
      </c>
      <c r="P6647">
        <v>0.125838779956427</v>
      </c>
      <c r="Q6647">
        <v>0</v>
      </c>
      <c r="R6647">
        <v>0</v>
      </c>
    </row>
    <row r="6648" spans="1:18" x14ac:dyDescent="0.25">
      <c r="A6648" t="s">
        <v>58</v>
      </c>
      <c r="B6648" t="s">
        <v>57</v>
      </c>
      <c r="C6648">
        <v>6</v>
      </c>
      <c r="D6648" t="s">
        <v>254</v>
      </c>
      <c r="E6648">
        <v>648.50132009565004</v>
      </c>
      <c r="F6648">
        <v>647.34200940300002</v>
      </c>
      <c r="G6648">
        <v>355724.74694400001</v>
      </c>
      <c r="H6648">
        <v>648.50131943500003</v>
      </c>
      <c r="I6648">
        <v>615.22859627599996</v>
      </c>
      <c r="J6648" t="s">
        <v>0</v>
      </c>
      <c r="K6648">
        <v>0</v>
      </c>
      <c r="L6648">
        <v>0</v>
      </c>
      <c r="M6648">
        <v>20</v>
      </c>
      <c r="N6648">
        <v>10</v>
      </c>
      <c r="O6648">
        <v>1.56231143437054</v>
      </c>
      <c r="P6648">
        <v>0.125838779956427</v>
      </c>
      <c r="Q6648">
        <v>0</v>
      </c>
      <c r="R6648">
        <v>0</v>
      </c>
    </row>
    <row r="6649" spans="1:18" x14ac:dyDescent="0.25">
      <c r="A6649" t="s">
        <v>56</v>
      </c>
      <c r="B6649" t="s">
        <v>55</v>
      </c>
      <c r="C6649">
        <v>0</v>
      </c>
      <c r="D6649" t="s">
        <v>254</v>
      </c>
      <c r="E6649">
        <v>5013.1877515620699</v>
      </c>
      <c r="F6649">
        <v>5300.6621836900003</v>
      </c>
      <c r="G6649">
        <v>44033.076835599997</v>
      </c>
      <c r="H6649">
        <v>5300.6621836900003</v>
      </c>
      <c r="I6649">
        <v>5013.1877515599999</v>
      </c>
      <c r="J6649" t="s">
        <v>0</v>
      </c>
      <c r="K6649">
        <v>3.1957056479667702E-4</v>
      </c>
      <c r="L6649">
        <v>5.2111643758594997E-4</v>
      </c>
      <c r="M6649">
        <v>20</v>
      </c>
      <c r="N6649">
        <v>10</v>
      </c>
      <c r="O6649">
        <v>1.56231143437054</v>
      </c>
      <c r="P6649">
        <v>0.125838779956427</v>
      </c>
      <c r="Q6649" s="1">
        <v>3.2509826784066899E-5</v>
      </c>
      <c r="R6649" s="1">
        <v>5.3013033697355699E-5</v>
      </c>
    </row>
    <row r="6650" spans="1:18" x14ac:dyDescent="0.25">
      <c r="A6650" t="s">
        <v>56</v>
      </c>
      <c r="B6650" t="s">
        <v>55</v>
      </c>
      <c r="C6650">
        <v>1</v>
      </c>
      <c r="D6650" t="s">
        <v>254</v>
      </c>
      <c r="E6650">
        <v>10197.0826456094</v>
      </c>
      <c r="F6650">
        <v>10368.3283715</v>
      </c>
      <c r="G6650">
        <v>44033.076835599997</v>
      </c>
      <c r="H6650">
        <v>10368.3283715</v>
      </c>
      <c r="I6650">
        <v>10197.0826456</v>
      </c>
      <c r="J6650" t="s">
        <v>0</v>
      </c>
      <c r="K6650">
        <v>6.2509408048544402E-4</v>
      </c>
      <c r="L6650">
        <v>1.0193266722981599E-3</v>
      </c>
      <c r="M6650">
        <v>20</v>
      </c>
      <c r="N6650">
        <v>10</v>
      </c>
      <c r="O6650">
        <v>1.56231143437054</v>
      </c>
      <c r="P6650">
        <v>0.125838779956427</v>
      </c>
      <c r="Q6650" s="1">
        <v>6.3590651076568397E-5</v>
      </c>
      <c r="R6650">
        <v>1.03695825596066E-4</v>
      </c>
    </row>
    <row r="6651" spans="1:18" x14ac:dyDescent="0.25">
      <c r="A6651" t="s">
        <v>56</v>
      </c>
      <c r="B6651" t="s">
        <v>55</v>
      </c>
      <c r="C6651">
        <v>2</v>
      </c>
      <c r="D6651" t="s">
        <v>254</v>
      </c>
      <c r="E6651">
        <v>10226.416930457501</v>
      </c>
      <c r="F6651">
        <v>10107.8797958</v>
      </c>
      <c r="G6651">
        <v>44033.076835599997</v>
      </c>
      <c r="H6651">
        <v>10107.8797958</v>
      </c>
      <c r="I6651">
        <v>10226.4169305</v>
      </c>
      <c r="J6651" t="s">
        <v>0</v>
      </c>
      <c r="K6651">
        <v>6.0939194827014397E-4</v>
      </c>
      <c r="L6651">
        <v>9.9372156311750893E-4</v>
      </c>
      <c r="M6651">
        <v>20</v>
      </c>
      <c r="N6651">
        <v>10</v>
      </c>
      <c r="O6651">
        <v>1.56231143437054</v>
      </c>
      <c r="P6651">
        <v>0.125838779956427</v>
      </c>
      <c r="Q6651" s="1">
        <v>6.1993277429891303E-5</v>
      </c>
      <c r="R6651">
        <v>1.0109102479165E-4</v>
      </c>
    </row>
    <row r="6652" spans="1:18" x14ac:dyDescent="0.25">
      <c r="A6652" t="s">
        <v>56</v>
      </c>
      <c r="B6652" t="s">
        <v>55</v>
      </c>
      <c r="C6652">
        <v>3</v>
      </c>
      <c r="D6652" t="s">
        <v>254</v>
      </c>
      <c r="E6652">
        <v>8803.7494203694496</v>
      </c>
      <c r="F6652">
        <v>8658.3010130399998</v>
      </c>
      <c r="G6652">
        <v>44033.076835599997</v>
      </c>
      <c r="H6652">
        <v>8658.3010130399998</v>
      </c>
      <c r="I6652">
        <v>8803.7494203700007</v>
      </c>
      <c r="J6652" t="s">
        <v>0</v>
      </c>
      <c r="K6652">
        <v>5.2199858225838904E-4</v>
      </c>
      <c r="L6652">
        <v>8.5121119269691999E-4</v>
      </c>
      <c r="M6652">
        <v>20</v>
      </c>
      <c r="N6652">
        <v>10</v>
      </c>
      <c r="O6652">
        <v>1.56231143437054</v>
      </c>
      <c r="P6652">
        <v>0.125838779956427</v>
      </c>
      <c r="Q6652" s="1">
        <v>5.3102774035354997E-5</v>
      </c>
      <c r="R6652" s="1">
        <v>8.6593483504472099E-5</v>
      </c>
    </row>
    <row r="6653" spans="1:18" x14ac:dyDescent="0.25">
      <c r="A6653" t="s">
        <v>56</v>
      </c>
      <c r="B6653" t="s">
        <v>55</v>
      </c>
      <c r="C6653">
        <v>4</v>
      </c>
      <c r="D6653" t="s">
        <v>254</v>
      </c>
      <c r="E6653">
        <v>6174.1754883613903</v>
      </c>
      <c r="F6653">
        <v>6047.5874290900001</v>
      </c>
      <c r="G6653">
        <v>44033.076835599997</v>
      </c>
      <c r="H6653">
        <v>6047.5874290900001</v>
      </c>
      <c r="I6653">
        <v>6174.1754883599997</v>
      </c>
      <c r="J6653" t="s">
        <v>0</v>
      </c>
      <c r="K6653">
        <v>3.6460179188898899E-4</v>
      </c>
      <c r="L6653">
        <v>5.9454783342617601E-4</v>
      </c>
      <c r="M6653">
        <v>20</v>
      </c>
      <c r="N6653">
        <v>10</v>
      </c>
      <c r="O6653">
        <v>1.56231143437054</v>
      </c>
      <c r="P6653">
        <v>0.125838779956427</v>
      </c>
      <c r="Q6653" s="1">
        <v>3.7090841288880498E-5</v>
      </c>
      <c r="R6653" s="1">
        <v>6.0483189657423199E-5</v>
      </c>
    </row>
    <row r="6654" spans="1:18" x14ac:dyDescent="0.25">
      <c r="A6654" t="s">
        <v>56</v>
      </c>
      <c r="B6654" t="s">
        <v>55</v>
      </c>
      <c r="C6654">
        <v>5</v>
      </c>
      <c r="D6654" t="s">
        <v>254</v>
      </c>
      <c r="E6654">
        <v>3618.46459919363</v>
      </c>
      <c r="F6654">
        <v>3550.3180423700001</v>
      </c>
      <c r="G6654">
        <v>44033.076835599997</v>
      </c>
      <c r="H6654">
        <v>3550.3180423700001</v>
      </c>
      <c r="I6654">
        <v>3618.4645991900002</v>
      </c>
      <c r="J6654" t="s">
        <v>0</v>
      </c>
      <c r="K6654">
        <v>2.14044416091838E-4</v>
      </c>
      <c r="L6654">
        <v>3.4903735164066397E-4</v>
      </c>
      <c r="M6654">
        <v>20</v>
      </c>
      <c r="N6654">
        <v>10</v>
      </c>
      <c r="O6654">
        <v>1.56231143437054</v>
      </c>
      <c r="P6654">
        <v>0.125838779956427</v>
      </c>
      <c r="Q6654" s="1">
        <v>2.1774680329740899E-5</v>
      </c>
      <c r="R6654" s="1">
        <v>3.5507475008616402E-5</v>
      </c>
    </row>
    <row r="6655" spans="1:18" x14ac:dyDescent="0.25">
      <c r="A6655" t="s">
        <v>54</v>
      </c>
      <c r="B6655" t="s">
        <v>53</v>
      </c>
      <c r="C6655">
        <v>0</v>
      </c>
      <c r="D6655" t="s">
        <v>254</v>
      </c>
      <c r="E6655">
        <v>376426.135125036</v>
      </c>
      <c r="F6655">
        <v>420835.22388000001</v>
      </c>
      <c r="G6655">
        <v>789891.15388500004</v>
      </c>
      <c r="H6655">
        <v>420835.22388000001</v>
      </c>
      <c r="I6655">
        <v>367639.00808699999</v>
      </c>
      <c r="J6655" t="s">
        <v>0</v>
      </c>
      <c r="K6655">
        <v>0</v>
      </c>
      <c r="L6655">
        <v>0</v>
      </c>
      <c r="M6655">
        <v>20</v>
      </c>
      <c r="N6655">
        <v>10</v>
      </c>
      <c r="O6655">
        <v>1.56231143437054</v>
      </c>
      <c r="P6655">
        <v>0.125838779956427</v>
      </c>
      <c r="Q6655">
        <v>0</v>
      </c>
      <c r="R6655">
        <v>0</v>
      </c>
    </row>
    <row r="6656" spans="1:18" x14ac:dyDescent="0.25">
      <c r="A6656" t="s">
        <v>54</v>
      </c>
      <c r="B6656" t="s">
        <v>53</v>
      </c>
      <c r="C6656">
        <v>1</v>
      </c>
      <c r="D6656" t="s">
        <v>254</v>
      </c>
      <c r="E6656">
        <v>23774.935959216102</v>
      </c>
      <c r="F6656">
        <v>0</v>
      </c>
      <c r="G6656">
        <v>789891.15388500004</v>
      </c>
      <c r="H6656">
        <v>0</v>
      </c>
      <c r="I6656">
        <v>41228.388829000003</v>
      </c>
      <c r="J6656" t="s">
        <v>0</v>
      </c>
      <c r="K6656">
        <v>0</v>
      </c>
      <c r="L6656">
        <v>0</v>
      </c>
      <c r="M6656">
        <v>20</v>
      </c>
      <c r="N6656">
        <v>10</v>
      </c>
      <c r="O6656">
        <v>1.56231143437054</v>
      </c>
      <c r="P6656">
        <v>0.125838779956427</v>
      </c>
      <c r="Q6656">
        <v>0</v>
      </c>
      <c r="R6656">
        <v>0</v>
      </c>
    </row>
    <row r="6657" spans="1:18" x14ac:dyDescent="0.25">
      <c r="A6657" t="s">
        <v>54</v>
      </c>
      <c r="B6657" t="s">
        <v>53</v>
      </c>
      <c r="C6657">
        <v>10</v>
      </c>
      <c r="D6657" t="s">
        <v>254</v>
      </c>
      <c r="E6657">
        <v>6330.5581185853898</v>
      </c>
      <c r="F6657">
        <v>6095.5042549999998</v>
      </c>
      <c r="G6657">
        <v>789891.15388500004</v>
      </c>
      <c r="H6657">
        <v>6095.5042549999998</v>
      </c>
      <c r="I6657">
        <v>6182.7803390400004</v>
      </c>
      <c r="J6657" t="s">
        <v>0</v>
      </c>
      <c r="K6657">
        <v>0</v>
      </c>
      <c r="L6657">
        <v>0</v>
      </c>
      <c r="M6657">
        <v>20</v>
      </c>
      <c r="N6657">
        <v>10</v>
      </c>
      <c r="O6657">
        <v>1.56231143437054</v>
      </c>
      <c r="P6657">
        <v>0.125838779956427</v>
      </c>
      <c r="Q6657">
        <v>0</v>
      </c>
      <c r="R6657">
        <v>0</v>
      </c>
    </row>
    <row r="6658" spans="1:18" x14ac:dyDescent="0.25">
      <c r="A6658" t="s">
        <v>54</v>
      </c>
      <c r="B6658" t="s">
        <v>53</v>
      </c>
      <c r="C6658">
        <v>2</v>
      </c>
      <c r="D6658" t="s">
        <v>254</v>
      </c>
      <c r="E6658">
        <v>17513.8742725025</v>
      </c>
      <c r="F6658">
        <v>16819.107870399999</v>
      </c>
      <c r="G6658">
        <v>789891.15388500004</v>
      </c>
      <c r="H6658">
        <v>16819.107870399999</v>
      </c>
      <c r="I6658">
        <v>17105.038052600001</v>
      </c>
      <c r="J6658" t="s">
        <v>0</v>
      </c>
      <c r="K6658">
        <v>0</v>
      </c>
      <c r="L6658">
        <v>0</v>
      </c>
      <c r="M6658">
        <v>20</v>
      </c>
      <c r="N6658">
        <v>10</v>
      </c>
      <c r="O6658">
        <v>1.56231143437054</v>
      </c>
      <c r="P6658">
        <v>0.125838779956427</v>
      </c>
      <c r="Q6658">
        <v>0</v>
      </c>
      <c r="R6658">
        <v>0</v>
      </c>
    </row>
    <row r="6659" spans="1:18" x14ac:dyDescent="0.25">
      <c r="A6659" t="s">
        <v>54</v>
      </c>
      <c r="B6659" t="s">
        <v>53</v>
      </c>
      <c r="C6659">
        <v>3</v>
      </c>
      <c r="D6659" t="s">
        <v>254</v>
      </c>
      <c r="E6659">
        <v>29905.093050805001</v>
      </c>
      <c r="F6659">
        <v>30772.0617834</v>
      </c>
      <c r="G6659">
        <v>789891.15388500004</v>
      </c>
      <c r="H6659">
        <v>30772.0617834</v>
      </c>
      <c r="I6659">
        <v>29207.001639999999</v>
      </c>
      <c r="J6659" t="s">
        <v>0</v>
      </c>
      <c r="K6659">
        <v>0</v>
      </c>
      <c r="L6659">
        <v>0</v>
      </c>
      <c r="M6659">
        <v>20</v>
      </c>
      <c r="N6659">
        <v>10</v>
      </c>
      <c r="O6659">
        <v>1.56231143437054</v>
      </c>
      <c r="P6659">
        <v>0.125838779956427</v>
      </c>
      <c r="Q6659">
        <v>0</v>
      </c>
      <c r="R6659">
        <v>0</v>
      </c>
    </row>
    <row r="6660" spans="1:18" x14ac:dyDescent="0.25">
      <c r="A6660" t="s">
        <v>54</v>
      </c>
      <c r="B6660" t="s">
        <v>53</v>
      </c>
      <c r="C6660">
        <v>4</v>
      </c>
      <c r="D6660" t="s">
        <v>254</v>
      </c>
      <c r="E6660">
        <v>42754.727116207498</v>
      </c>
      <c r="F6660">
        <v>43265.309061100001</v>
      </c>
      <c r="G6660">
        <v>789891.15388500004</v>
      </c>
      <c r="H6660">
        <v>43265.309061100001</v>
      </c>
      <c r="I6660">
        <v>41756.679468599999</v>
      </c>
      <c r="J6660" t="s">
        <v>0</v>
      </c>
      <c r="K6660">
        <v>0</v>
      </c>
      <c r="L6660">
        <v>0</v>
      </c>
      <c r="M6660">
        <v>20</v>
      </c>
      <c r="N6660">
        <v>10</v>
      </c>
      <c r="O6660">
        <v>1.56231143437054</v>
      </c>
      <c r="P6660">
        <v>0.125838779956427</v>
      </c>
      <c r="Q6660">
        <v>0</v>
      </c>
      <c r="R6660">
        <v>0</v>
      </c>
    </row>
    <row r="6661" spans="1:18" x14ac:dyDescent="0.25">
      <c r="A6661" t="s">
        <v>54</v>
      </c>
      <c r="B6661" t="s">
        <v>53</v>
      </c>
      <c r="C6661">
        <v>5</v>
      </c>
      <c r="D6661" t="s">
        <v>254</v>
      </c>
      <c r="E6661">
        <v>64592.668047993997</v>
      </c>
      <c r="F6661">
        <v>65336.994078399999</v>
      </c>
      <c r="G6661">
        <v>789891.15388500004</v>
      </c>
      <c r="H6661">
        <v>65336.994078399999</v>
      </c>
      <c r="I6661">
        <v>63084.845059899999</v>
      </c>
      <c r="J6661" t="s">
        <v>0</v>
      </c>
      <c r="K6661">
        <v>0</v>
      </c>
      <c r="L6661">
        <v>0</v>
      </c>
      <c r="M6661">
        <v>20</v>
      </c>
      <c r="N6661">
        <v>10</v>
      </c>
      <c r="O6661">
        <v>1.56231143437054</v>
      </c>
      <c r="P6661">
        <v>0.125838779956427</v>
      </c>
      <c r="Q6661">
        <v>0</v>
      </c>
      <c r="R6661">
        <v>0</v>
      </c>
    </row>
    <row r="6662" spans="1:18" x14ac:dyDescent="0.25">
      <c r="A6662" t="s">
        <v>54</v>
      </c>
      <c r="B6662" t="s">
        <v>53</v>
      </c>
      <c r="C6662">
        <v>6</v>
      </c>
      <c r="D6662" t="s">
        <v>254</v>
      </c>
      <c r="E6662">
        <v>73213.839194274304</v>
      </c>
      <c r="F6662">
        <v>72849.4459948</v>
      </c>
      <c r="G6662">
        <v>789891.15388500004</v>
      </c>
      <c r="H6662">
        <v>72849.4459948</v>
      </c>
      <c r="I6662">
        <v>71504.767358099998</v>
      </c>
      <c r="J6662" t="s">
        <v>0</v>
      </c>
      <c r="K6662">
        <v>0</v>
      </c>
      <c r="L6662">
        <v>0</v>
      </c>
      <c r="M6662">
        <v>20</v>
      </c>
      <c r="N6662">
        <v>10</v>
      </c>
      <c r="O6662">
        <v>1.56231143437054</v>
      </c>
      <c r="P6662">
        <v>0.125838779956427</v>
      </c>
      <c r="Q6662">
        <v>0</v>
      </c>
      <c r="R6662">
        <v>0</v>
      </c>
    </row>
    <row r="6663" spans="1:18" x14ac:dyDescent="0.25">
      <c r="A6663" t="s">
        <v>54</v>
      </c>
      <c r="B6663" t="s">
        <v>53</v>
      </c>
      <c r="C6663">
        <v>7</v>
      </c>
      <c r="D6663" t="s">
        <v>254</v>
      </c>
      <c r="E6663">
        <v>71705.627324143104</v>
      </c>
      <c r="F6663">
        <v>70832.026898399999</v>
      </c>
      <c r="G6663">
        <v>789891.15388500004</v>
      </c>
      <c r="H6663">
        <v>70832.026898399999</v>
      </c>
      <c r="I6663">
        <v>70031.762526100007</v>
      </c>
      <c r="J6663" t="s">
        <v>0</v>
      </c>
      <c r="K6663">
        <v>0</v>
      </c>
      <c r="L6663">
        <v>0</v>
      </c>
      <c r="M6663">
        <v>20</v>
      </c>
      <c r="N6663">
        <v>10</v>
      </c>
      <c r="O6663">
        <v>1.56231143437054</v>
      </c>
      <c r="P6663">
        <v>0.125838779956427</v>
      </c>
      <c r="Q6663">
        <v>0</v>
      </c>
      <c r="R6663">
        <v>0</v>
      </c>
    </row>
    <row r="6664" spans="1:18" x14ac:dyDescent="0.25">
      <c r="A6664" t="s">
        <v>54</v>
      </c>
      <c r="B6664" t="s">
        <v>53</v>
      </c>
      <c r="C6664">
        <v>8</v>
      </c>
      <c r="D6664" t="s">
        <v>254</v>
      </c>
      <c r="E6664">
        <v>43792.567186645902</v>
      </c>
      <c r="F6664">
        <v>42369.046192299997</v>
      </c>
      <c r="G6664">
        <v>789891.15388500004</v>
      </c>
      <c r="H6664">
        <v>42369.046192299997</v>
      </c>
      <c r="I6664">
        <v>42770.2926544</v>
      </c>
      <c r="J6664" t="s">
        <v>0</v>
      </c>
      <c r="K6664">
        <v>0</v>
      </c>
      <c r="L6664">
        <v>0</v>
      </c>
      <c r="M6664">
        <v>20</v>
      </c>
      <c r="N6664">
        <v>10</v>
      </c>
      <c r="O6664">
        <v>1.56231143437054</v>
      </c>
      <c r="P6664">
        <v>0.125838779956427</v>
      </c>
      <c r="Q6664">
        <v>0</v>
      </c>
      <c r="R6664">
        <v>0</v>
      </c>
    </row>
    <row r="6665" spans="1:18" x14ac:dyDescent="0.25">
      <c r="A6665" t="s">
        <v>54</v>
      </c>
      <c r="B6665" t="s">
        <v>53</v>
      </c>
      <c r="C6665">
        <v>9</v>
      </c>
      <c r="D6665" t="s">
        <v>254</v>
      </c>
      <c r="E6665">
        <v>21442.2549154956</v>
      </c>
      <c r="F6665">
        <v>20716.4338709</v>
      </c>
      <c r="G6665">
        <v>789891.15388500004</v>
      </c>
      <c r="H6665">
        <v>20716.4338709</v>
      </c>
      <c r="I6665">
        <v>20941.7162962</v>
      </c>
      <c r="J6665" t="s">
        <v>0</v>
      </c>
      <c r="K6665">
        <v>0</v>
      </c>
      <c r="L6665">
        <v>0</v>
      </c>
      <c r="M6665">
        <v>20</v>
      </c>
      <c r="N6665">
        <v>10</v>
      </c>
      <c r="O6665">
        <v>1.56231143437054</v>
      </c>
      <c r="P6665">
        <v>0.125838779956427</v>
      </c>
      <c r="Q6665">
        <v>0</v>
      </c>
      <c r="R6665">
        <v>0</v>
      </c>
    </row>
    <row r="6666" spans="1:18" x14ac:dyDescent="0.25">
      <c r="A6666" t="s">
        <v>52</v>
      </c>
      <c r="B6666" t="s">
        <v>51</v>
      </c>
      <c r="C6666">
        <v>0</v>
      </c>
      <c r="D6666" t="s">
        <v>254</v>
      </c>
      <c r="E6666">
        <v>70366810.292984501</v>
      </c>
      <c r="F6666">
        <v>71953898.283700004</v>
      </c>
      <c r="G6666">
        <v>88901285.602300003</v>
      </c>
      <c r="H6666">
        <v>71953898.283700004</v>
      </c>
      <c r="I6666">
        <v>70366810.292999998</v>
      </c>
      <c r="J6666" t="s">
        <v>0</v>
      </c>
      <c r="K6666">
        <v>20.223023205718601</v>
      </c>
      <c r="L6666">
        <v>33.567410726512598</v>
      </c>
      <c r="M6666">
        <v>20</v>
      </c>
      <c r="N6666">
        <v>10</v>
      </c>
      <c r="O6666">
        <v>1.56231143437054</v>
      </c>
      <c r="P6666">
        <v>0.125838779956427</v>
      </c>
      <c r="Q6666">
        <v>2.0572826595790201</v>
      </c>
      <c r="R6666">
        <v>3.41480357868023</v>
      </c>
    </row>
    <row r="6667" spans="1:18" x14ac:dyDescent="0.25">
      <c r="A6667" t="s">
        <v>52</v>
      </c>
      <c r="B6667" t="s">
        <v>51</v>
      </c>
      <c r="C6667">
        <v>1</v>
      </c>
      <c r="D6667" t="s">
        <v>254</v>
      </c>
      <c r="E6667">
        <v>2623435.7559824102</v>
      </c>
      <c r="F6667">
        <v>1056918.46429</v>
      </c>
      <c r="G6667">
        <v>88901285.602300003</v>
      </c>
      <c r="H6667">
        <v>1056918.46429</v>
      </c>
      <c r="I6667">
        <v>2623435.7559799999</v>
      </c>
      <c r="J6667" t="s">
        <v>0</v>
      </c>
      <c r="K6667">
        <v>0.29705251751079997</v>
      </c>
      <c r="L6667">
        <v>0.49306593584929198</v>
      </c>
      <c r="M6667">
        <v>20</v>
      </c>
      <c r="N6667">
        <v>10</v>
      </c>
      <c r="O6667">
        <v>1.56231143437054</v>
      </c>
      <c r="P6667">
        <v>0.125838779956427</v>
      </c>
      <c r="Q6667">
        <v>3.0219071947979102E-2</v>
      </c>
      <c r="R6667">
        <v>5.0159463772212302E-2</v>
      </c>
    </row>
    <row r="6668" spans="1:18" x14ac:dyDescent="0.25">
      <c r="A6668" t="s">
        <v>52</v>
      </c>
      <c r="B6668" t="s">
        <v>51</v>
      </c>
      <c r="C6668">
        <v>2</v>
      </c>
      <c r="D6668" t="s">
        <v>254</v>
      </c>
      <c r="E6668">
        <v>15911039.5533433</v>
      </c>
      <c r="F6668">
        <v>15890468.8543</v>
      </c>
      <c r="G6668">
        <v>88901285.602300003</v>
      </c>
      <c r="H6668">
        <v>15890468.8543</v>
      </c>
      <c r="I6668">
        <v>15911039.553300001</v>
      </c>
      <c r="J6668" t="s">
        <v>0</v>
      </c>
      <c r="K6668">
        <v>4.4661002121556299</v>
      </c>
      <c r="L6668">
        <v>7.4131062721028096</v>
      </c>
      <c r="M6668">
        <v>20</v>
      </c>
      <c r="N6668">
        <v>10</v>
      </c>
      <c r="O6668">
        <v>1.56231143437054</v>
      </c>
      <c r="P6668">
        <v>0.125838779956427</v>
      </c>
      <c r="Q6668">
        <v>0.45433516190654399</v>
      </c>
      <c r="R6668">
        <v>0.75413328818714798</v>
      </c>
    </row>
    <row r="6669" spans="1:18" x14ac:dyDescent="0.25">
      <c r="A6669" t="s">
        <v>50</v>
      </c>
      <c r="B6669" t="s">
        <v>49</v>
      </c>
      <c r="C6669">
        <v>0</v>
      </c>
      <c r="D6669" t="s">
        <v>254</v>
      </c>
      <c r="E6669">
        <v>408279.85597294703</v>
      </c>
      <c r="F6669">
        <v>451335.71828600002</v>
      </c>
      <c r="G6669">
        <v>451384.90949400002</v>
      </c>
      <c r="H6669">
        <v>451384.90949400002</v>
      </c>
      <c r="I6669">
        <v>385231.66128399997</v>
      </c>
      <c r="J6669" t="s">
        <v>0</v>
      </c>
      <c r="K6669">
        <v>5.9423928944007998E-2</v>
      </c>
      <c r="L6669">
        <v>8.5013105495818003E-2</v>
      </c>
      <c r="M6669">
        <v>20</v>
      </c>
      <c r="N6669">
        <v>10</v>
      </c>
      <c r="O6669">
        <v>1.56231143437054</v>
      </c>
      <c r="P6669">
        <v>0.125838779956427</v>
      </c>
      <c r="Q6669">
        <v>6.0451801561496304E-3</v>
      </c>
      <c r="R6669">
        <v>8.64836013855989E-3</v>
      </c>
    </row>
    <row r="6670" spans="1:18" x14ac:dyDescent="0.25">
      <c r="A6670" t="s">
        <v>50</v>
      </c>
      <c r="B6670" t="s">
        <v>49</v>
      </c>
      <c r="C6670">
        <v>1</v>
      </c>
      <c r="D6670" t="s">
        <v>254</v>
      </c>
      <c r="E6670">
        <v>17169.5029008247</v>
      </c>
      <c r="F6670">
        <v>0</v>
      </c>
      <c r="G6670">
        <v>451384.90949400002</v>
      </c>
      <c r="H6670">
        <v>0</v>
      </c>
      <c r="I6670">
        <v>38881.164224</v>
      </c>
      <c r="J6670" t="s">
        <v>0</v>
      </c>
      <c r="K6670">
        <v>0</v>
      </c>
      <c r="L6670">
        <v>0</v>
      </c>
      <c r="M6670">
        <v>20</v>
      </c>
      <c r="N6670">
        <v>10</v>
      </c>
      <c r="O6670">
        <v>1.56231143437054</v>
      </c>
      <c r="P6670">
        <v>0.125838779956427</v>
      </c>
      <c r="Q6670">
        <v>0</v>
      </c>
      <c r="R6670">
        <v>0</v>
      </c>
    </row>
    <row r="6671" spans="1:18" x14ac:dyDescent="0.25">
      <c r="A6671" t="s">
        <v>50</v>
      </c>
      <c r="B6671" t="s">
        <v>49</v>
      </c>
      <c r="C6671">
        <v>2</v>
      </c>
      <c r="D6671" t="s">
        <v>254</v>
      </c>
      <c r="E6671">
        <v>407.57726653230202</v>
      </c>
      <c r="F6671">
        <v>0</v>
      </c>
      <c r="G6671">
        <v>451384.90949400002</v>
      </c>
      <c r="H6671">
        <v>0</v>
      </c>
      <c r="I6671">
        <v>1744.1106318899999</v>
      </c>
      <c r="J6671" t="s">
        <v>0</v>
      </c>
      <c r="K6671">
        <v>0</v>
      </c>
      <c r="L6671">
        <v>0</v>
      </c>
      <c r="M6671">
        <v>20</v>
      </c>
      <c r="N6671">
        <v>10</v>
      </c>
      <c r="O6671">
        <v>1.56231143437054</v>
      </c>
      <c r="P6671">
        <v>0.125838779956427</v>
      </c>
      <c r="Q6671">
        <v>0</v>
      </c>
      <c r="R6671">
        <v>0</v>
      </c>
    </row>
    <row r="6672" spans="1:18" x14ac:dyDescent="0.25">
      <c r="A6672" t="s">
        <v>50</v>
      </c>
      <c r="B6672" t="s">
        <v>49</v>
      </c>
      <c r="C6672">
        <v>3</v>
      </c>
      <c r="D6672" t="s">
        <v>254</v>
      </c>
      <c r="E6672">
        <v>0</v>
      </c>
      <c r="F6672">
        <v>0</v>
      </c>
      <c r="G6672" t="s">
        <v>0</v>
      </c>
      <c r="H6672" t="s">
        <v>0</v>
      </c>
      <c r="I6672" t="s">
        <v>0</v>
      </c>
      <c r="J6672" t="s">
        <v>0</v>
      </c>
      <c r="K6672">
        <v>0</v>
      </c>
      <c r="L6672">
        <v>0</v>
      </c>
      <c r="M6672">
        <v>20</v>
      </c>
      <c r="N6672">
        <v>10</v>
      </c>
      <c r="O6672">
        <v>1.56231143437054</v>
      </c>
      <c r="P6672">
        <v>0.125838779956427</v>
      </c>
      <c r="Q6672">
        <v>0</v>
      </c>
      <c r="R6672">
        <v>0</v>
      </c>
    </row>
    <row r="6673" spans="1:18" x14ac:dyDescent="0.25">
      <c r="A6673" t="s">
        <v>50</v>
      </c>
      <c r="B6673" t="s">
        <v>49</v>
      </c>
      <c r="C6673">
        <v>4</v>
      </c>
      <c r="D6673" t="s">
        <v>254</v>
      </c>
      <c r="E6673">
        <v>0</v>
      </c>
      <c r="F6673">
        <v>0</v>
      </c>
      <c r="G6673" t="s">
        <v>0</v>
      </c>
      <c r="H6673" t="s">
        <v>0</v>
      </c>
      <c r="I6673" t="s">
        <v>0</v>
      </c>
      <c r="J6673" t="s">
        <v>0</v>
      </c>
      <c r="K6673">
        <v>0</v>
      </c>
      <c r="L6673">
        <v>0</v>
      </c>
      <c r="M6673">
        <v>20</v>
      </c>
      <c r="N6673">
        <v>10</v>
      </c>
      <c r="O6673">
        <v>1.56231143437054</v>
      </c>
      <c r="P6673">
        <v>0.125838779956427</v>
      </c>
      <c r="Q6673">
        <v>0</v>
      </c>
      <c r="R6673">
        <v>0</v>
      </c>
    </row>
    <row r="6674" spans="1:18" x14ac:dyDescent="0.25">
      <c r="A6674" t="s">
        <v>50</v>
      </c>
      <c r="B6674" t="s">
        <v>49</v>
      </c>
      <c r="C6674">
        <v>5</v>
      </c>
      <c r="D6674" t="s">
        <v>254</v>
      </c>
      <c r="E6674">
        <v>0</v>
      </c>
      <c r="F6674">
        <v>0</v>
      </c>
      <c r="G6674" t="s">
        <v>0</v>
      </c>
      <c r="H6674" t="s">
        <v>0</v>
      </c>
      <c r="I6674" t="s">
        <v>0</v>
      </c>
      <c r="J6674" t="s">
        <v>0</v>
      </c>
      <c r="K6674">
        <v>0</v>
      </c>
      <c r="L6674">
        <v>0</v>
      </c>
      <c r="M6674">
        <v>20</v>
      </c>
      <c r="N6674">
        <v>10</v>
      </c>
      <c r="O6674">
        <v>1.56231143437054</v>
      </c>
      <c r="P6674">
        <v>0.125838779956427</v>
      </c>
      <c r="Q6674">
        <v>0</v>
      </c>
      <c r="R6674">
        <v>0</v>
      </c>
    </row>
    <row r="6675" spans="1:18" x14ac:dyDescent="0.25">
      <c r="A6675" t="s">
        <v>50</v>
      </c>
      <c r="B6675" t="s">
        <v>49</v>
      </c>
      <c r="C6675">
        <v>6</v>
      </c>
      <c r="D6675" t="s">
        <v>254</v>
      </c>
      <c r="E6675">
        <v>0</v>
      </c>
      <c r="F6675">
        <v>0</v>
      </c>
      <c r="G6675" t="s">
        <v>0</v>
      </c>
      <c r="H6675" t="s">
        <v>0</v>
      </c>
      <c r="I6675" t="s">
        <v>0</v>
      </c>
      <c r="J6675" t="s">
        <v>0</v>
      </c>
      <c r="K6675">
        <v>0</v>
      </c>
      <c r="L6675">
        <v>0</v>
      </c>
      <c r="M6675">
        <v>20</v>
      </c>
      <c r="N6675">
        <v>10</v>
      </c>
      <c r="O6675">
        <v>1.56231143437054</v>
      </c>
      <c r="P6675">
        <v>0.125838779956427</v>
      </c>
      <c r="Q6675">
        <v>0</v>
      </c>
      <c r="R6675">
        <v>0</v>
      </c>
    </row>
    <row r="6676" spans="1:18" x14ac:dyDescent="0.25">
      <c r="A6676" t="s">
        <v>50</v>
      </c>
      <c r="B6676" t="s">
        <v>49</v>
      </c>
      <c r="C6676">
        <v>7</v>
      </c>
      <c r="D6676" t="s">
        <v>254</v>
      </c>
      <c r="E6676">
        <v>0</v>
      </c>
      <c r="F6676">
        <v>0</v>
      </c>
      <c r="G6676" t="s">
        <v>0</v>
      </c>
      <c r="H6676" t="s">
        <v>0</v>
      </c>
      <c r="I6676" t="s">
        <v>0</v>
      </c>
      <c r="J6676" t="s">
        <v>0</v>
      </c>
      <c r="K6676">
        <v>0</v>
      </c>
      <c r="L6676">
        <v>0</v>
      </c>
      <c r="M6676">
        <v>20</v>
      </c>
      <c r="N6676">
        <v>10</v>
      </c>
      <c r="O6676">
        <v>1.56231143437054</v>
      </c>
      <c r="P6676">
        <v>0.125838779956427</v>
      </c>
      <c r="Q6676">
        <v>0</v>
      </c>
      <c r="R6676">
        <v>0</v>
      </c>
    </row>
    <row r="6677" spans="1:18" x14ac:dyDescent="0.25">
      <c r="A6677" t="s">
        <v>50</v>
      </c>
      <c r="B6677" t="s">
        <v>49</v>
      </c>
      <c r="C6677">
        <v>8</v>
      </c>
      <c r="D6677" t="s">
        <v>254</v>
      </c>
      <c r="E6677">
        <v>0</v>
      </c>
      <c r="F6677">
        <v>0</v>
      </c>
      <c r="G6677" t="s">
        <v>0</v>
      </c>
      <c r="H6677" t="s">
        <v>0</v>
      </c>
      <c r="I6677" t="s">
        <v>0</v>
      </c>
      <c r="J6677" t="s">
        <v>0</v>
      </c>
      <c r="K6677">
        <v>0</v>
      </c>
      <c r="L6677">
        <v>0</v>
      </c>
      <c r="M6677">
        <v>20</v>
      </c>
      <c r="N6677">
        <v>10</v>
      </c>
      <c r="O6677">
        <v>1.56231143437054</v>
      </c>
      <c r="P6677">
        <v>0.125838779956427</v>
      </c>
      <c r="Q6677">
        <v>0</v>
      </c>
      <c r="R6677">
        <v>0</v>
      </c>
    </row>
    <row r="6678" spans="1:18" x14ac:dyDescent="0.25">
      <c r="A6678" t="s">
        <v>50</v>
      </c>
      <c r="B6678" t="s">
        <v>49</v>
      </c>
      <c r="C6678">
        <v>9</v>
      </c>
      <c r="D6678" t="s">
        <v>254</v>
      </c>
      <c r="E6678">
        <v>0</v>
      </c>
      <c r="F6678">
        <v>0</v>
      </c>
      <c r="G6678" t="s">
        <v>0</v>
      </c>
      <c r="H6678" t="s">
        <v>0</v>
      </c>
      <c r="I6678" t="s">
        <v>0</v>
      </c>
      <c r="J6678" t="s">
        <v>0</v>
      </c>
      <c r="K6678">
        <v>0</v>
      </c>
      <c r="L6678">
        <v>0</v>
      </c>
      <c r="M6678">
        <v>20</v>
      </c>
      <c r="N6678">
        <v>10</v>
      </c>
      <c r="O6678">
        <v>1.56231143437054</v>
      </c>
      <c r="P6678">
        <v>0.125838779956427</v>
      </c>
      <c r="Q6678">
        <v>0</v>
      </c>
      <c r="R6678">
        <v>0</v>
      </c>
    </row>
    <row r="6679" spans="1:18" x14ac:dyDescent="0.25">
      <c r="A6679" t="s">
        <v>48</v>
      </c>
      <c r="B6679" t="s">
        <v>47</v>
      </c>
      <c r="C6679">
        <v>0</v>
      </c>
      <c r="D6679" t="s">
        <v>254</v>
      </c>
      <c r="E6679">
        <v>349740.06211077899</v>
      </c>
      <c r="F6679">
        <v>361638.84801299998</v>
      </c>
      <c r="G6679">
        <v>1627441.3891100001</v>
      </c>
      <c r="H6679">
        <v>361638.84801299998</v>
      </c>
      <c r="I6679">
        <v>349740.06211100001</v>
      </c>
      <c r="J6679" t="s">
        <v>0</v>
      </c>
      <c r="K6679">
        <v>6.0547610316762902E-2</v>
      </c>
      <c r="L6679">
        <v>0.11127726022227399</v>
      </c>
      <c r="M6679">
        <v>20</v>
      </c>
      <c r="N6679">
        <v>10</v>
      </c>
      <c r="O6679">
        <v>1.56231143437054</v>
      </c>
      <c r="P6679">
        <v>0.125838779956427</v>
      </c>
      <c r="Q6679">
        <v>6.15949195708782E-3</v>
      </c>
      <c r="R6679">
        <v>1.13202054674007E-2</v>
      </c>
    </row>
    <row r="6680" spans="1:18" x14ac:dyDescent="0.25">
      <c r="A6680" t="s">
        <v>48</v>
      </c>
      <c r="B6680" t="s">
        <v>47</v>
      </c>
      <c r="C6680">
        <v>1</v>
      </c>
      <c r="D6680" t="s">
        <v>254</v>
      </c>
      <c r="E6680">
        <v>26064.838460791801</v>
      </c>
      <c r="F6680">
        <v>14620.9933005</v>
      </c>
      <c r="G6680">
        <v>1627441.3891100001</v>
      </c>
      <c r="H6680">
        <v>14620.9933005</v>
      </c>
      <c r="I6680">
        <v>26064.838460800001</v>
      </c>
      <c r="J6680" t="s">
        <v>0</v>
      </c>
      <c r="K6680">
        <v>2.4479289480837298E-3</v>
      </c>
      <c r="L6680">
        <v>4.4989195302087099E-3</v>
      </c>
      <c r="M6680">
        <v>20</v>
      </c>
      <c r="N6680">
        <v>10</v>
      </c>
      <c r="O6680">
        <v>1.56231143437054</v>
      </c>
      <c r="P6680">
        <v>0.125838779956427</v>
      </c>
      <c r="Q6680">
        <v>2.4902714720468098E-4</v>
      </c>
      <c r="R6680">
        <v>4.5767386222068501E-4</v>
      </c>
    </row>
    <row r="6681" spans="1:18" x14ac:dyDescent="0.25">
      <c r="A6681" t="s">
        <v>48</v>
      </c>
      <c r="B6681" t="s">
        <v>47</v>
      </c>
      <c r="C6681">
        <v>2</v>
      </c>
      <c r="D6681" t="s">
        <v>254</v>
      </c>
      <c r="E6681">
        <v>51193.410019198898</v>
      </c>
      <c r="F6681">
        <v>51309.786268399999</v>
      </c>
      <c r="G6681">
        <v>1627441.3891100001</v>
      </c>
      <c r="H6681">
        <v>51309.786268399999</v>
      </c>
      <c r="I6681">
        <v>51193.410019199997</v>
      </c>
      <c r="J6681" t="s">
        <v>0</v>
      </c>
      <c r="K6681">
        <v>8.5905730578585294E-3</v>
      </c>
      <c r="L6681">
        <v>1.57881612274486E-2</v>
      </c>
      <c r="M6681">
        <v>20</v>
      </c>
      <c r="N6681">
        <v>10</v>
      </c>
      <c r="O6681">
        <v>1.56231143437054</v>
      </c>
      <c r="P6681">
        <v>0.125838779956427</v>
      </c>
      <c r="Q6681">
        <v>8.7391666458561405E-4</v>
      </c>
      <c r="R6681">
        <v>1.6061253547235701E-3</v>
      </c>
    </row>
    <row r="6682" spans="1:18" x14ac:dyDescent="0.25">
      <c r="A6682" t="s">
        <v>48</v>
      </c>
      <c r="B6682" t="s">
        <v>47</v>
      </c>
      <c r="C6682">
        <v>3</v>
      </c>
      <c r="D6682" t="s">
        <v>254</v>
      </c>
      <c r="E6682">
        <v>1200443.07852201</v>
      </c>
      <c r="F6682">
        <v>1199871.76153</v>
      </c>
      <c r="G6682">
        <v>1627441.3891100001</v>
      </c>
      <c r="H6682">
        <v>1199871.76153</v>
      </c>
      <c r="I6682">
        <v>1200443.07852</v>
      </c>
      <c r="J6682" t="s">
        <v>0</v>
      </c>
      <c r="K6682">
        <v>0.200889280137832</v>
      </c>
      <c r="L6682">
        <v>0.36920381473046998</v>
      </c>
      <c r="M6682">
        <v>20</v>
      </c>
      <c r="N6682">
        <v>10</v>
      </c>
      <c r="O6682">
        <v>1.56231143437054</v>
      </c>
      <c r="P6682">
        <v>0.125838779956427</v>
      </c>
      <c r="Q6682">
        <v>2.0436411921141699E-2</v>
      </c>
      <c r="R6682">
        <v>3.7559003822961401E-2</v>
      </c>
    </row>
    <row r="6683" spans="1:18" x14ac:dyDescent="0.25">
      <c r="A6683" t="s">
        <v>46</v>
      </c>
      <c r="B6683" t="s">
        <v>45</v>
      </c>
      <c r="C6683">
        <v>0</v>
      </c>
      <c r="D6683" t="s">
        <v>254</v>
      </c>
      <c r="E6683">
        <v>1247754269.3138101</v>
      </c>
      <c r="F6683">
        <v>1247754269.3138101</v>
      </c>
      <c r="G6683" t="s">
        <v>0</v>
      </c>
      <c r="H6683" t="s">
        <v>0</v>
      </c>
      <c r="I6683" t="s">
        <v>0</v>
      </c>
      <c r="J6683" t="s">
        <v>0</v>
      </c>
      <c r="K6683">
        <v>247.187586115079</v>
      </c>
      <c r="L6683">
        <v>380.81195086794702</v>
      </c>
      <c r="M6683">
        <v>20</v>
      </c>
      <c r="N6683">
        <v>10</v>
      </c>
      <c r="O6683">
        <v>1.56231143437054</v>
      </c>
      <c r="P6683">
        <v>0.125838779956427</v>
      </c>
      <c r="Q6683">
        <v>25.146326016871001</v>
      </c>
      <c r="R6683">
        <v>38.739896360280497</v>
      </c>
    </row>
    <row r="6684" spans="1:18" x14ac:dyDescent="0.25">
      <c r="A6684" t="s">
        <v>44</v>
      </c>
      <c r="B6684" t="s">
        <v>43</v>
      </c>
      <c r="C6684">
        <v>0</v>
      </c>
      <c r="D6684" t="s">
        <v>254</v>
      </c>
      <c r="E6684">
        <v>8816.8105427376595</v>
      </c>
      <c r="F6684">
        <v>9303.0332745399992</v>
      </c>
      <c r="G6684">
        <v>20219.018307900002</v>
      </c>
      <c r="H6684">
        <v>9856.9788131999994</v>
      </c>
      <c r="I6684">
        <v>8816.8105427400005</v>
      </c>
      <c r="J6684" t="s">
        <v>0</v>
      </c>
      <c r="K6684">
        <v>0</v>
      </c>
      <c r="L6684">
        <v>0</v>
      </c>
      <c r="M6684">
        <v>20</v>
      </c>
      <c r="N6684">
        <v>10</v>
      </c>
      <c r="O6684">
        <v>1.56231143437054</v>
      </c>
      <c r="P6684">
        <v>0.125838779956427</v>
      </c>
      <c r="Q6684">
        <v>0</v>
      </c>
      <c r="R6684">
        <v>0</v>
      </c>
    </row>
    <row r="6685" spans="1:18" x14ac:dyDescent="0.25">
      <c r="A6685" t="s">
        <v>44</v>
      </c>
      <c r="B6685" t="s">
        <v>43</v>
      </c>
      <c r="C6685">
        <v>1</v>
      </c>
      <c r="D6685" t="s">
        <v>254</v>
      </c>
      <c r="E6685">
        <v>0</v>
      </c>
      <c r="F6685" s="1">
        <v>1.18626036642E-13</v>
      </c>
      <c r="G6685">
        <v>20219.018307900002</v>
      </c>
      <c r="H6685" s="1">
        <v>1.25689578373E-13</v>
      </c>
      <c r="I6685">
        <v>988.74952138200001</v>
      </c>
      <c r="J6685" t="s">
        <v>0</v>
      </c>
      <c r="K6685">
        <v>0</v>
      </c>
      <c r="L6685">
        <v>0</v>
      </c>
      <c r="M6685">
        <v>20</v>
      </c>
      <c r="N6685">
        <v>10</v>
      </c>
      <c r="O6685">
        <v>1.56231143437054</v>
      </c>
      <c r="P6685">
        <v>0.125838779956427</v>
      </c>
      <c r="Q6685">
        <v>0</v>
      </c>
      <c r="R6685">
        <v>0</v>
      </c>
    </row>
    <row r="6686" spans="1:18" x14ac:dyDescent="0.25">
      <c r="A6686" t="s">
        <v>44</v>
      </c>
      <c r="B6686" t="s">
        <v>43</v>
      </c>
      <c r="C6686">
        <v>10</v>
      </c>
      <c r="D6686" t="s">
        <v>254</v>
      </c>
      <c r="E6686">
        <v>446.90516289992797</v>
      </c>
      <c r="F6686">
        <v>417.56133433299999</v>
      </c>
      <c r="G6686">
        <v>20219.018307900002</v>
      </c>
      <c r="H6686">
        <v>442.42486340400001</v>
      </c>
      <c r="I6686">
        <v>446.90516289999999</v>
      </c>
      <c r="J6686" t="s">
        <v>0</v>
      </c>
      <c r="K6686">
        <v>0</v>
      </c>
      <c r="L6686">
        <v>0</v>
      </c>
      <c r="M6686">
        <v>20</v>
      </c>
      <c r="N6686">
        <v>10</v>
      </c>
      <c r="O6686">
        <v>1.56231143437054</v>
      </c>
      <c r="P6686">
        <v>0.125838779956427</v>
      </c>
      <c r="Q6686">
        <v>0</v>
      </c>
      <c r="R6686">
        <v>0</v>
      </c>
    </row>
    <row r="6687" spans="1:18" x14ac:dyDescent="0.25">
      <c r="A6687" t="s">
        <v>44</v>
      </c>
      <c r="B6687" t="s">
        <v>43</v>
      </c>
      <c r="C6687">
        <v>2</v>
      </c>
      <c r="D6687" t="s">
        <v>254</v>
      </c>
      <c r="E6687">
        <v>454.62827561653597</v>
      </c>
      <c r="F6687">
        <v>417.631717525</v>
      </c>
      <c r="G6687">
        <v>20219.018307900002</v>
      </c>
      <c r="H6687">
        <v>442.49943753600002</v>
      </c>
      <c r="I6687">
        <v>454.62827561699999</v>
      </c>
      <c r="J6687" t="s">
        <v>0</v>
      </c>
      <c r="K6687">
        <v>0</v>
      </c>
      <c r="L6687">
        <v>0</v>
      </c>
      <c r="M6687">
        <v>20</v>
      </c>
      <c r="N6687">
        <v>10</v>
      </c>
      <c r="O6687">
        <v>1.56231143437054</v>
      </c>
      <c r="P6687">
        <v>0.125838779956427</v>
      </c>
      <c r="Q6687">
        <v>0</v>
      </c>
      <c r="R6687">
        <v>0</v>
      </c>
    </row>
    <row r="6688" spans="1:18" x14ac:dyDescent="0.25">
      <c r="A6688" t="s">
        <v>44</v>
      </c>
      <c r="B6688" t="s">
        <v>43</v>
      </c>
      <c r="C6688">
        <v>3</v>
      </c>
      <c r="D6688" t="s">
        <v>254</v>
      </c>
      <c r="E6688">
        <v>1242.6065949681699</v>
      </c>
      <c r="F6688">
        <v>1229.4185577200001</v>
      </c>
      <c r="G6688">
        <v>20219.018307900002</v>
      </c>
      <c r="H6688">
        <v>1302.6238129400001</v>
      </c>
      <c r="I6688">
        <v>1242.6065949700001</v>
      </c>
      <c r="J6688" t="s">
        <v>0</v>
      </c>
      <c r="K6688">
        <v>0</v>
      </c>
      <c r="L6688">
        <v>0</v>
      </c>
      <c r="M6688">
        <v>20</v>
      </c>
      <c r="N6688">
        <v>10</v>
      </c>
      <c r="O6688">
        <v>1.56231143437054</v>
      </c>
      <c r="P6688">
        <v>0.125838779956427</v>
      </c>
      <c r="Q6688">
        <v>0</v>
      </c>
      <c r="R6688">
        <v>0</v>
      </c>
    </row>
    <row r="6689" spans="1:18" x14ac:dyDescent="0.25">
      <c r="A6689" t="s">
        <v>44</v>
      </c>
      <c r="B6689" t="s">
        <v>43</v>
      </c>
      <c r="C6689">
        <v>4</v>
      </c>
      <c r="D6689" t="s">
        <v>254</v>
      </c>
      <c r="E6689">
        <v>2240.7640892977402</v>
      </c>
      <c r="F6689">
        <v>2164.2784385700002</v>
      </c>
      <c r="G6689">
        <v>20219.018307900002</v>
      </c>
      <c r="H6689">
        <v>2293.14956588</v>
      </c>
      <c r="I6689">
        <v>2240.7640892999998</v>
      </c>
      <c r="J6689" t="s">
        <v>0</v>
      </c>
      <c r="K6689">
        <v>0</v>
      </c>
      <c r="L6689">
        <v>0</v>
      </c>
      <c r="M6689">
        <v>20</v>
      </c>
      <c r="N6689">
        <v>10</v>
      </c>
      <c r="O6689">
        <v>1.56231143437054</v>
      </c>
      <c r="P6689">
        <v>0.125838779956427</v>
      </c>
      <c r="Q6689">
        <v>0</v>
      </c>
      <c r="R6689">
        <v>0</v>
      </c>
    </row>
    <row r="6690" spans="1:18" x14ac:dyDescent="0.25">
      <c r="A6690" t="s">
        <v>44</v>
      </c>
      <c r="B6690" t="s">
        <v>43</v>
      </c>
      <c r="C6690">
        <v>5</v>
      </c>
      <c r="D6690" t="s">
        <v>254</v>
      </c>
      <c r="E6690">
        <v>0</v>
      </c>
      <c r="F6690">
        <v>0</v>
      </c>
      <c r="G6690" t="s">
        <v>0</v>
      </c>
      <c r="H6690" t="s">
        <v>0</v>
      </c>
      <c r="I6690" t="s">
        <v>0</v>
      </c>
      <c r="J6690" t="s">
        <v>0</v>
      </c>
      <c r="K6690">
        <v>0</v>
      </c>
      <c r="L6690">
        <v>0</v>
      </c>
      <c r="M6690">
        <v>20</v>
      </c>
      <c r="N6690">
        <v>10</v>
      </c>
      <c r="O6690">
        <v>1.56231143437054</v>
      </c>
      <c r="P6690">
        <v>0.125838779956427</v>
      </c>
      <c r="Q6690">
        <v>0</v>
      </c>
      <c r="R6690">
        <v>0</v>
      </c>
    </row>
    <row r="6691" spans="1:18" x14ac:dyDescent="0.25">
      <c r="A6691" t="s">
        <v>44</v>
      </c>
      <c r="B6691" t="s">
        <v>43</v>
      </c>
      <c r="C6691">
        <v>6</v>
      </c>
      <c r="D6691" t="s">
        <v>254</v>
      </c>
      <c r="E6691">
        <v>4278.5045351421104</v>
      </c>
      <c r="F6691">
        <v>4218.2149694299997</v>
      </c>
      <c r="G6691">
        <v>20219.018307900002</v>
      </c>
      <c r="H6691">
        <v>4469.3869575899998</v>
      </c>
      <c r="I6691">
        <v>4278.5045351400004</v>
      </c>
      <c r="J6691" t="s">
        <v>0</v>
      </c>
      <c r="K6691">
        <v>0</v>
      </c>
      <c r="L6691">
        <v>0</v>
      </c>
      <c r="M6691">
        <v>20</v>
      </c>
      <c r="N6691">
        <v>10</v>
      </c>
      <c r="O6691">
        <v>1.56231143437054</v>
      </c>
      <c r="P6691">
        <v>0.125838779956427</v>
      </c>
      <c r="Q6691">
        <v>0</v>
      </c>
      <c r="R6691">
        <v>0</v>
      </c>
    </row>
    <row r="6692" spans="1:18" x14ac:dyDescent="0.25">
      <c r="A6692" t="s">
        <v>44</v>
      </c>
      <c r="B6692" t="s">
        <v>43</v>
      </c>
      <c r="C6692">
        <v>7</v>
      </c>
      <c r="D6692" t="s">
        <v>254</v>
      </c>
      <c r="E6692">
        <v>419.363262057626</v>
      </c>
      <c r="F6692">
        <v>222.08172972200001</v>
      </c>
      <c r="G6692">
        <v>20219.018307900002</v>
      </c>
      <c r="H6692">
        <v>235.30550091200001</v>
      </c>
      <c r="I6692">
        <v>419.36326205799998</v>
      </c>
      <c r="J6692" t="s">
        <v>0</v>
      </c>
      <c r="K6692">
        <v>0</v>
      </c>
      <c r="L6692">
        <v>0</v>
      </c>
      <c r="M6692">
        <v>20</v>
      </c>
      <c r="N6692">
        <v>10</v>
      </c>
      <c r="O6692">
        <v>1.56231143437054</v>
      </c>
      <c r="P6692">
        <v>0.125838779956427</v>
      </c>
      <c r="Q6692">
        <v>0</v>
      </c>
      <c r="R6692">
        <v>0</v>
      </c>
    </row>
    <row r="6693" spans="1:18" x14ac:dyDescent="0.25">
      <c r="A6693" t="s">
        <v>44</v>
      </c>
      <c r="B6693" t="s">
        <v>43</v>
      </c>
      <c r="C6693">
        <v>8</v>
      </c>
      <c r="D6693" t="s">
        <v>254</v>
      </c>
      <c r="E6693">
        <v>775.002511840186</v>
      </c>
      <c r="F6693">
        <v>737.44424224900001</v>
      </c>
      <c r="G6693">
        <v>20219.018307900002</v>
      </c>
      <c r="H6693">
        <v>781.35507605500004</v>
      </c>
      <c r="I6693">
        <v>775.00251184000001</v>
      </c>
      <c r="J6693" t="s">
        <v>0</v>
      </c>
      <c r="K6693">
        <v>0</v>
      </c>
      <c r="L6693">
        <v>0</v>
      </c>
      <c r="M6693">
        <v>20</v>
      </c>
      <c r="N6693">
        <v>10</v>
      </c>
      <c r="O6693">
        <v>1.56231143437054</v>
      </c>
      <c r="P6693">
        <v>0.125838779956427</v>
      </c>
      <c r="Q6693">
        <v>0</v>
      </c>
      <c r="R6693">
        <v>0</v>
      </c>
    </row>
    <row r="6694" spans="1:18" x14ac:dyDescent="0.25">
      <c r="A6694" t="s">
        <v>44</v>
      </c>
      <c r="B6694" t="s">
        <v>43</v>
      </c>
      <c r="C6694">
        <v>9</v>
      </c>
      <c r="D6694" t="s">
        <v>254</v>
      </c>
      <c r="E6694">
        <v>408.15869989412101</v>
      </c>
      <c r="F6694">
        <v>373.07941036199998</v>
      </c>
      <c r="G6694">
        <v>20219.018307900002</v>
      </c>
      <c r="H6694">
        <v>395.29428037600002</v>
      </c>
      <c r="I6694">
        <v>408.15869989399999</v>
      </c>
      <c r="J6694" t="s">
        <v>0</v>
      </c>
      <c r="K6694">
        <v>0</v>
      </c>
      <c r="L6694">
        <v>0</v>
      </c>
      <c r="M6694">
        <v>20</v>
      </c>
      <c r="N6694">
        <v>10</v>
      </c>
      <c r="O6694">
        <v>1.56231143437054</v>
      </c>
      <c r="P6694">
        <v>0.125838779956427</v>
      </c>
      <c r="Q6694">
        <v>0</v>
      </c>
      <c r="R6694">
        <v>0</v>
      </c>
    </row>
    <row r="6695" spans="1:18" x14ac:dyDescent="0.25">
      <c r="A6695" t="s">
        <v>42</v>
      </c>
      <c r="B6695" t="s">
        <v>41</v>
      </c>
      <c r="C6695">
        <v>0</v>
      </c>
      <c r="D6695" t="s">
        <v>254</v>
      </c>
      <c r="E6695">
        <v>10211416.5990374</v>
      </c>
      <c r="F6695">
        <v>10677143.408199999</v>
      </c>
      <c r="G6695">
        <v>10959132.9289</v>
      </c>
      <c r="H6695">
        <v>10677237.925000001</v>
      </c>
      <c r="I6695">
        <v>10211416.598999999</v>
      </c>
      <c r="J6695" t="s">
        <v>0</v>
      </c>
      <c r="K6695">
        <v>6.3114422973464901</v>
      </c>
      <c r="L6695">
        <v>11.1281842357565</v>
      </c>
      <c r="M6695">
        <v>20</v>
      </c>
      <c r="N6695">
        <v>10</v>
      </c>
      <c r="O6695">
        <v>1.56231143437054</v>
      </c>
      <c r="P6695">
        <v>0.125838779956427</v>
      </c>
      <c r="Q6695">
        <v>0.64206131116898502</v>
      </c>
      <c r="R6695">
        <v>1.13206716067797</v>
      </c>
    </row>
    <row r="6696" spans="1:18" x14ac:dyDescent="0.25">
      <c r="A6696" t="s">
        <v>42</v>
      </c>
      <c r="B6696" t="s">
        <v>41</v>
      </c>
      <c r="C6696">
        <v>1</v>
      </c>
      <c r="D6696" t="s">
        <v>254</v>
      </c>
      <c r="E6696">
        <v>700624.82002489001</v>
      </c>
      <c r="F6696">
        <v>250816.841789</v>
      </c>
      <c r="G6696">
        <v>10959132.9289</v>
      </c>
      <c r="H6696">
        <v>250819.06208500001</v>
      </c>
      <c r="I6696">
        <v>700624.82002500002</v>
      </c>
      <c r="J6696" t="s">
        <v>0</v>
      </c>
      <c r="K6696">
        <v>0.14826213001299601</v>
      </c>
      <c r="L6696">
        <v>0.26141224465665702</v>
      </c>
      <c r="M6696">
        <v>20</v>
      </c>
      <c r="N6696">
        <v>10</v>
      </c>
      <c r="O6696">
        <v>1.56231143437054</v>
      </c>
      <c r="P6696">
        <v>0.125838779956427</v>
      </c>
      <c r="Q6696">
        <v>1.50826662287435E-2</v>
      </c>
      <c r="R6696">
        <v>2.6593396667897399E-2</v>
      </c>
    </row>
    <row r="6697" spans="1:18" x14ac:dyDescent="0.25">
      <c r="A6697" t="s">
        <v>42</v>
      </c>
      <c r="B6697" t="s">
        <v>41</v>
      </c>
      <c r="C6697">
        <v>2</v>
      </c>
      <c r="D6697" t="s">
        <v>254</v>
      </c>
      <c r="E6697">
        <v>37991.4495943246</v>
      </c>
      <c r="F6697">
        <v>22624.337912999999</v>
      </c>
      <c r="G6697">
        <v>10959132.9289</v>
      </c>
      <c r="H6697">
        <v>22624.538189499999</v>
      </c>
      <c r="I6697">
        <v>37991.4495943</v>
      </c>
      <c r="J6697" t="s">
        <v>0</v>
      </c>
      <c r="K6697">
        <v>1.33736335454579E-2</v>
      </c>
      <c r="L6697">
        <v>2.35800710810458E-2</v>
      </c>
      <c r="M6697">
        <v>20</v>
      </c>
      <c r="N6697">
        <v>10</v>
      </c>
      <c r="O6697">
        <v>1.56231143437054</v>
      </c>
      <c r="P6697">
        <v>0.125838779956427</v>
      </c>
      <c r="Q6697">
        <v>1.3604961092491201E-3</v>
      </c>
      <c r="R6697">
        <v>2.3987942283999601E-3</v>
      </c>
    </row>
    <row r="6698" spans="1:18" x14ac:dyDescent="0.25">
      <c r="A6698" t="s">
        <v>42</v>
      </c>
      <c r="B6698" t="s">
        <v>41</v>
      </c>
      <c r="C6698">
        <v>3</v>
      </c>
      <c r="D6698" t="s">
        <v>254</v>
      </c>
      <c r="E6698">
        <v>9003.0480426450904</v>
      </c>
      <c r="F6698">
        <v>8451.3288170600008</v>
      </c>
      <c r="G6698">
        <v>10959132.9289</v>
      </c>
      <c r="H6698">
        <v>8451.4036304000001</v>
      </c>
      <c r="I6698">
        <v>9003.0480426499998</v>
      </c>
      <c r="J6698" t="s">
        <v>0</v>
      </c>
      <c r="K6698">
        <v>4.9957251790596702E-3</v>
      </c>
      <c r="L6698">
        <v>8.8083432541492101E-3</v>
      </c>
      <c r="M6698">
        <v>20</v>
      </c>
      <c r="N6698">
        <v>10</v>
      </c>
      <c r="O6698">
        <v>1.56231143437054</v>
      </c>
      <c r="P6698">
        <v>0.125838779956427</v>
      </c>
      <c r="Q6698">
        <v>5.0821376598111597E-4</v>
      </c>
      <c r="R6698">
        <v>8.9607036752332504E-4</v>
      </c>
    </row>
    <row r="6699" spans="1:18" x14ac:dyDescent="0.25">
      <c r="A6699" t="s">
        <v>42</v>
      </c>
      <c r="B6699" t="s">
        <v>41</v>
      </c>
      <c r="C6699">
        <v>4</v>
      </c>
      <c r="D6699" t="s">
        <v>254</v>
      </c>
      <c r="E6699">
        <v>0</v>
      </c>
      <c r="F6699">
        <v>0</v>
      </c>
      <c r="G6699" t="s">
        <v>0</v>
      </c>
      <c r="H6699" t="s">
        <v>0</v>
      </c>
      <c r="I6699" t="s">
        <v>0</v>
      </c>
      <c r="J6699" t="s">
        <v>0</v>
      </c>
      <c r="K6699">
        <v>0</v>
      </c>
      <c r="L6699">
        <v>0</v>
      </c>
      <c r="M6699">
        <v>20</v>
      </c>
      <c r="N6699">
        <v>10</v>
      </c>
      <c r="O6699">
        <v>1.56231143437054</v>
      </c>
      <c r="P6699">
        <v>0.125838779956427</v>
      </c>
      <c r="Q6699">
        <v>0</v>
      </c>
      <c r="R6699">
        <v>0</v>
      </c>
    </row>
    <row r="6700" spans="1:18" x14ac:dyDescent="0.25">
      <c r="A6700" t="s">
        <v>40</v>
      </c>
      <c r="B6700" t="s">
        <v>39</v>
      </c>
      <c r="C6700">
        <v>0</v>
      </c>
      <c r="D6700" t="s">
        <v>254</v>
      </c>
      <c r="E6700">
        <v>3344.4766554941598</v>
      </c>
      <c r="F6700">
        <v>3536.2611197800002</v>
      </c>
      <c r="G6700">
        <v>7771.6372284099998</v>
      </c>
      <c r="H6700">
        <v>3536.2611197800002</v>
      </c>
      <c r="I6700">
        <v>3344.4766554900002</v>
      </c>
      <c r="J6700" t="s">
        <v>0</v>
      </c>
      <c r="K6700">
        <v>2.6136676102248798E-3</v>
      </c>
      <c r="L6700">
        <v>6.2634325270402302E-3</v>
      </c>
      <c r="M6700">
        <v>20</v>
      </c>
      <c r="N6700">
        <v>10</v>
      </c>
      <c r="O6700">
        <v>1.56231143437054</v>
      </c>
      <c r="P6700">
        <v>0.125838779956427</v>
      </c>
      <c r="Q6700">
        <v>2.6588769630143602E-4</v>
      </c>
      <c r="R6700">
        <v>6.3717729027177802E-4</v>
      </c>
    </row>
    <row r="6701" spans="1:18" x14ac:dyDescent="0.25">
      <c r="A6701" t="s">
        <v>40</v>
      </c>
      <c r="B6701" t="s">
        <v>39</v>
      </c>
      <c r="C6701">
        <v>1</v>
      </c>
      <c r="D6701" t="s">
        <v>254</v>
      </c>
      <c r="E6701">
        <v>399.72618398716202</v>
      </c>
      <c r="F6701">
        <v>221.875093529</v>
      </c>
      <c r="G6701">
        <v>7771.6372284099998</v>
      </c>
      <c r="H6701">
        <v>221.875093529</v>
      </c>
      <c r="I6701">
        <v>399.72618398700001</v>
      </c>
      <c r="J6701" t="s">
        <v>0</v>
      </c>
      <c r="K6701">
        <v>1.6398894929694601E-4</v>
      </c>
      <c r="L6701">
        <v>3.92985594297994E-4</v>
      </c>
      <c r="M6701">
        <v>20</v>
      </c>
      <c r="N6701">
        <v>10</v>
      </c>
      <c r="O6701">
        <v>1.56231143437054</v>
      </c>
      <c r="P6701">
        <v>0.125838779956427</v>
      </c>
      <c r="Q6701" s="1">
        <v>1.6682551284211E-5</v>
      </c>
      <c r="R6701" s="1">
        <v>3.9978317800920998E-5</v>
      </c>
    </row>
    <row r="6702" spans="1:18" x14ac:dyDescent="0.25">
      <c r="A6702" t="s">
        <v>40</v>
      </c>
      <c r="B6702" t="s">
        <v>39</v>
      </c>
      <c r="C6702">
        <v>2</v>
      </c>
      <c r="D6702" t="s">
        <v>254</v>
      </c>
      <c r="E6702">
        <v>864.15210888551405</v>
      </c>
      <c r="F6702">
        <v>879.36055825000005</v>
      </c>
      <c r="G6702">
        <v>7771.6372284099998</v>
      </c>
      <c r="H6702">
        <v>879.36055825000005</v>
      </c>
      <c r="I6702">
        <v>864.15210888599995</v>
      </c>
      <c r="J6702" t="s">
        <v>0</v>
      </c>
      <c r="K6702">
        <v>6.4993962011218305E-4</v>
      </c>
      <c r="L6702">
        <v>1.5575251196048401E-3</v>
      </c>
      <c r="M6702">
        <v>20</v>
      </c>
      <c r="N6702">
        <v>10</v>
      </c>
      <c r="O6702">
        <v>1.56231143437054</v>
      </c>
      <c r="P6702">
        <v>0.125838779956427</v>
      </c>
      <c r="Q6702" s="1">
        <v>6.6118181076510197E-5</v>
      </c>
      <c r="R6702">
        <v>1.5844660750404999E-4</v>
      </c>
    </row>
    <row r="6703" spans="1:18" x14ac:dyDescent="0.25">
      <c r="A6703" t="s">
        <v>40</v>
      </c>
      <c r="B6703" t="s">
        <v>39</v>
      </c>
      <c r="C6703">
        <v>3</v>
      </c>
      <c r="D6703" t="s">
        <v>254</v>
      </c>
      <c r="E6703">
        <v>363.52591882167297</v>
      </c>
      <c r="F6703">
        <v>342.25677679900002</v>
      </c>
      <c r="G6703">
        <v>7771.6372284099998</v>
      </c>
      <c r="H6703">
        <v>342.25677679900002</v>
      </c>
      <c r="I6703">
        <v>363.52591882199999</v>
      </c>
      <c r="J6703" t="s">
        <v>0</v>
      </c>
      <c r="K6703">
        <v>2.5296363068210499E-4</v>
      </c>
      <c r="L6703">
        <v>6.0620586427061402E-4</v>
      </c>
      <c r="M6703">
        <v>20</v>
      </c>
      <c r="N6703">
        <v>10</v>
      </c>
      <c r="O6703">
        <v>1.56231143437054</v>
      </c>
      <c r="P6703">
        <v>0.125838779956427</v>
      </c>
      <c r="Q6703" s="1">
        <v>2.57339214623105E-5</v>
      </c>
      <c r="R6703" s="1">
        <v>6.1669157969733494E-5</v>
      </c>
    </row>
    <row r="6704" spans="1:18" x14ac:dyDescent="0.25">
      <c r="A6704" t="s">
        <v>40</v>
      </c>
      <c r="B6704" t="s">
        <v>39</v>
      </c>
      <c r="C6704">
        <v>4</v>
      </c>
      <c r="D6704" t="s">
        <v>254</v>
      </c>
      <c r="E6704">
        <v>810.72546277140202</v>
      </c>
      <c r="F6704">
        <v>811.90005001099996</v>
      </c>
      <c r="G6704">
        <v>7771.6372284099998</v>
      </c>
      <c r="H6704">
        <v>811.90005001099996</v>
      </c>
      <c r="I6704">
        <v>810.72546277100002</v>
      </c>
      <c r="J6704" t="s">
        <v>0</v>
      </c>
      <c r="K6704">
        <v>6.0007923385073196E-4</v>
      </c>
      <c r="L6704">
        <v>1.4380389370853E-3</v>
      </c>
      <c r="M6704">
        <v>20</v>
      </c>
      <c r="N6704">
        <v>10</v>
      </c>
      <c r="O6704">
        <v>1.56231143437054</v>
      </c>
      <c r="P6704">
        <v>0.125838779956427</v>
      </c>
      <c r="Q6704" s="1">
        <v>6.10458975206772E-5</v>
      </c>
      <c r="R6704">
        <v>1.4629131060030801E-4</v>
      </c>
    </row>
    <row r="6705" spans="1:18" x14ac:dyDescent="0.25">
      <c r="A6705" t="s">
        <v>40</v>
      </c>
      <c r="B6705" t="s">
        <v>39</v>
      </c>
      <c r="C6705">
        <v>5</v>
      </c>
      <c r="D6705" t="s">
        <v>254</v>
      </c>
      <c r="E6705">
        <v>1989.03089844907</v>
      </c>
      <c r="F6705">
        <v>1979.98363004</v>
      </c>
      <c r="G6705">
        <v>7771.6372284099998</v>
      </c>
      <c r="H6705">
        <v>1979.98363004</v>
      </c>
      <c r="I6705">
        <v>1989.03089845</v>
      </c>
      <c r="J6705" t="s">
        <v>0</v>
      </c>
      <c r="K6705">
        <v>1.46341542870369E-3</v>
      </c>
      <c r="L6705">
        <v>3.5069508306477299E-3</v>
      </c>
      <c r="M6705">
        <v>20</v>
      </c>
      <c r="N6705">
        <v>10</v>
      </c>
      <c r="O6705">
        <v>1.56231143437054</v>
      </c>
      <c r="P6705">
        <v>0.125838779956427</v>
      </c>
      <c r="Q6705">
        <v>1.4887285420219201E-4</v>
      </c>
      <c r="R6705">
        <v>3.5676115576268702E-4</v>
      </c>
    </row>
    <row r="6706" spans="1:18" x14ac:dyDescent="0.25">
      <c r="A6706" t="s">
        <v>38</v>
      </c>
      <c r="B6706" t="s">
        <v>37</v>
      </c>
      <c r="C6706">
        <v>0</v>
      </c>
      <c r="D6706" t="s">
        <v>254</v>
      </c>
      <c r="E6706">
        <v>1170612.5865383099</v>
      </c>
      <c r="F6706">
        <v>1279827.4228999999</v>
      </c>
      <c r="G6706">
        <v>1282871.9226599999</v>
      </c>
      <c r="H6706">
        <v>1279849.906</v>
      </c>
      <c r="I6706">
        <v>1093750.96368</v>
      </c>
      <c r="J6706" t="s">
        <v>0</v>
      </c>
      <c r="K6706">
        <v>0.117256399478218</v>
      </c>
      <c r="L6706">
        <v>0.201528486048274</v>
      </c>
      <c r="M6706">
        <v>20</v>
      </c>
      <c r="N6706">
        <v>10</v>
      </c>
      <c r="O6706">
        <v>1.56231143437054</v>
      </c>
      <c r="P6706">
        <v>0.125838779956427</v>
      </c>
      <c r="Q6706">
        <v>1.19284616803977E-2</v>
      </c>
      <c r="R6706">
        <v>2.0501438164848E-2</v>
      </c>
    </row>
    <row r="6707" spans="1:18" x14ac:dyDescent="0.25">
      <c r="A6707" t="s">
        <v>38</v>
      </c>
      <c r="B6707" t="s">
        <v>37</v>
      </c>
      <c r="C6707">
        <v>1</v>
      </c>
      <c r="D6707" t="s">
        <v>254</v>
      </c>
      <c r="E6707">
        <v>23915.3237060668</v>
      </c>
      <c r="F6707">
        <v>0</v>
      </c>
      <c r="G6707">
        <v>1282871.9226599999</v>
      </c>
      <c r="H6707">
        <v>0</v>
      </c>
      <c r="I6707">
        <v>98125.800626299999</v>
      </c>
      <c r="J6707" t="s">
        <v>0</v>
      </c>
      <c r="K6707">
        <v>0</v>
      </c>
      <c r="L6707">
        <v>0</v>
      </c>
      <c r="M6707">
        <v>20</v>
      </c>
      <c r="N6707">
        <v>10</v>
      </c>
      <c r="O6707">
        <v>1.56231143437054</v>
      </c>
      <c r="P6707">
        <v>0.125838779956427</v>
      </c>
      <c r="Q6707">
        <v>0</v>
      </c>
      <c r="R6707">
        <v>0</v>
      </c>
    </row>
    <row r="6708" spans="1:18" x14ac:dyDescent="0.25">
      <c r="A6708" t="s">
        <v>38</v>
      </c>
      <c r="B6708" t="s">
        <v>37</v>
      </c>
      <c r="C6708">
        <v>2</v>
      </c>
      <c r="D6708" t="s">
        <v>254</v>
      </c>
      <c r="E6708">
        <v>997.21959716040897</v>
      </c>
      <c r="F6708">
        <v>0</v>
      </c>
      <c r="G6708">
        <v>1282871.9226599999</v>
      </c>
      <c r="H6708">
        <v>0</v>
      </c>
      <c r="I6708">
        <v>3851.4657059900001</v>
      </c>
      <c r="J6708" t="s">
        <v>0</v>
      </c>
      <c r="K6708">
        <v>0</v>
      </c>
      <c r="L6708">
        <v>0</v>
      </c>
      <c r="M6708">
        <v>20</v>
      </c>
      <c r="N6708">
        <v>10</v>
      </c>
      <c r="O6708">
        <v>1.56231143437054</v>
      </c>
      <c r="P6708">
        <v>0.125838779956427</v>
      </c>
      <c r="Q6708">
        <v>0</v>
      </c>
      <c r="R6708">
        <v>0</v>
      </c>
    </row>
    <row r="6709" spans="1:18" x14ac:dyDescent="0.25">
      <c r="A6709" t="s">
        <v>38</v>
      </c>
      <c r="B6709" t="s">
        <v>37</v>
      </c>
      <c r="C6709">
        <v>3</v>
      </c>
      <c r="D6709" t="s">
        <v>254</v>
      </c>
      <c r="E6709">
        <v>671.43593807602099</v>
      </c>
      <c r="F6709">
        <v>612.17215071999999</v>
      </c>
      <c r="G6709">
        <v>1282871.9226599999</v>
      </c>
      <c r="H6709">
        <v>612.18290492400001</v>
      </c>
      <c r="I6709">
        <v>627.34991299700005</v>
      </c>
      <c r="J6709" t="s">
        <v>0</v>
      </c>
      <c r="K6709" s="1">
        <v>5.6086548053184498E-5</v>
      </c>
      <c r="L6709" s="1">
        <v>9.6395908173282604E-5</v>
      </c>
      <c r="M6709">
        <v>20</v>
      </c>
      <c r="N6709">
        <v>10</v>
      </c>
      <c r="O6709">
        <v>1.56231143437054</v>
      </c>
      <c r="P6709">
        <v>0.125838779956427</v>
      </c>
      <c r="Q6709" s="1">
        <v>5.7056693043220901E-6</v>
      </c>
      <c r="R6709" s="1">
        <v>9.8063295641765002E-6</v>
      </c>
    </row>
    <row r="6710" spans="1:18" x14ac:dyDescent="0.25">
      <c r="A6710" t="s">
        <v>38</v>
      </c>
      <c r="B6710" t="s">
        <v>37</v>
      </c>
      <c r="C6710">
        <v>4</v>
      </c>
      <c r="D6710" t="s">
        <v>254</v>
      </c>
      <c r="E6710">
        <v>746.82054258389599</v>
      </c>
      <c r="F6710">
        <v>745.57500009399996</v>
      </c>
      <c r="G6710">
        <v>1282871.9226599999</v>
      </c>
      <c r="H6710">
        <v>745.58809782499998</v>
      </c>
      <c r="I6710">
        <v>697.78481586299995</v>
      </c>
      <c r="J6710" t="s">
        <v>0</v>
      </c>
      <c r="K6710" s="1">
        <v>6.8308772329552794E-5</v>
      </c>
      <c r="L6710">
        <v>1.17402235892023E-4</v>
      </c>
      <c r="M6710">
        <v>20</v>
      </c>
      <c r="N6710">
        <v>10</v>
      </c>
      <c r="O6710">
        <v>1.56231143437054</v>
      </c>
      <c r="P6710">
        <v>0.125838779956427</v>
      </c>
      <c r="Q6710" s="1">
        <v>6.9490328612678203E-6</v>
      </c>
      <c r="R6710" s="1">
        <v>1.19432975791753E-5</v>
      </c>
    </row>
    <row r="6711" spans="1:18" x14ac:dyDescent="0.25">
      <c r="A6711" t="s">
        <v>38</v>
      </c>
      <c r="B6711" t="s">
        <v>37</v>
      </c>
      <c r="C6711">
        <v>5</v>
      </c>
      <c r="D6711" t="s">
        <v>254</v>
      </c>
      <c r="E6711">
        <v>686.34865608168798</v>
      </c>
      <c r="F6711">
        <v>675.84837598000001</v>
      </c>
      <c r="G6711">
        <v>1282871.9226599999</v>
      </c>
      <c r="H6711">
        <v>675.86024880299999</v>
      </c>
      <c r="I6711">
        <v>641.28347212400001</v>
      </c>
      <c r="J6711" t="s">
        <v>0</v>
      </c>
      <c r="K6711" s="1">
        <v>6.1920494703142305E-5</v>
      </c>
      <c r="L6711">
        <v>1.0642270791542199E-4</v>
      </c>
      <c r="M6711">
        <v>20</v>
      </c>
      <c r="N6711">
        <v>10</v>
      </c>
      <c r="O6711">
        <v>1.56231143437054</v>
      </c>
      <c r="P6711">
        <v>0.125838779956427</v>
      </c>
      <c r="Q6711" s="1">
        <v>6.2991551129361802E-6</v>
      </c>
      <c r="R6711" s="1">
        <v>1.0826353179376699E-5</v>
      </c>
    </row>
    <row r="6712" spans="1:18" x14ac:dyDescent="0.25">
      <c r="A6712" t="s">
        <v>38</v>
      </c>
      <c r="B6712" t="s">
        <v>37</v>
      </c>
      <c r="C6712">
        <v>6</v>
      </c>
      <c r="D6712" t="s">
        <v>254</v>
      </c>
      <c r="E6712">
        <v>0</v>
      </c>
      <c r="F6712">
        <v>0</v>
      </c>
      <c r="G6712" t="s">
        <v>0</v>
      </c>
      <c r="H6712" t="s">
        <v>0</v>
      </c>
      <c r="I6712" t="s">
        <v>0</v>
      </c>
      <c r="J6712" t="s">
        <v>0</v>
      </c>
      <c r="K6712">
        <v>0</v>
      </c>
      <c r="L6712">
        <v>0</v>
      </c>
      <c r="M6712">
        <v>20</v>
      </c>
      <c r="N6712">
        <v>10</v>
      </c>
      <c r="O6712">
        <v>1.56231143437054</v>
      </c>
      <c r="P6712">
        <v>0.125838779956427</v>
      </c>
      <c r="Q6712">
        <v>0</v>
      </c>
      <c r="R6712">
        <v>0</v>
      </c>
    </row>
    <row r="6713" spans="1:18" x14ac:dyDescent="0.25">
      <c r="A6713" t="s">
        <v>38</v>
      </c>
      <c r="B6713" t="s">
        <v>37</v>
      </c>
      <c r="C6713">
        <v>7</v>
      </c>
      <c r="D6713" t="s">
        <v>254</v>
      </c>
      <c r="E6713">
        <v>631.13215269166506</v>
      </c>
      <c r="F6713">
        <v>637.94521096200003</v>
      </c>
      <c r="G6713">
        <v>1282871.9226599999</v>
      </c>
      <c r="H6713">
        <v>637.95641793000004</v>
      </c>
      <c r="I6713">
        <v>589.69244663200004</v>
      </c>
      <c r="J6713" t="s">
        <v>0</v>
      </c>
      <c r="K6713" s="1">
        <v>5.8447847860829198E-5</v>
      </c>
      <c r="L6713">
        <v>1.0045427238588199E-4</v>
      </c>
      <c r="M6713">
        <v>20</v>
      </c>
      <c r="N6713">
        <v>10</v>
      </c>
      <c r="O6713">
        <v>1.56231143437054</v>
      </c>
      <c r="P6713">
        <v>0.125838779956427</v>
      </c>
      <c r="Q6713" s="1">
        <v>5.9458836925922402E-6</v>
      </c>
      <c r="R6713" s="1">
        <v>1.0219185853560399E-5</v>
      </c>
    </row>
    <row r="6714" spans="1:18" x14ac:dyDescent="0.25">
      <c r="A6714" t="s">
        <v>38</v>
      </c>
      <c r="B6714" t="s">
        <v>37</v>
      </c>
      <c r="C6714">
        <v>8</v>
      </c>
      <c r="D6714" t="s">
        <v>254</v>
      </c>
      <c r="E6714">
        <v>357.50486294058999</v>
      </c>
      <c r="F6714">
        <v>350.42283707399997</v>
      </c>
      <c r="G6714">
        <v>1282871.9226599999</v>
      </c>
      <c r="H6714">
        <v>350.428993053</v>
      </c>
      <c r="I6714">
        <v>334.03133782800001</v>
      </c>
      <c r="J6714" t="s">
        <v>0</v>
      </c>
      <c r="K6714" s="1">
        <v>3.2105360015754199E-5</v>
      </c>
      <c r="L6714" s="1">
        <v>5.5179458236833002E-5</v>
      </c>
      <c r="M6714">
        <v>20</v>
      </c>
      <c r="N6714">
        <v>10</v>
      </c>
      <c r="O6714">
        <v>1.56231143437054</v>
      </c>
      <c r="P6714">
        <v>0.125838779956427</v>
      </c>
      <c r="Q6714" s="1">
        <v>3.2660695568640499E-6</v>
      </c>
      <c r="R6714" s="1">
        <v>5.6133913036059104E-6</v>
      </c>
    </row>
    <row r="6715" spans="1:18" x14ac:dyDescent="0.25">
      <c r="A6715" t="s">
        <v>36</v>
      </c>
      <c r="B6715" t="s">
        <v>35</v>
      </c>
      <c r="C6715">
        <v>0</v>
      </c>
      <c r="D6715" t="s">
        <v>254</v>
      </c>
      <c r="E6715">
        <v>7375407.6265050704</v>
      </c>
      <c r="F6715">
        <v>7626332.2582400003</v>
      </c>
      <c r="G6715">
        <v>14337902.672900001</v>
      </c>
      <c r="H6715">
        <v>7626332.2582400003</v>
      </c>
      <c r="I6715">
        <v>7375407.6265099999</v>
      </c>
      <c r="J6715" t="s">
        <v>0</v>
      </c>
      <c r="K6715">
        <v>1.4882088405699301</v>
      </c>
      <c r="L6715">
        <v>2.0533806918149402</v>
      </c>
      <c r="M6715">
        <v>20</v>
      </c>
      <c r="N6715">
        <v>10</v>
      </c>
      <c r="O6715">
        <v>1.56231143437054</v>
      </c>
      <c r="P6715">
        <v>0.125838779956427</v>
      </c>
      <c r="Q6715">
        <v>0.151395081259213</v>
      </c>
      <c r="R6715">
        <v>0.20888986022577899</v>
      </c>
    </row>
    <row r="6716" spans="1:18" x14ac:dyDescent="0.25">
      <c r="A6716" t="s">
        <v>36</v>
      </c>
      <c r="B6716" t="s">
        <v>35</v>
      </c>
      <c r="C6716">
        <v>1</v>
      </c>
      <c r="D6716" t="s">
        <v>254</v>
      </c>
      <c r="E6716">
        <v>586340.21406477597</v>
      </c>
      <c r="F6716">
        <v>345836.74825800001</v>
      </c>
      <c r="G6716">
        <v>14337902.672900001</v>
      </c>
      <c r="H6716">
        <v>345836.74825800001</v>
      </c>
      <c r="I6716">
        <v>586340.21406499995</v>
      </c>
      <c r="J6716" t="s">
        <v>0</v>
      </c>
      <c r="K6716">
        <v>6.7486871634188303E-2</v>
      </c>
      <c r="L6716">
        <v>9.3116124153358806E-2</v>
      </c>
      <c r="M6716">
        <v>20</v>
      </c>
      <c r="N6716">
        <v>10</v>
      </c>
      <c r="O6716">
        <v>1.56231143437054</v>
      </c>
      <c r="P6716">
        <v>0.125838779956427</v>
      </c>
      <c r="Q6716">
        <v>6.8654211266983203E-3</v>
      </c>
      <c r="R6716">
        <v>9.4726780263863705E-3</v>
      </c>
    </row>
    <row r="6717" spans="1:18" x14ac:dyDescent="0.25">
      <c r="A6717" t="s">
        <v>36</v>
      </c>
      <c r="B6717" t="s">
        <v>35</v>
      </c>
      <c r="C6717">
        <v>2</v>
      </c>
      <c r="D6717" t="s">
        <v>254</v>
      </c>
      <c r="E6717">
        <v>594441.22246306494</v>
      </c>
      <c r="F6717">
        <v>590623.00127000001</v>
      </c>
      <c r="G6717">
        <v>14337902.672900001</v>
      </c>
      <c r="H6717">
        <v>590623.00127000001</v>
      </c>
      <c r="I6717">
        <v>594441.22246299998</v>
      </c>
      <c r="J6717" t="s">
        <v>0</v>
      </c>
      <c r="K6717">
        <v>0.11525466530575799</v>
      </c>
      <c r="L6717">
        <v>0.159024525274157</v>
      </c>
      <c r="M6717">
        <v>20</v>
      </c>
      <c r="N6717">
        <v>10</v>
      </c>
      <c r="O6717">
        <v>1.56231143437054</v>
      </c>
      <c r="P6717">
        <v>0.125838779956427</v>
      </c>
      <c r="Q6717">
        <v>1.17248258065624E-2</v>
      </c>
      <c r="R6717">
        <v>1.61775217763582E-2</v>
      </c>
    </row>
    <row r="6718" spans="1:18" x14ac:dyDescent="0.25">
      <c r="A6718" t="s">
        <v>36</v>
      </c>
      <c r="B6718" t="s">
        <v>35</v>
      </c>
      <c r="C6718">
        <v>3</v>
      </c>
      <c r="D6718" t="s">
        <v>254</v>
      </c>
      <c r="E6718">
        <v>5781713.6098373299</v>
      </c>
      <c r="F6718">
        <v>5775110.6650999999</v>
      </c>
      <c r="G6718">
        <v>14337902.672900001</v>
      </c>
      <c r="H6718">
        <v>5775110.6650999999</v>
      </c>
      <c r="I6718">
        <v>5781713.60984</v>
      </c>
      <c r="J6718" t="s">
        <v>0</v>
      </c>
      <c r="K6718">
        <v>1.12695991415603</v>
      </c>
      <c r="L6718">
        <v>1.5549415277570899</v>
      </c>
      <c r="M6718">
        <v>20</v>
      </c>
      <c r="N6718">
        <v>10</v>
      </c>
      <c r="O6718">
        <v>1.56231143437054</v>
      </c>
      <c r="P6718">
        <v>0.125838779956427</v>
      </c>
      <c r="Q6718">
        <v>0.114645326064713</v>
      </c>
      <c r="R6718">
        <v>0.15818377940689801</v>
      </c>
    </row>
    <row r="6719" spans="1:18" x14ac:dyDescent="0.25">
      <c r="A6719" t="s">
        <v>34</v>
      </c>
      <c r="B6719" t="s">
        <v>33</v>
      </c>
      <c r="C6719">
        <v>0</v>
      </c>
      <c r="D6719" t="s">
        <v>254</v>
      </c>
      <c r="E6719">
        <v>2025395.8418499699</v>
      </c>
      <c r="F6719">
        <v>2447872.18462</v>
      </c>
      <c r="G6719">
        <v>2455960.9593600002</v>
      </c>
      <c r="H6719">
        <v>2448188.47132</v>
      </c>
      <c r="I6719">
        <v>1817955.7239900001</v>
      </c>
      <c r="J6719" t="s">
        <v>0</v>
      </c>
      <c r="K6719">
        <v>0</v>
      </c>
      <c r="L6719">
        <v>0</v>
      </c>
      <c r="M6719">
        <v>20</v>
      </c>
      <c r="N6719">
        <v>10</v>
      </c>
      <c r="O6719">
        <v>1.56231143437054</v>
      </c>
      <c r="P6719">
        <v>0.125838779956427</v>
      </c>
      <c r="Q6719">
        <v>0</v>
      </c>
      <c r="R6719">
        <v>0</v>
      </c>
    </row>
    <row r="6720" spans="1:18" x14ac:dyDescent="0.25">
      <c r="A6720" t="s">
        <v>34</v>
      </c>
      <c r="B6720" t="s">
        <v>33</v>
      </c>
      <c r="C6720">
        <v>1</v>
      </c>
      <c r="D6720" t="s">
        <v>254</v>
      </c>
      <c r="E6720">
        <v>163499.14802528001</v>
      </c>
      <c r="F6720">
        <v>0</v>
      </c>
      <c r="G6720">
        <v>2455960.9593600002</v>
      </c>
      <c r="H6720">
        <v>0</v>
      </c>
      <c r="I6720">
        <v>346582.79584999999</v>
      </c>
      <c r="J6720" t="s">
        <v>0</v>
      </c>
      <c r="K6720">
        <v>0</v>
      </c>
      <c r="L6720">
        <v>0</v>
      </c>
      <c r="M6720">
        <v>20</v>
      </c>
      <c r="N6720">
        <v>10</v>
      </c>
      <c r="O6720">
        <v>1.56231143437054</v>
      </c>
      <c r="P6720">
        <v>0.125838779956427</v>
      </c>
      <c r="Q6720">
        <v>0</v>
      </c>
      <c r="R6720">
        <v>0</v>
      </c>
    </row>
    <row r="6721" spans="1:18" x14ac:dyDescent="0.25">
      <c r="A6721" t="s">
        <v>34</v>
      </c>
      <c r="B6721" t="s">
        <v>33</v>
      </c>
      <c r="C6721">
        <v>10</v>
      </c>
      <c r="D6721" t="s">
        <v>254</v>
      </c>
      <c r="E6721">
        <v>0</v>
      </c>
      <c r="F6721">
        <v>0</v>
      </c>
      <c r="G6721" t="s">
        <v>0</v>
      </c>
      <c r="H6721" t="s">
        <v>0</v>
      </c>
      <c r="I6721" t="s">
        <v>0</v>
      </c>
      <c r="J6721" t="s">
        <v>0</v>
      </c>
      <c r="K6721">
        <v>0</v>
      </c>
      <c r="L6721">
        <v>0</v>
      </c>
      <c r="M6721">
        <v>20</v>
      </c>
      <c r="N6721">
        <v>10</v>
      </c>
      <c r="O6721">
        <v>1.56231143437054</v>
      </c>
      <c r="P6721">
        <v>0.125838779956427</v>
      </c>
      <c r="Q6721">
        <v>0</v>
      </c>
      <c r="R6721">
        <v>0</v>
      </c>
    </row>
    <row r="6722" spans="1:18" x14ac:dyDescent="0.25">
      <c r="A6722" t="s">
        <v>34</v>
      </c>
      <c r="B6722" t="s">
        <v>33</v>
      </c>
      <c r="C6722">
        <v>11</v>
      </c>
      <c r="D6722" t="s">
        <v>254</v>
      </c>
      <c r="E6722">
        <v>278.82371130486598</v>
      </c>
      <c r="F6722">
        <v>291.814444294</v>
      </c>
      <c r="G6722">
        <v>2455960.9593600002</v>
      </c>
      <c r="H6722">
        <v>291.85214929599999</v>
      </c>
      <c r="I6722">
        <v>250.26671403</v>
      </c>
      <c r="J6722" t="s">
        <v>0</v>
      </c>
      <c r="K6722">
        <v>0</v>
      </c>
      <c r="L6722">
        <v>0</v>
      </c>
      <c r="M6722">
        <v>20</v>
      </c>
      <c r="N6722">
        <v>10</v>
      </c>
      <c r="O6722">
        <v>1.56231143437054</v>
      </c>
      <c r="P6722">
        <v>0.125838779956427</v>
      </c>
      <c r="Q6722">
        <v>0</v>
      </c>
      <c r="R6722">
        <v>0</v>
      </c>
    </row>
    <row r="6723" spans="1:18" x14ac:dyDescent="0.25">
      <c r="A6723" t="s">
        <v>34</v>
      </c>
      <c r="B6723" t="s">
        <v>33</v>
      </c>
      <c r="C6723">
        <v>12</v>
      </c>
      <c r="D6723" t="s">
        <v>254</v>
      </c>
      <c r="E6723">
        <v>333.20700396069901</v>
      </c>
      <c r="F6723">
        <v>332.71275415299999</v>
      </c>
      <c r="G6723">
        <v>2455960.9593600002</v>
      </c>
      <c r="H6723">
        <v>332.75574357800002</v>
      </c>
      <c r="I6723">
        <v>299.08009466999999</v>
      </c>
      <c r="J6723" t="s">
        <v>0</v>
      </c>
      <c r="K6723">
        <v>0</v>
      </c>
      <c r="L6723">
        <v>0</v>
      </c>
      <c r="M6723">
        <v>20</v>
      </c>
      <c r="N6723">
        <v>10</v>
      </c>
      <c r="O6723">
        <v>1.56231143437054</v>
      </c>
      <c r="P6723">
        <v>0.125838779956427</v>
      </c>
      <c r="Q6723">
        <v>0</v>
      </c>
      <c r="R6723">
        <v>0</v>
      </c>
    </row>
    <row r="6724" spans="1:18" x14ac:dyDescent="0.25">
      <c r="A6724" t="s">
        <v>34</v>
      </c>
      <c r="B6724" t="s">
        <v>33</v>
      </c>
      <c r="C6724">
        <v>13</v>
      </c>
      <c r="D6724" t="s">
        <v>254</v>
      </c>
      <c r="E6724">
        <v>745.10632091858395</v>
      </c>
      <c r="F6724">
        <v>760.00651515499999</v>
      </c>
      <c r="G6724">
        <v>2455960.9593600002</v>
      </c>
      <c r="H6724">
        <v>760.10471470799996</v>
      </c>
      <c r="I6724">
        <v>668.79287154899998</v>
      </c>
      <c r="J6724" t="s">
        <v>0</v>
      </c>
      <c r="K6724">
        <v>0</v>
      </c>
      <c r="L6724">
        <v>0</v>
      </c>
      <c r="M6724">
        <v>20</v>
      </c>
      <c r="N6724">
        <v>10</v>
      </c>
      <c r="O6724">
        <v>1.56231143437054</v>
      </c>
      <c r="P6724">
        <v>0.125838779956427</v>
      </c>
      <c r="Q6724">
        <v>0</v>
      </c>
      <c r="R6724">
        <v>0</v>
      </c>
    </row>
    <row r="6725" spans="1:18" x14ac:dyDescent="0.25">
      <c r="A6725" t="s">
        <v>34</v>
      </c>
      <c r="B6725" t="s">
        <v>33</v>
      </c>
      <c r="C6725">
        <v>14</v>
      </c>
      <c r="D6725" t="s">
        <v>254</v>
      </c>
      <c r="E6725">
        <v>1241.5075257751701</v>
      </c>
      <c r="F6725">
        <v>1249.44893125</v>
      </c>
      <c r="G6725">
        <v>2455960.9593600002</v>
      </c>
      <c r="H6725">
        <v>1249.61037108</v>
      </c>
      <c r="I6725">
        <v>1114.3528915300001</v>
      </c>
      <c r="J6725" t="s">
        <v>0</v>
      </c>
      <c r="K6725">
        <v>0</v>
      </c>
      <c r="L6725">
        <v>0</v>
      </c>
      <c r="M6725">
        <v>20</v>
      </c>
      <c r="N6725">
        <v>10</v>
      </c>
      <c r="O6725">
        <v>1.56231143437054</v>
      </c>
      <c r="P6725">
        <v>0.125838779956427</v>
      </c>
      <c r="Q6725">
        <v>0</v>
      </c>
      <c r="R6725">
        <v>0</v>
      </c>
    </row>
    <row r="6726" spans="1:18" x14ac:dyDescent="0.25">
      <c r="A6726" t="s">
        <v>34</v>
      </c>
      <c r="B6726" t="s">
        <v>33</v>
      </c>
      <c r="C6726">
        <v>15</v>
      </c>
      <c r="D6726" t="s">
        <v>254</v>
      </c>
      <c r="E6726">
        <v>301.706417588943</v>
      </c>
      <c r="F6726">
        <v>266.33679597499997</v>
      </c>
      <c r="G6726">
        <v>2455960.9593600002</v>
      </c>
      <c r="H6726">
        <v>266.37120904</v>
      </c>
      <c r="I6726">
        <v>270.80578397900001</v>
      </c>
      <c r="J6726" t="s">
        <v>0</v>
      </c>
      <c r="K6726">
        <v>0</v>
      </c>
      <c r="L6726">
        <v>0</v>
      </c>
      <c r="M6726">
        <v>20</v>
      </c>
      <c r="N6726">
        <v>10</v>
      </c>
      <c r="O6726">
        <v>1.56231143437054</v>
      </c>
      <c r="P6726">
        <v>0.125838779956427</v>
      </c>
      <c r="Q6726">
        <v>0</v>
      </c>
      <c r="R6726">
        <v>0</v>
      </c>
    </row>
    <row r="6727" spans="1:18" x14ac:dyDescent="0.25">
      <c r="A6727" t="s">
        <v>34</v>
      </c>
      <c r="B6727" t="s">
        <v>33</v>
      </c>
      <c r="C6727">
        <v>16</v>
      </c>
      <c r="D6727" t="s">
        <v>254</v>
      </c>
      <c r="E6727">
        <v>1406.1953457888501</v>
      </c>
      <c r="F6727">
        <v>1415.4087062000001</v>
      </c>
      <c r="G6727">
        <v>2455960.9593600002</v>
      </c>
      <c r="H6727">
        <v>1415.5915895000001</v>
      </c>
      <c r="I6727">
        <v>1262.17346017</v>
      </c>
      <c r="J6727" t="s">
        <v>0</v>
      </c>
      <c r="K6727">
        <v>0</v>
      </c>
      <c r="L6727">
        <v>0</v>
      </c>
      <c r="M6727">
        <v>20</v>
      </c>
      <c r="N6727">
        <v>10</v>
      </c>
      <c r="O6727">
        <v>1.56231143437054</v>
      </c>
      <c r="P6727">
        <v>0.125838779956427</v>
      </c>
      <c r="Q6727">
        <v>0</v>
      </c>
      <c r="R6727">
        <v>0</v>
      </c>
    </row>
    <row r="6728" spans="1:18" x14ac:dyDescent="0.25">
      <c r="A6728" t="s">
        <v>34</v>
      </c>
      <c r="B6728" t="s">
        <v>33</v>
      </c>
      <c r="C6728">
        <v>17</v>
      </c>
      <c r="D6728" t="s">
        <v>254</v>
      </c>
      <c r="E6728">
        <v>0</v>
      </c>
      <c r="F6728">
        <v>0</v>
      </c>
      <c r="G6728" t="s">
        <v>0</v>
      </c>
      <c r="H6728" t="s">
        <v>0</v>
      </c>
      <c r="I6728" t="s">
        <v>0</v>
      </c>
      <c r="J6728" t="s">
        <v>0</v>
      </c>
      <c r="K6728">
        <v>0</v>
      </c>
      <c r="L6728">
        <v>0</v>
      </c>
      <c r="M6728">
        <v>20</v>
      </c>
      <c r="N6728">
        <v>10</v>
      </c>
      <c r="O6728">
        <v>1.56231143437054</v>
      </c>
      <c r="P6728">
        <v>0.125838779956427</v>
      </c>
      <c r="Q6728">
        <v>0</v>
      </c>
      <c r="R6728">
        <v>0</v>
      </c>
    </row>
    <row r="6729" spans="1:18" x14ac:dyDescent="0.25">
      <c r="A6729" t="s">
        <v>34</v>
      </c>
      <c r="B6729" t="s">
        <v>33</v>
      </c>
      <c r="C6729">
        <v>2</v>
      </c>
      <c r="D6729" t="s">
        <v>254</v>
      </c>
      <c r="E6729">
        <v>7231.0838857123399</v>
      </c>
      <c r="F6729">
        <v>0</v>
      </c>
      <c r="G6729">
        <v>2455960.9593600002</v>
      </c>
      <c r="H6729">
        <v>0</v>
      </c>
      <c r="I6729">
        <v>31093.654273700002</v>
      </c>
      <c r="J6729" t="s">
        <v>0</v>
      </c>
      <c r="K6729">
        <v>0</v>
      </c>
      <c r="L6729">
        <v>0</v>
      </c>
      <c r="M6729">
        <v>20</v>
      </c>
      <c r="N6729">
        <v>10</v>
      </c>
      <c r="O6729">
        <v>1.56231143437054</v>
      </c>
      <c r="P6729">
        <v>0.125838779956427</v>
      </c>
      <c r="Q6729">
        <v>0</v>
      </c>
      <c r="R6729">
        <v>0</v>
      </c>
    </row>
    <row r="6730" spans="1:18" x14ac:dyDescent="0.25">
      <c r="A6730" t="s">
        <v>34</v>
      </c>
      <c r="B6730" t="s">
        <v>33</v>
      </c>
      <c r="C6730">
        <v>3</v>
      </c>
      <c r="D6730" t="s">
        <v>254</v>
      </c>
      <c r="E6730">
        <v>477.97936714523001</v>
      </c>
      <c r="F6730">
        <v>0</v>
      </c>
      <c r="G6730">
        <v>2455960.9593600002</v>
      </c>
      <c r="H6730">
        <v>0</v>
      </c>
      <c r="I6730">
        <v>1743.47830387</v>
      </c>
      <c r="J6730" t="s">
        <v>0</v>
      </c>
      <c r="K6730">
        <v>0</v>
      </c>
      <c r="L6730">
        <v>0</v>
      </c>
      <c r="M6730">
        <v>20</v>
      </c>
      <c r="N6730">
        <v>10</v>
      </c>
      <c r="O6730">
        <v>1.56231143437054</v>
      </c>
      <c r="P6730">
        <v>0.125838779956427</v>
      </c>
      <c r="Q6730">
        <v>0</v>
      </c>
      <c r="R6730">
        <v>0</v>
      </c>
    </row>
    <row r="6731" spans="1:18" x14ac:dyDescent="0.25">
      <c r="A6731" t="s">
        <v>34</v>
      </c>
      <c r="B6731" t="s">
        <v>33</v>
      </c>
      <c r="C6731">
        <v>4</v>
      </c>
      <c r="D6731" t="s">
        <v>254</v>
      </c>
      <c r="E6731">
        <v>851.92176095146499</v>
      </c>
      <c r="F6731">
        <v>896.58026108800004</v>
      </c>
      <c r="G6731">
        <v>2455960.9593600002</v>
      </c>
      <c r="H6731">
        <v>896.69610717399996</v>
      </c>
      <c r="I6731">
        <v>764.66832295799998</v>
      </c>
      <c r="J6731" t="s">
        <v>0</v>
      </c>
      <c r="K6731">
        <v>0</v>
      </c>
      <c r="L6731">
        <v>0</v>
      </c>
      <c r="M6731">
        <v>20</v>
      </c>
      <c r="N6731">
        <v>10</v>
      </c>
      <c r="O6731">
        <v>1.56231143437054</v>
      </c>
      <c r="P6731">
        <v>0.125838779956427</v>
      </c>
      <c r="Q6731">
        <v>0</v>
      </c>
      <c r="R6731">
        <v>0</v>
      </c>
    </row>
    <row r="6732" spans="1:18" x14ac:dyDescent="0.25">
      <c r="A6732" t="s">
        <v>34</v>
      </c>
      <c r="B6732" t="s">
        <v>33</v>
      </c>
      <c r="C6732">
        <v>5</v>
      </c>
      <c r="D6732" t="s">
        <v>254</v>
      </c>
      <c r="E6732">
        <v>0</v>
      </c>
      <c r="F6732">
        <v>0</v>
      </c>
      <c r="G6732" t="s">
        <v>0</v>
      </c>
      <c r="H6732" t="s">
        <v>0</v>
      </c>
      <c r="I6732" t="s">
        <v>0</v>
      </c>
      <c r="J6732" t="s">
        <v>0</v>
      </c>
      <c r="K6732">
        <v>0</v>
      </c>
      <c r="L6732">
        <v>0</v>
      </c>
      <c r="M6732">
        <v>20</v>
      </c>
      <c r="N6732">
        <v>10</v>
      </c>
      <c r="O6732">
        <v>1.56231143437054</v>
      </c>
      <c r="P6732">
        <v>0.125838779956427</v>
      </c>
      <c r="Q6732">
        <v>0</v>
      </c>
      <c r="R6732">
        <v>0</v>
      </c>
    </row>
    <row r="6733" spans="1:18" x14ac:dyDescent="0.25">
      <c r="A6733" t="s">
        <v>34</v>
      </c>
      <c r="B6733" t="s">
        <v>33</v>
      </c>
      <c r="C6733">
        <v>6</v>
      </c>
      <c r="D6733" t="s">
        <v>254</v>
      </c>
      <c r="E6733">
        <v>299.78942902361098</v>
      </c>
      <c r="F6733">
        <v>330.21473268599999</v>
      </c>
      <c r="G6733">
        <v>2455960.9593600002</v>
      </c>
      <c r="H6733">
        <v>330.25739934500001</v>
      </c>
      <c r="I6733">
        <v>269.08513250800002</v>
      </c>
      <c r="J6733" t="s">
        <v>0</v>
      </c>
      <c r="K6733">
        <v>0</v>
      </c>
      <c r="L6733">
        <v>0</v>
      </c>
      <c r="M6733">
        <v>20</v>
      </c>
      <c r="N6733">
        <v>10</v>
      </c>
      <c r="O6733">
        <v>1.56231143437054</v>
      </c>
      <c r="P6733">
        <v>0.125838779956427</v>
      </c>
      <c r="Q6733">
        <v>0</v>
      </c>
      <c r="R6733">
        <v>0</v>
      </c>
    </row>
    <row r="6734" spans="1:18" x14ac:dyDescent="0.25">
      <c r="A6734" t="s">
        <v>34</v>
      </c>
      <c r="B6734" t="s">
        <v>33</v>
      </c>
      <c r="C6734">
        <v>7</v>
      </c>
      <c r="D6734" t="s">
        <v>254</v>
      </c>
      <c r="E6734">
        <v>0</v>
      </c>
      <c r="F6734">
        <v>0</v>
      </c>
      <c r="G6734" t="s">
        <v>0</v>
      </c>
      <c r="H6734" t="s">
        <v>0</v>
      </c>
      <c r="I6734" t="s">
        <v>0</v>
      </c>
      <c r="J6734" t="s">
        <v>0</v>
      </c>
      <c r="K6734">
        <v>0</v>
      </c>
      <c r="L6734">
        <v>0</v>
      </c>
      <c r="M6734">
        <v>20</v>
      </c>
      <c r="N6734">
        <v>10</v>
      </c>
      <c r="O6734">
        <v>1.56231143437054</v>
      </c>
      <c r="P6734">
        <v>0.125838779956427</v>
      </c>
      <c r="Q6734">
        <v>0</v>
      </c>
      <c r="R6734">
        <v>0</v>
      </c>
    </row>
    <row r="6735" spans="1:18" x14ac:dyDescent="0.25">
      <c r="A6735" t="s">
        <v>34</v>
      </c>
      <c r="B6735" t="s">
        <v>33</v>
      </c>
      <c r="C6735">
        <v>8</v>
      </c>
      <c r="D6735" t="s">
        <v>254</v>
      </c>
      <c r="E6735">
        <v>385.21752598890703</v>
      </c>
      <c r="F6735">
        <v>423.58930460300002</v>
      </c>
      <c r="G6735">
        <v>2455960.9593600002</v>
      </c>
      <c r="H6735">
        <v>423.64403608200001</v>
      </c>
      <c r="I6735">
        <v>345.763722766</v>
      </c>
      <c r="J6735" t="s">
        <v>0</v>
      </c>
      <c r="K6735">
        <v>0</v>
      </c>
      <c r="L6735">
        <v>0</v>
      </c>
      <c r="M6735">
        <v>20</v>
      </c>
      <c r="N6735">
        <v>10</v>
      </c>
      <c r="O6735">
        <v>1.56231143437054</v>
      </c>
      <c r="P6735">
        <v>0.125838779956427</v>
      </c>
      <c r="Q6735">
        <v>0</v>
      </c>
      <c r="R6735">
        <v>0</v>
      </c>
    </row>
    <row r="6736" spans="1:18" x14ac:dyDescent="0.25">
      <c r="A6736" t="s">
        <v>34</v>
      </c>
      <c r="B6736" t="s">
        <v>33</v>
      </c>
      <c r="C6736">
        <v>9</v>
      </c>
      <c r="D6736" t="s">
        <v>254</v>
      </c>
      <c r="E6736">
        <v>1690.2364132145699</v>
      </c>
      <c r="F6736">
        <v>1805.3714436600001</v>
      </c>
      <c r="G6736">
        <v>2455960.9593600002</v>
      </c>
      <c r="H6736">
        <v>1805.6047135900001</v>
      </c>
      <c r="I6736">
        <v>1517.1231710899999</v>
      </c>
      <c r="J6736" t="s">
        <v>0</v>
      </c>
      <c r="K6736">
        <v>0</v>
      </c>
      <c r="L6736">
        <v>0</v>
      </c>
      <c r="M6736">
        <v>20</v>
      </c>
      <c r="N6736">
        <v>10</v>
      </c>
      <c r="O6736">
        <v>1.56231143437054</v>
      </c>
      <c r="P6736">
        <v>0.125838779956427</v>
      </c>
      <c r="Q6736">
        <v>0</v>
      </c>
      <c r="R6736">
        <v>0</v>
      </c>
    </row>
    <row r="6737" spans="1:18" x14ac:dyDescent="0.25">
      <c r="A6737" t="s">
        <v>32</v>
      </c>
      <c r="B6737" t="s">
        <v>31</v>
      </c>
      <c r="C6737">
        <v>0</v>
      </c>
      <c r="D6737" t="s">
        <v>254</v>
      </c>
      <c r="E6737">
        <v>284971.93501295103</v>
      </c>
      <c r="F6737">
        <v>301313.26297600003</v>
      </c>
      <c r="G6737">
        <v>392457.10081700003</v>
      </c>
      <c r="H6737">
        <v>301313.26297600003</v>
      </c>
      <c r="I6737">
        <v>283502.148338</v>
      </c>
      <c r="J6737" t="s">
        <v>0</v>
      </c>
      <c r="K6737">
        <v>0</v>
      </c>
      <c r="L6737">
        <v>0</v>
      </c>
      <c r="M6737">
        <v>20</v>
      </c>
      <c r="N6737">
        <v>10</v>
      </c>
      <c r="O6737">
        <v>1.56231143437054</v>
      </c>
      <c r="P6737">
        <v>0.125838779956427</v>
      </c>
      <c r="Q6737">
        <v>0</v>
      </c>
      <c r="R6737">
        <v>0</v>
      </c>
    </row>
    <row r="6738" spans="1:18" x14ac:dyDescent="0.25">
      <c r="A6738" t="s">
        <v>32</v>
      </c>
      <c r="B6738" t="s">
        <v>31</v>
      </c>
      <c r="C6738">
        <v>1</v>
      </c>
      <c r="D6738" t="s">
        <v>254</v>
      </c>
      <c r="E6738">
        <v>13954.7418123854</v>
      </c>
      <c r="F6738">
        <v>0</v>
      </c>
      <c r="G6738">
        <v>392457.10081700003</v>
      </c>
      <c r="H6738">
        <v>0</v>
      </c>
      <c r="I6738">
        <v>15896.4861568</v>
      </c>
      <c r="J6738" t="s">
        <v>0</v>
      </c>
      <c r="K6738">
        <v>0</v>
      </c>
      <c r="L6738">
        <v>0</v>
      </c>
      <c r="M6738">
        <v>20</v>
      </c>
      <c r="N6738">
        <v>10</v>
      </c>
      <c r="O6738">
        <v>1.56231143437054</v>
      </c>
      <c r="P6738">
        <v>0.125838779956427</v>
      </c>
      <c r="Q6738">
        <v>0</v>
      </c>
      <c r="R6738">
        <v>0</v>
      </c>
    </row>
    <row r="6739" spans="1:18" x14ac:dyDescent="0.25">
      <c r="A6739" t="s">
        <v>32</v>
      </c>
      <c r="B6739" t="s">
        <v>31</v>
      </c>
      <c r="C6739">
        <v>2</v>
      </c>
      <c r="D6739" t="s">
        <v>254</v>
      </c>
      <c r="E6739">
        <v>16908.594599561398</v>
      </c>
      <c r="F6739">
        <v>17113.275939899999</v>
      </c>
      <c r="G6739">
        <v>392457.10081700003</v>
      </c>
      <c r="H6739">
        <v>17113.275939899999</v>
      </c>
      <c r="I6739">
        <v>16821.385917</v>
      </c>
      <c r="J6739" t="s">
        <v>0</v>
      </c>
      <c r="K6739">
        <v>0</v>
      </c>
      <c r="L6739">
        <v>0</v>
      </c>
      <c r="M6739">
        <v>20</v>
      </c>
      <c r="N6739">
        <v>10</v>
      </c>
      <c r="O6739">
        <v>1.56231143437054</v>
      </c>
      <c r="P6739">
        <v>0.125838779956427</v>
      </c>
      <c r="Q6739">
        <v>0</v>
      </c>
      <c r="R6739">
        <v>0</v>
      </c>
    </row>
    <row r="6740" spans="1:18" x14ac:dyDescent="0.25">
      <c r="A6740" t="s">
        <v>32</v>
      </c>
      <c r="B6740" t="s">
        <v>31</v>
      </c>
      <c r="C6740">
        <v>3</v>
      </c>
      <c r="D6740" t="s">
        <v>254</v>
      </c>
      <c r="E6740">
        <v>17145.260704074</v>
      </c>
      <c r="F6740">
        <v>16958.495013399999</v>
      </c>
      <c r="G6740">
        <v>392457.10081700003</v>
      </c>
      <c r="H6740">
        <v>16958.495013399999</v>
      </c>
      <c r="I6740">
        <v>17056.8313796</v>
      </c>
      <c r="J6740" t="s">
        <v>0</v>
      </c>
      <c r="K6740">
        <v>0</v>
      </c>
      <c r="L6740">
        <v>0</v>
      </c>
      <c r="M6740">
        <v>20</v>
      </c>
      <c r="N6740">
        <v>10</v>
      </c>
      <c r="O6740">
        <v>1.56231143437054</v>
      </c>
      <c r="P6740">
        <v>0.125838779956427</v>
      </c>
      <c r="Q6740">
        <v>0</v>
      </c>
      <c r="R6740">
        <v>0</v>
      </c>
    </row>
    <row r="6741" spans="1:18" x14ac:dyDescent="0.25">
      <c r="A6741" t="s">
        <v>32</v>
      </c>
      <c r="B6741" t="s">
        <v>31</v>
      </c>
      <c r="C6741">
        <v>4</v>
      </c>
      <c r="D6741" t="s">
        <v>254</v>
      </c>
      <c r="E6741">
        <v>13982.8293696698</v>
      </c>
      <c r="F6741">
        <v>13757.161558899999</v>
      </c>
      <c r="G6741">
        <v>392457.10081700003</v>
      </c>
      <c r="H6741">
        <v>13757.161558899999</v>
      </c>
      <c r="I6741">
        <v>13910.7107722</v>
      </c>
      <c r="J6741" t="s">
        <v>0</v>
      </c>
      <c r="K6741">
        <v>0</v>
      </c>
      <c r="L6741">
        <v>0</v>
      </c>
      <c r="M6741">
        <v>20</v>
      </c>
      <c r="N6741">
        <v>10</v>
      </c>
      <c r="O6741">
        <v>1.56231143437054</v>
      </c>
      <c r="P6741">
        <v>0.125838779956427</v>
      </c>
      <c r="Q6741">
        <v>0</v>
      </c>
      <c r="R6741">
        <v>0</v>
      </c>
    </row>
    <row r="6742" spans="1:18" x14ac:dyDescent="0.25">
      <c r="A6742" t="s">
        <v>32</v>
      </c>
      <c r="B6742" t="s">
        <v>31</v>
      </c>
      <c r="C6742">
        <v>5</v>
      </c>
      <c r="D6742" t="s">
        <v>254</v>
      </c>
      <c r="E6742">
        <v>43469.5813358167</v>
      </c>
      <c r="F6742">
        <v>43314.905329100002</v>
      </c>
      <c r="G6742">
        <v>392457.10081700003</v>
      </c>
      <c r="H6742">
        <v>43314.905329100002</v>
      </c>
      <c r="I6742">
        <v>43245.380270599999</v>
      </c>
      <c r="J6742" t="s">
        <v>0</v>
      </c>
      <c r="K6742">
        <v>0</v>
      </c>
      <c r="L6742">
        <v>0</v>
      </c>
      <c r="M6742">
        <v>20</v>
      </c>
      <c r="N6742">
        <v>10</v>
      </c>
      <c r="O6742">
        <v>1.56231143437054</v>
      </c>
      <c r="P6742">
        <v>0.125838779956427</v>
      </c>
      <c r="Q6742">
        <v>0</v>
      </c>
      <c r="R6742">
        <v>0</v>
      </c>
    </row>
    <row r="6743" spans="1:18" x14ac:dyDescent="0.25">
      <c r="A6743" t="s">
        <v>30</v>
      </c>
      <c r="B6743" t="s">
        <v>29</v>
      </c>
      <c r="C6743">
        <v>0</v>
      </c>
      <c r="D6743" t="s">
        <v>254</v>
      </c>
      <c r="E6743">
        <v>1393.5499454647099</v>
      </c>
      <c r="F6743">
        <v>1506.69434656</v>
      </c>
      <c r="G6743">
        <v>16144.2885515</v>
      </c>
      <c r="H6743">
        <v>1506.69434656</v>
      </c>
      <c r="I6743">
        <v>1393.5499454599999</v>
      </c>
      <c r="J6743" t="s">
        <v>0</v>
      </c>
      <c r="K6743">
        <v>0</v>
      </c>
      <c r="L6743">
        <v>0</v>
      </c>
      <c r="M6743">
        <v>20</v>
      </c>
      <c r="N6743">
        <v>10</v>
      </c>
      <c r="O6743">
        <v>1.56231143437054</v>
      </c>
      <c r="P6743">
        <v>0.125838779956427</v>
      </c>
      <c r="Q6743">
        <v>0</v>
      </c>
      <c r="R6743">
        <v>0</v>
      </c>
    </row>
    <row r="6744" spans="1:18" x14ac:dyDescent="0.25">
      <c r="A6744" t="s">
        <v>30</v>
      </c>
      <c r="B6744" t="s">
        <v>29</v>
      </c>
      <c r="C6744">
        <v>1</v>
      </c>
      <c r="D6744" t="s">
        <v>254</v>
      </c>
      <c r="E6744">
        <v>2416.9876408380401</v>
      </c>
      <c r="F6744">
        <v>2467.2811129900001</v>
      </c>
      <c r="G6744">
        <v>16144.2885515</v>
      </c>
      <c r="H6744">
        <v>2467.2811129900001</v>
      </c>
      <c r="I6744">
        <v>2416.98764084</v>
      </c>
      <c r="J6744" t="s">
        <v>0</v>
      </c>
      <c r="K6744">
        <v>0</v>
      </c>
      <c r="L6744">
        <v>0</v>
      </c>
      <c r="M6744">
        <v>20</v>
      </c>
      <c r="N6744">
        <v>10</v>
      </c>
      <c r="O6744">
        <v>1.56231143437054</v>
      </c>
      <c r="P6744">
        <v>0.125838779956427</v>
      </c>
      <c r="Q6744">
        <v>0</v>
      </c>
      <c r="R6744">
        <v>0</v>
      </c>
    </row>
    <row r="6745" spans="1:18" x14ac:dyDescent="0.25">
      <c r="A6745" t="s">
        <v>30</v>
      </c>
      <c r="B6745" t="s">
        <v>29</v>
      </c>
      <c r="C6745">
        <v>2</v>
      </c>
      <c r="D6745" t="s">
        <v>254</v>
      </c>
      <c r="E6745">
        <v>376.417942647811</v>
      </c>
      <c r="F6745">
        <v>229.93881729099999</v>
      </c>
      <c r="G6745">
        <v>16144.2885515</v>
      </c>
      <c r="H6745">
        <v>229.93881729099999</v>
      </c>
      <c r="I6745">
        <v>376.41794264800001</v>
      </c>
      <c r="J6745" t="s">
        <v>0</v>
      </c>
      <c r="K6745">
        <v>0</v>
      </c>
      <c r="L6745">
        <v>0</v>
      </c>
      <c r="M6745">
        <v>20</v>
      </c>
      <c r="N6745">
        <v>10</v>
      </c>
      <c r="O6745">
        <v>1.56231143437054</v>
      </c>
      <c r="P6745">
        <v>0.125838779956427</v>
      </c>
      <c r="Q6745">
        <v>0</v>
      </c>
      <c r="R6745">
        <v>0</v>
      </c>
    </row>
    <row r="6746" spans="1:18" x14ac:dyDescent="0.25">
      <c r="A6746" t="s">
        <v>30</v>
      </c>
      <c r="B6746" t="s">
        <v>29</v>
      </c>
      <c r="C6746">
        <v>3</v>
      </c>
      <c r="D6746" t="s">
        <v>254</v>
      </c>
      <c r="E6746">
        <v>4270.9080189697697</v>
      </c>
      <c r="F6746">
        <v>4448.3632872799999</v>
      </c>
      <c r="G6746">
        <v>16144.2885515</v>
      </c>
      <c r="H6746">
        <v>4448.3632872799999</v>
      </c>
      <c r="I6746">
        <v>4270.9080189699998</v>
      </c>
      <c r="J6746" t="s">
        <v>0</v>
      </c>
      <c r="K6746">
        <v>0</v>
      </c>
      <c r="L6746">
        <v>0</v>
      </c>
      <c r="M6746">
        <v>20</v>
      </c>
      <c r="N6746">
        <v>10</v>
      </c>
      <c r="O6746">
        <v>1.56231143437054</v>
      </c>
      <c r="P6746">
        <v>0.125838779956427</v>
      </c>
      <c r="Q6746">
        <v>0</v>
      </c>
      <c r="R6746">
        <v>0</v>
      </c>
    </row>
    <row r="6747" spans="1:18" x14ac:dyDescent="0.25">
      <c r="A6747" t="s">
        <v>30</v>
      </c>
      <c r="B6747" t="s">
        <v>29</v>
      </c>
      <c r="C6747">
        <v>4</v>
      </c>
      <c r="D6747" t="s">
        <v>254</v>
      </c>
      <c r="E6747">
        <v>2327.34193040118</v>
      </c>
      <c r="F6747">
        <v>2208.8419936300002</v>
      </c>
      <c r="G6747">
        <v>16144.2885515</v>
      </c>
      <c r="H6747">
        <v>2208.8419936300002</v>
      </c>
      <c r="I6747">
        <v>2327.3419303999999</v>
      </c>
      <c r="J6747" t="s">
        <v>0</v>
      </c>
      <c r="K6747">
        <v>0</v>
      </c>
      <c r="L6747">
        <v>0</v>
      </c>
      <c r="M6747">
        <v>20</v>
      </c>
      <c r="N6747">
        <v>10</v>
      </c>
      <c r="O6747">
        <v>1.56231143437054</v>
      </c>
      <c r="P6747">
        <v>0.125838779956427</v>
      </c>
      <c r="Q6747">
        <v>0</v>
      </c>
      <c r="R6747">
        <v>0</v>
      </c>
    </row>
    <row r="6748" spans="1:18" x14ac:dyDescent="0.25">
      <c r="A6748" t="s">
        <v>30</v>
      </c>
      <c r="B6748" t="s">
        <v>29</v>
      </c>
      <c r="C6748">
        <v>5</v>
      </c>
      <c r="D6748" t="s">
        <v>254</v>
      </c>
      <c r="E6748">
        <v>675.58693764790905</v>
      </c>
      <c r="F6748">
        <v>614.05001204899997</v>
      </c>
      <c r="G6748">
        <v>16144.2885515</v>
      </c>
      <c r="H6748">
        <v>614.05001204899997</v>
      </c>
      <c r="I6748">
        <v>675.586937648</v>
      </c>
      <c r="J6748" t="s">
        <v>0</v>
      </c>
      <c r="K6748">
        <v>0</v>
      </c>
      <c r="L6748">
        <v>0</v>
      </c>
      <c r="M6748">
        <v>20</v>
      </c>
      <c r="N6748">
        <v>10</v>
      </c>
      <c r="O6748">
        <v>1.56231143437054</v>
      </c>
      <c r="P6748">
        <v>0.125838779956427</v>
      </c>
      <c r="Q6748">
        <v>0</v>
      </c>
      <c r="R6748">
        <v>0</v>
      </c>
    </row>
    <row r="6749" spans="1:18" x14ac:dyDescent="0.25">
      <c r="A6749" t="s">
        <v>30</v>
      </c>
      <c r="B6749" t="s">
        <v>29</v>
      </c>
      <c r="C6749">
        <v>6</v>
      </c>
      <c r="D6749" t="s">
        <v>254</v>
      </c>
      <c r="E6749">
        <v>742.89304009763998</v>
      </c>
      <c r="F6749">
        <v>736.76521337099996</v>
      </c>
      <c r="G6749">
        <v>16144.2885515</v>
      </c>
      <c r="H6749">
        <v>736.76521337099996</v>
      </c>
      <c r="I6749">
        <v>742.89304009800003</v>
      </c>
      <c r="J6749" t="s">
        <v>0</v>
      </c>
      <c r="K6749">
        <v>0</v>
      </c>
      <c r="L6749">
        <v>0</v>
      </c>
      <c r="M6749">
        <v>20</v>
      </c>
      <c r="N6749">
        <v>10</v>
      </c>
      <c r="O6749">
        <v>1.56231143437054</v>
      </c>
      <c r="P6749">
        <v>0.125838779956427</v>
      </c>
      <c r="Q6749">
        <v>0</v>
      </c>
      <c r="R6749">
        <v>0</v>
      </c>
    </row>
    <row r="6750" spans="1:18" x14ac:dyDescent="0.25">
      <c r="A6750" t="s">
        <v>30</v>
      </c>
      <c r="B6750" t="s">
        <v>29</v>
      </c>
      <c r="C6750">
        <v>7</v>
      </c>
      <c r="D6750" t="s">
        <v>254</v>
      </c>
      <c r="E6750">
        <v>3940.6030954790199</v>
      </c>
      <c r="F6750">
        <v>3932.3537683700001</v>
      </c>
      <c r="G6750">
        <v>16144.2885515</v>
      </c>
      <c r="H6750">
        <v>3932.3537683700001</v>
      </c>
      <c r="I6750">
        <v>3940.6030954799999</v>
      </c>
      <c r="J6750" t="s">
        <v>0</v>
      </c>
      <c r="K6750">
        <v>0</v>
      </c>
      <c r="L6750">
        <v>0</v>
      </c>
      <c r="M6750">
        <v>20</v>
      </c>
      <c r="N6750">
        <v>10</v>
      </c>
      <c r="O6750">
        <v>1.56231143437054</v>
      </c>
      <c r="P6750">
        <v>0.125838779956427</v>
      </c>
      <c r="Q6750">
        <v>0</v>
      </c>
      <c r="R6750">
        <v>0</v>
      </c>
    </row>
    <row r="6751" spans="1:18" x14ac:dyDescent="0.25">
      <c r="A6751" t="s">
        <v>28</v>
      </c>
      <c r="B6751" t="s">
        <v>27</v>
      </c>
      <c r="C6751">
        <v>0</v>
      </c>
      <c r="D6751" t="s">
        <v>254</v>
      </c>
      <c r="E6751">
        <v>24210071.2458358</v>
      </c>
      <c r="F6751">
        <v>25314478.982099999</v>
      </c>
      <c r="G6751">
        <v>118907305.89</v>
      </c>
      <c r="H6751">
        <v>25314478.982099999</v>
      </c>
      <c r="I6751">
        <v>24210071.2458</v>
      </c>
      <c r="J6751" t="s">
        <v>0</v>
      </c>
      <c r="K6751">
        <v>2.4435219042448999</v>
      </c>
      <c r="L6751">
        <v>3.4225679988845101</v>
      </c>
      <c r="M6751">
        <v>20</v>
      </c>
      <c r="N6751">
        <v>10</v>
      </c>
      <c r="O6751">
        <v>1.56231143437054</v>
      </c>
      <c r="P6751">
        <v>0.125838779956427</v>
      </c>
      <c r="Q6751">
        <v>0.24857881983159799</v>
      </c>
      <c r="R6751">
        <v>0.34817691319980698</v>
      </c>
    </row>
    <row r="6752" spans="1:18" x14ac:dyDescent="0.25">
      <c r="A6752" t="s">
        <v>28</v>
      </c>
      <c r="B6752" t="s">
        <v>27</v>
      </c>
      <c r="C6752">
        <v>1</v>
      </c>
      <c r="D6752" t="s">
        <v>254</v>
      </c>
      <c r="E6752">
        <v>20332450.504206099</v>
      </c>
      <c r="F6752">
        <v>19901246.749499999</v>
      </c>
      <c r="G6752">
        <v>118907305.89</v>
      </c>
      <c r="H6752">
        <v>19901246.749499999</v>
      </c>
      <c r="I6752">
        <v>20332450.5042</v>
      </c>
      <c r="J6752" t="s">
        <v>0</v>
      </c>
      <c r="K6752">
        <v>1.92100072012431</v>
      </c>
      <c r="L6752">
        <v>2.6906882148712801</v>
      </c>
      <c r="M6752">
        <v>20</v>
      </c>
      <c r="N6752">
        <v>10</v>
      </c>
      <c r="O6752">
        <v>1.56231143437054</v>
      </c>
      <c r="P6752">
        <v>0.125838779956427</v>
      </c>
      <c r="Q6752">
        <v>0.19542288165070301</v>
      </c>
      <c r="R6752">
        <v>0.27372298149877999</v>
      </c>
    </row>
    <row r="6753" spans="1:18" x14ac:dyDescent="0.25">
      <c r="A6753" t="s">
        <v>28</v>
      </c>
      <c r="B6753" t="s">
        <v>27</v>
      </c>
      <c r="C6753">
        <v>2</v>
      </c>
      <c r="D6753" t="s">
        <v>254</v>
      </c>
      <c r="E6753">
        <v>47001256.926826403</v>
      </c>
      <c r="F6753">
        <v>47380551.863799997</v>
      </c>
      <c r="G6753">
        <v>118907305.89</v>
      </c>
      <c r="H6753">
        <v>47380551.863799997</v>
      </c>
      <c r="I6753">
        <v>47001256.926799998</v>
      </c>
      <c r="J6753" t="s">
        <v>0</v>
      </c>
      <c r="K6753">
        <v>4.5734860431562598</v>
      </c>
      <c r="L6753">
        <v>6.4059450203654604</v>
      </c>
      <c r="M6753">
        <v>20</v>
      </c>
      <c r="N6753">
        <v>10</v>
      </c>
      <c r="O6753">
        <v>1.56231143437054</v>
      </c>
      <c r="P6753">
        <v>0.125838779956427</v>
      </c>
      <c r="Q6753">
        <v>0.46525949333586403</v>
      </c>
      <c r="R6753">
        <v>0.65167504752146899</v>
      </c>
    </row>
    <row r="6754" spans="1:18" x14ac:dyDescent="0.25">
      <c r="A6754" t="s">
        <v>28</v>
      </c>
      <c r="B6754" t="s">
        <v>27</v>
      </c>
      <c r="C6754">
        <v>3</v>
      </c>
      <c r="D6754" t="s">
        <v>254</v>
      </c>
      <c r="E6754">
        <v>16079271.625796201</v>
      </c>
      <c r="F6754">
        <v>15201208.8848</v>
      </c>
      <c r="G6754">
        <v>118907305.89</v>
      </c>
      <c r="H6754">
        <v>15201208.8848</v>
      </c>
      <c r="I6754">
        <v>16079271.625800001</v>
      </c>
      <c r="J6754" t="s">
        <v>0</v>
      </c>
      <c r="K6754">
        <v>1.46732180058993</v>
      </c>
      <c r="L6754">
        <v>2.0552337304774899</v>
      </c>
      <c r="M6754">
        <v>20</v>
      </c>
      <c r="N6754">
        <v>10</v>
      </c>
      <c r="O6754">
        <v>1.56231143437054</v>
      </c>
      <c r="P6754">
        <v>0.125838779956427</v>
      </c>
      <c r="Q6754">
        <v>0.14927024835348701</v>
      </c>
      <c r="R6754">
        <v>0.20907836934576601</v>
      </c>
    </row>
    <row r="6755" spans="1:18" x14ac:dyDescent="0.25">
      <c r="A6755" t="s">
        <v>28</v>
      </c>
      <c r="B6755" t="s">
        <v>27</v>
      </c>
      <c r="C6755">
        <v>4</v>
      </c>
      <c r="D6755" t="s">
        <v>254</v>
      </c>
      <c r="E6755">
        <v>11284255.587640099</v>
      </c>
      <c r="F6755">
        <v>11109819.4101</v>
      </c>
      <c r="G6755">
        <v>118907305.89</v>
      </c>
      <c r="H6755">
        <v>11109819.4101</v>
      </c>
      <c r="I6755">
        <v>11284255.5876</v>
      </c>
      <c r="J6755" t="s">
        <v>0</v>
      </c>
      <c r="K6755">
        <v>1.0723936724109699</v>
      </c>
      <c r="L6755">
        <v>1.5020697211774099</v>
      </c>
      <c r="M6755">
        <v>20</v>
      </c>
      <c r="N6755">
        <v>10</v>
      </c>
      <c r="O6755">
        <v>1.56231143437054</v>
      </c>
      <c r="P6755">
        <v>0.125838779956427</v>
      </c>
      <c r="Q6755">
        <v>0.109094317108309</v>
      </c>
      <c r="R6755">
        <v>0.152805144879779</v>
      </c>
    </row>
    <row r="6756" spans="1:18" x14ac:dyDescent="0.25">
      <c r="A6756" t="s">
        <v>26</v>
      </c>
      <c r="B6756" t="s">
        <v>25</v>
      </c>
      <c r="C6756">
        <v>0</v>
      </c>
      <c r="D6756" t="s">
        <v>254</v>
      </c>
      <c r="E6756">
        <v>218693.03403283199</v>
      </c>
      <c r="F6756">
        <v>228669.306973</v>
      </c>
      <c r="G6756">
        <v>320221.20169299998</v>
      </c>
      <c r="H6756">
        <v>228669.306973</v>
      </c>
      <c r="I6756">
        <v>218693.034033</v>
      </c>
      <c r="J6756" t="s">
        <v>0</v>
      </c>
      <c r="K6756">
        <v>0</v>
      </c>
      <c r="L6756">
        <v>0</v>
      </c>
      <c r="M6756">
        <v>20</v>
      </c>
      <c r="N6756">
        <v>10</v>
      </c>
      <c r="O6756">
        <v>1.56231143437054</v>
      </c>
      <c r="P6756">
        <v>0.125838779956427</v>
      </c>
      <c r="Q6756">
        <v>0</v>
      </c>
      <c r="R6756">
        <v>0</v>
      </c>
    </row>
    <row r="6757" spans="1:18" x14ac:dyDescent="0.25">
      <c r="A6757" t="s">
        <v>26</v>
      </c>
      <c r="B6757" t="s">
        <v>25</v>
      </c>
      <c r="C6757">
        <v>1</v>
      </c>
      <c r="D6757" t="s">
        <v>254</v>
      </c>
      <c r="E6757">
        <v>32282.985390002799</v>
      </c>
      <c r="F6757">
        <v>23237.540154900002</v>
      </c>
      <c r="G6757">
        <v>320221.20169299998</v>
      </c>
      <c r="H6757">
        <v>23237.540154900002</v>
      </c>
      <c r="I6757">
        <v>32282.985390000002</v>
      </c>
      <c r="J6757" t="s">
        <v>0</v>
      </c>
      <c r="K6757">
        <v>0</v>
      </c>
      <c r="L6757">
        <v>0</v>
      </c>
      <c r="M6757">
        <v>20</v>
      </c>
      <c r="N6757">
        <v>10</v>
      </c>
      <c r="O6757">
        <v>1.56231143437054</v>
      </c>
      <c r="P6757">
        <v>0.125838779956427</v>
      </c>
      <c r="Q6757">
        <v>0</v>
      </c>
      <c r="R6757">
        <v>0</v>
      </c>
    </row>
    <row r="6758" spans="1:18" x14ac:dyDescent="0.25">
      <c r="A6758" t="s">
        <v>26</v>
      </c>
      <c r="B6758" t="s">
        <v>25</v>
      </c>
      <c r="C6758">
        <v>2</v>
      </c>
      <c r="D6758" t="s">
        <v>254</v>
      </c>
      <c r="E6758">
        <v>24539.952046236202</v>
      </c>
      <c r="F6758">
        <v>24151.5837312</v>
      </c>
      <c r="G6758">
        <v>320221.20169299998</v>
      </c>
      <c r="H6758">
        <v>24151.5837312</v>
      </c>
      <c r="I6758">
        <v>24539.9520462</v>
      </c>
      <c r="J6758" t="s">
        <v>0</v>
      </c>
      <c r="K6758">
        <v>0</v>
      </c>
      <c r="L6758">
        <v>0</v>
      </c>
      <c r="M6758">
        <v>20</v>
      </c>
      <c r="N6758">
        <v>10</v>
      </c>
      <c r="O6758">
        <v>1.56231143437054</v>
      </c>
      <c r="P6758">
        <v>0.125838779956427</v>
      </c>
      <c r="Q6758">
        <v>0</v>
      </c>
      <c r="R6758">
        <v>0</v>
      </c>
    </row>
    <row r="6759" spans="1:18" x14ac:dyDescent="0.25">
      <c r="A6759" t="s">
        <v>26</v>
      </c>
      <c r="B6759" t="s">
        <v>25</v>
      </c>
      <c r="C6759">
        <v>3</v>
      </c>
      <c r="D6759" t="s">
        <v>254</v>
      </c>
      <c r="E6759">
        <v>22409.0199125418</v>
      </c>
      <c r="F6759">
        <v>22114.819380500001</v>
      </c>
      <c r="G6759">
        <v>320221.20169299998</v>
      </c>
      <c r="H6759">
        <v>22114.819380500001</v>
      </c>
      <c r="I6759">
        <v>22409.0199125</v>
      </c>
      <c r="J6759" t="s">
        <v>0</v>
      </c>
      <c r="K6759">
        <v>0</v>
      </c>
      <c r="L6759">
        <v>0</v>
      </c>
      <c r="M6759">
        <v>20</v>
      </c>
      <c r="N6759">
        <v>10</v>
      </c>
      <c r="O6759">
        <v>1.56231143437054</v>
      </c>
      <c r="P6759">
        <v>0.125838779956427</v>
      </c>
      <c r="Q6759">
        <v>0</v>
      </c>
      <c r="R6759">
        <v>0</v>
      </c>
    </row>
    <row r="6760" spans="1:18" x14ac:dyDescent="0.25">
      <c r="A6760" t="s">
        <v>26</v>
      </c>
      <c r="B6760" t="s">
        <v>25</v>
      </c>
      <c r="C6760">
        <v>4</v>
      </c>
      <c r="D6760" t="s">
        <v>254</v>
      </c>
      <c r="E6760">
        <v>22296.210311636201</v>
      </c>
      <c r="F6760">
        <v>22047.951453900001</v>
      </c>
      <c r="G6760">
        <v>320221.20169299998</v>
      </c>
      <c r="H6760">
        <v>22047.951453900001</v>
      </c>
      <c r="I6760">
        <v>22296.2103116</v>
      </c>
      <c r="J6760" t="s">
        <v>0</v>
      </c>
      <c r="K6760">
        <v>0</v>
      </c>
      <c r="L6760">
        <v>0</v>
      </c>
      <c r="M6760">
        <v>20</v>
      </c>
      <c r="N6760">
        <v>10</v>
      </c>
      <c r="O6760">
        <v>1.56231143437054</v>
      </c>
      <c r="P6760">
        <v>0.125838779956427</v>
      </c>
      <c r="Q6760">
        <v>0</v>
      </c>
      <c r="R6760">
        <v>0</v>
      </c>
    </row>
    <row r="6761" spans="1:18" x14ac:dyDescent="0.25">
      <c r="A6761" t="s">
        <v>24</v>
      </c>
      <c r="B6761" t="s">
        <v>23</v>
      </c>
      <c r="C6761">
        <v>0</v>
      </c>
      <c r="D6761" t="s">
        <v>254</v>
      </c>
      <c r="E6761">
        <v>395667440.49027503</v>
      </c>
      <c r="F6761">
        <v>404591520.472</v>
      </c>
      <c r="G6761">
        <v>404604183.95300001</v>
      </c>
      <c r="H6761">
        <v>404591520.472</v>
      </c>
      <c r="I6761">
        <v>394740767.87199998</v>
      </c>
      <c r="J6761" t="s">
        <v>0</v>
      </c>
      <c r="K6761">
        <v>224.97090100667401</v>
      </c>
      <c r="L6761">
        <v>281.73729956564898</v>
      </c>
      <c r="M6761">
        <v>20</v>
      </c>
      <c r="N6761">
        <v>10</v>
      </c>
      <c r="O6761">
        <v>1.56231143437054</v>
      </c>
      <c r="P6761">
        <v>0.125838779956427</v>
      </c>
      <c r="Q6761">
        <v>22.886228673268899</v>
      </c>
      <c r="R6761">
        <v>28.6610589849458</v>
      </c>
    </row>
    <row r="6762" spans="1:18" x14ac:dyDescent="0.25">
      <c r="A6762" t="s">
        <v>24</v>
      </c>
      <c r="B6762" t="s">
        <v>23</v>
      </c>
      <c r="C6762">
        <v>1</v>
      </c>
      <c r="D6762" t="s">
        <v>254</v>
      </c>
      <c r="E6762">
        <v>7926717.1281325296</v>
      </c>
      <c r="F6762">
        <v>0</v>
      </c>
      <c r="G6762">
        <v>404604183.95300001</v>
      </c>
      <c r="H6762">
        <v>0</v>
      </c>
      <c r="I6762">
        <v>8853535.9450300001</v>
      </c>
      <c r="J6762" t="s">
        <v>0</v>
      </c>
      <c r="K6762">
        <v>0</v>
      </c>
      <c r="L6762">
        <v>0</v>
      </c>
      <c r="M6762">
        <v>20</v>
      </c>
      <c r="N6762">
        <v>10</v>
      </c>
      <c r="O6762">
        <v>1.56231143437054</v>
      </c>
      <c r="P6762">
        <v>0.125838779956427</v>
      </c>
      <c r="Q6762">
        <v>0</v>
      </c>
      <c r="R6762">
        <v>0</v>
      </c>
    </row>
    <row r="6763" spans="1:18" x14ac:dyDescent="0.25">
      <c r="A6763" t="s">
        <v>24</v>
      </c>
      <c r="B6763" t="s">
        <v>23</v>
      </c>
      <c r="C6763">
        <v>2</v>
      </c>
      <c r="D6763" t="s">
        <v>254</v>
      </c>
      <c r="E6763">
        <v>62423.423443871397</v>
      </c>
      <c r="F6763">
        <v>12663.481064899999</v>
      </c>
      <c r="G6763">
        <v>404604183.95300001</v>
      </c>
      <c r="H6763">
        <v>12663.481064899999</v>
      </c>
      <c r="I6763">
        <v>62277.224714000004</v>
      </c>
      <c r="J6763" t="s">
        <v>0</v>
      </c>
      <c r="K6763">
        <v>7.0414593507247504E-3</v>
      </c>
      <c r="L6763">
        <v>8.8182148606660207E-3</v>
      </c>
      <c r="M6763">
        <v>20</v>
      </c>
      <c r="N6763">
        <v>10</v>
      </c>
      <c r="O6763">
        <v>1.56231143437054</v>
      </c>
      <c r="P6763">
        <v>0.125838779956427</v>
      </c>
      <c r="Q6763">
        <v>7.1632574778830195E-4</v>
      </c>
      <c r="R6763">
        <v>8.9707460337385303E-4</v>
      </c>
    </row>
    <row r="6764" spans="1:18" x14ac:dyDescent="0.25">
      <c r="A6764" t="s">
        <v>22</v>
      </c>
      <c r="B6764" t="s">
        <v>21</v>
      </c>
      <c r="C6764">
        <v>0</v>
      </c>
      <c r="D6764" t="s">
        <v>254</v>
      </c>
      <c r="E6764">
        <v>138147.94707475399</v>
      </c>
      <c r="F6764">
        <v>157748.896947</v>
      </c>
      <c r="G6764">
        <v>211714.171137</v>
      </c>
      <c r="H6764">
        <v>157929.482685</v>
      </c>
      <c r="I6764">
        <v>131011.56314699999</v>
      </c>
      <c r="J6764" t="s">
        <v>0</v>
      </c>
      <c r="K6764">
        <v>0.15797978688866399</v>
      </c>
      <c r="L6764">
        <v>0.27374466819369597</v>
      </c>
      <c r="M6764">
        <v>20</v>
      </c>
      <c r="N6764">
        <v>10</v>
      </c>
      <c r="O6764">
        <v>1.56231143437054</v>
      </c>
      <c r="P6764">
        <v>0.125838779956427</v>
      </c>
      <c r="Q6764">
        <v>1.6071240824078799E-2</v>
      </c>
      <c r="R6764">
        <v>2.7847970765708899E-2</v>
      </c>
    </row>
    <row r="6765" spans="1:18" x14ac:dyDescent="0.25">
      <c r="A6765" t="s">
        <v>22</v>
      </c>
      <c r="B6765" t="s">
        <v>21</v>
      </c>
      <c r="C6765">
        <v>1</v>
      </c>
      <c r="D6765" t="s">
        <v>254</v>
      </c>
      <c r="E6765">
        <v>10672.8353215549</v>
      </c>
      <c r="F6765">
        <v>0</v>
      </c>
      <c r="G6765">
        <v>211714.171137</v>
      </c>
      <c r="H6765">
        <v>0</v>
      </c>
      <c r="I6765">
        <v>17630.541529099999</v>
      </c>
      <c r="J6765" t="s">
        <v>0</v>
      </c>
      <c r="K6765">
        <v>0</v>
      </c>
      <c r="L6765">
        <v>0</v>
      </c>
      <c r="M6765">
        <v>20</v>
      </c>
      <c r="N6765">
        <v>10</v>
      </c>
      <c r="O6765">
        <v>1.56231143437054</v>
      </c>
      <c r="P6765">
        <v>0.125838779956427</v>
      </c>
      <c r="Q6765">
        <v>0</v>
      </c>
      <c r="R6765">
        <v>0</v>
      </c>
    </row>
    <row r="6766" spans="1:18" x14ac:dyDescent="0.25">
      <c r="A6766" t="s">
        <v>22</v>
      </c>
      <c r="B6766" t="s">
        <v>21</v>
      </c>
      <c r="C6766">
        <v>10</v>
      </c>
      <c r="D6766" t="s">
        <v>254</v>
      </c>
      <c r="E6766">
        <v>2382.0556310813299</v>
      </c>
      <c r="F6766">
        <v>2432.2386761399998</v>
      </c>
      <c r="G6766">
        <v>211714.171137</v>
      </c>
      <c r="H6766">
        <v>2435.0230228</v>
      </c>
      <c r="I6766">
        <v>2259.0044827900001</v>
      </c>
      <c r="J6766" t="s">
        <v>0</v>
      </c>
      <c r="K6766">
        <v>2.4357986341296601E-3</v>
      </c>
      <c r="L6766">
        <v>4.2207101428513799E-3</v>
      </c>
      <c r="M6766">
        <v>20</v>
      </c>
      <c r="N6766">
        <v>10</v>
      </c>
      <c r="O6766">
        <v>1.56231143437054</v>
      </c>
      <c r="P6766">
        <v>0.125838779956427</v>
      </c>
      <c r="Q6766">
        <v>2.4779313365986698E-4</v>
      </c>
      <c r="R6766">
        <v>4.2937169678676002E-4</v>
      </c>
    </row>
    <row r="6767" spans="1:18" x14ac:dyDescent="0.25">
      <c r="A6767" t="s">
        <v>22</v>
      </c>
      <c r="B6767" t="s">
        <v>21</v>
      </c>
      <c r="C6767">
        <v>11</v>
      </c>
      <c r="D6767" t="s">
        <v>254</v>
      </c>
      <c r="E6767">
        <v>0</v>
      </c>
      <c r="F6767">
        <v>0</v>
      </c>
      <c r="G6767" t="s">
        <v>0</v>
      </c>
      <c r="H6767" t="s">
        <v>0</v>
      </c>
      <c r="I6767" t="s">
        <v>0</v>
      </c>
      <c r="J6767" t="s">
        <v>0</v>
      </c>
      <c r="K6767">
        <v>0</v>
      </c>
      <c r="L6767">
        <v>0</v>
      </c>
      <c r="M6767">
        <v>20</v>
      </c>
      <c r="N6767">
        <v>10</v>
      </c>
      <c r="O6767">
        <v>1.56231143437054</v>
      </c>
      <c r="P6767">
        <v>0.125838779956427</v>
      </c>
      <c r="Q6767">
        <v>0</v>
      </c>
      <c r="R6767">
        <v>0</v>
      </c>
    </row>
    <row r="6768" spans="1:18" x14ac:dyDescent="0.25">
      <c r="A6768" t="s">
        <v>22</v>
      </c>
      <c r="B6768" t="s">
        <v>21</v>
      </c>
      <c r="C6768">
        <v>12</v>
      </c>
      <c r="D6768" t="s">
        <v>254</v>
      </c>
      <c r="E6768">
        <v>724.21271548014295</v>
      </c>
      <c r="F6768">
        <v>723.08545674000004</v>
      </c>
      <c r="G6768">
        <v>211714.171137</v>
      </c>
      <c r="H6768">
        <v>723.91322113499996</v>
      </c>
      <c r="I6768">
        <v>686.80166383100004</v>
      </c>
      <c r="J6768" t="s">
        <v>0</v>
      </c>
      <c r="K6768">
        <v>7.2414380429206503E-4</v>
      </c>
      <c r="L6768">
        <v>1.2547839779664699E-3</v>
      </c>
      <c r="M6768">
        <v>20</v>
      </c>
      <c r="N6768">
        <v>10</v>
      </c>
      <c r="O6768">
        <v>1.56231143437054</v>
      </c>
      <c r="P6768">
        <v>0.125838779956427</v>
      </c>
      <c r="Q6768" s="1">
        <v>7.3666952584536298E-5</v>
      </c>
      <c r="R6768">
        <v>1.27648833368199E-4</v>
      </c>
    </row>
    <row r="6769" spans="1:18" x14ac:dyDescent="0.25">
      <c r="A6769" t="s">
        <v>22</v>
      </c>
      <c r="B6769" t="s">
        <v>21</v>
      </c>
      <c r="C6769">
        <v>2</v>
      </c>
      <c r="D6769" t="s">
        <v>254</v>
      </c>
      <c r="E6769">
        <v>2660.97473299188</v>
      </c>
      <c r="F6769">
        <v>1691.0214220400001</v>
      </c>
      <c r="G6769">
        <v>211714.171137</v>
      </c>
      <c r="H6769">
        <v>1692.9572476200001</v>
      </c>
      <c r="I6769">
        <v>2523.5153083700002</v>
      </c>
      <c r="J6769" t="s">
        <v>0</v>
      </c>
      <c r="K6769">
        <v>1.69349649378404E-3</v>
      </c>
      <c r="L6769">
        <v>2.9344617112619098E-3</v>
      </c>
      <c r="M6769">
        <v>20</v>
      </c>
      <c r="N6769">
        <v>10</v>
      </c>
      <c r="O6769">
        <v>1.56231143437054</v>
      </c>
      <c r="P6769">
        <v>0.125838779956427</v>
      </c>
      <c r="Q6769">
        <v>1.7227893847911901E-4</v>
      </c>
      <c r="R6769">
        <v>2.9852199309500803E-4</v>
      </c>
    </row>
    <row r="6770" spans="1:18" x14ac:dyDescent="0.25">
      <c r="A6770" t="s">
        <v>22</v>
      </c>
      <c r="B6770" t="s">
        <v>21</v>
      </c>
      <c r="C6770">
        <v>3</v>
      </c>
      <c r="D6770" t="s">
        <v>254</v>
      </c>
      <c r="E6770">
        <v>41320.001619246803</v>
      </c>
      <c r="F6770">
        <v>45395.347274799999</v>
      </c>
      <c r="G6770">
        <v>211714.171137</v>
      </c>
      <c r="H6770">
        <v>45447.314372000001</v>
      </c>
      <c r="I6770">
        <v>39185.511735699998</v>
      </c>
      <c r="J6770" t="s">
        <v>0</v>
      </c>
      <c r="K6770">
        <v>4.5461790396032202E-2</v>
      </c>
      <c r="L6770">
        <v>7.8775411541881293E-2</v>
      </c>
      <c r="M6770">
        <v>20</v>
      </c>
      <c r="N6770">
        <v>10</v>
      </c>
      <c r="O6770">
        <v>1.56231143437054</v>
      </c>
      <c r="P6770">
        <v>0.125838779956427</v>
      </c>
      <c r="Q6770">
        <v>4.6248155927905796E-3</v>
      </c>
      <c r="R6770">
        <v>8.0138012263411499E-3</v>
      </c>
    </row>
    <row r="6771" spans="1:18" x14ac:dyDescent="0.25">
      <c r="A6771" t="s">
        <v>22</v>
      </c>
      <c r="B6771" t="s">
        <v>21</v>
      </c>
      <c r="C6771">
        <v>4</v>
      </c>
      <c r="D6771" t="s">
        <v>254</v>
      </c>
      <c r="E6771">
        <v>1152.52215147277</v>
      </c>
      <c r="F6771">
        <v>0</v>
      </c>
      <c r="G6771">
        <v>211714.171137</v>
      </c>
      <c r="H6771">
        <v>0</v>
      </c>
      <c r="I6771">
        <v>3943.7622505200002</v>
      </c>
      <c r="J6771" t="s">
        <v>0</v>
      </c>
      <c r="K6771">
        <v>0</v>
      </c>
      <c r="L6771">
        <v>0</v>
      </c>
      <c r="M6771">
        <v>20</v>
      </c>
      <c r="N6771">
        <v>10</v>
      </c>
      <c r="O6771">
        <v>1.56231143437054</v>
      </c>
      <c r="P6771">
        <v>0.125838779956427</v>
      </c>
      <c r="Q6771">
        <v>0</v>
      </c>
      <c r="R6771">
        <v>0</v>
      </c>
    </row>
    <row r="6772" spans="1:18" x14ac:dyDescent="0.25">
      <c r="A6772" t="s">
        <v>22</v>
      </c>
      <c r="B6772" t="s">
        <v>21</v>
      </c>
      <c r="C6772">
        <v>5</v>
      </c>
      <c r="D6772" t="s">
        <v>254</v>
      </c>
      <c r="E6772">
        <v>1963.0851738486199</v>
      </c>
      <c r="F6772">
        <v>1918.7551519599999</v>
      </c>
      <c r="G6772">
        <v>211714.171137</v>
      </c>
      <c r="H6772">
        <v>1920.9516796099999</v>
      </c>
      <c r="I6772">
        <v>1861.6770112199999</v>
      </c>
      <c r="J6772" t="s">
        <v>0</v>
      </c>
      <c r="K6772">
        <v>1.9215635472875001E-3</v>
      </c>
      <c r="L6772">
        <v>3.3296523943030002E-3</v>
      </c>
      <c r="M6772">
        <v>20</v>
      </c>
      <c r="N6772">
        <v>10</v>
      </c>
      <c r="O6772">
        <v>1.56231143437054</v>
      </c>
      <c r="P6772">
        <v>0.125838779956427</v>
      </c>
      <c r="Q6772">
        <v>1.95480137905189E-4</v>
      </c>
      <c r="R6772">
        <v>3.3872463397501798E-4</v>
      </c>
    </row>
    <row r="6773" spans="1:18" x14ac:dyDescent="0.25">
      <c r="A6773" t="s">
        <v>22</v>
      </c>
      <c r="B6773" t="s">
        <v>21</v>
      </c>
      <c r="C6773">
        <v>6</v>
      </c>
      <c r="D6773" t="s">
        <v>254</v>
      </c>
      <c r="E6773">
        <v>0</v>
      </c>
      <c r="F6773">
        <v>0</v>
      </c>
      <c r="G6773" t="s">
        <v>0</v>
      </c>
      <c r="H6773" t="s">
        <v>0</v>
      </c>
      <c r="I6773" t="s">
        <v>0</v>
      </c>
      <c r="J6773" t="s">
        <v>0</v>
      </c>
      <c r="K6773">
        <v>0</v>
      </c>
      <c r="L6773">
        <v>0</v>
      </c>
      <c r="M6773">
        <v>20</v>
      </c>
      <c r="N6773">
        <v>10</v>
      </c>
      <c r="O6773">
        <v>1.56231143437054</v>
      </c>
      <c r="P6773">
        <v>0.125838779956427</v>
      </c>
      <c r="Q6773">
        <v>0</v>
      </c>
      <c r="R6773">
        <v>0</v>
      </c>
    </row>
    <row r="6774" spans="1:18" x14ac:dyDescent="0.25">
      <c r="A6774" t="s">
        <v>22</v>
      </c>
      <c r="B6774" t="s">
        <v>21</v>
      </c>
      <c r="C6774">
        <v>7</v>
      </c>
      <c r="D6774" t="s">
        <v>254</v>
      </c>
      <c r="E6774">
        <v>521.66063486464395</v>
      </c>
      <c r="F6774">
        <v>545.90159454900004</v>
      </c>
      <c r="G6774">
        <v>211714.171137</v>
      </c>
      <c r="H6774">
        <v>546.52652469999998</v>
      </c>
      <c r="I6774">
        <v>494.712926633</v>
      </c>
      <c r="J6774" t="s">
        <v>0</v>
      </c>
      <c r="K6774">
        <v>5.4670060607782303E-4</v>
      </c>
      <c r="L6774">
        <v>9.4731344407709799E-4</v>
      </c>
      <c r="M6774">
        <v>20</v>
      </c>
      <c r="N6774">
        <v>10</v>
      </c>
      <c r="O6774">
        <v>1.56231143437054</v>
      </c>
      <c r="P6774">
        <v>0.125838779956427</v>
      </c>
      <c r="Q6774" s="1">
        <v>5.5615704211188503E-5</v>
      </c>
      <c r="R6774" s="1">
        <v>9.6369939442822401E-5</v>
      </c>
    </row>
    <row r="6775" spans="1:18" x14ac:dyDescent="0.25">
      <c r="A6775" t="s">
        <v>22</v>
      </c>
      <c r="B6775" t="s">
        <v>21</v>
      </c>
      <c r="C6775">
        <v>8</v>
      </c>
      <c r="D6775" t="s">
        <v>254</v>
      </c>
      <c r="E6775">
        <v>1002.66086214438</v>
      </c>
      <c r="F6775">
        <v>1016.83834114</v>
      </c>
      <c r="G6775">
        <v>211714.171137</v>
      </c>
      <c r="H6775">
        <v>1018.00238415</v>
      </c>
      <c r="I6775">
        <v>950.86586255600002</v>
      </c>
      <c r="J6775" t="s">
        <v>0</v>
      </c>
      <c r="K6775">
        <v>1.0183266415326601E-3</v>
      </c>
      <c r="L6775">
        <v>1.7645389583644301E-3</v>
      </c>
      <c r="M6775">
        <v>20</v>
      </c>
      <c r="N6775">
        <v>10</v>
      </c>
      <c r="O6775">
        <v>1.56231143437054</v>
      </c>
      <c r="P6775">
        <v>0.125838779956427</v>
      </c>
      <c r="Q6775">
        <v>1.03594092737829E-4</v>
      </c>
      <c r="R6775">
        <v>1.7950606911078701E-4</v>
      </c>
    </row>
    <row r="6776" spans="1:18" x14ac:dyDescent="0.25">
      <c r="A6776" t="s">
        <v>22</v>
      </c>
      <c r="B6776" t="s">
        <v>21</v>
      </c>
      <c r="C6776">
        <v>9</v>
      </c>
      <c r="D6776" t="s">
        <v>254</v>
      </c>
      <c r="E6776">
        <v>0</v>
      </c>
      <c r="F6776">
        <v>0</v>
      </c>
      <c r="G6776" t="s">
        <v>0</v>
      </c>
      <c r="H6776" t="s">
        <v>0</v>
      </c>
      <c r="I6776" t="s">
        <v>0</v>
      </c>
      <c r="J6776" t="s">
        <v>0</v>
      </c>
      <c r="K6776">
        <v>0</v>
      </c>
      <c r="L6776">
        <v>0</v>
      </c>
      <c r="M6776">
        <v>20</v>
      </c>
      <c r="N6776">
        <v>10</v>
      </c>
      <c r="O6776">
        <v>1.56231143437054</v>
      </c>
      <c r="P6776">
        <v>0.125838779956427</v>
      </c>
      <c r="Q6776">
        <v>0</v>
      </c>
      <c r="R6776">
        <v>0</v>
      </c>
    </row>
    <row r="6777" spans="1:18" x14ac:dyDescent="0.25">
      <c r="A6777" t="s">
        <v>20</v>
      </c>
      <c r="B6777" t="s">
        <v>19</v>
      </c>
      <c r="C6777">
        <v>0</v>
      </c>
      <c r="D6777" t="s">
        <v>254</v>
      </c>
      <c r="E6777">
        <v>48393130.261357799</v>
      </c>
      <c r="F6777">
        <v>48393130.261357799</v>
      </c>
      <c r="G6777" t="s">
        <v>0</v>
      </c>
      <c r="H6777" t="s">
        <v>0</v>
      </c>
      <c r="I6777" t="s">
        <v>0</v>
      </c>
      <c r="J6777" t="s">
        <v>0</v>
      </c>
      <c r="K6777">
        <v>0.25750187609752101</v>
      </c>
      <c r="L6777">
        <v>0.35185967830202602</v>
      </c>
      <c r="M6777">
        <v>20</v>
      </c>
      <c r="N6777">
        <v>10</v>
      </c>
      <c r="O6777">
        <v>1.56231143437054</v>
      </c>
      <c r="P6777">
        <v>0.125838779956427</v>
      </c>
      <c r="Q6777">
        <v>2.6195595936155301E-2</v>
      </c>
      <c r="R6777">
        <v>3.5794589533532997E-2</v>
      </c>
    </row>
    <row r="6778" spans="1:18" x14ac:dyDescent="0.25">
      <c r="A6778" t="s">
        <v>18</v>
      </c>
      <c r="B6778" t="s">
        <v>17</v>
      </c>
      <c r="C6778">
        <v>0</v>
      </c>
      <c r="D6778" t="s">
        <v>254</v>
      </c>
      <c r="E6778">
        <v>41172376.621861503</v>
      </c>
      <c r="F6778">
        <v>43050565.694399998</v>
      </c>
      <c r="G6778">
        <v>58425547.283600003</v>
      </c>
      <c r="H6778">
        <v>43050565.694399998</v>
      </c>
      <c r="I6778">
        <v>41172376.6219</v>
      </c>
      <c r="J6778" t="s">
        <v>0</v>
      </c>
      <c r="K6778">
        <v>0</v>
      </c>
      <c r="L6778">
        <v>0</v>
      </c>
      <c r="M6778">
        <v>20</v>
      </c>
      <c r="N6778">
        <v>10</v>
      </c>
      <c r="O6778">
        <v>1.56231143437054</v>
      </c>
      <c r="P6778">
        <v>0.125838779956427</v>
      </c>
      <c r="Q6778">
        <v>0</v>
      </c>
      <c r="R6778">
        <v>0</v>
      </c>
    </row>
    <row r="6779" spans="1:18" x14ac:dyDescent="0.25">
      <c r="A6779" t="s">
        <v>18</v>
      </c>
      <c r="B6779" t="s">
        <v>17</v>
      </c>
      <c r="C6779">
        <v>1</v>
      </c>
      <c r="D6779" t="s">
        <v>254</v>
      </c>
      <c r="E6779">
        <v>3478476.7614634498</v>
      </c>
      <c r="F6779">
        <v>1687097.70254</v>
      </c>
      <c r="G6779">
        <v>58425547.283600003</v>
      </c>
      <c r="H6779">
        <v>1687097.70254</v>
      </c>
      <c r="I6779">
        <v>3478476.7614600002</v>
      </c>
      <c r="J6779" t="s">
        <v>0</v>
      </c>
      <c r="K6779">
        <v>0</v>
      </c>
      <c r="L6779">
        <v>0</v>
      </c>
      <c r="M6779">
        <v>20</v>
      </c>
      <c r="N6779">
        <v>10</v>
      </c>
      <c r="O6779">
        <v>1.56231143437054</v>
      </c>
      <c r="P6779">
        <v>0.125838779956427</v>
      </c>
      <c r="Q6779">
        <v>0</v>
      </c>
      <c r="R6779">
        <v>0</v>
      </c>
    </row>
    <row r="6780" spans="1:18" x14ac:dyDescent="0.25">
      <c r="A6780" t="s">
        <v>18</v>
      </c>
      <c r="B6780" t="s">
        <v>17</v>
      </c>
      <c r="C6780">
        <v>2</v>
      </c>
      <c r="D6780" t="s">
        <v>254</v>
      </c>
      <c r="E6780">
        <v>1155324.1818002199</v>
      </c>
      <c r="F6780">
        <v>1093483.9530100001</v>
      </c>
      <c r="G6780">
        <v>58425547.283600003</v>
      </c>
      <c r="H6780">
        <v>1093483.9530100001</v>
      </c>
      <c r="I6780">
        <v>1155324.1817999999</v>
      </c>
      <c r="J6780" t="s">
        <v>0</v>
      </c>
      <c r="K6780">
        <v>0</v>
      </c>
      <c r="L6780">
        <v>0</v>
      </c>
      <c r="M6780">
        <v>20</v>
      </c>
      <c r="N6780">
        <v>10</v>
      </c>
      <c r="O6780">
        <v>1.56231143437054</v>
      </c>
      <c r="P6780">
        <v>0.125838779956427</v>
      </c>
      <c r="Q6780">
        <v>0</v>
      </c>
      <c r="R6780">
        <v>0</v>
      </c>
    </row>
    <row r="6781" spans="1:18" x14ac:dyDescent="0.25">
      <c r="A6781" t="s">
        <v>18</v>
      </c>
      <c r="B6781" t="s">
        <v>17</v>
      </c>
      <c r="C6781">
        <v>3</v>
      </c>
      <c r="D6781" t="s">
        <v>254</v>
      </c>
      <c r="E6781">
        <v>2588662.1423869501</v>
      </c>
      <c r="F6781">
        <v>2592581.5244399998</v>
      </c>
      <c r="G6781">
        <v>58425547.283600003</v>
      </c>
      <c r="H6781">
        <v>2592581.5244399998</v>
      </c>
      <c r="I6781">
        <v>2588662.1423900002</v>
      </c>
      <c r="J6781" t="s">
        <v>0</v>
      </c>
      <c r="K6781">
        <v>0</v>
      </c>
      <c r="L6781">
        <v>0</v>
      </c>
      <c r="M6781">
        <v>20</v>
      </c>
      <c r="N6781">
        <v>10</v>
      </c>
      <c r="O6781">
        <v>1.56231143437054</v>
      </c>
      <c r="P6781">
        <v>0.125838779956427</v>
      </c>
      <c r="Q6781">
        <v>0</v>
      </c>
      <c r="R6781">
        <v>0</v>
      </c>
    </row>
    <row r="6782" spans="1:18" x14ac:dyDescent="0.25">
      <c r="A6782" t="s">
        <v>18</v>
      </c>
      <c r="B6782" t="s">
        <v>17</v>
      </c>
      <c r="C6782">
        <v>4</v>
      </c>
      <c r="D6782" t="s">
        <v>254</v>
      </c>
      <c r="E6782">
        <v>10030707.576099001</v>
      </c>
      <c r="F6782">
        <v>10001818.4092</v>
      </c>
      <c r="G6782">
        <v>58425547.283600003</v>
      </c>
      <c r="H6782">
        <v>10001818.4092</v>
      </c>
      <c r="I6782">
        <v>10030707.576099999</v>
      </c>
      <c r="J6782" t="s">
        <v>0</v>
      </c>
      <c r="K6782">
        <v>0</v>
      </c>
      <c r="L6782">
        <v>0</v>
      </c>
      <c r="M6782">
        <v>20</v>
      </c>
      <c r="N6782">
        <v>10</v>
      </c>
      <c r="O6782">
        <v>1.56231143437054</v>
      </c>
      <c r="P6782">
        <v>0.125838779956427</v>
      </c>
      <c r="Q6782">
        <v>0</v>
      </c>
      <c r="R6782">
        <v>0</v>
      </c>
    </row>
    <row r="6783" spans="1:18" x14ac:dyDescent="0.25">
      <c r="A6783" t="s">
        <v>16</v>
      </c>
      <c r="B6783" t="s">
        <v>14</v>
      </c>
      <c r="C6783">
        <v>0</v>
      </c>
      <c r="D6783" t="s">
        <v>254</v>
      </c>
      <c r="E6783">
        <v>354800.219842227</v>
      </c>
      <c r="F6783">
        <v>428854.16380699998</v>
      </c>
      <c r="G6783">
        <v>1968263.82972</v>
      </c>
      <c r="H6783">
        <v>428863.23250599997</v>
      </c>
      <c r="I6783">
        <v>354800.21984199999</v>
      </c>
      <c r="J6783" t="s">
        <v>0</v>
      </c>
      <c r="K6783">
        <v>6.03961568937188E-2</v>
      </c>
      <c r="L6783">
        <v>0.10262219483483</v>
      </c>
      <c r="M6783">
        <v>20</v>
      </c>
      <c r="N6783">
        <v>10</v>
      </c>
      <c r="O6783">
        <v>1.56231143437054</v>
      </c>
      <c r="P6783">
        <v>0.125838779956427</v>
      </c>
      <c r="Q6783">
        <v>6.1440846414855498E-3</v>
      </c>
      <c r="R6783">
        <v>1.04397280156379E-2</v>
      </c>
    </row>
    <row r="6784" spans="1:18" x14ac:dyDescent="0.25">
      <c r="A6784" t="s">
        <v>16</v>
      </c>
      <c r="B6784" t="s">
        <v>14</v>
      </c>
      <c r="C6784">
        <v>1</v>
      </c>
      <c r="D6784" t="s">
        <v>254</v>
      </c>
      <c r="E6784">
        <v>72893.8339059399</v>
      </c>
      <c r="F6784">
        <v>6279.2476403399996</v>
      </c>
      <c r="G6784">
        <v>1968263.82972</v>
      </c>
      <c r="H6784">
        <v>6279.3804234899999</v>
      </c>
      <c r="I6784">
        <v>72893.833905899999</v>
      </c>
      <c r="J6784" t="s">
        <v>0</v>
      </c>
      <c r="K6784">
        <v>8.8431559645801004E-4</v>
      </c>
      <c r="L6784">
        <v>1.5025857952334499E-3</v>
      </c>
      <c r="M6784">
        <v>20</v>
      </c>
      <c r="N6784">
        <v>10</v>
      </c>
      <c r="O6784">
        <v>1.56231143437054</v>
      </c>
      <c r="P6784">
        <v>0.125838779956427</v>
      </c>
      <c r="Q6784" s="1">
        <v>8.9961185510279706E-5</v>
      </c>
      <c r="R6784">
        <v>1.5285764495337199E-4</v>
      </c>
    </row>
    <row r="6785" spans="1:18" x14ac:dyDescent="0.25">
      <c r="A6785" t="s">
        <v>16</v>
      </c>
      <c r="B6785" t="s">
        <v>14</v>
      </c>
      <c r="C6785">
        <v>10</v>
      </c>
      <c r="D6785" t="s">
        <v>254</v>
      </c>
      <c r="E6785">
        <v>58543.059076979902</v>
      </c>
      <c r="F6785">
        <v>58011.032010399998</v>
      </c>
      <c r="G6785">
        <v>1968263.82972</v>
      </c>
      <c r="H6785">
        <v>58012.258731800001</v>
      </c>
      <c r="I6785">
        <v>58543.059076999998</v>
      </c>
      <c r="J6785" t="s">
        <v>0</v>
      </c>
      <c r="K6785">
        <v>8.1697781823180105E-3</v>
      </c>
      <c r="L6785">
        <v>1.38816873705813E-2</v>
      </c>
      <c r="M6785">
        <v>20</v>
      </c>
      <c r="N6785">
        <v>10</v>
      </c>
      <c r="O6785">
        <v>1.56231143437054</v>
      </c>
      <c r="P6785">
        <v>0.125838779956427</v>
      </c>
      <c r="Q6785">
        <v>8.3110931615491899E-4</v>
      </c>
      <c r="R6785">
        <v>1.41218028692754E-3</v>
      </c>
    </row>
    <row r="6786" spans="1:18" x14ac:dyDescent="0.25">
      <c r="A6786" t="s">
        <v>16</v>
      </c>
      <c r="B6786" t="s">
        <v>14</v>
      </c>
      <c r="C6786">
        <v>11</v>
      </c>
      <c r="D6786" t="s">
        <v>254</v>
      </c>
      <c r="E6786">
        <v>66353.153839067498</v>
      </c>
      <c r="F6786">
        <v>66244.002682000006</v>
      </c>
      <c r="G6786">
        <v>1968263.82972</v>
      </c>
      <c r="H6786">
        <v>66245.403500700006</v>
      </c>
      <c r="I6786">
        <v>66353.153839100007</v>
      </c>
      <c r="J6786" t="s">
        <v>0</v>
      </c>
      <c r="K6786">
        <v>9.32923944059115E-3</v>
      </c>
      <c r="L6786">
        <v>1.58517872125187E-2</v>
      </c>
      <c r="M6786">
        <v>20</v>
      </c>
      <c r="N6786">
        <v>10</v>
      </c>
      <c r="O6786">
        <v>1.56231143437054</v>
      </c>
      <c r="P6786">
        <v>0.125838779956427</v>
      </c>
      <c r="Q6786">
        <v>9.4906099513160597E-4</v>
      </c>
      <c r="R6786">
        <v>1.61259800890845E-3</v>
      </c>
    </row>
    <row r="6787" spans="1:18" x14ac:dyDescent="0.25">
      <c r="A6787" t="s">
        <v>16</v>
      </c>
      <c r="B6787" t="s">
        <v>14</v>
      </c>
      <c r="C6787">
        <v>12</v>
      </c>
      <c r="D6787" t="s">
        <v>254</v>
      </c>
      <c r="E6787">
        <v>58794.574902601104</v>
      </c>
      <c r="F6787">
        <v>57602.805237599998</v>
      </c>
      <c r="G6787">
        <v>1968263.82972</v>
      </c>
      <c r="H6787">
        <v>57604.023326499999</v>
      </c>
      <c r="I6787">
        <v>58794.574902599998</v>
      </c>
      <c r="J6787" t="s">
        <v>0</v>
      </c>
      <c r="K6787">
        <v>8.1122870109618193E-3</v>
      </c>
      <c r="L6787">
        <v>1.37840011850417E-2</v>
      </c>
      <c r="M6787">
        <v>20</v>
      </c>
      <c r="N6787">
        <v>10</v>
      </c>
      <c r="O6787">
        <v>1.56231143437054</v>
      </c>
      <c r="P6787">
        <v>0.125838779956427</v>
      </c>
      <c r="Q6787">
        <v>8.2526075490337795E-4</v>
      </c>
      <c r="R6787">
        <v>1.4022426977972301E-3</v>
      </c>
    </row>
    <row r="6788" spans="1:18" x14ac:dyDescent="0.25">
      <c r="A6788" t="s">
        <v>16</v>
      </c>
      <c r="B6788" t="s">
        <v>14</v>
      </c>
      <c r="C6788">
        <v>13</v>
      </c>
      <c r="D6788" t="s">
        <v>254</v>
      </c>
      <c r="E6788">
        <v>41016.2134205033</v>
      </c>
      <c r="F6788">
        <v>39567.260534599998</v>
      </c>
      <c r="G6788">
        <v>1968263.82972</v>
      </c>
      <c r="H6788">
        <v>39568.097237599999</v>
      </c>
      <c r="I6788">
        <v>41016.213420499997</v>
      </c>
      <c r="J6788" t="s">
        <v>0</v>
      </c>
      <c r="K6788">
        <v>5.57231496574161E-3</v>
      </c>
      <c r="L6788">
        <v>9.46820495717411E-3</v>
      </c>
      <c r="M6788">
        <v>20</v>
      </c>
      <c r="N6788">
        <v>10</v>
      </c>
      <c r="O6788">
        <v>1.56231143437054</v>
      </c>
      <c r="P6788">
        <v>0.125838779956427</v>
      </c>
      <c r="Q6788">
        <v>5.6687008841938002E-4</v>
      </c>
      <c r="R6788">
        <v>9.6319791940041198E-4</v>
      </c>
    </row>
    <row r="6789" spans="1:18" x14ac:dyDescent="0.25">
      <c r="A6789" t="s">
        <v>16</v>
      </c>
      <c r="B6789" t="s">
        <v>14</v>
      </c>
      <c r="C6789">
        <v>14</v>
      </c>
      <c r="D6789" t="s">
        <v>254</v>
      </c>
      <c r="E6789">
        <v>31198.913075041</v>
      </c>
      <c r="F6789">
        <v>30431.787484100001</v>
      </c>
      <c r="G6789">
        <v>1968263.82972</v>
      </c>
      <c r="H6789">
        <v>30432.431005300001</v>
      </c>
      <c r="I6789">
        <v>31198.913075</v>
      </c>
      <c r="J6789" t="s">
        <v>0</v>
      </c>
      <c r="K6789">
        <v>4.2857529821563401E-3</v>
      </c>
      <c r="L6789">
        <v>7.2821417813513402E-3</v>
      </c>
      <c r="M6789">
        <v>20</v>
      </c>
      <c r="N6789">
        <v>10</v>
      </c>
      <c r="O6789">
        <v>1.56231143437054</v>
      </c>
      <c r="P6789">
        <v>0.125838779956427</v>
      </c>
      <c r="Q6789">
        <v>4.3598848716823203E-4</v>
      </c>
      <c r="R6789">
        <v>7.4081030610366895E-4</v>
      </c>
    </row>
    <row r="6790" spans="1:18" x14ac:dyDescent="0.25">
      <c r="A6790" t="s">
        <v>16</v>
      </c>
      <c r="B6790" t="s">
        <v>14</v>
      </c>
      <c r="C6790">
        <v>15</v>
      </c>
      <c r="D6790" t="s">
        <v>254</v>
      </c>
      <c r="E6790">
        <v>17824.096857919001</v>
      </c>
      <c r="F6790">
        <v>17183.260697500002</v>
      </c>
      <c r="G6790">
        <v>1968263.82972</v>
      </c>
      <c r="H6790">
        <v>17183.6240607</v>
      </c>
      <c r="I6790">
        <v>17824.0968579</v>
      </c>
      <c r="J6790" t="s">
        <v>0</v>
      </c>
      <c r="K6790">
        <v>2.4199436466214E-3</v>
      </c>
      <c r="L6790">
        <v>4.1118498455108999E-3</v>
      </c>
      <c r="M6790">
        <v>20</v>
      </c>
      <c r="N6790">
        <v>10</v>
      </c>
      <c r="O6790">
        <v>1.56231143437054</v>
      </c>
      <c r="P6790">
        <v>0.125838779956427</v>
      </c>
      <c r="Q6790">
        <v>2.4618021008574099E-4</v>
      </c>
      <c r="R6790">
        <v>4.1829736829704898E-4</v>
      </c>
    </row>
    <row r="6791" spans="1:18" x14ac:dyDescent="0.25">
      <c r="A6791" t="s">
        <v>16</v>
      </c>
      <c r="B6791" t="s">
        <v>14</v>
      </c>
      <c r="C6791">
        <v>16</v>
      </c>
      <c r="D6791" t="s">
        <v>254</v>
      </c>
      <c r="E6791">
        <v>3907.3931821629699</v>
      </c>
      <c r="F6791">
        <v>3558.5553141300002</v>
      </c>
      <c r="G6791">
        <v>1968263.82972</v>
      </c>
      <c r="H6791">
        <v>3558.6305645699999</v>
      </c>
      <c r="I6791">
        <v>3907.3931821599999</v>
      </c>
      <c r="J6791" t="s">
        <v>0</v>
      </c>
      <c r="K6791">
        <v>5.0115653106703995E-4</v>
      </c>
      <c r="L6791">
        <v>8.5154065786689E-4</v>
      </c>
      <c r="M6791">
        <v>20</v>
      </c>
      <c r="N6791">
        <v>10</v>
      </c>
      <c r="O6791">
        <v>1.56231143437054</v>
      </c>
      <c r="P6791">
        <v>0.125838779956427</v>
      </c>
      <c r="Q6791" s="1">
        <v>5.0982517826882001E-5</v>
      </c>
      <c r="R6791" s="1">
        <v>8.6626999906753798E-5</v>
      </c>
    </row>
    <row r="6792" spans="1:18" x14ac:dyDescent="0.25">
      <c r="A6792" t="s">
        <v>16</v>
      </c>
      <c r="B6792" t="s">
        <v>14</v>
      </c>
      <c r="C6792">
        <v>17</v>
      </c>
      <c r="D6792" t="s">
        <v>254</v>
      </c>
      <c r="E6792">
        <v>0</v>
      </c>
      <c r="F6792">
        <v>0</v>
      </c>
      <c r="G6792" t="s">
        <v>0</v>
      </c>
      <c r="H6792" t="s">
        <v>0</v>
      </c>
      <c r="I6792" t="s">
        <v>0</v>
      </c>
      <c r="J6792" t="s">
        <v>0</v>
      </c>
      <c r="K6792">
        <v>0</v>
      </c>
      <c r="L6792">
        <v>0</v>
      </c>
      <c r="M6792">
        <v>20</v>
      </c>
      <c r="N6792">
        <v>10</v>
      </c>
      <c r="O6792">
        <v>1.56231143437054</v>
      </c>
      <c r="P6792">
        <v>0.125838779956427</v>
      </c>
      <c r="Q6792">
        <v>0</v>
      </c>
      <c r="R6792">
        <v>0</v>
      </c>
    </row>
    <row r="6793" spans="1:18" x14ac:dyDescent="0.25">
      <c r="A6793" t="s">
        <v>16</v>
      </c>
      <c r="B6793" t="s">
        <v>14</v>
      </c>
      <c r="C6793">
        <v>2</v>
      </c>
      <c r="D6793" t="s">
        <v>254</v>
      </c>
      <c r="E6793">
        <v>63822.377392989198</v>
      </c>
      <c r="F6793">
        <v>67154.47077</v>
      </c>
      <c r="G6793">
        <v>1968263.82972</v>
      </c>
      <c r="H6793">
        <v>67155.890841800006</v>
      </c>
      <c r="I6793">
        <v>63822.377393000002</v>
      </c>
      <c r="J6793" t="s">
        <v>0</v>
      </c>
      <c r="K6793">
        <v>9.4574619883249292E-3</v>
      </c>
      <c r="L6793">
        <v>1.6069656692176301E-2</v>
      </c>
      <c r="M6793">
        <v>20</v>
      </c>
      <c r="N6793">
        <v>10</v>
      </c>
      <c r="O6793">
        <v>1.56231143437054</v>
      </c>
      <c r="P6793">
        <v>0.125838779956427</v>
      </c>
      <c r="Q6793">
        <v>9.6210504009641403E-4</v>
      </c>
      <c r="R6793">
        <v>1.63476181191612E-3</v>
      </c>
    </row>
    <row r="6794" spans="1:18" x14ac:dyDescent="0.25">
      <c r="A6794" t="s">
        <v>16</v>
      </c>
      <c r="B6794" t="s">
        <v>14</v>
      </c>
      <c r="C6794">
        <v>3</v>
      </c>
      <c r="D6794" t="s">
        <v>254</v>
      </c>
      <c r="E6794">
        <v>122212.359537376</v>
      </c>
      <c r="F6794">
        <v>131198.60586499999</v>
      </c>
      <c r="G6794">
        <v>1968263.82972</v>
      </c>
      <c r="H6794">
        <v>131201.380236</v>
      </c>
      <c r="I6794">
        <v>122212.359537</v>
      </c>
      <c r="J6794" t="s">
        <v>0</v>
      </c>
      <c r="K6794">
        <v>1.8476890870589201E-2</v>
      </c>
      <c r="L6794">
        <v>3.1395028961862498E-2</v>
      </c>
      <c r="M6794">
        <v>20</v>
      </c>
      <c r="N6794">
        <v>10</v>
      </c>
      <c r="O6794">
        <v>1.56231143437054</v>
      </c>
      <c r="P6794">
        <v>0.125838779956427</v>
      </c>
      <c r="Q6794">
        <v>1.879649091252E-3</v>
      </c>
      <c r="R6794">
        <v>3.19380777162718E-3</v>
      </c>
    </row>
    <row r="6795" spans="1:18" x14ac:dyDescent="0.25">
      <c r="A6795" t="s">
        <v>16</v>
      </c>
      <c r="B6795" t="s">
        <v>14</v>
      </c>
      <c r="C6795">
        <v>4</v>
      </c>
      <c r="D6795" t="s">
        <v>254</v>
      </c>
      <c r="E6795">
        <v>110958.286039527</v>
      </c>
      <c r="F6795">
        <v>107008.95274199999</v>
      </c>
      <c r="G6795">
        <v>1968263.82972</v>
      </c>
      <c r="H6795">
        <v>107011.215591</v>
      </c>
      <c r="I6795">
        <v>110958.28604000001</v>
      </c>
      <c r="J6795" t="s">
        <v>0</v>
      </c>
      <c r="K6795">
        <v>1.5070226767687199E-2</v>
      </c>
      <c r="L6795">
        <v>2.5606591993595999E-2</v>
      </c>
      <c r="M6795">
        <v>20</v>
      </c>
      <c r="N6795">
        <v>10</v>
      </c>
      <c r="O6795">
        <v>1.56231143437054</v>
      </c>
      <c r="P6795">
        <v>0.125838779956427</v>
      </c>
      <c r="Q6795">
        <v>1.5330900770721299E-3</v>
      </c>
      <c r="R6795">
        <v>2.6049516505743499E-3</v>
      </c>
    </row>
    <row r="6796" spans="1:18" x14ac:dyDescent="0.25">
      <c r="A6796" t="s">
        <v>16</v>
      </c>
      <c r="B6796" t="s">
        <v>14</v>
      </c>
      <c r="C6796">
        <v>5</v>
      </c>
      <c r="D6796" t="s">
        <v>254</v>
      </c>
      <c r="E6796">
        <v>160322.345733083</v>
      </c>
      <c r="F6796">
        <v>166337.04074699999</v>
      </c>
      <c r="G6796">
        <v>1968263.82972</v>
      </c>
      <c r="H6796">
        <v>166340.55816799999</v>
      </c>
      <c r="I6796">
        <v>160322.34573299999</v>
      </c>
      <c r="J6796" t="s">
        <v>0</v>
      </c>
      <c r="K6796">
        <v>2.3425487865179801E-2</v>
      </c>
      <c r="L6796">
        <v>3.9803442858653802E-2</v>
      </c>
      <c r="M6796">
        <v>20</v>
      </c>
      <c r="N6796">
        <v>10</v>
      </c>
      <c r="O6796">
        <v>1.56231143437054</v>
      </c>
      <c r="P6796">
        <v>0.125838779956427</v>
      </c>
      <c r="Q6796">
        <v>2.3830685198237499E-3</v>
      </c>
      <c r="R6796">
        <v>4.0491934342189303E-3</v>
      </c>
    </row>
    <row r="6797" spans="1:18" x14ac:dyDescent="0.25">
      <c r="A6797" t="s">
        <v>16</v>
      </c>
      <c r="B6797" t="s">
        <v>14</v>
      </c>
      <c r="C6797">
        <v>6</v>
      </c>
      <c r="D6797" t="s">
        <v>254</v>
      </c>
      <c r="E6797">
        <v>457673.00483769499</v>
      </c>
      <c r="F6797">
        <v>494165.10733700002</v>
      </c>
      <c r="G6797">
        <v>1968263.82972</v>
      </c>
      <c r="H6797">
        <v>494175.55712399998</v>
      </c>
      <c r="I6797">
        <v>457673.00483799999</v>
      </c>
      <c r="J6797" t="s">
        <v>0</v>
      </c>
      <c r="K6797">
        <v>6.9593992254109199E-2</v>
      </c>
      <c r="L6797">
        <v>0.118250706663384</v>
      </c>
      <c r="M6797">
        <v>20</v>
      </c>
      <c r="N6797">
        <v>10</v>
      </c>
      <c r="O6797">
        <v>1.56231143437054</v>
      </c>
      <c r="P6797">
        <v>0.125838779956427</v>
      </c>
      <c r="Q6797">
        <v>7.0797779352183704E-3</v>
      </c>
      <c r="R6797">
        <v>1.20296122803613E-2</v>
      </c>
    </row>
    <row r="6798" spans="1:18" x14ac:dyDescent="0.25">
      <c r="A6798" t="s">
        <v>16</v>
      </c>
      <c r="B6798" t="s">
        <v>14</v>
      </c>
      <c r="C6798">
        <v>7</v>
      </c>
      <c r="D6798" t="s">
        <v>254</v>
      </c>
      <c r="E6798">
        <v>135247.67721793099</v>
      </c>
      <c r="F6798">
        <v>89523.243793999995</v>
      </c>
      <c r="G6798">
        <v>1968263.82972</v>
      </c>
      <c r="H6798">
        <v>89525.136883600004</v>
      </c>
      <c r="I6798">
        <v>135247.677218</v>
      </c>
      <c r="J6798" t="s">
        <v>0</v>
      </c>
      <c r="K6798">
        <v>1.2607688893164999E-2</v>
      </c>
      <c r="L6798">
        <v>2.1422368120012799E-2</v>
      </c>
      <c r="M6798">
        <v>20</v>
      </c>
      <c r="N6798">
        <v>10</v>
      </c>
      <c r="O6798">
        <v>1.56231143437054</v>
      </c>
      <c r="P6798">
        <v>0.125838779956427</v>
      </c>
      <c r="Q6798">
        <v>1.2825767677476E-3</v>
      </c>
      <c r="R6798">
        <v>2.1792916920531599E-3</v>
      </c>
    </row>
    <row r="6799" spans="1:18" x14ac:dyDescent="0.25">
      <c r="A6799" t="s">
        <v>16</v>
      </c>
      <c r="B6799" t="s">
        <v>14</v>
      </c>
      <c r="C6799">
        <v>8</v>
      </c>
      <c r="D6799" t="s">
        <v>254</v>
      </c>
      <c r="E6799">
        <v>150798.69346403499</v>
      </c>
      <c r="F6799">
        <v>153394.12994499999</v>
      </c>
      <c r="G6799">
        <v>1968263.82972</v>
      </c>
      <c r="H6799">
        <v>153397.37367100001</v>
      </c>
      <c r="I6799">
        <v>150798.69346400001</v>
      </c>
      <c r="J6799" t="s">
        <v>0</v>
      </c>
      <c r="K6799">
        <v>2.1602718874155599E-2</v>
      </c>
      <c r="L6799">
        <v>3.67062829704023E-2</v>
      </c>
      <c r="M6799">
        <v>20</v>
      </c>
      <c r="N6799">
        <v>10</v>
      </c>
      <c r="O6799">
        <v>1.56231143437054</v>
      </c>
      <c r="P6799">
        <v>0.125838779956427</v>
      </c>
      <c r="Q6799">
        <v>2.19763872530163E-3</v>
      </c>
      <c r="R6799">
        <v>3.7341201997560598E-3</v>
      </c>
    </row>
    <row r="6800" spans="1:18" x14ac:dyDescent="0.25">
      <c r="A6800" t="s">
        <v>16</v>
      </c>
      <c r="B6800" t="s">
        <v>14</v>
      </c>
      <c r="C6800">
        <v>9</v>
      </c>
      <c r="D6800" t="s">
        <v>254</v>
      </c>
      <c r="E6800">
        <v>61856.006684796099</v>
      </c>
      <c r="F6800">
        <v>51708.542401400002</v>
      </c>
      <c r="G6800">
        <v>1968263.82972</v>
      </c>
      <c r="H6800">
        <v>51709.6358482</v>
      </c>
      <c r="I6800">
        <v>61856.006684799999</v>
      </c>
      <c r="J6800" t="s">
        <v>0</v>
      </c>
      <c r="K6800">
        <v>7.2821893855411603E-3</v>
      </c>
      <c r="L6800">
        <v>1.23735399135115E-2</v>
      </c>
      <c r="M6800">
        <v>20</v>
      </c>
      <c r="N6800">
        <v>10</v>
      </c>
      <c r="O6800">
        <v>1.56231143437054</v>
      </c>
      <c r="P6800">
        <v>0.125838779956427</v>
      </c>
      <c r="Q6800">
        <v>7.40815148864973E-4</v>
      </c>
      <c r="R6800">
        <v>1.25875685562571E-3</v>
      </c>
    </row>
    <row r="6801" spans="1:18" x14ac:dyDescent="0.25">
      <c r="A6801" t="s">
        <v>15</v>
      </c>
      <c r="B6801" t="s">
        <v>14</v>
      </c>
      <c r="C6801">
        <v>0</v>
      </c>
      <c r="D6801" t="s">
        <v>254</v>
      </c>
      <c r="E6801">
        <v>2244961.1026733401</v>
      </c>
      <c r="F6801">
        <v>2713587.0315200002</v>
      </c>
      <c r="G6801">
        <v>12342906.940400001</v>
      </c>
      <c r="H6801">
        <v>2713587.0315200002</v>
      </c>
      <c r="I6801">
        <v>2236482.0092000002</v>
      </c>
      <c r="J6801" t="s">
        <v>0</v>
      </c>
      <c r="K6801">
        <v>0.53227045881931601</v>
      </c>
      <c r="L6801">
        <v>0.72607549770228696</v>
      </c>
      <c r="M6801">
        <v>20</v>
      </c>
      <c r="N6801">
        <v>10</v>
      </c>
      <c r="O6801">
        <v>1.56231143437054</v>
      </c>
      <c r="P6801">
        <v>0.125838779956427</v>
      </c>
      <c r="Q6801">
        <v>5.4147729248784998E-2</v>
      </c>
      <c r="R6801">
        <v>7.3863463230647297E-2</v>
      </c>
    </row>
    <row r="6802" spans="1:18" x14ac:dyDescent="0.25">
      <c r="A6802" t="s">
        <v>15</v>
      </c>
      <c r="B6802" t="s">
        <v>14</v>
      </c>
      <c r="C6802">
        <v>1</v>
      </c>
      <c r="D6802" t="s">
        <v>254</v>
      </c>
      <c r="E6802">
        <v>381370.43933035602</v>
      </c>
      <c r="F6802">
        <v>0</v>
      </c>
      <c r="G6802">
        <v>12342906.940400001</v>
      </c>
      <c r="H6802">
        <v>0</v>
      </c>
      <c r="I6802">
        <v>426372.42336900003</v>
      </c>
      <c r="J6802" t="s">
        <v>0</v>
      </c>
      <c r="K6802">
        <v>0</v>
      </c>
      <c r="L6802">
        <v>0</v>
      </c>
      <c r="M6802">
        <v>20</v>
      </c>
      <c r="N6802">
        <v>10</v>
      </c>
      <c r="O6802">
        <v>1.56231143437054</v>
      </c>
      <c r="P6802">
        <v>0.125838779956427</v>
      </c>
      <c r="Q6802">
        <v>0</v>
      </c>
      <c r="R6802">
        <v>0</v>
      </c>
    </row>
    <row r="6803" spans="1:18" x14ac:dyDescent="0.25">
      <c r="A6803" t="s">
        <v>15</v>
      </c>
      <c r="B6803" t="s">
        <v>14</v>
      </c>
      <c r="C6803">
        <v>10</v>
      </c>
      <c r="D6803" t="s">
        <v>254</v>
      </c>
      <c r="E6803">
        <v>258630.67279714099</v>
      </c>
      <c r="F6803">
        <v>253716.97702600001</v>
      </c>
      <c r="G6803">
        <v>12342906.940400001</v>
      </c>
      <c r="H6803">
        <v>253716.97702600001</v>
      </c>
      <c r="I6803">
        <v>257653.839102</v>
      </c>
      <c r="J6803" t="s">
        <v>0</v>
      </c>
      <c r="K6803">
        <v>4.9766618945047601E-2</v>
      </c>
      <c r="L6803">
        <v>6.7887146507508198E-2</v>
      </c>
      <c r="M6803">
        <v>20</v>
      </c>
      <c r="N6803">
        <v>10</v>
      </c>
      <c r="O6803">
        <v>1.56231143437054</v>
      </c>
      <c r="P6803">
        <v>0.125838779956427</v>
      </c>
      <c r="Q6803">
        <v>5.0627446321958097E-3</v>
      </c>
      <c r="R6803">
        <v>6.9061409808748898E-3</v>
      </c>
    </row>
    <row r="6804" spans="1:18" x14ac:dyDescent="0.25">
      <c r="A6804" t="s">
        <v>15</v>
      </c>
      <c r="B6804" t="s">
        <v>14</v>
      </c>
      <c r="C6804">
        <v>11</v>
      </c>
      <c r="D6804" t="s">
        <v>254</v>
      </c>
      <c r="E6804">
        <v>279116.32620986702</v>
      </c>
      <c r="F6804">
        <v>277804.02056700003</v>
      </c>
      <c r="G6804">
        <v>12342906.940400001</v>
      </c>
      <c r="H6804">
        <v>277804.02056700003</v>
      </c>
      <c r="I6804">
        <v>278062.11933800002</v>
      </c>
      <c r="J6804" t="s">
        <v>0</v>
      </c>
      <c r="K6804">
        <v>5.4491295754100402E-2</v>
      </c>
      <c r="L6804">
        <v>7.4332125763401799E-2</v>
      </c>
      <c r="M6804">
        <v>20</v>
      </c>
      <c r="N6804">
        <v>10</v>
      </c>
      <c r="O6804">
        <v>1.56231143437054</v>
      </c>
      <c r="P6804">
        <v>0.125838779956427</v>
      </c>
      <c r="Q6804">
        <v>5.5433847210936398E-3</v>
      </c>
      <c r="R6804">
        <v>7.5617869705777102E-3</v>
      </c>
    </row>
    <row r="6805" spans="1:18" x14ac:dyDescent="0.25">
      <c r="A6805" t="s">
        <v>15</v>
      </c>
      <c r="B6805" t="s">
        <v>14</v>
      </c>
      <c r="C6805">
        <v>12</v>
      </c>
      <c r="D6805" t="s">
        <v>254</v>
      </c>
      <c r="E6805">
        <v>231004.255642512</v>
      </c>
      <c r="F6805">
        <v>225090.672884</v>
      </c>
      <c r="G6805">
        <v>12342906.940400001</v>
      </c>
      <c r="H6805">
        <v>225090.672884</v>
      </c>
      <c r="I6805">
        <v>230131.76539099999</v>
      </c>
      <c r="J6805" t="s">
        <v>0</v>
      </c>
      <c r="K6805">
        <v>4.4151565562577398E-2</v>
      </c>
      <c r="L6805">
        <v>6.02275955935885E-2</v>
      </c>
      <c r="M6805">
        <v>20</v>
      </c>
      <c r="N6805">
        <v>10</v>
      </c>
      <c r="O6805">
        <v>1.56231143437054</v>
      </c>
      <c r="P6805">
        <v>0.125838779956427</v>
      </c>
      <c r="Q6805">
        <v>4.4915267762473598E-3</v>
      </c>
      <c r="R6805">
        <v>6.1269369461926003E-3</v>
      </c>
    </row>
    <row r="6806" spans="1:18" x14ac:dyDescent="0.25">
      <c r="A6806" t="s">
        <v>15</v>
      </c>
      <c r="B6806" t="s">
        <v>14</v>
      </c>
      <c r="C6806">
        <v>13</v>
      </c>
      <c r="D6806" t="s">
        <v>254</v>
      </c>
      <c r="E6806">
        <v>163195.42254658401</v>
      </c>
      <c r="F6806">
        <v>157633.86535599999</v>
      </c>
      <c r="G6806">
        <v>12342906.940400001</v>
      </c>
      <c r="H6806">
        <v>157633.86535599999</v>
      </c>
      <c r="I6806">
        <v>162579.04249399999</v>
      </c>
      <c r="J6806" t="s">
        <v>0</v>
      </c>
      <c r="K6806">
        <v>3.0919903752451999E-2</v>
      </c>
      <c r="L6806">
        <v>4.2178152354664697E-2</v>
      </c>
      <c r="M6806">
        <v>20</v>
      </c>
      <c r="N6806">
        <v>10</v>
      </c>
      <c r="O6806">
        <v>1.56231143437054</v>
      </c>
      <c r="P6806">
        <v>0.125838779956427</v>
      </c>
      <c r="Q6806">
        <v>3.14547341308416E-3</v>
      </c>
      <c r="R6806">
        <v>4.2907719864454597E-3</v>
      </c>
    </row>
    <row r="6807" spans="1:18" x14ac:dyDescent="0.25">
      <c r="A6807" t="s">
        <v>15</v>
      </c>
      <c r="B6807" t="s">
        <v>14</v>
      </c>
      <c r="C6807">
        <v>14</v>
      </c>
      <c r="D6807" t="s">
        <v>254</v>
      </c>
      <c r="E6807">
        <v>97502.334341546302</v>
      </c>
      <c r="F6807">
        <v>93542.351288999998</v>
      </c>
      <c r="G6807">
        <v>12342906.940400001</v>
      </c>
      <c r="H6807">
        <v>93542.351288999998</v>
      </c>
      <c r="I6807">
        <v>97134.073436699997</v>
      </c>
      <c r="J6807" t="s">
        <v>0</v>
      </c>
      <c r="K6807">
        <v>1.8348344704368701E-2</v>
      </c>
      <c r="L6807">
        <v>2.5029161946708799E-2</v>
      </c>
      <c r="M6807">
        <v>20</v>
      </c>
      <c r="N6807">
        <v>10</v>
      </c>
      <c r="O6807">
        <v>1.56231143437054</v>
      </c>
      <c r="P6807">
        <v>0.125838779956427</v>
      </c>
      <c r="Q6807">
        <v>1.8665721246664099E-3</v>
      </c>
      <c r="R6807">
        <v>2.5462098486935601E-3</v>
      </c>
    </row>
    <row r="6808" spans="1:18" x14ac:dyDescent="0.25">
      <c r="A6808" t="s">
        <v>15</v>
      </c>
      <c r="B6808" t="s">
        <v>14</v>
      </c>
      <c r="C6808">
        <v>15</v>
      </c>
      <c r="D6808" t="s">
        <v>254</v>
      </c>
      <c r="E6808">
        <v>58502.265987286803</v>
      </c>
      <c r="F6808">
        <v>56590.144552500002</v>
      </c>
      <c r="G6808">
        <v>12342906.940400001</v>
      </c>
      <c r="H6808">
        <v>56590.144552500002</v>
      </c>
      <c r="I6808">
        <v>58281.306175899997</v>
      </c>
      <c r="J6808" t="s">
        <v>0</v>
      </c>
      <c r="K6808">
        <v>1.1100164415488899E-2</v>
      </c>
      <c r="L6808">
        <v>1.5141846159246001E-2</v>
      </c>
      <c r="M6808">
        <v>20</v>
      </c>
      <c r="N6808">
        <v>10</v>
      </c>
      <c r="O6808">
        <v>1.56231143437054</v>
      </c>
      <c r="P6808">
        <v>0.125838779956427</v>
      </c>
      <c r="Q6808">
        <v>1.12921671197034E-3</v>
      </c>
      <c r="R6808">
        <v>1.54037589832865E-3</v>
      </c>
    </row>
    <row r="6809" spans="1:18" x14ac:dyDescent="0.25">
      <c r="A6809" t="s">
        <v>15</v>
      </c>
      <c r="B6809" t="s">
        <v>14</v>
      </c>
      <c r="C6809">
        <v>16</v>
      </c>
      <c r="D6809" t="s">
        <v>254</v>
      </c>
      <c r="E6809">
        <v>23023.4789448827</v>
      </c>
      <c r="F6809">
        <v>21991.1121828</v>
      </c>
      <c r="G6809">
        <v>12342906.940400001</v>
      </c>
      <c r="H6809">
        <v>21991.1121828</v>
      </c>
      <c r="I6809">
        <v>22936.520542800001</v>
      </c>
      <c r="J6809" t="s">
        <v>0</v>
      </c>
      <c r="K6809">
        <v>4.3135595930856802E-3</v>
      </c>
      <c r="L6809">
        <v>5.8841701178861403E-3</v>
      </c>
      <c r="M6809">
        <v>20</v>
      </c>
      <c r="N6809">
        <v>10</v>
      </c>
      <c r="O6809">
        <v>1.56231143437054</v>
      </c>
      <c r="P6809">
        <v>0.125838779956427</v>
      </c>
      <c r="Q6809">
        <v>4.3881724614777099E-4</v>
      </c>
      <c r="R6809">
        <v>5.9859502836930305E-4</v>
      </c>
    </row>
    <row r="6810" spans="1:18" x14ac:dyDescent="0.25">
      <c r="A6810" t="s">
        <v>15</v>
      </c>
      <c r="B6810" t="s">
        <v>14</v>
      </c>
      <c r="C6810">
        <v>17</v>
      </c>
      <c r="D6810" t="s">
        <v>254</v>
      </c>
      <c r="E6810">
        <v>4445.67830224517</v>
      </c>
      <c r="F6810">
        <v>4194.7069451500001</v>
      </c>
      <c r="G6810">
        <v>12342906.940400001</v>
      </c>
      <c r="H6810">
        <v>4194.7069451500001</v>
      </c>
      <c r="I6810">
        <v>4428.8872220599997</v>
      </c>
      <c r="J6810" t="s">
        <v>0</v>
      </c>
      <c r="K6810">
        <v>8.2279232778353798E-4</v>
      </c>
      <c r="L6810">
        <v>1.12237930736609E-3</v>
      </c>
      <c r="M6810">
        <v>20</v>
      </c>
      <c r="N6810">
        <v>10</v>
      </c>
      <c r="O6810">
        <v>1.56231143437054</v>
      </c>
      <c r="P6810">
        <v>0.125838779956427</v>
      </c>
      <c r="Q6810" s="1">
        <v>8.3702440093381706E-5</v>
      </c>
      <c r="R6810">
        <v>1.1417934217974001E-4</v>
      </c>
    </row>
    <row r="6811" spans="1:18" x14ac:dyDescent="0.25">
      <c r="A6811" t="s">
        <v>15</v>
      </c>
      <c r="B6811" t="s">
        <v>14</v>
      </c>
      <c r="C6811">
        <v>2</v>
      </c>
      <c r="D6811" t="s">
        <v>254</v>
      </c>
      <c r="E6811">
        <v>379942.537198317</v>
      </c>
      <c r="F6811">
        <v>403735.63903000002</v>
      </c>
      <c r="G6811">
        <v>12342906.940400001</v>
      </c>
      <c r="H6811">
        <v>403735.63903000002</v>
      </c>
      <c r="I6811">
        <v>378507.51532399998</v>
      </c>
      <c r="J6811" t="s">
        <v>0</v>
      </c>
      <c r="K6811">
        <v>7.91927995424693E-2</v>
      </c>
      <c r="L6811">
        <v>0.108027696050956</v>
      </c>
      <c r="M6811">
        <v>20</v>
      </c>
      <c r="N6811">
        <v>10</v>
      </c>
      <c r="O6811">
        <v>1.56231143437054</v>
      </c>
      <c r="P6811">
        <v>0.125838779956427</v>
      </c>
      <c r="Q6811">
        <v>8.0562619943080008E-3</v>
      </c>
      <c r="R6811">
        <v>1.09896281866036E-2</v>
      </c>
    </row>
    <row r="6812" spans="1:18" x14ac:dyDescent="0.25">
      <c r="A6812" t="s">
        <v>15</v>
      </c>
      <c r="B6812" t="s">
        <v>14</v>
      </c>
      <c r="C6812">
        <v>3</v>
      </c>
      <c r="D6812" t="s">
        <v>254</v>
      </c>
      <c r="E6812">
        <v>827398.37181898998</v>
      </c>
      <c r="F6812">
        <v>897529.83368100005</v>
      </c>
      <c r="G6812">
        <v>12342906.940400001</v>
      </c>
      <c r="H6812">
        <v>897529.83368100005</v>
      </c>
      <c r="I6812">
        <v>824273.33409400005</v>
      </c>
      <c r="J6812" t="s">
        <v>0</v>
      </c>
      <c r="K6812">
        <v>0.176050596803528</v>
      </c>
      <c r="L6812">
        <v>0.24015239353777099</v>
      </c>
      <c r="M6812">
        <v>20</v>
      </c>
      <c r="N6812">
        <v>10</v>
      </c>
      <c r="O6812">
        <v>1.56231143437054</v>
      </c>
      <c r="P6812">
        <v>0.125838779956427</v>
      </c>
      <c r="Q6812">
        <v>1.7909579409967701E-2</v>
      </c>
      <c r="R6812">
        <v>2.44306377862408E-2</v>
      </c>
    </row>
    <row r="6813" spans="1:18" x14ac:dyDescent="0.25">
      <c r="A6813" t="s">
        <v>15</v>
      </c>
      <c r="B6813" t="s">
        <v>14</v>
      </c>
      <c r="C6813">
        <v>4</v>
      </c>
      <c r="D6813" t="s">
        <v>254</v>
      </c>
      <c r="E6813">
        <v>782520.37240963802</v>
      </c>
      <c r="F6813">
        <v>759940.33329500002</v>
      </c>
      <c r="G6813">
        <v>12342906.940400001</v>
      </c>
      <c r="H6813">
        <v>759940.33329500002</v>
      </c>
      <c r="I6813">
        <v>779564.83639800001</v>
      </c>
      <c r="J6813" t="s">
        <v>0</v>
      </c>
      <c r="K6813">
        <v>0.14906239791824899</v>
      </c>
      <c r="L6813">
        <v>0.20333751942060799</v>
      </c>
      <c r="M6813">
        <v>20</v>
      </c>
      <c r="N6813">
        <v>10</v>
      </c>
      <c r="O6813">
        <v>1.56231143437054</v>
      </c>
      <c r="P6813">
        <v>0.125838779956427</v>
      </c>
      <c r="Q6813">
        <v>1.51640772654488E-2</v>
      </c>
      <c r="R6813">
        <v>2.0685470638610402E-2</v>
      </c>
    </row>
    <row r="6814" spans="1:18" x14ac:dyDescent="0.25">
      <c r="A6814" t="s">
        <v>15</v>
      </c>
      <c r="B6814" t="s">
        <v>14</v>
      </c>
      <c r="C6814">
        <v>5</v>
      </c>
      <c r="D6814" t="s">
        <v>254</v>
      </c>
      <c r="E6814">
        <v>1146759.8619742901</v>
      </c>
      <c r="F6814">
        <v>1191106.4454600001</v>
      </c>
      <c r="G6814">
        <v>12342906.940400001</v>
      </c>
      <c r="H6814">
        <v>1191106.4454600001</v>
      </c>
      <c r="I6814">
        <v>1142428.61363</v>
      </c>
      <c r="J6814" t="s">
        <v>0</v>
      </c>
      <c r="K6814">
        <v>0.233635688431379</v>
      </c>
      <c r="L6814">
        <v>0.31870479743534902</v>
      </c>
      <c r="M6814">
        <v>20</v>
      </c>
      <c r="N6814">
        <v>10</v>
      </c>
      <c r="O6814">
        <v>1.56231143437054</v>
      </c>
      <c r="P6814">
        <v>0.125838779956427</v>
      </c>
      <c r="Q6814">
        <v>2.37676951452425E-2</v>
      </c>
      <c r="R6814">
        <v>3.2421752505480003E-2</v>
      </c>
    </row>
    <row r="6815" spans="1:18" x14ac:dyDescent="0.25">
      <c r="A6815" t="s">
        <v>15</v>
      </c>
      <c r="B6815" t="s">
        <v>14</v>
      </c>
      <c r="C6815">
        <v>6</v>
      </c>
      <c r="D6815" t="s">
        <v>254</v>
      </c>
      <c r="E6815">
        <v>2839722.5205195402</v>
      </c>
      <c r="F6815">
        <v>3044086.5093499999</v>
      </c>
      <c r="G6815">
        <v>12342906.940400001</v>
      </c>
      <c r="H6815">
        <v>3044086.5093499999</v>
      </c>
      <c r="I6815">
        <v>2828997.0461800001</v>
      </c>
      <c r="J6815" t="s">
        <v>0</v>
      </c>
      <c r="K6815">
        <v>0.59709797555666599</v>
      </c>
      <c r="L6815">
        <v>0.81450736668912604</v>
      </c>
      <c r="M6815">
        <v>20</v>
      </c>
      <c r="N6815">
        <v>10</v>
      </c>
      <c r="O6815">
        <v>1.56231143437054</v>
      </c>
      <c r="P6815">
        <v>0.125838779956427</v>
      </c>
      <c r="Q6815">
        <v>6.07426149239201E-2</v>
      </c>
      <c r="R6815">
        <v>8.2859613250855002E-2</v>
      </c>
    </row>
    <row r="6816" spans="1:18" x14ac:dyDescent="0.25">
      <c r="A6816" t="s">
        <v>15</v>
      </c>
      <c r="B6816" t="s">
        <v>14</v>
      </c>
      <c r="C6816">
        <v>7</v>
      </c>
      <c r="D6816" t="s">
        <v>254</v>
      </c>
      <c r="E6816">
        <v>1024912.45926633</v>
      </c>
      <c r="F6816">
        <v>764500.27695299999</v>
      </c>
      <c r="G6816">
        <v>12342906.940400001</v>
      </c>
      <c r="H6816">
        <v>764500.27695299999</v>
      </c>
      <c r="I6816">
        <v>1021041.4218</v>
      </c>
      <c r="J6816" t="s">
        <v>0</v>
      </c>
      <c r="K6816">
        <v>0.14995683147606001</v>
      </c>
      <c r="L6816">
        <v>0.20455762525193799</v>
      </c>
      <c r="M6816">
        <v>20</v>
      </c>
      <c r="N6816">
        <v>10</v>
      </c>
      <c r="O6816">
        <v>1.56231143437054</v>
      </c>
      <c r="P6816">
        <v>0.125838779956427</v>
      </c>
      <c r="Q6816">
        <v>1.52550677484203E-2</v>
      </c>
      <c r="R6816">
        <v>2.0809591673537398E-2</v>
      </c>
    </row>
    <row r="6817" spans="1:18" x14ac:dyDescent="0.25">
      <c r="A6817" t="s">
        <v>15</v>
      </c>
      <c r="B6817" t="s">
        <v>14</v>
      </c>
      <c r="C6817">
        <v>8</v>
      </c>
      <c r="D6817" t="s">
        <v>254</v>
      </c>
      <c r="E6817">
        <v>1226038.87304323</v>
      </c>
      <c r="F6817">
        <v>1249740.3842800001</v>
      </c>
      <c r="G6817">
        <v>12342906.940400001</v>
      </c>
      <c r="H6817">
        <v>1249740.3842800001</v>
      </c>
      <c r="I6817">
        <v>1221408.19227</v>
      </c>
      <c r="J6817" t="s">
        <v>0</v>
      </c>
      <c r="K6817">
        <v>0.24513674336552799</v>
      </c>
      <c r="L6817">
        <v>0.33439350239172899</v>
      </c>
      <c r="M6817">
        <v>20</v>
      </c>
      <c r="N6817">
        <v>10</v>
      </c>
      <c r="O6817">
        <v>1.56231143437054</v>
      </c>
      <c r="P6817">
        <v>0.125838779956427</v>
      </c>
      <c r="Q6817">
        <v>2.4937694340822599E-2</v>
      </c>
      <c r="R6817">
        <v>3.4017760200753103E-2</v>
      </c>
    </row>
    <row r="6818" spans="1:18" x14ac:dyDescent="0.25">
      <c r="A6818" t="s">
        <v>15</v>
      </c>
      <c r="B6818" t="s">
        <v>14</v>
      </c>
      <c r="C6818">
        <v>9</v>
      </c>
      <c r="D6818" t="s">
        <v>254</v>
      </c>
      <c r="E6818">
        <v>327241.49300945399</v>
      </c>
      <c r="F6818">
        <v>228116.636057</v>
      </c>
      <c r="G6818">
        <v>12342906.940400001</v>
      </c>
      <c r="H6818">
        <v>228116.636057</v>
      </c>
      <c r="I6818">
        <v>326005.52005400002</v>
      </c>
      <c r="J6818" t="s">
        <v>0</v>
      </c>
      <c r="K6818">
        <v>4.4745108643287401E-2</v>
      </c>
      <c r="L6818">
        <v>6.1037253692387099E-2</v>
      </c>
      <c r="M6818">
        <v>20</v>
      </c>
      <c r="N6818">
        <v>10</v>
      </c>
      <c r="O6818">
        <v>1.56231143437054</v>
      </c>
      <c r="P6818">
        <v>0.125838779956427</v>
      </c>
      <c r="Q6818">
        <v>4.5519077526837799E-3</v>
      </c>
      <c r="R6818">
        <v>6.2093032447376496E-3</v>
      </c>
    </row>
    <row r="6819" spans="1:18" x14ac:dyDescent="0.25">
      <c r="A6819" t="s">
        <v>13</v>
      </c>
      <c r="B6819" t="s">
        <v>4</v>
      </c>
      <c r="C6819">
        <v>0</v>
      </c>
      <c r="D6819" t="s">
        <v>254</v>
      </c>
      <c r="E6819">
        <v>6235013.7809594097</v>
      </c>
      <c r="F6819">
        <v>6893289.2231599996</v>
      </c>
      <c r="G6819">
        <v>8364656.0101100001</v>
      </c>
      <c r="H6819">
        <v>6893289.2231599996</v>
      </c>
      <c r="I6819">
        <v>6189779.4945599996</v>
      </c>
      <c r="J6819" t="s">
        <v>0</v>
      </c>
      <c r="K6819">
        <v>0.97875939276263402</v>
      </c>
      <c r="L6819">
        <v>1.3988419540150201</v>
      </c>
      <c r="M6819">
        <v>20</v>
      </c>
      <c r="N6819">
        <v>10</v>
      </c>
      <c r="O6819">
        <v>1.56231143437054</v>
      </c>
      <c r="P6819">
        <v>0.125838779956427</v>
      </c>
      <c r="Q6819">
        <v>9.9568927264112705E-2</v>
      </c>
      <c r="R6819">
        <v>0.14230381215568999</v>
      </c>
    </row>
    <row r="6820" spans="1:18" x14ac:dyDescent="0.25">
      <c r="A6820" t="s">
        <v>13</v>
      </c>
      <c r="B6820" t="s">
        <v>4</v>
      </c>
      <c r="C6820">
        <v>1</v>
      </c>
      <c r="D6820" t="s">
        <v>254</v>
      </c>
      <c r="E6820">
        <v>568611.025337019</v>
      </c>
      <c r="F6820">
        <v>0</v>
      </c>
      <c r="G6820">
        <v>8364656.0101100001</v>
      </c>
      <c r="H6820">
        <v>0</v>
      </c>
      <c r="I6820">
        <v>624730.14870100003</v>
      </c>
      <c r="J6820" t="s">
        <v>0</v>
      </c>
      <c r="K6820">
        <v>0</v>
      </c>
      <c r="L6820">
        <v>0</v>
      </c>
      <c r="M6820">
        <v>20</v>
      </c>
      <c r="N6820">
        <v>10</v>
      </c>
      <c r="O6820">
        <v>1.56231143437054</v>
      </c>
      <c r="P6820">
        <v>0.125838779956427</v>
      </c>
      <c r="Q6820">
        <v>0</v>
      </c>
      <c r="R6820">
        <v>0</v>
      </c>
    </row>
    <row r="6821" spans="1:18" x14ac:dyDescent="0.25">
      <c r="A6821" t="s">
        <v>13</v>
      </c>
      <c r="B6821" t="s">
        <v>4</v>
      </c>
      <c r="C6821">
        <v>2</v>
      </c>
      <c r="D6821" t="s">
        <v>254</v>
      </c>
      <c r="E6821">
        <v>117729.060122856</v>
      </c>
      <c r="F6821">
        <v>96767.126726899995</v>
      </c>
      <c r="G6821">
        <v>8364656.0101100001</v>
      </c>
      <c r="H6821">
        <v>96767.126726899995</v>
      </c>
      <c r="I6821">
        <v>116874.949738</v>
      </c>
      <c r="J6821" t="s">
        <v>0</v>
      </c>
      <c r="K6821">
        <v>1.3739701197563899E-2</v>
      </c>
      <c r="L6821">
        <v>1.9636767333117099E-2</v>
      </c>
      <c r="M6821">
        <v>20</v>
      </c>
      <c r="N6821">
        <v>10</v>
      </c>
      <c r="O6821">
        <v>1.56231143437054</v>
      </c>
      <c r="P6821">
        <v>0.125838779956427</v>
      </c>
      <c r="Q6821">
        <v>1.3977360720998501E-3</v>
      </c>
      <c r="R6821">
        <v>1.9976430088447798E-3</v>
      </c>
    </row>
    <row r="6822" spans="1:18" x14ac:dyDescent="0.25">
      <c r="A6822" t="s">
        <v>13</v>
      </c>
      <c r="B6822" t="s">
        <v>4</v>
      </c>
      <c r="C6822">
        <v>3</v>
      </c>
      <c r="D6822" t="s">
        <v>254</v>
      </c>
      <c r="E6822">
        <v>170567.93234982301</v>
      </c>
      <c r="F6822">
        <v>174069.615754</v>
      </c>
      <c r="G6822">
        <v>8364656.0101100001</v>
      </c>
      <c r="H6822">
        <v>174069.615754</v>
      </c>
      <c r="I6822">
        <v>169330.48220599999</v>
      </c>
      <c r="J6822" t="s">
        <v>0</v>
      </c>
      <c r="K6822">
        <v>2.47156714158163E-2</v>
      </c>
      <c r="L6822">
        <v>3.5323613089941801E-2</v>
      </c>
      <c r="M6822">
        <v>20</v>
      </c>
      <c r="N6822">
        <v>10</v>
      </c>
      <c r="O6822">
        <v>1.56231143437054</v>
      </c>
      <c r="P6822">
        <v>0.125838779956427</v>
      </c>
      <c r="Q6822">
        <v>2.5143185421076602E-3</v>
      </c>
      <c r="R6822">
        <v>3.59346156825189E-3</v>
      </c>
    </row>
    <row r="6823" spans="1:18" x14ac:dyDescent="0.25">
      <c r="A6823" t="s">
        <v>13</v>
      </c>
      <c r="B6823" t="s">
        <v>4</v>
      </c>
      <c r="C6823">
        <v>4</v>
      </c>
      <c r="D6823" t="s">
        <v>254</v>
      </c>
      <c r="E6823">
        <v>167861.91912923701</v>
      </c>
      <c r="F6823">
        <v>165642.077181</v>
      </c>
      <c r="G6823">
        <v>8364656.0101100001</v>
      </c>
      <c r="H6823">
        <v>165642.077181</v>
      </c>
      <c r="I6823">
        <v>166644.10079</v>
      </c>
      <c r="J6823" t="s">
        <v>0</v>
      </c>
      <c r="K6823">
        <v>2.3519068129756598E-2</v>
      </c>
      <c r="L6823">
        <v>3.3613428859548003E-2</v>
      </c>
      <c r="M6823">
        <v>20</v>
      </c>
      <c r="N6823">
        <v>10</v>
      </c>
      <c r="O6823">
        <v>1.56231143437054</v>
      </c>
      <c r="P6823">
        <v>0.125838779956427</v>
      </c>
      <c r="Q6823">
        <v>2.3925884147293799E-3</v>
      </c>
      <c r="R6823">
        <v>3.4194849908586499E-3</v>
      </c>
    </row>
    <row r="6824" spans="1:18" x14ac:dyDescent="0.25">
      <c r="A6824" t="s">
        <v>13</v>
      </c>
      <c r="B6824" t="s">
        <v>4</v>
      </c>
      <c r="C6824">
        <v>5</v>
      </c>
      <c r="D6824" t="s">
        <v>254</v>
      </c>
      <c r="E6824">
        <v>317786.17374400899</v>
      </c>
      <c r="F6824">
        <v>322772.10197700001</v>
      </c>
      <c r="G6824">
        <v>8364656.0101100001</v>
      </c>
      <c r="H6824">
        <v>322772.10197700001</v>
      </c>
      <c r="I6824">
        <v>315480.67269799998</v>
      </c>
      <c r="J6824" t="s">
        <v>0</v>
      </c>
      <c r="K6824">
        <v>4.5829533087095101E-2</v>
      </c>
      <c r="L6824">
        <v>6.5499523263012699E-2</v>
      </c>
      <c r="M6824">
        <v>20</v>
      </c>
      <c r="N6824">
        <v>10</v>
      </c>
      <c r="O6824">
        <v>1.56231143437054</v>
      </c>
      <c r="P6824">
        <v>0.125838779956427</v>
      </c>
      <c r="Q6824">
        <v>4.6622259568995803E-3</v>
      </c>
      <c r="R6824">
        <v>6.6632487165214803E-3</v>
      </c>
    </row>
    <row r="6825" spans="1:18" x14ac:dyDescent="0.25">
      <c r="A6825" t="s">
        <v>13</v>
      </c>
      <c r="B6825" t="s">
        <v>4</v>
      </c>
      <c r="C6825">
        <v>6</v>
      </c>
      <c r="D6825" t="s">
        <v>254</v>
      </c>
      <c r="E6825">
        <v>370214.28433408402</v>
      </c>
      <c r="F6825">
        <v>368282.94890000002</v>
      </c>
      <c r="G6825">
        <v>8364656.0101100001</v>
      </c>
      <c r="H6825">
        <v>368282.94890000002</v>
      </c>
      <c r="I6825">
        <v>367528.42355599999</v>
      </c>
      <c r="J6825" t="s">
        <v>0</v>
      </c>
      <c r="K6825">
        <v>5.2291494489905499E-2</v>
      </c>
      <c r="L6825">
        <v>7.4734952094978005E-2</v>
      </c>
      <c r="M6825">
        <v>20</v>
      </c>
      <c r="N6825">
        <v>10</v>
      </c>
      <c r="O6825">
        <v>1.56231143437054</v>
      </c>
      <c r="P6825">
        <v>0.125838779956427</v>
      </c>
      <c r="Q6825">
        <v>5.3195995357970902E-3</v>
      </c>
      <c r="R6825">
        <v>7.6027663839098904E-3</v>
      </c>
    </row>
    <row r="6826" spans="1:18" x14ac:dyDescent="0.25">
      <c r="A6826" t="s">
        <v>13</v>
      </c>
      <c r="B6826" t="s">
        <v>4</v>
      </c>
      <c r="C6826">
        <v>7</v>
      </c>
      <c r="D6826" t="s">
        <v>254</v>
      </c>
      <c r="E6826">
        <v>218071.79975883101</v>
      </c>
      <c r="F6826">
        <v>210497.04387600001</v>
      </c>
      <c r="G6826">
        <v>8364656.0101100001</v>
      </c>
      <c r="H6826">
        <v>210497.04387600001</v>
      </c>
      <c r="I6826">
        <v>216489.71468400001</v>
      </c>
      <c r="J6826" t="s">
        <v>0</v>
      </c>
      <c r="K6826">
        <v>2.98879028824439E-2</v>
      </c>
      <c r="L6826">
        <v>4.2715761175462198E-2</v>
      </c>
      <c r="M6826">
        <v>20</v>
      </c>
      <c r="N6826">
        <v>10</v>
      </c>
      <c r="O6826">
        <v>1.56231143437054</v>
      </c>
      <c r="P6826">
        <v>0.125838779956427</v>
      </c>
      <c r="Q6826">
        <v>3.04048824479647E-3</v>
      </c>
      <c r="R6826">
        <v>4.3454627858087597E-3</v>
      </c>
    </row>
    <row r="6827" spans="1:18" x14ac:dyDescent="0.25">
      <c r="A6827" t="s">
        <v>13</v>
      </c>
      <c r="B6827" t="s">
        <v>4</v>
      </c>
      <c r="C6827">
        <v>8</v>
      </c>
      <c r="D6827" t="s">
        <v>254</v>
      </c>
      <c r="E6827">
        <v>102337.59684625499</v>
      </c>
      <c r="F6827">
        <v>98678.766887100006</v>
      </c>
      <c r="G6827">
        <v>8364656.0101100001</v>
      </c>
      <c r="H6827">
        <v>98678.766887100006</v>
      </c>
      <c r="I6827">
        <v>101595.149704</v>
      </c>
      <c r="J6827" t="s">
        <v>0</v>
      </c>
      <c r="K6827">
        <v>1.4011129785833701E-2</v>
      </c>
      <c r="L6827">
        <v>2.0024692802439199E-2</v>
      </c>
      <c r="M6827">
        <v>20</v>
      </c>
      <c r="N6827">
        <v>10</v>
      </c>
      <c r="O6827">
        <v>1.56231143437054</v>
      </c>
      <c r="P6827">
        <v>0.125838779956427</v>
      </c>
      <c r="Q6827">
        <v>1.42534842868379E-3</v>
      </c>
      <c r="R6827">
        <v>2.0371065615058799E-3</v>
      </c>
    </row>
    <row r="6828" spans="1:18" x14ac:dyDescent="0.25">
      <c r="A6828" t="s">
        <v>13</v>
      </c>
      <c r="B6828" t="s">
        <v>4</v>
      </c>
      <c r="C6828">
        <v>9</v>
      </c>
      <c r="D6828" t="s">
        <v>254</v>
      </c>
      <c r="E6828">
        <v>35777.849030327299</v>
      </c>
      <c r="F6828">
        <v>34657.105648600002</v>
      </c>
      <c r="G6828">
        <v>8364656.0101100001</v>
      </c>
      <c r="H6828">
        <v>34657.105648600002</v>
      </c>
      <c r="I6828">
        <v>35518.2849738</v>
      </c>
      <c r="J6828" t="s">
        <v>0</v>
      </c>
      <c r="K6828">
        <v>4.9208681924395202E-3</v>
      </c>
      <c r="L6828">
        <v>7.0328999431955898E-3</v>
      </c>
      <c r="M6828">
        <v>20</v>
      </c>
      <c r="N6828">
        <v>10</v>
      </c>
      <c r="O6828">
        <v>1.56231143437054</v>
      </c>
      <c r="P6828">
        <v>0.125838779956427</v>
      </c>
      <c r="Q6828">
        <v>5.0059858505809604E-4</v>
      </c>
      <c r="R6828">
        <v>7.1545500158448898E-4</v>
      </c>
    </row>
    <row r="6829" spans="1:18" x14ac:dyDescent="0.25">
      <c r="A6829" t="s">
        <v>12</v>
      </c>
      <c r="B6829" t="s">
        <v>11</v>
      </c>
      <c r="C6829">
        <v>0</v>
      </c>
      <c r="D6829" t="s">
        <v>254</v>
      </c>
      <c r="E6829">
        <v>79445447.955473602</v>
      </c>
      <c r="F6829">
        <v>87833077.753999993</v>
      </c>
      <c r="G6829">
        <v>125706082.102</v>
      </c>
      <c r="H6829">
        <v>87833077.753999993</v>
      </c>
      <c r="I6829">
        <v>79445447.955500007</v>
      </c>
      <c r="J6829" t="s">
        <v>0</v>
      </c>
      <c r="K6829">
        <v>4.98191706921763</v>
      </c>
      <c r="L6829">
        <v>7.8070146003959904</v>
      </c>
      <c r="M6829">
        <v>20</v>
      </c>
      <c r="N6829">
        <v>10</v>
      </c>
      <c r="O6829">
        <v>1.56231143437054</v>
      </c>
      <c r="P6829">
        <v>0.125838779956427</v>
      </c>
      <c r="Q6829">
        <v>0.50680907071618897</v>
      </c>
      <c r="R6829">
        <v>0.79420547546685005</v>
      </c>
    </row>
    <row r="6830" spans="1:18" x14ac:dyDescent="0.25">
      <c r="A6830" t="s">
        <v>12</v>
      </c>
      <c r="B6830" t="s">
        <v>11</v>
      </c>
      <c r="C6830">
        <v>1</v>
      </c>
      <c r="D6830" t="s">
        <v>254</v>
      </c>
      <c r="E6830">
        <v>9192971.3086182401</v>
      </c>
      <c r="F6830">
        <v>1284206.5473799999</v>
      </c>
      <c r="G6830">
        <v>125706082.102</v>
      </c>
      <c r="H6830">
        <v>1284206.5473799999</v>
      </c>
      <c r="I6830">
        <v>9192971.3086200003</v>
      </c>
      <c r="J6830" t="s">
        <v>0</v>
      </c>
      <c r="K6830">
        <v>7.2840559415579598E-2</v>
      </c>
      <c r="L6830">
        <v>0.114146282035109</v>
      </c>
      <c r="M6830">
        <v>20</v>
      </c>
      <c r="N6830">
        <v>10</v>
      </c>
      <c r="O6830">
        <v>1.56231143437054</v>
      </c>
      <c r="P6830">
        <v>0.125838779956427</v>
      </c>
      <c r="Q6830">
        <v>7.4100503310173798E-3</v>
      </c>
      <c r="R6830">
        <v>1.16120702773976E-2</v>
      </c>
    </row>
    <row r="6831" spans="1:18" x14ac:dyDescent="0.25">
      <c r="A6831" t="s">
        <v>12</v>
      </c>
      <c r="B6831" t="s">
        <v>11</v>
      </c>
      <c r="C6831">
        <v>2</v>
      </c>
      <c r="D6831" t="s">
        <v>254</v>
      </c>
      <c r="E6831">
        <v>3748077.9684824301</v>
      </c>
      <c r="F6831">
        <v>3549567.9703500001</v>
      </c>
      <c r="G6831">
        <v>125706082.102</v>
      </c>
      <c r="H6831">
        <v>3549567.9703500001</v>
      </c>
      <c r="I6831">
        <v>3748077.9684799998</v>
      </c>
      <c r="J6831" t="s">
        <v>0</v>
      </c>
      <c r="K6831">
        <v>0.201332501513412</v>
      </c>
      <c r="L6831">
        <v>0.31550219664661999</v>
      </c>
      <c r="M6831">
        <v>20</v>
      </c>
      <c r="N6831">
        <v>10</v>
      </c>
      <c r="O6831">
        <v>1.56231143437054</v>
      </c>
      <c r="P6831">
        <v>0.125838779956427</v>
      </c>
      <c r="Q6831">
        <v>2.0481500711332E-2</v>
      </c>
      <c r="R6831">
        <v>3.2095952796841902E-2</v>
      </c>
    </row>
    <row r="6832" spans="1:18" x14ac:dyDescent="0.25">
      <c r="A6832" t="s">
        <v>12</v>
      </c>
      <c r="B6832" t="s">
        <v>11</v>
      </c>
      <c r="C6832">
        <v>3</v>
      </c>
      <c r="D6832" t="s">
        <v>254</v>
      </c>
      <c r="E6832">
        <v>4102416.1586476802</v>
      </c>
      <c r="F6832">
        <v>4096269.3395699998</v>
      </c>
      <c r="G6832">
        <v>125706082.102</v>
      </c>
      <c r="H6832">
        <v>4096269.3395699998</v>
      </c>
      <c r="I6832">
        <v>4102416.1586500001</v>
      </c>
      <c r="J6832" t="s">
        <v>0</v>
      </c>
      <c r="K6832">
        <v>0.23234155815503399</v>
      </c>
      <c r="L6832">
        <v>0.364095570358412</v>
      </c>
      <c r="M6832">
        <v>20</v>
      </c>
      <c r="N6832">
        <v>10</v>
      </c>
      <c r="O6832">
        <v>1.56231143437054</v>
      </c>
      <c r="P6832">
        <v>0.125838779956427</v>
      </c>
      <c r="Q6832">
        <v>2.3636043623623801E-2</v>
      </c>
      <c r="R6832">
        <v>3.7039343510028799E-2</v>
      </c>
    </row>
    <row r="6833" spans="1:18" x14ac:dyDescent="0.25">
      <c r="A6833" t="s">
        <v>12</v>
      </c>
      <c r="B6833" t="s">
        <v>11</v>
      </c>
      <c r="C6833">
        <v>4</v>
      </c>
      <c r="D6833" t="s">
        <v>254</v>
      </c>
      <c r="E6833">
        <v>4823829.2703154003</v>
      </c>
      <c r="F6833">
        <v>4818446.3009000001</v>
      </c>
      <c r="G6833">
        <v>125706082.102</v>
      </c>
      <c r="H6833">
        <v>4818446.3009000001</v>
      </c>
      <c r="I6833">
        <v>4823829.2703200001</v>
      </c>
      <c r="J6833" t="s">
        <v>0</v>
      </c>
      <c r="K6833">
        <v>0.27330364012513603</v>
      </c>
      <c r="L6833">
        <v>0.428286035105233</v>
      </c>
      <c r="M6833">
        <v>20</v>
      </c>
      <c r="N6833">
        <v>10</v>
      </c>
      <c r="O6833">
        <v>1.56231143437054</v>
      </c>
      <c r="P6833">
        <v>0.125838779956427</v>
      </c>
      <c r="Q6833">
        <v>2.7803105100046101E-2</v>
      </c>
      <c r="R6833">
        <v>4.3569422059145498E-2</v>
      </c>
    </row>
    <row r="6834" spans="1:18" x14ac:dyDescent="0.25">
      <c r="A6834" t="s">
        <v>12</v>
      </c>
      <c r="B6834" t="s">
        <v>11</v>
      </c>
      <c r="C6834">
        <v>5</v>
      </c>
      <c r="D6834" t="s">
        <v>254</v>
      </c>
      <c r="E6834">
        <v>7035247.6789906798</v>
      </c>
      <c r="F6834">
        <v>7081267.0900499998</v>
      </c>
      <c r="G6834">
        <v>125706082.102</v>
      </c>
      <c r="H6834">
        <v>7081267.0900499998</v>
      </c>
      <c r="I6834">
        <v>7035247.6789899999</v>
      </c>
      <c r="J6834" t="s">
        <v>0</v>
      </c>
      <c r="K6834">
        <v>0.40165147675247598</v>
      </c>
      <c r="L6834">
        <v>0.62941612630449195</v>
      </c>
      <c r="M6834">
        <v>20</v>
      </c>
      <c r="N6834">
        <v>10</v>
      </c>
      <c r="O6834">
        <v>1.56231143437054</v>
      </c>
      <c r="P6834">
        <v>0.125838779956427</v>
      </c>
      <c r="Q6834">
        <v>4.0859895669976498E-2</v>
      </c>
      <c r="R6834">
        <v>6.4030331624178996E-2</v>
      </c>
    </row>
    <row r="6835" spans="1:18" x14ac:dyDescent="0.25">
      <c r="A6835" t="s">
        <v>12</v>
      </c>
      <c r="B6835" t="s">
        <v>11</v>
      </c>
      <c r="C6835">
        <v>6</v>
      </c>
      <c r="D6835" t="s">
        <v>254</v>
      </c>
      <c r="E6835">
        <v>7446530.51807738</v>
      </c>
      <c r="F6835">
        <v>7379710.1086999997</v>
      </c>
      <c r="G6835">
        <v>125706082.102</v>
      </c>
      <c r="H6835">
        <v>7379710.1086999997</v>
      </c>
      <c r="I6835">
        <v>7446530.5180799998</v>
      </c>
      <c r="J6835" t="s">
        <v>0</v>
      </c>
      <c r="K6835">
        <v>0.41857924937323598</v>
      </c>
      <c r="L6835">
        <v>0.65594313712509</v>
      </c>
      <c r="M6835">
        <v>20</v>
      </c>
      <c r="N6835">
        <v>10</v>
      </c>
      <c r="O6835">
        <v>1.56231143437054</v>
      </c>
      <c r="P6835">
        <v>0.125838779956427</v>
      </c>
      <c r="Q6835">
        <v>4.2581953382304E-2</v>
      </c>
      <c r="R6835">
        <v>6.6728917232103793E-2</v>
      </c>
    </row>
    <row r="6836" spans="1:18" x14ac:dyDescent="0.25">
      <c r="A6836" t="s">
        <v>12</v>
      </c>
      <c r="B6836" t="s">
        <v>11</v>
      </c>
      <c r="C6836">
        <v>7</v>
      </c>
      <c r="D6836" t="s">
        <v>254</v>
      </c>
      <c r="E6836">
        <v>5306138.6418116698</v>
      </c>
      <c r="F6836">
        <v>5175000.8408199996</v>
      </c>
      <c r="G6836">
        <v>125706082.102</v>
      </c>
      <c r="H6836">
        <v>5175000.8408199996</v>
      </c>
      <c r="I6836">
        <v>5306138.6418099999</v>
      </c>
      <c r="J6836" t="s">
        <v>0</v>
      </c>
      <c r="K6836">
        <v>0.29352751470584398</v>
      </c>
      <c r="L6836">
        <v>0.45997826962750699</v>
      </c>
      <c r="M6836">
        <v>20</v>
      </c>
      <c r="N6836">
        <v>10</v>
      </c>
      <c r="O6836">
        <v>1.56231143437054</v>
      </c>
      <c r="P6836">
        <v>0.125838779956427</v>
      </c>
      <c r="Q6836">
        <v>2.9860474369771701E-2</v>
      </c>
      <c r="R6836">
        <v>4.6793464471733402E-2</v>
      </c>
    </row>
    <row r="6837" spans="1:18" x14ac:dyDescent="0.25">
      <c r="A6837" t="s">
        <v>12</v>
      </c>
      <c r="B6837" t="s">
        <v>11</v>
      </c>
      <c r="C6837">
        <v>8</v>
      </c>
      <c r="D6837" t="s">
        <v>254</v>
      </c>
      <c r="E6837">
        <v>3420245.3360505798</v>
      </c>
      <c r="F6837">
        <v>3341057.85317</v>
      </c>
      <c r="G6837">
        <v>125706082.102</v>
      </c>
      <c r="H6837">
        <v>3341057.85317</v>
      </c>
      <c r="I6837">
        <v>3420245.33605</v>
      </c>
      <c r="J6837" t="s">
        <v>0</v>
      </c>
      <c r="K6837">
        <v>0.18950574855830099</v>
      </c>
      <c r="L6837">
        <v>0.29696884257568901</v>
      </c>
      <c r="M6837">
        <v>20</v>
      </c>
      <c r="N6837">
        <v>10</v>
      </c>
      <c r="O6837">
        <v>1.56231143437054</v>
      </c>
      <c r="P6837">
        <v>0.125838779956427</v>
      </c>
      <c r="Q6837">
        <v>1.9278368344515798E-2</v>
      </c>
      <c r="R6837">
        <v>3.02105597195504E-2</v>
      </c>
    </row>
    <row r="6838" spans="1:18" x14ac:dyDescent="0.25">
      <c r="A6838" t="s">
        <v>12</v>
      </c>
      <c r="B6838" t="s">
        <v>11</v>
      </c>
      <c r="C6838">
        <v>9</v>
      </c>
      <c r="D6838" t="s">
        <v>254</v>
      </c>
      <c r="E6838">
        <v>1185177.26520791</v>
      </c>
      <c r="F6838">
        <v>1147478.2967000001</v>
      </c>
      <c r="G6838">
        <v>125706082.102</v>
      </c>
      <c r="H6838">
        <v>1147478.2967000001</v>
      </c>
      <c r="I6838">
        <v>1185177.2652100001</v>
      </c>
      <c r="J6838" t="s">
        <v>0</v>
      </c>
      <c r="K6838">
        <v>6.50852942771456E-2</v>
      </c>
      <c r="L6838">
        <v>0.101993235863427</v>
      </c>
      <c r="M6838">
        <v>20</v>
      </c>
      <c r="N6838">
        <v>10</v>
      </c>
      <c r="O6838">
        <v>1.56231143437054</v>
      </c>
      <c r="P6838">
        <v>0.125838779956427</v>
      </c>
      <c r="Q6838">
        <v>6.62110931426444E-3</v>
      </c>
      <c r="R6838">
        <v>1.0375744190257699E-2</v>
      </c>
    </row>
    <row r="6839" spans="1:18" x14ac:dyDescent="0.25">
      <c r="A6839" t="s">
        <v>10</v>
      </c>
      <c r="B6839" t="s">
        <v>8</v>
      </c>
      <c r="C6839">
        <v>0</v>
      </c>
      <c r="D6839" t="s">
        <v>254</v>
      </c>
      <c r="E6839">
        <v>18320.333934702601</v>
      </c>
      <c r="F6839">
        <v>21656.1802288</v>
      </c>
      <c r="G6839">
        <v>324448.649034</v>
      </c>
      <c r="H6839">
        <v>21656.1802288</v>
      </c>
      <c r="I6839">
        <v>18320.3339347</v>
      </c>
      <c r="J6839" t="s">
        <v>0</v>
      </c>
      <c r="K6839">
        <v>6.4079581010051206E-2</v>
      </c>
      <c r="L6839">
        <v>0.12182835097979899</v>
      </c>
      <c r="M6839">
        <v>20</v>
      </c>
      <c r="N6839">
        <v>10</v>
      </c>
      <c r="O6839">
        <v>1.56231143437054</v>
      </c>
      <c r="P6839">
        <v>0.125838779956427</v>
      </c>
      <c r="Q6839">
        <v>6.5187983766833097E-3</v>
      </c>
      <c r="R6839">
        <v>1.23935650652358E-2</v>
      </c>
    </row>
    <row r="6840" spans="1:18" x14ac:dyDescent="0.25">
      <c r="A6840" t="s">
        <v>10</v>
      </c>
      <c r="B6840" t="s">
        <v>8</v>
      </c>
      <c r="C6840">
        <v>1</v>
      </c>
      <c r="D6840" t="s">
        <v>254</v>
      </c>
      <c r="E6840">
        <v>3643.3820113547699</v>
      </c>
      <c r="F6840">
        <v>656.51707047599996</v>
      </c>
      <c r="G6840">
        <v>324448.649034</v>
      </c>
      <c r="H6840">
        <v>656.51707047599996</v>
      </c>
      <c r="I6840">
        <v>3643.3820113500001</v>
      </c>
      <c r="J6840" t="s">
        <v>0</v>
      </c>
      <c r="K6840">
        <v>1.9426019897129099E-3</v>
      </c>
      <c r="L6840">
        <v>3.6932825291051499E-3</v>
      </c>
      <c r="M6840">
        <v>20</v>
      </c>
      <c r="N6840">
        <v>10</v>
      </c>
      <c r="O6840">
        <v>1.56231143437054</v>
      </c>
      <c r="P6840">
        <v>0.125838779956427</v>
      </c>
      <c r="Q6840">
        <v>1.9762037294057799E-4</v>
      </c>
      <c r="R6840">
        <v>3.7571662885228801E-4</v>
      </c>
    </row>
    <row r="6841" spans="1:18" x14ac:dyDescent="0.25">
      <c r="A6841" t="s">
        <v>10</v>
      </c>
      <c r="B6841" t="s">
        <v>8</v>
      </c>
      <c r="C6841">
        <v>10</v>
      </c>
      <c r="D6841" t="s">
        <v>254</v>
      </c>
      <c r="E6841">
        <v>6685.2176516296204</v>
      </c>
      <c r="F6841">
        <v>6394.9402955300002</v>
      </c>
      <c r="G6841">
        <v>324448.649034</v>
      </c>
      <c r="H6841">
        <v>6394.9402955300002</v>
      </c>
      <c r="I6841">
        <v>6685.2176516299996</v>
      </c>
      <c r="J6841" t="s">
        <v>0</v>
      </c>
      <c r="K6841">
        <v>1.8922316419259001E-2</v>
      </c>
      <c r="L6841">
        <v>3.5975182261486799E-2</v>
      </c>
      <c r="M6841">
        <v>20</v>
      </c>
      <c r="N6841">
        <v>10</v>
      </c>
      <c r="O6841">
        <v>1.56231143437054</v>
      </c>
      <c r="P6841">
        <v>0.125838779956427</v>
      </c>
      <c r="Q6841">
        <v>1.9249621113722E-3</v>
      </c>
      <c r="R6841">
        <v>3.6597455231531899E-3</v>
      </c>
    </row>
    <row r="6842" spans="1:18" x14ac:dyDescent="0.25">
      <c r="A6842" t="s">
        <v>10</v>
      </c>
      <c r="B6842" t="s">
        <v>8</v>
      </c>
      <c r="C6842">
        <v>11</v>
      </c>
      <c r="D6842" t="s">
        <v>254</v>
      </c>
      <c r="E6842">
        <v>9820.0148816332494</v>
      </c>
      <c r="F6842">
        <v>9894.9608352499999</v>
      </c>
      <c r="G6842">
        <v>324448.649034</v>
      </c>
      <c r="H6842">
        <v>9894.9608352499999</v>
      </c>
      <c r="I6842">
        <v>9820.0148816300007</v>
      </c>
      <c r="J6842" t="s">
        <v>0</v>
      </c>
      <c r="K6842">
        <v>2.9278706481693301E-2</v>
      </c>
      <c r="L6842">
        <v>5.5664791705282102E-2</v>
      </c>
      <c r="M6842">
        <v>20</v>
      </c>
      <c r="N6842">
        <v>10</v>
      </c>
      <c r="O6842">
        <v>1.56231143437054</v>
      </c>
      <c r="P6842">
        <v>0.125838779956427</v>
      </c>
      <c r="Q6842">
        <v>2.9785148603626499E-3</v>
      </c>
      <c r="R6842">
        <v>5.6627641455690896E-3</v>
      </c>
    </row>
    <row r="6843" spans="1:18" x14ac:dyDescent="0.25">
      <c r="A6843" t="s">
        <v>10</v>
      </c>
      <c r="B6843" t="s">
        <v>8</v>
      </c>
      <c r="C6843">
        <v>12</v>
      </c>
      <c r="D6843" t="s">
        <v>254</v>
      </c>
      <c r="E6843">
        <v>9798.5925955232597</v>
      </c>
      <c r="F6843">
        <v>9684.8823424900002</v>
      </c>
      <c r="G6843">
        <v>324448.649034</v>
      </c>
      <c r="H6843">
        <v>9684.8823424900002</v>
      </c>
      <c r="I6843">
        <v>9798.59259552</v>
      </c>
      <c r="J6843" t="s">
        <v>0</v>
      </c>
      <c r="K6843">
        <v>2.8657094468260699E-2</v>
      </c>
      <c r="L6843">
        <v>5.44829805050209E-2</v>
      </c>
      <c r="M6843">
        <v>20</v>
      </c>
      <c r="N6843">
        <v>10</v>
      </c>
      <c r="O6843">
        <v>1.56231143437054</v>
      </c>
      <c r="P6843">
        <v>0.125838779956427</v>
      </c>
      <c r="Q6843">
        <v>2.9152784390218799E-3</v>
      </c>
      <c r="R6843">
        <v>5.5425388130626099E-3</v>
      </c>
    </row>
    <row r="6844" spans="1:18" x14ac:dyDescent="0.25">
      <c r="A6844" t="s">
        <v>10</v>
      </c>
      <c r="B6844" t="s">
        <v>8</v>
      </c>
      <c r="C6844">
        <v>13</v>
      </c>
      <c r="D6844" t="s">
        <v>254</v>
      </c>
      <c r="E6844">
        <v>2393.62796940001</v>
      </c>
      <c r="F6844">
        <v>2118.0077696399999</v>
      </c>
      <c r="G6844">
        <v>324448.649034</v>
      </c>
      <c r="H6844">
        <v>2118.0077696399999</v>
      </c>
      <c r="I6844">
        <v>2393.6279694</v>
      </c>
      <c r="J6844" t="s">
        <v>0</v>
      </c>
      <c r="K6844">
        <v>6.2670816838729599E-3</v>
      </c>
      <c r="L6844">
        <v>1.1915000300675899E-2</v>
      </c>
      <c r="M6844">
        <v>20</v>
      </c>
      <c r="N6844">
        <v>10</v>
      </c>
      <c r="O6844">
        <v>1.56231143437054</v>
      </c>
      <c r="P6844">
        <v>0.125838779956427</v>
      </c>
      <c r="Q6844">
        <v>6.3754851800551895E-4</v>
      </c>
      <c r="R6844">
        <v>1.2121097453187801E-3</v>
      </c>
    </row>
    <row r="6845" spans="1:18" x14ac:dyDescent="0.25">
      <c r="A6845" t="s">
        <v>10</v>
      </c>
      <c r="B6845" t="s">
        <v>8</v>
      </c>
      <c r="C6845">
        <v>14</v>
      </c>
      <c r="D6845" t="s">
        <v>254</v>
      </c>
      <c r="E6845">
        <v>1809.1905747073399</v>
      </c>
      <c r="F6845">
        <v>1778.8742362099999</v>
      </c>
      <c r="G6845">
        <v>324448.649034</v>
      </c>
      <c r="H6845">
        <v>1778.8742362099999</v>
      </c>
      <c r="I6845">
        <v>1809.19057471</v>
      </c>
      <c r="J6845" t="s">
        <v>0</v>
      </c>
      <c r="K6845">
        <v>5.2636020997978098E-3</v>
      </c>
      <c r="L6845">
        <v>1.0007180975974099E-2</v>
      </c>
      <c r="M6845">
        <v>20</v>
      </c>
      <c r="N6845">
        <v>10</v>
      </c>
      <c r="O6845">
        <v>1.56231143437054</v>
      </c>
      <c r="P6845">
        <v>0.125838779956427</v>
      </c>
      <c r="Q6845">
        <v>5.3546481239143595E-4</v>
      </c>
      <c r="R6845">
        <v>1.01802780344528E-3</v>
      </c>
    </row>
    <row r="6846" spans="1:18" x14ac:dyDescent="0.25">
      <c r="A6846" t="s">
        <v>10</v>
      </c>
      <c r="B6846" t="s">
        <v>8</v>
      </c>
      <c r="C6846">
        <v>15</v>
      </c>
      <c r="D6846" t="s">
        <v>254</v>
      </c>
      <c r="E6846">
        <v>1211.3579711989501</v>
      </c>
      <c r="F6846">
        <v>1191.3564058300001</v>
      </c>
      <c r="G6846">
        <v>324448.649034</v>
      </c>
      <c r="H6846">
        <v>1191.3564058300001</v>
      </c>
      <c r="I6846">
        <v>1211.3579712000001</v>
      </c>
      <c r="J6846" t="s">
        <v>0</v>
      </c>
      <c r="K6846">
        <v>3.5251654960694401E-3</v>
      </c>
      <c r="L6846">
        <v>6.7020584802147901E-3</v>
      </c>
      <c r="M6846">
        <v>20</v>
      </c>
      <c r="N6846">
        <v>10</v>
      </c>
      <c r="O6846">
        <v>1.56231143437054</v>
      </c>
      <c r="P6846">
        <v>0.125838779956427</v>
      </c>
      <c r="Q6846">
        <v>3.5861412873022602E-4</v>
      </c>
      <c r="R6846">
        <v>6.8179858938852795E-4</v>
      </c>
    </row>
    <row r="6847" spans="1:18" x14ac:dyDescent="0.25">
      <c r="A6847" t="s">
        <v>10</v>
      </c>
      <c r="B6847" t="s">
        <v>8</v>
      </c>
      <c r="C6847">
        <v>2</v>
      </c>
      <c r="D6847" t="s">
        <v>254</v>
      </c>
      <c r="E6847">
        <v>13262.721329740099</v>
      </c>
      <c r="F6847">
        <v>14950.259883700001</v>
      </c>
      <c r="G6847">
        <v>324448.649034</v>
      </c>
      <c r="H6847">
        <v>14950.259883700001</v>
      </c>
      <c r="I6847">
        <v>13262.7213297</v>
      </c>
      <c r="J6847" t="s">
        <v>0</v>
      </c>
      <c r="K6847">
        <v>4.4237089792263699E-2</v>
      </c>
      <c r="L6847">
        <v>8.4103728778929507E-2</v>
      </c>
      <c r="M6847">
        <v>20</v>
      </c>
      <c r="N6847">
        <v>10</v>
      </c>
      <c r="O6847">
        <v>1.56231143437054</v>
      </c>
      <c r="P6847">
        <v>0.125838779956427</v>
      </c>
      <c r="Q6847">
        <v>4.5002271329110301E-3</v>
      </c>
      <c r="R6847">
        <v>8.5558494920730394E-3</v>
      </c>
    </row>
    <row r="6848" spans="1:18" x14ac:dyDescent="0.25">
      <c r="A6848" t="s">
        <v>10</v>
      </c>
      <c r="B6848" t="s">
        <v>8</v>
      </c>
      <c r="C6848">
        <v>3</v>
      </c>
      <c r="D6848" t="s">
        <v>254</v>
      </c>
      <c r="E6848">
        <v>24678.817887556801</v>
      </c>
      <c r="F6848">
        <v>26036.434935000001</v>
      </c>
      <c r="G6848">
        <v>324448.649034</v>
      </c>
      <c r="H6848">
        <v>26036.434935000001</v>
      </c>
      <c r="I6848">
        <v>24678.817887599998</v>
      </c>
      <c r="J6848" t="s">
        <v>0</v>
      </c>
      <c r="K6848">
        <v>7.7040541037402904E-2</v>
      </c>
      <c r="L6848">
        <v>0.14646977906591099</v>
      </c>
      <c r="M6848">
        <v>20</v>
      </c>
      <c r="N6848">
        <v>10</v>
      </c>
      <c r="O6848">
        <v>1.56231143437054</v>
      </c>
      <c r="P6848">
        <v>0.125838779956427</v>
      </c>
      <c r="Q6848">
        <v>7.8373133209883507E-3</v>
      </c>
      <c r="R6848">
        <v>1.49003308535718E-2</v>
      </c>
    </row>
    <row r="6849" spans="1:18" x14ac:dyDescent="0.25">
      <c r="A6849" t="s">
        <v>10</v>
      </c>
      <c r="B6849" t="s">
        <v>8</v>
      </c>
      <c r="C6849">
        <v>4</v>
      </c>
      <c r="D6849" t="s">
        <v>254</v>
      </c>
      <c r="E6849">
        <v>19412.073321901898</v>
      </c>
      <c r="F6849">
        <v>18336.479734799999</v>
      </c>
      <c r="G6849">
        <v>324448.649034</v>
      </c>
      <c r="H6849">
        <v>18336.479734799999</v>
      </c>
      <c r="I6849">
        <v>19412.073321899999</v>
      </c>
      <c r="J6849" t="s">
        <v>0</v>
      </c>
      <c r="K6849">
        <v>5.42567491677357E-2</v>
      </c>
      <c r="L6849">
        <v>0.103153144518735</v>
      </c>
      <c r="M6849">
        <v>20</v>
      </c>
      <c r="N6849">
        <v>10</v>
      </c>
      <c r="O6849">
        <v>1.56231143437054</v>
      </c>
      <c r="P6849">
        <v>0.125838779956427</v>
      </c>
      <c r="Q6849">
        <v>5.5195243605489696E-3</v>
      </c>
      <c r="R6849">
        <v>1.0493741382813299E-2</v>
      </c>
    </row>
    <row r="6850" spans="1:18" x14ac:dyDescent="0.25">
      <c r="A6850" t="s">
        <v>10</v>
      </c>
      <c r="B6850" t="s">
        <v>8</v>
      </c>
      <c r="C6850">
        <v>5</v>
      </c>
      <c r="D6850" t="s">
        <v>254</v>
      </c>
      <c r="E6850">
        <v>20823.5874019658</v>
      </c>
      <c r="F6850">
        <v>20826.198811400001</v>
      </c>
      <c r="G6850">
        <v>324448.649034</v>
      </c>
      <c r="H6850">
        <v>20826.198811400001</v>
      </c>
      <c r="I6850">
        <v>20823.587402000001</v>
      </c>
      <c r="J6850" t="s">
        <v>0</v>
      </c>
      <c r="K6850">
        <v>6.1623706478567901E-2</v>
      </c>
      <c r="L6850">
        <v>0.117159232679276</v>
      </c>
      <c r="M6850">
        <v>20</v>
      </c>
      <c r="N6850">
        <v>10</v>
      </c>
      <c r="O6850">
        <v>1.56231143437054</v>
      </c>
      <c r="P6850">
        <v>0.125838779956427</v>
      </c>
      <c r="Q6850">
        <v>6.2689629274368603E-3</v>
      </c>
      <c r="R6850">
        <v>1.19185769283249E-2</v>
      </c>
    </row>
    <row r="6851" spans="1:18" x14ac:dyDescent="0.25">
      <c r="A6851" t="s">
        <v>10</v>
      </c>
      <c r="B6851" t="s">
        <v>8</v>
      </c>
      <c r="C6851">
        <v>6</v>
      </c>
      <c r="D6851" t="s">
        <v>254</v>
      </c>
      <c r="E6851">
        <v>153584.53324077299</v>
      </c>
      <c r="F6851">
        <v>167357.927299</v>
      </c>
      <c r="G6851">
        <v>324448.649034</v>
      </c>
      <c r="H6851">
        <v>167357.927299</v>
      </c>
      <c r="I6851">
        <v>153584.533241</v>
      </c>
      <c r="J6851" t="s">
        <v>0</v>
      </c>
      <c r="K6851">
        <v>0.49520394394246198</v>
      </c>
      <c r="L6851">
        <v>0.94148368229405099</v>
      </c>
      <c r="M6851">
        <v>20</v>
      </c>
      <c r="N6851">
        <v>10</v>
      </c>
      <c r="O6851">
        <v>1.56231143437054</v>
      </c>
      <c r="P6851">
        <v>0.125838779956427</v>
      </c>
      <c r="Q6851">
        <v>5.0376962754999102E-2</v>
      </c>
      <c r="R6851">
        <v>9.5776879359582803E-2</v>
      </c>
    </row>
    <row r="6852" spans="1:18" x14ac:dyDescent="0.25">
      <c r="A6852" t="s">
        <v>10</v>
      </c>
      <c r="B6852" t="s">
        <v>8</v>
      </c>
      <c r="C6852">
        <v>7</v>
      </c>
      <c r="D6852" t="s">
        <v>254</v>
      </c>
      <c r="E6852">
        <v>18618.643621933101</v>
      </c>
      <c r="F6852">
        <v>3532.4865123099999</v>
      </c>
      <c r="G6852">
        <v>324448.649034</v>
      </c>
      <c r="H6852">
        <v>3532.4865123099999</v>
      </c>
      <c r="I6852">
        <v>18618.643621899999</v>
      </c>
      <c r="J6852" t="s">
        <v>0</v>
      </c>
      <c r="K6852">
        <v>1.04524552917901E-2</v>
      </c>
      <c r="L6852">
        <v>1.9872249034979299E-2</v>
      </c>
      <c r="M6852">
        <v>20</v>
      </c>
      <c r="N6852">
        <v>10</v>
      </c>
      <c r="O6852">
        <v>1.56231143437054</v>
      </c>
      <c r="P6852">
        <v>0.125838779956427</v>
      </c>
      <c r="Q6852">
        <v>1.06332543868832E-3</v>
      </c>
      <c r="R6852">
        <v>2.0215984984350999E-3</v>
      </c>
    </row>
    <row r="6853" spans="1:18" x14ac:dyDescent="0.25">
      <c r="A6853" t="s">
        <v>10</v>
      </c>
      <c r="B6853" t="s">
        <v>8</v>
      </c>
      <c r="C6853">
        <v>8</v>
      </c>
      <c r="D6853" t="s">
        <v>254</v>
      </c>
      <c r="E6853">
        <v>10522.380611028701</v>
      </c>
      <c r="F6853">
        <v>10318.813284100001</v>
      </c>
      <c r="G6853">
        <v>324448.649034</v>
      </c>
      <c r="H6853">
        <v>10318.813284100001</v>
      </c>
      <c r="I6853">
        <v>10522.380611</v>
      </c>
      <c r="J6853" t="s">
        <v>0</v>
      </c>
      <c r="K6853">
        <v>3.0532865204304701E-2</v>
      </c>
      <c r="L6853">
        <v>5.8049203192284501E-2</v>
      </c>
      <c r="M6853">
        <v>20</v>
      </c>
      <c r="N6853">
        <v>10</v>
      </c>
      <c r="O6853">
        <v>1.56231143437054</v>
      </c>
      <c r="P6853">
        <v>0.125838779956427</v>
      </c>
      <c r="Q6853">
        <v>3.10610008667335E-3</v>
      </c>
      <c r="R6853">
        <v>5.9053296787048102E-3</v>
      </c>
    </row>
    <row r="6854" spans="1:18" x14ac:dyDescent="0.25">
      <c r="A6854" t="s">
        <v>10</v>
      </c>
      <c r="B6854" t="s">
        <v>8</v>
      </c>
      <c r="C6854">
        <v>9</v>
      </c>
      <c r="D6854" t="s">
        <v>254</v>
      </c>
      <c r="E6854">
        <v>9864.1740293691691</v>
      </c>
      <c r="F6854">
        <v>9714.32938947</v>
      </c>
      <c r="G6854">
        <v>324448.649034</v>
      </c>
      <c r="H6854">
        <v>9714.32938947</v>
      </c>
      <c r="I6854">
        <v>9864.1740293700004</v>
      </c>
      <c r="J6854" t="s">
        <v>0</v>
      </c>
      <c r="K6854">
        <v>2.8744226843985601E-2</v>
      </c>
      <c r="L6854">
        <v>5.4648636919813101E-2</v>
      </c>
      <c r="M6854">
        <v>20</v>
      </c>
      <c r="N6854">
        <v>10</v>
      </c>
      <c r="O6854">
        <v>1.56231143437054</v>
      </c>
      <c r="P6854">
        <v>0.125838779956427</v>
      </c>
      <c r="Q6854">
        <v>2.9241423919454E-3</v>
      </c>
      <c r="R6854">
        <v>5.5593909951588997E-3</v>
      </c>
    </row>
    <row r="6855" spans="1:18" x14ac:dyDescent="0.25">
      <c r="A6855" t="s">
        <v>9</v>
      </c>
      <c r="B6855" t="s">
        <v>8</v>
      </c>
      <c r="C6855">
        <v>0</v>
      </c>
      <c r="D6855" t="s">
        <v>254</v>
      </c>
      <c r="E6855">
        <v>1108.9175103725099</v>
      </c>
      <c r="F6855">
        <v>1304.0149167100001</v>
      </c>
      <c r="G6855">
        <v>17484.858452600001</v>
      </c>
      <c r="H6855">
        <v>1310.8340464299999</v>
      </c>
      <c r="I6855">
        <v>1108.9175103699999</v>
      </c>
      <c r="J6855" t="s">
        <v>0</v>
      </c>
      <c r="K6855">
        <v>3.6040573065936499E-2</v>
      </c>
      <c r="L6855">
        <v>7.67382348770108E-2</v>
      </c>
      <c r="M6855">
        <v>20</v>
      </c>
      <c r="N6855">
        <v>10</v>
      </c>
      <c r="O6855">
        <v>1.56231143437054</v>
      </c>
      <c r="P6855">
        <v>0.125838779956427</v>
      </c>
      <c r="Q6855">
        <v>3.6663977119343401E-3</v>
      </c>
      <c r="R6855">
        <v>7.8065597973765704E-3</v>
      </c>
    </row>
    <row r="6856" spans="1:18" x14ac:dyDescent="0.25">
      <c r="A6856" t="s">
        <v>9</v>
      </c>
      <c r="B6856" t="s">
        <v>8</v>
      </c>
      <c r="C6856">
        <v>1</v>
      </c>
      <c r="D6856" t="s">
        <v>254</v>
      </c>
      <c r="E6856">
        <v>330.85536049044202</v>
      </c>
      <c r="F6856">
        <v>167.82679399</v>
      </c>
      <c r="G6856">
        <v>17484.858452600001</v>
      </c>
      <c r="H6856">
        <v>168.70441637299999</v>
      </c>
      <c r="I6856">
        <v>330.85536049000001</v>
      </c>
      <c r="J6856" t="s">
        <v>0</v>
      </c>
      <c r="K6856">
        <v>4.6384238045979404E-3</v>
      </c>
      <c r="L6856">
        <v>9.8762151957226593E-3</v>
      </c>
      <c r="M6856">
        <v>20</v>
      </c>
      <c r="N6856">
        <v>10</v>
      </c>
      <c r="O6856">
        <v>1.56231143437054</v>
      </c>
      <c r="P6856">
        <v>0.125838779956427</v>
      </c>
      <c r="Q6856">
        <v>4.7186559417483501E-4</v>
      </c>
      <c r="R6856">
        <v>1.00470469018131E-3</v>
      </c>
    </row>
    <row r="6857" spans="1:18" x14ac:dyDescent="0.25">
      <c r="A6857" t="s">
        <v>9</v>
      </c>
      <c r="B6857" t="s">
        <v>8</v>
      </c>
      <c r="C6857">
        <v>10</v>
      </c>
      <c r="D6857" t="s">
        <v>254</v>
      </c>
      <c r="E6857">
        <v>735.846613205278</v>
      </c>
      <c r="F6857">
        <v>749.69732702500005</v>
      </c>
      <c r="G6857">
        <v>17484.858452600001</v>
      </c>
      <c r="H6857">
        <v>753.61774485000001</v>
      </c>
      <c r="I6857">
        <v>735.84661320500004</v>
      </c>
      <c r="J6857" t="s">
        <v>0</v>
      </c>
      <c r="K6857">
        <v>2.07202547652993E-2</v>
      </c>
      <c r="L6857">
        <v>4.4117938246488499E-2</v>
      </c>
      <c r="M6857">
        <v>20</v>
      </c>
      <c r="N6857">
        <v>10</v>
      </c>
      <c r="O6857">
        <v>1.56231143437054</v>
      </c>
      <c r="P6857">
        <v>0.125838779956427</v>
      </c>
      <c r="Q6857">
        <v>2.10786589112234E-3</v>
      </c>
      <c r="R6857">
        <v>4.48810587851242E-3</v>
      </c>
    </row>
    <row r="6858" spans="1:18" x14ac:dyDescent="0.25">
      <c r="A6858" t="s">
        <v>9</v>
      </c>
      <c r="B6858" t="s">
        <v>8</v>
      </c>
      <c r="C6858">
        <v>11</v>
      </c>
      <c r="D6858" t="s">
        <v>254</v>
      </c>
      <c r="E6858">
        <v>281.531356361853</v>
      </c>
      <c r="F6858">
        <v>250.59923483099999</v>
      </c>
      <c r="G6858">
        <v>17484.858452600001</v>
      </c>
      <c r="H6858">
        <v>251.90970196399999</v>
      </c>
      <c r="I6858">
        <v>281.531356362</v>
      </c>
      <c r="J6858" t="s">
        <v>0</v>
      </c>
      <c r="K6858">
        <v>6.9261017780236E-3</v>
      </c>
      <c r="L6858">
        <v>1.4747180186388299E-2</v>
      </c>
      <c r="M6858">
        <v>20</v>
      </c>
      <c r="N6858">
        <v>10</v>
      </c>
      <c r="O6858">
        <v>1.56231143437054</v>
      </c>
      <c r="P6858">
        <v>0.125838779956427</v>
      </c>
      <c r="Q6858">
        <v>7.0459045324035004E-4</v>
      </c>
      <c r="R6858">
        <v>1.5002266360731201E-3</v>
      </c>
    </row>
    <row r="6859" spans="1:18" x14ac:dyDescent="0.25">
      <c r="A6859" t="s">
        <v>9</v>
      </c>
      <c r="B6859" t="s">
        <v>8</v>
      </c>
      <c r="C6859">
        <v>12</v>
      </c>
      <c r="D6859" t="s">
        <v>254</v>
      </c>
      <c r="E6859">
        <v>0</v>
      </c>
      <c r="F6859">
        <v>0</v>
      </c>
      <c r="G6859" t="s">
        <v>0</v>
      </c>
      <c r="H6859" t="s">
        <v>0</v>
      </c>
      <c r="I6859" t="s">
        <v>0</v>
      </c>
      <c r="J6859" t="s">
        <v>0</v>
      </c>
      <c r="K6859">
        <v>0</v>
      </c>
      <c r="L6859">
        <v>0</v>
      </c>
      <c r="M6859">
        <v>20</v>
      </c>
      <c r="N6859">
        <v>10</v>
      </c>
      <c r="O6859">
        <v>1.56231143437054</v>
      </c>
      <c r="P6859">
        <v>0.125838779956427</v>
      </c>
      <c r="Q6859">
        <v>0</v>
      </c>
      <c r="R6859">
        <v>0</v>
      </c>
    </row>
    <row r="6860" spans="1:18" x14ac:dyDescent="0.25">
      <c r="A6860" t="s">
        <v>9</v>
      </c>
      <c r="B6860" t="s">
        <v>8</v>
      </c>
      <c r="C6860">
        <v>13</v>
      </c>
      <c r="D6860" t="s">
        <v>254</v>
      </c>
      <c r="E6860">
        <v>0</v>
      </c>
      <c r="F6860">
        <v>0</v>
      </c>
      <c r="G6860" t="s">
        <v>0</v>
      </c>
      <c r="H6860" t="s">
        <v>0</v>
      </c>
      <c r="I6860" t="s">
        <v>0</v>
      </c>
      <c r="J6860" t="s">
        <v>0</v>
      </c>
      <c r="K6860">
        <v>0</v>
      </c>
      <c r="L6860">
        <v>0</v>
      </c>
      <c r="M6860">
        <v>20</v>
      </c>
      <c r="N6860">
        <v>10</v>
      </c>
      <c r="O6860">
        <v>1.56231143437054</v>
      </c>
      <c r="P6860">
        <v>0.125838779956427</v>
      </c>
      <c r="Q6860">
        <v>0</v>
      </c>
      <c r="R6860">
        <v>0</v>
      </c>
    </row>
    <row r="6861" spans="1:18" x14ac:dyDescent="0.25">
      <c r="A6861" t="s">
        <v>9</v>
      </c>
      <c r="B6861" t="s">
        <v>8</v>
      </c>
      <c r="C6861">
        <v>14</v>
      </c>
      <c r="D6861" t="s">
        <v>254</v>
      </c>
      <c r="E6861">
        <v>363.71193008444402</v>
      </c>
      <c r="F6861">
        <v>365.87600964299997</v>
      </c>
      <c r="G6861">
        <v>17484.858452600001</v>
      </c>
      <c r="H6861">
        <v>367.78929755000001</v>
      </c>
      <c r="I6861">
        <v>363.71193008400002</v>
      </c>
      <c r="J6861" t="s">
        <v>0</v>
      </c>
      <c r="K6861">
        <v>1.0112139738309701E-2</v>
      </c>
      <c r="L6861">
        <v>2.1530949381073701E-2</v>
      </c>
      <c r="M6861">
        <v>20</v>
      </c>
      <c r="N6861">
        <v>10</v>
      </c>
      <c r="O6861">
        <v>1.56231143437054</v>
      </c>
      <c r="P6861">
        <v>0.125838779956427</v>
      </c>
      <c r="Q6861">
        <v>1.02870522983832E-3</v>
      </c>
      <c r="R6861">
        <v>2.1903376342579102E-3</v>
      </c>
    </row>
    <row r="6862" spans="1:18" x14ac:dyDescent="0.25">
      <c r="A6862" t="s">
        <v>9</v>
      </c>
      <c r="B6862" t="s">
        <v>8</v>
      </c>
      <c r="C6862">
        <v>15</v>
      </c>
      <c r="D6862" t="s">
        <v>254</v>
      </c>
      <c r="E6862">
        <v>0</v>
      </c>
      <c r="F6862">
        <v>0</v>
      </c>
      <c r="G6862" t="s">
        <v>0</v>
      </c>
      <c r="H6862" t="s">
        <v>0</v>
      </c>
      <c r="I6862" t="s">
        <v>0</v>
      </c>
      <c r="J6862" t="s">
        <v>0</v>
      </c>
      <c r="K6862">
        <v>0</v>
      </c>
      <c r="L6862">
        <v>0</v>
      </c>
      <c r="M6862">
        <v>20</v>
      </c>
      <c r="N6862">
        <v>10</v>
      </c>
      <c r="O6862">
        <v>1.56231143437054</v>
      </c>
      <c r="P6862">
        <v>0.125838779956427</v>
      </c>
      <c r="Q6862">
        <v>0</v>
      </c>
      <c r="R6862">
        <v>0</v>
      </c>
    </row>
    <row r="6863" spans="1:18" x14ac:dyDescent="0.25">
      <c r="A6863" t="s">
        <v>9</v>
      </c>
      <c r="B6863" t="s">
        <v>8</v>
      </c>
      <c r="C6863">
        <v>2</v>
      </c>
      <c r="D6863" t="s">
        <v>254</v>
      </c>
      <c r="E6863">
        <v>1533.38440942242</v>
      </c>
      <c r="F6863">
        <v>1720.49155948</v>
      </c>
      <c r="G6863">
        <v>17484.858452600001</v>
      </c>
      <c r="H6863">
        <v>1729.48858473</v>
      </c>
      <c r="I6863">
        <v>1533.3844094200001</v>
      </c>
      <c r="J6863" t="s">
        <v>0</v>
      </c>
      <c r="K6863">
        <v>4.7551221204746197E-2</v>
      </c>
      <c r="L6863">
        <v>0.101246913438991</v>
      </c>
      <c r="M6863">
        <v>20</v>
      </c>
      <c r="N6863">
        <v>10</v>
      </c>
      <c r="O6863">
        <v>1.56231143437054</v>
      </c>
      <c r="P6863">
        <v>0.125838779956427</v>
      </c>
      <c r="Q6863">
        <v>4.8373728216198498E-3</v>
      </c>
      <c r="R6863">
        <v>1.02998210126681E-2</v>
      </c>
    </row>
    <row r="6864" spans="1:18" x14ac:dyDescent="0.25">
      <c r="A6864" t="s">
        <v>9</v>
      </c>
      <c r="B6864" t="s">
        <v>8</v>
      </c>
      <c r="C6864">
        <v>3</v>
      </c>
      <c r="D6864" t="s">
        <v>254</v>
      </c>
      <c r="E6864">
        <v>978.300575699874</v>
      </c>
      <c r="F6864">
        <v>861.83554927499995</v>
      </c>
      <c r="G6864">
        <v>17484.858452600001</v>
      </c>
      <c r="H6864">
        <v>866.34237533299995</v>
      </c>
      <c r="I6864">
        <v>978.30057569999997</v>
      </c>
      <c r="J6864" t="s">
        <v>0</v>
      </c>
      <c r="K6864">
        <v>2.38195489073342E-2</v>
      </c>
      <c r="L6864">
        <v>5.07170109468391E-2</v>
      </c>
      <c r="M6864">
        <v>20</v>
      </c>
      <c r="N6864">
        <v>10</v>
      </c>
      <c r="O6864">
        <v>1.56231143437054</v>
      </c>
      <c r="P6864">
        <v>0.125838779956427</v>
      </c>
      <c r="Q6864">
        <v>2.4231562426430902E-3</v>
      </c>
      <c r="R6864">
        <v>5.1594277524790004E-3</v>
      </c>
    </row>
    <row r="6865" spans="1:18" x14ac:dyDescent="0.25">
      <c r="A6865" t="s">
        <v>9</v>
      </c>
      <c r="B6865" t="s">
        <v>8</v>
      </c>
      <c r="C6865">
        <v>4</v>
      </c>
      <c r="D6865" t="s">
        <v>254</v>
      </c>
      <c r="E6865">
        <v>2156.4486276076</v>
      </c>
      <c r="F6865">
        <v>2293.9027658300001</v>
      </c>
      <c r="G6865">
        <v>17484.858452600001</v>
      </c>
      <c r="H6865">
        <v>2305.8983498799998</v>
      </c>
      <c r="I6865">
        <v>2156.4486276100001</v>
      </c>
      <c r="J6865" t="s">
        <v>0</v>
      </c>
      <c r="K6865">
        <v>6.3399251940026505E-2</v>
      </c>
      <c r="L6865">
        <v>0.13499082485452499</v>
      </c>
      <c r="M6865">
        <v>20</v>
      </c>
      <c r="N6865">
        <v>10</v>
      </c>
      <c r="O6865">
        <v>1.56231143437054</v>
      </c>
      <c r="P6865">
        <v>0.125838779956427</v>
      </c>
      <c r="Q6865">
        <v>6.4495886851188202E-3</v>
      </c>
      <c r="R6865">
        <v>1.37325799585173E-2</v>
      </c>
    </row>
    <row r="6866" spans="1:18" x14ac:dyDescent="0.25">
      <c r="A6866" t="s">
        <v>9</v>
      </c>
      <c r="B6866" t="s">
        <v>8</v>
      </c>
      <c r="C6866">
        <v>5</v>
      </c>
      <c r="D6866" t="s">
        <v>254</v>
      </c>
      <c r="E6866">
        <v>1981.08433405035</v>
      </c>
      <c r="F6866">
        <v>1915.7789528799999</v>
      </c>
      <c r="G6866">
        <v>17484.858452600001</v>
      </c>
      <c r="H6866">
        <v>1925.79720116</v>
      </c>
      <c r="I6866">
        <v>1981.0843340500001</v>
      </c>
      <c r="J6866" t="s">
        <v>0</v>
      </c>
      <c r="K6866">
        <v>5.2948605452808703E-2</v>
      </c>
      <c r="L6866">
        <v>0.112739120829577</v>
      </c>
      <c r="M6866">
        <v>20</v>
      </c>
      <c r="N6866">
        <v>10</v>
      </c>
      <c r="O6866">
        <v>1.56231143437054</v>
      </c>
      <c r="P6866">
        <v>0.125838779956427</v>
      </c>
      <c r="Q6866">
        <v>5.3864472556285001E-3</v>
      </c>
      <c r="R6866">
        <v>1.14689201500439E-2</v>
      </c>
    </row>
    <row r="6867" spans="1:18" x14ac:dyDescent="0.25">
      <c r="A6867" t="s">
        <v>9</v>
      </c>
      <c r="B6867" t="s">
        <v>8</v>
      </c>
      <c r="C6867">
        <v>6</v>
      </c>
      <c r="D6867" t="s">
        <v>254</v>
      </c>
      <c r="E6867">
        <v>6422.53284213406</v>
      </c>
      <c r="F6867">
        <v>6835.4138267899998</v>
      </c>
      <c r="G6867">
        <v>17484.858452600001</v>
      </c>
      <c r="H6867">
        <v>6871.1584896599998</v>
      </c>
      <c r="I6867">
        <v>6422.5328421300001</v>
      </c>
      <c r="J6867" t="s">
        <v>0</v>
      </c>
      <c r="K6867">
        <v>0.188918261826236</v>
      </c>
      <c r="L6867">
        <v>0.40224815299289202</v>
      </c>
      <c r="M6867">
        <v>20</v>
      </c>
      <c r="N6867">
        <v>10</v>
      </c>
      <c r="O6867">
        <v>1.56231143437054</v>
      </c>
      <c r="P6867">
        <v>0.125838779956427</v>
      </c>
      <c r="Q6867">
        <v>1.9218603478782601E-2</v>
      </c>
      <c r="R6867">
        <v>4.09205953818991E-2</v>
      </c>
    </row>
    <row r="6868" spans="1:18" x14ac:dyDescent="0.25">
      <c r="A6868" t="s">
        <v>9</v>
      </c>
      <c r="B6868" t="s">
        <v>8</v>
      </c>
      <c r="C6868">
        <v>7</v>
      </c>
      <c r="D6868" t="s">
        <v>254</v>
      </c>
      <c r="E6868">
        <v>1156.1972186283999</v>
      </c>
      <c r="F6868">
        <v>564.14485813600004</v>
      </c>
      <c r="G6868">
        <v>17484.858452600001</v>
      </c>
      <c r="H6868">
        <v>567.09496010099997</v>
      </c>
      <c r="I6868">
        <v>1156.19721863</v>
      </c>
      <c r="J6868" t="s">
        <v>0</v>
      </c>
      <c r="K6868">
        <v>1.55919259196209E-2</v>
      </c>
      <c r="L6868">
        <v>3.3198608446536597E-2</v>
      </c>
      <c r="M6868">
        <v>20</v>
      </c>
      <c r="N6868">
        <v>10</v>
      </c>
      <c r="O6868">
        <v>1.56231143437054</v>
      </c>
      <c r="P6868">
        <v>0.125838779956427</v>
      </c>
      <c r="Q6868">
        <v>1.5861623901418499E-3</v>
      </c>
      <c r="R6868">
        <v>3.3772854228788099E-3</v>
      </c>
    </row>
    <row r="6869" spans="1:18" x14ac:dyDescent="0.25">
      <c r="A6869" t="s">
        <v>9</v>
      </c>
      <c r="B6869" t="s">
        <v>8</v>
      </c>
      <c r="C6869">
        <v>8</v>
      </c>
      <c r="D6869" t="s">
        <v>254</v>
      </c>
      <c r="E6869">
        <v>0</v>
      </c>
      <c r="F6869">
        <v>0</v>
      </c>
      <c r="G6869" t="s">
        <v>0</v>
      </c>
      <c r="H6869" t="s">
        <v>0</v>
      </c>
      <c r="I6869" t="s">
        <v>0</v>
      </c>
      <c r="J6869" t="s">
        <v>0</v>
      </c>
      <c r="K6869">
        <v>0</v>
      </c>
      <c r="L6869">
        <v>0</v>
      </c>
      <c r="M6869">
        <v>20</v>
      </c>
      <c r="N6869">
        <v>10</v>
      </c>
      <c r="O6869">
        <v>1.56231143437054</v>
      </c>
      <c r="P6869">
        <v>0.125838779956427</v>
      </c>
      <c r="Q6869">
        <v>0</v>
      </c>
      <c r="R6869">
        <v>0</v>
      </c>
    </row>
    <row r="6870" spans="1:18" x14ac:dyDescent="0.25">
      <c r="A6870" t="s">
        <v>9</v>
      </c>
      <c r="B6870" t="s">
        <v>8</v>
      </c>
      <c r="C6870">
        <v>9</v>
      </c>
      <c r="D6870" t="s">
        <v>254</v>
      </c>
      <c r="E6870">
        <v>345.08915977439102</v>
      </c>
      <c r="F6870">
        <v>364.31814322999998</v>
      </c>
      <c r="G6870">
        <v>17484.858452600001</v>
      </c>
      <c r="H6870">
        <v>366.22328453300003</v>
      </c>
      <c r="I6870">
        <v>345.089159774</v>
      </c>
      <c r="J6870" t="s">
        <v>0</v>
      </c>
      <c r="K6870">
        <v>1.00690831769428E-2</v>
      </c>
      <c r="L6870">
        <v>2.1439272578012699E-2</v>
      </c>
      <c r="M6870">
        <v>20</v>
      </c>
      <c r="N6870">
        <v>10</v>
      </c>
      <c r="O6870">
        <v>1.56231143437054</v>
      </c>
      <c r="P6870">
        <v>0.125838779956427</v>
      </c>
      <c r="Q6870">
        <v>1.02432509754158E-3</v>
      </c>
      <c r="R6870">
        <v>2.1810113779754301E-3</v>
      </c>
    </row>
    <row r="6871" spans="1:18" x14ac:dyDescent="0.25">
      <c r="A6871" t="s">
        <v>7</v>
      </c>
      <c r="B6871" t="s">
        <v>6</v>
      </c>
      <c r="C6871">
        <v>0</v>
      </c>
      <c r="D6871" t="s">
        <v>254</v>
      </c>
      <c r="E6871">
        <v>1279029.8394795801</v>
      </c>
      <c r="F6871">
        <v>1414066.25844</v>
      </c>
      <c r="G6871">
        <v>1599652.00786</v>
      </c>
      <c r="H6871">
        <v>1414066.25844</v>
      </c>
      <c r="I6871">
        <v>1217307.415</v>
      </c>
      <c r="J6871" t="s">
        <v>0</v>
      </c>
      <c r="K6871">
        <v>0.85779669318213303</v>
      </c>
      <c r="L6871">
        <v>1.0790650006751901</v>
      </c>
      <c r="M6871">
        <v>20</v>
      </c>
      <c r="N6871">
        <v>10</v>
      </c>
      <c r="O6871">
        <v>1.56231143437054</v>
      </c>
      <c r="P6871">
        <v>0.125838779956427</v>
      </c>
      <c r="Q6871">
        <v>8.7263424680678006E-2</v>
      </c>
      <c r="R6871">
        <v>0.109772989521168</v>
      </c>
    </row>
    <row r="6872" spans="1:18" x14ac:dyDescent="0.25">
      <c r="A6872" t="s">
        <v>7</v>
      </c>
      <c r="B6872" t="s">
        <v>6</v>
      </c>
      <c r="C6872">
        <v>1</v>
      </c>
      <c r="D6872" t="s">
        <v>254</v>
      </c>
      <c r="E6872">
        <v>51896.835023852102</v>
      </c>
      <c r="F6872">
        <v>0</v>
      </c>
      <c r="G6872">
        <v>1599652.00786</v>
      </c>
      <c r="H6872">
        <v>0</v>
      </c>
      <c r="I6872">
        <v>122861.992589</v>
      </c>
      <c r="J6872" t="s">
        <v>0</v>
      </c>
      <c r="K6872">
        <v>0</v>
      </c>
      <c r="L6872">
        <v>0</v>
      </c>
      <c r="M6872">
        <v>20</v>
      </c>
      <c r="N6872">
        <v>10</v>
      </c>
      <c r="O6872">
        <v>1.56231143437054</v>
      </c>
      <c r="P6872">
        <v>0.125838779956427</v>
      </c>
      <c r="Q6872">
        <v>0</v>
      </c>
      <c r="R6872">
        <v>0</v>
      </c>
    </row>
    <row r="6873" spans="1:18" x14ac:dyDescent="0.25">
      <c r="A6873" t="s">
        <v>7</v>
      </c>
      <c r="B6873" t="s">
        <v>6</v>
      </c>
      <c r="C6873">
        <v>2</v>
      </c>
      <c r="D6873" t="s">
        <v>254</v>
      </c>
      <c r="E6873">
        <v>17770.755145125499</v>
      </c>
      <c r="F6873">
        <v>12952.7096865</v>
      </c>
      <c r="G6873">
        <v>1599652.00786</v>
      </c>
      <c r="H6873">
        <v>12952.7096865</v>
      </c>
      <c r="I6873">
        <v>16913.1879027</v>
      </c>
      <c r="J6873" t="s">
        <v>0</v>
      </c>
      <c r="K6873">
        <v>7.8573344569336703E-3</v>
      </c>
      <c r="L6873">
        <v>9.8841306785920399E-3</v>
      </c>
      <c r="M6873">
        <v>20</v>
      </c>
      <c r="N6873">
        <v>10</v>
      </c>
      <c r="O6873">
        <v>1.56231143437054</v>
      </c>
      <c r="P6873">
        <v>0.125838779956427</v>
      </c>
      <c r="Q6873">
        <v>7.9932450080912596E-4</v>
      </c>
      <c r="R6873">
        <v>1.0055099301043301E-3</v>
      </c>
    </row>
    <row r="6874" spans="1:18" x14ac:dyDescent="0.25">
      <c r="A6874" t="s">
        <v>7</v>
      </c>
      <c r="B6874" t="s">
        <v>6</v>
      </c>
      <c r="C6874">
        <v>3</v>
      </c>
      <c r="D6874" t="s">
        <v>254</v>
      </c>
      <c r="E6874">
        <v>24721.702056786002</v>
      </c>
      <c r="F6874">
        <v>25264.940982700002</v>
      </c>
      <c r="G6874">
        <v>1599652.00786</v>
      </c>
      <c r="H6874">
        <v>25264.940982700002</v>
      </c>
      <c r="I6874">
        <v>23528.701439299999</v>
      </c>
      <c r="J6874" t="s">
        <v>0</v>
      </c>
      <c r="K6874">
        <v>1.5326143806239E-2</v>
      </c>
      <c r="L6874">
        <v>1.9279516356349401E-2</v>
      </c>
      <c r="M6874">
        <v>20</v>
      </c>
      <c r="N6874">
        <v>10</v>
      </c>
      <c r="O6874">
        <v>1.56231143437054</v>
      </c>
      <c r="P6874">
        <v>0.125838779956427</v>
      </c>
      <c r="Q6874">
        <v>1.5591244479150901E-3</v>
      </c>
      <c r="R6874">
        <v>1.9612999639822301E-3</v>
      </c>
    </row>
    <row r="6875" spans="1:18" x14ac:dyDescent="0.25">
      <c r="A6875" t="s">
        <v>7</v>
      </c>
      <c r="B6875" t="s">
        <v>6</v>
      </c>
      <c r="C6875">
        <v>4</v>
      </c>
      <c r="D6875" t="s">
        <v>254</v>
      </c>
      <c r="E6875">
        <v>27675.165260379701</v>
      </c>
      <c r="F6875">
        <v>27544.882132300001</v>
      </c>
      <c r="G6875">
        <v>1599652.00786</v>
      </c>
      <c r="H6875">
        <v>27544.882132300001</v>
      </c>
      <c r="I6875">
        <v>26339.638718999999</v>
      </c>
      <c r="J6875" t="s">
        <v>0</v>
      </c>
      <c r="K6875">
        <v>1.67091949660442E-2</v>
      </c>
      <c r="L6875">
        <v>2.10193249992956E-2</v>
      </c>
      <c r="M6875">
        <v>20</v>
      </c>
      <c r="N6875">
        <v>10</v>
      </c>
      <c r="O6875">
        <v>1.56231143437054</v>
      </c>
      <c r="P6875">
        <v>0.125838779956427</v>
      </c>
      <c r="Q6875">
        <v>1.6998218668634599E-3</v>
      </c>
      <c r="R6875">
        <v>2.13829022482052E-3</v>
      </c>
    </row>
    <row r="6876" spans="1:18" x14ac:dyDescent="0.25">
      <c r="A6876" t="s">
        <v>7</v>
      </c>
      <c r="B6876" t="s">
        <v>6</v>
      </c>
      <c r="C6876">
        <v>5</v>
      </c>
      <c r="D6876" t="s">
        <v>254</v>
      </c>
      <c r="E6876">
        <v>41749.007681585397</v>
      </c>
      <c r="F6876">
        <v>42078.880093200001</v>
      </c>
      <c r="G6876">
        <v>1599652.00786</v>
      </c>
      <c r="H6876">
        <v>42078.880093200001</v>
      </c>
      <c r="I6876">
        <v>39734.316628799999</v>
      </c>
      <c r="J6876" t="s">
        <v>0</v>
      </c>
      <c r="K6876">
        <v>2.5525765841110298E-2</v>
      </c>
      <c r="L6876">
        <v>3.2110126739232102E-2</v>
      </c>
      <c r="M6876">
        <v>20</v>
      </c>
      <c r="N6876">
        <v>10</v>
      </c>
      <c r="O6876">
        <v>1.56231143437054</v>
      </c>
      <c r="P6876">
        <v>0.125838779956427</v>
      </c>
      <c r="Q6876">
        <v>2.5967292280286301E-3</v>
      </c>
      <c r="R6876">
        <v>3.2665544743491499E-3</v>
      </c>
    </row>
    <row r="6877" spans="1:18" x14ac:dyDescent="0.25">
      <c r="A6877" t="s">
        <v>7</v>
      </c>
      <c r="B6877" t="s">
        <v>6</v>
      </c>
      <c r="C6877">
        <v>6</v>
      </c>
      <c r="D6877" t="s">
        <v>254</v>
      </c>
      <c r="E6877">
        <v>38256.254143703904</v>
      </c>
      <c r="F6877">
        <v>37656.608388799999</v>
      </c>
      <c r="G6877">
        <v>1599652.00786</v>
      </c>
      <c r="H6877">
        <v>37656.608388799999</v>
      </c>
      <c r="I6877">
        <v>36410.113667099999</v>
      </c>
      <c r="J6877" t="s">
        <v>0</v>
      </c>
      <c r="K6877">
        <v>2.28431404536889E-2</v>
      </c>
      <c r="L6877">
        <v>2.8735519226173501E-2</v>
      </c>
      <c r="M6877">
        <v>20</v>
      </c>
      <c r="N6877">
        <v>10</v>
      </c>
      <c r="O6877">
        <v>1.56231143437054</v>
      </c>
      <c r="P6877">
        <v>0.125838779956427</v>
      </c>
      <c r="Q6877">
        <v>2.3238264757770299E-3</v>
      </c>
      <c r="R6877">
        <v>2.92325656834975E-3</v>
      </c>
    </row>
    <row r="6878" spans="1:18" x14ac:dyDescent="0.25">
      <c r="A6878" t="s">
        <v>7</v>
      </c>
      <c r="B6878" t="s">
        <v>6</v>
      </c>
      <c r="C6878">
        <v>7</v>
      </c>
      <c r="D6878" t="s">
        <v>254</v>
      </c>
      <c r="E6878">
        <v>24703.971194449699</v>
      </c>
      <c r="F6878">
        <v>23976.888786899999</v>
      </c>
      <c r="G6878">
        <v>1599652.00786</v>
      </c>
      <c r="H6878">
        <v>23976.888786899999</v>
      </c>
      <c r="I6878">
        <v>23511.826219099999</v>
      </c>
      <c r="J6878" t="s">
        <v>0</v>
      </c>
      <c r="K6878">
        <v>1.4544789391190501E-2</v>
      </c>
      <c r="L6878">
        <v>1.8296611888305701E-2</v>
      </c>
      <c r="M6878">
        <v>20</v>
      </c>
      <c r="N6878">
        <v>10</v>
      </c>
      <c r="O6878">
        <v>1.56231143437054</v>
      </c>
      <c r="P6878">
        <v>0.125838779956427</v>
      </c>
      <c r="Q6878">
        <v>1.4796374754326401E-3</v>
      </c>
      <c r="R6878">
        <v>1.8613093593352801E-3</v>
      </c>
    </row>
    <row r="6879" spans="1:18" x14ac:dyDescent="0.25">
      <c r="A6879" t="s">
        <v>7</v>
      </c>
      <c r="B6879" t="s">
        <v>6</v>
      </c>
      <c r="C6879">
        <v>8</v>
      </c>
      <c r="D6879" t="s">
        <v>254</v>
      </c>
      <c r="E6879">
        <v>12461.9399241789</v>
      </c>
      <c r="F6879">
        <v>12055.759678</v>
      </c>
      <c r="G6879">
        <v>1599652.00786</v>
      </c>
      <c r="H6879">
        <v>12055.759678</v>
      </c>
      <c r="I6879">
        <v>11860.561346300001</v>
      </c>
      <c r="J6879" t="s">
        <v>0</v>
      </c>
      <c r="K6879">
        <v>7.31322929449964E-3</v>
      </c>
      <c r="L6879">
        <v>9.1996738112063298E-3</v>
      </c>
      <c r="M6879">
        <v>20</v>
      </c>
      <c r="N6879">
        <v>10</v>
      </c>
      <c r="O6879">
        <v>1.56231143437054</v>
      </c>
      <c r="P6879">
        <v>0.125838779956427</v>
      </c>
      <c r="Q6879">
        <v>7.4397283037508095E-4</v>
      </c>
      <c r="R6879">
        <v>9.3588031883512404E-4</v>
      </c>
    </row>
    <row r="6880" spans="1:18" x14ac:dyDescent="0.25">
      <c r="A6880" t="s">
        <v>7</v>
      </c>
      <c r="B6880" t="s">
        <v>6</v>
      </c>
      <c r="C6880">
        <v>9</v>
      </c>
      <c r="D6880" t="s">
        <v>254</v>
      </c>
      <c r="E6880">
        <v>4191.7789164627702</v>
      </c>
      <c r="F6880">
        <v>4055.0796672000001</v>
      </c>
      <c r="G6880">
        <v>1599652.00786</v>
      </c>
      <c r="H6880">
        <v>4055.0796672000001</v>
      </c>
      <c r="I6880">
        <v>3989.4953186600001</v>
      </c>
      <c r="J6880" t="s">
        <v>0</v>
      </c>
      <c r="K6880">
        <v>2.4598804393732398E-3</v>
      </c>
      <c r="L6880">
        <v>3.09440559641978E-3</v>
      </c>
      <c r="M6880">
        <v>20</v>
      </c>
      <c r="N6880">
        <v>10</v>
      </c>
      <c r="O6880">
        <v>1.56231143437054</v>
      </c>
      <c r="P6880">
        <v>0.125838779956427</v>
      </c>
      <c r="Q6880">
        <v>2.5024296916838597E-4</v>
      </c>
      <c r="R6880">
        <v>3.1479304110270301E-4</v>
      </c>
    </row>
    <row r="6881" spans="1:18" x14ac:dyDescent="0.25">
      <c r="A6881" t="s">
        <v>5</v>
      </c>
      <c r="B6881" t="s">
        <v>4</v>
      </c>
      <c r="C6881">
        <v>0</v>
      </c>
      <c r="D6881" t="s">
        <v>254</v>
      </c>
      <c r="E6881">
        <v>1707867.6094923001</v>
      </c>
      <c r="F6881">
        <v>1888179.5294600001</v>
      </c>
      <c r="G6881">
        <v>2125229.8766700001</v>
      </c>
      <c r="H6881">
        <v>1888179.5294600001</v>
      </c>
      <c r="I6881">
        <v>1639475.93359</v>
      </c>
      <c r="J6881" t="s">
        <v>0</v>
      </c>
      <c r="K6881">
        <v>0.14226195538215</v>
      </c>
      <c r="L6881">
        <v>0.22844518812569101</v>
      </c>
      <c r="M6881">
        <v>20</v>
      </c>
      <c r="N6881">
        <v>10</v>
      </c>
      <c r="O6881">
        <v>1.56231143437054</v>
      </c>
      <c r="P6881">
        <v>0.125838779956427</v>
      </c>
      <c r="Q6881">
        <v>1.44722700927693E-2</v>
      </c>
      <c r="R6881">
        <v>2.3239666958516501E-2</v>
      </c>
    </row>
    <row r="6882" spans="1:18" x14ac:dyDescent="0.25">
      <c r="A6882" t="s">
        <v>5</v>
      </c>
      <c r="B6882" t="s">
        <v>4</v>
      </c>
      <c r="C6882">
        <v>1</v>
      </c>
      <c r="D6882" t="s">
        <v>254</v>
      </c>
      <c r="E6882">
        <v>87268.915972146497</v>
      </c>
      <c r="F6882">
        <v>0</v>
      </c>
      <c r="G6882">
        <v>2125229.8766700001</v>
      </c>
      <c r="H6882">
        <v>0</v>
      </c>
      <c r="I6882">
        <v>165471.168187</v>
      </c>
      <c r="J6882" t="s">
        <v>0</v>
      </c>
      <c r="K6882">
        <v>0</v>
      </c>
      <c r="L6882">
        <v>0</v>
      </c>
      <c r="M6882">
        <v>20</v>
      </c>
      <c r="N6882">
        <v>10</v>
      </c>
      <c r="O6882">
        <v>1.56231143437054</v>
      </c>
      <c r="P6882">
        <v>0.125838779956427</v>
      </c>
      <c r="Q6882">
        <v>0</v>
      </c>
      <c r="R6882">
        <v>0</v>
      </c>
    </row>
    <row r="6883" spans="1:18" x14ac:dyDescent="0.25">
      <c r="A6883" t="s">
        <v>5</v>
      </c>
      <c r="B6883" t="s">
        <v>4</v>
      </c>
      <c r="C6883">
        <v>2</v>
      </c>
      <c r="D6883" t="s">
        <v>254</v>
      </c>
      <c r="E6883">
        <v>20777.6619420223</v>
      </c>
      <c r="F6883">
        <v>14104.5812826</v>
      </c>
      <c r="G6883">
        <v>2125229.8766700001</v>
      </c>
      <c r="H6883">
        <v>14104.5812826</v>
      </c>
      <c r="I6883">
        <v>19945.6190403</v>
      </c>
      <c r="J6883" t="s">
        <v>0</v>
      </c>
      <c r="K6883">
        <v>1.0626877803738301E-3</v>
      </c>
      <c r="L6883">
        <v>1.70647106075721E-3</v>
      </c>
      <c r="M6883">
        <v>20</v>
      </c>
      <c r="N6883">
        <v>10</v>
      </c>
      <c r="O6883">
        <v>1.56231143437054</v>
      </c>
      <c r="P6883">
        <v>0.125838779956427</v>
      </c>
      <c r="Q6883">
        <v>1.08106939346802E-4</v>
      </c>
      <c r="R6883">
        <v>1.7359883765432699E-4</v>
      </c>
    </row>
    <row r="6884" spans="1:18" x14ac:dyDescent="0.25">
      <c r="A6884" t="s">
        <v>5</v>
      </c>
      <c r="B6884" t="s">
        <v>4</v>
      </c>
      <c r="C6884">
        <v>3</v>
      </c>
      <c r="D6884" t="s">
        <v>254</v>
      </c>
      <c r="E6884">
        <v>24740.627670854199</v>
      </c>
      <c r="F6884">
        <v>25141.436943500001</v>
      </c>
      <c r="G6884">
        <v>2125229.8766700001</v>
      </c>
      <c r="H6884">
        <v>25141.436943500001</v>
      </c>
      <c r="I6884">
        <v>23749.887533900001</v>
      </c>
      <c r="J6884" t="s">
        <v>0</v>
      </c>
      <c r="K6884">
        <v>1.8942425362074699E-3</v>
      </c>
      <c r="L6884">
        <v>3.0417871832084898E-3</v>
      </c>
      <c r="M6884">
        <v>20</v>
      </c>
      <c r="N6884">
        <v>10</v>
      </c>
      <c r="O6884">
        <v>1.56231143437054</v>
      </c>
      <c r="P6884">
        <v>0.125838779956427</v>
      </c>
      <c r="Q6884">
        <v>1.92700778866467E-4</v>
      </c>
      <c r="R6884">
        <v>3.0944018421414699E-4</v>
      </c>
    </row>
    <row r="6885" spans="1:18" x14ac:dyDescent="0.25">
      <c r="A6885" t="s">
        <v>5</v>
      </c>
      <c r="B6885" t="s">
        <v>4</v>
      </c>
      <c r="C6885">
        <v>4</v>
      </c>
      <c r="D6885" t="s">
        <v>254</v>
      </c>
      <c r="E6885">
        <v>28420.409452339802</v>
      </c>
      <c r="F6885">
        <v>28337.2006955</v>
      </c>
      <c r="G6885">
        <v>2125229.8766700001</v>
      </c>
      <c r="H6885">
        <v>28337.2006955</v>
      </c>
      <c r="I6885">
        <v>27282.3122009</v>
      </c>
      <c r="J6885" t="s">
        <v>0</v>
      </c>
      <c r="K6885">
        <v>2.1350223949049801E-3</v>
      </c>
      <c r="L6885">
        <v>3.4284330715577301E-3</v>
      </c>
      <c r="M6885">
        <v>20</v>
      </c>
      <c r="N6885">
        <v>10</v>
      </c>
      <c r="O6885">
        <v>1.56231143437054</v>
      </c>
      <c r="P6885">
        <v>0.125838779956427</v>
      </c>
      <c r="Q6885">
        <v>2.1719524851303301E-4</v>
      </c>
      <c r="R6885">
        <v>3.4877356545031599E-4</v>
      </c>
    </row>
    <row r="6886" spans="1:18" x14ac:dyDescent="0.25">
      <c r="A6886" t="s">
        <v>5</v>
      </c>
      <c r="B6886" t="s">
        <v>4</v>
      </c>
      <c r="C6886">
        <v>5</v>
      </c>
      <c r="D6886" t="s">
        <v>254</v>
      </c>
      <c r="E6886">
        <v>44557.230226990003</v>
      </c>
      <c r="F6886">
        <v>44971.436058400002</v>
      </c>
      <c r="G6886">
        <v>2125229.8766700001</v>
      </c>
      <c r="H6886">
        <v>44971.436058400002</v>
      </c>
      <c r="I6886">
        <v>42772.932877599997</v>
      </c>
      <c r="J6886" t="s">
        <v>0</v>
      </c>
      <c r="K6886">
        <v>3.3883030348501801E-3</v>
      </c>
      <c r="L6886">
        <v>5.44095940579433E-3</v>
      </c>
      <c r="M6886">
        <v>20</v>
      </c>
      <c r="N6886">
        <v>10</v>
      </c>
      <c r="O6886">
        <v>1.56231143437054</v>
      </c>
      <c r="P6886">
        <v>0.125838779956427</v>
      </c>
      <c r="Q6886">
        <v>3.44691147712529E-4</v>
      </c>
      <c r="R6886">
        <v>5.5350732297279603E-4</v>
      </c>
    </row>
    <row r="6887" spans="1:18" x14ac:dyDescent="0.25">
      <c r="A6887" t="s">
        <v>5</v>
      </c>
      <c r="B6887" t="s">
        <v>4</v>
      </c>
      <c r="C6887">
        <v>6</v>
      </c>
      <c r="D6887" t="s">
        <v>254</v>
      </c>
      <c r="E6887">
        <v>60009.168911349203</v>
      </c>
      <c r="F6887">
        <v>60020.310883300001</v>
      </c>
      <c r="G6887">
        <v>2125229.8766700001</v>
      </c>
      <c r="H6887">
        <v>60020.310883300001</v>
      </c>
      <c r="I6887">
        <v>57606.097614400001</v>
      </c>
      <c r="J6887" t="s">
        <v>0</v>
      </c>
      <c r="K6887">
        <v>4.5221371462197497E-3</v>
      </c>
      <c r="L6887">
        <v>7.2616777150524801E-3</v>
      </c>
      <c r="M6887">
        <v>20</v>
      </c>
      <c r="N6887">
        <v>10</v>
      </c>
      <c r="O6887">
        <v>1.56231143437054</v>
      </c>
      <c r="P6887">
        <v>0.125838779956427</v>
      </c>
      <c r="Q6887">
        <v>4.6003578399323E-4</v>
      </c>
      <c r="R6887">
        <v>7.3872850219567395E-4</v>
      </c>
    </row>
    <row r="6888" spans="1:18" x14ac:dyDescent="0.25">
      <c r="A6888" t="s">
        <v>5</v>
      </c>
      <c r="B6888" t="s">
        <v>4</v>
      </c>
      <c r="C6888">
        <v>7</v>
      </c>
      <c r="D6888" t="s">
        <v>254</v>
      </c>
      <c r="E6888">
        <v>35127.448806815097</v>
      </c>
      <c r="F6888">
        <v>33889.277025800002</v>
      </c>
      <c r="G6888">
        <v>2125229.8766700001</v>
      </c>
      <c r="H6888">
        <v>33889.277025800002</v>
      </c>
      <c r="I6888">
        <v>33720.767702999998</v>
      </c>
      <c r="J6888" t="s">
        <v>0</v>
      </c>
      <c r="K6888">
        <v>2.55333496680609E-3</v>
      </c>
      <c r="L6888">
        <v>4.10016216403778E-3</v>
      </c>
      <c r="M6888">
        <v>20</v>
      </c>
      <c r="N6888">
        <v>10</v>
      </c>
      <c r="O6888">
        <v>1.56231143437054</v>
      </c>
      <c r="P6888">
        <v>0.125838779956427</v>
      </c>
      <c r="Q6888">
        <v>2.5975007286850799E-4</v>
      </c>
      <c r="R6888">
        <v>4.1710838363433401E-4</v>
      </c>
    </row>
    <row r="6889" spans="1:18" x14ac:dyDescent="0.25">
      <c r="A6889" t="s">
        <v>5</v>
      </c>
      <c r="B6889" t="s">
        <v>4</v>
      </c>
      <c r="C6889">
        <v>8</v>
      </c>
      <c r="D6889" t="s">
        <v>254</v>
      </c>
      <c r="E6889">
        <v>22429.1619524741</v>
      </c>
      <c r="F6889">
        <v>21906.633775499999</v>
      </c>
      <c r="G6889">
        <v>2125229.8766700001</v>
      </c>
      <c r="H6889">
        <v>21906.633775499999</v>
      </c>
      <c r="I6889">
        <v>21530.9846192</v>
      </c>
      <c r="J6889" t="s">
        <v>0</v>
      </c>
      <c r="K6889">
        <v>1.65052131331736E-3</v>
      </c>
      <c r="L6889">
        <v>2.6504180328000598E-3</v>
      </c>
      <c r="M6889">
        <v>20</v>
      </c>
      <c r="N6889">
        <v>10</v>
      </c>
      <c r="O6889">
        <v>1.56231143437054</v>
      </c>
      <c r="P6889">
        <v>0.125838779956427</v>
      </c>
      <c r="Q6889">
        <v>1.67907085039254E-4</v>
      </c>
      <c r="R6889">
        <v>2.696263068112E-4</v>
      </c>
    </row>
    <row r="6890" spans="1:18" x14ac:dyDescent="0.25">
      <c r="A6890" t="s">
        <v>5</v>
      </c>
      <c r="B6890" t="s">
        <v>4</v>
      </c>
      <c r="C6890">
        <v>9</v>
      </c>
      <c r="D6890" t="s">
        <v>254</v>
      </c>
      <c r="E6890">
        <v>8926.6656452037205</v>
      </c>
      <c r="F6890">
        <v>8679.4705498200001</v>
      </c>
      <c r="G6890">
        <v>2125229.8766700001</v>
      </c>
      <c r="H6890">
        <v>8679.4705498200001</v>
      </c>
      <c r="I6890">
        <v>8569.1967053999997</v>
      </c>
      <c r="J6890" t="s">
        <v>0</v>
      </c>
      <c r="K6890">
        <v>6.5394123431277004E-4</v>
      </c>
      <c r="L6890">
        <v>1.0501031557905299E-3</v>
      </c>
      <c r="M6890">
        <v>20</v>
      </c>
      <c r="N6890">
        <v>10</v>
      </c>
      <c r="O6890">
        <v>1.56231143437054</v>
      </c>
      <c r="P6890">
        <v>0.125838779956427</v>
      </c>
      <c r="Q6890" s="1">
        <v>6.6525264202581299E-5</v>
      </c>
      <c r="R6890">
        <v>1.06826708905035E-4</v>
      </c>
    </row>
    <row r="6891" spans="1:18" x14ac:dyDescent="0.25">
      <c r="A6891" t="s">
        <v>3</v>
      </c>
      <c r="B6891" t="s">
        <v>2</v>
      </c>
      <c r="C6891">
        <v>0</v>
      </c>
      <c r="D6891" t="s">
        <v>254</v>
      </c>
      <c r="E6891">
        <v>26664.823975875799</v>
      </c>
      <c r="F6891">
        <v>29774.0836332</v>
      </c>
      <c r="G6891">
        <v>72350.807468700004</v>
      </c>
      <c r="H6891">
        <v>29810.6218472</v>
      </c>
      <c r="I6891">
        <v>26509.311313499999</v>
      </c>
      <c r="J6891" t="s">
        <v>0</v>
      </c>
      <c r="K6891">
        <v>0</v>
      </c>
      <c r="L6891">
        <v>0</v>
      </c>
      <c r="M6891">
        <v>20</v>
      </c>
      <c r="N6891">
        <v>10</v>
      </c>
      <c r="O6891">
        <v>1.56231143437054</v>
      </c>
      <c r="P6891">
        <v>0.125838779956427</v>
      </c>
      <c r="Q6891">
        <v>0</v>
      </c>
      <c r="R6891">
        <v>0</v>
      </c>
    </row>
    <row r="6892" spans="1:18" x14ac:dyDescent="0.25">
      <c r="A6892" t="s">
        <v>3</v>
      </c>
      <c r="B6892" t="s">
        <v>2</v>
      </c>
      <c r="C6892">
        <v>1</v>
      </c>
      <c r="D6892" t="s">
        <v>254</v>
      </c>
      <c r="E6892">
        <v>2568.8493366779298</v>
      </c>
      <c r="F6892">
        <v>0</v>
      </c>
      <c r="G6892">
        <v>72350.807468700004</v>
      </c>
      <c r="H6892">
        <v>0</v>
      </c>
      <c r="I6892">
        <v>2972.8515483400001</v>
      </c>
      <c r="J6892" t="s">
        <v>0</v>
      </c>
      <c r="K6892">
        <v>0</v>
      </c>
      <c r="L6892">
        <v>0</v>
      </c>
      <c r="M6892">
        <v>20</v>
      </c>
      <c r="N6892">
        <v>10</v>
      </c>
      <c r="O6892">
        <v>1.56231143437054</v>
      </c>
      <c r="P6892">
        <v>0.125838779956427</v>
      </c>
      <c r="Q6892">
        <v>0</v>
      </c>
      <c r="R6892">
        <v>0</v>
      </c>
    </row>
    <row r="6893" spans="1:18" x14ac:dyDescent="0.25">
      <c r="A6893" t="s">
        <v>3</v>
      </c>
      <c r="B6893" t="s">
        <v>2</v>
      </c>
      <c r="C6893">
        <v>10</v>
      </c>
      <c r="D6893" t="s">
        <v>254</v>
      </c>
      <c r="E6893">
        <v>0</v>
      </c>
      <c r="F6893">
        <v>0</v>
      </c>
      <c r="G6893" t="s">
        <v>0</v>
      </c>
      <c r="H6893" t="s">
        <v>0</v>
      </c>
      <c r="I6893" t="s">
        <v>0</v>
      </c>
      <c r="J6893" t="s">
        <v>0</v>
      </c>
      <c r="K6893">
        <v>0</v>
      </c>
      <c r="L6893">
        <v>0</v>
      </c>
      <c r="M6893">
        <v>20</v>
      </c>
      <c r="N6893">
        <v>10</v>
      </c>
      <c r="O6893">
        <v>1.56231143437054</v>
      </c>
      <c r="P6893">
        <v>0.125838779956427</v>
      </c>
      <c r="Q6893">
        <v>0</v>
      </c>
      <c r="R6893">
        <v>0</v>
      </c>
    </row>
    <row r="6894" spans="1:18" x14ac:dyDescent="0.25">
      <c r="A6894" t="s">
        <v>3</v>
      </c>
      <c r="B6894" t="s">
        <v>2</v>
      </c>
      <c r="C6894">
        <v>2</v>
      </c>
      <c r="D6894" t="s">
        <v>254</v>
      </c>
      <c r="E6894">
        <v>15915.332858358101</v>
      </c>
      <c r="F6894">
        <v>17214.382971999999</v>
      </c>
      <c r="G6894">
        <v>72350.807468700004</v>
      </c>
      <c r="H6894">
        <v>17235.5081498</v>
      </c>
      <c r="I6894">
        <v>15822.5126024</v>
      </c>
      <c r="J6894" t="s">
        <v>0</v>
      </c>
      <c r="K6894">
        <v>0</v>
      </c>
      <c r="L6894">
        <v>0</v>
      </c>
      <c r="M6894">
        <v>20</v>
      </c>
      <c r="N6894">
        <v>10</v>
      </c>
      <c r="O6894">
        <v>1.56231143437054</v>
      </c>
      <c r="P6894">
        <v>0.125838779956427</v>
      </c>
      <c r="Q6894">
        <v>0</v>
      </c>
      <c r="R6894">
        <v>0</v>
      </c>
    </row>
    <row r="6895" spans="1:18" x14ac:dyDescent="0.25">
      <c r="A6895" t="s">
        <v>3</v>
      </c>
      <c r="B6895" t="s">
        <v>2</v>
      </c>
      <c r="C6895">
        <v>3</v>
      </c>
      <c r="D6895" t="s">
        <v>254</v>
      </c>
      <c r="E6895">
        <v>3422.63870732954</v>
      </c>
      <c r="F6895">
        <v>2163.8589428</v>
      </c>
      <c r="G6895">
        <v>72350.807468700004</v>
      </c>
      <c r="H6895">
        <v>2166.51439114</v>
      </c>
      <c r="I6895">
        <v>3402.6774408199999</v>
      </c>
      <c r="J6895" t="s">
        <v>0</v>
      </c>
      <c r="K6895">
        <v>0</v>
      </c>
      <c r="L6895">
        <v>0</v>
      </c>
      <c r="M6895">
        <v>20</v>
      </c>
      <c r="N6895">
        <v>10</v>
      </c>
      <c r="O6895">
        <v>1.56231143437054</v>
      </c>
      <c r="P6895">
        <v>0.125838779956427</v>
      </c>
      <c r="Q6895">
        <v>0</v>
      </c>
      <c r="R6895">
        <v>0</v>
      </c>
    </row>
    <row r="6896" spans="1:18" x14ac:dyDescent="0.25">
      <c r="A6896" t="s">
        <v>3</v>
      </c>
      <c r="B6896" t="s">
        <v>2</v>
      </c>
      <c r="C6896">
        <v>4</v>
      </c>
      <c r="D6896" t="s">
        <v>254</v>
      </c>
      <c r="E6896">
        <v>5445.8595066118596</v>
      </c>
      <c r="F6896">
        <v>5588.2265420900003</v>
      </c>
      <c r="G6896">
        <v>72350.807468700004</v>
      </c>
      <c r="H6896">
        <v>5595.08431208</v>
      </c>
      <c r="I6896">
        <v>5414.0985577499996</v>
      </c>
      <c r="J6896" t="s">
        <v>0</v>
      </c>
      <c r="K6896">
        <v>0</v>
      </c>
      <c r="L6896">
        <v>0</v>
      </c>
      <c r="M6896">
        <v>20</v>
      </c>
      <c r="N6896">
        <v>10</v>
      </c>
      <c r="O6896">
        <v>1.56231143437054</v>
      </c>
      <c r="P6896">
        <v>0.125838779956427</v>
      </c>
      <c r="Q6896">
        <v>0</v>
      </c>
      <c r="R6896">
        <v>0</v>
      </c>
    </row>
    <row r="6897" spans="1:18" x14ac:dyDescent="0.25">
      <c r="A6897" t="s">
        <v>3</v>
      </c>
      <c r="B6897" t="s">
        <v>2</v>
      </c>
      <c r="C6897">
        <v>5</v>
      </c>
      <c r="D6897" t="s">
        <v>254</v>
      </c>
      <c r="E6897">
        <v>9515.0882399464608</v>
      </c>
      <c r="F6897">
        <v>9669.6414306799998</v>
      </c>
      <c r="G6897">
        <v>72350.807468700004</v>
      </c>
      <c r="H6897">
        <v>9681.5078388000002</v>
      </c>
      <c r="I6897">
        <v>9459.5950288799995</v>
      </c>
      <c r="J6897" t="s">
        <v>0</v>
      </c>
      <c r="K6897">
        <v>0</v>
      </c>
      <c r="L6897">
        <v>0</v>
      </c>
      <c r="M6897">
        <v>20</v>
      </c>
      <c r="N6897">
        <v>10</v>
      </c>
      <c r="O6897">
        <v>1.56231143437054</v>
      </c>
      <c r="P6897">
        <v>0.125838779956427</v>
      </c>
      <c r="Q6897">
        <v>0</v>
      </c>
      <c r="R6897">
        <v>0</v>
      </c>
    </row>
    <row r="6898" spans="1:18" x14ac:dyDescent="0.25">
      <c r="A6898" t="s">
        <v>3</v>
      </c>
      <c r="B6898" t="s">
        <v>2</v>
      </c>
      <c r="C6898">
        <v>6</v>
      </c>
      <c r="D6898" t="s">
        <v>254</v>
      </c>
      <c r="E6898">
        <v>5345.4828477725296</v>
      </c>
      <c r="F6898">
        <v>5035.8683206100004</v>
      </c>
      <c r="G6898">
        <v>72350.807468700004</v>
      </c>
      <c r="H6898">
        <v>5042.0482466399999</v>
      </c>
      <c r="I6898">
        <v>5314.3073084099997</v>
      </c>
      <c r="J6898" t="s">
        <v>0</v>
      </c>
      <c r="K6898">
        <v>0</v>
      </c>
      <c r="L6898">
        <v>0</v>
      </c>
      <c r="M6898">
        <v>20</v>
      </c>
      <c r="N6898">
        <v>10</v>
      </c>
      <c r="O6898">
        <v>1.56231143437054</v>
      </c>
      <c r="P6898">
        <v>0.125838779956427</v>
      </c>
      <c r="Q6898">
        <v>0</v>
      </c>
      <c r="R6898">
        <v>0</v>
      </c>
    </row>
    <row r="6899" spans="1:18" x14ac:dyDescent="0.25">
      <c r="A6899" t="s">
        <v>3</v>
      </c>
      <c r="B6899" t="s">
        <v>2</v>
      </c>
      <c r="C6899">
        <v>7</v>
      </c>
      <c r="D6899" t="s">
        <v>254</v>
      </c>
      <c r="E6899">
        <v>2646.72331293974</v>
      </c>
      <c r="F6899">
        <v>2497.9778283800001</v>
      </c>
      <c r="G6899">
        <v>72350.807468700004</v>
      </c>
      <c r="H6899">
        <v>2501.0433013500001</v>
      </c>
      <c r="I6899">
        <v>2631.2872842100001</v>
      </c>
      <c r="J6899" t="s">
        <v>0</v>
      </c>
      <c r="K6899">
        <v>0</v>
      </c>
      <c r="L6899">
        <v>0</v>
      </c>
      <c r="M6899">
        <v>20</v>
      </c>
      <c r="N6899">
        <v>10</v>
      </c>
      <c r="O6899">
        <v>1.56231143437054</v>
      </c>
      <c r="P6899">
        <v>0.125838779956427</v>
      </c>
      <c r="Q6899">
        <v>0</v>
      </c>
      <c r="R6899">
        <v>0</v>
      </c>
    </row>
    <row r="6900" spans="1:18" x14ac:dyDescent="0.25">
      <c r="A6900" t="s">
        <v>3</v>
      </c>
      <c r="B6900" t="s">
        <v>2</v>
      </c>
      <c r="C6900">
        <v>8</v>
      </c>
      <c r="D6900" t="s">
        <v>254</v>
      </c>
      <c r="E6900">
        <v>0</v>
      </c>
      <c r="F6900">
        <v>0</v>
      </c>
      <c r="G6900" t="s">
        <v>0</v>
      </c>
      <c r="H6900" t="s">
        <v>0</v>
      </c>
      <c r="I6900" t="s">
        <v>0</v>
      </c>
      <c r="J6900" t="s">
        <v>0</v>
      </c>
      <c r="K6900">
        <v>0</v>
      </c>
      <c r="L6900">
        <v>0</v>
      </c>
      <c r="M6900">
        <v>20</v>
      </c>
      <c r="N6900">
        <v>10</v>
      </c>
      <c r="O6900">
        <v>1.56231143437054</v>
      </c>
      <c r="P6900">
        <v>0.125838779956427</v>
      </c>
      <c r="Q6900">
        <v>0</v>
      </c>
      <c r="R6900">
        <v>0</v>
      </c>
    </row>
    <row r="6901" spans="1:18" x14ac:dyDescent="0.25">
      <c r="A6901" t="s">
        <v>3</v>
      </c>
      <c r="B6901" t="s">
        <v>2</v>
      </c>
      <c r="C6901">
        <v>9</v>
      </c>
      <c r="D6901" t="s">
        <v>254</v>
      </c>
      <c r="E6901">
        <v>315.88794004094098</v>
      </c>
      <c r="F6901">
        <v>318.08902863100002</v>
      </c>
      <c r="G6901">
        <v>72350.807468700004</v>
      </c>
      <c r="H6901">
        <v>318.47938170200001</v>
      </c>
      <c r="I6901">
        <v>314.04564119000003</v>
      </c>
      <c r="J6901" t="s">
        <v>0</v>
      </c>
      <c r="K6901">
        <v>0</v>
      </c>
      <c r="L6901">
        <v>0</v>
      </c>
      <c r="M6901">
        <v>20</v>
      </c>
      <c r="N6901">
        <v>10</v>
      </c>
      <c r="O6901">
        <v>1.56231143437054</v>
      </c>
      <c r="P6901">
        <v>0.125838779956427</v>
      </c>
      <c r="Q6901">
        <v>0</v>
      </c>
      <c r="R6901">
        <v>0</v>
      </c>
    </row>
    <row r="6902" spans="1:18" x14ac:dyDescent="0.25">
      <c r="A6902" t="s">
        <v>245</v>
      </c>
      <c r="B6902" t="s">
        <v>244</v>
      </c>
      <c r="C6902">
        <v>0</v>
      </c>
      <c r="D6902" t="s">
        <v>253</v>
      </c>
      <c r="E6902">
        <v>5103549.7987142503</v>
      </c>
      <c r="F6902">
        <v>5396205.9195100004</v>
      </c>
      <c r="G6902">
        <v>5455310.3022299996</v>
      </c>
      <c r="H6902">
        <v>5396205.9195100004</v>
      </c>
      <c r="I6902">
        <v>5099261.55143</v>
      </c>
      <c r="J6902" t="s">
        <v>0</v>
      </c>
      <c r="K6902">
        <v>0</v>
      </c>
      <c r="L6902">
        <v>0</v>
      </c>
      <c r="M6902">
        <v>20</v>
      </c>
      <c r="N6902">
        <v>10</v>
      </c>
      <c r="O6902">
        <v>1.2093335004111401</v>
      </c>
      <c r="P6902">
        <v>0.18414842542110799</v>
      </c>
      <c r="Q6902">
        <v>0</v>
      </c>
      <c r="R6902">
        <v>0</v>
      </c>
    </row>
    <row r="6903" spans="1:18" x14ac:dyDescent="0.25">
      <c r="A6903" t="s">
        <v>245</v>
      </c>
      <c r="B6903" t="s">
        <v>244</v>
      </c>
      <c r="C6903">
        <v>1</v>
      </c>
      <c r="D6903" t="s">
        <v>253</v>
      </c>
      <c r="E6903">
        <v>281581.59741792199</v>
      </c>
      <c r="F6903">
        <v>0</v>
      </c>
      <c r="G6903">
        <v>5455310.3022299996</v>
      </c>
      <c r="H6903">
        <v>0</v>
      </c>
      <c r="I6903">
        <v>285924.96084299998</v>
      </c>
      <c r="J6903" t="s">
        <v>0</v>
      </c>
      <c r="K6903">
        <v>0</v>
      </c>
      <c r="L6903">
        <v>0</v>
      </c>
      <c r="M6903">
        <v>20</v>
      </c>
      <c r="N6903">
        <v>10</v>
      </c>
      <c r="O6903">
        <v>1.2093335004111401</v>
      </c>
      <c r="P6903">
        <v>0.18414842542110799</v>
      </c>
      <c r="Q6903">
        <v>0</v>
      </c>
      <c r="R6903">
        <v>0</v>
      </c>
    </row>
    <row r="6904" spans="1:18" x14ac:dyDescent="0.25">
      <c r="A6904" t="s">
        <v>245</v>
      </c>
      <c r="B6904" t="s">
        <v>244</v>
      </c>
      <c r="C6904">
        <v>2</v>
      </c>
      <c r="D6904" t="s">
        <v>253</v>
      </c>
      <c r="E6904">
        <v>41860.497241680998</v>
      </c>
      <c r="F6904">
        <v>36647.975509199998</v>
      </c>
      <c r="G6904">
        <v>5455310.3022299996</v>
      </c>
      <c r="H6904">
        <v>36647.975509199998</v>
      </c>
      <c r="I6904">
        <v>41825.324044499997</v>
      </c>
      <c r="J6904" t="s">
        <v>0</v>
      </c>
      <c r="K6904">
        <v>0</v>
      </c>
      <c r="L6904">
        <v>0</v>
      </c>
      <c r="M6904">
        <v>20</v>
      </c>
      <c r="N6904">
        <v>10</v>
      </c>
      <c r="O6904">
        <v>1.2093335004111401</v>
      </c>
      <c r="P6904">
        <v>0.18414842542110799</v>
      </c>
      <c r="Q6904">
        <v>0</v>
      </c>
      <c r="R6904">
        <v>0</v>
      </c>
    </row>
    <row r="6905" spans="1:18" x14ac:dyDescent="0.25">
      <c r="A6905" t="s">
        <v>245</v>
      </c>
      <c r="B6905" t="s">
        <v>244</v>
      </c>
      <c r="C6905">
        <v>3</v>
      </c>
      <c r="D6905" t="s">
        <v>253</v>
      </c>
      <c r="E6905">
        <v>12682.233919602801</v>
      </c>
      <c r="F6905">
        <v>11675.3962729</v>
      </c>
      <c r="G6905">
        <v>5455310.3022299996</v>
      </c>
      <c r="H6905">
        <v>11675.3962729</v>
      </c>
      <c r="I6905">
        <v>12671.577698499999</v>
      </c>
      <c r="J6905" t="s">
        <v>0</v>
      </c>
      <c r="K6905">
        <v>0</v>
      </c>
      <c r="L6905">
        <v>0</v>
      </c>
      <c r="M6905">
        <v>20</v>
      </c>
      <c r="N6905">
        <v>10</v>
      </c>
      <c r="O6905">
        <v>1.2093335004111401</v>
      </c>
      <c r="P6905">
        <v>0.18414842542110799</v>
      </c>
      <c r="Q6905">
        <v>0</v>
      </c>
      <c r="R6905">
        <v>0</v>
      </c>
    </row>
    <row r="6906" spans="1:18" x14ac:dyDescent="0.25">
      <c r="A6906" t="s">
        <v>245</v>
      </c>
      <c r="B6906" t="s">
        <v>244</v>
      </c>
      <c r="C6906">
        <v>4</v>
      </c>
      <c r="D6906" t="s">
        <v>253</v>
      </c>
      <c r="E6906">
        <v>5468.6889094375701</v>
      </c>
      <c r="F6906">
        <v>5257.12659472</v>
      </c>
      <c r="G6906">
        <v>5455310.3022299996</v>
      </c>
      <c r="H6906">
        <v>5257.12659472</v>
      </c>
      <c r="I6906">
        <v>5464.0938547599999</v>
      </c>
      <c r="J6906" t="s">
        <v>0</v>
      </c>
      <c r="K6906">
        <v>0</v>
      </c>
      <c r="L6906">
        <v>0</v>
      </c>
      <c r="M6906">
        <v>20</v>
      </c>
      <c r="N6906">
        <v>10</v>
      </c>
      <c r="O6906">
        <v>1.2093335004111401</v>
      </c>
      <c r="P6906">
        <v>0.18414842542110799</v>
      </c>
      <c r="Q6906">
        <v>0</v>
      </c>
      <c r="R6906">
        <v>0</v>
      </c>
    </row>
    <row r="6907" spans="1:18" x14ac:dyDescent="0.25">
      <c r="A6907" t="s">
        <v>245</v>
      </c>
      <c r="B6907" t="s">
        <v>244</v>
      </c>
      <c r="C6907">
        <v>5</v>
      </c>
      <c r="D6907" t="s">
        <v>253</v>
      </c>
      <c r="E6907">
        <v>5583.6727045098596</v>
      </c>
      <c r="F6907">
        <v>5523.8843450000004</v>
      </c>
      <c r="G6907">
        <v>5455310.3022299996</v>
      </c>
      <c r="H6907">
        <v>5523.8843450000004</v>
      </c>
      <c r="I6907">
        <v>5578.9810349400004</v>
      </c>
      <c r="J6907" t="s">
        <v>0</v>
      </c>
      <c r="K6907">
        <v>0</v>
      </c>
      <c r="L6907">
        <v>0</v>
      </c>
      <c r="M6907">
        <v>20</v>
      </c>
      <c r="N6907">
        <v>10</v>
      </c>
      <c r="O6907">
        <v>1.2093335004111401</v>
      </c>
      <c r="P6907">
        <v>0.18414842542110799</v>
      </c>
      <c r="Q6907">
        <v>0</v>
      </c>
      <c r="R6907">
        <v>0</v>
      </c>
    </row>
    <row r="6908" spans="1:18" x14ac:dyDescent="0.25">
      <c r="A6908" t="s">
        <v>243</v>
      </c>
      <c r="B6908" t="s">
        <v>242</v>
      </c>
      <c r="C6908">
        <v>0</v>
      </c>
      <c r="D6908" t="s">
        <v>253</v>
      </c>
      <c r="E6908">
        <v>293029.575572117</v>
      </c>
      <c r="F6908">
        <v>302889.29831899999</v>
      </c>
      <c r="G6908">
        <v>305445.64712500002</v>
      </c>
      <c r="H6908">
        <v>302998.96873099997</v>
      </c>
      <c r="I6908">
        <v>287252.48317700002</v>
      </c>
      <c r="J6908" t="s">
        <v>0</v>
      </c>
      <c r="K6908">
        <v>0</v>
      </c>
      <c r="L6908">
        <v>0</v>
      </c>
      <c r="M6908">
        <v>20</v>
      </c>
      <c r="N6908">
        <v>10</v>
      </c>
      <c r="O6908">
        <v>1.2093335004111401</v>
      </c>
      <c r="P6908">
        <v>0.18414842542110799</v>
      </c>
      <c r="Q6908">
        <v>0</v>
      </c>
      <c r="R6908">
        <v>0</v>
      </c>
    </row>
    <row r="6909" spans="1:18" x14ac:dyDescent="0.25">
      <c r="A6909" t="s">
        <v>243</v>
      </c>
      <c r="B6909" t="s">
        <v>242</v>
      </c>
      <c r="C6909">
        <v>1</v>
      </c>
      <c r="D6909" t="s">
        <v>253</v>
      </c>
      <c r="E6909">
        <v>3838.7276652765199</v>
      </c>
      <c r="F6909">
        <v>0</v>
      </c>
      <c r="G6909">
        <v>305445.64712500002</v>
      </c>
      <c r="H6909">
        <v>0</v>
      </c>
      <c r="I6909">
        <v>9664.0645916400008</v>
      </c>
      <c r="J6909" t="s">
        <v>0</v>
      </c>
      <c r="K6909">
        <v>0</v>
      </c>
      <c r="L6909">
        <v>0</v>
      </c>
      <c r="M6909">
        <v>20</v>
      </c>
      <c r="N6909">
        <v>10</v>
      </c>
      <c r="O6909">
        <v>1.2093335004111401</v>
      </c>
      <c r="P6909">
        <v>0.18414842542110799</v>
      </c>
      <c r="Q6909">
        <v>0</v>
      </c>
      <c r="R6909">
        <v>0</v>
      </c>
    </row>
    <row r="6910" spans="1:18" x14ac:dyDescent="0.25">
      <c r="A6910" t="s">
        <v>243</v>
      </c>
      <c r="B6910" t="s">
        <v>242</v>
      </c>
      <c r="C6910">
        <v>2</v>
      </c>
      <c r="D6910" t="s">
        <v>253</v>
      </c>
      <c r="E6910">
        <v>0</v>
      </c>
      <c r="F6910">
        <v>0</v>
      </c>
      <c r="G6910" t="s">
        <v>0</v>
      </c>
      <c r="H6910" t="s">
        <v>0</v>
      </c>
      <c r="I6910" t="s">
        <v>0</v>
      </c>
      <c r="J6910" t="s">
        <v>0</v>
      </c>
      <c r="K6910">
        <v>0</v>
      </c>
      <c r="L6910">
        <v>0</v>
      </c>
      <c r="M6910">
        <v>20</v>
      </c>
      <c r="N6910">
        <v>10</v>
      </c>
      <c r="O6910">
        <v>1.2093335004111401</v>
      </c>
      <c r="P6910">
        <v>0.18414842542110799</v>
      </c>
      <c r="Q6910">
        <v>0</v>
      </c>
      <c r="R6910">
        <v>0</v>
      </c>
    </row>
    <row r="6911" spans="1:18" x14ac:dyDescent="0.25">
      <c r="A6911" t="s">
        <v>243</v>
      </c>
      <c r="B6911" t="s">
        <v>242</v>
      </c>
      <c r="C6911">
        <v>3</v>
      </c>
      <c r="D6911" t="s">
        <v>253</v>
      </c>
      <c r="E6911">
        <v>2447.0916654897101</v>
      </c>
      <c r="F6911">
        <v>2445.7928189499999</v>
      </c>
      <c r="G6911">
        <v>305445.64712500002</v>
      </c>
      <c r="H6911">
        <v>2446.6783936699999</v>
      </c>
      <c r="I6911">
        <v>2398.8471337800001</v>
      </c>
      <c r="J6911" t="s">
        <v>0</v>
      </c>
      <c r="K6911">
        <v>0</v>
      </c>
      <c r="L6911">
        <v>0</v>
      </c>
      <c r="M6911">
        <v>20</v>
      </c>
      <c r="N6911">
        <v>10</v>
      </c>
      <c r="O6911">
        <v>1.2093335004111401</v>
      </c>
      <c r="P6911">
        <v>0.18414842542110799</v>
      </c>
      <c r="Q6911">
        <v>0</v>
      </c>
      <c r="R6911">
        <v>0</v>
      </c>
    </row>
    <row r="6912" spans="1:18" x14ac:dyDescent="0.25">
      <c r="A6912" t="s">
        <v>241</v>
      </c>
      <c r="B6912" t="s">
        <v>240</v>
      </c>
      <c r="C6912">
        <v>0</v>
      </c>
      <c r="D6912" t="s">
        <v>253</v>
      </c>
      <c r="E6912">
        <v>98496.415448906599</v>
      </c>
      <c r="F6912">
        <v>104138.228756</v>
      </c>
      <c r="G6912">
        <v>261240.90265100001</v>
      </c>
      <c r="H6912">
        <v>104144.558407</v>
      </c>
      <c r="I6912">
        <v>97693.066528299998</v>
      </c>
      <c r="J6912" t="s">
        <v>0</v>
      </c>
      <c r="K6912">
        <v>0</v>
      </c>
      <c r="L6912">
        <v>0</v>
      </c>
      <c r="M6912">
        <v>20</v>
      </c>
      <c r="N6912">
        <v>10</v>
      </c>
      <c r="O6912">
        <v>1.2093335004111401</v>
      </c>
      <c r="P6912">
        <v>0.18414842542110799</v>
      </c>
      <c r="Q6912">
        <v>0</v>
      </c>
      <c r="R6912">
        <v>0</v>
      </c>
    </row>
    <row r="6913" spans="1:18" x14ac:dyDescent="0.25">
      <c r="A6913" t="s">
        <v>241</v>
      </c>
      <c r="B6913" t="s">
        <v>240</v>
      </c>
      <c r="C6913">
        <v>1</v>
      </c>
      <c r="D6913" t="s">
        <v>253</v>
      </c>
      <c r="E6913">
        <v>20315.666321046701</v>
      </c>
      <c r="F6913">
        <v>15466.6644199</v>
      </c>
      <c r="G6913">
        <v>261240.90265100001</v>
      </c>
      <c r="H6913">
        <v>15467.604503</v>
      </c>
      <c r="I6913">
        <v>20149.9692392</v>
      </c>
      <c r="J6913" t="s">
        <v>0</v>
      </c>
      <c r="K6913">
        <v>0</v>
      </c>
      <c r="L6913">
        <v>0</v>
      </c>
      <c r="M6913">
        <v>20</v>
      </c>
      <c r="N6913">
        <v>10</v>
      </c>
      <c r="O6913">
        <v>1.2093335004111401</v>
      </c>
      <c r="P6913">
        <v>0.18414842542110799</v>
      </c>
      <c r="Q6913">
        <v>0</v>
      </c>
      <c r="R6913">
        <v>0</v>
      </c>
    </row>
    <row r="6914" spans="1:18" x14ac:dyDescent="0.25">
      <c r="A6914" t="s">
        <v>241</v>
      </c>
      <c r="B6914" t="s">
        <v>240</v>
      </c>
      <c r="C6914">
        <v>2</v>
      </c>
      <c r="D6914" t="s">
        <v>253</v>
      </c>
      <c r="E6914">
        <v>13043.2733313115</v>
      </c>
      <c r="F6914">
        <v>12672.030376500001</v>
      </c>
      <c r="G6914">
        <v>261240.90265100001</v>
      </c>
      <c r="H6914">
        <v>12672.8005983</v>
      </c>
      <c r="I6914">
        <v>12936.890784200001</v>
      </c>
      <c r="J6914" t="s">
        <v>0</v>
      </c>
      <c r="K6914">
        <v>0</v>
      </c>
      <c r="L6914">
        <v>0</v>
      </c>
      <c r="M6914">
        <v>20</v>
      </c>
      <c r="N6914">
        <v>10</v>
      </c>
      <c r="O6914">
        <v>1.2093335004111401</v>
      </c>
      <c r="P6914">
        <v>0.18414842542110799</v>
      </c>
      <c r="Q6914">
        <v>0</v>
      </c>
      <c r="R6914">
        <v>0</v>
      </c>
    </row>
    <row r="6915" spans="1:18" x14ac:dyDescent="0.25">
      <c r="A6915" t="s">
        <v>241</v>
      </c>
      <c r="B6915" t="s">
        <v>240</v>
      </c>
      <c r="C6915">
        <v>3</v>
      </c>
      <c r="D6915" t="s">
        <v>253</v>
      </c>
      <c r="E6915">
        <v>126536.432131818</v>
      </c>
      <c r="F6915">
        <v>128948.101516</v>
      </c>
      <c r="G6915">
        <v>261240.90265100001</v>
      </c>
      <c r="H6915">
        <v>128955.939142</v>
      </c>
      <c r="I6915">
        <v>125504.385374</v>
      </c>
      <c r="J6915" t="s">
        <v>0</v>
      </c>
      <c r="K6915">
        <v>0</v>
      </c>
      <c r="L6915">
        <v>0</v>
      </c>
      <c r="M6915">
        <v>20</v>
      </c>
      <c r="N6915">
        <v>10</v>
      </c>
      <c r="O6915">
        <v>1.2093335004111401</v>
      </c>
      <c r="P6915">
        <v>0.18414842542110799</v>
      </c>
      <c r="Q6915">
        <v>0</v>
      </c>
      <c r="R6915">
        <v>0</v>
      </c>
    </row>
    <row r="6916" spans="1:18" x14ac:dyDescent="0.25">
      <c r="A6916" t="s">
        <v>241</v>
      </c>
      <c r="B6916" t="s">
        <v>240</v>
      </c>
      <c r="C6916">
        <v>4</v>
      </c>
      <c r="D6916" t="s">
        <v>253</v>
      </c>
      <c r="E6916">
        <v>702.65429087928999</v>
      </c>
      <c r="F6916">
        <v>0</v>
      </c>
      <c r="G6916">
        <v>261240.90265100001</v>
      </c>
      <c r="H6916">
        <v>0</v>
      </c>
      <c r="I6916">
        <v>2810.1295977999998</v>
      </c>
      <c r="J6916" t="s">
        <v>0</v>
      </c>
      <c r="K6916">
        <v>0</v>
      </c>
      <c r="L6916">
        <v>0</v>
      </c>
      <c r="M6916">
        <v>20</v>
      </c>
      <c r="N6916">
        <v>10</v>
      </c>
      <c r="O6916">
        <v>1.2093335004111401</v>
      </c>
      <c r="P6916">
        <v>0.18414842542110799</v>
      </c>
      <c r="Q6916">
        <v>0</v>
      </c>
      <c r="R6916">
        <v>0</v>
      </c>
    </row>
    <row r="6917" spans="1:18" x14ac:dyDescent="0.25">
      <c r="A6917" t="s">
        <v>241</v>
      </c>
      <c r="B6917" t="s">
        <v>240</v>
      </c>
      <c r="C6917">
        <v>5</v>
      </c>
      <c r="D6917" t="s">
        <v>253</v>
      </c>
      <c r="E6917">
        <v>0</v>
      </c>
      <c r="F6917">
        <v>0</v>
      </c>
      <c r="G6917" t="s">
        <v>0</v>
      </c>
      <c r="H6917" t="s">
        <v>0</v>
      </c>
      <c r="I6917" t="s">
        <v>0</v>
      </c>
      <c r="J6917" t="s">
        <v>0</v>
      </c>
      <c r="K6917">
        <v>0</v>
      </c>
      <c r="L6917">
        <v>0</v>
      </c>
      <c r="M6917">
        <v>20</v>
      </c>
      <c r="N6917">
        <v>10</v>
      </c>
      <c r="O6917">
        <v>1.2093335004111401</v>
      </c>
      <c r="P6917">
        <v>0.18414842542110799</v>
      </c>
      <c r="Q6917">
        <v>0</v>
      </c>
      <c r="R6917">
        <v>0</v>
      </c>
    </row>
    <row r="6918" spans="1:18" x14ac:dyDescent="0.25">
      <c r="A6918" t="s">
        <v>239</v>
      </c>
      <c r="B6918" t="s">
        <v>238</v>
      </c>
      <c r="C6918">
        <v>0</v>
      </c>
      <c r="D6918" t="s">
        <v>253</v>
      </c>
      <c r="E6918">
        <v>118146.090864814</v>
      </c>
      <c r="F6918">
        <v>122165.63335600001</v>
      </c>
      <c r="G6918">
        <v>368143.28247600002</v>
      </c>
      <c r="H6918">
        <v>122165.63335600001</v>
      </c>
      <c r="I6918">
        <v>118146.09086500001</v>
      </c>
      <c r="J6918" t="s">
        <v>0</v>
      </c>
      <c r="K6918">
        <v>1.8836049449717601E-2</v>
      </c>
      <c r="L6918">
        <v>2.85366837240764E-2</v>
      </c>
      <c r="M6918">
        <v>20</v>
      </c>
      <c r="N6918">
        <v>10</v>
      </c>
      <c r="O6918">
        <v>1.2093335004111401</v>
      </c>
      <c r="P6918">
        <v>0.18414842542110799</v>
      </c>
      <c r="Q6918">
        <v>1.6916313465178299E-3</v>
      </c>
      <c r="R6918">
        <v>2.5628276694737899E-3</v>
      </c>
    </row>
    <row r="6919" spans="1:18" x14ac:dyDescent="0.25">
      <c r="A6919" t="s">
        <v>239</v>
      </c>
      <c r="B6919" t="s">
        <v>238</v>
      </c>
      <c r="C6919">
        <v>1</v>
      </c>
      <c r="D6919" t="s">
        <v>253</v>
      </c>
      <c r="E6919">
        <v>13826.9398211228</v>
      </c>
      <c r="F6919">
        <v>10074.348867999999</v>
      </c>
      <c r="G6919">
        <v>368143.28247600002</v>
      </c>
      <c r="H6919">
        <v>10074.348867999999</v>
      </c>
      <c r="I6919">
        <v>13826.939821100001</v>
      </c>
      <c r="J6919" t="s">
        <v>0</v>
      </c>
      <c r="K6919">
        <v>1.5533086371219999E-3</v>
      </c>
      <c r="L6919">
        <v>2.3532682594487099E-3</v>
      </c>
      <c r="M6919">
        <v>20</v>
      </c>
      <c r="N6919">
        <v>10</v>
      </c>
      <c r="O6919">
        <v>1.2093335004111401</v>
      </c>
      <c r="P6919">
        <v>0.18414842542110799</v>
      </c>
      <c r="Q6919">
        <v>1.39499823908769E-4</v>
      </c>
      <c r="R6919">
        <v>2.1134274281216499E-4</v>
      </c>
    </row>
    <row r="6920" spans="1:18" x14ac:dyDescent="0.25">
      <c r="A6920" t="s">
        <v>239</v>
      </c>
      <c r="B6920" t="s">
        <v>238</v>
      </c>
      <c r="C6920">
        <v>2</v>
      </c>
      <c r="D6920" t="s">
        <v>253</v>
      </c>
      <c r="E6920">
        <v>23865.9138034649</v>
      </c>
      <c r="F6920">
        <v>23865.031112299999</v>
      </c>
      <c r="G6920">
        <v>368143.28247600002</v>
      </c>
      <c r="H6920">
        <v>23865.031112299999</v>
      </c>
      <c r="I6920">
        <v>23865.9138035</v>
      </c>
      <c r="J6920" t="s">
        <v>0</v>
      </c>
      <c r="K6920">
        <v>3.6796183492978501E-3</v>
      </c>
      <c r="L6920">
        <v>5.5746352407667499E-3</v>
      </c>
      <c r="M6920">
        <v>20</v>
      </c>
      <c r="N6920">
        <v>10</v>
      </c>
      <c r="O6920">
        <v>1.2093335004111401</v>
      </c>
      <c r="P6920">
        <v>0.18414842542110799</v>
      </c>
      <c r="Q6920">
        <v>3.3045983232900098E-4</v>
      </c>
      <c r="R6920">
        <v>5.0064785314233695E-4</v>
      </c>
    </row>
    <row r="6921" spans="1:18" x14ac:dyDescent="0.25">
      <c r="A6921" t="s">
        <v>239</v>
      </c>
      <c r="B6921" t="s">
        <v>238</v>
      </c>
      <c r="C6921">
        <v>3</v>
      </c>
      <c r="D6921" t="s">
        <v>253</v>
      </c>
      <c r="E6921">
        <v>212304.33798675099</v>
      </c>
      <c r="F6921">
        <v>212038.26913999999</v>
      </c>
      <c r="G6921">
        <v>368143.28247600002</v>
      </c>
      <c r="H6921">
        <v>212038.26913999999</v>
      </c>
      <c r="I6921">
        <v>212304.33798700001</v>
      </c>
      <c r="J6921" t="s">
        <v>0</v>
      </c>
      <c r="K6921">
        <v>3.2693018593165597E-2</v>
      </c>
      <c r="L6921">
        <v>4.9530042595662502E-2</v>
      </c>
      <c r="M6921">
        <v>20</v>
      </c>
      <c r="N6921">
        <v>10</v>
      </c>
      <c r="O6921">
        <v>1.2093335004111401</v>
      </c>
      <c r="P6921">
        <v>0.18414842542110799</v>
      </c>
      <c r="Q6921">
        <v>2.93610054550576E-3</v>
      </c>
      <c r="R6921">
        <v>4.4482030519643898E-3</v>
      </c>
    </row>
    <row r="6922" spans="1:18" x14ac:dyDescent="0.25">
      <c r="A6922" t="s">
        <v>237</v>
      </c>
      <c r="B6922" t="s">
        <v>98</v>
      </c>
      <c r="C6922">
        <v>0</v>
      </c>
      <c r="D6922" t="s">
        <v>253</v>
      </c>
      <c r="E6922">
        <v>18658.369189852299</v>
      </c>
      <c r="F6922">
        <v>19949.548482499998</v>
      </c>
      <c r="G6922">
        <v>111808.227228</v>
      </c>
      <c r="H6922">
        <v>19949.548482499998</v>
      </c>
      <c r="I6922">
        <v>18658.3691899</v>
      </c>
      <c r="J6922" t="s">
        <v>0</v>
      </c>
      <c r="K6922">
        <v>0</v>
      </c>
      <c r="L6922">
        <v>0</v>
      </c>
      <c r="M6922">
        <v>20</v>
      </c>
      <c r="N6922">
        <v>10</v>
      </c>
      <c r="O6922">
        <v>1.2093335004111401</v>
      </c>
      <c r="P6922">
        <v>0.18414842542110799</v>
      </c>
      <c r="Q6922">
        <v>0</v>
      </c>
      <c r="R6922">
        <v>0</v>
      </c>
    </row>
    <row r="6923" spans="1:18" x14ac:dyDescent="0.25">
      <c r="A6923" t="s">
        <v>237</v>
      </c>
      <c r="B6923" t="s">
        <v>98</v>
      </c>
      <c r="C6923">
        <v>1</v>
      </c>
      <c r="D6923" t="s">
        <v>253</v>
      </c>
      <c r="E6923">
        <v>6643.9232376241298</v>
      </c>
      <c r="F6923">
        <v>5697.4670218600004</v>
      </c>
      <c r="G6923">
        <v>111808.227228</v>
      </c>
      <c r="H6923">
        <v>5697.4670218600004</v>
      </c>
      <c r="I6923">
        <v>6643.9232376199998</v>
      </c>
      <c r="J6923" t="s">
        <v>0</v>
      </c>
      <c r="K6923">
        <v>0</v>
      </c>
      <c r="L6923">
        <v>0</v>
      </c>
      <c r="M6923">
        <v>20</v>
      </c>
      <c r="N6923">
        <v>10</v>
      </c>
      <c r="O6923">
        <v>1.2093335004111401</v>
      </c>
      <c r="P6923">
        <v>0.18414842542110799</v>
      </c>
      <c r="Q6923">
        <v>0</v>
      </c>
      <c r="R6923">
        <v>0</v>
      </c>
    </row>
    <row r="6924" spans="1:18" x14ac:dyDescent="0.25">
      <c r="A6924" t="s">
        <v>237</v>
      </c>
      <c r="B6924" t="s">
        <v>98</v>
      </c>
      <c r="C6924">
        <v>2</v>
      </c>
      <c r="D6924" t="s">
        <v>253</v>
      </c>
      <c r="E6924">
        <v>8681.2200546599506</v>
      </c>
      <c r="F6924">
        <v>8724.5094333699999</v>
      </c>
      <c r="G6924">
        <v>111808.227228</v>
      </c>
      <c r="H6924">
        <v>8724.5094333699999</v>
      </c>
      <c r="I6924">
        <v>8681.2200546599997</v>
      </c>
      <c r="J6924" t="s">
        <v>0</v>
      </c>
      <c r="K6924">
        <v>0</v>
      </c>
      <c r="L6924">
        <v>0</v>
      </c>
      <c r="M6924">
        <v>20</v>
      </c>
      <c r="N6924">
        <v>10</v>
      </c>
      <c r="O6924">
        <v>1.2093335004111401</v>
      </c>
      <c r="P6924">
        <v>0.18414842542110799</v>
      </c>
      <c r="Q6924">
        <v>0</v>
      </c>
      <c r="R6924">
        <v>0</v>
      </c>
    </row>
    <row r="6925" spans="1:18" x14ac:dyDescent="0.25">
      <c r="A6925" t="s">
        <v>237</v>
      </c>
      <c r="B6925" t="s">
        <v>98</v>
      </c>
      <c r="C6925">
        <v>3</v>
      </c>
      <c r="D6925" t="s">
        <v>253</v>
      </c>
      <c r="E6925">
        <v>21978.281009468301</v>
      </c>
      <c r="F6925">
        <v>22331.4510123</v>
      </c>
      <c r="G6925">
        <v>111808.227228</v>
      </c>
      <c r="H6925">
        <v>22331.4510123</v>
      </c>
      <c r="I6925">
        <v>21978.281009499999</v>
      </c>
      <c r="J6925" t="s">
        <v>0</v>
      </c>
      <c r="K6925">
        <v>0</v>
      </c>
      <c r="L6925">
        <v>0</v>
      </c>
      <c r="M6925">
        <v>20</v>
      </c>
      <c r="N6925">
        <v>10</v>
      </c>
      <c r="O6925">
        <v>1.2093335004111401</v>
      </c>
      <c r="P6925">
        <v>0.18414842542110799</v>
      </c>
      <c r="Q6925">
        <v>0</v>
      </c>
      <c r="R6925">
        <v>0</v>
      </c>
    </row>
    <row r="6926" spans="1:18" x14ac:dyDescent="0.25">
      <c r="A6926" t="s">
        <v>237</v>
      </c>
      <c r="B6926" t="s">
        <v>98</v>
      </c>
      <c r="C6926">
        <v>4</v>
      </c>
      <c r="D6926" t="s">
        <v>253</v>
      </c>
      <c r="E6926">
        <v>11389.322661997299</v>
      </c>
      <c r="F6926">
        <v>10896.7154259</v>
      </c>
      <c r="G6926">
        <v>111808.227228</v>
      </c>
      <c r="H6926">
        <v>10896.7154259</v>
      </c>
      <c r="I6926">
        <v>11389.322662</v>
      </c>
      <c r="J6926" t="s">
        <v>0</v>
      </c>
      <c r="K6926">
        <v>0</v>
      </c>
      <c r="L6926">
        <v>0</v>
      </c>
      <c r="M6926">
        <v>20</v>
      </c>
      <c r="N6926">
        <v>10</v>
      </c>
      <c r="O6926">
        <v>1.2093335004111401</v>
      </c>
      <c r="P6926">
        <v>0.18414842542110799</v>
      </c>
      <c r="Q6926">
        <v>0</v>
      </c>
      <c r="R6926">
        <v>0</v>
      </c>
    </row>
    <row r="6927" spans="1:18" x14ac:dyDescent="0.25">
      <c r="A6927" t="s">
        <v>237</v>
      </c>
      <c r="B6927" t="s">
        <v>98</v>
      </c>
      <c r="C6927">
        <v>5</v>
      </c>
      <c r="D6927" t="s">
        <v>253</v>
      </c>
      <c r="E6927">
        <v>8337.7390029507606</v>
      </c>
      <c r="F6927">
        <v>8181.2647647800004</v>
      </c>
      <c r="G6927">
        <v>111808.227228</v>
      </c>
      <c r="H6927">
        <v>8181.2647647800004</v>
      </c>
      <c r="I6927">
        <v>8337.7390029500002</v>
      </c>
      <c r="J6927" t="s">
        <v>0</v>
      </c>
      <c r="K6927">
        <v>0</v>
      </c>
      <c r="L6927">
        <v>0</v>
      </c>
      <c r="M6927">
        <v>20</v>
      </c>
      <c r="N6927">
        <v>10</v>
      </c>
      <c r="O6927">
        <v>1.2093335004111401</v>
      </c>
      <c r="P6927">
        <v>0.18414842542110799</v>
      </c>
      <c r="Q6927">
        <v>0</v>
      </c>
      <c r="R6927">
        <v>0</v>
      </c>
    </row>
    <row r="6928" spans="1:18" x14ac:dyDescent="0.25">
      <c r="A6928" t="s">
        <v>237</v>
      </c>
      <c r="B6928" t="s">
        <v>98</v>
      </c>
      <c r="C6928">
        <v>6</v>
      </c>
      <c r="D6928" t="s">
        <v>253</v>
      </c>
      <c r="E6928">
        <v>36119.372071284903</v>
      </c>
      <c r="F6928">
        <v>36027.271087000001</v>
      </c>
      <c r="G6928">
        <v>111808.227228</v>
      </c>
      <c r="H6928">
        <v>36027.271087000001</v>
      </c>
      <c r="I6928">
        <v>36119.3720713</v>
      </c>
      <c r="J6928" t="s">
        <v>0</v>
      </c>
      <c r="K6928">
        <v>0</v>
      </c>
      <c r="L6928">
        <v>0</v>
      </c>
      <c r="M6928">
        <v>20</v>
      </c>
      <c r="N6928">
        <v>10</v>
      </c>
      <c r="O6928">
        <v>1.2093335004111401</v>
      </c>
      <c r="P6928">
        <v>0.18414842542110799</v>
      </c>
      <c r="Q6928">
        <v>0</v>
      </c>
      <c r="R6928">
        <v>0</v>
      </c>
    </row>
    <row r="6929" spans="1:18" x14ac:dyDescent="0.25">
      <c r="A6929" t="s">
        <v>236</v>
      </c>
      <c r="B6929" t="s">
        <v>98</v>
      </c>
      <c r="C6929">
        <v>0</v>
      </c>
      <c r="D6929" t="s">
        <v>253</v>
      </c>
      <c r="E6929">
        <v>636834.55639485095</v>
      </c>
      <c r="F6929">
        <v>680904.19526399998</v>
      </c>
      <c r="G6929">
        <v>800151.27383399999</v>
      </c>
      <c r="H6929">
        <v>680904.19526399998</v>
      </c>
      <c r="I6929">
        <v>617959.33932899998</v>
      </c>
      <c r="J6929" t="s">
        <v>0</v>
      </c>
      <c r="K6929">
        <v>0</v>
      </c>
      <c r="L6929">
        <v>0</v>
      </c>
      <c r="M6929">
        <v>20</v>
      </c>
      <c r="N6929">
        <v>10</v>
      </c>
      <c r="O6929">
        <v>1.2093335004111401</v>
      </c>
      <c r="P6929">
        <v>0.18414842542110799</v>
      </c>
      <c r="Q6929">
        <v>0</v>
      </c>
      <c r="R6929">
        <v>0</v>
      </c>
    </row>
    <row r="6930" spans="1:18" x14ac:dyDescent="0.25">
      <c r="A6930" t="s">
        <v>236</v>
      </c>
      <c r="B6930" t="s">
        <v>98</v>
      </c>
      <c r="C6930">
        <v>1</v>
      </c>
      <c r="D6930" t="s">
        <v>253</v>
      </c>
      <c r="E6930">
        <v>19134.398709874898</v>
      </c>
      <c r="F6930">
        <v>0</v>
      </c>
      <c r="G6930">
        <v>800151.27383399999</v>
      </c>
      <c r="H6930">
        <v>0</v>
      </c>
      <c r="I6930">
        <v>41580.138171300001</v>
      </c>
      <c r="J6930" t="s">
        <v>0</v>
      </c>
      <c r="K6930">
        <v>0</v>
      </c>
      <c r="L6930">
        <v>0</v>
      </c>
      <c r="M6930">
        <v>20</v>
      </c>
      <c r="N6930">
        <v>10</v>
      </c>
      <c r="O6930">
        <v>1.2093335004111401</v>
      </c>
      <c r="P6930">
        <v>0.18414842542110799</v>
      </c>
      <c r="Q6930">
        <v>0</v>
      </c>
      <c r="R6930">
        <v>0</v>
      </c>
    </row>
    <row r="6931" spans="1:18" x14ac:dyDescent="0.25">
      <c r="A6931" t="s">
        <v>236</v>
      </c>
      <c r="B6931" t="s">
        <v>98</v>
      </c>
      <c r="C6931">
        <v>2</v>
      </c>
      <c r="D6931" t="s">
        <v>253</v>
      </c>
      <c r="E6931">
        <v>7918.2967724088103</v>
      </c>
      <c r="F6931">
        <v>7023.3645501299998</v>
      </c>
      <c r="G6931">
        <v>800151.27383399999</v>
      </c>
      <c r="H6931">
        <v>7023.3645501299998</v>
      </c>
      <c r="I6931">
        <v>7683.60540889</v>
      </c>
      <c r="J6931" t="s">
        <v>0</v>
      </c>
      <c r="K6931">
        <v>0</v>
      </c>
      <c r="L6931">
        <v>0</v>
      </c>
      <c r="M6931">
        <v>20</v>
      </c>
      <c r="N6931">
        <v>10</v>
      </c>
      <c r="O6931">
        <v>1.2093335004111401</v>
      </c>
      <c r="P6931">
        <v>0.18414842542110799</v>
      </c>
      <c r="Q6931">
        <v>0</v>
      </c>
      <c r="R6931">
        <v>0</v>
      </c>
    </row>
    <row r="6932" spans="1:18" x14ac:dyDescent="0.25">
      <c r="A6932" t="s">
        <v>236</v>
      </c>
      <c r="B6932" t="s">
        <v>98</v>
      </c>
      <c r="C6932">
        <v>3</v>
      </c>
      <c r="D6932" t="s">
        <v>253</v>
      </c>
      <c r="E6932">
        <v>23065.630476648101</v>
      </c>
      <c r="F6932">
        <v>23520.234033799999</v>
      </c>
      <c r="G6932">
        <v>800151.27383399999</v>
      </c>
      <c r="H6932">
        <v>23520.234033799999</v>
      </c>
      <c r="I6932">
        <v>22381.985442599998</v>
      </c>
      <c r="J6932" t="s">
        <v>0</v>
      </c>
      <c r="K6932">
        <v>0</v>
      </c>
      <c r="L6932">
        <v>0</v>
      </c>
      <c r="M6932">
        <v>20</v>
      </c>
      <c r="N6932">
        <v>10</v>
      </c>
      <c r="O6932">
        <v>1.2093335004111401</v>
      </c>
      <c r="P6932">
        <v>0.18414842542110799</v>
      </c>
      <c r="Q6932">
        <v>0</v>
      </c>
      <c r="R6932">
        <v>0</v>
      </c>
    </row>
    <row r="6933" spans="1:18" x14ac:dyDescent="0.25">
      <c r="A6933" t="s">
        <v>236</v>
      </c>
      <c r="B6933" t="s">
        <v>98</v>
      </c>
      <c r="C6933">
        <v>4</v>
      </c>
      <c r="D6933" t="s">
        <v>253</v>
      </c>
      <c r="E6933">
        <v>9365.3540696625496</v>
      </c>
      <c r="F6933">
        <v>8788.7294981699997</v>
      </c>
      <c r="G6933">
        <v>800151.27383399999</v>
      </c>
      <c r="H6933">
        <v>8788.7294981699997</v>
      </c>
      <c r="I6933">
        <v>9087.7731984799993</v>
      </c>
      <c r="J6933" t="s">
        <v>0</v>
      </c>
      <c r="K6933">
        <v>0</v>
      </c>
      <c r="L6933">
        <v>0</v>
      </c>
      <c r="M6933">
        <v>20</v>
      </c>
      <c r="N6933">
        <v>10</v>
      </c>
      <c r="O6933">
        <v>1.2093335004111401</v>
      </c>
      <c r="P6933">
        <v>0.18414842542110799</v>
      </c>
      <c r="Q6933">
        <v>0</v>
      </c>
      <c r="R6933">
        <v>0</v>
      </c>
    </row>
    <row r="6934" spans="1:18" x14ac:dyDescent="0.25">
      <c r="A6934" t="s">
        <v>236</v>
      </c>
      <c r="B6934" t="s">
        <v>98</v>
      </c>
      <c r="C6934">
        <v>5</v>
      </c>
      <c r="D6934" t="s">
        <v>253</v>
      </c>
      <c r="E6934">
        <v>11862.7678445496</v>
      </c>
      <c r="F6934">
        <v>11792.1501307</v>
      </c>
      <c r="G6934">
        <v>800151.27383399999</v>
      </c>
      <c r="H6934">
        <v>11792.1501307</v>
      </c>
      <c r="I6934">
        <v>11511.165822000001</v>
      </c>
      <c r="J6934" t="s">
        <v>0</v>
      </c>
      <c r="K6934">
        <v>0</v>
      </c>
      <c r="L6934">
        <v>0</v>
      </c>
      <c r="M6934">
        <v>20</v>
      </c>
      <c r="N6934">
        <v>10</v>
      </c>
      <c r="O6934">
        <v>1.2093335004111401</v>
      </c>
      <c r="P6934">
        <v>0.18414842542110799</v>
      </c>
      <c r="Q6934">
        <v>0</v>
      </c>
      <c r="R6934">
        <v>0</v>
      </c>
    </row>
    <row r="6935" spans="1:18" x14ac:dyDescent="0.25">
      <c r="A6935" t="s">
        <v>236</v>
      </c>
      <c r="B6935" t="s">
        <v>98</v>
      </c>
      <c r="C6935">
        <v>6</v>
      </c>
      <c r="D6935" t="s">
        <v>253</v>
      </c>
      <c r="E6935">
        <v>68254.488398317393</v>
      </c>
      <c r="F6935">
        <v>68122.6003566</v>
      </c>
      <c r="G6935">
        <v>800151.27383399999</v>
      </c>
      <c r="H6935">
        <v>68122.6003566</v>
      </c>
      <c r="I6935">
        <v>66231.485294400001</v>
      </c>
      <c r="J6935" t="s">
        <v>0</v>
      </c>
      <c r="K6935">
        <v>0</v>
      </c>
      <c r="L6935">
        <v>0</v>
      </c>
      <c r="M6935">
        <v>20</v>
      </c>
      <c r="N6935">
        <v>10</v>
      </c>
      <c r="O6935">
        <v>1.2093335004111401</v>
      </c>
      <c r="P6935">
        <v>0.18414842542110799</v>
      </c>
      <c r="Q6935">
        <v>0</v>
      </c>
      <c r="R6935">
        <v>0</v>
      </c>
    </row>
    <row r="6936" spans="1:18" x14ac:dyDescent="0.25">
      <c r="A6936" t="s">
        <v>235</v>
      </c>
      <c r="B6936" t="s">
        <v>98</v>
      </c>
      <c r="C6936">
        <v>0</v>
      </c>
      <c r="D6936" t="s">
        <v>253</v>
      </c>
      <c r="E6936">
        <v>9899210.9992424306</v>
      </c>
      <c r="F6936">
        <v>10582616.905400001</v>
      </c>
      <c r="G6936">
        <v>10642011.5908</v>
      </c>
      <c r="H6936">
        <v>10584247.088199999</v>
      </c>
      <c r="I6936">
        <v>9678993.3015100006</v>
      </c>
      <c r="J6936" t="s">
        <v>0</v>
      </c>
      <c r="K6936">
        <v>0</v>
      </c>
      <c r="L6936">
        <v>0</v>
      </c>
      <c r="M6936">
        <v>20</v>
      </c>
      <c r="N6936">
        <v>10</v>
      </c>
      <c r="O6936">
        <v>1.2093335004111401</v>
      </c>
      <c r="P6936">
        <v>0.18414842542110799</v>
      </c>
      <c r="Q6936">
        <v>0</v>
      </c>
      <c r="R6936">
        <v>0</v>
      </c>
    </row>
    <row r="6937" spans="1:18" x14ac:dyDescent="0.25">
      <c r="A6937" t="s">
        <v>235</v>
      </c>
      <c r="B6937" t="s">
        <v>98</v>
      </c>
      <c r="C6937">
        <v>1</v>
      </c>
      <c r="D6937" t="s">
        <v>253</v>
      </c>
      <c r="E6937">
        <v>429374.76527363202</v>
      </c>
      <c r="F6937">
        <v>0</v>
      </c>
      <c r="G6937">
        <v>10642011.5908</v>
      </c>
      <c r="H6937">
        <v>0</v>
      </c>
      <c r="I6937">
        <v>651262.71782300004</v>
      </c>
      <c r="J6937" t="s">
        <v>0</v>
      </c>
      <c r="K6937">
        <v>0</v>
      </c>
      <c r="L6937">
        <v>0</v>
      </c>
      <c r="M6937">
        <v>20</v>
      </c>
      <c r="N6937">
        <v>10</v>
      </c>
      <c r="O6937">
        <v>1.2093335004111401</v>
      </c>
      <c r="P6937">
        <v>0.18414842542110799</v>
      </c>
      <c r="Q6937">
        <v>0</v>
      </c>
      <c r="R6937">
        <v>0</v>
      </c>
    </row>
    <row r="6938" spans="1:18" x14ac:dyDescent="0.25">
      <c r="A6938" t="s">
        <v>235</v>
      </c>
      <c r="B6938" t="s">
        <v>98</v>
      </c>
      <c r="C6938">
        <v>2</v>
      </c>
      <c r="D6938" t="s">
        <v>253</v>
      </c>
      <c r="E6938">
        <v>26517.390449628299</v>
      </c>
      <c r="F6938">
        <v>8199.7430718300002</v>
      </c>
      <c r="G6938">
        <v>10642011.5908</v>
      </c>
      <c r="H6938">
        <v>8201.0061885199993</v>
      </c>
      <c r="I6938">
        <v>25927.484983900002</v>
      </c>
      <c r="J6938" t="s">
        <v>0</v>
      </c>
      <c r="K6938">
        <v>0</v>
      </c>
      <c r="L6938">
        <v>0</v>
      </c>
      <c r="M6938">
        <v>20</v>
      </c>
      <c r="N6938">
        <v>10</v>
      </c>
      <c r="O6938">
        <v>1.2093335004111401</v>
      </c>
      <c r="P6938">
        <v>0.18414842542110799</v>
      </c>
      <c r="Q6938">
        <v>0</v>
      </c>
      <c r="R6938">
        <v>0</v>
      </c>
    </row>
    <row r="6939" spans="1:18" x14ac:dyDescent="0.25">
      <c r="A6939" t="s">
        <v>235</v>
      </c>
      <c r="B6939" t="s">
        <v>98</v>
      </c>
      <c r="C6939">
        <v>3</v>
      </c>
      <c r="D6939" t="s">
        <v>253</v>
      </c>
      <c r="E6939">
        <v>48563.790672187599</v>
      </c>
      <c r="F6939">
        <v>49555.862637600003</v>
      </c>
      <c r="G6939">
        <v>10642011.5908</v>
      </c>
      <c r="H6939">
        <v>49563.496393499998</v>
      </c>
      <c r="I6939">
        <v>47483.441321500002</v>
      </c>
      <c r="J6939" t="s">
        <v>0</v>
      </c>
      <c r="K6939">
        <v>0</v>
      </c>
      <c r="L6939">
        <v>0</v>
      </c>
      <c r="M6939">
        <v>20</v>
      </c>
      <c r="N6939">
        <v>10</v>
      </c>
      <c r="O6939">
        <v>1.2093335004111401</v>
      </c>
      <c r="P6939">
        <v>0.18414842542110799</v>
      </c>
      <c r="Q6939">
        <v>0</v>
      </c>
      <c r="R6939">
        <v>0</v>
      </c>
    </row>
    <row r="6940" spans="1:18" x14ac:dyDescent="0.25">
      <c r="A6940" t="s">
        <v>235</v>
      </c>
      <c r="B6940" t="s">
        <v>98</v>
      </c>
      <c r="C6940">
        <v>4</v>
      </c>
      <c r="D6940" t="s">
        <v>253</v>
      </c>
      <c r="E6940">
        <v>0</v>
      </c>
      <c r="F6940">
        <v>0</v>
      </c>
      <c r="G6940" t="s">
        <v>0</v>
      </c>
      <c r="H6940" t="s">
        <v>0</v>
      </c>
      <c r="I6940" t="s">
        <v>0</v>
      </c>
      <c r="J6940" t="s">
        <v>0</v>
      </c>
      <c r="K6940">
        <v>0</v>
      </c>
      <c r="L6940">
        <v>0</v>
      </c>
      <c r="M6940">
        <v>20</v>
      </c>
      <c r="N6940">
        <v>10</v>
      </c>
      <c r="O6940">
        <v>1.2093335004111401</v>
      </c>
      <c r="P6940">
        <v>0.18414842542110799</v>
      </c>
      <c r="Q6940">
        <v>0</v>
      </c>
      <c r="R6940">
        <v>0</v>
      </c>
    </row>
    <row r="6941" spans="1:18" x14ac:dyDescent="0.25">
      <c r="A6941" t="s">
        <v>235</v>
      </c>
      <c r="B6941" t="s">
        <v>98</v>
      </c>
      <c r="C6941">
        <v>5</v>
      </c>
      <c r="D6941" t="s">
        <v>253</v>
      </c>
      <c r="E6941">
        <v>0</v>
      </c>
      <c r="F6941">
        <v>0</v>
      </c>
      <c r="G6941" t="s">
        <v>0</v>
      </c>
      <c r="H6941" t="s">
        <v>0</v>
      </c>
      <c r="I6941" t="s">
        <v>0</v>
      </c>
      <c r="J6941" t="s">
        <v>0</v>
      </c>
      <c r="K6941">
        <v>0</v>
      </c>
      <c r="L6941">
        <v>0</v>
      </c>
      <c r="M6941">
        <v>20</v>
      </c>
      <c r="N6941">
        <v>10</v>
      </c>
      <c r="O6941">
        <v>1.2093335004111401</v>
      </c>
      <c r="P6941">
        <v>0.18414842542110799</v>
      </c>
      <c r="Q6941">
        <v>0</v>
      </c>
      <c r="R6941">
        <v>0</v>
      </c>
    </row>
    <row r="6942" spans="1:18" x14ac:dyDescent="0.25">
      <c r="A6942" t="s">
        <v>235</v>
      </c>
      <c r="B6942" t="s">
        <v>98</v>
      </c>
      <c r="C6942">
        <v>6</v>
      </c>
      <c r="D6942" t="s">
        <v>253</v>
      </c>
      <c r="E6942">
        <v>0</v>
      </c>
      <c r="F6942">
        <v>0</v>
      </c>
      <c r="G6942" t="s">
        <v>0</v>
      </c>
      <c r="H6942" t="s">
        <v>0</v>
      </c>
      <c r="I6942" t="s">
        <v>0</v>
      </c>
      <c r="J6942" t="s">
        <v>0</v>
      </c>
      <c r="K6942">
        <v>0</v>
      </c>
      <c r="L6942">
        <v>0</v>
      </c>
      <c r="M6942">
        <v>20</v>
      </c>
      <c r="N6942">
        <v>10</v>
      </c>
      <c r="O6942">
        <v>1.2093335004111401</v>
      </c>
      <c r="P6942">
        <v>0.18414842542110799</v>
      </c>
      <c r="Q6942">
        <v>0</v>
      </c>
      <c r="R6942">
        <v>0</v>
      </c>
    </row>
    <row r="6943" spans="1:18" x14ac:dyDescent="0.25">
      <c r="A6943" t="s">
        <v>234</v>
      </c>
      <c r="B6943" t="s">
        <v>233</v>
      </c>
      <c r="C6943">
        <v>0</v>
      </c>
      <c r="D6943" t="s">
        <v>253</v>
      </c>
      <c r="E6943">
        <v>18267685.804296501</v>
      </c>
      <c r="F6943">
        <v>19531805.096700002</v>
      </c>
      <c r="G6943">
        <v>19563683.498399999</v>
      </c>
      <c r="H6943">
        <v>19531829.3849</v>
      </c>
      <c r="I6943">
        <v>17345916.920699999</v>
      </c>
      <c r="J6943" t="s">
        <v>0</v>
      </c>
      <c r="K6943">
        <v>0</v>
      </c>
      <c r="L6943">
        <v>0</v>
      </c>
      <c r="M6943">
        <v>20</v>
      </c>
      <c r="N6943">
        <v>10</v>
      </c>
      <c r="O6943">
        <v>1.2093335004111401</v>
      </c>
      <c r="P6943">
        <v>0.18414842542110799</v>
      </c>
      <c r="Q6943">
        <v>0</v>
      </c>
      <c r="R6943">
        <v>0</v>
      </c>
    </row>
    <row r="6944" spans="1:18" x14ac:dyDescent="0.25">
      <c r="A6944" t="s">
        <v>234</v>
      </c>
      <c r="B6944" t="s">
        <v>233</v>
      </c>
      <c r="C6944">
        <v>1</v>
      </c>
      <c r="D6944" t="s">
        <v>253</v>
      </c>
      <c r="E6944">
        <v>274664.08895070601</v>
      </c>
      <c r="F6944">
        <v>0</v>
      </c>
      <c r="G6944">
        <v>19563683.498399999</v>
      </c>
      <c r="H6944">
        <v>0</v>
      </c>
      <c r="I6944">
        <v>1167140.90454</v>
      </c>
      <c r="J6944" t="s">
        <v>0</v>
      </c>
      <c r="K6944">
        <v>0</v>
      </c>
      <c r="L6944">
        <v>0</v>
      </c>
      <c r="M6944">
        <v>20</v>
      </c>
      <c r="N6944">
        <v>10</v>
      </c>
      <c r="O6944">
        <v>1.2093335004111401</v>
      </c>
      <c r="P6944">
        <v>0.18414842542110799</v>
      </c>
      <c r="Q6944">
        <v>0</v>
      </c>
      <c r="R6944">
        <v>0</v>
      </c>
    </row>
    <row r="6945" spans="1:18" x14ac:dyDescent="0.25">
      <c r="A6945" t="s">
        <v>234</v>
      </c>
      <c r="B6945" t="s">
        <v>233</v>
      </c>
      <c r="C6945">
        <v>2</v>
      </c>
      <c r="D6945" t="s">
        <v>253</v>
      </c>
      <c r="E6945">
        <v>1797.4805722583601</v>
      </c>
      <c r="F6945">
        <v>0</v>
      </c>
      <c r="G6945">
        <v>19563683.498399999</v>
      </c>
      <c r="H6945">
        <v>0</v>
      </c>
      <c r="I6945">
        <v>32721.867084199999</v>
      </c>
      <c r="J6945" t="s">
        <v>0</v>
      </c>
      <c r="K6945">
        <v>0</v>
      </c>
      <c r="L6945">
        <v>0</v>
      </c>
      <c r="M6945">
        <v>20</v>
      </c>
      <c r="N6945">
        <v>10</v>
      </c>
      <c r="O6945">
        <v>1.2093335004111401</v>
      </c>
      <c r="P6945">
        <v>0.18414842542110799</v>
      </c>
      <c r="Q6945">
        <v>0</v>
      </c>
      <c r="R6945">
        <v>0</v>
      </c>
    </row>
    <row r="6946" spans="1:18" x14ac:dyDescent="0.25">
      <c r="A6946" t="s">
        <v>234</v>
      </c>
      <c r="B6946" t="s">
        <v>233</v>
      </c>
      <c r="C6946">
        <v>3</v>
      </c>
      <c r="D6946" t="s">
        <v>253</v>
      </c>
      <c r="E6946">
        <v>29207.400854298401</v>
      </c>
      <c r="F6946">
        <v>29668.248168800001</v>
      </c>
      <c r="G6946">
        <v>19563683.498399999</v>
      </c>
      <c r="H6946">
        <v>29668.285061800001</v>
      </c>
      <c r="I6946">
        <v>27733.625053399999</v>
      </c>
      <c r="J6946" t="s">
        <v>0</v>
      </c>
      <c r="K6946">
        <v>0</v>
      </c>
      <c r="L6946">
        <v>0</v>
      </c>
      <c r="M6946">
        <v>20</v>
      </c>
      <c r="N6946">
        <v>10</v>
      </c>
      <c r="O6946">
        <v>1.2093335004111401</v>
      </c>
      <c r="P6946">
        <v>0.18414842542110799</v>
      </c>
      <c r="Q6946">
        <v>0</v>
      </c>
      <c r="R6946">
        <v>0</v>
      </c>
    </row>
    <row r="6947" spans="1:18" x14ac:dyDescent="0.25">
      <c r="A6947" t="s">
        <v>234</v>
      </c>
      <c r="B6947" t="s">
        <v>233</v>
      </c>
      <c r="C6947">
        <v>4</v>
      </c>
      <c r="D6947" t="s">
        <v>253</v>
      </c>
      <c r="E6947">
        <v>1570.78331304106</v>
      </c>
      <c r="F6947">
        <v>614.71533359600005</v>
      </c>
      <c r="G6947">
        <v>19563683.498399999</v>
      </c>
      <c r="H6947">
        <v>614.71609800700003</v>
      </c>
      <c r="I6947">
        <v>1491.52318145</v>
      </c>
      <c r="J6947" t="s">
        <v>0</v>
      </c>
      <c r="K6947">
        <v>0</v>
      </c>
      <c r="L6947">
        <v>0</v>
      </c>
      <c r="M6947">
        <v>20</v>
      </c>
      <c r="N6947">
        <v>10</v>
      </c>
      <c r="O6947">
        <v>1.2093335004111401</v>
      </c>
      <c r="P6947">
        <v>0.18414842542110799</v>
      </c>
      <c r="Q6947">
        <v>0</v>
      </c>
      <c r="R6947">
        <v>0</v>
      </c>
    </row>
    <row r="6948" spans="1:18" x14ac:dyDescent="0.25">
      <c r="A6948" t="s">
        <v>234</v>
      </c>
      <c r="B6948" t="s">
        <v>233</v>
      </c>
      <c r="C6948">
        <v>5</v>
      </c>
      <c r="D6948" t="s">
        <v>253</v>
      </c>
      <c r="E6948">
        <v>0</v>
      </c>
      <c r="F6948">
        <v>0</v>
      </c>
      <c r="G6948" t="s">
        <v>0</v>
      </c>
      <c r="H6948" t="s">
        <v>0</v>
      </c>
      <c r="I6948" t="s">
        <v>0</v>
      </c>
      <c r="J6948" t="s">
        <v>0</v>
      </c>
      <c r="K6948">
        <v>0</v>
      </c>
      <c r="L6948">
        <v>0</v>
      </c>
      <c r="M6948">
        <v>20</v>
      </c>
      <c r="N6948">
        <v>10</v>
      </c>
      <c r="O6948">
        <v>1.2093335004111401</v>
      </c>
      <c r="P6948">
        <v>0.18414842542110799</v>
      </c>
      <c r="Q6948">
        <v>0</v>
      </c>
      <c r="R6948">
        <v>0</v>
      </c>
    </row>
    <row r="6949" spans="1:18" x14ac:dyDescent="0.25">
      <c r="A6949" t="s">
        <v>234</v>
      </c>
      <c r="B6949" t="s">
        <v>233</v>
      </c>
      <c r="C6949">
        <v>6</v>
      </c>
      <c r="D6949" t="s">
        <v>253</v>
      </c>
      <c r="E6949">
        <v>1571.2284412639499</v>
      </c>
      <c r="F6949">
        <v>1571.11038276</v>
      </c>
      <c r="G6949">
        <v>19563683.498399999</v>
      </c>
      <c r="H6949">
        <v>1571.1123364600001</v>
      </c>
      <c r="I6949">
        <v>1491.94584895</v>
      </c>
      <c r="J6949" t="s">
        <v>0</v>
      </c>
      <c r="K6949">
        <v>0</v>
      </c>
      <c r="L6949">
        <v>0</v>
      </c>
      <c r="M6949">
        <v>20</v>
      </c>
      <c r="N6949">
        <v>10</v>
      </c>
      <c r="O6949">
        <v>1.2093335004111401</v>
      </c>
      <c r="P6949">
        <v>0.18414842542110799</v>
      </c>
      <c r="Q6949">
        <v>0</v>
      </c>
      <c r="R6949">
        <v>0</v>
      </c>
    </row>
    <row r="6950" spans="1:18" x14ac:dyDescent="0.25">
      <c r="A6950" t="s">
        <v>232</v>
      </c>
      <c r="B6950" t="s">
        <v>231</v>
      </c>
      <c r="C6950">
        <v>0</v>
      </c>
      <c r="D6950" t="s">
        <v>253</v>
      </c>
      <c r="E6950">
        <v>9832.1013188413399</v>
      </c>
      <c r="F6950">
        <v>10488.9878168</v>
      </c>
      <c r="G6950">
        <v>12748.0441871</v>
      </c>
      <c r="H6950">
        <v>10512.493345499999</v>
      </c>
      <c r="I6950">
        <v>9660.0097709099991</v>
      </c>
      <c r="J6950" t="s">
        <v>0</v>
      </c>
      <c r="K6950">
        <v>0</v>
      </c>
      <c r="L6950">
        <v>0</v>
      </c>
      <c r="M6950">
        <v>20</v>
      </c>
      <c r="N6950">
        <v>10</v>
      </c>
      <c r="O6950">
        <v>1.2093335004111401</v>
      </c>
      <c r="P6950">
        <v>0.18414842542110799</v>
      </c>
      <c r="Q6950">
        <v>0</v>
      </c>
      <c r="R6950">
        <v>0</v>
      </c>
    </row>
    <row r="6951" spans="1:18" x14ac:dyDescent="0.25">
      <c r="A6951" t="s">
        <v>232</v>
      </c>
      <c r="B6951" t="s">
        <v>231</v>
      </c>
      <c r="C6951">
        <v>1</v>
      </c>
      <c r="D6951" t="s">
        <v>253</v>
      </c>
      <c r="E6951">
        <v>438.934305205984</v>
      </c>
      <c r="F6951">
        <v>0</v>
      </c>
      <c r="G6951">
        <v>12748.0441871</v>
      </c>
      <c r="H6951">
        <v>0</v>
      </c>
      <c r="I6951">
        <v>649.98538811000003</v>
      </c>
      <c r="J6951" t="s">
        <v>0</v>
      </c>
      <c r="K6951">
        <v>0</v>
      </c>
      <c r="L6951">
        <v>0</v>
      </c>
      <c r="M6951">
        <v>20</v>
      </c>
      <c r="N6951">
        <v>10</v>
      </c>
      <c r="O6951">
        <v>1.2093335004111401</v>
      </c>
      <c r="P6951">
        <v>0.18414842542110799</v>
      </c>
      <c r="Q6951">
        <v>0</v>
      </c>
      <c r="R6951">
        <v>0</v>
      </c>
    </row>
    <row r="6952" spans="1:18" x14ac:dyDescent="0.25">
      <c r="A6952" t="s">
        <v>232</v>
      </c>
      <c r="B6952" t="s">
        <v>231</v>
      </c>
      <c r="C6952">
        <v>2</v>
      </c>
      <c r="D6952" t="s">
        <v>253</v>
      </c>
      <c r="E6952">
        <v>314.32469973808702</v>
      </c>
      <c r="F6952">
        <v>308.57828014400002</v>
      </c>
      <c r="G6952">
        <v>12748.0441871</v>
      </c>
      <c r="H6952">
        <v>309.26979545</v>
      </c>
      <c r="I6952">
        <v>308.82306561299998</v>
      </c>
      <c r="J6952" t="s">
        <v>0</v>
      </c>
      <c r="K6952">
        <v>0</v>
      </c>
      <c r="L6952">
        <v>0</v>
      </c>
      <c r="M6952">
        <v>20</v>
      </c>
      <c r="N6952">
        <v>10</v>
      </c>
      <c r="O6952">
        <v>1.2093335004111401</v>
      </c>
      <c r="P6952">
        <v>0.18414842542110799</v>
      </c>
      <c r="Q6952">
        <v>0</v>
      </c>
      <c r="R6952">
        <v>0</v>
      </c>
    </row>
    <row r="6953" spans="1:18" x14ac:dyDescent="0.25">
      <c r="A6953" t="s">
        <v>232</v>
      </c>
      <c r="B6953" t="s">
        <v>231</v>
      </c>
      <c r="C6953">
        <v>3</v>
      </c>
      <c r="D6953" t="s">
        <v>253</v>
      </c>
      <c r="E6953">
        <v>0</v>
      </c>
      <c r="F6953">
        <v>0</v>
      </c>
      <c r="G6953" t="s">
        <v>0</v>
      </c>
      <c r="H6953" t="s">
        <v>0</v>
      </c>
      <c r="I6953" t="s">
        <v>0</v>
      </c>
      <c r="J6953" t="s">
        <v>0</v>
      </c>
      <c r="K6953">
        <v>0</v>
      </c>
      <c r="L6953">
        <v>0</v>
      </c>
      <c r="M6953">
        <v>20</v>
      </c>
      <c r="N6953">
        <v>10</v>
      </c>
      <c r="O6953">
        <v>1.2093335004111401</v>
      </c>
      <c r="P6953">
        <v>0.18414842542110799</v>
      </c>
      <c r="Q6953">
        <v>0</v>
      </c>
      <c r="R6953">
        <v>0</v>
      </c>
    </row>
    <row r="6954" spans="1:18" x14ac:dyDescent="0.25">
      <c r="A6954" t="s">
        <v>232</v>
      </c>
      <c r="B6954" t="s">
        <v>231</v>
      </c>
      <c r="C6954">
        <v>4</v>
      </c>
      <c r="D6954" t="s">
        <v>253</v>
      </c>
      <c r="E6954">
        <v>571.23171482310102</v>
      </c>
      <c r="F6954">
        <v>582.57941024800004</v>
      </c>
      <c r="G6954">
        <v>12748.0441871</v>
      </c>
      <c r="H6954">
        <v>583.88495443299996</v>
      </c>
      <c r="I6954">
        <v>561.233429935</v>
      </c>
      <c r="J6954" t="s">
        <v>0</v>
      </c>
      <c r="K6954">
        <v>0</v>
      </c>
      <c r="L6954">
        <v>0</v>
      </c>
      <c r="M6954">
        <v>20</v>
      </c>
      <c r="N6954">
        <v>10</v>
      </c>
      <c r="O6954">
        <v>1.2093335004111401</v>
      </c>
      <c r="P6954">
        <v>0.18414842542110799</v>
      </c>
      <c r="Q6954">
        <v>0</v>
      </c>
      <c r="R6954">
        <v>0</v>
      </c>
    </row>
    <row r="6955" spans="1:18" x14ac:dyDescent="0.25">
      <c r="A6955" t="s">
        <v>232</v>
      </c>
      <c r="B6955" t="s">
        <v>231</v>
      </c>
      <c r="C6955">
        <v>5</v>
      </c>
      <c r="D6955" t="s">
        <v>253</v>
      </c>
      <c r="E6955">
        <v>1340.3175446666601</v>
      </c>
      <c r="F6955">
        <v>1339.39454602</v>
      </c>
      <c r="G6955">
        <v>12748.0441871</v>
      </c>
      <c r="H6955">
        <v>1342.3960917899999</v>
      </c>
      <c r="I6955">
        <v>1316.8579287099999</v>
      </c>
      <c r="J6955" t="s">
        <v>0</v>
      </c>
      <c r="K6955">
        <v>0</v>
      </c>
      <c r="L6955">
        <v>0</v>
      </c>
      <c r="M6955">
        <v>20</v>
      </c>
      <c r="N6955">
        <v>10</v>
      </c>
      <c r="O6955">
        <v>1.2093335004111401</v>
      </c>
      <c r="P6955">
        <v>0.18414842542110799</v>
      </c>
      <c r="Q6955">
        <v>0</v>
      </c>
      <c r="R6955">
        <v>0</v>
      </c>
    </row>
    <row r="6956" spans="1:18" x14ac:dyDescent="0.25">
      <c r="A6956" t="s">
        <v>232</v>
      </c>
      <c r="B6956" t="s">
        <v>231</v>
      </c>
      <c r="C6956">
        <v>6</v>
      </c>
      <c r="D6956" t="s">
        <v>253</v>
      </c>
      <c r="E6956">
        <v>0</v>
      </c>
      <c r="F6956">
        <v>0</v>
      </c>
      <c r="G6956" t="s">
        <v>0</v>
      </c>
      <c r="H6956" t="s">
        <v>0</v>
      </c>
      <c r="I6956" t="s">
        <v>0</v>
      </c>
      <c r="J6956" t="s">
        <v>0</v>
      </c>
      <c r="K6956">
        <v>0</v>
      </c>
      <c r="L6956">
        <v>0</v>
      </c>
      <c r="M6956">
        <v>20</v>
      </c>
      <c r="N6956">
        <v>10</v>
      </c>
      <c r="O6956">
        <v>1.2093335004111401</v>
      </c>
      <c r="P6956">
        <v>0.18414842542110799</v>
      </c>
      <c r="Q6956">
        <v>0</v>
      </c>
      <c r="R6956">
        <v>0</v>
      </c>
    </row>
    <row r="6957" spans="1:18" x14ac:dyDescent="0.25">
      <c r="A6957" t="s">
        <v>230</v>
      </c>
      <c r="B6957" t="s">
        <v>220</v>
      </c>
      <c r="C6957">
        <v>0</v>
      </c>
      <c r="D6957" t="s">
        <v>253</v>
      </c>
      <c r="E6957">
        <v>139374.45542478</v>
      </c>
      <c r="F6957">
        <v>149011.862864</v>
      </c>
      <c r="G6957">
        <v>149382.31960700001</v>
      </c>
      <c r="H6957">
        <v>149019.318218</v>
      </c>
      <c r="I6957">
        <v>132320.02407399999</v>
      </c>
      <c r="J6957" t="s">
        <v>0</v>
      </c>
      <c r="K6957">
        <v>0</v>
      </c>
      <c r="L6957">
        <v>0</v>
      </c>
      <c r="M6957">
        <v>20</v>
      </c>
      <c r="N6957">
        <v>10</v>
      </c>
      <c r="O6957">
        <v>1.2093335004111401</v>
      </c>
      <c r="P6957">
        <v>0.18414842542110799</v>
      </c>
      <c r="Q6957">
        <v>0</v>
      </c>
      <c r="R6957">
        <v>0</v>
      </c>
    </row>
    <row r="6958" spans="1:18" x14ac:dyDescent="0.25">
      <c r="A6958" t="s">
        <v>230</v>
      </c>
      <c r="B6958" t="s">
        <v>220</v>
      </c>
      <c r="C6958">
        <v>1</v>
      </c>
      <c r="D6958" t="s">
        <v>253</v>
      </c>
      <c r="E6958">
        <v>1817.3773978330501</v>
      </c>
      <c r="F6958">
        <v>0</v>
      </c>
      <c r="G6958">
        <v>149382.31960700001</v>
      </c>
      <c r="H6958">
        <v>0</v>
      </c>
      <c r="I6958">
        <v>8903.31213346</v>
      </c>
      <c r="J6958" t="s">
        <v>0</v>
      </c>
      <c r="K6958">
        <v>0</v>
      </c>
      <c r="L6958">
        <v>0</v>
      </c>
      <c r="M6958">
        <v>20</v>
      </c>
      <c r="N6958">
        <v>10</v>
      </c>
      <c r="O6958">
        <v>1.2093335004111401</v>
      </c>
      <c r="P6958">
        <v>0.18414842542110799</v>
      </c>
      <c r="Q6958">
        <v>0</v>
      </c>
      <c r="R6958">
        <v>0</v>
      </c>
    </row>
    <row r="6959" spans="1:18" x14ac:dyDescent="0.25">
      <c r="A6959" t="s">
        <v>230</v>
      </c>
      <c r="B6959" t="s">
        <v>220</v>
      </c>
      <c r="C6959">
        <v>2</v>
      </c>
      <c r="D6959" t="s">
        <v>253</v>
      </c>
      <c r="E6959">
        <v>339.84190292283</v>
      </c>
      <c r="F6959">
        <v>80.426642400000006</v>
      </c>
      <c r="G6959">
        <v>149382.31960700001</v>
      </c>
      <c r="H6959">
        <v>80.430666301499997</v>
      </c>
      <c r="I6959">
        <v>322.64082137000003</v>
      </c>
      <c r="J6959" t="s">
        <v>0</v>
      </c>
      <c r="K6959">
        <v>0</v>
      </c>
      <c r="L6959">
        <v>0</v>
      </c>
      <c r="M6959">
        <v>20</v>
      </c>
      <c r="N6959">
        <v>10</v>
      </c>
      <c r="O6959">
        <v>1.2093335004111401</v>
      </c>
      <c r="P6959">
        <v>0.18414842542110799</v>
      </c>
      <c r="Q6959">
        <v>0</v>
      </c>
      <c r="R6959">
        <v>0</v>
      </c>
    </row>
    <row r="6960" spans="1:18" x14ac:dyDescent="0.25">
      <c r="A6960" t="s">
        <v>230</v>
      </c>
      <c r="B6960" t="s">
        <v>220</v>
      </c>
      <c r="C6960">
        <v>3</v>
      </c>
      <c r="D6960" t="s">
        <v>253</v>
      </c>
      <c r="E6960">
        <v>0</v>
      </c>
      <c r="F6960">
        <v>0</v>
      </c>
      <c r="G6960" t="s">
        <v>0</v>
      </c>
      <c r="H6960" t="s">
        <v>0</v>
      </c>
      <c r="I6960" t="s">
        <v>0</v>
      </c>
      <c r="J6960" t="s">
        <v>0</v>
      </c>
      <c r="K6960">
        <v>0</v>
      </c>
      <c r="L6960">
        <v>0</v>
      </c>
      <c r="M6960">
        <v>20</v>
      </c>
      <c r="N6960">
        <v>10</v>
      </c>
      <c r="O6960">
        <v>1.2093335004111401</v>
      </c>
      <c r="P6960">
        <v>0.18414842542110799</v>
      </c>
      <c r="Q6960">
        <v>0</v>
      </c>
      <c r="R6960">
        <v>0</v>
      </c>
    </row>
    <row r="6961" spans="1:18" x14ac:dyDescent="0.25">
      <c r="A6961" t="s">
        <v>230</v>
      </c>
      <c r="B6961" t="s">
        <v>220</v>
      </c>
      <c r="C6961">
        <v>4</v>
      </c>
      <c r="D6961" t="s">
        <v>253</v>
      </c>
      <c r="E6961">
        <v>0</v>
      </c>
      <c r="F6961">
        <v>0</v>
      </c>
      <c r="G6961" t="s">
        <v>0</v>
      </c>
      <c r="H6961" t="s">
        <v>0</v>
      </c>
      <c r="I6961" t="s">
        <v>0</v>
      </c>
      <c r="J6961" t="s">
        <v>0</v>
      </c>
      <c r="K6961">
        <v>0</v>
      </c>
      <c r="L6961">
        <v>0</v>
      </c>
      <c r="M6961">
        <v>20</v>
      </c>
      <c r="N6961">
        <v>10</v>
      </c>
      <c r="O6961">
        <v>1.2093335004111401</v>
      </c>
      <c r="P6961">
        <v>0.18414842542110799</v>
      </c>
      <c r="Q6961">
        <v>0</v>
      </c>
      <c r="R6961">
        <v>0</v>
      </c>
    </row>
    <row r="6962" spans="1:18" x14ac:dyDescent="0.25">
      <c r="A6962" t="s">
        <v>230</v>
      </c>
      <c r="B6962" t="s">
        <v>220</v>
      </c>
      <c r="C6962">
        <v>5</v>
      </c>
      <c r="D6962" t="s">
        <v>253</v>
      </c>
      <c r="E6962">
        <v>0</v>
      </c>
      <c r="F6962">
        <v>0</v>
      </c>
      <c r="G6962" t="s">
        <v>0</v>
      </c>
      <c r="H6962" t="s">
        <v>0</v>
      </c>
      <c r="I6962" t="s">
        <v>0</v>
      </c>
      <c r="J6962" t="s">
        <v>0</v>
      </c>
      <c r="K6962">
        <v>0</v>
      </c>
      <c r="L6962">
        <v>0</v>
      </c>
      <c r="M6962">
        <v>20</v>
      </c>
      <c r="N6962">
        <v>10</v>
      </c>
      <c r="O6962">
        <v>1.2093335004111401</v>
      </c>
      <c r="P6962">
        <v>0.18414842542110799</v>
      </c>
      <c r="Q6962">
        <v>0</v>
      </c>
      <c r="R6962">
        <v>0</v>
      </c>
    </row>
    <row r="6963" spans="1:18" x14ac:dyDescent="0.25">
      <c r="A6963" t="s">
        <v>230</v>
      </c>
      <c r="B6963" t="s">
        <v>220</v>
      </c>
      <c r="C6963">
        <v>6</v>
      </c>
      <c r="D6963" t="s">
        <v>253</v>
      </c>
      <c r="E6963">
        <v>282.57072438415798</v>
      </c>
      <c r="F6963">
        <v>282.55658603400002</v>
      </c>
      <c r="G6963">
        <v>149382.31960700001</v>
      </c>
      <c r="H6963">
        <v>282.57072289000001</v>
      </c>
      <c r="I6963">
        <v>268.26842077499998</v>
      </c>
      <c r="J6963" t="s">
        <v>0</v>
      </c>
      <c r="K6963">
        <v>0</v>
      </c>
      <c r="L6963">
        <v>0</v>
      </c>
      <c r="M6963">
        <v>20</v>
      </c>
      <c r="N6963">
        <v>10</v>
      </c>
      <c r="O6963">
        <v>1.2093335004111401</v>
      </c>
      <c r="P6963">
        <v>0.18414842542110799</v>
      </c>
      <c r="Q6963">
        <v>0</v>
      </c>
      <c r="R6963">
        <v>0</v>
      </c>
    </row>
    <row r="6964" spans="1:18" x14ac:dyDescent="0.25">
      <c r="A6964" t="s">
        <v>229</v>
      </c>
      <c r="B6964" t="s">
        <v>25</v>
      </c>
      <c r="C6964">
        <v>0</v>
      </c>
      <c r="D6964" t="s">
        <v>253</v>
      </c>
      <c r="E6964">
        <v>225186.53047238401</v>
      </c>
      <c r="F6964">
        <v>235459.02177699999</v>
      </c>
      <c r="G6964">
        <v>257865.30440699999</v>
      </c>
      <c r="H6964">
        <v>235459.02177699999</v>
      </c>
      <c r="I6964">
        <v>225186.53047200001</v>
      </c>
      <c r="J6964" t="s">
        <v>0</v>
      </c>
      <c r="K6964">
        <v>3.8909464060216198E-2</v>
      </c>
      <c r="L6964">
        <v>4.0064986578770598E-2</v>
      </c>
      <c r="M6964">
        <v>20</v>
      </c>
      <c r="N6964">
        <v>10</v>
      </c>
      <c r="O6964">
        <v>1.2093335004111401</v>
      </c>
      <c r="P6964">
        <v>0.18414842542110799</v>
      </c>
      <c r="Q6964">
        <v>3.4943882078976702E-3</v>
      </c>
      <c r="R6964">
        <v>3.5981635838974002E-3</v>
      </c>
    </row>
    <row r="6965" spans="1:18" x14ac:dyDescent="0.25">
      <c r="A6965" t="s">
        <v>229</v>
      </c>
      <c r="B6965" t="s">
        <v>25</v>
      </c>
      <c r="C6965">
        <v>1</v>
      </c>
      <c r="D6965" t="s">
        <v>253</v>
      </c>
      <c r="E6965">
        <v>10520.8252563604</v>
      </c>
      <c r="F6965">
        <v>433.80044671899998</v>
      </c>
      <c r="G6965">
        <v>257865.30440699999</v>
      </c>
      <c r="H6965">
        <v>433.80044671899998</v>
      </c>
      <c r="I6965">
        <v>10520.825256399999</v>
      </c>
      <c r="J6965" t="s">
        <v>0</v>
      </c>
      <c r="K6965" s="1">
        <v>7.1685267200780601E-5</v>
      </c>
      <c r="L6965" s="1">
        <v>7.3814156469748598E-5</v>
      </c>
      <c r="M6965">
        <v>20</v>
      </c>
      <c r="N6965">
        <v>10</v>
      </c>
      <c r="O6965">
        <v>1.2093335004111401</v>
      </c>
      <c r="P6965">
        <v>0.18414842542110799</v>
      </c>
      <c r="Q6965" s="1">
        <v>6.4379234830563196E-6</v>
      </c>
      <c r="R6965" s="1">
        <v>6.6291151567809603E-6</v>
      </c>
    </row>
    <row r="6966" spans="1:18" x14ac:dyDescent="0.25">
      <c r="A6966" t="s">
        <v>229</v>
      </c>
      <c r="B6966" t="s">
        <v>25</v>
      </c>
      <c r="C6966">
        <v>2</v>
      </c>
      <c r="D6966" t="s">
        <v>253</v>
      </c>
      <c r="E6966">
        <v>8429.3299715389294</v>
      </c>
      <c r="F6966">
        <v>8431.2647794200002</v>
      </c>
      <c r="G6966">
        <v>257865.30440699999</v>
      </c>
      <c r="H6966">
        <v>8431.2647794200002</v>
      </c>
      <c r="I6966">
        <v>8429.3299715400008</v>
      </c>
      <c r="J6966" t="s">
        <v>0</v>
      </c>
      <c r="K6966">
        <v>1.3932615171896299E-3</v>
      </c>
      <c r="L6966">
        <v>1.4346382129687401E-3</v>
      </c>
      <c r="M6966">
        <v>20</v>
      </c>
      <c r="N6966">
        <v>10</v>
      </c>
      <c r="O6966">
        <v>1.2093335004111401</v>
      </c>
      <c r="P6966">
        <v>0.18414842542110799</v>
      </c>
      <c r="Q6966">
        <v>1.2512628312357201E-4</v>
      </c>
      <c r="R6966">
        <v>1.2884224892532501E-4</v>
      </c>
    </row>
    <row r="6967" spans="1:18" x14ac:dyDescent="0.25">
      <c r="A6967" t="s">
        <v>229</v>
      </c>
      <c r="B6967" t="s">
        <v>25</v>
      </c>
      <c r="C6967">
        <v>3</v>
      </c>
      <c r="D6967" t="s">
        <v>253</v>
      </c>
      <c r="E6967">
        <v>6350.9375800959597</v>
      </c>
      <c r="F6967">
        <v>6233.70921129</v>
      </c>
      <c r="G6967">
        <v>257865.30440699999</v>
      </c>
      <c r="H6967">
        <v>6233.70921129</v>
      </c>
      <c r="I6967">
        <v>6350.9375800999996</v>
      </c>
      <c r="J6967" t="s">
        <v>0</v>
      </c>
      <c r="K6967">
        <v>1.0301167595448599E-3</v>
      </c>
      <c r="L6967">
        <v>1.06070888259627E-3</v>
      </c>
      <c r="M6967">
        <v>20</v>
      </c>
      <c r="N6967">
        <v>10</v>
      </c>
      <c r="O6967">
        <v>1.2093335004111401</v>
      </c>
      <c r="P6967">
        <v>0.18414842542110799</v>
      </c>
      <c r="Q6967" s="1">
        <v>9.2512912841476397E-5</v>
      </c>
      <c r="R6967" s="1">
        <v>9.5260335778989702E-5</v>
      </c>
    </row>
    <row r="6968" spans="1:18" x14ac:dyDescent="0.25">
      <c r="A6968" t="s">
        <v>229</v>
      </c>
      <c r="B6968" t="s">
        <v>25</v>
      </c>
      <c r="C6968">
        <v>4</v>
      </c>
      <c r="D6968" t="s">
        <v>253</v>
      </c>
      <c r="E6968">
        <v>7377.6811267762196</v>
      </c>
      <c r="F6968">
        <v>7307.50819314</v>
      </c>
      <c r="G6968">
        <v>257865.30440699999</v>
      </c>
      <c r="H6968">
        <v>7307.50819314</v>
      </c>
      <c r="I6968">
        <v>7377.6811267800003</v>
      </c>
      <c r="J6968" t="s">
        <v>0</v>
      </c>
      <c r="K6968">
        <v>1.2075614060777101E-3</v>
      </c>
      <c r="L6968">
        <v>1.24342323123933E-3</v>
      </c>
      <c r="M6968">
        <v>20</v>
      </c>
      <c r="N6968">
        <v>10</v>
      </c>
      <c r="O6968">
        <v>1.2093335004111401</v>
      </c>
      <c r="P6968">
        <v>0.18414842542110799</v>
      </c>
      <c r="Q6968">
        <v>1.08448893852146E-4</v>
      </c>
      <c r="R6968">
        <v>1.1166957915288801E-4</v>
      </c>
    </row>
    <row r="6969" spans="1:18" x14ac:dyDescent="0.25">
      <c r="A6969" t="s">
        <v>228</v>
      </c>
      <c r="B6969" t="s">
        <v>227</v>
      </c>
      <c r="C6969">
        <v>0</v>
      </c>
      <c r="D6969" t="s">
        <v>253</v>
      </c>
      <c r="E6969">
        <v>2958552.3580444399</v>
      </c>
      <c r="F6969">
        <v>3234396.7829200001</v>
      </c>
      <c r="G6969">
        <v>3234930.29312</v>
      </c>
      <c r="H6969">
        <v>3234633.7301400001</v>
      </c>
      <c r="I6969">
        <v>2779918.6502999999</v>
      </c>
      <c r="J6969" t="s">
        <v>0</v>
      </c>
      <c r="K6969">
        <v>0</v>
      </c>
      <c r="L6969">
        <v>0</v>
      </c>
      <c r="M6969">
        <v>20</v>
      </c>
      <c r="N6969">
        <v>10</v>
      </c>
      <c r="O6969">
        <v>1.2093335004111401</v>
      </c>
      <c r="P6969">
        <v>0.18414842542110799</v>
      </c>
      <c r="Q6969">
        <v>0</v>
      </c>
      <c r="R6969">
        <v>0</v>
      </c>
    </row>
    <row r="6970" spans="1:18" x14ac:dyDescent="0.25">
      <c r="A6970" t="s">
        <v>228</v>
      </c>
      <c r="B6970" t="s">
        <v>227</v>
      </c>
      <c r="C6970">
        <v>1</v>
      </c>
      <c r="D6970" t="s">
        <v>253</v>
      </c>
      <c r="E6970">
        <v>79836.487652464901</v>
      </c>
      <c r="F6970">
        <v>0</v>
      </c>
      <c r="G6970">
        <v>3234930.29312</v>
      </c>
      <c r="H6970">
        <v>0</v>
      </c>
      <c r="I6970">
        <v>249400.23121900001</v>
      </c>
      <c r="J6970" t="s">
        <v>0</v>
      </c>
      <c r="K6970">
        <v>0</v>
      </c>
      <c r="L6970">
        <v>0</v>
      </c>
      <c r="M6970">
        <v>20</v>
      </c>
      <c r="N6970">
        <v>10</v>
      </c>
      <c r="O6970">
        <v>1.2093335004111401</v>
      </c>
      <c r="P6970">
        <v>0.18414842542110799</v>
      </c>
      <c r="Q6970">
        <v>0</v>
      </c>
      <c r="R6970">
        <v>0</v>
      </c>
    </row>
    <row r="6971" spans="1:18" x14ac:dyDescent="0.25">
      <c r="A6971" t="s">
        <v>228</v>
      </c>
      <c r="B6971" t="s">
        <v>227</v>
      </c>
      <c r="C6971">
        <v>2</v>
      </c>
      <c r="D6971" t="s">
        <v>253</v>
      </c>
      <c r="E6971">
        <v>701.16004095985795</v>
      </c>
      <c r="F6971">
        <v>0</v>
      </c>
      <c r="G6971">
        <v>3234930.29312</v>
      </c>
      <c r="H6971">
        <v>0</v>
      </c>
      <c r="I6971">
        <v>9789.03032102</v>
      </c>
      <c r="J6971" t="s">
        <v>0</v>
      </c>
      <c r="K6971">
        <v>0</v>
      </c>
      <c r="L6971">
        <v>0</v>
      </c>
      <c r="M6971">
        <v>20</v>
      </c>
      <c r="N6971">
        <v>10</v>
      </c>
      <c r="O6971">
        <v>1.2093335004111401</v>
      </c>
      <c r="P6971">
        <v>0.18414842542110799</v>
      </c>
      <c r="Q6971">
        <v>0</v>
      </c>
      <c r="R6971">
        <v>0</v>
      </c>
    </row>
    <row r="6972" spans="1:18" x14ac:dyDescent="0.25">
      <c r="A6972" t="s">
        <v>228</v>
      </c>
      <c r="B6972" t="s">
        <v>227</v>
      </c>
      <c r="C6972">
        <v>3</v>
      </c>
      <c r="D6972" t="s">
        <v>253</v>
      </c>
      <c r="E6972">
        <v>0</v>
      </c>
      <c r="F6972">
        <v>0</v>
      </c>
      <c r="G6972" t="s">
        <v>0</v>
      </c>
      <c r="H6972" t="s">
        <v>0</v>
      </c>
      <c r="I6972" t="s">
        <v>0</v>
      </c>
      <c r="J6972" t="s">
        <v>0</v>
      </c>
      <c r="K6972">
        <v>0</v>
      </c>
      <c r="L6972">
        <v>0</v>
      </c>
      <c r="M6972">
        <v>20</v>
      </c>
      <c r="N6972">
        <v>10</v>
      </c>
      <c r="O6972">
        <v>1.2093335004111401</v>
      </c>
      <c r="P6972">
        <v>0.18414842542110799</v>
      </c>
      <c r="Q6972">
        <v>0</v>
      </c>
      <c r="R6972">
        <v>0</v>
      </c>
    </row>
    <row r="6973" spans="1:18" x14ac:dyDescent="0.25">
      <c r="A6973" t="s">
        <v>228</v>
      </c>
      <c r="B6973" t="s">
        <v>227</v>
      </c>
      <c r="C6973">
        <v>4</v>
      </c>
      <c r="D6973" t="s">
        <v>253</v>
      </c>
      <c r="E6973">
        <v>0</v>
      </c>
      <c r="F6973">
        <v>0</v>
      </c>
      <c r="G6973" t="s">
        <v>0</v>
      </c>
      <c r="H6973" t="s">
        <v>0</v>
      </c>
      <c r="I6973" t="s">
        <v>0</v>
      </c>
      <c r="J6973" t="s">
        <v>0</v>
      </c>
      <c r="K6973">
        <v>0</v>
      </c>
      <c r="L6973">
        <v>0</v>
      </c>
      <c r="M6973">
        <v>20</v>
      </c>
      <c r="N6973">
        <v>10</v>
      </c>
      <c r="O6973">
        <v>1.2093335004111401</v>
      </c>
      <c r="P6973">
        <v>0.18414842542110799</v>
      </c>
      <c r="Q6973">
        <v>0</v>
      </c>
      <c r="R6973">
        <v>0</v>
      </c>
    </row>
    <row r="6974" spans="1:18" x14ac:dyDescent="0.25">
      <c r="A6974" t="s">
        <v>228</v>
      </c>
      <c r="B6974" t="s">
        <v>227</v>
      </c>
      <c r="C6974">
        <v>5</v>
      </c>
      <c r="D6974" t="s">
        <v>253</v>
      </c>
      <c r="E6974">
        <v>0</v>
      </c>
      <c r="F6974">
        <v>0</v>
      </c>
      <c r="G6974" t="s">
        <v>0</v>
      </c>
      <c r="H6974" t="s">
        <v>0</v>
      </c>
      <c r="I6974" t="s">
        <v>0</v>
      </c>
      <c r="J6974" t="s">
        <v>0</v>
      </c>
      <c r="K6974">
        <v>0</v>
      </c>
      <c r="L6974">
        <v>0</v>
      </c>
      <c r="M6974">
        <v>20</v>
      </c>
      <c r="N6974">
        <v>10</v>
      </c>
      <c r="O6974">
        <v>1.2093335004111401</v>
      </c>
      <c r="P6974">
        <v>0.18414842542110799</v>
      </c>
      <c r="Q6974">
        <v>0</v>
      </c>
      <c r="R6974">
        <v>0</v>
      </c>
    </row>
    <row r="6975" spans="1:18" x14ac:dyDescent="0.25">
      <c r="A6975" t="s">
        <v>228</v>
      </c>
      <c r="B6975" t="s">
        <v>227</v>
      </c>
      <c r="C6975">
        <v>6</v>
      </c>
      <c r="D6975" t="s">
        <v>253</v>
      </c>
      <c r="E6975">
        <v>0</v>
      </c>
      <c r="F6975">
        <v>0</v>
      </c>
      <c r="G6975" t="s">
        <v>0</v>
      </c>
      <c r="H6975" t="s">
        <v>0</v>
      </c>
      <c r="I6975" t="s">
        <v>0</v>
      </c>
      <c r="J6975" t="s">
        <v>0</v>
      </c>
      <c r="K6975">
        <v>0</v>
      </c>
      <c r="L6975">
        <v>0</v>
      </c>
      <c r="M6975">
        <v>20</v>
      </c>
      <c r="N6975">
        <v>10</v>
      </c>
      <c r="O6975">
        <v>1.2093335004111401</v>
      </c>
      <c r="P6975">
        <v>0.18414842542110799</v>
      </c>
      <c r="Q6975">
        <v>0</v>
      </c>
      <c r="R6975">
        <v>0</v>
      </c>
    </row>
    <row r="6976" spans="1:18" x14ac:dyDescent="0.25">
      <c r="A6976" t="s">
        <v>228</v>
      </c>
      <c r="B6976" t="s">
        <v>227</v>
      </c>
      <c r="C6976">
        <v>7</v>
      </c>
      <c r="D6976" t="s">
        <v>253</v>
      </c>
      <c r="E6976">
        <v>0</v>
      </c>
      <c r="F6976">
        <v>0</v>
      </c>
      <c r="G6976" t="s">
        <v>0</v>
      </c>
      <c r="H6976" t="s">
        <v>0</v>
      </c>
      <c r="I6976" t="s">
        <v>0</v>
      </c>
      <c r="J6976" t="s">
        <v>0</v>
      </c>
      <c r="K6976">
        <v>0</v>
      </c>
      <c r="L6976">
        <v>0</v>
      </c>
      <c r="M6976">
        <v>20</v>
      </c>
      <c r="N6976">
        <v>10</v>
      </c>
      <c r="O6976">
        <v>1.2093335004111401</v>
      </c>
      <c r="P6976">
        <v>0.18414842542110799</v>
      </c>
      <c r="Q6976">
        <v>0</v>
      </c>
      <c r="R6976">
        <v>0</v>
      </c>
    </row>
    <row r="6977" spans="1:18" x14ac:dyDescent="0.25">
      <c r="A6977" t="s">
        <v>228</v>
      </c>
      <c r="B6977" t="s">
        <v>227</v>
      </c>
      <c r="C6977">
        <v>8</v>
      </c>
      <c r="D6977" t="s">
        <v>253</v>
      </c>
      <c r="E6977">
        <v>296.56297809195502</v>
      </c>
      <c r="F6977">
        <v>296.54125390899998</v>
      </c>
      <c r="G6977">
        <v>3234930.29312</v>
      </c>
      <c r="H6977">
        <v>296.56297809099999</v>
      </c>
      <c r="I6977">
        <v>278.65687472000002</v>
      </c>
      <c r="J6977" t="s">
        <v>0</v>
      </c>
      <c r="K6977">
        <v>0</v>
      </c>
      <c r="L6977">
        <v>0</v>
      </c>
      <c r="M6977">
        <v>20</v>
      </c>
      <c r="N6977">
        <v>10</v>
      </c>
      <c r="O6977">
        <v>1.2093335004111401</v>
      </c>
      <c r="P6977">
        <v>0.18414842542110799</v>
      </c>
      <c r="Q6977">
        <v>0</v>
      </c>
      <c r="R6977">
        <v>0</v>
      </c>
    </row>
    <row r="6978" spans="1:18" x14ac:dyDescent="0.25">
      <c r="A6978" t="s">
        <v>226</v>
      </c>
      <c r="B6978" t="s">
        <v>225</v>
      </c>
      <c r="C6978">
        <v>0</v>
      </c>
      <c r="D6978" t="s">
        <v>253</v>
      </c>
      <c r="E6978">
        <v>3481049.1798280501</v>
      </c>
      <c r="F6978">
        <v>3680665.2097399998</v>
      </c>
      <c r="G6978">
        <v>5703301.7644300004</v>
      </c>
      <c r="H6978">
        <v>3680665.2097399998</v>
      </c>
      <c r="I6978">
        <v>3481049.1798299998</v>
      </c>
      <c r="J6978" t="s">
        <v>0</v>
      </c>
      <c r="K6978">
        <v>0.209052241452928</v>
      </c>
      <c r="L6978">
        <v>0.24309336820841801</v>
      </c>
      <c r="M6978">
        <v>20</v>
      </c>
      <c r="N6978">
        <v>10</v>
      </c>
      <c r="O6978">
        <v>1.2093335004111401</v>
      </c>
      <c r="P6978">
        <v>0.18414842542110799</v>
      </c>
      <c r="Q6978">
        <v>1.8774601630008401E-2</v>
      </c>
      <c r="R6978">
        <v>2.1831773317951601E-2</v>
      </c>
    </row>
    <row r="6979" spans="1:18" x14ac:dyDescent="0.25">
      <c r="A6979" t="s">
        <v>226</v>
      </c>
      <c r="B6979" t="s">
        <v>225</v>
      </c>
      <c r="C6979">
        <v>1</v>
      </c>
      <c r="D6979" t="s">
        <v>253</v>
      </c>
      <c r="E6979">
        <v>865564.30776728899</v>
      </c>
      <c r="F6979">
        <v>700956.47370700003</v>
      </c>
      <c r="G6979">
        <v>5703301.7644300004</v>
      </c>
      <c r="H6979">
        <v>700956.47370700003</v>
      </c>
      <c r="I6979">
        <v>865564.30776700005</v>
      </c>
      <c r="J6979" t="s">
        <v>0</v>
      </c>
      <c r="K6979">
        <v>3.9812510412958697E-2</v>
      </c>
      <c r="L6979">
        <v>4.6295400546078697E-2</v>
      </c>
      <c r="M6979">
        <v>20</v>
      </c>
      <c r="N6979">
        <v>10</v>
      </c>
      <c r="O6979">
        <v>1.2093335004111401</v>
      </c>
      <c r="P6979">
        <v>0.18414842542110799</v>
      </c>
      <c r="Q6979">
        <v>3.5754891585899002E-3</v>
      </c>
      <c r="R6979">
        <v>4.1577057318948297E-3</v>
      </c>
    </row>
    <row r="6980" spans="1:18" x14ac:dyDescent="0.25">
      <c r="A6980" t="s">
        <v>226</v>
      </c>
      <c r="B6980" t="s">
        <v>225</v>
      </c>
      <c r="C6980">
        <v>2</v>
      </c>
      <c r="D6980" t="s">
        <v>253</v>
      </c>
      <c r="E6980">
        <v>811776.82384097402</v>
      </c>
      <c r="F6980">
        <v>803773.72194299998</v>
      </c>
      <c r="G6980">
        <v>5703301.7644300004</v>
      </c>
      <c r="H6980">
        <v>803773.72194299998</v>
      </c>
      <c r="I6980">
        <v>811776.82384099998</v>
      </c>
      <c r="J6980" t="s">
        <v>0</v>
      </c>
      <c r="K6980">
        <v>4.5652263549668497E-2</v>
      </c>
      <c r="L6980">
        <v>5.3086072818435602E-2</v>
      </c>
      <c r="M6980">
        <v>20</v>
      </c>
      <c r="N6980">
        <v>10</v>
      </c>
      <c r="O6980">
        <v>1.2093335004111401</v>
      </c>
      <c r="P6980">
        <v>0.18414842542110799</v>
      </c>
      <c r="Q6980">
        <v>4.0999467678330204E-3</v>
      </c>
      <c r="R6980">
        <v>4.7675636594031196E-3</v>
      </c>
    </row>
    <row r="6981" spans="1:18" x14ac:dyDescent="0.25">
      <c r="A6981" t="s">
        <v>226</v>
      </c>
      <c r="B6981" t="s">
        <v>225</v>
      </c>
      <c r="C6981">
        <v>3</v>
      </c>
      <c r="D6981" t="s">
        <v>253</v>
      </c>
      <c r="E6981">
        <v>447646.21133553202</v>
      </c>
      <c r="F6981">
        <v>430433.63678200002</v>
      </c>
      <c r="G6981">
        <v>5703301.7644300004</v>
      </c>
      <c r="H6981">
        <v>430433.63678200002</v>
      </c>
      <c r="I6981">
        <v>447646.21133600001</v>
      </c>
      <c r="J6981" t="s">
        <v>0</v>
      </c>
      <c r="K6981">
        <v>2.4447514630750299E-2</v>
      </c>
      <c r="L6981">
        <v>2.8428437956987299E-2</v>
      </c>
      <c r="M6981">
        <v>20</v>
      </c>
      <c r="N6981">
        <v>10</v>
      </c>
      <c r="O6981">
        <v>1.2093335004111401</v>
      </c>
      <c r="P6981">
        <v>0.18414842542110799</v>
      </c>
      <c r="Q6981">
        <v>2.1955868296178499E-3</v>
      </c>
      <c r="R6981">
        <v>2.55310631398337E-3</v>
      </c>
    </row>
    <row r="6982" spans="1:18" x14ac:dyDescent="0.25">
      <c r="A6982" t="s">
        <v>226</v>
      </c>
      <c r="B6982" t="s">
        <v>225</v>
      </c>
      <c r="C6982">
        <v>4</v>
      </c>
      <c r="D6982" t="s">
        <v>253</v>
      </c>
      <c r="E6982">
        <v>67411.370170862399</v>
      </c>
      <c r="F6982">
        <v>58319.661551099998</v>
      </c>
      <c r="G6982">
        <v>5703301.7644300004</v>
      </c>
      <c r="H6982">
        <v>58319.661551099998</v>
      </c>
      <c r="I6982">
        <v>67411.370170900002</v>
      </c>
      <c r="J6982" t="s">
        <v>0</v>
      </c>
      <c r="K6982">
        <v>3.31240557706002E-3</v>
      </c>
      <c r="L6982">
        <v>3.8517828032051098E-3</v>
      </c>
      <c r="M6982">
        <v>20</v>
      </c>
      <c r="N6982">
        <v>10</v>
      </c>
      <c r="O6982">
        <v>1.2093335004111401</v>
      </c>
      <c r="P6982">
        <v>0.18414842542110799</v>
      </c>
      <c r="Q6982">
        <v>2.9748112105424702E-4</v>
      </c>
      <c r="R6982">
        <v>3.4592160884233501E-4</v>
      </c>
    </row>
    <row r="6983" spans="1:18" x14ac:dyDescent="0.25">
      <c r="A6983" t="s">
        <v>226</v>
      </c>
      <c r="B6983" t="s">
        <v>225</v>
      </c>
      <c r="C6983">
        <v>5</v>
      </c>
      <c r="D6983" t="s">
        <v>253</v>
      </c>
      <c r="E6983">
        <v>29853.8714897639</v>
      </c>
      <c r="F6983">
        <v>29153.0607103</v>
      </c>
      <c r="G6983">
        <v>5703301.7644300004</v>
      </c>
      <c r="H6983">
        <v>29153.0607103</v>
      </c>
      <c r="I6983">
        <v>29853.8714898</v>
      </c>
      <c r="J6983" t="s">
        <v>0</v>
      </c>
      <c r="K6983">
        <v>1.6558182663758199E-3</v>
      </c>
      <c r="L6983">
        <v>1.9254442655902201E-3</v>
      </c>
      <c r="M6983">
        <v>20</v>
      </c>
      <c r="N6983">
        <v>10</v>
      </c>
      <c r="O6983">
        <v>1.2093335004111401</v>
      </c>
      <c r="P6983">
        <v>0.18414842542110799</v>
      </c>
      <c r="Q6983">
        <v>1.48706027291734E-4</v>
      </c>
      <c r="R6983">
        <v>1.72920647949045E-4</v>
      </c>
    </row>
    <row r="6984" spans="1:18" x14ac:dyDescent="0.25">
      <c r="A6984" t="s">
        <v>224</v>
      </c>
      <c r="B6984" t="s">
        <v>123</v>
      </c>
      <c r="C6984">
        <v>0</v>
      </c>
      <c r="D6984" t="s">
        <v>253</v>
      </c>
      <c r="E6984">
        <v>208846.22054981301</v>
      </c>
      <c r="F6984">
        <v>223298.60449500001</v>
      </c>
      <c r="G6984">
        <v>1328105.44578</v>
      </c>
      <c r="H6984">
        <v>223298.60449500001</v>
      </c>
      <c r="I6984">
        <v>208846.22055</v>
      </c>
      <c r="J6984" t="s">
        <v>0</v>
      </c>
      <c r="K6984">
        <v>0</v>
      </c>
      <c r="L6984">
        <v>0</v>
      </c>
      <c r="M6984">
        <v>20</v>
      </c>
      <c r="N6984">
        <v>10</v>
      </c>
      <c r="O6984">
        <v>1.2093335004111401</v>
      </c>
      <c r="P6984">
        <v>0.18414842542110799</v>
      </c>
      <c r="Q6984">
        <v>0</v>
      </c>
      <c r="R6984">
        <v>0</v>
      </c>
    </row>
    <row r="6985" spans="1:18" x14ac:dyDescent="0.25">
      <c r="A6985" t="s">
        <v>224</v>
      </c>
      <c r="B6985" t="s">
        <v>123</v>
      </c>
      <c r="C6985">
        <v>1</v>
      </c>
      <c r="D6985" t="s">
        <v>253</v>
      </c>
      <c r="E6985">
        <v>69900.4934114481</v>
      </c>
      <c r="F6985">
        <v>59050.552976699997</v>
      </c>
      <c r="G6985">
        <v>1328105.44578</v>
      </c>
      <c r="H6985">
        <v>59050.552976699997</v>
      </c>
      <c r="I6985">
        <v>69900.493411400006</v>
      </c>
      <c r="J6985" t="s">
        <v>0</v>
      </c>
      <c r="K6985">
        <v>0</v>
      </c>
      <c r="L6985">
        <v>0</v>
      </c>
      <c r="M6985">
        <v>20</v>
      </c>
      <c r="N6985">
        <v>10</v>
      </c>
      <c r="O6985">
        <v>1.2093335004111401</v>
      </c>
      <c r="P6985">
        <v>0.18414842542110799</v>
      </c>
      <c r="Q6985">
        <v>0</v>
      </c>
      <c r="R6985">
        <v>0</v>
      </c>
    </row>
    <row r="6986" spans="1:18" x14ac:dyDescent="0.25">
      <c r="A6986" t="s">
        <v>224</v>
      </c>
      <c r="B6986" t="s">
        <v>123</v>
      </c>
      <c r="C6986">
        <v>2</v>
      </c>
      <c r="D6986" t="s">
        <v>253</v>
      </c>
      <c r="E6986">
        <v>91081.922559009705</v>
      </c>
      <c r="F6986">
        <v>91550.571032599997</v>
      </c>
      <c r="G6986">
        <v>1328105.44578</v>
      </c>
      <c r="H6986">
        <v>91550.571032599997</v>
      </c>
      <c r="I6986">
        <v>91081.922558999999</v>
      </c>
      <c r="J6986" t="s">
        <v>0</v>
      </c>
      <c r="K6986">
        <v>0</v>
      </c>
      <c r="L6986">
        <v>0</v>
      </c>
      <c r="M6986">
        <v>20</v>
      </c>
      <c r="N6986">
        <v>10</v>
      </c>
      <c r="O6986">
        <v>1.2093335004111401</v>
      </c>
      <c r="P6986">
        <v>0.18414842542110799</v>
      </c>
      <c r="Q6986">
        <v>0</v>
      </c>
      <c r="R6986">
        <v>0</v>
      </c>
    </row>
    <row r="6987" spans="1:18" x14ac:dyDescent="0.25">
      <c r="A6987" t="s">
        <v>224</v>
      </c>
      <c r="B6987" t="s">
        <v>123</v>
      </c>
      <c r="C6987">
        <v>3</v>
      </c>
      <c r="D6987" t="s">
        <v>253</v>
      </c>
      <c r="E6987">
        <v>309791.58279196202</v>
      </c>
      <c r="F6987">
        <v>316191.349789</v>
      </c>
      <c r="G6987">
        <v>1328105.44578</v>
      </c>
      <c r="H6987">
        <v>316191.349789</v>
      </c>
      <c r="I6987">
        <v>309791.58279199997</v>
      </c>
      <c r="J6987" t="s">
        <v>0</v>
      </c>
      <c r="K6987">
        <v>0</v>
      </c>
      <c r="L6987">
        <v>0</v>
      </c>
      <c r="M6987">
        <v>20</v>
      </c>
      <c r="N6987">
        <v>10</v>
      </c>
      <c r="O6987">
        <v>1.2093335004111401</v>
      </c>
      <c r="P6987">
        <v>0.18414842542110799</v>
      </c>
      <c r="Q6987">
        <v>0</v>
      </c>
      <c r="R6987">
        <v>0</v>
      </c>
    </row>
    <row r="6988" spans="1:18" x14ac:dyDescent="0.25">
      <c r="A6988" t="s">
        <v>224</v>
      </c>
      <c r="B6988" t="s">
        <v>123</v>
      </c>
      <c r="C6988">
        <v>4</v>
      </c>
      <c r="D6988" t="s">
        <v>253</v>
      </c>
      <c r="E6988">
        <v>112626.55506829001</v>
      </c>
      <c r="F6988">
        <v>104578.690264</v>
      </c>
      <c r="G6988">
        <v>1328105.44578</v>
      </c>
      <c r="H6988">
        <v>104578.690264</v>
      </c>
      <c r="I6988">
        <v>112626.555068</v>
      </c>
      <c r="J6988" t="s">
        <v>0</v>
      </c>
      <c r="K6988">
        <v>0</v>
      </c>
      <c r="L6988">
        <v>0</v>
      </c>
      <c r="M6988">
        <v>20</v>
      </c>
      <c r="N6988">
        <v>10</v>
      </c>
      <c r="O6988">
        <v>1.2093335004111401</v>
      </c>
      <c r="P6988">
        <v>0.18414842542110799</v>
      </c>
      <c r="Q6988">
        <v>0</v>
      </c>
      <c r="R6988">
        <v>0</v>
      </c>
    </row>
    <row r="6989" spans="1:18" x14ac:dyDescent="0.25">
      <c r="A6989" t="s">
        <v>224</v>
      </c>
      <c r="B6989" t="s">
        <v>123</v>
      </c>
      <c r="C6989">
        <v>5</v>
      </c>
      <c r="D6989" t="s">
        <v>253</v>
      </c>
      <c r="E6989">
        <v>104233.88103658899</v>
      </c>
      <c r="F6989">
        <v>102966.07522899999</v>
      </c>
      <c r="G6989">
        <v>1328105.44578</v>
      </c>
      <c r="H6989">
        <v>102966.07522899999</v>
      </c>
      <c r="I6989">
        <v>104233.881037</v>
      </c>
      <c r="J6989" t="s">
        <v>0</v>
      </c>
      <c r="K6989">
        <v>0</v>
      </c>
      <c r="L6989">
        <v>0</v>
      </c>
      <c r="M6989">
        <v>20</v>
      </c>
      <c r="N6989">
        <v>10</v>
      </c>
      <c r="O6989">
        <v>1.2093335004111401</v>
      </c>
      <c r="P6989">
        <v>0.18414842542110799</v>
      </c>
      <c r="Q6989">
        <v>0</v>
      </c>
      <c r="R6989">
        <v>0</v>
      </c>
    </row>
    <row r="6990" spans="1:18" x14ac:dyDescent="0.25">
      <c r="A6990" t="s">
        <v>224</v>
      </c>
      <c r="B6990" t="s">
        <v>123</v>
      </c>
      <c r="C6990">
        <v>6</v>
      </c>
      <c r="D6990" t="s">
        <v>253</v>
      </c>
      <c r="E6990">
        <v>431624.790362378</v>
      </c>
      <c r="F6990">
        <v>430469.60199300002</v>
      </c>
      <c r="G6990">
        <v>1328105.44578</v>
      </c>
      <c r="H6990">
        <v>430469.60199300002</v>
      </c>
      <c r="I6990">
        <v>431624.790362</v>
      </c>
      <c r="J6990" t="s">
        <v>0</v>
      </c>
      <c r="K6990">
        <v>0</v>
      </c>
      <c r="L6990">
        <v>0</v>
      </c>
      <c r="M6990">
        <v>20</v>
      </c>
      <c r="N6990">
        <v>10</v>
      </c>
      <c r="O6990">
        <v>1.2093335004111401</v>
      </c>
      <c r="P6990">
        <v>0.18414842542110799</v>
      </c>
      <c r="Q6990">
        <v>0</v>
      </c>
      <c r="R6990">
        <v>0</v>
      </c>
    </row>
    <row r="6991" spans="1:18" x14ac:dyDescent="0.25">
      <c r="A6991" t="s">
        <v>223</v>
      </c>
      <c r="B6991" t="s">
        <v>222</v>
      </c>
      <c r="C6991">
        <v>0</v>
      </c>
      <c r="D6991" t="s">
        <v>253</v>
      </c>
      <c r="E6991">
        <v>1922860.0810407901</v>
      </c>
      <c r="F6991">
        <v>2010576.5329100001</v>
      </c>
      <c r="G6991">
        <v>2607818.5575100002</v>
      </c>
      <c r="H6991">
        <v>2010576.5329100001</v>
      </c>
      <c r="I6991">
        <v>1922860.0810400001</v>
      </c>
      <c r="J6991" t="s">
        <v>0</v>
      </c>
      <c r="K6991">
        <v>1.1193421673796</v>
      </c>
      <c r="L6991">
        <v>1.2031582565838499</v>
      </c>
      <c r="M6991">
        <v>20</v>
      </c>
      <c r="N6991">
        <v>10</v>
      </c>
      <c r="O6991">
        <v>1.2093335004111401</v>
      </c>
      <c r="P6991">
        <v>0.18414842542110799</v>
      </c>
      <c r="Q6991">
        <v>0.100526084457</v>
      </c>
      <c r="R6991">
        <v>0.108053455003512</v>
      </c>
    </row>
    <row r="6992" spans="1:18" x14ac:dyDescent="0.25">
      <c r="A6992" t="s">
        <v>223</v>
      </c>
      <c r="B6992" t="s">
        <v>222</v>
      </c>
      <c r="C6992">
        <v>1</v>
      </c>
      <c r="D6992" t="s">
        <v>253</v>
      </c>
      <c r="E6992">
        <v>178370.05285060601</v>
      </c>
      <c r="F6992">
        <v>95249.3478378</v>
      </c>
      <c r="G6992">
        <v>2607818.5575100002</v>
      </c>
      <c r="H6992">
        <v>95249.3478378</v>
      </c>
      <c r="I6992">
        <v>178370.05285099999</v>
      </c>
      <c r="J6992" t="s">
        <v>0</v>
      </c>
      <c r="K6992">
        <v>5.3027880165270401E-2</v>
      </c>
      <c r="L6992">
        <v>5.6998595880063702E-2</v>
      </c>
      <c r="M6992">
        <v>20</v>
      </c>
      <c r="N6992">
        <v>10</v>
      </c>
      <c r="O6992">
        <v>1.2093335004111401</v>
      </c>
      <c r="P6992">
        <v>0.18414842542110799</v>
      </c>
      <c r="Q6992">
        <v>4.7623374830494201E-3</v>
      </c>
      <c r="R6992">
        <v>5.1189402403943804E-3</v>
      </c>
    </row>
    <row r="6993" spans="1:18" x14ac:dyDescent="0.25">
      <c r="A6993" t="s">
        <v>223</v>
      </c>
      <c r="B6993" t="s">
        <v>222</v>
      </c>
      <c r="C6993">
        <v>2</v>
      </c>
      <c r="D6993" t="s">
        <v>253</v>
      </c>
      <c r="E6993">
        <v>467362.59946590499</v>
      </c>
      <c r="F6993">
        <v>473251.11994599999</v>
      </c>
      <c r="G6993">
        <v>2607818.5575100002</v>
      </c>
      <c r="H6993">
        <v>473251.11994599999</v>
      </c>
      <c r="I6993">
        <v>467362.59946599999</v>
      </c>
      <c r="J6993" t="s">
        <v>0</v>
      </c>
      <c r="K6993">
        <v>0.26347165882239498</v>
      </c>
      <c r="L6993">
        <v>0.28320035725099901</v>
      </c>
      <c r="M6993">
        <v>20</v>
      </c>
      <c r="N6993">
        <v>10</v>
      </c>
      <c r="O6993">
        <v>1.2093335004111401</v>
      </c>
      <c r="P6993">
        <v>0.18414842542110799</v>
      </c>
      <c r="Q6993">
        <v>2.3661910538767299E-2</v>
      </c>
      <c r="R6993">
        <v>2.5433709066739599E-2</v>
      </c>
    </row>
    <row r="6994" spans="1:18" x14ac:dyDescent="0.25">
      <c r="A6994" t="s">
        <v>223</v>
      </c>
      <c r="B6994" t="s">
        <v>222</v>
      </c>
      <c r="C6994">
        <v>3</v>
      </c>
      <c r="D6994" t="s">
        <v>253</v>
      </c>
      <c r="E6994">
        <v>19172.3011479833</v>
      </c>
      <c r="F6994">
        <v>8844.4837191700008</v>
      </c>
      <c r="G6994">
        <v>2607818.5575100002</v>
      </c>
      <c r="H6994">
        <v>8844.4837191700008</v>
      </c>
      <c r="I6994">
        <v>19172.301147999999</v>
      </c>
      <c r="J6994" t="s">
        <v>0</v>
      </c>
      <c r="K6994">
        <v>4.9239625617437197E-3</v>
      </c>
      <c r="L6994">
        <v>5.2926677685525402E-3</v>
      </c>
      <c r="M6994">
        <v>20</v>
      </c>
      <c r="N6994">
        <v>10</v>
      </c>
      <c r="O6994">
        <v>1.2093335004111401</v>
      </c>
      <c r="P6994">
        <v>0.18414842542110799</v>
      </c>
      <c r="Q6994">
        <v>4.4221212312918397E-4</v>
      </c>
      <c r="R6994">
        <v>4.7532486723867102E-4</v>
      </c>
    </row>
    <row r="6995" spans="1:18" x14ac:dyDescent="0.25">
      <c r="A6995" t="s">
        <v>223</v>
      </c>
      <c r="B6995" t="s">
        <v>222</v>
      </c>
      <c r="C6995">
        <v>4</v>
      </c>
      <c r="D6995" t="s">
        <v>253</v>
      </c>
      <c r="E6995">
        <v>20053.523002502101</v>
      </c>
      <c r="F6995">
        <v>19897.073095700001</v>
      </c>
      <c r="G6995">
        <v>2607818.5575100002</v>
      </c>
      <c r="H6995">
        <v>19897.073095700001</v>
      </c>
      <c r="I6995">
        <v>20053.523002499998</v>
      </c>
      <c r="J6995" t="s">
        <v>0</v>
      </c>
      <c r="K6995">
        <v>1.10772370804589E-2</v>
      </c>
      <c r="L6995">
        <v>1.19066980963393E-2</v>
      </c>
      <c r="M6995">
        <v>20</v>
      </c>
      <c r="N6995">
        <v>10</v>
      </c>
      <c r="O6995">
        <v>1.2093335004111401</v>
      </c>
      <c r="P6995">
        <v>0.18414842542110799</v>
      </c>
      <c r="Q6995">
        <v>9.9482651753151296E-4</v>
      </c>
      <c r="R6995">
        <v>1.0693189029397901E-3</v>
      </c>
    </row>
    <row r="6996" spans="1:18" x14ac:dyDescent="0.25">
      <c r="A6996" t="s">
        <v>221</v>
      </c>
      <c r="B6996" t="s">
        <v>220</v>
      </c>
      <c r="C6996">
        <v>0</v>
      </c>
      <c r="D6996" t="s">
        <v>253</v>
      </c>
      <c r="E6996">
        <v>1281310.1591234801</v>
      </c>
      <c r="F6996">
        <v>1369978.2055200001</v>
      </c>
      <c r="G6996">
        <v>1532517.7981799999</v>
      </c>
      <c r="H6996">
        <v>1369978.2055200001</v>
      </c>
      <c r="I6996">
        <v>1257260.86467</v>
      </c>
      <c r="J6996" t="s">
        <v>0</v>
      </c>
      <c r="K6996">
        <v>7.5632046750729806E-2</v>
      </c>
      <c r="L6996">
        <v>8.0400419258563699E-2</v>
      </c>
      <c r="M6996">
        <v>20</v>
      </c>
      <c r="N6996">
        <v>10</v>
      </c>
      <c r="O6996">
        <v>1.2093335004111401</v>
      </c>
      <c r="P6996">
        <v>0.18414842542110799</v>
      </c>
      <c r="Q6996">
        <v>6.7923765769660697E-3</v>
      </c>
      <c r="R6996">
        <v>7.2206154403040897E-3</v>
      </c>
    </row>
    <row r="6997" spans="1:18" x14ac:dyDescent="0.25">
      <c r="A6997" t="s">
        <v>221</v>
      </c>
      <c r="B6997" t="s">
        <v>220</v>
      </c>
      <c r="C6997">
        <v>1</v>
      </c>
      <c r="D6997" t="s">
        <v>253</v>
      </c>
      <c r="E6997">
        <v>57450.210823959504</v>
      </c>
      <c r="F6997">
        <v>0</v>
      </c>
      <c r="G6997">
        <v>1532517.7981799999</v>
      </c>
      <c r="H6997">
        <v>0</v>
      </c>
      <c r="I6997">
        <v>84596.311024299997</v>
      </c>
      <c r="J6997" t="s">
        <v>0</v>
      </c>
      <c r="K6997">
        <v>0</v>
      </c>
      <c r="L6997">
        <v>0</v>
      </c>
      <c r="M6997">
        <v>20</v>
      </c>
      <c r="N6997">
        <v>10</v>
      </c>
      <c r="O6997">
        <v>1.2093335004111401</v>
      </c>
      <c r="P6997">
        <v>0.18414842542110799</v>
      </c>
      <c r="Q6997">
        <v>0</v>
      </c>
      <c r="R6997">
        <v>0</v>
      </c>
    </row>
    <row r="6998" spans="1:18" x14ac:dyDescent="0.25">
      <c r="A6998" t="s">
        <v>221</v>
      </c>
      <c r="B6998" t="s">
        <v>220</v>
      </c>
      <c r="C6998">
        <v>2</v>
      </c>
      <c r="D6998" t="s">
        <v>253</v>
      </c>
      <c r="E6998">
        <v>127162.96461789</v>
      </c>
      <c r="F6998">
        <v>130436.48117899999</v>
      </c>
      <c r="G6998">
        <v>1532517.7981799999</v>
      </c>
      <c r="H6998">
        <v>130436.48117899999</v>
      </c>
      <c r="I6998">
        <v>124776.20481700001</v>
      </c>
      <c r="J6998" t="s">
        <v>0</v>
      </c>
      <c r="K6998">
        <v>7.2009744408936104E-3</v>
      </c>
      <c r="L6998">
        <v>7.6549741675801097E-3</v>
      </c>
      <c r="M6998">
        <v>20</v>
      </c>
      <c r="N6998">
        <v>10</v>
      </c>
      <c r="O6998">
        <v>1.2093335004111401</v>
      </c>
      <c r="P6998">
        <v>0.18414842542110799</v>
      </c>
      <c r="Q6998">
        <v>6.4670641910382005E-4</v>
      </c>
      <c r="R6998">
        <v>6.8747930892997802E-4</v>
      </c>
    </row>
    <row r="6999" spans="1:18" x14ac:dyDescent="0.25">
      <c r="A6999" t="s">
        <v>221</v>
      </c>
      <c r="B6999" t="s">
        <v>220</v>
      </c>
      <c r="C6999">
        <v>3</v>
      </c>
      <c r="D6999" t="s">
        <v>253</v>
      </c>
      <c r="E6999">
        <v>11238.288801265</v>
      </c>
      <c r="F6999">
        <v>5797.1019851900001</v>
      </c>
      <c r="G6999">
        <v>1532517.7981799999</v>
      </c>
      <c r="H6999">
        <v>5797.1019851900001</v>
      </c>
      <c r="I6999">
        <v>11027.35399</v>
      </c>
      <c r="J6999" t="s">
        <v>0</v>
      </c>
      <c r="K6999">
        <v>3.20039170401414E-4</v>
      </c>
      <c r="L6999">
        <v>3.4021667513828502E-4</v>
      </c>
      <c r="M6999">
        <v>20</v>
      </c>
      <c r="N6999">
        <v>10</v>
      </c>
      <c r="O6999">
        <v>1.2093335004111401</v>
      </c>
      <c r="P6999">
        <v>0.18414842542110799</v>
      </c>
      <c r="Q6999" s="1">
        <v>2.8742135882039199E-5</v>
      </c>
      <c r="R6999" s="1">
        <v>3.0554240888373999E-5</v>
      </c>
    </row>
    <row r="7000" spans="1:18" x14ac:dyDescent="0.25">
      <c r="A7000" t="s">
        <v>221</v>
      </c>
      <c r="B7000" t="s">
        <v>220</v>
      </c>
      <c r="C7000">
        <v>4</v>
      </c>
      <c r="D7000" t="s">
        <v>253</v>
      </c>
      <c r="E7000">
        <v>23593.6812253682</v>
      </c>
      <c r="F7000">
        <v>23836.391601899999</v>
      </c>
      <c r="G7000">
        <v>1532517.7981799999</v>
      </c>
      <c r="H7000">
        <v>23836.391601899999</v>
      </c>
      <c r="I7000">
        <v>23150.8443501</v>
      </c>
      <c r="J7000" t="s">
        <v>0</v>
      </c>
      <c r="K7000">
        <v>1.3159297547506001E-3</v>
      </c>
      <c r="L7000">
        <v>1.39889515809972E-3</v>
      </c>
      <c r="M7000">
        <v>20</v>
      </c>
      <c r="N7000">
        <v>10</v>
      </c>
      <c r="O7000">
        <v>1.2093335004111401</v>
      </c>
      <c r="P7000">
        <v>0.18414842542110799</v>
      </c>
      <c r="Q7000">
        <v>1.18181258171682E-4</v>
      </c>
      <c r="R7000">
        <v>1.25632230168571E-4</v>
      </c>
    </row>
    <row r="7001" spans="1:18" x14ac:dyDescent="0.25">
      <c r="A7001" t="s">
        <v>221</v>
      </c>
      <c r="B7001" t="s">
        <v>220</v>
      </c>
      <c r="C7001">
        <v>5</v>
      </c>
      <c r="D7001" t="s">
        <v>253</v>
      </c>
      <c r="E7001">
        <v>1261.32984922934</v>
      </c>
      <c r="F7001">
        <v>743.93176810499995</v>
      </c>
      <c r="G7001">
        <v>1532517.7981799999</v>
      </c>
      <c r="H7001">
        <v>743.93176810499995</v>
      </c>
      <c r="I7001">
        <v>1237.6555711999999</v>
      </c>
      <c r="J7001" t="s">
        <v>0</v>
      </c>
      <c r="K7001" s="1">
        <v>4.1070056470945099E-5</v>
      </c>
      <c r="L7001" s="1">
        <v>4.3659399700233702E-5</v>
      </c>
      <c r="M7001">
        <v>20</v>
      </c>
      <c r="N7001">
        <v>10</v>
      </c>
      <c r="O7001">
        <v>1.2093335004111401</v>
      </c>
      <c r="P7001">
        <v>0.18414842542110799</v>
      </c>
      <c r="Q7001" s="1">
        <v>3.6884270831296801E-6</v>
      </c>
      <c r="R7001" s="1">
        <v>3.9209712896657202E-6</v>
      </c>
    </row>
    <row r="7002" spans="1:18" x14ac:dyDescent="0.25">
      <c r="A7002" t="s">
        <v>221</v>
      </c>
      <c r="B7002" t="s">
        <v>220</v>
      </c>
      <c r="C7002">
        <v>6</v>
      </c>
      <c r="D7002" t="s">
        <v>253</v>
      </c>
      <c r="E7002">
        <v>1736.87780208923</v>
      </c>
      <c r="F7002">
        <v>1725.6861238399999</v>
      </c>
      <c r="G7002">
        <v>1532517.7981799999</v>
      </c>
      <c r="H7002">
        <v>1725.6861238399999</v>
      </c>
      <c r="I7002">
        <v>1704.27782198</v>
      </c>
      <c r="J7002" t="s">
        <v>0</v>
      </c>
      <c r="K7002" s="1">
        <v>9.5269525507387496E-5</v>
      </c>
      <c r="L7002">
        <v>1.0127598184144699E-4</v>
      </c>
      <c r="M7002">
        <v>20</v>
      </c>
      <c r="N7002">
        <v>10</v>
      </c>
      <c r="O7002">
        <v>1.2093335004111401</v>
      </c>
      <c r="P7002">
        <v>0.18414842542110799</v>
      </c>
      <c r="Q7002" s="1">
        <v>8.5559828320897104E-6</v>
      </c>
      <c r="R7002" s="1">
        <v>9.0954117523263894E-6</v>
      </c>
    </row>
    <row r="7003" spans="1:18" x14ac:dyDescent="0.25">
      <c r="A7003" t="s">
        <v>219</v>
      </c>
      <c r="B7003" t="s">
        <v>218</v>
      </c>
      <c r="C7003">
        <v>0</v>
      </c>
      <c r="D7003" t="s">
        <v>253</v>
      </c>
      <c r="E7003">
        <v>6968981.2463605097</v>
      </c>
      <c r="F7003">
        <v>7206078.5217000004</v>
      </c>
      <c r="G7003">
        <v>7463193.4537199996</v>
      </c>
      <c r="H7003">
        <v>7206078.5217000004</v>
      </c>
      <c r="I7003">
        <v>6968981.2463600002</v>
      </c>
      <c r="J7003" t="s">
        <v>0</v>
      </c>
      <c r="K7003">
        <v>0</v>
      </c>
      <c r="L7003">
        <v>0</v>
      </c>
      <c r="M7003">
        <v>20</v>
      </c>
      <c r="N7003">
        <v>10</v>
      </c>
      <c r="O7003">
        <v>1.2093335004111401</v>
      </c>
      <c r="P7003">
        <v>0.18414842542110799</v>
      </c>
      <c r="Q7003">
        <v>0</v>
      </c>
      <c r="R7003">
        <v>0</v>
      </c>
    </row>
    <row r="7004" spans="1:18" x14ac:dyDescent="0.25">
      <c r="A7004" t="s">
        <v>219</v>
      </c>
      <c r="B7004" t="s">
        <v>218</v>
      </c>
      <c r="C7004">
        <v>1</v>
      </c>
      <c r="D7004" t="s">
        <v>253</v>
      </c>
      <c r="E7004">
        <v>404231.11365042598</v>
      </c>
      <c r="F7004">
        <v>173602.11055300001</v>
      </c>
      <c r="G7004">
        <v>7463193.4537199996</v>
      </c>
      <c r="H7004">
        <v>173602.11055300001</v>
      </c>
      <c r="I7004">
        <v>404231.11365000001</v>
      </c>
      <c r="J7004" t="s">
        <v>0</v>
      </c>
      <c r="K7004">
        <v>0</v>
      </c>
      <c r="L7004">
        <v>0</v>
      </c>
      <c r="M7004">
        <v>20</v>
      </c>
      <c r="N7004">
        <v>10</v>
      </c>
      <c r="O7004">
        <v>1.2093335004111401</v>
      </c>
      <c r="P7004">
        <v>0.18414842542110799</v>
      </c>
      <c r="Q7004">
        <v>0</v>
      </c>
      <c r="R7004">
        <v>0</v>
      </c>
    </row>
    <row r="7005" spans="1:18" x14ac:dyDescent="0.25">
      <c r="A7005" t="s">
        <v>219</v>
      </c>
      <c r="B7005" t="s">
        <v>218</v>
      </c>
      <c r="C7005">
        <v>2</v>
      </c>
      <c r="D7005" t="s">
        <v>253</v>
      </c>
      <c r="E7005">
        <v>88951.506632750607</v>
      </c>
      <c r="F7005">
        <v>83439.7609734</v>
      </c>
      <c r="G7005">
        <v>7463193.4537199996</v>
      </c>
      <c r="H7005">
        <v>83439.7609734</v>
      </c>
      <c r="I7005">
        <v>88951.506632799996</v>
      </c>
      <c r="J7005" t="s">
        <v>0</v>
      </c>
      <c r="K7005">
        <v>0</v>
      </c>
      <c r="L7005">
        <v>0</v>
      </c>
      <c r="M7005">
        <v>20</v>
      </c>
      <c r="N7005">
        <v>10</v>
      </c>
      <c r="O7005">
        <v>1.2093335004111401</v>
      </c>
      <c r="P7005">
        <v>0.18414842542110799</v>
      </c>
      <c r="Q7005">
        <v>0</v>
      </c>
      <c r="R7005">
        <v>0</v>
      </c>
    </row>
    <row r="7006" spans="1:18" x14ac:dyDescent="0.25">
      <c r="A7006" t="s">
        <v>219</v>
      </c>
      <c r="B7006" t="s">
        <v>218</v>
      </c>
      <c r="C7006">
        <v>3</v>
      </c>
      <c r="D7006" t="s">
        <v>253</v>
      </c>
      <c r="E7006">
        <v>1029.5870721305801</v>
      </c>
      <c r="F7006">
        <v>73.060484666400001</v>
      </c>
      <c r="G7006">
        <v>7463193.4537199996</v>
      </c>
      <c r="H7006">
        <v>73.060484666400001</v>
      </c>
      <c r="I7006">
        <v>1029.58707213</v>
      </c>
      <c r="J7006" t="s">
        <v>0</v>
      </c>
      <c r="K7006">
        <v>0</v>
      </c>
      <c r="L7006">
        <v>0</v>
      </c>
      <c r="M7006">
        <v>20</v>
      </c>
      <c r="N7006">
        <v>10</v>
      </c>
      <c r="O7006">
        <v>1.2093335004111401</v>
      </c>
      <c r="P7006">
        <v>0.18414842542110799</v>
      </c>
      <c r="Q7006">
        <v>0</v>
      </c>
      <c r="R7006">
        <v>0</v>
      </c>
    </row>
    <row r="7007" spans="1:18" x14ac:dyDescent="0.25">
      <c r="A7007" t="s">
        <v>217</v>
      </c>
      <c r="B7007" t="s">
        <v>216</v>
      </c>
      <c r="C7007">
        <v>0</v>
      </c>
      <c r="D7007" t="s">
        <v>253</v>
      </c>
      <c r="E7007">
        <v>2762134.0913988599</v>
      </c>
      <c r="F7007">
        <v>2856106.8607399999</v>
      </c>
      <c r="G7007">
        <v>7432224.2414300004</v>
      </c>
      <c r="H7007">
        <v>2856106.8607399999</v>
      </c>
      <c r="I7007">
        <v>2762134.0913999998</v>
      </c>
      <c r="J7007" t="s">
        <v>0</v>
      </c>
      <c r="K7007">
        <v>0.21110280310347199</v>
      </c>
      <c r="L7007">
        <v>0.251930478855804</v>
      </c>
      <c r="M7007">
        <v>20</v>
      </c>
      <c r="N7007">
        <v>10</v>
      </c>
      <c r="O7007">
        <v>1.2093335004111401</v>
      </c>
      <c r="P7007">
        <v>0.18414842542110799</v>
      </c>
      <c r="Q7007">
        <v>1.89587588427662E-2</v>
      </c>
      <c r="R7007">
        <v>2.2625418154342099E-2</v>
      </c>
    </row>
    <row r="7008" spans="1:18" x14ac:dyDescent="0.25">
      <c r="A7008" t="s">
        <v>217</v>
      </c>
      <c r="B7008" t="s">
        <v>216</v>
      </c>
      <c r="C7008">
        <v>1</v>
      </c>
      <c r="D7008" t="s">
        <v>253</v>
      </c>
      <c r="E7008">
        <v>574829.22608186398</v>
      </c>
      <c r="F7008">
        <v>492771.53470900003</v>
      </c>
      <c r="G7008">
        <v>7432224.2414300004</v>
      </c>
      <c r="H7008">
        <v>492771.53470900003</v>
      </c>
      <c r="I7008">
        <v>574829.22608199995</v>
      </c>
      <c r="J7008" t="s">
        <v>0</v>
      </c>
      <c r="K7008">
        <v>3.6422114906343998E-2</v>
      </c>
      <c r="L7008">
        <v>4.3466219843603097E-2</v>
      </c>
      <c r="M7008">
        <v>20</v>
      </c>
      <c r="N7008">
        <v>10</v>
      </c>
      <c r="O7008">
        <v>1.2093335004111401</v>
      </c>
      <c r="P7008">
        <v>0.18414842542110799</v>
      </c>
      <c r="Q7008">
        <v>3.2710039037920301E-3</v>
      </c>
      <c r="R7008">
        <v>3.9036221580516601E-3</v>
      </c>
    </row>
    <row r="7009" spans="1:18" x14ac:dyDescent="0.25">
      <c r="A7009" t="s">
        <v>217</v>
      </c>
      <c r="B7009" t="s">
        <v>216</v>
      </c>
      <c r="C7009">
        <v>2</v>
      </c>
      <c r="D7009" t="s">
        <v>253</v>
      </c>
      <c r="E7009">
        <v>550480.29135507799</v>
      </c>
      <c r="F7009">
        <v>544670.10544399999</v>
      </c>
      <c r="G7009">
        <v>7432224.2414300004</v>
      </c>
      <c r="H7009">
        <v>544670.10544399999</v>
      </c>
      <c r="I7009">
        <v>550480.29135499999</v>
      </c>
      <c r="J7009" t="s">
        <v>0</v>
      </c>
      <c r="K7009">
        <v>4.0258082639142302E-2</v>
      </c>
      <c r="L7009">
        <v>4.80440708886486E-2</v>
      </c>
      <c r="M7009">
        <v>20</v>
      </c>
      <c r="N7009">
        <v>10</v>
      </c>
      <c r="O7009">
        <v>1.2093335004111401</v>
      </c>
      <c r="P7009">
        <v>0.18414842542110799</v>
      </c>
      <c r="Q7009">
        <v>3.6155051899218402E-3</v>
      </c>
      <c r="R7009">
        <v>4.3147506352921201E-3</v>
      </c>
    </row>
    <row r="7010" spans="1:18" x14ac:dyDescent="0.25">
      <c r="A7010" t="s">
        <v>217</v>
      </c>
      <c r="B7010" t="s">
        <v>216</v>
      </c>
      <c r="C7010">
        <v>3</v>
      </c>
      <c r="D7010" t="s">
        <v>253</v>
      </c>
      <c r="E7010">
        <v>3544780.6325899898</v>
      </c>
      <c r="F7010">
        <v>3538675.7405300001</v>
      </c>
      <c r="G7010">
        <v>7432224.2414300004</v>
      </c>
      <c r="H7010">
        <v>3538675.7405300001</v>
      </c>
      <c r="I7010">
        <v>3544780.6325900001</v>
      </c>
      <c r="J7010" t="s">
        <v>0</v>
      </c>
      <c r="K7010">
        <v>0.26155336775690102</v>
      </c>
      <c r="L7010">
        <v>0.31213827678567901</v>
      </c>
      <c r="M7010">
        <v>20</v>
      </c>
      <c r="N7010">
        <v>10</v>
      </c>
      <c r="O7010">
        <v>1.2093335004111401</v>
      </c>
      <c r="P7010">
        <v>0.18414842542110799</v>
      </c>
      <c r="Q7010">
        <v>2.34896323067104E-2</v>
      </c>
      <c r="R7010">
        <v>2.8032570994690701E-2</v>
      </c>
    </row>
    <row r="7011" spans="1:18" x14ac:dyDescent="0.25">
      <c r="A7011" t="s">
        <v>215</v>
      </c>
      <c r="B7011" t="s">
        <v>214</v>
      </c>
      <c r="C7011">
        <v>0</v>
      </c>
      <c r="D7011" t="s">
        <v>253</v>
      </c>
      <c r="E7011">
        <v>24426.371659722601</v>
      </c>
      <c r="F7011">
        <v>26705.752041399999</v>
      </c>
      <c r="G7011">
        <v>165840.30311800001</v>
      </c>
      <c r="H7011">
        <v>26705.752041399999</v>
      </c>
      <c r="I7011">
        <v>24426.371659699998</v>
      </c>
      <c r="J7011" t="s">
        <v>0</v>
      </c>
      <c r="K7011">
        <v>0</v>
      </c>
      <c r="L7011">
        <v>0</v>
      </c>
      <c r="M7011">
        <v>20</v>
      </c>
      <c r="N7011">
        <v>10</v>
      </c>
      <c r="O7011">
        <v>1.2093335004111401</v>
      </c>
      <c r="P7011">
        <v>0.18414842542110799</v>
      </c>
      <c r="Q7011">
        <v>0</v>
      </c>
      <c r="R7011">
        <v>0</v>
      </c>
    </row>
    <row r="7012" spans="1:18" x14ac:dyDescent="0.25">
      <c r="A7012" t="s">
        <v>215</v>
      </c>
      <c r="B7012" t="s">
        <v>214</v>
      </c>
      <c r="C7012">
        <v>1</v>
      </c>
      <c r="D7012" t="s">
        <v>253</v>
      </c>
      <c r="E7012">
        <v>16863.392259354299</v>
      </c>
      <c r="F7012">
        <v>15863.221938299999</v>
      </c>
      <c r="G7012">
        <v>165840.30311800001</v>
      </c>
      <c r="H7012">
        <v>15863.221938299999</v>
      </c>
      <c r="I7012">
        <v>16863.3922594</v>
      </c>
      <c r="J7012" t="s">
        <v>0</v>
      </c>
      <c r="K7012">
        <v>0</v>
      </c>
      <c r="L7012">
        <v>0</v>
      </c>
      <c r="M7012">
        <v>20</v>
      </c>
      <c r="N7012">
        <v>10</v>
      </c>
      <c r="O7012">
        <v>1.2093335004111401</v>
      </c>
      <c r="P7012">
        <v>0.18414842542110799</v>
      </c>
      <c r="Q7012">
        <v>0</v>
      </c>
      <c r="R7012">
        <v>0</v>
      </c>
    </row>
    <row r="7013" spans="1:18" x14ac:dyDescent="0.25">
      <c r="A7013" t="s">
        <v>215</v>
      </c>
      <c r="B7013" t="s">
        <v>214</v>
      </c>
      <c r="C7013">
        <v>2</v>
      </c>
      <c r="D7013" t="s">
        <v>253</v>
      </c>
      <c r="E7013">
        <v>18998.366540462601</v>
      </c>
      <c r="F7013">
        <v>18989.646386199998</v>
      </c>
      <c r="G7013">
        <v>165840.30311800001</v>
      </c>
      <c r="H7013">
        <v>18989.646386199998</v>
      </c>
      <c r="I7013">
        <v>18998.366540499999</v>
      </c>
      <c r="J7013" t="s">
        <v>0</v>
      </c>
      <c r="K7013">
        <v>0</v>
      </c>
      <c r="L7013">
        <v>0</v>
      </c>
      <c r="M7013">
        <v>20</v>
      </c>
      <c r="N7013">
        <v>10</v>
      </c>
      <c r="O7013">
        <v>1.2093335004111401</v>
      </c>
      <c r="P7013">
        <v>0.18414842542110799</v>
      </c>
      <c r="Q7013">
        <v>0</v>
      </c>
      <c r="R7013">
        <v>0</v>
      </c>
    </row>
    <row r="7014" spans="1:18" x14ac:dyDescent="0.25">
      <c r="A7014" t="s">
        <v>215</v>
      </c>
      <c r="B7014" t="s">
        <v>214</v>
      </c>
      <c r="C7014">
        <v>3</v>
      </c>
      <c r="D7014" t="s">
        <v>253</v>
      </c>
      <c r="E7014">
        <v>54411.2291757106</v>
      </c>
      <c r="F7014">
        <v>56224.785488599999</v>
      </c>
      <c r="G7014">
        <v>165840.30311800001</v>
      </c>
      <c r="H7014">
        <v>56224.785488599999</v>
      </c>
      <c r="I7014">
        <v>54411.229175699998</v>
      </c>
      <c r="J7014" t="s">
        <v>0</v>
      </c>
      <c r="K7014">
        <v>0</v>
      </c>
      <c r="L7014">
        <v>0</v>
      </c>
      <c r="M7014">
        <v>20</v>
      </c>
      <c r="N7014">
        <v>10</v>
      </c>
      <c r="O7014">
        <v>1.2093335004111401</v>
      </c>
      <c r="P7014">
        <v>0.18414842542110799</v>
      </c>
      <c r="Q7014">
        <v>0</v>
      </c>
      <c r="R7014">
        <v>0</v>
      </c>
    </row>
    <row r="7015" spans="1:18" x14ac:dyDescent="0.25">
      <c r="A7015" t="s">
        <v>215</v>
      </c>
      <c r="B7015" t="s">
        <v>214</v>
      </c>
      <c r="C7015">
        <v>4</v>
      </c>
      <c r="D7015" t="s">
        <v>253</v>
      </c>
      <c r="E7015">
        <v>24010.518750481599</v>
      </c>
      <c r="F7015">
        <v>21952.340945299999</v>
      </c>
      <c r="G7015">
        <v>165840.30311800001</v>
      </c>
      <c r="H7015">
        <v>21952.340945299999</v>
      </c>
      <c r="I7015">
        <v>24010.518750499999</v>
      </c>
      <c r="J7015" t="s">
        <v>0</v>
      </c>
      <c r="K7015">
        <v>0</v>
      </c>
      <c r="L7015">
        <v>0</v>
      </c>
      <c r="M7015">
        <v>20</v>
      </c>
      <c r="N7015">
        <v>10</v>
      </c>
      <c r="O7015">
        <v>1.2093335004111401</v>
      </c>
      <c r="P7015">
        <v>0.18414842542110799</v>
      </c>
      <c r="Q7015">
        <v>0</v>
      </c>
      <c r="R7015">
        <v>0</v>
      </c>
    </row>
    <row r="7016" spans="1:18" x14ac:dyDescent="0.25">
      <c r="A7016" t="s">
        <v>215</v>
      </c>
      <c r="B7016" t="s">
        <v>214</v>
      </c>
      <c r="C7016">
        <v>5</v>
      </c>
      <c r="D7016" t="s">
        <v>253</v>
      </c>
      <c r="E7016">
        <v>17283.733865213399</v>
      </c>
      <c r="F7016">
        <v>16828.275272399998</v>
      </c>
      <c r="G7016">
        <v>165840.30311800001</v>
      </c>
      <c r="H7016">
        <v>16828.275272399998</v>
      </c>
      <c r="I7016">
        <v>17283.7338652</v>
      </c>
      <c r="J7016" t="s">
        <v>0</v>
      </c>
      <c r="K7016">
        <v>0</v>
      </c>
      <c r="L7016">
        <v>0</v>
      </c>
      <c r="M7016">
        <v>20</v>
      </c>
      <c r="N7016">
        <v>10</v>
      </c>
      <c r="O7016">
        <v>1.2093335004111401</v>
      </c>
      <c r="P7016">
        <v>0.18414842542110799</v>
      </c>
      <c r="Q7016">
        <v>0</v>
      </c>
      <c r="R7016">
        <v>0</v>
      </c>
    </row>
    <row r="7017" spans="1:18" x14ac:dyDescent="0.25">
      <c r="A7017" t="s">
        <v>215</v>
      </c>
      <c r="B7017" t="s">
        <v>214</v>
      </c>
      <c r="C7017">
        <v>6</v>
      </c>
      <c r="D7017" t="s">
        <v>253</v>
      </c>
      <c r="E7017">
        <v>6705.5441068400896</v>
      </c>
      <c r="F7017">
        <v>6279.9370636699996</v>
      </c>
      <c r="G7017">
        <v>165840.30311800001</v>
      </c>
      <c r="H7017">
        <v>6279.9370636699996</v>
      </c>
      <c r="I7017">
        <v>6705.5441068399996</v>
      </c>
      <c r="J7017" t="s">
        <v>0</v>
      </c>
      <c r="K7017">
        <v>0</v>
      </c>
      <c r="L7017">
        <v>0</v>
      </c>
      <c r="M7017">
        <v>20</v>
      </c>
      <c r="N7017">
        <v>10</v>
      </c>
      <c r="O7017">
        <v>1.2093335004111401</v>
      </c>
      <c r="P7017">
        <v>0.18414842542110799</v>
      </c>
      <c r="Q7017">
        <v>0</v>
      </c>
      <c r="R7017">
        <v>0</v>
      </c>
    </row>
    <row r="7018" spans="1:18" x14ac:dyDescent="0.25">
      <c r="A7018" t="s">
        <v>215</v>
      </c>
      <c r="B7018" t="s">
        <v>214</v>
      </c>
      <c r="C7018">
        <v>7</v>
      </c>
      <c r="D7018" t="s">
        <v>253</v>
      </c>
      <c r="E7018">
        <v>2489.1015274288002</v>
      </c>
      <c r="F7018">
        <v>2371.3931512499998</v>
      </c>
      <c r="G7018">
        <v>165840.30311800001</v>
      </c>
      <c r="H7018">
        <v>2371.3931512499998</v>
      </c>
      <c r="I7018">
        <v>2489.1015274299998</v>
      </c>
      <c r="J7018" t="s">
        <v>0</v>
      </c>
      <c r="K7018">
        <v>0</v>
      </c>
      <c r="L7018">
        <v>0</v>
      </c>
      <c r="M7018">
        <v>20</v>
      </c>
      <c r="N7018">
        <v>10</v>
      </c>
      <c r="O7018">
        <v>1.2093335004111401</v>
      </c>
      <c r="P7018">
        <v>0.18414842542110799</v>
      </c>
      <c r="Q7018">
        <v>0</v>
      </c>
      <c r="R7018">
        <v>0</v>
      </c>
    </row>
    <row r="7019" spans="1:18" x14ac:dyDescent="0.25">
      <c r="A7019" t="s">
        <v>215</v>
      </c>
      <c r="B7019" t="s">
        <v>214</v>
      </c>
      <c r="C7019">
        <v>8</v>
      </c>
      <c r="D7019" t="s">
        <v>253</v>
      </c>
      <c r="E7019">
        <v>652.04523315038898</v>
      </c>
      <c r="F7019">
        <v>624.95083133100002</v>
      </c>
      <c r="G7019">
        <v>165840.30311800001</v>
      </c>
      <c r="H7019">
        <v>624.95083133100002</v>
      </c>
      <c r="I7019">
        <v>652.04523314999994</v>
      </c>
      <c r="J7019" t="s">
        <v>0</v>
      </c>
      <c r="K7019">
        <v>0</v>
      </c>
      <c r="L7019">
        <v>0</v>
      </c>
      <c r="M7019">
        <v>20</v>
      </c>
      <c r="N7019">
        <v>10</v>
      </c>
      <c r="O7019">
        <v>1.2093335004111401</v>
      </c>
      <c r="P7019">
        <v>0.18414842542110799</v>
      </c>
      <c r="Q7019">
        <v>0</v>
      </c>
      <c r="R7019">
        <v>0</v>
      </c>
    </row>
    <row r="7020" spans="1:18" x14ac:dyDescent="0.25">
      <c r="A7020" t="s">
        <v>213</v>
      </c>
      <c r="B7020" t="s">
        <v>212</v>
      </c>
      <c r="C7020">
        <v>0</v>
      </c>
      <c r="D7020" t="s">
        <v>253</v>
      </c>
      <c r="E7020">
        <v>105425.456659127</v>
      </c>
      <c r="F7020">
        <v>113977.260622</v>
      </c>
      <c r="G7020">
        <v>225785.66612499999</v>
      </c>
      <c r="H7020">
        <v>113985.10692000001</v>
      </c>
      <c r="I7020">
        <v>105425.456659</v>
      </c>
      <c r="J7020" t="s">
        <v>0</v>
      </c>
      <c r="K7020">
        <v>0</v>
      </c>
      <c r="L7020">
        <v>0</v>
      </c>
      <c r="M7020">
        <v>20</v>
      </c>
      <c r="N7020">
        <v>10</v>
      </c>
      <c r="O7020">
        <v>1.2093335004111401</v>
      </c>
      <c r="P7020">
        <v>0.18414842542110799</v>
      </c>
      <c r="Q7020">
        <v>0</v>
      </c>
      <c r="R7020">
        <v>0</v>
      </c>
    </row>
    <row r="7021" spans="1:18" x14ac:dyDescent="0.25">
      <c r="A7021" t="s">
        <v>213</v>
      </c>
      <c r="B7021" t="s">
        <v>212</v>
      </c>
      <c r="C7021">
        <v>1</v>
      </c>
      <c r="D7021" t="s">
        <v>253</v>
      </c>
      <c r="E7021">
        <v>43929.788112744798</v>
      </c>
      <c r="F7021">
        <v>38118.488918000003</v>
      </c>
      <c r="G7021">
        <v>225785.66612499999</v>
      </c>
      <c r="H7021">
        <v>38121.113029400003</v>
      </c>
      <c r="I7021">
        <v>43929.7881127</v>
      </c>
      <c r="J7021" t="s">
        <v>0</v>
      </c>
      <c r="K7021">
        <v>0</v>
      </c>
      <c r="L7021">
        <v>0</v>
      </c>
      <c r="M7021">
        <v>20</v>
      </c>
      <c r="N7021">
        <v>10</v>
      </c>
      <c r="O7021">
        <v>1.2093335004111401</v>
      </c>
      <c r="P7021">
        <v>0.18414842542110799</v>
      </c>
      <c r="Q7021">
        <v>0</v>
      </c>
      <c r="R7021">
        <v>0</v>
      </c>
    </row>
    <row r="7022" spans="1:18" x14ac:dyDescent="0.25">
      <c r="A7022" t="s">
        <v>213</v>
      </c>
      <c r="B7022" t="s">
        <v>212</v>
      </c>
      <c r="C7022">
        <v>2</v>
      </c>
      <c r="D7022" t="s">
        <v>253</v>
      </c>
      <c r="E7022">
        <v>41715.7597088568</v>
      </c>
      <c r="F7022">
        <v>41274.077950699997</v>
      </c>
      <c r="G7022">
        <v>225785.66612499999</v>
      </c>
      <c r="H7022">
        <v>41276.919295699998</v>
      </c>
      <c r="I7022">
        <v>41715.759708899997</v>
      </c>
      <c r="J7022" t="s">
        <v>0</v>
      </c>
      <c r="K7022">
        <v>0</v>
      </c>
      <c r="L7022">
        <v>0</v>
      </c>
      <c r="M7022">
        <v>20</v>
      </c>
      <c r="N7022">
        <v>10</v>
      </c>
      <c r="O7022">
        <v>1.2093335004111401</v>
      </c>
      <c r="P7022">
        <v>0.18414842542110799</v>
      </c>
      <c r="Q7022">
        <v>0</v>
      </c>
      <c r="R7022">
        <v>0</v>
      </c>
    </row>
    <row r="7023" spans="1:18" x14ac:dyDescent="0.25">
      <c r="A7023" t="s">
        <v>213</v>
      </c>
      <c r="B7023" t="s">
        <v>212</v>
      </c>
      <c r="C7023">
        <v>3</v>
      </c>
      <c r="D7023" t="s">
        <v>253</v>
      </c>
      <c r="E7023">
        <v>22902.921912597001</v>
      </c>
      <c r="F7023">
        <v>21581.641578899998</v>
      </c>
      <c r="G7023">
        <v>225785.66612499999</v>
      </c>
      <c r="H7023">
        <v>21583.127278700002</v>
      </c>
      <c r="I7023">
        <v>22902.921912599999</v>
      </c>
      <c r="J7023" t="s">
        <v>0</v>
      </c>
      <c r="K7023">
        <v>0</v>
      </c>
      <c r="L7023">
        <v>0</v>
      </c>
      <c r="M7023">
        <v>20</v>
      </c>
      <c r="N7023">
        <v>10</v>
      </c>
      <c r="O7023">
        <v>1.2093335004111401</v>
      </c>
      <c r="P7023">
        <v>0.18414842542110799</v>
      </c>
      <c r="Q7023">
        <v>0</v>
      </c>
      <c r="R7023">
        <v>0</v>
      </c>
    </row>
    <row r="7024" spans="1:18" x14ac:dyDescent="0.25">
      <c r="A7024" t="s">
        <v>213</v>
      </c>
      <c r="B7024" t="s">
        <v>212</v>
      </c>
      <c r="C7024">
        <v>4</v>
      </c>
      <c r="D7024" t="s">
        <v>253</v>
      </c>
      <c r="E7024">
        <v>8118.5426192748</v>
      </c>
      <c r="F7024">
        <v>7384.9481866899996</v>
      </c>
      <c r="G7024">
        <v>225785.66612499999</v>
      </c>
      <c r="H7024">
        <v>7385.4565732299998</v>
      </c>
      <c r="I7024">
        <v>8118.5426192699997</v>
      </c>
      <c r="J7024" t="s">
        <v>0</v>
      </c>
      <c r="K7024">
        <v>0</v>
      </c>
      <c r="L7024">
        <v>0</v>
      </c>
      <c r="M7024">
        <v>20</v>
      </c>
      <c r="N7024">
        <v>10</v>
      </c>
      <c r="O7024">
        <v>1.2093335004111401</v>
      </c>
      <c r="P7024">
        <v>0.18414842542110799</v>
      </c>
      <c r="Q7024">
        <v>0</v>
      </c>
      <c r="R7024">
        <v>0</v>
      </c>
    </row>
    <row r="7025" spans="1:18" x14ac:dyDescent="0.25">
      <c r="A7025" t="s">
        <v>213</v>
      </c>
      <c r="B7025" t="s">
        <v>212</v>
      </c>
      <c r="C7025">
        <v>5</v>
      </c>
      <c r="D7025" t="s">
        <v>253</v>
      </c>
      <c r="E7025">
        <v>2267.29755210847</v>
      </c>
      <c r="F7025">
        <v>2056.0807752400001</v>
      </c>
      <c r="G7025">
        <v>225785.66612499999</v>
      </c>
      <c r="H7025">
        <v>2056.22231771</v>
      </c>
      <c r="I7025">
        <v>2267.2975521100002</v>
      </c>
      <c r="J7025" t="s">
        <v>0</v>
      </c>
      <c r="K7025">
        <v>0</v>
      </c>
      <c r="L7025">
        <v>0</v>
      </c>
      <c r="M7025">
        <v>20</v>
      </c>
      <c r="N7025">
        <v>10</v>
      </c>
      <c r="O7025">
        <v>1.2093335004111401</v>
      </c>
      <c r="P7025">
        <v>0.18414842542110799</v>
      </c>
      <c r="Q7025">
        <v>0</v>
      </c>
      <c r="R7025">
        <v>0</v>
      </c>
    </row>
    <row r="7026" spans="1:18" x14ac:dyDescent="0.25">
      <c r="A7026" t="s">
        <v>213</v>
      </c>
      <c r="B7026" t="s">
        <v>212</v>
      </c>
      <c r="C7026">
        <v>6</v>
      </c>
      <c r="D7026" t="s">
        <v>253</v>
      </c>
      <c r="E7026">
        <v>1410.3573402643001</v>
      </c>
      <c r="F7026">
        <v>1377.62587388</v>
      </c>
      <c r="G7026">
        <v>225785.66612499999</v>
      </c>
      <c r="H7026">
        <v>1377.72071089</v>
      </c>
      <c r="I7026">
        <v>1410.35734026</v>
      </c>
      <c r="J7026" t="s">
        <v>0</v>
      </c>
      <c r="K7026">
        <v>0</v>
      </c>
      <c r="L7026">
        <v>0</v>
      </c>
      <c r="M7026">
        <v>20</v>
      </c>
      <c r="N7026">
        <v>10</v>
      </c>
      <c r="O7026">
        <v>1.2093335004111401</v>
      </c>
      <c r="P7026">
        <v>0.18414842542110799</v>
      </c>
      <c r="Q7026">
        <v>0</v>
      </c>
      <c r="R7026">
        <v>0</v>
      </c>
    </row>
    <row r="7027" spans="1:18" x14ac:dyDescent="0.25">
      <c r="A7027" t="s">
        <v>213</v>
      </c>
      <c r="B7027" t="s">
        <v>212</v>
      </c>
      <c r="C7027">
        <v>7</v>
      </c>
      <c r="D7027" t="s">
        <v>253</v>
      </c>
      <c r="E7027">
        <v>0</v>
      </c>
      <c r="F7027">
        <v>0</v>
      </c>
      <c r="G7027" t="s">
        <v>0</v>
      </c>
      <c r="H7027" t="s">
        <v>0</v>
      </c>
      <c r="I7027" t="s">
        <v>0</v>
      </c>
      <c r="J7027" t="s">
        <v>0</v>
      </c>
      <c r="K7027">
        <v>0</v>
      </c>
      <c r="L7027">
        <v>0</v>
      </c>
      <c r="M7027">
        <v>20</v>
      </c>
      <c r="N7027">
        <v>10</v>
      </c>
      <c r="O7027">
        <v>1.2093335004111401</v>
      </c>
      <c r="P7027">
        <v>0.18414842542110799</v>
      </c>
      <c r="Q7027">
        <v>0</v>
      </c>
      <c r="R7027">
        <v>0</v>
      </c>
    </row>
    <row r="7028" spans="1:18" x14ac:dyDescent="0.25">
      <c r="A7028" t="s">
        <v>211</v>
      </c>
      <c r="B7028" t="s">
        <v>210</v>
      </c>
      <c r="C7028">
        <v>0</v>
      </c>
      <c r="D7028" t="s">
        <v>253</v>
      </c>
      <c r="E7028">
        <v>5413.0931903418004</v>
      </c>
      <c r="F7028">
        <v>5918.2234075599999</v>
      </c>
      <c r="G7028">
        <v>61223.064890000001</v>
      </c>
      <c r="H7028">
        <v>5918.2234075599999</v>
      </c>
      <c r="I7028">
        <v>5413.0931903399996</v>
      </c>
      <c r="J7028" t="s">
        <v>0</v>
      </c>
      <c r="K7028">
        <v>0</v>
      </c>
      <c r="L7028">
        <v>0</v>
      </c>
      <c r="M7028">
        <v>20</v>
      </c>
      <c r="N7028">
        <v>10</v>
      </c>
      <c r="O7028">
        <v>1.2093335004111401</v>
      </c>
      <c r="P7028">
        <v>0.18414842542110799</v>
      </c>
      <c r="Q7028">
        <v>0</v>
      </c>
      <c r="R7028">
        <v>0</v>
      </c>
    </row>
    <row r="7029" spans="1:18" x14ac:dyDescent="0.25">
      <c r="A7029" t="s">
        <v>211</v>
      </c>
      <c r="B7029" t="s">
        <v>210</v>
      </c>
      <c r="C7029">
        <v>1</v>
      </c>
      <c r="D7029" t="s">
        <v>253</v>
      </c>
      <c r="E7029">
        <v>2461.4477771765401</v>
      </c>
      <c r="F7029">
        <v>2136.2316172300002</v>
      </c>
      <c r="G7029">
        <v>61223.064890000001</v>
      </c>
      <c r="H7029">
        <v>2136.2316172300002</v>
      </c>
      <c r="I7029">
        <v>2461.4477771799998</v>
      </c>
      <c r="J7029" t="s">
        <v>0</v>
      </c>
      <c r="K7029">
        <v>0</v>
      </c>
      <c r="L7029">
        <v>0</v>
      </c>
      <c r="M7029">
        <v>20</v>
      </c>
      <c r="N7029">
        <v>10</v>
      </c>
      <c r="O7029">
        <v>1.2093335004111401</v>
      </c>
      <c r="P7029">
        <v>0.18414842542110799</v>
      </c>
      <c r="Q7029">
        <v>0</v>
      </c>
      <c r="R7029">
        <v>0</v>
      </c>
    </row>
    <row r="7030" spans="1:18" x14ac:dyDescent="0.25">
      <c r="A7030" t="s">
        <v>211</v>
      </c>
      <c r="B7030" t="s">
        <v>210</v>
      </c>
      <c r="C7030">
        <v>2</v>
      </c>
      <c r="D7030" t="s">
        <v>253</v>
      </c>
      <c r="E7030">
        <v>5089.1381920700196</v>
      </c>
      <c r="F7030">
        <v>5255.09599961</v>
      </c>
      <c r="G7030">
        <v>61223.064890000001</v>
      </c>
      <c r="H7030">
        <v>5255.09599961</v>
      </c>
      <c r="I7030">
        <v>5089.1381920699996</v>
      </c>
      <c r="J7030" t="s">
        <v>0</v>
      </c>
      <c r="K7030">
        <v>0</v>
      </c>
      <c r="L7030">
        <v>0</v>
      </c>
      <c r="M7030">
        <v>20</v>
      </c>
      <c r="N7030">
        <v>10</v>
      </c>
      <c r="O7030">
        <v>1.2093335004111401</v>
      </c>
      <c r="P7030">
        <v>0.18414842542110799</v>
      </c>
      <c r="Q7030">
        <v>0</v>
      </c>
      <c r="R7030">
        <v>0</v>
      </c>
    </row>
    <row r="7031" spans="1:18" x14ac:dyDescent="0.25">
      <c r="A7031" t="s">
        <v>211</v>
      </c>
      <c r="B7031" t="s">
        <v>210</v>
      </c>
      <c r="C7031">
        <v>3</v>
      </c>
      <c r="D7031" t="s">
        <v>253</v>
      </c>
      <c r="E7031">
        <v>5239.8892908023399</v>
      </c>
      <c r="F7031">
        <v>5184.7201370299999</v>
      </c>
      <c r="G7031">
        <v>61223.064890000001</v>
      </c>
      <c r="H7031">
        <v>5184.7201370299999</v>
      </c>
      <c r="I7031">
        <v>5239.8892907999998</v>
      </c>
      <c r="J7031" t="s">
        <v>0</v>
      </c>
      <c r="K7031">
        <v>0</v>
      </c>
      <c r="L7031">
        <v>0</v>
      </c>
      <c r="M7031">
        <v>20</v>
      </c>
      <c r="N7031">
        <v>10</v>
      </c>
      <c r="O7031">
        <v>1.2093335004111401</v>
      </c>
      <c r="P7031">
        <v>0.18414842542110799</v>
      </c>
      <c r="Q7031">
        <v>0</v>
      </c>
      <c r="R7031">
        <v>0</v>
      </c>
    </row>
    <row r="7032" spans="1:18" x14ac:dyDescent="0.25">
      <c r="A7032" t="s">
        <v>211</v>
      </c>
      <c r="B7032" t="s">
        <v>210</v>
      </c>
      <c r="C7032">
        <v>4</v>
      </c>
      <c r="D7032" t="s">
        <v>253</v>
      </c>
      <c r="E7032">
        <v>7312.1358730538404</v>
      </c>
      <c r="F7032">
        <v>7348.4029932399999</v>
      </c>
      <c r="G7032">
        <v>61223.064890000001</v>
      </c>
      <c r="H7032">
        <v>7348.4029932399999</v>
      </c>
      <c r="I7032">
        <v>7312.1358730499996</v>
      </c>
      <c r="J7032" t="s">
        <v>0</v>
      </c>
      <c r="K7032">
        <v>0</v>
      </c>
      <c r="L7032">
        <v>0</v>
      </c>
      <c r="M7032">
        <v>20</v>
      </c>
      <c r="N7032">
        <v>10</v>
      </c>
      <c r="O7032">
        <v>1.2093335004111401</v>
      </c>
      <c r="P7032">
        <v>0.18414842542110799</v>
      </c>
      <c r="Q7032">
        <v>0</v>
      </c>
      <c r="R7032">
        <v>0</v>
      </c>
    </row>
    <row r="7033" spans="1:18" x14ac:dyDescent="0.25">
      <c r="A7033" t="s">
        <v>211</v>
      </c>
      <c r="B7033" t="s">
        <v>210</v>
      </c>
      <c r="C7033">
        <v>5</v>
      </c>
      <c r="D7033" t="s">
        <v>253</v>
      </c>
      <c r="E7033">
        <v>8700.45068255355</v>
      </c>
      <c r="F7033">
        <v>8663.9593774599998</v>
      </c>
      <c r="G7033">
        <v>61223.064890000001</v>
      </c>
      <c r="H7033">
        <v>8663.9593774599998</v>
      </c>
      <c r="I7033">
        <v>8700.4506825499993</v>
      </c>
      <c r="J7033" t="s">
        <v>0</v>
      </c>
      <c r="K7033">
        <v>0</v>
      </c>
      <c r="L7033">
        <v>0</v>
      </c>
      <c r="M7033">
        <v>20</v>
      </c>
      <c r="N7033">
        <v>10</v>
      </c>
      <c r="O7033">
        <v>1.2093335004111401</v>
      </c>
      <c r="P7033">
        <v>0.18414842542110799</v>
      </c>
      <c r="Q7033">
        <v>0</v>
      </c>
      <c r="R7033">
        <v>0</v>
      </c>
    </row>
    <row r="7034" spans="1:18" x14ac:dyDescent="0.25">
      <c r="A7034" t="s">
        <v>211</v>
      </c>
      <c r="B7034" t="s">
        <v>210</v>
      </c>
      <c r="C7034">
        <v>6</v>
      </c>
      <c r="D7034" t="s">
        <v>253</v>
      </c>
      <c r="E7034">
        <v>8257.4857532753704</v>
      </c>
      <c r="F7034">
        <v>8149.9847467099999</v>
      </c>
      <c r="G7034">
        <v>61223.064890000001</v>
      </c>
      <c r="H7034">
        <v>8149.9847467099999</v>
      </c>
      <c r="I7034">
        <v>8257.4857532799997</v>
      </c>
      <c r="J7034" t="s">
        <v>0</v>
      </c>
      <c r="K7034">
        <v>0</v>
      </c>
      <c r="L7034">
        <v>0</v>
      </c>
      <c r="M7034">
        <v>20</v>
      </c>
      <c r="N7034">
        <v>10</v>
      </c>
      <c r="O7034">
        <v>1.2093335004111401</v>
      </c>
      <c r="P7034">
        <v>0.18414842542110799</v>
      </c>
      <c r="Q7034">
        <v>0</v>
      </c>
      <c r="R7034">
        <v>0</v>
      </c>
    </row>
    <row r="7035" spans="1:18" x14ac:dyDescent="0.25">
      <c r="A7035" t="s">
        <v>211</v>
      </c>
      <c r="B7035" t="s">
        <v>210</v>
      </c>
      <c r="C7035">
        <v>7</v>
      </c>
      <c r="D7035" t="s">
        <v>253</v>
      </c>
      <c r="E7035">
        <v>7878.2435043538399</v>
      </c>
      <c r="F7035">
        <v>7782.5891790599999</v>
      </c>
      <c r="G7035">
        <v>61223.064890000001</v>
      </c>
      <c r="H7035">
        <v>7782.5891790599999</v>
      </c>
      <c r="I7035">
        <v>7878.24350435</v>
      </c>
      <c r="J7035" t="s">
        <v>0</v>
      </c>
      <c r="K7035">
        <v>0</v>
      </c>
      <c r="L7035">
        <v>0</v>
      </c>
      <c r="M7035">
        <v>20</v>
      </c>
      <c r="N7035">
        <v>10</v>
      </c>
      <c r="O7035">
        <v>1.2093335004111401</v>
      </c>
      <c r="P7035">
        <v>0.18414842542110799</v>
      </c>
      <c r="Q7035">
        <v>0</v>
      </c>
      <c r="R7035">
        <v>0</v>
      </c>
    </row>
    <row r="7036" spans="1:18" x14ac:dyDescent="0.25">
      <c r="A7036" t="s">
        <v>211</v>
      </c>
      <c r="B7036" t="s">
        <v>210</v>
      </c>
      <c r="C7036">
        <v>8</v>
      </c>
      <c r="D7036" t="s">
        <v>253</v>
      </c>
      <c r="E7036">
        <v>10871.180626364499</v>
      </c>
      <c r="F7036">
        <v>10783.8574321</v>
      </c>
      <c r="G7036">
        <v>61223.064890000001</v>
      </c>
      <c r="H7036">
        <v>10783.8574321</v>
      </c>
      <c r="I7036">
        <v>10871.180626400001</v>
      </c>
      <c r="J7036" t="s">
        <v>0</v>
      </c>
      <c r="K7036">
        <v>0</v>
      </c>
      <c r="L7036">
        <v>0</v>
      </c>
      <c r="M7036">
        <v>20</v>
      </c>
      <c r="N7036">
        <v>10</v>
      </c>
      <c r="O7036">
        <v>1.2093335004111401</v>
      </c>
      <c r="P7036">
        <v>0.18414842542110799</v>
      </c>
      <c r="Q7036">
        <v>0</v>
      </c>
      <c r="R7036">
        <v>0</v>
      </c>
    </row>
    <row r="7037" spans="1:18" x14ac:dyDescent="0.25">
      <c r="A7037" t="s">
        <v>209</v>
      </c>
      <c r="B7037" t="s">
        <v>208</v>
      </c>
      <c r="C7037">
        <v>0</v>
      </c>
      <c r="D7037" t="s">
        <v>253</v>
      </c>
      <c r="E7037">
        <v>118108.870648948</v>
      </c>
      <c r="F7037">
        <v>126282.132016</v>
      </c>
      <c r="G7037">
        <v>523041.60490799998</v>
      </c>
      <c r="H7037">
        <v>126282.132016</v>
      </c>
      <c r="I7037">
        <v>118108.870649</v>
      </c>
      <c r="J7037" t="s">
        <v>0</v>
      </c>
      <c r="K7037">
        <v>2.0829806495874799E-2</v>
      </c>
      <c r="L7037">
        <v>2.6453845930481199E-2</v>
      </c>
      <c r="M7037">
        <v>20</v>
      </c>
      <c r="N7037">
        <v>10</v>
      </c>
      <c r="O7037">
        <v>1.2093335004111401</v>
      </c>
      <c r="P7037">
        <v>0.18414842542110799</v>
      </c>
      <c r="Q7037">
        <v>1.8706870410584401E-3</v>
      </c>
      <c r="R7037">
        <v>2.3757717950048198E-3</v>
      </c>
    </row>
    <row r="7038" spans="1:18" x14ac:dyDescent="0.25">
      <c r="A7038" t="s">
        <v>209</v>
      </c>
      <c r="B7038" t="s">
        <v>208</v>
      </c>
      <c r="C7038">
        <v>1</v>
      </c>
      <c r="D7038" t="s">
        <v>253</v>
      </c>
      <c r="E7038">
        <v>29073.494244466401</v>
      </c>
      <c r="F7038">
        <v>22337.861158600001</v>
      </c>
      <c r="G7038">
        <v>523041.60490799998</v>
      </c>
      <c r="H7038">
        <v>22337.861158600001</v>
      </c>
      <c r="I7038">
        <v>29073.494244500002</v>
      </c>
      <c r="J7038" t="s">
        <v>0</v>
      </c>
      <c r="K7038">
        <v>3.68455392728406E-3</v>
      </c>
      <c r="L7038">
        <v>4.6793820160655301E-3</v>
      </c>
      <c r="M7038">
        <v>20</v>
      </c>
      <c r="N7038">
        <v>10</v>
      </c>
      <c r="O7038">
        <v>1.2093335004111401</v>
      </c>
      <c r="P7038">
        <v>0.18414842542110799</v>
      </c>
      <c r="Q7038">
        <v>3.3090308761227698E-4</v>
      </c>
      <c r="R7038">
        <v>4.2024678910719998E-4</v>
      </c>
    </row>
    <row r="7039" spans="1:18" x14ac:dyDescent="0.25">
      <c r="A7039" t="s">
        <v>209</v>
      </c>
      <c r="B7039" t="s">
        <v>208</v>
      </c>
      <c r="C7039">
        <v>2</v>
      </c>
      <c r="D7039" t="s">
        <v>253</v>
      </c>
      <c r="E7039">
        <v>38903.764516740601</v>
      </c>
      <c r="F7039">
        <v>39206.862332299999</v>
      </c>
      <c r="G7039">
        <v>523041.60490799998</v>
      </c>
      <c r="H7039">
        <v>39206.862332299999</v>
      </c>
      <c r="I7039">
        <v>38903.764516700001</v>
      </c>
      <c r="J7039" t="s">
        <v>0</v>
      </c>
      <c r="K7039">
        <v>6.4670380730406096E-3</v>
      </c>
      <c r="L7039">
        <v>8.2131357698715293E-3</v>
      </c>
      <c r="M7039">
        <v>20</v>
      </c>
      <c r="N7039">
        <v>10</v>
      </c>
      <c r="O7039">
        <v>1.2093335004111401</v>
      </c>
      <c r="P7039">
        <v>0.18414842542110799</v>
      </c>
      <c r="Q7039">
        <v>5.80792928617194E-4</v>
      </c>
      <c r="R7039">
        <v>7.3760678737917903E-4</v>
      </c>
    </row>
    <row r="7040" spans="1:18" x14ac:dyDescent="0.25">
      <c r="A7040" t="s">
        <v>209</v>
      </c>
      <c r="B7040" t="s">
        <v>208</v>
      </c>
      <c r="C7040">
        <v>3</v>
      </c>
      <c r="D7040" t="s">
        <v>253</v>
      </c>
      <c r="E7040">
        <v>66170.681171213</v>
      </c>
      <c r="F7040">
        <v>66651.792604999995</v>
      </c>
      <c r="G7040">
        <v>523041.60490799998</v>
      </c>
      <c r="H7040">
        <v>66651.792604999995</v>
      </c>
      <c r="I7040">
        <v>66170.681171200005</v>
      </c>
      <c r="J7040" t="s">
        <v>0</v>
      </c>
      <c r="K7040">
        <v>1.0993985613019499E-2</v>
      </c>
      <c r="L7040">
        <v>1.39623573376133E-2</v>
      </c>
      <c r="M7040">
        <v>20</v>
      </c>
      <c r="N7040">
        <v>10</v>
      </c>
      <c r="O7040">
        <v>1.2093335004111401</v>
      </c>
      <c r="P7040">
        <v>0.18414842542110799</v>
      </c>
      <c r="Q7040">
        <v>9.8734985463890001E-4</v>
      </c>
      <c r="R7040">
        <v>1.2539339210507401E-3</v>
      </c>
    </row>
    <row r="7041" spans="1:18" x14ac:dyDescent="0.25">
      <c r="A7041" t="s">
        <v>209</v>
      </c>
      <c r="B7041" t="s">
        <v>208</v>
      </c>
      <c r="C7041">
        <v>4</v>
      </c>
      <c r="D7041" t="s">
        <v>253</v>
      </c>
      <c r="E7041">
        <v>37187.995036357803</v>
      </c>
      <c r="F7041">
        <v>35779.981215899999</v>
      </c>
      <c r="G7041">
        <v>523041.60490799998</v>
      </c>
      <c r="H7041">
        <v>35779.981215899999</v>
      </c>
      <c r="I7041">
        <v>37187.995036400003</v>
      </c>
      <c r="J7041" t="s">
        <v>0</v>
      </c>
      <c r="K7041">
        <v>5.90178573369988E-3</v>
      </c>
      <c r="L7041">
        <v>7.49526552466666E-3</v>
      </c>
      <c r="M7041">
        <v>20</v>
      </c>
      <c r="N7041">
        <v>10</v>
      </c>
      <c r="O7041">
        <v>1.2093335004111401</v>
      </c>
      <c r="P7041">
        <v>0.18414842542110799</v>
      </c>
      <c r="Q7041">
        <v>5.3002864396855403E-4</v>
      </c>
      <c r="R7041">
        <v>6.7313616615030897E-4</v>
      </c>
    </row>
    <row r="7042" spans="1:18" x14ac:dyDescent="0.25">
      <c r="A7042" t="s">
        <v>209</v>
      </c>
      <c r="B7042" t="s">
        <v>208</v>
      </c>
      <c r="C7042">
        <v>5</v>
      </c>
      <c r="D7042" t="s">
        <v>253</v>
      </c>
      <c r="E7042">
        <v>46698.800568408602</v>
      </c>
      <c r="F7042">
        <v>46404.090237199998</v>
      </c>
      <c r="G7042">
        <v>523041.60490799998</v>
      </c>
      <c r="H7042">
        <v>46404.090237199998</v>
      </c>
      <c r="I7042">
        <v>46698.800568400002</v>
      </c>
      <c r="J7042" t="s">
        <v>0</v>
      </c>
      <c r="K7042">
        <v>7.6541962415991099E-3</v>
      </c>
      <c r="L7042">
        <v>9.7208261697981097E-3</v>
      </c>
      <c r="M7042">
        <v>20</v>
      </c>
      <c r="N7042">
        <v>10</v>
      </c>
      <c r="O7042">
        <v>1.2093335004111401</v>
      </c>
      <c r="P7042">
        <v>0.18414842542110799</v>
      </c>
      <c r="Q7042">
        <v>6.8740944481233295E-4</v>
      </c>
      <c r="R7042">
        <v>8.7300972036511001E-4</v>
      </c>
    </row>
    <row r="7043" spans="1:18" x14ac:dyDescent="0.25">
      <c r="A7043" t="s">
        <v>209</v>
      </c>
      <c r="B7043" t="s">
        <v>208</v>
      </c>
      <c r="C7043">
        <v>6</v>
      </c>
      <c r="D7043" t="s">
        <v>253</v>
      </c>
      <c r="E7043">
        <v>186897.99872226399</v>
      </c>
      <c r="F7043">
        <v>186378.88534400001</v>
      </c>
      <c r="G7043">
        <v>523041.60490799998</v>
      </c>
      <c r="H7043">
        <v>186378.88534400001</v>
      </c>
      <c r="I7043">
        <v>186897.99872199999</v>
      </c>
      <c r="J7043" t="s">
        <v>0</v>
      </c>
      <c r="K7043">
        <v>3.0742560761806599E-2</v>
      </c>
      <c r="L7043">
        <v>3.9043039889129397E-2</v>
      </c>
      <c r="M7043">
        <v>20</v>
      </c>
      <c r="N7043">
        <v>10</v>
      </c>
      <c r="O7043">
        <v>1.2093335004111401</v>
      </c>
      <c r="P7043">
        <v>0.18414842542110799</v>
      </c>
      <c r="Q7043">
        <v>2.7609334747037799E-3</v>
      </c>
      <c r="R7043">
        <v>3.5063844101761699E-3</v>
      </c>
    </row>
    <row r="7044" spans="1:18" x14ac:dyDescent="0.25">
      <c r="A7044" t="s">
        <v>207</v>
      </c>
      <c r="B7044" t="s">
        <v>206</v>
      </c>
      <c r="C7044">
        <v>0</v>
      </c>
      <c r="D7044" t="s">
        <v>253</v>
      </c>
      <c r="E7044">
        <v>8744.1406973950798</v>
      </c>
      <c r="F7044">
        <v>8762.5774075999998</v>
      </c>
      <c r="G7044">
        <v>9630.3076899099997</v>
      </c>
      <c r="H7044">
        <v>9245.5615509399995</v>
      </c>
      <c r="I7044">
        <v>8744.1406974000001</v>
      </c>
      <c r="J7044" t="s">
        <v>0</v>
      </c>
      <c r="K7044">
        <v>1.55020258140875E-3</v>
      </c>
      <c r="L7044">
        <v>1.64444907737978E-3</v>
      </c>
      <c r="M7044">
        <v>20</v>
      </c>
      <c r="N7044">
        <v>10</v>
      </c>
      <c r="O7044">
        <v>1.2093335004111401</v>
      </c>
      <c r="P7044">
        <v>0.18414842542110799</v>
      </c>
      <c r="Q7044">
        <v>1.3922087469372301E-4</v>
      </c>
      <c r="R7044">
        <v>1.47684981103597E-4</v>
      </c>
    </row>
    <row r="7045" spans="1:18" x14ac:dyDescent="0.25">
      <c r="A7045" t="s">
        <v>207</v>
      </c>
      <c r="B7045" t="s">
        <v>206</v>
      </c>
      <c r="C7045">
        <v>1</v>
      </c>
      <c r="D7045" t="s">
        <v>253</v>
      </c>
      <c r="E7045">
        <v>0</v>
      </c>
      <c r="F7045">
        <v>0</v>
      </c>
      <c r="G7045">
        <v>9630.3076899099997</v>
      </c>
      <c r="H7045">
        <v>0</v>
      </c>
      <c r="I7045">
        <v>490.30002899200002</v>
      </c>
      <c r="J7045" t="s">
        <v>0</v>
      </c>
      <c r="K7045">
        <v>0</v>
      </c>
      <c r="L7045">
        <v>0</v>
      </c>
      <c r="M7045">
        <v>20</v>
      </c>
      <c r="N7045">
        <v>10</v>
      </c>
      <c r="O7045">
        <v>1.2093335004111401</v>
      </c>
      <c r="P7045">
        <v>0.18414842542110799</v>
      </c>
      <c r="Q7045">
        <v>0</v>
      </c>
      <c r="R7045">
        <v>0</v>
      </c>
    </row>
    <row r="7046" spans="1:18" x14ac:dyDescent="0.25">
      <c r="A7046" t="s">
        <v>207</v>
      </c>
      <c r="B7046" t="s">
        <v>206</v>
      </c>
      <c r="C7046">
        <v>2</v>
      </c>
      <c r="D7046" t="s">
        <v>253</v>
      </c>
      <c r="E7046">
        <v>383.08387700313301</v>
      </c>
      <c r="F7046">
        <v>364.64716679600002</v>
      </c>
      <c r="G7046">
        <v>9630.3076899099997</v>
      </c>
      <c r="H7046">
        <v>384.74613896900001</v>
      </c>
      <c r="I7046">
        <v>383.083877003</v>
      </c>
      <c r="J7046" t="s">
        <v>0</v>
      </c>
      <c r="K7046" s="1">
        <v>6.4510354999006093E-5</v>
      </c>
      <c r="L7046" s="1">
        <v>6.8432342347897397E-5</v>
      </c>
      <c r="M7046">
        <v>20</v>
      </c>
      <c r="N7046">
        <v>10</v>
      </c>
      <c r="O7046">
        <v>1.2093335004111401</v>
      </c>
      <c r="P7046">
        <v>0.18414842542110799</v>
      </c>
      <c r="Q7046" s="1">
        <v>5.7935576662519299E-6</v>
      </c>
      <c r="R7046" s="1">
        <v>6.1457842176708902E-6</v>
      </c>
    </row>
    <row r="7047" spans="1:18" x14ac:dyDescent="0.25">
      <c r="A7047" t="s">
        <v>207</v>
      </c>
      <c r="B7047" t="s">
        <v>206</v>
      </c>
      <c r="C7047">
        <v>3</v>
      </c>
      <c r="D7047" t="s">
        <v>253</v>
      </c>
      <c r="E7047">
        <v>0</v>
      </c>
      <c r="F7047">
        <v>0</v>
      </c>
      <c r="G7047" t="s">
        <v>0</v>
      </c>
      <c r="H7047" t="s">
        <v>0</v>
      </c>
      <c r="I7047" t="s">
        <v>0</v>
      </c>
      <c r="J7047" t="s">
        <v>0</v>
      </c>
      <c r="K7047">
        <v>0</v>
      </c>
      <c r="L7047">
        <v>0</v>
      </c>
      <c r="M7047">
        <v>20</v>
      </c>
      <c r="N7047">
        <v>10</v>
      </c>
      <c r="O7047">
        <v>1.2093335004111401</v>
      </c>
      <c r="P7047">
        <v>0.18414842542110799</v>
      </c>
      <c r="Q7047">
        <v>0</v>
      </c>
      <c r="R7047">
        <v>0</v>
      </c>
    </row>
    <row r="7048" spans="1:18" x14ac:dyDescent="0.25">
      <c r="A7048" t="s">
        <v>207</v>
      </c>
      <c r="B7048" t="s">
        <v>206</v>
      </c>
      <c r="C7048">
        <v>4</v>
      </c>
      <c r="D7048" t="s">
        <v>253</v>
      </c>
      <c r="E7048">
        <v>0</v>
      </c>
      <c r="F7048">
        <v>0</v>
      </c>
      <c r="G7048" t="s">
        <v>0</v>
      </c>
      <c r="H7048" t="s">
        <v>0</v>
      </c>
      <c r="I7048" t="s">
        <v>0</v>
      </c>
      <c r="J7048" t="s">
        <v>0</v>
      </c>
      <c r="K7048">
        <v>0</v>
      </c>
      <c r="L7048">
        <v>0</v>
      </c>
      <c r="M7048">
        <v>20</v>
      </c>
      <c r="N7048">
        <v>10</v>
      </c>
      <c r="O7048">
        <v>1.2093335004111401</v>
      </c>
      <c r="P7048">
        <v>0.18414842542110799</v>
      </c>
      <c r="Q7048">
        <v>0</v>
      </c>
      <c r="R7048">
        <v>0</v>
      </c>
    </row>
    <row r="7049" spans="1:18" x14ac:dyDescent="0.25">
      <c r="A7049" t="s">
        <v>207</v>
      </c>
      <c r="B7049" t="s">
        <v>206</v>
      </c>
      <c r="C7049">
        <v>5</v>
      </c>
      <c r="D7049" t="s">
        <v>253</v>
      </c>
      <c r="E7049">
        <v>0</v>
      </c>
      <c r="F7049">
        <v>0</v>
      </c>
      <c r="G7049" t="s">
        <v>0</v>
      </c>
      <c r="H7049" t="s">
        <v>0</v>
      </c>
      <c r="I7049" t="s">
        <v>0</v>
      </c>
      <c r="J7049" t="s">
        <v>0</v>
      </c>
      <c r="K7049">
        <v>0</v>
      </c>
      <c r="L7049">
        <v>0</v>
      </c>
      <c r="M7049">
        <v>20</v>
      </c>
      <c r="N7049">
        <v>10</v>
      </c>
      <c r="O7049">
        <v>1.2093335004111401</v>
      </c>
      <c r="P7049">
        <v>0.18414842542110799</v>
      </c>
      <c r="Q7049">
        <v>0</v>
      </c>
      <c r="R7049">
        <v>0</v>
      </c>
    </row>
    <row r="7050" spans="1:18" x14ac:dyDescent="0.25">
      <c r="A7050" t="s">
        <v>205</v>
      </c>
      <c r="B7050" t="s">
        <v>204</v>
      </c>
      <c r="C7050">
        <v>0</v>
      </c>
      <c r="D7050" t="s">
        <v>253</v>
      </c>
      <c r="E7050">
        <v>312182.852960266</v>
      </c>
      <c r="F7050">
        <v>364927.86474500003</v>
      </c>
      <c r="G7050">
        <v>1081263.0168999999</v>
      </c>
      <c r="H7050">
        <v>364933.96466100001</v>
      </c>
      <c r="I7050">
        <v>312182.85295999999</v>
      </c>
      <c r="J7050" t="s">
        <v>0</v>
      </c>
      <c r="K7050">
        <v>0</v>
      </c>
      <c r="L7050">
        <v>0</v>
      </c>
      <c r="M7050">
        <v>20</v>
      </c>
      <c r="N7050">
        <v>10</v>
      </c>
      <c r="O7050">
        <v>1.2093335004111401</v>
      </c>
      <c r="P7050">
        <v>0.18414842542110799</v>
      </c>
      <c r="Q7050">
        <v>0</v>
      </c>
      <c r="R7050">
        <v>0</v>
      </c>
    </row>
    <row r="7051" spans="1:18" x14ac:dyDescent="0.25">
      <c r="A7051" t="s">
        <v>205</v>
      </c>
      <c r="B7051" t="s">
        <v>204</v>
      </c>
      <c r="C7051">
        <v>1</v>
      </c>
      <c r="D7051" t="s">
        <v>253</v>
      </c>
      <c r="E7051">
        <v>217156.21064405501</v>
      </c>
      <c r="F7051">
        <v>194372.09617999999</v>
      </c>
      <c r="G7051">
        <v>1081263.0168999999</v>
      </c>
      <c r="H7051">
        <v>194375.34518800001</v>
      </c>
      <c r="I7051">
        <v>217156.21064400001</v>
      </c>
      <c r="J7051" t="s">
        <v>0</v>
      </c>
      <c r="K7051">
        <v>0</v>
      </c>
      <c r="L7051">
        <v>0</v>
      </c>
      <c r="M7051">
        <v>20</v>
      </c>
      <c r="N7051">
        <v>10</v>
      </c>
      <c r="O7051">
        <v>1.2093335004111401</v>
      </c>
      <c r="P7051">
        <v>0.18414842542110799</v>
      </c>
      <c r="Q7051">
        <v>0</v>
      </c>
      <c r="R7051">
        <v>0</v>
      </c>
    </row>
    <row r="7052" spans="1:18" x14ac:dyDescent="0.25">
      <c r="A7052" t="s">
        <v>205</v>
      </c>
      <c r="B7052" t="s">
        <v>204</v>
      </c>
      <c r="C7052">
        <v>10</v>
      </c>
      <c r="D7052" t="s">
        <v>253</v>
      </c>
      <c r="E7052">
        <v>4194.0143880230098</v>
      </c>
      <c r="F7052">
        <v>3871.6829756400002</v>
      </c>
      <c r="G7052">
        <v>1081263.0168999999</v>
      </c>
      <c r="H7052">
        <v>3871.7476923899999</v>
      </c>
      <c r="I7052">
        <v>4194.0143880200003</v>
      </c>
      <c r="J7052" t="s">
        <v>0</v>
      </c>
      <c r="K7052">
        <v>0</v>
      </c>
      <c r="L7052">
        <v>0</v>
      </c>
      <c r="M7052">
        <v>20</v>
      </c>
      <c r="N7052">
        <v>10</v>
      </c>
      <c r="O7052">
        <v>1.2093335004111401</v>
      </c>
      <c r="P7052">
        <v>0.18414842542110799</v>
      </c>
      <c r="Q7052">
        <v>0</v>
      </c>
      <c r="R7052">
        <v>0</v>
      </c>
    </row>
    <row r="7053" spans="1:18" x14ac:dyDescent="0.25">
      <c r="A7053" t="s">
        <v>205</v>
      </c>
      <c r="B7053" t="s">
        <v>204</v>
      </c>
      <c r="C7053">
        <v>11</v>
      </c>
      <c r="D7053" t="s">
        <v>253</v>
      </c>
      <c r="E7053">
        <v>807.86721995835399</v>
      </c>
      <c r="F7053">
        <v>652.58463570799995</v>
      </c>
      <c r="G7053">
        <v>1081263.0168999999</v>
      </c>
      <c r="H7053">
        <v>652.59554392400003</v>
      </c>
      <c r="I7053">
        <v>807.86721995799996</v>
      </c>
      <c r="J7053" t="s">
        <v>0</v>
      </c>
      <c r="K7053">
        <v>0</v>
      </c>
      <c r="L7053">
        <v>0</v>
      </c>
      <c r="M7053">
        <v>20</v>
      </c>
      <c r="N7053">
        <v>10</v>
      </c>
      <c r="O7053">
        <v>1.2093335004111401</v>
      </c>
      <c r="P7053">
        <v>0.18414842542110799</v>
      </c>
      <c r="Q7053">
        <v>0</v>
      </c>
      <c r="R7053">
        <v>0</v>
      </c>
    </row>
    <row r="7054" spans="1:18" x14ac:dyDescent="0.25">
      <c r="A7054" t="s">
        <v>205</v>
      </c>
      <c r="B7054" t="s">
        <v>204</v>
      </c>
      <c r="C7054">
        <v>12</v>
      </c>
      <c r="D7054" t="s">
        <v>253</v>
      </c>
      <c r="E7054">
        <v>813.91329585724202</v>
      </c>
      <c r="F7054">
        <v>807.56832645199995</v>
      </c>
      <c r="G7054">
        <v>1081263.0168999999</v>
      </c>
      <c r="H7054">
        <v>807.58182528299994</v>
      </c>
      <c r="I7054">
        <v>813.91329585699998</v>
      </c>
      <c r="J7054" t="s">
        <v>0</v>
      </c>
      <c r="K7054">
        <v>0</v>
      </c>
      <c r="L7054">
        <v>0</v>
      </c>
      <c r="M7054">
        <v>20</v>
      </c>
      <c r="N7054">
        <v>10</v>
      </c>
      <c r="O7054">
        <v>1.2093335004111401</v>
      </c>
      <c r="P7054">
        <v>0.18414842542110799</v>
      </c>
      <c r="Q7054">
        <v>0</v>
      </c>
      <c r="R7054">
        <v>0</v>
      </c>
    </row>
    <row r="7055" spans="1:18" x14ac:dyDescent="0.25">
      <c r="A7055" t="s">
        <v>205</v>
      </c>
      <c r="B7055" t="s">
        <v>204</v>
      </c>
      <c r="C7055">
        <v>13</v>
      </c>
      <c r="D7055" t="s">
        <v>253</v>
      </c>
      <c r="E7055">
        <v>0</v>
      </c>
      <c r="F7055">
        <v>0</v>
      </c>
      <c r="G7055" t="s">
        <v>0</v>
      </c>
      <c r="H7055" t="s">
        <v>0</v>
      </c>
      <c r="I7055" t="s">
        <v>0</v>
      </c>
      <c r="J7055" t="s">
        <v>0</v>
      </c>
      <c r="K7055">
        <v>0</v>
      </c>
      <c r="L7055">
        <v>0</v>
      </c>
      <c r="M7055">
        <v>20</v>
      </c>
      <c r="N7055">
        <v>10</v>
      </c>
      <c r="O7055">
        <v>1.2093335004111401</v>
      </c>
      <c r="P7055">
        <v>0.18414842542110799</v>
      </c>
      <c r="Q7055">
        <v>0</v>
      </c>
      <c r="R7055">
        <v>0</v>
      </c>
    </row>
    <row r="7056" spans="1:18" x14ac:dyDescent="0.25">
      <c r="A7056" t="s">
        <v>205</v>
      </c>
      <c r="B7056" t="s">
        <v>204</v>
      </c>
      <c r="C7056">
        <v>14</v>
      </c>
      <c r="D7056" t="s">
        <v>253</v>
      </c>
      <c r="E7056">
        <v>0</v>
      </c>
      <c r="F7056">
        <v>0</v>
      </c>
      <c r="G7056" t="s">
        <v>0</v>
      </c>
      <c r="H7056" t="s">
        <v>0</v>
      </c>
      <c r="I7056" t="s">
        <v>0</v>
      </c>
      <c r="J7056" t="s">
        <v>0</v>
      </c>
      <c r="K7056">
        <v>0</v>
      </c>
      <c r="L7056">
        <v>0</v>
      </c>
      <c r="M7056">
        <v>20</v>
      </c>
      <c r="N7056">
        <v>10</v>
      </c>
      <c r="O7056">
        <v>1.2093335004111401</v>
      </c>
      <c r="P7056">
        <v>0.18414842542110799</v>
      </c>
      <c r="Q7056">
        <v>0</v>
      </c>
      <c r="R7056">
        <v>0</v>
      </c>
    </row>
    <row r="7057" spans="1:18" x14ac:dyDescent="0.25">
      <c r="A7057" t="s">
        <v>205</v>
      </c>
      <c r="B7057" t="s">
        <v>204</v>
      </c>
      <c r="C7057">
        <v>2</v>
      </c>
      <c r="D7057" t="s">
        <v>253</v>
      </c>
      <c r="E7057">
        <v>147773.46939202299</v>
      </c>
      <c r="F7057">
        <v>136823.60141800001</v>
      </c>
      <c r="G7057">
        <v>1081263.0168999999</v>
      </c>
      <c r="H7057">
        <v>136825.88847999999</v>
      </c>
      <c r="I7057">
        <v>147773.469392</v>
      </c>
      <c r="J7057" t="s">
        <v>0</v>
      </c>
      <c r="K7057">
        <v>0</v>
      </c>
      <c r="L7057">
        <v>0</v>
      </c>
      <c r="M7057">
        <v>20</v>
      </c>
      <c r="N7057">
        <v>10</v>
      </c>
      <c r="O7057">
        <v>1.2093335004111401</v>
      </c>
      <c r="P7057">
        <v>0.18414842542110799</v>
      </c>
      <c r="Q7057">
        <v>0</v>
      </c>
      <c r="R7057">
        <v>0</v>
      </c>
    </row>
    <row r="7058" spans="1:18" x14ac:dyDescent="0.25">
      <c r="A7058" t="s">
        <v>205</v>
      </c>
      <c r="B7058" t="s">
        <v>204</v>
      </c>
      <c r="C7058">
        <v>3</v>
      </c>
      <c r="D7058" t="s">
        <v>253</v>
      </c>
      <c r="E7058">
        <v>102706.11930988199</v>
      </c>
      <c r="F7058">
        <v>95854.370919699999</v>
      </c>
      <c r="G7058">
        <v>1081263.0168999999</v>
      </c>
      <c r="H7058">
        <v>95855.973164199997</v>
      </c>
      <c r="I7058">
        <v>102706.11930999999</v>
      </c>
      <c r="J7058" t="s">
        <v>0</v>
      </c>
      <c r="K7058">
        <v>0</v>
      </c>
      <c r="L7058">
        <v>0</v>
      </c>
      <c r="M7058">
        <v>20</v>
      </c>
      <c r="N7058">
        <v>10</v>
      </c>
      <c r="O7058">
        <v>1.2093335004111401</v>
      </c>
      <c r="P7058">
        <v>0.18414842542110799</v>
      </c>
      <c r="Q7058">
        <v>0</v>
      </c>
      <c r="R7058">
        <v>0</v>
      </c>
    </row>
    <row r="7059" spans="1:18" x14ac:dyDescent="0.25">
      <c r="A7059" t="s">
        <v>205</v>
      </c>
      <c r="B7059" t="s">
        <v>204</v>
      </c>
      <c r="C7059">
        <v>4</v>
      </c>
      <c r="D7059" t="s">
        <v>253</v>
      </c>
      <c r="E7059">
        <v>64888.502734903603</v>
      </c>
      <c r="F7059">
        <v>59657.299832600002</v>
      </c>
      <c r="G7059">
        <v>1081263.0168999999</v>
      </c>
      <c r="H7059">
        <v>59658.297028499997</v>
      </c>
      <c r="I7059">
        <v>64888.502734900001</v>
      </c>
      <c r="J7059" t="s">
        <v>0</v>
      </c>
      <c r="K7059">
        <v>0</v>
      </c>
      <c r="L7059">
        <v>0</v>
      </c>
      <c r="M7059">
        <v>20</v>
      </c>
      <c r="N7059">
        <v>10</v>
      </c>
      <c r="O7059">
        <v>1.2093335004111401</v>
      </c>
      <c r="P7059">
        <v>0.18414842542110799</v>
      </c>
      <c r="Q7059">
        <v>0</v>
      </c>
      <c r="R7059">
        <v>0</v>
      </c>
    </row>
    <row r="7060" spans="1:18" x14ac:dyDescent="0.25">
      <c r="A7060" t="s">
        <v>205</v>
      </c>
      <c r="B7060" t="s">
        <v>204</v>
      </c>
      <c r="C7060">
        <v>5</v>
      </c>
      <c r="D7060" t="s">
        <v>253</v>
      </c>
      <c r="E7060">
        <v>78154.570819210596</v>
      </c>
      <c r="F7060">
        <v>79096.801597400001</v>
      </c>
      <c r="G7060">
        <v>1081263.0168999999</v>
      </c>
      <c r="H7060">
        <v>79098.123732399996</v>
      </c>
      <c r="I7060">
        <v>78154.570819200002</v>
      </c>
      <c r="J7060" t="s">
        <v>0</v>
      </c>
      <c r="K7060">
        <v>0</v>
      </c>
      <c r="L7060">
        <v>0</v>
      </c>
      <c r="M7060">
        <v>20</v>
      </c>
      <c r="N7060">
        <v>10</v>
      </c>
      <c r="O7060">
        <v>1.2093335004111401</v>
      </c>
      <c r="P7060">
        <v>0.18414842542110799</v>
      </c>
      <c r="Q7060">
        <v>0</v>
      </c>
      <c r="R7060">
        <v>0</v>
      </c>
    </row>
    <row r="7061" spans="1:18" x14ac:dyDescent="0.25">
      <c r="A7061" t="s">
        <v>205</v>
      </c>
      <c r="B7061" t="s">
        <v>204</v>
      </c>
      <c r="C7061">
        <v>6</v>
      </c>
      <c r="D7061" t="s">
        <v>253</v>
      </c>
      <c r="E7061">
        <v>67831.429394870502</v>
      </c>
      <c r="F7061">
        <v>65912.509236099999</v>
      </c>
      <c r="G7061">
        <v>1081263.0168999999</v>
      </c>
      <c r="H7061">
        <v>65913.610990300003</v>
      </c>
      <c r="I7061">
        <v>67831.429394899998</v>
      </c>
      <c r="J7061" t="s">
        <v>0</v>
      </c>
      <c r="K7061">
        <v>0</v>
      </c>
      <c r="L7061">
        <v>0</v>
      </c>
      <c r="M7061">
        <v>20</v>
      </c>
      <c r="N7061">
        <v>10</v>
      </c>
      <c r="O7061">
        <v>1.2093335004111401</v>
      </c>
      <c r="P7061">
        <v>0.18414842542110799</v>
      </c>
      <c r="Q7061">
        <v>0</v>
      </c>
      <c r="R7061">
        <v>0</v>
      </c>
    </row>
    <row r="7062" spans="1:18" x14ac:dyDescent="0.25">
      <c r="A7062" t="s">
        <v>205</v>
      </c>
      <c r="B7062" t="s">
        <v>204</v>
      </c>
      <c r="C7062">
        <v>7</v>
      </c>
      <c r="D7062" t="s">
        <v>253</v>
      </c>
      <c r="E7062">
        <v>46874.290025517301</v>
      </c>
      <c r="F7062">
        <v>44471.010381</v>
      </c>
      <c r="G7062">
        <v>1081263.0168999999</v>
      </c>
      <c r="H7062">
        <v>44471.753731899997</v>
      </c>
      <c r="I7062">
        <v>46874.290025499999</v>
      </c>
      <c r="J7062" t="s">
        <v>0</v>
      </c>
      <c r="K7062">
        <v>0</v>
      </c>
      <c r="L7062">
        <v>0</v>
      </c>
      <c r="M7062">
        <v>20</v>
      </c>
      <c r="N7062">
        <v>10</v>
      </c>
      <c r="O7062">
        <v>1.2093335004111401</v>
      </c>
      <c r="P7062">
        <v>0.18414842542110799</v>
      </c>
      <c r="Q7062">
        <v>0</v>
      </c>
      <c r="R7062">
        <v>0</v>
      </c>
    </row>
    <row r="7063" spans="1:18" x14ac:dyDescent="0.25">
      <c r="A7063" t="s">
        <v>205</v>
      </c>
      <c r="B7063" t="s">
        <v>204</v>
      </c>
      <c r="C7063">
        <v>8</v>
      </c>
      <c r="D7063" t="s">
        <v>253</v>
      </c>
      <c r="E7063">
        <v>28193.290364836201</v>
      </c>
      <c r="F7063">
        <v>26455.268021700002</v>
      </c>
      <c r="G7063">
        <v>1081263.0168999999</v>
      </c>
      <c r="H7063">
        <v>26455.710232199999</v>
      </c>
      <c r="I7063">
        <v>28193.290364799999</v>
      </c>
      <c r="J7063" t="s">
        <v>0</v>
      </c>
      <c r="K7063">
        <v>0</v>
      </c>
      <c r="L7063">
        <v>0</v>
      </c>
      <c r="M7063">
        <v>20</v>
      </c>
      <c r="N7063">
        <v>10</v>
      </c>
      <c r="O7063">
        <v>1.2093335004111401</v>
      </c>
      <c r="P7063">
        <v>0.18414842542110799</v>
      </c>
      <c r="Q7063">
        <v>0</v>
      </c>
      <c r="R7063">
        <v>0</v>
      </c>
    </row>
    <row r="7064" spans="1:18" x14ac:dyDescent="0.25">
      <c r="A7064" t="s">
        <v>205</v>
      </c>
      <c r="B7064" t="s">
        <v>204</v>
      </c>
      <c r="C7064">
        <v>9</v>
      </c>
      <c r="D7064" t="s">
        <v>253</v>
      </c>
      <c r="E7064">
        <v>9668.4129010584693</v>
      </c>
      <c r="F7064">
        <v>8342.2851818700001</v>
      </c>
      <c r="G7064">
        <v>1081263.0168999999</v>
      </c>
      <c r="H7064">
        <v>8342.4246265399997</v>
      </c>
      <c r="I7064">
        <v>9668.4129010600009</v>
      </c>
      <c r="J7064" t="s">
        <v>0</v>
      </c>
      <c r="K7064">
        <v>0</v>
      </c>
      <c r="L7064">
        <v>0</v>
      </c>
      <c r="M7064">
        <v>20</v>
      </c>
      <c r="N7064">
        <v>10</v>
      </c>
      <c r="O7064">
        <v>1.2093335004111401</v>
      </c>
      <c r="P7064">
        <v>0.18414842542110799</v>
      </c>
      <c r="Q7064">
        <v>0</v>
      </c>
      <c r="R7064">
        <v>0</v>
      </c>
    </row>
    <row r="7065" spans="1:18" x14ac:dyDescent="0.25">
      <c r="A7065" t="s">
        <v>203</v>
      </c>
      <c r="B7065" t="s">
        <v>202</v>
      </c>
      <c r="C7065">
        <v>0</v>
      </c>
      <c r="D7065" t="s">
        <v>253</v>
      </c>
      <c r="E7065">
        <v>350286.16711342399</v>
      </c>
      <c r="F7065">
        <v>418709.978092</v>
      </c>
      <c r="G7065">
        <v>2832008.1527</v>
      </c>
      <c r="H7065">
        <v>418711.30835800001</v>
      </c>
      <c r="I7065">
        <v>350286.167113</v>
      </c>
      <c r="J7065" t="s">
        <v>0</v>
      </c>
      <c r="K7065">
        <v>0</v>
      </c>
      <c r="L7065">
        <v>0</v>
      </c>
      <c r="M7065">
        <v>20</v>
      </c>
      <c r="N7065">
        <v>10</v>
      </c>
      <c r="O7065">
        <v>1.2093335004111401</v>
      </c>
      <c r="P7065">
        <v>0.18414842542110799</v>
      </c>
      <c r="Q7065">
        <v>0</v>
      </c>
      <c r="R7065">
        <v>0</v>
      </c>
    </row>
    <row r="7066" spans="1:18" x14ac:dyDescent="0.25">
      <c r="A7066" t="s">
        <v>203</v>
      </c>
      <c r="B7066" t="s">
        <v>202</v>
      </c>
      <c r="C7066">
        <v>1</v>
      </c>
      <c r="D7066" t="s">
        <v>253</v>
      </c>
      <c r="E7066">
        <v>139440.08176006301</v>
      </c>
      <c r="F7066">
        <v>90533.517731600004</v>
      </c>
      <c r="G7066">
        <v>2832008.1527</v>
      </c>
      <c r="H7066">
        <v>90533.805361899998</v>
      </c>
      <c r="I7066">
        <v>139440.08176</v>
      </c>
      <c r="J7066" t="s">
        <v>0</v>
      </c>
      <c r="K7066">
        <v>0</v>
      </c>
      <c r="L7066">
        <v>0</v>
      </c>
      <c r="M7066">
        <v>20</v>
      </c>
      <c r="N7066">
        <v>10</v>
      </c>
      <c r="O7066">
        <v>1.2093335004111401</v>
      </c>
      <c r="P7066">
        <v>0.18414842542110799</v>
      </c>
      <c r="Q7066">
        <v>0</v>
      </c>
      <c r="R7066">
        <v>0</v>
      </c>
    </row>
    <row r="7067" spans="1:18" x14ac:dyDescent="0.25">
      <c r="A7067" t="s">
        <v>203</v>
      </c>
      <c r="B7067" t="s">
        <v>202</v>
      </c>
      <c r="C7067">
        <v>10</v>
      </c>
      <c r="D7067" t="s">
        <v>253</v>
      </c>
      <c r="E7067">
        <v>88268.054416085593</v>
      </c>
      <c r="F7067">
        <v>86286.791864500003</v>
      </c>
      <c r="G7067">
        <v>2832008.1527</v>
      </c>
      <c r="H7067">
        <v>86287.066002699998</v>
      </c>
      <c r="I7067">
        <v>88268.0544161</v>
      </c>
      <c r="J7067" t="s">
        <v>0</v>
      </c>
      <c r="K7067">
        <v>0</v>
      </c>
      <c r="L7067">
        <v>0</v>
      </c>
      <c r="M7067">
        <v>20</v>
      </c>
      <c r="N7067">
        <v>10</v>
      </c>
      <c r="O7067">
        <v>1.2093335004111401</v>
      </c>
      <c r="P7067">
        <v>0.18414842542110799</v>
      </c>
      <c r="Q7067">
        <v>0</v>
      </c>
      <c r="R7067">
        <v>0</v>
      </c>
    </row>
    <row r="7068" spans="1:18" x14ac:dyDescent="0.25">
      <c r="A7068" t="s">
        <v>203</v>
      </c>
      <c r="B7068" t="s">
        <v>202</v>
      </c>
      <c r="C7068">
        <v>11</v>
      </c>
      <c r="D7068" t="s">
        <v>253</v>
      </c>
      <c r="E7068">
        <v>95793.161328703805</v>
      </c>
      <c r="F7068">
        <v>95282.066973399997</v>
      </c>
      <c r="G7068">
        <v>2832008.1527</v>
      </c>
      <c r="H7068">
        <v>95282.369690099993</v>
      </c>
      <c r="I7068">
        <v>95793.161328699993</v>
      </c>
      <c r="J7068" t="s">
        <v>0</v>
      </c>
      <c r="K7068">
        <v>0</v>
      </c>
      <c r="L7068">
        <v>0</v>
      </c>
      <c r="M7068">
        <v>20</v>
      </c>
      <c r="N7068">
        <v>10</v>
      </c>
      <c r="O7068">
        <v>1.2093335004111401</v>
      </c>
      <c r="P7068">
        <v>0.18414842542110799</v>
      </c>
      <c r="Q7068">
        <v>0</v>
      </c>
      <c r="R7068">
        <v>0</v>
      </c>
    </row>
    <row r="7069" spans="1:18" x14ac:dyDescent="0.25">
      <c r="A7069" t="s">
        <v>203</v>
      </c>
      <c r="B7069" t="s">
        <v>202</v>
      </c>
      <c r="C7069">
        <v>12</v>
      </c>
      <c r="D7069" t="s">
        <v>253</v>
      </c>
      <c r="E7069">
        <v>25019.937996734399</v>
      </c>
      <c r="F7069">
        <v>20713.844678400001</v>
      </c>
      <c r="G7069">
        <v>2832008.1527</v>
      </c>
      <c r="H7069">
        <v>20713.910487500001</v>
      </c>
      <c r="I7069">
        <v>25019.937996699999</v>
      </c>
      <c r="J7069" t="s">
        <v>0</v>
      </c>
      <c r="K7069">
        <v>0</v>
      </c>
      <c r="L7069">
        <v>0</v>
      </c>
      <c r="M7069">
        <v>20</v>
      </c>
      <c r="N7069">
        <v>10</v>
      </c>
      <c r="O7069">
        <v>1.2093335004111401</v>
      </c>
      <c r="P7069">
        <v>0.18414842542110799</v>
      </c>
      <c r="Q7069">
        <v>0</v>
      </c>
      <c r="R7069">
        <v>0</v>
      </c>
    </row>
    <row r="7070" spans="1:18" x14ac:dyDescent="0.25">
      <c r="A7070" t="s">
        <v>203</v>
      </c>
      <c r="B7070" t="s">
        <v>202</v>
      </c>
      <c r="C7070">
        <v>13</v>
      </c>
      <c r="D7070" t="s">
        <v>253</v>
      </c>
      <c r="E7070">
        <v>4540.3762837172699</v>
      </c>
      <c r="F7070">
        <v>3656.3748953099998</v>
      </c>
      <c r="G7070">
        <v>2832008.1527</v>
      </c>
      <c r="H7070">
        <v>3656.3865118200001</v>
      </c>
      <c r="I7070">
        <v>4540.3762837200002</v>
      </c>
      <c r="J7070" t="s">
        <v>0</v>
      </c>
      <c r="K7070">
        <v>0</v>
      </c>
      <c r="L7070">
        <v>0</v>
      </c>
      <c r="M7070">
        <v>20</v>
      </c>
      <c r="N7070">
        <v>10</v>
      </c>
      <c r="O7070">
        <v>1.2093335004111401</v>
      </c>
      <c r="P7070">
        <v>0.18414842542110799</v>
      </c>
      <c r="Q7070">
        <v>0</v>
      </c>
      <c r="R7070">
        <v>0</v>
      </c>
    </row>
    <row r="7071" spans="1:18" x14ac:dyDescent="0.25">
      <c r="A7071" t="s">
        <v>203</v>
      </c>
      <c r="B7071" t="s">
        <v>202</v>
      </c>
      <c r="C7071">
        <v>14</v>
      </c>
      <c r="D7071" t="s">
        <v>253</v>
      </c>
      <c r="E7071">
        <v>1077.63037260329</v>
      </c>
      <c r="F7071">
        <v>963.67983637400005</v>
      </c>
      <c r="G7071">
        <v>2832008.1527</v>
      </c>
      <c r="H7071">
        <v>963.68289804100004</v>
      </c>
      <c r="I7071">
        <v>1077.6303726000001</v>
      </c>
      <c r="J7071" t="s">
        <v>0</v>
      </c>
      <c r="K7071">
        <v>0</v>
      </c>
      <c r="L7071">
        <v>0</v>
      </c>
      <c r="M7071">
        <v>20</v>
      </c>
      <c r="N7071">
        <v>10</v>
      </c>
      <c r="O7071">
        <v>1.2093335004111401</v>
      </c>
      <c r="P7071">
        <v>0.18414842542110799</v>
      </c>
      <c r="Q7071">
        <v>0</v>
      </c>
      <c r="R7071">
        <v>0</v>
      </c>
    </row>
    <row r="7072" spans="1:18" x14ac:dyDescent="0.25">
      <c r="A7072" t="s">
        <v>203</v>
      </c>
      <c r="B7072" t="s">
        <v>202</v>
      </c>
      <c r="C7072">
        <v>15</v>
      </c>
      <c r="D7072" t="s">
        <v>253</v>
      </c>
      <c r="E7072">
        <v>813.86019403739795</v>
      </c>
      <c r="F7072">
        <v>800.14071201700006</v>
      </c>
      <c r="G7072">
        <v>2832008.1527</v>
      </c>
      <c r="H7072">
        <v>800.14325411000004</v>
      </c>
      <c r="I7072">
        <v>813.86019403700004</v>
      </c>
      <c r="J7072" t="s">
        <v>0</v>
      </c>
      <c r="K7072">
        <v>0</v>
      </c>
      <c r="L7072">
        <v>0</v>
      </c>
      <c r="M7072">
        <v>20</v>
      </c>
      <c r="N7072">
        <v>10</v>
      </c>
      <c r="O7072">
        <v>1.2093335004111401</v>
      </c>
      <c r="P7072">
        <v>0.18414842542110799</v>
      </c>
      <c r="Q7072">
        <v>0</v>
      </c>
      <c r="R7072">
        <v>0</v>
      </c>
    </row>
    <row r="7073" spans="1:18" x14ac:dyDescent="0.25">
      <c r="A7073" t="s">
        <v>203</v>
      </c>
      <c r="B7073" t="s">
        <v>202</v>
      </c>
      <c r="C7073">
        <v>16</v>
      </c>
      <c r="D7073" t="s">
        <v>253</v>
      </c>
      <c r="E7073">
        <v>0</v>
      </c>
      <c r="F7073">
        <v>0</v>
      </c>
      <c r="G7073" t="s">
        <v>0</v>
      </c>
      <c r="H7073" t="s">
        <v>0</v>
      </c>
      <c r="I7073" t="s">
        <v>0</v>
      </c>
      <c r="J7073" t="s">
        <v>0</v>
      </c>
      <c r="K7073">
        <v>0</v>
      </c>
      <c r="L7073">
        <v>0</v>
      </c>
      <c r="M7073">
        <v>20</v>
      </c>
      <c r="N7073">
        <v>10</v>
      </c>
      <c r="O7073">
        <v>1.2093335004111401</v>
      </c>
      <c r="P7073">
        <v>0.18414842542110799</v>
      </c>
      <c r="Q7073">
        <v>0</v>
      </c>
      <c r="R7073">
        <v>0</v>
      </c>
    </row>
    <row r="7074" spans="1:18" x14ac:dyDescent="0.25">
      <c r="A7074" t="s">
        <v>203</v>
      </c>
      <c r="B7074" t="s">
        <v>202</v>
      </c>
      <c r="C7074">
        <v>2</v>
      </c>
      <c r="D7074" t="s">
        <v>253</v>
      </c>
      <c r="E7074">
        <v>164041.01316438601</v>
      </c>
      <c r="F7074">
        <v>170519.42952100001</v>
      </c>
      <c r="G7074">
        <v>2832008.1527</v>
      </c>
      <c r="H7074">
        <v>170519.97127099999</v>
      </c>
      <c r="I7074">
        <v>164041.013164</v>
      </c>
      <c r="J7074" t="s">
        <v>0</v>
      </c>
      <c r="K7074">
        <v>0</v>
      </c>
      <c r="L7074">
        <v>0</v>
      </c>
      <c r="M7074">
        <v>20</v>
      </c>
      <c r="N7074">
        <v>10</v>
      </c>
      <c r="O7074">
        <v>1.2093335004111401</v>
      </c>
      <c r="P7074">
        <v>0.18414842542110799</v>
      </c>
      <c r="Q7074">
        <v>0</v>
      </c>
      <c r="R7074">
        <v>0</v>
      </c>
    </row>
    <row r="7075" spans="1:18" x14ac:dyDescent="0.25">
      <c r="A7075" t="s">
        <v>203</v>
      </c>
      <c r="B7075" t="s">
        <v>202</v>
      </c>
      <c r="C7075">
        <v>3</v>
      </c>
      <c r="D7075" t="s">
        <v>253</v>
      </c>
      <c r="E7075">
        <v>302330.81752702099</v>
      </c>
      <c r="F7075">
        <v>321532.887399</v>
      </c>
      <c r="G7075">
        <v>2832008.1527</v>
      </c>
      <c r="H7075">
        <v>321533.90892800002</v>
      </c>
      <c r="I7075">
        <v>302330.81752699998</v>
      </c>
      <c r="J7075" t="s">
        <v>0</v>
      </c>
      <c r="K7075">
        <v>0</v>
      </c>
      <c r="L7075">
        <v>0</v>
      </c>
      <c r="M7075">
        <v>20</v>
      </c>
      <c r="N7075">
        <v>10</v>
      </c>
      <c r="O7075">
        <v>1.2093335004111401</v>
      </c>
      <c r="P7075">
        <v>0.18414842542110799</v>
      </c>
      <c r="Q7075">
        <v>0</v>
      </c>
      <c r="R7075">
        <v>0</v>
      </c>
    </row>
    <row r="7076" spans="1:18" x14ac:dyDescent="0.25">
      <c r="A7076" t="s">
        <v>203</v>
      </c>
      <c r="B7076" t="s">
        <v>202</v>
      </c>
      <c r="C7076">
        <v>4</v>
      </c>
      <c r="D7076" t="s">
        <v>253</v>
      </c>
      <c r="E7076">
        <v>274529.91324705502</v>
      </c>
      <c r="F7076">
        <v>265507.56799000001</v>
      </c>
      <c r="G7076">
        <v>2832008.1527</v>
      </c>
      <c r="H7076">
        <v>265508.41152299999</v>
      </c>
      <c r="I7076">
        <v>274529.91324700002</v>
      </c>
      <c r="J7076" t="s">
        <v>0</v>
      </c>
      <c r="K7076">
        <v>0</v>
      </c>
      <c r="L7076">
        <v>0</v>
      </c>
      <c r="M7076">
        <v>20</v>
      </c>
      <c r="N7076">
        <v>10</v>
      </c>
      <c r="O7076">
        <v>1.2093335004111401</v>
      </c>
      <c r="P7076">
        <v>0.18414842542110799</v>
      </c>
      <c r="Q7076">
        <v>0</v>
      </c>
      <c r="R7076">
        <v>0</v>
      </c>
    </row>
    <row r="7077" spans="1:18" x14ac:dyDescent="0.25">
      <c r="A7077" t="s">
        <v>203</v>
      </c>
      <c r="B7077" t="s">
        <v>202</v>
      </c>
      <c r="C7077">
        <v>5</v>
      </c>
      <c r="D7077" t="s">
        <v>253</v>
      </c>
      <c r="E7077">
        <v>352795.30537737597</v>
      </c>
      <c r="F7077">
        <v>360333.32857900002</v>
      </c>
      <c r="G7077">
        <v>2832008.1527</v>
      </c>
      <c r="H7077">
        <v>360334.47337899997</v>
      </c>
      <c r="I7077">
        <v>352795.30537700001</v>
      </c>
      <c r="J7077" t="s">
        <v>0</v>
      </c>
      <c r="K7077">
        <v>0</v>
      </c>
      <c r="L7077">
        <v>0</v>
      </c>
      <c r="M7077">
        <v>20</v>
      </c>
      <c r="N7077">
        <v>10</v>
      </c>
      <c r="O7077">
        <v>1.2093335004111401</v>
      </c>
      <c r="P7077">
        <v>0.18414842542110799</v>
      </c>
      <c r="Q7077">
        <v>0</v>
      </c>
      <c r="R7077">
        <v>0</v>
      </c>
    </row>
    <row r="7078" spans="1:18" x14ac:dyDescent="0.25">
      <c r="A7078" t="s">
        <v>203</v>
      </c>
      <c r="B7078" t="s">
        <v>202</v>
      </c>
      <c r="C7078">
        <v>6</v>
      </c>
      <c r="D7078" t="s">
        <v>253</v>
      </c>
      <c r="E7078">
        <v>569758.11635807506</v>
      </c>
      <c r="F7078">
        <v>590733.32861900004</v>
      </c>
      <c r="G7078">
        <v>2832008.1527</v>
      </c>
      <c r="H7078">
        <v>590735.20541299996</v>
      </c>
      <c r="I7078">
        <v>569758.11635799997</v>
      </c>
      <c r="J7078" t="s">
        <v>0</v>
      </c>
      <c r="K7078">
        <v>0</v>
      </c>
      <c r="L7078">
        <v>0</v>
      </c>
      <c r="M7078">
        <v>20</v>
      </c>
      <c r="N7078">
        <v>10</v>
      </c>
      <c r="O7078">
        <v>1.2093335004111401</v>
      </c>
      <c r="P7078">
        <v>0.18414842542110799</v>
      </c>
      <c r="Q7078">
        <v>0</v>
      </c>
      <c r="R7078">
        <v>0</v>
      </c>
    </row>
    <row r="7079" spans="1:18" x14ac:dyDescent="0.25">
      <c r="A7079" t="s">
        <v>203</v>
      </c>
      <c r="B7079" t="s">
        <v>202</v>
      </c>
      <c r="C7079">
        <v>7</v>
      </c>
      <c r="D7079" t="s">
        <v>253</v>
      </c>
      <c r="E7079">
        <v>189289.74883252801</v>
      </c>
      <c r="F7079">
        <v>141240.81924099999</v>
      </c>
      <c r="G7079">
        <v>2832008.1527</v>
      </c>
      <c r="H7079">
        <v>141241.267972</v>
      </c>
      <c r="I7079">
        <v>189289.74883299999</v>
      </c>
      <c r="J7079" t="s">
        <v>0</v>
      </c>
      <c r="K7079">
        <v>0</v>
      </c>
      <c r="L7079">
        <v>0</v>
      </c>
      <c r="M7079">
        <v>20</v>
      </c>
      <c r="N7079">
        <v>10</v>
      </c>
      <c r="O7079">
        <v>1.2093335004111401</v>
      </c>
      <c r="P7079">
        <v>0.18414842542110799</v>
      </c>
      <c r="Q7079">
        <v>0</v>
      </c>
      <c r="R7079">
        <v>0</v>
      </c>
    </row>
    <row r="7080" spans="1:18" x14ac:dyDescent="0.25">
      <c r="A7080" t="s">
        <v>203</v>
      </c>
      <c r="B7080" t="s">
        <v>202</v>
      </c>
      <c r="C7080">
        <v>8</v>
      </c>
      <c r="D7080" t="s">
        <v>253</v>
      </c>
      <c r="E7080">
        <v>170261.98451680099</v>
      </c>
      <c r="F7080">
        <v>168699.83369</v>
      </c>
      <c r="G7080">
        <v>2832008.1527</v>
      </c>
      <c r="H7080">
        <v>168700.36965899999</v>
      </c>
      <c r="I7080">
        <v>170261.984517</v>
      </c>
      <c r="J7080" t="s">
        <v>0</v>
      </c>
      <c r="K7080">
        <v>0</v>
      </c>
      <c r="L7080">
        <v>0</v>
      </c>
      <c r="M7080">
        <v>20</v>
      </c>
      <c r="N7080">
        <v>10</v>
      </c>
      <c r="O7080">
        <v>1.2093335004111401</v>
      </c>
      <c r="P7080">
        <v>0.18414842542110799</v>
      </c>
      <c r="Q7080">
        <v>0</v>
      </c>
      <c r="R7080">
        <v>0</v>
      </c>
    </row>
    <row r="7081" spans="1:18" x14ac:dyDescent="0.25">
      <c r="A7081" t="s">
        <v>203</v>
      </c>
      <c r="B7081" t="s">
        <v>202</v>
      </c>
      <c r="C7081">
        <v>9</v>
      </c>
      <c r="D7081" t="s">
        <v>253</v>
      </c>
      <c r="E7081">
        <v>103752.98678828801</v>
      </c>
      <c r="F7081">
        <v>96485.565453599993</v>
      </c>
      <c r="G7081">
        <v>2832008.1527</v>
      </c>
      <c r="H7081">
        <v>96485.8719939</v>
      </c>
      <c r="I7081">
        <v>103752.98678799999</v>
      </c>
      <c r="J7081" t="s">
        <v>0</v>
      </c>
      <c r="K7081">
        <v>0</v>
      </c>
      <c r="L7081">
        <v>0</v>
      </c>
      <c r="M7081">
        <v>20</v>
      </c>
      <c r="N7081">
        <v>10</v>
      </c>
      <c r="O7081">
        <v>1.2093335004111401</v>
      </c>
      <c r="P7081">
        <v>0.18414842542110799</v>
      </c>
      <c r="Q7081">
        <v>0</v>
      </c>
      <c r="R7081">
        <v>0</v>
      </c>
    </row>
    <row r="7082" spans="1:18" x14ac:dyDescent="0.25">
      <c r="A7082" t="s">
        <v>201</v>
      </c>
      <c r="B7082" t="s">
        <v>200</v>
      </c>
      <c r="C7082">
        <v>0</v>
      </c>
      <c r="D7082" t="s">
        <v>253</v>
      </c>
      <c r="E7082">
        <v>76229.147568265005</v>
      </c>
      <c r="F7082">
        <v>90109.283177399993</v>
      </c>
      <c r="G7082">
        <v>406456.60713100003</v>
      </c>
      <c r="H7082">
        <v>90109.283177399993</v>
      </c>
      <c r="I7082">
        <v>76229.147568300003</v>
      </c>
      <c r="J7082" t="s">
        <v>0</v>
      </c>
      <c r="K7082">
        <v>0</v>
      </c>
      <c r="L7082">
        <v>0</v>
      </c>
      <c r="M7082">
        <v>20</v>
      </c>
      <c r="N7082">
        <v>10</v>
      </c>
      <c r="O7082">
        <v>1.2093335004111401</v>
      </c>
      <c r="P7082">
        <v>0.18414842542110799</v>
      </c>
      <c r="Q7082">
        <v>0</v>
      </c>
      <c r="R7082">
        <v>0</v>
      </c>
    </row>
    <row r="7083" spans="1:18" x14ac:dyDescent="0.25">
      <c r="A7083" t="s">
        <v>201</v>
      </c>
      <c r="B7083" t="s">
        <v>200</v>
      </c>
      <c r="C7083">
        <v>1</v>
      </c>
      <c r="D7083" t="s">
        <v>253</v>
      </c>
      <c r="E7083">
        <v>26274.4473000377</v>
      </c>
      <c r="F7083">
        <v>15724.4939646</v>
      </c>
      <c r="G7083">
        <v>406456.60713100003</v>
      </c>
      <c r="H7083">
        <v>15724.4939646</v>
      </c>
      <c r="I7083">
        <v>26274.4473</v>
      </c>
      <c r="J7083" t="s">
        <v>0</v>
      </c>
      <c r="K7083">
        <v>0</v>
      </c>
      <c r="L7083">
        <v>0</v>
      </c>
      <c r="M7083">
        <v>20</v>
      </c>
      <c r="N7083">
        <v>10</v>
      </c>
      <c r="O7083">
        <v>1.2093335004111401</v>
      </c>
      <c r="P7083">
        <v>0.18414842542110799</v>
      </c>
      <c r="Q7083">
        <v>0</v>
      </c>
      <c r="R7083">
        <v>0</v>
      </c>
    </row>
    <row r="7084" spans="1:18" x14ac:dyDescent="0.25">
      <c r="A7084" t="s">
        <v>201</v>
      </c>
      <c r="B7084" t="s">
        <v>200</v>
      </c>
      <c r="C7084">
        <v>10</v>
      </c>
      <c r="D7084" t="s">
        <v>253</v>
      </c>
      <c r="E7084">
        <v>10516.051423271099</v>
      </c>
      <c r="F7084">
        <v>6076.6805801700002</v>
      </c>
      <c r="G7084">
        <v>406456.60713100003</v>
      </c>
      <c r="H7084">
        <v>6076.6805801700002</v>
      </c>
      <c r="I7084">
        <v>10516.051423299999</v>
      </c>
      <c r="J7084" t="s">
        <v>0</v>
      </c>
      <c r="K7084">
        <v>0</v>
      </c>
      <c r="L7084">
        <v>0</v>
      </c>
      <c r="M7084">
        <v>20</v>
      </c>
      <c r="N7084">
        <v>10</v>
      </c>
      <c r="O7084">
        <v>1.2093335004111401</v>
      </c>
      <c r="P7084">
        <v>0.18414842542110799</v>
      </c>
      <c r="Q7084">
        <v>0</v>
      </c>
      <c r="R7084">
        <v>0</v>
      </c>
    </row>
    <row r="7085" spans="1:18" x14ac:dyDescent="0.25">
      <c r="A7085" t="s">
        <v>201</v>
      </c>
      <c r="B7085" t="s">
        <v>200</v>
      </c>
      <c r="C7085">
        <v>11</v>
      </c>
      <c r="D7085" t="s">
        <v>253</v>
      </c>
      <c r="E7085">
        <v>15188.245750807</v>
      </c>
      <c r="F7085">
        <v>15404.6172033</v>
      </c>
      <c r="G7085">
        <v>406456.60713100003</v>
      </c>
      <c r="H7085">
        <v>15404.6172033</v>
      </c>
      <c r="I7085">
        <v>15188.245750800001</v>
      </c>
      <c r="J7085" t="s">
        <v>0</v>
      </c>
      <c r="K7085">
        <v>0</v>
      </c>
      <c r="L7085">
        <v>0</v>
      </c>
      <c r="M7085">
        <v>20</v>
      </c>
      <c r="N7085">
        <v>10</v>
      </c>
      <c r="O7085">
        <v>1.2093335004111401</v>
      </c>
      <c r="P7085">
        <v>0.18414842542110799</v>
      </c>
      <c r="Q7085">
        <v>0</v>
      </c>
      <c r="R7085">
        <v>0</v>
      </c>
    </row>
    <row r="7086" spans="1:18" x14ac:dyDescent="0.25">
      <c r="A7086" t="s">
        <v>201</v>
      </c>
      <c r="B7086" t="s">
        <v>200</v>
      </c>
      <c r="C7086">
        <v>12</v>
      </c>
      <c r="D7086" t="s">
        <v>253</v>
      </c>
      <c r="E7086">
        <v>3023.5748386269302</v>
      </c>
      <c r="F7086">
        <v>2433.5586829200001</v>
      </c>
      <c r="G7086">
        <v>406456.60713100003</v>
      </c>
      <c r="H7086">
        <v>2433.5586829200001</v>
      </c>
      <c r="I7086">
        <v>3023.5748386300002</v>
      </c>
      <c r="J7086" t="s">
        <v>0</v>
      </c>
      <c r="K7086">
        <v>0</v>
      </c>
      <c r="L7086">
        <v>0</v>
      </c>
      <c r="M7086">
        <v>20</v>
      </c>
      <c r="N7086">
        <v>10</v>
      </c>
      <c r="O7086">
        <v>1.2093335004111401</v>
      </c>
      <c r="P7086">
        <v>0.18414842542110799</v>
      </c>
      <c r="Q7086">
        <v>0</v>
      </c>
      <c r="R7086">
        <v>0</v>
      </c>
    </row>
    <row r="7087" spans="1:18" x14ac:dyDescent="0.25">
      <c r="A7087" t="s">
        <v>201</v>
      </c>
      <c r="B7087" t="s">
        <v>200</v>
      </c>
      <c r="C7087">
        <v>13</v>
      </c>
      <c r="D7087" t="s">
        <v>253</v>
      </c>
      <c r="E7087">
        <v>13137.9067994667</v>
      </c>
      <c r="F7087">
        <v>13341.793653700001</v>
      </c>
      <c r="G7087">
        <v>406456.60713100003</v>
      </c>
      <c r="H7087">
        <v>13341.793653700001</v>
      </c>
      <c r="I7087">
        <v>13137.9067995</v>
      </c>
      <c r="J7087" t="s">
        <v>0</v>
      </c>
      <c r="K7087">
        <v>0</v>
      </c>
      <c r="L7087">
        <v>0</v>
      </c>
      <c r="M7087">
        <v>20</v>
      </c>
      <c r="N7087">
        <v>10</v>
      </c>
      <c r="O7087">
        <v>1.2093335004111401</v>
      </c>
      <c r="P7087">
        <v>0.18414842542110799</v>
      </c>
      <c r="Q7087">
        <v>0</v>
      </c>
      <c r="R7087">
        <v>0</v>
      </c>
    </row>
    <row r="7088" spans="1:18" x14ac:dyDescent="0.25">
      <c r="A7088" t="s">
        <v>201</v>
      </c>
      <c r="B7088" t="s">
        <v>200</v>
      </c>
      <c r="C7088">
        <v>14</v>
      </c>
      <c r="D7088" t="s">
        <v>253</v>
      </c>
      <c r="E7088">
        <v>1172.2202866858099</v>
      </c>
      <c r="F7088">
        <v>888.46253672900002</v>
      </c>
      <c r="G7088">
        <v>406456.60713100003</v>
      </c>
      <c r="H7088">
        <v>888.46253672900002</v>
      </c>
      <c r="I7088">
        <v>1172.22028669</v>
      </c>
      <c r="J7088" t="s">
        <v>0</v>
      </c>
      <c r="K7088">
        <v>0</v>
      </c>
      <c r="L7088">
        <v>0</v>
      </c>
      <c r="M7088">
        <v>20</v>
      </c>
      <c r="N7088">
        <v>10</v>
      </c>
      <c r="O7088">
        <v>1.2093335004111401</v>
      </c>
      <c r="P7088">
        <v>0.18414842542110799</v>
      </c>
      <c r="Q7088">
        <v>0</v>
      </c>
      <c r="R7088">
        <v>0</v>
      </c>
    </row>
    <row r="7089" spans="1:18" x14ac:dyDescent="0.25">
      <c r="A7089" t="s">
        <v>201</v>
      </c>
      <c r="B7089" t="s">
        <v>200</v>
      </c>
      <c r="C7089">
        <v>15</v>
      </c>
      <c r="D7089" t="s">
        <v>253</v>
      </c>
      <c r="E7089">
        <v>3400.0694251495802</v>
      </c>
      <c r="F7089">
        <v>3388.57194037</v>
      </c>
      <c r="G7089">
        <v>406456.60713100003</v>
      </c>
      <c r="H7089">
        <v>3388.57194037</v>
      </c>
      <c r="I7089">
        <v>3400.0694251499999</v>
      </c>
      <c r="J7089" t="s">
        <v>0</v>
      </c>
      <c r="K7089">
        <v>0</v>
      </c>
      <c r="L7089">
        <v>0</v>
      </c>
      <c r="M7089">
        <v>20</v>
      </c>
      <c r="N7089">
        <v>10</v>
      </c>
      <c r="O7089">
        <v>1.2093335004111401</v>
      </c>
      <c r="P7089">
        <v>0.18414842542110799</v>
      </c>
      <c r="Q7089">
        <v>0</v>
      </c>
      <c r="R7089">
        <v>0</v>
      </c>
    </row>
    <row r="7090" spans="1:18" x14ac:dyDescent="0.25">
      <c r="A7090" t="s">
        <v>201</v>
      </c>
      <c r="B7090" t="s">
        <v>200</v>
      </c>
      <c r="C7090">
        <v>2</v>
      </c>
      <c r="D7090" t="s">
        <v>253</v>
      </c>
      <c r="E7090">
        <v>32430.985041042</v>
      </c>
      <c r="F7090">
        <v>33885.545346400002</v>
      </c>
      <c r="G7090">
        <v>406456.60713100003</v>
      </c>
      <c r="H7090">
        <v>33885.545346400002</v>
      </c>
      <c r="I7090">
        <v>32430.985041</v>
      </c>
      <c r="J7090" t="s">
        <v>0</v>
      </c>
      <c r="K7090">
        <v>0</v>
      </c>
      <c r="L7090">
        <v>0</v>
      </c>
      <c r="M7090">
        <v>20</v>
      </c>
      <c r="N7090">
        <v>10</v>
      </c>
      <c r="O7090">
        <v>1.2093335004111401</v>
      </c>
      <c r="P7090">
        <v>0.18414842542110799</v>
      </c>
      <c r="Q7090">
        <v>0</v>
      </c>
      <c r="R7090">
        <v>0</v>
      </c>
    </row>
    <row r="7091" spans="1:18" x14ac:dyDescent="0.25">
      <c r="A7091" t="s">
        <v>201</v>
      </c>
      <c r="B7091" t="s">
        <v>200</v>
      </c>
      <c r="C7091">
        <v>3</v>
      </c>
      <c r="D7091" t="s">
        <v>253</v>
      </c>
      <c r="E7091">
        <v>20082.8391719584</v>
      </c>
      <c r="F7091">
        <v>17841.332578599999</v>
      </c>
      <c r="G7091">
        <v>406456.60713100003</v>
      </c>
      <c r="H7091">
        <v>17841.332578599999</v>
      </c>
      <c r="I7091">
        <v>20082.839172</v>
      </c>
      <c r="J7091" t="s">
        <v>0</v>
      </c>
      <c r="K7091">
        <v>0</v>
      </c>
      <c r="L7091">
        <v>0</v>
      </c>
      <c r="M7091">
        <v>20</v>
      </c>
      <c r="N7091">
        <v>10</v>
      </c>
      <c r="O7091">
        <v>1.2093335004111401</v>
      </c>
      <c r="P7091">
        <v>0.18414842542110799</v>
      </c>
      <c r="Q7091">
        <v>0</v>
      </c>
      <c r="R7091">
        <v>0</v>
      </c>
    </row>
    <row r="7092" spans="1:18" x14ac:dyDescent="0.25">
      <c r="A7092" t="s">
        <v>201</v>
      </c>
      <c r="B7092" t="s">
        <v>200</v>
      </c>
      <c r="C7092">
        <v>4</v>
      </c>
      <c r="D7092" t="s">
        <v>253</v>
      </c>
      <c r="E7092">
        <v>34224.365733249499</v>
      </c>
      <c r="F7092">
        <v>35982.030750799997</v>
      </c>
      <c r="G7092">
        <v>406456.60713100003</v>
      </c>
      <c r="H7092">
        <v>35982.030750799997</v>
      </c>
      <c r="I7092">
        <v>34224.3657332</v>
      </c>
      <c r="J7092" t="s">
        <v>0</v>
      </c>
      <c r="K7092">
        <v>0</v>
      </c>
      <c r="L7092">
        <v>0</v>
      </c>
      <c r="M7092">
        <v>20</v>
      </c>
      <c r="N7092">
        <v>10</v>
      </c>
      <c r="O7092">
        <v>1.2093335004111401</v>
      </c>
      <c r="P7092">
        <v>0.18414842542110799</v>
      </c>
      <c r="Q7092">
        <v>0</v>
      </c>
      <c r="R7092">
        <v>0</v>
      </c>
    </row>
    <row r="7093" spans="1:18" x14ac:dyDescent="0.25">
      <c r="A7093" t="s">
        <v>201</v>
      </c>
      <c r="B7093" t="s">
        <v>200</v>
      </c>
      <c r="C7093">
        <v>5</v>
      </c>
      <c r="D7093" t="s">
        <v>253</v>
      </c>
      <c r="E7093">
        <v>55044.021379191799</v>
      </c>
      <c r="F7093">
        <v>56990.099685399997</v>
      </c>
      <c r="G7093">
        <v>406456.60713100003</v>
      </c>
      <c r="H7093">
        <v>56990.099685399997</v>
      </c>
      <c r="I7093">
        <v>55044.0213792</v>
      </c>
      <c r="J7093" t="s">
        <v>0</v>
      </c>
      <c r="K7093">
        <v>0</v>
      </c>
      <c r="L7093">
        <v>0</v>
      </c>
      <c r="M7093">
        <v>20</v>
      </c>
      <c r="N7093">
        <v>10</v>
      </c>
      <c r="O7093">
        <v>1.2093335004111401</v>
      </c>
      <c r="P7093">
        <v>0.18414842542110799</v>
      </c>
      <c r="Q7093">
        <v>0</v>
      </c>
      <c r="R7093">
        <v>0</v>
      </c>
    </row>
    <row r="7094" spans="1:18" x14ac:dyDescent="0.25">
      <c r="A7094" t="s">
        <v>201</v>
      </c>
      <c r="B7094" t="s">
        <v>200</v>
      </c>
      <c r="C7094">
        <v>6</v>
      </c>
      <c r="D7094" t="s">
        <v>253</v>
      </c>
      <c r="E7094">
        <v>17550.8407028808</v>
      </c>
      <c r="F7094">
        <v>12834.486607299999</v>
      </c>
      <c r="G7094">
        <v>406456.60713100003</v>
      </c>
      <c r="H7094">
        <v>12834.486607299999</v>
      </c>
      <c r="I7094">
        <v>17550.840702900001</v>
      </c>
      <c r="J7094" t="s">
        <v>0</v>
      </c>
      <c r="K7094">
        <v>0</v>
      </c>
      <c r="L7094">
        <v>0</v>
      </c>
      <c r="M7094">
        <v>20</v>
      </c>
      <c r="N7094">
        <v>10</v>
      </c>
      <c r="O7094">
        <v>1.2093335004111401</v>
      </c>
      <c r="P7094">
        <v>0.18414842542110799</v>
      </c>
      <c r="Q7094">
        <v>0</v>
      </c>
      <c r="R7094">
        <v>0</v>
      </c>
    </row>
    <row r="7095" spans="1:18" x14ac:dyDescent="0.25">
      <c r="A7095" t="s">
        <v>201</v>
      </c>
      <c r="B7095" t="s">
        <v>200</v>
      </c>
      <c r="C7095">
        <v>7</v>
      </c>
      <c r="D7095" t="s">
        <v>253</v>
      </c>
      <c r="E7095">
        <v>15698.340302935499</v>
      </c>
      <c r="F7095">
        <v>15558.5939242</v>
      </c>
      <c r="G7095">
        <v>406456.60713100003</v>
      </c>
      <c r="H7095">
        <v>15558.5939242</v>
      </c>
      <c r="I7095">
        <v>15698.3403029</v>
      </c>
      <c r="J7095" t="s">
        <v>0</v>
      </c>
      <c r="K7095">
        <v>0</v>
      </c>
      <c r="L7095">
        <v>0</v>
      </c>
      <c r="M7095">
        <v>20</v>
      </c>
      <c r="N7095">
        <v>10</v>
      </c>
      <c r="O7095">
        <v>1.2093335004111401</v>
      </c>
      <c r="P7095">
        <v>0.18414842542110799</v>
      </c>
      <c r="Q7095">
        <v>0</v>
      </c>
      <c r="R7095">
        <v>0</v>
      </c>
    </row>
    <row r="7096" spans="1:18" x14ac:dyDescent="0.25">
      <c r="A7096" t="s">
        <v>201</v>
      </c>
      <c r="B7096" t="s">
        <v>200</v>
      </c>
      <c r="C7096">
        <v>8</v>
      </c>
      <c r="D7096" t="s">
        <v>253</v>
      </c>
      <c r="E7096">
        <v>11187.072774672701</v>
      </c>
      <c r="F7096">
        <v>10648.6740543</v>
      </c>
      <c r="G7096">
        <v>406456.60713100003</v>
      </c>
      <c r="H7096">
        <v>10648.6740543</v>
      </c>
      <c r="I7096">
        <v>11187.0727747</v>
      </c>
      <c r="J7096" t="s">
        <v>0</v>
      </c>
      <c r="K7096">
        <v>0</v>
      </c>
      <c r="L7096">
        <v>0</v>
      </c>
      <c r="M7096">
        <v>20</v>
      </c>
      <c r="N7096">
        <v>10</v>
      </c>
      <c r="O7096">
        <v>1.2093335004111401</v>
      </c>
      <c r="P7096">
        <v>0.18414842542110799</v>
      </c>
      <c r="Q7096">
        <v>0</v>
      </c>
      <c r="R7096">
        <v>0</v>
      </c>
    </row>
    <row r="7097" spans="1:18" x14ac:dyDescent="0.25">
      <c r="A7097" t="s">
        <v>201</v>
      </c>
      <c r="B7097" t="s">
        <v>200</v>
      </c>
      <c r="C7097">
        <v>9</v>
      </c>
      <c r="D7097" t="s">
        <v>253</v>
      </c>
      <c r="E7097">
        <v>71296.478632517406</v>
      </c>
      <c r="F7097">
        <v>75348.382444500006</v>
      </c>
      <c r="G7097">
        <v>406456.60713100003</v>
      </c>
      <c r="H7097">
        <v>75348.382444500006</v>
      </c>
      <c r="I7097">
        <v>71296.478632500002</v>
      </c>
      <c r="J7097" t="s">
        <v>0</v>
      </c>
      <c r="K7097">
        <v>0</v>
      </c>
      <c r="L7097">
        <v>0</v>
      </c>
      <c r="M7097">
        <v>20</v>
      </c>
      <c r="N7097">
        <v>10</v>
      </c>
      <c r="O7097">
        <v>1.2093335004111401</v>
      </c>
      <c r="P7097">
        <v>0.18414842542110799</v>
      </c>
      <c r="Q7097">
        <v>0</v>
      </c>
      <c r="R7097">
        <v>0</v>
      </c>
    </row>
    <row r="7098" spans="1:18" x14ac:dyDescent="0.25">
      <c r="A7098" t="s">
        <v>199</v>
      </c>
      <c r="B7098" t="s">
        <v>198</v>
      </c>
      <c r="C7098">
        <v>0</v>
      </c>
      <c r="D7098" t="s">
        <v>253</v>
      </c>
      <c r="E7098">
        <v>423690.65461917099</v>
      </c>
      <c r="F7098">
        <v>500829.61974300002</v>
      </c>
      <c r="G7098">
        <v>2301264.9097099998</v>
      </c>
      <c r="H7098">
        <v>500838.09664200002</v>
      </c>
      <c r="I7098">
        <v>423690.65461899998</v>
      </c>
      <c r="J7098" t="s">
        <v>0</v>
      </c>
      <c r="K7098">
        <v>0.42939635228373702</v>
      </c>
      <c r="L7098">
        <v>0.57891729854502205</v>
      </c>
      <c r="M7098">
        <v>20</v>
      </c>
      <c r="N7098">
        <v>10</v>
      </c>
      <c r="O7098">
        <v>1.2093335004111401</v>
      </c>
      <c r="P7098">
        <v>0.18414842542110799</v>
      </c>
      <c r="Q7098">
        <v>3.8563305513857303E-2</v>
      </c>
      <c r="R7098">
        <v>5.1991509784174099E-2</v>
      </c>
    </row>
    <row r="7099" spans="1:18" x14ac:dyDescent="0.25">
      <c r="A7099" t="s">
        <v>199</v>
      </c>
      <c r="B7099" t="s">
        <v>198</v>
      </c>
      <c r="C7099">
        <v>1</v>
      </c>
      <c r="D7099" t="s">
        <v>253</v>
      </c>
      <c r="E7099">
        <v>142145.34799176201</v>
      </c>
      <c r="F7099">
        <v>82848.544951699994</v>
      </c>
      <c r="G7099">
        <v>2301264.9097099998</v>
      </c>
      <c r="H7099">
        <v>82849.947222600007</v>
      </c>
      <c r="I7099">
        <v>142145.347992</v>
      </c>
      <c r="J7099" t="s">
        <v>0</v>
      </c>
      <c r="K7099">
        <v>7.1031867109877397E-2</v>
      </c>
      <c r="L7099">
        <v>9.5766012913604898E-2</v>
      </c>
      <c r="M7099">
        <v>20</v>
      </c>
      <c r="N7099">
        <v>10</v>
      </c>
      <c r="O7099">
        <v>1.2093335004111401</v>
      </c>
      <c r="P7099">
        <v>0.18414842542110799</v>
      </c>
      <c r="Q7099">
        <v>6.3792428091421797E-3</v>
      </c>
      <c r="R7099">
        <v>8.6005714631479796E-3</v>
      </c>
    </row>
    <row r="7100" spans="1:18" x14ac:dyDescent="0.25">
      <c r="A7100" t="s">
        <v>199</v>
      </c>
      <c r="B7100" t="s">
        <v>198</v>
      </c>
      <c r="C7100">
        <v>10</v>
      </c>
      <c r="D7100" t="s">
        <v>253</v>
      </c>
      <c r="E7100">
        <v>77364.741723676605</v>
      </c>
      <c r="F7100">
        <v>76585.333546099995</v>
      </c>
      <c r="G7100">
        <v>2301264.9097099998</v>
      </c>
      <c r="H7100">
        <v>76586.629807599995</v>
      </c>
      <c r="I7100">
        <v>77364.741723700005</v>
      </c>
      <c r="J7100" t="s">
        <v>0</v>
      </c>
      <c r="K7100">
        <v>6.5661976781652406E-2</v>
      </c>
      <c r="L7100">
        <v>8.8526262539002601E-2</v>
      </c>
      <c r="M7100">
        <v>20</v>
      </c>
      <c r="N7100">
        <v>10</v>
      </c>
      <c r="O7100">
        <v>1.2093335004111401</v>
      </c>
      <c r="P7100">
        <v>0.18414842542110799</v>
      </c>
      <c r="Q7100">
        <v>5.8969827242535003E-3</v>
      </c>
      <c r="R7100">
        <v>7.9503826479543002E-3</v>
      </c>
    </row>
    <row r="7101" spans="1:18" x14ac:dyDescent="0.25">
      <c r="A7101" t="s">
        <v>199</v>
      </c>
      <c r="B7101" t="s">
        <v>198</v>
      </c>
      <c r="C7101">
        <v>11</v>
      </c>
      <c r="D7101" t="s">
        <v>253</v>
      </c>
      <c r="E7101">
        <v>41658.833146992198</v>
      </c>
      <c r="F7101">
        <v>39169.778639800003</v>
      </c>
      <c r="G7101">
        <v>2301264.9097099998</v>
      </c>
      <c r="H7101">
        <v>39170.441616199998</v>
      </c>
      <c r="I7101">
        <v>41658.833146999998</v>
      </c>
      <c r="J7101" t="s">
        <v>0</v>
      </c>
      <c r="K7101">
        <v>3.3582997899210501E-2</v>
      </c>
      <c r="L7101">
        <v>4.5276999484167302E-2</v>
      </c>
      <c r="M7101">
        <v>20</v>
      </c>
      <c r="N7101">
        <v>10</v>
      </c>
      <c r="O7101">
        <v>1.2093335004111401</v>
      </c>
      <c r="P7101">
        <v>0.18414842542110799</v>
      </c>
      <c r="Q7101">
        <v>3.0160279684973302E-3</v>
      </c>
      <c r="R7101">
        <v>4.0662449845520797E-3</v>
      </c>
    </row>
    <row r="7102" spans="1:18" x14ac:dyDescent="0.25">
      <c r="A7102" t="s">
        <v>199</v>
      </c>
      <c r="B7102" t="s">
        <v>198</v>
      </c>
      <c r="C7102">
        <v>12</v>
      </c>
      <c r="D7102" t="s">
        <v>253</v>
      </c>
      <c r="E7102">
        <v>7660.02334508082</v>
      </c>
      <c r="F7102">
        <v>6086.6530337000004</v>
      </c>
      <c r="G7102">
        <v>2301264.9097099998</v>
      </c>
      <c r="H7102">
        <v>6086.7560546499999</v>
      </c>
      <c r="I7102">
        <v>7660.0233450799997</v>
      </c>
      <c r="J7102" t="s">
        <v>0</v>
      </c>
      <c r="K7102">
        <v>5.2185144553324996E-3</v>
      </c>
      <c r="L7102">
        <v>7.0356636120256499E-3</v>
      </c>
      <c r="M7102">
        <v>20</v>
      </c>
      <c r="N7102">
        <v>10</v>
      </c>
      <c r="O7102">
        <v>1.2093335004111401</v>
      </c>
      <c r="P7102">
        <v>0.18414842542110799</v>
      </c>
      <c r="Q7102">
        <v>4.6866529303092402E-4</v>
      </c>
      <c r="R7102">
        <v>6.3186015419150899E-4</v>
      </c>
    </row>
    <row r="7103" spans="1:18" x14ac:dyDescent="0.25">
      <c r="A7103" t="s">
        <v>199</v>
      </c>
      <c r="B7103" t="s">
        <v>198</v>
      </c>
      <c r="C7103">
        <v>13</v>
      </c>
      <c r="D7103" t="s">
        <v>253</v>
      </c>
      <c r="E7103">
        <v>751.86763174102805</v>
      </c>
      <c r="F7103">
        <v>536.343368682</v>
      </c>
      <c r="G7103">
        <v>2301264.9097099998</v>
      </c>
      <c r="H7103">
        <v>536.352446676</v>
      </c>
      <c r="I7103">
        <v>751.86763174099997</v>
      </c>
      <c r="J7103" t="s">
        <v>0</v>
      </c>
      <c r="K7103">
        <v>4.5984477955158197E-4</v>
      </c>
      <c r="L7103">
        <v>6.1996823240856205E-4</v>
      </c>
      <c r="M7103">
        <v>20</v>
      </c>
      <c r="N7103">
        <v>10</v>
      </c>
      <c r="O7103">
        <v>1.2093335004111401</v>
      </c>
      <c r="P7103">
        <v>0.18414842542110799</v>
      </c>
      <c r="Q7103" s="1">
        <v>4.1297823394368897E-5</v>
      </c>
      <c r="R7103" s="1">
        <v>5.5678219500708501E-5</v>
      </c>
    </row>
    <row r="7104" spans="1:18" x14ac:dyDescent="0.25">
      <c r="A7104" t="s">
        <v>199</v>
      </c>
      <c r="B7104" t="s">
        <v>198</v>
      </c>
      <c r="C7104">
        <v>14</v>
      </c>
      <c r="D7104" t="s">
        <v>253</v>
      </c>
      <c r="E7104">
        <v>3480.7395620034399</v>
      </c>
      <c r="F7104">
        <v>3505.3528578599999</v>
      </c>
      <c r="G7104">
        <v>2301264.9097099998</v>
      </c>
      <c r="H7104">
        <v>3505.4121884599999</v>
      </c>
      <c r="I7104">
        <v>3480.7395620000002</v>
      </c>
      <c r="J7104" t="s">
        <v>0</v>
      </c>
      <c r="K7104">
        <v>3.0053848081206601E-3</v>
      </c>
      <c r="L7104">
        <v>4.0518957484198303E-3</v>
      </c>
      <c r="M7104">
        <v>20</v>
      </c>
      <c r="N7104">
        <v>10</v>
      </c>
      <c r="O7104">
        <v>1.2093335004111401</v>
      </c>
      <c r="P7104">
        <v>0.18414842542110799</v>
      </c>
      <c r="Q7104">
        <v>2.6990814413271799E-4</v>
      </c>
      <c r="R7104">
        <v>3.6389338853387202E-4</v>
      </c>
    </row>
    <row r="7105" spans="1:18" x14ac:dyDescent="0.25">
      <c r="A7105" t="s">
        <v>199</v>
      </c>
      <c r="B7105" t="s">
        <v>198</v>
      </c>
      <c r="C7105">
        <v>15</v>
      </c>
      <c r="D7105" t="s">
        <v>253</v>
      </c>
      <c r="E7105">
        <v>0</v>
      </c>
      <c r="F7105">
        <v>0</v>
      </c>
      <c r="G7105" t="s">
        <v>0</v>
      </c>
      <c r="H7105" t="s">
        <v>0</v>
      </c>
      <c r="I7105" t="s">
        <v>0</v>
      </c>
      <c r="J7105" t="s">
        <v>0</v>
      </c>
      <c r="K7105">
        <v>0</v>
      </c>
      <c r="L7105">
        <v>0</v>
      </c>
      <c r="M7105">
        <v>20</v>
      </c>
      <c r="N7105">
        <v>10</v>
      </c>
      <c r="O7105">
        <v>1.2093335004111401</v>
      </c>
      <c r="P7105">
        <v>0.18414842542110799</v>
      </c>
      <c r="Q7105">
        <v>0</v>
      </c>
      <c r="R7105">
        <v>0</v>
      </c>
    </row>
    <row r="7106" spans="1:18" x14ac:dyDescent="0.25">
      <c r="A7106" t="s">
        <v>199</v>
      </c>
      <c r="B7106" t="s">
        <v>198</v>
      </c>
      <c r="C7106">
        <v>2</v>
      </c>
      <c r="D7106" t="s">
        <v>253</v>
      </c>
      <c r="E7106">
        <v>207360.51389547001</v>
      </c>
      <c r="F7106">
        <v>220376.34719599999</v>
      </c>
      <c r="G7106">
        <v>2301264.9097099998</v>
      </c>
      <c r="H7106">
        <v>220380.077223</v>
      </c>
      <c r="I7106">
        <v>207360.51389500001</v>
      </c>
      <c r="J7106" t="s">
        <v>0</v>
      </c>
      <c r="K7106">
        <v>0.18894409572687701</v>
      </c>
      <c r="L7106">
        <v>0.254736689989293</v>
      </c>
      <c r="M7106">
        <v>20</v>
      </c>
      <c r="N7106">
        <v>10</v>
      </c>
      <c r="O7106">
        <v>1.2093335004111401</v>
      </c>
      <c r="P7106">
        <v>0.18414842542110799</v>
      </c>
      <c r="Q7106">
        <v>1.69687256303016E-2</v>
      </c>
      <c r="R7106">
        <v>2.2877438872966199E-2</v>
      </c>
    </row>
    <row r="7107" spans="1:18" x14ac:dyDescent="0.25">
      <c r="A7107" t="s">
        <v>199</v>
      </c>
      <c r="B7107" t="s">
        <v>198</v>
      </c>
      <c r="C7107">
        <v>3</v>
      </c>
      <c r="D7107" t="s">
        <v>253</v>
      </c>
      <c r="E7107">
        <v>189338.01155969899</v>
      </c>
      <c r="F7107">
        <v>183436.13479099999</v>
      </c>
      <c r="G7107">
        <v>2301264.9097099998</v>
      </c>
      <c r="H7107">
        <v>183439.23957800001</v>
      </c>
      <c r="I7107">
        <v>189338.01156000001</v>
      </c>
      <c r="J7107" t="s">
        <v>0</v>
      </c>
      <c r="K7107">
        <v>0.15727266130286499</v>
      </c>
      <c r="L7107">
        <v>0.21203688324831799</v>
      </c>
      <c r="M7107">
        <v>20</v>
      </c>
      <c r="N7107">
        <v>10</v>
      </c>
      <c r="O7107">
        <v>1.2093335004111401</v>
      </c>
      <c r="P7107">
        <v>0.18414842542110799</v>
      </c>
      <c r="Q7107">
        <v>1.4124371701211299E-2</v>
      </c>
      <c r="R7107">
        <v>1.90426468818903E-2</v>
      </c>
    </row>
    <row r="7108" spans="1:18" x14ac:dyDescent="0.25">
      <c r="A7108" t="s">
        <v>199</v>
      </c>
      <c r="B7108" t="s">
        <v>198</v>
      </c>
      <c r="C7108">
        <v>4</v>
      </c>
      <c r="D7108" t="s">
        <v>253</v>
      </c>
      <c r="E7108">
        <v>230615.67834882799</v>
      </c>
      <c r="F7108">
        <v>234132.36100100001</v>
      </c>
      <c r="G7108">
        <v>2301264.9097099998</v>
      </c>
      <c r="H7108">
        <v>234136.323859</v>
      </c>
      <c r="I7108">
        <v>230615.67834899999</v>
      </c>
      <c r="J7108" t="s">
        <v>0</v>
      </c>
      <c r="K7108">
        <v>0.20073809096394499</v>
      </c>
      <c r="L7108">
        <v>0.27063749544649701</v>
      </c>
      <c r="M7108">
        <v>20</v>
      </c>
      <c r="N7108">
        <v>10</v>
      </c>
      <c r="O7108">
        <v>1.2093335004111401</v>
      </c>
      <c r="P7108">
        <v>0.18414842542110799</v>
      </c>
      <c r="Q7108">
        <v>1.8027922894407598E-2</v>
      </c>
      <c r="R7108">
        <v>2.4305461294445399E-2</v>
      </c>
    </row>
    <row r="7109" spans="1:18" x14ac:dyDescent="0.25">
      <c r="A7109" t="s">
        <v>199</v>
      </c>
      <c r="B7109" t="s">
        <v>198</v>
      </c>
      <c r="C7109">
        <v>5</v>
      </c>
      <c r="D7109" t="s">
        <v>253</v>
      </c>
      <c r="E7109">
        <v>555663.32743879303</v>
      </c>
      <c r="F7109">
        <v>591069.24247299996</v>
      </c>
      <c r="G7109">
        <v>2301264.9097099998</v>
      </c>
      <c r="H7109">
        <v>591079.246743</v>
      </c>
      <c r="I7109">
        <v>555663.32743900002</v>
      </c>
      <c r="J7109" t="s">
        <v>0</v>
      </c>
      <c r="K7109">
        <v>0.50676510865163404</v>
      </c>
      <c r="L7109">
        <v>0.68322678135752202</v>
      </c>
      <c r="M7109">
        <v>20</v>
      </c>
      <c r="N7109">
        <v>10</v>
      </c>
      <c r="O7109">
        <v>1.2093335004111401</v>
      </c>
      <c r="P7109">
        <v>0.18414842542110799</v>
      </c>
      <c r="Q7109">
        <v>4.55116528232236E-2</v>
      </c>
      <c r="R7109">
        <v>6.1359354742095203E-2</v>
      </c>
    </row>
    <row r="7110" spans="1:18" x14ac:dyDescent="0.25">
      <c r="A7110" t="s">
        <v>199</v>
      </c>
      <c r="B7110" t="s">
        <v>198</v>
      </c>
      <c r="C7110">
        <v>6</v>
      </c>
      <c r="D7110" t="s">
        <v>253</v>
      </c>
      <c r="E7110">
        <v>129190.997978962</v>
      </c>
      <c r="F7110">
        <v>75637.417275700005</v>
      </c>
      <c r="G7110">
        <v>2301264.9097099998</v>
      </c>
      <c r="H7110">
        <v>75638.697493</v>
      </c>
      <c r="I7110">
        <v>129190.99797900001</v>
      </c>
      <c r="J7110" t="s">
        <v>0</v>
      </c>
      <c r="K7110">
        <v>6.4849261693057894E-2</v>
      </c>
      <c r="L7110">
        <v>8.7430550334943194E-2</v>
      </c>
      <c r="M7110">
        <v>20</v>
      </c>
      <c r="N7110">
        <v>10</v>
      </c>
      <c r="O7110">
        <v>1.2093335004111401</v>
      </c>
      <c r="P7110">
        <v>0.18414842542110799</v>
      </c>
      <c r="Q7110">
        <v>5.8239942601212196E-3</v>
      </c>
      <c r="R7110">
        <v>7.8519787275304898E-3</v>
      </c>
    </row>
    <row r="7111" spans="1:18" x14ac:dyDescent="0.25">
      <c r="A7111" t="s">
        <v>199</v>
      </c>
      <c r="B7111" t="s">
        <v>198</v>
      </c>
      <c r="C7111">
        <v>7</v>
      </c>
      <c r="D7111" t="s">
        <v>253</v>
      </c>
      <c r="E7111">
        <v>112239.76373936</v>
      </c>
      <c r="F7111">
        <v>111836.758933</v>
      </c>
      <c r="G7111">
        <v>2301264.9097099998</v>
      </c>
      <c r="H7111">
        <v>111838.65184999999</v>
      </c>
      <c r="I7111">
        <v>112239.763739</v>
      </c>
      <c r="J7111" t="s">
        <v>0</v>
      </c>
      <c r="K7111">
        <v>9.5885495673575405E-2</v>
      </c>
      <c r="L7111">
        <v>0.129273972239794</v>
      </c>
      <c r="M7111">
        <v>20</v>
      </c>
      <c r="N7111">
        <v>10</v>
      </c>
      <c r="O7111">
        <v>1.2093335004111401</v>
      </c>
      <c r="P7111">
        <v>0.18414842542110799</v>
      </c>
      <c r="Q7111">
        <v>8.6113019925338902E-3</v>
      </c>
      <c r="R7111">
        <v>1.1609860353864699E-2</v>
      </c>
    </row>
    <row r="7112" spans="1:18" x14ac:dyDescent="0.25">
      <c r="A7112" t="s">
        <v>199</v>
      </c>
      <c r="B7112" t="s">
        <v>198</v>
      </c>
      <c r="C7112">
        <v>8</v>
      </c>
      <c r="D7112" t="s">
        <v>253</v>
      </c>
      <c r="E7112">
        <v>102862.19616352599</v>
      </c>
      <c r="F7112">
        <v>100856.866209</v>
      </c>
      <c r="G7112">
        <v>2301264.9097099998</v>
      </c>
      <c r="H7112">
        <v>100858.57328300001</v>
      </c>
      <c r="I7112">
        <v>102862.19616399999</v>
      </c>
      <c r="J7112" t="s">
        <v>0</v>
      </c>
      <c r="K7112">
        <v>8.6471663706984295E-2</v>
      </c>
      <c r="L7112">
        <v>0.11658213137512199</v>
      </c>
      <c r="M7112">
        <v>20</v>
      </c>
      <c r="N7112">
        <v>10</v>
      </c>
      <c r="O7112">
        <v>1.2093335004111401</v>
      </c>
      <c r="P7112">
        <v>0.18414842542110799</v>
      </c>
      <c r="Q7112">
        <v>7.7658628632701898E-3</v>
      </c>
      <c r="R7112">
        <v>1.0470029206733299E-2</v>
      </c>
    </row>
    <row r="7113" spans="1:18" x14ac:dyDescent="0.25">
      <c r="A7113" t="s">
        <v>199</v>
      </c>
      <c r="B7113" t="s">
        <v>198</v>
      </c>
      <c r="C7113">
        <v>9</v>
      </c>
      <c r="D7113" t="s">
        <v>253</v>
      </c>
      <c r="E7113">
        <v>77203.262675990307</v>
      </c>
      <c r="F7113">
        <v>74319.205801799995</v>
      </c>
      <c r="G7113">
        <v>2301264.9097099998</v>
      </c>
      <c r="H7113">
        <v>74320.463707500006</v>
      </c>
      <c r="I7113">
        <v>77203.262675999998</v>
      </c>
      <c r="J7113" t="s">
        <v>0</v>
      </c>
      <c r="K7113">
        <v>6.3719066560586193E-2</v>
      </c>
      <c r="L7113">
        <v>8.5906807738063903E-2</v>
      </c>
      <c r="M7113">
        <v>20</v>
      </c>
      <c r="N7113">
        <v>10</v>
      </c>
      <c r="O7113">
        <v>1.2093335004111401</v>
      </c>
      <c r="P7113">
        <v>0.18414842542110799</v>
      </c>
      <c r="Q7113">
        <v>5.7224934906061099E-3</v>
      </c>
      <c r="R7113">
        <v>7.7151341759281802E-3</v>
      </c>
    </row>
    <row r="7114" spans="1:18" x14ac:dyDescent="0.25">
      <c r="A7114" t="s">
        <v>197</v>
      </c>
      <c r="B7114" t="s">
        <v>191</v>
      </c>
      <c r="C7114">
        <v>0</v>
      </c>
      <c r="D7114" t="s">
        <v>253</v>
      </c>
      <c r="E7114">
        <v>54063541.929530397</v>
      </c>
      <c r="F7114">
        <v>60441719.234300002</v>
      </c>
      <c r="G7114">
        <v>94819659.214699998</v>
      </c>
      <c r="H7114">
        <v>60441719.234300002</v>
      </c>
      <c r="I7114">
        <v>54063541.929499999</v>
      </c>
      <c r="J7114" t="s">
        <v>0</v>
      </c>
      <c r="K7114">
        <v>9.6820800723164204</v>
      </c>
      <c r="L7114">
        <v>11.446787969721701</v>
      </c>
      <c r="M7114">
        <v>20</v>
      </c>
      <c r="N7114">
        <v>10</v>
      </c>
      <c r="O7114">
        <v>1.2093335004111401</v>
      </c>
      <c r="P7114">
        <v>0.18414842542110799</v>
      </c>
      <c r="Q7114">
        <v>0.86953000381253698</v>
      </c>
      <c r="R7114">
        <v>1.02801521084426</v>
      </c>
    </row>
    <row r="7115" spans="1:18" x14ac:dyDescent="0.25">
      <c r="A7115" t="s">
        <v>197</v>
      </c>
      <c r="B7115" t="s">
        <v>191</v>
      </c>
      <c r="C7115">
        <v>1</v>
      </c>
      <c r="D7115" t="s">
        <v>253</v>
      </c>
      <c r="E7115">
        <v>7990433.2278162502</v>
      </c>
      <c r="F7115">
        <v>2131054.3178500002</v>
      </c>
      <c r="G7115">
        <v>94819659.214699998</v>
      </c>
      <c r="H7115">
        <v>2131054.3178500002</v>
      </c>
      <c r="I7115">
        <v>7990433.2278199997</v>
      </c>
      <c r="J7115" t="s">
        <v>0</v>
      </c>
      <c r="K7115">
        <v>0.341370808197831</v>
      </c>
      <c r="L7115">
        <v>0.40359088453171699</v>
      </c>
      <c r="M7115">
        <v>20</v>
      </c>
      <c r="N7115">
        <v>10</v>
      </c>
      <c r="O7115">
        <v>1.2093335004111401</v>
      </c>
      <c r="P7115">
        <v>0.18414842542110799</v>
      </c>
      <c r="Q7115">
        <v>3.0657891479587002E-2</v>
      </c>
      <c r="R7115">
        <v>3.6245763383942801E-2</v>
      </c>
    </row>
    <row r="7116" spans="1:18" x14ac:dyDescent="0.25">
      <c r="A7116" t="s">
        <v>197</v>
      </c>
      <c r="B7116" t="s">
        <v>191</v>
      </c>
      <c r="C7116">
        <v>10</v>
      </c>
      <c r="D7116" t="s">
        <v>253</v>
      </c>
      <c r="E7116">
        <v>1095.9847301623299</v>
      </c>
      <c r="F7116">
        <v>709.16064766800002</v>
      </c>
      <c r="G7116">
        <v>94819659.214699998</v>
      </c>
      <c r="H7116">
        <v>709.16064766800002</v>
      </c>
      <c r="I7116">
        <v>1095.98473016</v>
      </c>
      <c r="J7116" t="s">
        <v>0</v>
      </c>
      <c r="K7116">
        <v>1.1359951804549099E-4</v>
      </c>
      <c r="L7116">
        <v>1.34304776124228E-4</v>
      </c>
      <c r="M7116">
        <v>20</v>
      </c>
      <c r="N7116">
        <v>10</v>
      </c>
      <c r="O7116">
        <v>1.2093335004111401</v>
      </c>
      <c r="P7116">
        <v>0.18414842542110799</v>
      </c>
      <c r="Q7116" s="1">
        <v>1.0202166127672299E-5</v>
      </c>
      <c r="R7116" s="1">
        <v>1.2061667701886901E-5</v>
      </c>
    </row>
    <row r="7117" spans="1:18" x14ac:dyDescent="0.25">
      <c r="A7117" t="s">
        <v>197</v>
      </c>
      <c r="B7117" t="s">
        <v>191</v>
      </c>
      <c r="C7117">
        <v>2</v>
      </c>
      <c r="D7117" t="s">
        <v>253</v>
      </c>
      <c r="E7117">
        <v>4921786.5658136299</v>
      </c>
      <c r="F7117">
        <v>4833856.7504599998</v>
      </c>
      <c r="G7117">
        <v>94819659.214699998</v>
      </c>
      <c r="H7117">
        <v>4833856.7504599998</v>
      </c>
      <c r="I7117">
        <v>4921786.5658099996</v>
      </c>
      <c r="J7117" t="s">
        <v>0</v>
      </c>
      <c r="K7117">
        <v>0.77432920024388496</v>
      </c>
      <c r="L7117">
        <v>0.91546259768075999</v>
      </c>
      <c r="M7117">
        <v>20</v>
      </c>
      <c r="N7117">
        <v>10</v>
      </c>
      <c r="O7117">
        <v>1.2093335004111401</v>
      </c>
      <c r="P7117">
        <v>0.18414842542110799</v>
      </c>
      <c r="Q7117">
        <v>6.95410973067008E-2</v>
      </c>
      <c r="R7117">
        <v>8.2216031070391604E-2</v>
      </c>
    </row>
    <row r="7118" spans="1:18" x14ac:dyDescent="0.25">
      <c r="A7118" t="s">
        <v>197</v>
      </c>
      <c r="B7118" t="s">
        <v>191</v>
      </c>
      <c r="C7118">
        <v>3</v>
      </c>
      <c r="D7118" t="s">
        <v>253</v>
      </c>
      <c r="E7118">
        <v>5134572.17559087</v>
      </c>
      <c r="F7118">
        <v>5103267.9404999996</v>
      </c>
      <c r="G7118">
        <v>94819659.214699998</v>
      </c>
      <c r="H7118">
        <v>5103267.9404999996</v>
      </c>
      <c r="I7118">
        <v>5134572.1755900001</v>
      </c>
      <c r="J7118" t="s">
        <v>0</v>
      </c>
      <c r="K7118">
        <v>0.81748582694792904</v>
      </c>
      <c r="L7118">
        <v>0.966485182877314</v>
      </c>
      <c r="M7118">
        <v>20</v>
      </c>
      <c r="N7118">
        <v>10</v>
      </c>
      <c r="O7118">
        <v>1.2093335004111401</v>
      </c>
      <c r="P7118">
        <v>0.18414842542110799</v>
      </c>
      <c r="Q7118">
        <v>7.3416915467903507E-2</v>
      </c>
      <c r="R7118">
        <v>8.6798276659057899E-2</v>
      </c>
    </row>
    <row r="7119" spans="1:18" x14ac:dyDescent="0.25">
      <c r="A7119" t="s">
        <v>197</v>
      </c>
      <c r="B7119" t="s">
        <v>191</v>
      </c>
      <c r="C7119">
        <v>4</v>
      </c>
      <c r="D7119" t="s">
        <v>253</v>
      </c>
      <c r="E7119">
        <v>5506804.0391554004</v>
      </c>
      <c r="F7119">
        <v>5474631.7937200004</v>
      </c>
      <c r="G7119">
        <v>94819659.214699998</v>
      </c>
      <c r="H7119">
        <v>5474631.7937200004</v>
      </c>
      <c r="I7119">
        <v>5506804.0391600002</v>
      </c>
      <c r="J7119" t="s">
        <v>0</v>
      </c>
      <c r="K7119">
        <v>0.876974117625134</v>
      </c>
      <c r="L7119">
        <v>1.03681612880805</v>
      </c>
      <c r="M7119">
        <v>20</v>
      </c>
      <c r="N7119">
        <v>10</v>
      </c>
      <c r="O7119">
        <v>1.2093335004111401</v>
      </c>
      <c r="P7119">
        <v>0.18414842542110799</v>
      </c>
      <c r="Q7119">
        <v>7.8759450670359804E-2</v>
      </c>
      <c r="R7119">
        <v>9.3114571011771299E-2</v>
      </c>
    </row>
    <row r="7120" spans="1:18" x14ac:dyDescent="0.25">
      <c r="A7120" t="s">
        <v>197</v>
      </c>
      <c r="B7120" t="s">
        <v>191</v>
      </c>
      <c r="C7120">
        <v>5</v>
      </c>
      <c r="D7120" t="s">
        <v>253</v>
      </c>
      <c r="E7120">
        <v>9598059.1956848204</v>
      </c>
      <c r="F7120">
        <v>9770608.5494800005</v>
      </c>
      <c r="G7120">
        <v>94819659.214699998</v>
      </c>
      <c r="H7120">
        <v>9770608.5494800005</v>
      </c>
      <c r="I7120">
        <v>9598059.1956799999</v>
      </c>
      <c r="J7120" t="s">
        <v>0</v>
      </c>
      <c r="K7120">
        <v>1.56514102394428</v>
      </c>
      <c r="L7120">
        <v>1.85041203026499</v>
      </c>
      <c r="M7120">
        <v>20</v>
      </c>
      <c r="N7120">
        <v>10</v>
      </c>
      <c r="O7120">
        <v>1.2093335004111401</v>
      </c>
      <c r="P7120">
        <v>0.18414842542110799</v>
      </c>
      <c r="Q7120">
        <v>0.140562469051325</v>
      </c>
      <c r="R7120">
        <v>0.16618213934540699</v>
      </c>
    </row>
    <row r="7121" spans="1:18" x14ac:dyDescent="0.25">
      <c r="A7121" t="s">
        <v>197</v>
      </c>
      <c r="B7121" t="s">
        <v>191</v>
      </c>
      <c r="C7121">
        <v>6</v>
      </c>
      <c r="D7121" t="s">
        <v>253</v>
      </c>
      <c r="E7121">
        <v>5561429.0237395205</v>
      </c>
      <c r="F7121">
        <v>5262999.8491200004</v>
      </c>
      <c r="G7121">
        <v>94819659.214699998</v>
      </c>
      <c r="H7121">
        <v>5262999.8491200004</v>
      </c>
      <c r="I7121">
        <v>5561429.0237400001</v>
      </c>
      <c r="J7121" t="s">
        <v>0</v>
      </c>
      <c r="K7121">
        <v>0.84307307279326504</v>
      </c>
      <c r="L7121">
        <v>0.99673609752923398</v>
      </c>
      <c r="M7121">
        <v>20</v>
      </c>
      <c r="N7121">
        <v>10</v>
      </c>
      <c r="O7121">
        <v>1.2093335004111401</v>
      </c>
      <c r="P7121">
        <v>0.18414842542110799</v>
      </c>
      <c r="Q7121">
        <v>7.57148594852292E-2</v>
      </c>
      <c r="R7121">
        <v>8.9515056290722594E-2</v>
      </c>
    </row>
    <row r="7122" spans="1:18" x14ac:dyDescent="0.25">
      <c r="A7122" t="s">
        <v>197</v>
      </c>
      <c r="B7122" t="s">
        <v>191</v>
      </c>
      <c r="C7122">
        <v>7</v>
      </c>
      <c r="D7122" t="s">
        <v>253</v>
      </c>
      <c r="E7122">
        <v>1779503.6823728301</v>
      </c>
      <c r="F7122">
        <v>1594410.15007</v>
      </c>
      <c r="G7122">
        <v>94819659.214699998</v>
      </c>
      <c r="H7122">
        <v>1594410.15007</v>
      </c>
      <c r="I7122">
        <v>1779503.6823700001</v>
      </c>
      <c r="J7122" t="s">
        <v>0</v>
      </c>
      <c r="K7122">
        <v>0.25540647977351599</v>
      </c>
      <c r="L7122">
        <v>0.30195823606331601</v>
      </c>
      <c r="M7122">
        <v>20</v>
      </c>
      <c r="N7122">
        <v>10</v>
      </c>
      <c r="O7122">
        <v>1.2093335004111401</v>
      </c>
      <c r="P7122">
        <v>0.18414842542110799</v>
      </c>
      <c r="Q7122">
        <v>2.2937591475431701E-2</v>
      </c>
      <c r="R7122">
        <v>2.7118320050470799E-2</v>
      </c>
    </row>
    <row r="7123" spans="1:18" x14ac:dyDescent="0.25">
      <c r="A7123" t="s">
        <v>197</v>
      </c>
      <c r="B7123" t="s">
        <v>191</v>
      </c>
      <c r="C7123">
        <v>8</v>
      </c>
      <c r="D7123" t="s">
        <v>253</v>
      </c>
      <c r="E7123">
        <v>225625.62673740499</v>
      </c>
      <c r="F7123">
        <v>173650.22996600001</v>
      </c>
      <c r="G7123">
        <v>94819659.214699998</v>
      </c>
      <c r="H7123">
        <v>173650.22996600001</v>
      </c>
      <c r="I7123">
        <v>225625.62673700001</v>
      </c>
      <c r="J7123" t="s">
        <v>0</v>
      </c>
      <c r="K7123">
        <v>2.7816803565588501E-2</v>
      </c>
      <c r="L7123">
        <v>3.2886843532839001E-2</v>
      </c>
      <c r="M7123">
        <v>20</v>
      </c>
      <c r="N7123">
        <v>10</v>
      </c>
      <c r="O7123">
        <v>1.2093335004111401</v>
      </c>
      <c r="P7123">
        <v>0.18414842542110799</v>
      </c>
      <c r="Q7123">
        <v>2.4981765415881198E-3</v>
      </c>
      <c r="R7123">
        <v>2.9535076108547702E-3</v>
      </c>
    </row>
    <row r="7124" spans="1:18" x14ac:dyDescent="0.25">
      <c r="A7124" t="s">
        <v>197</v>
      </c>
      <c r="B7124" t="s">
        <v>191</v>
      </c>
      <c r="C7124">
        <v>9</v>
      </c>
      <c r="D7124" t="s">
        <v>253</v>
      </c>
      <c r="E7124">
        <v>36807.763510607903</v>
      </c>
      <c r="F7124">
        <v>32751.238611100001</v>
      </c>
      <c r="G7124">
        <v>94819659.214699998</v>
      </c>
      <c r="H7124">
        <v>32751.238611100001</v>
      </c>
      <c r="I7124">
        <v>36807.763510600002</v>
      </c>
      <c r="J7124" t="s">
        <v>0</v>
      </c>
      <c r="K7124">
        <v>5.2463781427358998E-3</v>
      </c>
      <c r="L7124">
        <v>6.20261119101778E-3</v>
      </c>
      <c r="M7124">
        <v>20</v>
      </c>
      <c r="N7124">
        <v>10</v>
      </c>
      <c r="O7124">
        <v>1.2093335004111401</v>
      </c>
      <c r="P7124">
        <v>0.18414842542110799</v>
      </c>
      <c r="Q7124">
        <v>4.7116768012472502E-4</v>
      </c>
      <c r="R7124">
        <v>5.5704523121992997E-4</v>
      </c>
    </row>
    <row r="7125" spans="1:18" x14ac:dyDescent="0.25">
      <c r="A7125" t="s">
        <v>196</v>
      </c>
      <c r="B7125" t="s">
        <v>195</v>
      </c>
      <c r="C7125">
        <v>0</v>
      </c>
      <c r="D7125" t="s">
        <v>253</v>
      </c>
      <c r="E7125">
        <v>14168.4577891503</v>
      </c>
      <c r="F7125">
        <v>15664.3242209</v>
      </c>
      <c r="G7125">
        <v>77210.272920400006</v>
      </c>
      <c r="H7125">
        <v>15664.3242209</v>
      </c>
      <c r="I7125">
        <v>14168.4577892</v>
      </c>
      <c r="J7125" t="s">
        <v>0</v>
      </c>
      <c r="K7125">
        <v>2.76745509624964E-3</v>
      </c>
      <c r="L7125">
        <v>3.1850881983306102E-3</v>
      </c>
      <c r="M7125">
        <v>20</v>
      </c>
      <c r="N7125">
        <v>10</v>
      </c>
      <c r="O7125">
        <v>1.2093335004111401</v>
      </c>
      <c r="P7125">
        <v>0.18414842542110799</v>
      </c>
      <c r="Q7125">
        <v>2.4854010939998902E-4</v>
      </c>
      <c r="R7125">
        <v>2.8604697880535901E-4</v>
      </c>
    </row>
    <row r="7126" spans="1:18" x14ac:dyDescent="0.25">
      <c r="A7126" t="s">
        <v>196</v>
      </c>
      <c r="B7126" t="s">
        <v>195</v>
      </c>
      <c r="C7126">
        <v>1</v>
      </c>
      <c r="D7126" t="s">
        <v>253</v>
      </c>
      <c r="E7126">
        <v>2105.2841874882301</v>
      </c>
      <c r="F7126">
        <v>738.28546917100005</v>
      </c>
      <c r="G7126">
        <v>77210.272920400006</v>
      </c>
      <c r="H7126">
        <v>738.28546917100005</v>
      </c>
      <c r="I7126">
        <v>2105.28418749</v>
      </c>
      <c r="J7126" t="s">
        <v>0</v>
      </c>
      <c r="K7126">
        <v>1.3043472896317199E-4</v>
      </c>
      <c r="L7126">
        <v>1.5011846675888201E-4</v>
      </c>
      <c r="M7126">
        <v>20</v>
      </c>
      <c r="N7126">
        <v>10</v>
      </c>
      <c r="O7126">
        <v>1.2093335004111401</v>
      </c>
      <c r="P7126">
        <v>0.18414842542110799</v>
      </c>
      <c r="Q7126" s="1">
        <v>1.17141058042809E-5</v>
      </c>
      <c r="R7126" s="1">
        <v>1.3481866499576801E-5</v>
      </c>
    </row>
    <row r="7127" spans="1:18" x14ac:dyDescent="0.25">
      <c r="A7127" t="s">
        <v>196</v>
      </c>
      <c r="B7127" t="s">
        <v>195</v>
      </c>
      <c r="C7127">
        <v>2</v>
      </c>
      <c r="D7127" t="s">
        <v>253</v>
      </c>
      <c r="E7127">
        <v>6582.77777837132</v>
      </c>
      <c r="F7127">
        <v>6982.3877325399999</v>
      </c>
      <c r="G7127">
        <v>77210.272920400006</v>
      </c>
      <c r="H7127">
        <v>6982.3877325399999</v>
      </c>
      <c r="I7127">
        <v>6582.7777783700003</v>
      </c>
      <c r="J7127" t="s">
        <v>0</v>
      </c>
      <c r="K7127">
        <v>1.2335957965314999E-3</v>
      </c>
      <c r="L7127">
        <v>1.4197561573329001E-3</v>
      </c>
      <c r="M7127">
        <v>20</v>
      </c>
      <c r="N7127">
        <v>10</v>
      </c>
      <c r="O7127">
        <v>1.2093335004111401</v>
      </c>
      <c r="P7127">
        <v>0.18414842542110799</v>
      </c>
      <c r="Q7127">
        <v>1.10786995113596E-4</v>
      </c>
      <c r="R7127">
        <v>1.2750571857264001E-4</v>
      </c>
    </row>
    <row r="7128" spans="1:18" x14ac:dyDescent="0.25">
      <c r="A7128" t="s">
        <v>196</v>
      </c>
      <c r="B7128" t="s">
        <v>195</v>
      </c>
      <c r="C7128">
        <v>3</v>
      </c>
      <c r="D7128" t="s">
        <v>253</v>
      </c>
      <c r="E7128">
        <v>6578.8527864305297</v>
      </c>
      <c r="F7128">
        <v>6487.7366592899998</v>
      </c>
      <c r="G7128">
        <v>77210.272920400006</v>
      </c>
      <c r="H7128">
        <v>6487.7366592899998</v>
      </c>
      <c r="I7128">
        <v>6578.8527864300004</v>
      </c>
      <c r="J7128" t="s">
        <v>0</v>
      </c>
      <c r="K7128">
        <v>1.1462045618873299E-3</v>
      </c>
      <c r="L7128">
        <v>1.31917682346045E-3</v>
      </c>
      <c r="M7128">
        <v>20</v>
      </c>
      <c r="N7128">
        <v>10</v>
      </c>
      <c r="O7128">
        <v>1.2093335004111401</v>
      </c>
      <c r="P7128">
        <v>0.18414842542110799</v>
      </c>
      <c r="Q7128">
        <v>1.02938547256755E-4</v>
      </c>
      <c r="R7128">
        <v>1.18472871507511E-4</v>
      </c>
    </row>
    <row r="7129" spans="1:18" x14ac:dyDescent="0.25">
      <c r="A7129" t="s">
        <v>196</v>
      </c>
      <c r="B7129" t="s">
        <v>195</v>
      </c>
      <c r="C7129">
        <v>4</v>
      </c>
      <c r="D7129" t="s">
        <v>253</v>
      </c>
      <c r="E7129">
        <v>4439.4576162294798</v>
      </c>
      <c r="F7129">
        <v>4244.2182692300003</v>
      </c>
      <c r="G7129">
        <v>77210.272920400006</v>
      </c>
      <c r="H7129">
        <v>4244.2182692300003</v>
      </c>
      <c r="I7129">
        <v>4439.45761623</v>
      </c>
      <c r="J7129" t="s">
        <v>0</v>
      </c>
      <c r="K7129">
        <v>7.4983659129736397E-4</v>
      </c>
      <c r="L7129">
        <v>8.6299347037436104E-4</v>
      </c>
      <c r="M7129">
        <v>20</v>
      </c>
      <c r="N7129">
        <v>10</v>
      </c>
      <c r="O7129">
        <v>1.2093335004111401</v>
      </c>
      <c r="P7129">
        <v>0.18414842542110799</v>
      </c>
      <c r="Q7129" s="1">
        <v>6.73414606385904E-5</v>
      </c>
      <c r="R7129" s="1">
        <v>7.75038741654697E-5</v>
      </c>
    </row>
    <row r="7130" spans="1:18" x14ac:dyDescent="0.25">
      <c r="A7130" t="s">
        <v>196</v>
      </c>
      <c r="B7130" t="s">
        <v>195</v>
      </c>
      <c r="C7130">
        <v>5</v>
      </c>
      <c r="D7130" t="s">
        <v>253</v>
      </c>
      <c r="E7130">
        <v>8696.0422968586608</v>
      </c>
      <c r="F7130">
        <v>8845.0906785099996</v>
      </c>
      <c r="G7130">
        <v>77210.272920400006</v>
      </c>
      <c r="H7130">
        <v>8845.0906785099996</v>
      </c>
      <c r="I7130">
        <v>8696.0422968599996</v>
      </c>
      <c r="J7130" t="s">
        <v>0</v>
      </c>
      <c r="K7130">
        <v>1.5626841560373601E-3</v>
      </c>
      <c r="L7130">
        <v>1.79850681944501E-3</v>
      </c>
      <c r="M7130">
        <v>20</v>
      </c>
      <c r="N7130">
        <v>10</v>
      </c>
      <c r="O7130">
        <v>1.2093335004111401</v>
      </c>
      <c r="P7130">
        <v>0.18414842542110799</v>
      </c>
      <c r="Q7130">
        <v>1.4034182221257601E-4</v>
      </c>
      <c r="R7130">
        <v>1.6152062675461301E-4</v>
      </c>
    </row>
    <row r="7131" spans="1:18" x14ac:dyDescent="0.25">
      <c r="A7131" t="s">
        <v>196</v>
      </c>
      <c r="B7131" t="s">
        <v>195</v>
      </c>
      <c r="C7131">
        <v>6</v>
      </c>
      <c r="D7131" t="s">
        <v>253</v>
      </c>
      <c r="E7131">
        <v>2606.8420399377701</v>
      </c>
      <c r="F7131">
        <v>2297.7627051300001</v>
      </c>
      <c r="G7131">
        <v>77210.272920400006</v>
      </c>
      <c r="H7131">
        <v>2297.7627051300001</v>
      </c>
      <c r="I7131">
        <v>2606.8420399400002</v>
      </c>
      <c r="J7131" t="s">
        <v>0</v>
      </c>
      <c r="K7131">
        <v>4.0595144856616201E-4</v>
      </c>
      <c r="L7131">
        <v>4.6721306144244902E-4</v>
      </c>
      <c r="M7131">
        <v>20</v>
      </c>
      <c r="N7131">
        <v>10</v>
      </c>
      <c r="O7131">
        <v>1.2093335004111401</v>
      </c>
      <c r="P7131">
        <v>0.18414842542110799</v>
      </c>
      <c r="Q7131" s="1">
        <v>3.6457761347039599E-5</v>
      </c>
      <c r="R7131" s="1">
        <v>4.1959555391295497E-5</v>
      </c>
    </row>
    <row r="7132" spans="1:18" x14ac:dyDescent="0.25">
      <c r="A7132" t="s">
        <v>196</v>
      </c>
      <c r="B7132" t="s">
        <v>195</v>
      </c>
      <c r="C7132">
        <v>7</v>
      </c>
      <c r="D7132" t="s">
        <v>253</v>
      </c>
      <c r="E7132">
        <v>1118.73933414405</v>
      </c>
      <c r="F7132">
        <v>1060.9389410199999</v>
      </c>
      <c r="G7132">
        <v>77210.272920400006</v>
      </c>
      <c r="H7132">
        <v>1060.9389410199999</v>
      </c>
      <c r="I7132">
        <v>1118.73933414</v>
      </c>
      <c r="J7132" t="s">
        <v>0</v>
      </c>
      <c r="K7132">
        <v>1.87438719840721E-4</v>
      </c>
      <c r="L7132">
        <v>2.1572485684914099E-4</v>
      </c>
      <c r="M7132">
        <v>20</v>
      </c>
      <c r="N7132">
        <v>10</v>
      </c>
      <c r="O7132">
        <v>1.2093335004111401</v>
      </c>
      <c r="P7132">
        <v>0.18414842542110799</v>
      </c>
      <c r="Q7132" s="1">
        <v>1.6833530559588301E-5</v>
      </c>
      <c r="R7132" s="1">
        <v>1.9373857084164199E-5</v>
      </c>
    </row>
    <row r="7133" spans="1:18" x14ac:dyDescent="0.25">
      <c r="A7133" t="s">
        <v>196</v>
      </c>
      <c r="B7133" t="s">
        <v>195</v>
      </c>
      <c r="C7133">
        <v>8</v>
      </c>
      <c r="D7133" t="s">
        <v>253</v>
      </c>
      <c r="E7133">
        <v>317.95031786774399</v>
      </c>
      <c r="F7133">
        <v>297.08792717099999</v>
      </c>
      <c r="G7133">
        <v>77210.272920400006</v>
      </c>
      <c r="H7133">
        <v>297.08792717099999</v>
      </c>
      <c r="I7133">
        <v>317.95031786800001</v>
      </c>
      <c r="J7133" t="s">
        <v>0</v>
      </c>
      <c r="K7133" s="1">
        <v>5.2487262552101798E-5</v>
      </c>
      <c r="L7133" s="1">
        <v>6.0408048081405802E-5</v>
      </c>
      <c r="M7133">
        <v>20</v>
      </c>
      <c r="N7133">
        <v>10</v>
      </c>
      <c r="O7133">
        <v>1.2093335004111401</v>
      </c>
      <c r="P7133">
        <v>0.18414842542110799</v>
      </c>
      <c r="Q7133" s="1">
        <v>4.7137855983584797E-6</v>
      </c>
      <c r="R7133" s="1">
        <v>5.4251369422899101E-6</v>
      </c>
    </row>
    <row r="7134" spans="1:18" x14ac:dyDescent="0.25">
      <c r="A7134" t="s">
        <v>196</v>
      </c>
      <c r="B7134" t="s">
        <v>195</v>
      </c>
      <c r="C7134">
        <v>9</v>
      </c>
      <c r="D7134" t="s">
        <v>253</v>
      </c>
      <c r="E7134">
        <v>30595.868773877799</v>
      </c>
      <c r="F7134">
        <v>30592.4403174</v>
      </c>
      <c r="G7134">
        <v>77210.272920400006</v>
      </c>
      <c r="H7134">
        <v>30592.4403174</v>
      </c>
      <c r="I7134">
        <v>30595.868773900002</v>
      </c>
      <c r="J7134" t="s">
        <v>0</v>
      </c>
      <c r="K7134">
        <v>5.4048424732003704E-3</v>
      </c>
      <c r="L7134">
        <v>6.2204803245247096E-3</v>
      </c>
      <c r="M7134">
        <v>20</v>
      </c>
      <c r="N7134">
        <v>10</v>
      </c>
      <c r="O7134">
        <v>1.2093335004111401</v>
      </c>
      <c r="P7134">
        <v>0.18414842542110799</v>
      </c>
      <c r="Q7134">
        <v>4.85399073466213E-4</v>
      </c>
      <c r="R7134">
        <v>5.5865002560402503E-4</v>
      </c>
    </row>
    <row r="7135" spans="1:18" x14ac:dyDescent="0.25">
      <c r="A7135" t="s">
        <v>194</v>
      </c>
      <c r="B7135" t="s">
        <v>193</v>
      </c>
      <c r="C7135">
        <v>0</v>
      </c>
      <c r="D7135" t="s">
        <v>253</v>
      </c>
      <c r="E7135">
        <v>3412156.15527356</v>
      </c>
      <c r="F7135">
        <v>3607821.6084099999</v>
      </c>
      <c r="G7135">
        <v>3941617.41402</v>
      </c>
      <c r="H7135">
        <v>3607821.6084099999</v>
      </c>
      <c r="I7135">
        <v>3412156.15527</v>
      </c>
      <c r="J7135" t="s">
        <v>0</v>
      </c>
      <c r="K7135">
        <v>0.30652554231365903</v>
      </c>
      <c r="L7135">
        <v>0.33615538338769502</v>
      </c>
      <c r="M7135">
        <v>20</v>
      </c>
      <c r="N7135">
        <v>10</v>
      </c>
      <c r="O7135">
        <v>1.2093335004111401</v>
      </c>
      <c r="P7135">
        <v>0.18414842542110799</v>
      </c>
      <c r="Q7135">
        <v>2.7528501518875401E-2</v>
      </c>
      <c r="R7135">
        <v>3.0189503661972501E-2</v>
      </c>
    </row>
    <row r="7136" spans="1:18" x14ac:dyDescent="0.25">
      <c r="A7136" t="s">
        <v>194</v>
      </c>
      <c r="B7136" t="s">
        <v>193</v>
      </c>
      <c r="C7136">
        <v>1</v>
      </c>
      <c r="D7136" t="s">
        <v>253</v>
      </c>
      <c r="E7136">
        <v>217239.07054954299</v>
      </c>
      <c r="F7136">
        <v>27095.308835200001</v>
      </c>
      <c r="G7136">
        <v>3941617.41402</v>
      </c>
      <c r="H7136">
        <v>27095.308835200001</v>
      </c>
      <c r="I7136">
        <v>217239.07055</v>
      </c>
      <c r="J7136" t="s">
        <v>0</v>
      </c>
      <c r="K7136">
        <v>2.3020551280876701E-3</v>
      </c>
      <c r="L7136">
        <v>2.52457990391568E-3</v>
      </c>
      <c r="M7136">
        <v>20</v>
      </c>
      <c r="N7136">
        <v>10</v>
      </c>
      <c r="O7136">
        <v>1.2093335004111401</v>
      </c>
      <c r="P7136">
        <v>0.18414842542110799</v>
      </c>
      <c r="Q7136">
        <v>2.06743384618987E-4</v>
      </c>
      <c r="R7136">
        <v>2.2672793006055599E-4</v>
      </c>
    </row>
    <row r="7137" spans="1:18" x14ac:dyDescent="0.25">
      <c r="A7137" t="s">
        <v>194</v>
      </c>
      <c r="B7137" t="s">
        <v>193</v>
      </c>
      <c r="C7137">
        <v>2</v>
      </c>
      <c r="D7137" t="s">
        <v>253</v>
      </c>
      <c r="E7137">
        <v>150349.27862197699</v>
      </c>
      <c r="F7137">
        <v>149825.29232800001</v>
      </c>
      <c r="G7137">
        <v>3941617.41402</v>
      </c>
      <c r="H7137">
        <v>149825.29232800001</v>
      </c>
      <c r="I7137">
        <v>150349.27862200001</v>
      </c>
      <c r="J7137" t="s">
        <v>0</v>
      </c>
      <c r="K7137">
        <v>1.27293652424745E-2</v>
      </c>
      <c r="L7137">
        <v>1.39598306264063E-2</v>
      </c>
      <c r="M7137">
        <v>20</v>
      </c>
      <c r="N7137">
        <v>10</v>
      </c>
      <c r="O7137">
        <v>1.2093335004111401</v>
      </c>
      <c r="P7137">
        <v>0.18414842542110799</v>
      </c>
      <c r="Q7137">
        <v>1.14320114326135E-3</v>
      </c>
      <c r="R7137">
        <v>1.2537070017122199E-3</v>
      </c>
    </row>
    <row r="7138" spans="1:18" x14ac:dyDescent="0.25">
      <c r="A7138" t="s">
        <v>194</v>
      </c>
      <c r="B7138" t="s">
        <v>193</v>
      </c>
      <c r="C7138">
        <v>3</v>
      </c>
      <c r="D7138" t="s">
        <v>253</v>
      </c>
      <c r="E7138">
        <v>79443.204158238295</v>
      </c>
      <c r="F7138">
        <v>76181.115314399998</v>
      </c>
      <c r="G7138">
        <v>3941617.41402</v>
      </c>
      <c r="H7138">
        <v>76181.115314399998</v>
      </c>
      <c r="I7138">
        <v>79443.204158199995</v>
      </c>
      <c r="J7138" t="s">
        <v>0</v>
      </c>
      <c r="K7138">
        <v>6.4724535246899499E-3</v>
      </c>
      <c r="L7138">
        <v>7.0981037326566399E-3</v>
      </c>
      <c r="M7138">
        <v>20</v>
      </c>
      <c r="N7138">
        <v>10</v>
      </c>
      <c r="O7138">
        <v>1.2093335004111401</v>
      </c>
      <c r="P7138">
        <v>0.18414842542110799</v>
      </c>
      <c r="Q7138">
        <v>5.8127928048147504E-4</v>
      </c>
      <c r="R7138">
        <v>6.3746778787402401E-4</v>
      </c>
    </row>
    <row r="7139" spans="1:18" x14ac:dyDescent="0.25">
      <c r="A7139" t="s">
        <v>194</v>
      </c>
      <c r="B7139" t="s">
        <v>193</v>
      </c>
      <c r="C7139">
        <v>4</v>
      </c>
      <c r="D7139" t="s">
        <v>253</v>
      </c>
      <c r="E7139">
        <v>20357.5732102851</v>
      </c>
      <c r="F7139">
        <v>18840.472506400001</v>
      </c>
      <c r="G7139">
        <v>3941617.41402</v>
      </c>
      <c r="H7139">
        <v>18840.472506400001</v>
      </c>
      <c r="I7139">
        <v>20357.573210300001</v>
      </c>
      <c r="J7139" t="s">
        <v>0</v>
      </c>
      <c r="K7139">
        <v>1.6007127511537299E-3</v>
      </c>
      <c r="L7139">
        <v>1.75544329681682E-3</v>
      </c>
      <c r="M7139">
        <v>20</v>
      </c>
      <c r="N7139">
        <v>10</v>
      </c>
      <c r="O7139">
        <v>1.2093335004111401</v>
      </c>
      <c r="P7139">
        <v>0.18414842542110799</v>
      </c>
      <c r="Q7139">
        <v>1.4375710118254401E-4</v>
      </c>
      <c r="R7139">
        <v>1.5765317010114701E-4</v>
      </c>
    </row>
    <row r="7140" spans="1:18" x14ac:dyDescent="0.25">
      <c r="A7140" t="s">
        <v>194</v>
      </c>
      <c r="B7140" t="s">
        <v>193</v>
      </c>
      <c r="C7140">
        <v>5</v>
      </c>
      <c r="D7140" t="s">
        <v>253</v>
      </c>
      <c r="E7140">
        <v>62072.132208469899</v>
      </c>
      <c r="F7140">
        <v>61853.616630299999</v>
      </c>
      <c r="G7140">
        <v>3941617.41402</v>
      </c>
      <c r="H7140">
        <v>61853.616630299999</v>
      </c>
      <c r="I7140">
        <v>62072.132208499999</v>
      </c>
      <c r="J7140" t="s">
        <v>0</v>
      </c>
      <c r="K7140">
        <v>5.25516930700451E-3</v>
      </c>
      <c r="L7140">
        <v>5.76315252500453E-3</v>
      </c>
      <c r="M7140">
        <v>20</v>
      </c>
      <c r="N7140">
        <v>10</v>
      </c>
      <c r="O7140">
        <v>1.2093335004111401</v>
      </c>
      <c r="P7140">
        <v>0.18414842542110799</v>
      </c>
      <c r="Q7140">
        <v>4.71957198600394E-4</v>
      </c>
      <c r="R7140">
        <v>5.1757824760898603E-4</v>
      </c>
    </row>
    <row r="7141" spans="1:18" x14ac:dyDescent="0.25">
      <c r="A7141" t="s">
        <v>192</v>
      </c>
      <c r="B7141" t="s">
        <v>191</v>
      </c>
      <c r="C7141">
        <v>0</v>
      </c>
      <c r="D7141" t="s">
        <v>253</v>
      </c>
      <c r="E7141">
        <v>202832986.61886799</v>
      </c>
      <c r="F7141">
        <v>226762324.315</v>
      </c>
      <c r="G7141">
        <v>361076763.28299999</v>
      </c>
      <c r="H7141">
        <v>226762324.315</v>
      </c>
      <c r="I7141">
        <v>202832986.61899999</v>
      </c>
      <c r="J7141" t="s">
        <v>0</v>
      </c>
      <c r="K7141">
        <v>29.2489687488223</v>
      </c>
      <c r="L7141">
        <v>32.997007144239902</v>
      </c>
      <c r="M7141">
        <v>20</v>
      </c>
      <c r="N7141">
        <v>10</v>
      </c>
      <c r="O7141">
        <v>1.2093335004111401</v>
      </c>
      <c r="P7141">
        <v>0.18414842542110799</v>
      </c>
      <c r="Q7141">
        <v>2.6267966922103199</v>
      </c>
      <c r="R7141">
        <v>2.9634012044551099</v>
      </c>
    </row>
    <row r="7142" spans="1:18" x14ac:dyDescent="0.25">
      <c r="A7142" t="s">
        <v>192</v>
      </c>
      <c r="B7142" t="s">
        <v>191</v>
      </c>
      <c r="C7142">
        <v>1</v>
      </c>
      <c r="D7142" t="s">
        <v>253</v>
      </c>
      <c r="E7142">
        <v>30786050.8520182</v>
      </c>
      <c r="F7142">
        <v>8888414.8506199997</v>
      </c>
      <c r="G7142">
        <v>361076763.28299999</v>
      </c>
      <c r="H7142">
        <v>8888414.8506199997</v>
      </c>
      <c r="I7142">
        <v>30786050.852000002</v>
      </c>
      <c r="J7142" t="s">
        <v>0</v>
      </c>
      <c r="K7142">
        <v>1.1464733790222299</v>
      </c>
      <c r="L7142">
        <v>1.2933854387533099</v>
      </c>
      <c r="M7142">
        <v>20</v>
      </c>
      <c r="N7142">
        <v>10</v>
      </c>
      <c r="O7142">
        <v>1.2093335004111401</v>
      </c>
      <c r="P7142">
        <v>0.18414842542110799</v>
      </c>
      <c r="Q7142">
        <v>0.10296268923478</v>
      </c>
      <c r="R7142">
        <v>0.116156594150246</v>
      </c>
    </row>
    <row r="7143" spans="1:18" x14ac:dyDescent="0.25">
      <c r="A7143" t="s">
        <v>192</v>
      </c>
      <c r="B7143" t="s">
        <v>191</v>
      </c>
      <c r="C7143">
        <v>10</v>
      </c>
      <c r="D7143" t="s">
        <v>253</v>
      </c>
      <c r="E7143">
        <v>8113.1079805014497</v>
      </c>
      <c r="F7143">
        <v>6628.6253609599999</v>
      </c>
      <c r="G7143">
        <v>361076763.28299999</v>
      </c>
      <c r="H7143">
        <v>6628.6253609599999</v>
      </c>
      <c r="I7143">
        <v>8113.1079804999999</v>
      </c>
      <c r="J7143" t="s">
        <v>0</v>
      </c>
      <c r="K7143">
        <v>8.5499412927628497E-4</v>
      </c>
      <c r="L7143">
        <v>9.6455528515509601E-4</v>
      </c>
      <c r="M7143">
        <v>20</v>
      </c>
      <c r="N7143">
        <v>10</v>
      </c>
      <c r="O7143">
        <v>1.2093335004111401</v>
      </c>
      <c r="P7143">
        <v>0.18414842542110799</v>
      </c>
      <c r="Q7143" s="1">
        <v>7.6785467888765104E-5</v>
      </c>
      <c r="R7143" s="1">
        <v>8.6624956054267901E-5</v>
      </c>
    </row>
    <row r="7144" spans="1:18" x14ac:dyDescent="0.25">
      <c r="A7144" t="s">
        <v>192</v>
      </c>
      <c r="B7144" t="s">
        <v>191</v>
      </c>
      <c r="C7144">
        <v>2</v>
      </c>
      <c r="D7144" t="s">
        <v>253</v>
      </c>
      <c r="E7144">
        <v>19667367.994807199</v>
      </c>
      <c r="F7144">
        <v>19360494.700599998</v>
      </c>
      <c r="G7144">
        <v>361076763.28299999</v>
      </c>
      <c r="H7144">
        <v>19360494.700599998</v>
      </c>
      <c r="I7144">
        <v>19667367.994800001</v>
      </c>
      <c r="J7144" t="s">
        <v>0</v>
      </c>
      <c r="K7144">
        <v>2.4972159999249501</v>
      </c>
      <c r="L7144">
        <v>2.8172157075983</v>
      </c>
      <c r="M7144">
        <v>20</v>
      </c>
      <c r="N7144">
        <v>10</v>
      </c>
      <c r="O7144">
        <v>1.2093335004111401</v>
      </c>
      <c r="P7144">
        <v>0.18414842542110799</v>
      </c>
      <c r="Q7144">
        <v>0.22427042760615901</v>
      </c>
      <c r="R7144">
        <v>0.25300901941235598</v>
      </c>
    </row>
    <row r="7145" spans="1:18" x14ac:dyDescent="0.25">
      <c r="A7145" t="s">
        <v>192</v>
      </c>
      <c r="B7145" t="s">
        <v>191</v>
      </c>
      <c r="C7145">
        <v>3</v>
      </c>
      <c r="D7145" t="s">
        <v>253</v>
      </c>
      <c r="E7145">
        <v>19692149.214927599</v>
      </c>
      <c r="F7145">
        <v>19496852.262499999</v>
      </c>
      <c r="G7145">
        <v>361076763.28299999</v>
      </c>
      <c r="H7145">
        <v>19496852.262499999</v>
      </c>
      <c r="I7145">
        <v>19692149.214899998</v>
      </c>
      <c r="J7145" t="s">
        <v>0</v>
      </c>
      <c r="K7145">
        <v>2.5148040982950302</v>
      </c>
      <c r="L7145">
        <v>2.8370575903174702</v>
      </c>
      <c r="M7145">
        <v>20</v>
      </c>
      <c r="N7145">
        <v>10</v>
      </c>
      <c r="O7145">
        <v>1.2093335004111401</v>
      </c>
      <c r="P7145">
        <v>0.18414842542110799</v>
      </c>
      <c r="Q7145">
        <v>0.22584998273569301</v>
      </c>
      <c r="R7145">
        <v>0.25479098281563101</v>
      </c>
    </row>
    <row r="7146" spans="1:18" x14ac:dyDescent="0.25">
      <c r="A7146" t="s">
        <v>192</v>
      </c>
      <c r="B7146" t="s">
        <v>191</v>
      </c>
      <c r="C7146">
        <v>4</v>
      </c>
      <c r="D7146" t="s">
        <v>253</v>
      </c>
      <c r="E7146">
        <v>21062561.923689399</v>
      </c>
      <c r="F7146">
        <v>20938163.557599999</v>
      </c>
      <c r="G7146">
        <v>361076763.28299999</v>
      </c>
      <c r="H7146">
        <v>20938163.557599999</v>
      </c>
      <c r="I7146">
        <v>21062561.923700001</v>
      </c>
      <c r="J7146" t="s">
        <v>0</v>
      </c>
      <c r="K7146">
        <v>2.7007118285806899</v>
      </c>
      <c r="L7146">
        <v>3.0467880172971502</v>
      </c>
      <c r="M7146">
        <v>20</v>
      </c>
      <c r="N7146">
        <v>10</v>
      </c>
      <c r="O7146">
        <v>1.2093335004111401</v>
      </c>
      <c r="P7146">
        <v>0.18414842542110799</v>
      </c>
      <c r="Q7146">
        <v>0.24254601790754399</v>
      </c>
      <c r="R7146">
        <v>0.27362649105447301</v>
      </c>
    </row>
    <row r="7147" spans="1:18" x14ac:dyDescent="0.25">
      <c r="A7147" t="s">
        <v>192</v>
      </c>
      <c r="B7147" t="s">
        <v>191</v>
      </c>
      <c r="C7147">
        <v>5</v>
      </c>
      <c r="D7147" t="s">
        <v>253</v>
      </c>
      <c r="E7147">
        <v>36449045.541575603</v>
      </c>
      <c r="F7147">
        <v>37094080.284900002</v>
      </c>
      <c r="G7147">
        <v>361076763.28299999</v>
      </c>
      <c r="H7147">
        <v>37094080.284900002</v>
      </c>
      <c r="I7147">
        <v>36449045.541599996</v>
      </c>
      <c r="J7147" t="s">
        <v>0</v>
      </c>
      <c r="K7147">
        <v>4.7845849097586504</v>
      </c>
      <c r="L7147">
        <v>5.39769397701878</v>
      </c>
      <c r="M7147">
        <v>20</v>
      </c>
      <c r="N7147">
        <v>10</v>
      </c>
      <c r="O7147">
        <v>1.2093335004111401</v>
      </c>
      <c r="P7147">
        <v>0.18414842542110799</v>
      </c>
      <c r="Q7147">
        <v>0.42969486967158399</v>
      </c>
      <c r="R7147">
        <v>0.48475708002414297</v>
      </c>
    </row>
    <row r="7148" spans="1:18" x14ac:dyDescent="0.25">
      <c r="A7148" t="s">
        <v>192</v>
      </c>
      <c r="B7148" t="s">
        <v>191</v>
      </c>
      <c r="C7148">
        <v>6</v>
      </c>
      <c r="D7148" t="s">
        <v>253</v>
      </c>
      <c r="E7148">
        <v>21211300.856356598</v>
      </c>
      <c r="F7148">
        <v>20082466.149</v>
      </c>
      <c r="G7148">
        <v>361076763.28299999</v>
      </c>
      <c r="H7148">
        <v>20082466.149</v>
      </c>
      <c r="I7148">
        <v>21211300.856400002</v>
      </c>
      <c r="J7148" t="s">
        <v>0</v>
      </c>
      <c r="K7148">
        <v>2.59033958381651</v>
      </c>
      <c r="L7148">
        <v>2.9222723880356498</v>
      </c>
      <c r="M7148">
        <v>20</v>
      </c>
      <c r="N7148">
        <v>10</v>
      </c>
      <c r="O7148">
        <v>1.2093335004111401</v>
      </c>
      <c r="P7148">
        <v>0.18414842542110799</v>
      </c>
      <c r="Q7148">
        <v>0.23263368732426301</v>
      </c>
      <c r="R7148">
        <v>0.26244396883013799</v>
      </c>
    </row>
    <row r="7149" spans="1:18" x14ac:dyDescent="0.25">
      <c r="A7149" t="s">
        <v>192</v>
      </c>
      <c r="B7149" t="s">
        <v>191</v>
      </c>
      <c r="C7149">
        <v>7</v>
      </c>
      <c r="D7149" t="s">
        <v>253</v>
      </c>
      <c r="E7149">
        <v>7630367.8584033297</v>
      </c>
      <c r="F7149">
        <v>6952905.5199800003</v>
      </c>
      <c r="G7149">
        <v>361076763.28299999</v>
      </c>
      <c r="H7149">
        <v>6952905.5199800003</v>
      </c>
      <c r="I7149">
        <v>7630367.8584000003</v>
      </c>
      <c r="J7149" t="s">
        <v>0</v>
      </c>
      <c r="K7149">
        <v>0.89682144898510696</v>
      </c>
      <c r="L7149">
        <v>1.0117424656368701</v>
      </c>
      <c r="M7149">
        <v>20</v>
      </c>
      <c r="N7149">
        <v>10</v>
      </c>
      <c r="O7149">
        <v>1.2093335004111401</v>
      </c>
      <c r="P7149">
        <v>0.18414842542110799</v>
      </c>
      <c r="Q7149">
        <v>8.0541903406156801E-2</v>
      </c>
      <c r="R7149">
        <v>9.08627509204286E-2</v>
      </c>
    </row>
    <row r="7150" spans="1:18" x14ac:dyDescent="0.25">
      <c r="A7150" t="s">
        <v>192</v>
      </c>
      <c r="B7150" t="s">
        <v>191</v>
      </c>
      <c r="C7150">
        <v>8</v>
      </c>
      <c r="D7150" t="s">
        <v>253</v>
      </c>
      <c r="E7150">
        <v>1587572.6769178901</v>
      </c>
      <c r="F7150">
        <v>1376726.2261900001</v>
      </c>
      <c r="G7150">
        <v>361076763.28299999</v>
      </c>
      <c r="H7150">
        <v>1376726.2261900001</v>
      </c>
      <c r="I7150">
        <v>1587572.67692</v>
      </c>
      <c r="J7150" t="s">
        <v>0</v>
      </c>
      <c r="K7150">
        <v>0.17757721652905001</v>
      </c>
      <c r="L7150">
        <v>0.20033241967545401</v>
      </c>
      <c r="M7150">
        <v>20</v>
      </c>
      <c r="N7150">
        <v>10</v>
      </c>
      <c r="O7150">
        <v>1.2093335004111401</v>
      </c>
      <c r="P7150">
        <v>0.18414842542110799</v>
      </c>
      <c r="Q7150">
        <v>1.5947886880941901E-2</v>
      </c>
      <c r="R7150">
        <v>1.7991490293727399E-2</v>
      </c>
    </row>
    <row r="7151" spans="1:18" x14ac:dyDescent="0.25">
      <c r="A7151" t="s">
        <v>192</v>
      </c>
      <c r="B7151" t="s">
        <v>191</v>
      </c>
      <c r="C7151">
        <v>9</v>
      </c>
      <c r="D7151" t="s">
        <v>253</v>
      </c>
      <c r="E7151">
        <v>149246.63787067699</v>
      </c>
      <c r="F7151">
        <v>117706.791149</v>
      </c>
      <c r="G7151">
        <v>361076763.28299999</v>
      </c>
      <c r="H7151">
        <v>117706.791149</v>
      </c>
      <c r="I7151">
        <v>149246.63787100001</v>
      </c>
      <c r="J7151" t="s">
        <v>0</v>
      </c>
      <c r="K7151">
        <v>1.51824262087682E-2</v>
      </c>
      <c r="L7151">
        <v>1.71279415141018E-2</v>
      </c>
      <c r="M7151">
        <v>20</v>
      </c>
      <c r="N7151">
        <v>10</v>
      </c>
      <c r="O7151">
        <v>1.2093335004111401</v>
      </c>
      <c r="P7151">
        <v>0.18414842542110799</v>
      </c>
      <c r="Q7151">
        <v>1.3635060875958401E-3</v>
      </c>
      <c r="R7151">
        <v>1.53822927912377E-3</v>
      </c>
    </row>
    <row r="7152" spans="1:18" x14ac:dyDescent="0.25">
      <c r="A7152" t="s">
        <v>190</v>
      </c>
      <c r="B7152" t="s">
        <v>189</v>
      </c>
      <c r="C7152">
        <v>0</v>
      </c>
      <c r="D7152" t="s">
        <v>253</v>
      </c>
      <c r="E7152">
        <v>49702.085498764303</v>
      </c>
      <c r="F7152">
        <v>56183.925707100003</v>
      </c>
      <c r="G7152">
        <v>83262.684225999998</v>
      </c>
      <c r="H7152">
        <v>56188.851851599997</v>
      </c>
      <c r="I7152">
        <v>49702.085498799999</v>
      </c>
      <c r="J7152" t="s">
        <v>0</v>
      </c>
      <c r="K7152">
        <v>0</v>
      </c>
      <c r="L7152">
        <v>0</v>
      </c>
      <c r="M7152">
        <v>20</v>
      </c>
      <c r="N7152">
        <v>10</v>
      </c>
      <c r="O7152">
        <v>1.2093335004111401</v>
      </c>
      <c r="P7152">
        <v>0.18414842542110799</v>
      </c>
      <c r="Q7152">
        <v>0</v>
      </c>
      <c r="R7152">
        <v>0</v>
      </c>
    </row>
    <row r="7153" spans="1:18" x14ac:dyDescent="0.25">
      <c r="A7153" t="s">
        <v>190</v>
      </c>
      <c r="B7153" t="s">
        <v>189</v>
      </c>
      <c r="C7153">
        <v>1</v>
      </c>
      <c r="D7153" t="s">
        <v>253</v>
      </c>
      <c r="E7153">
        <v>9748.5271170756405</v>
      </c>
      <c r="F7153">
        <v>4043.7825919299999</v>
      </c>
      <c r="G7153">
        <v>83262.684225999998</v>
      </c>
      <c r="H7153">
        <v>4044.1371463199998</v>
      </c>
      <c r="I7153">
        <v>9748.5271170800006</v>
      </c>
      <c r="J7153" t="s">
        <v>0</v>
      </c>
      <c r="K7153">
        <v>0</v>
      </c>
      <c r="L7153">
        <v>0</v>
      </c>
      <c r="M7153">
        <v>20</v>
      </c>
      <c r="N7153">
        <v>10</v>
      </c>
      <c r="O7153">
        <v>1.2093335004111401</v>
      </c>
      <c r="P7153">
        <v>0.18414842542110799</v>
      </c>
      <c r="Q7153">
        <v>0</v>
      </c>
      <c r="R7153">
        <v>0</v>
      </c>
    </row>
    <row r="7154" spans="1:18" x14ac:dyDescent="0.25">
      <c r="A7154" t="s">
        <v>190</v>
      </c>
      <c r="B7154" t="s">
        <v>189</v>
      </c>
      <c r="C7154">
        <v>10</v>
      </c>
      <c r="D7154" t="s">
        <v>253</v>
      </c>
      <c r="E7154">
        <v>0</v>
      </c>
      <c r="F7154">
        <v>0</v>
      </c>
      <c r="G7154" t="s">
        <v>0</v>
      </c>
      <c r="H7154" t="s">
        <v>0</v>
      </c>
      <c r="I7154" t="s">
        <v>0</v>
      </c>
      <c r="J7154" t="s">
        <v>0</v>
      </c>
      <c r="K7154">
        <v>0</v>
      </c>
      <c r="L7154">
        <v>0</v>
      </c>
      <c r="M7154">
        <v>20</v>
      </c>
      <c r="N7154">
        <v>10</v>
      </c>
      <c r="O7154">
        <v>1.2093335004111401</v>
      </c>
      <c r="P7154">
        <v>0.18414842542110799</v>
      </c>
      <c r="Q7154">
        <v>0</v>
      </c>
      <c r="R7154">
        <v>0</v>
      </c>
    </row>
    <row r="7155" spans="1:18" x14ac:dyDescent="0.25">
      <c r="A7155" t="s">
        <v>190</v>
      </c>
      <c r="B7155" t="s">
        <v>189</v>
      </c>
      <c r="C7155">
        <v>11</v>
      </c>
      <c r="D7155" t="s">
        <v>253</v>
      </c>
      <c r="E7155">
        <v>0</v>
      </c>
      <c r="F7155">
        <v>0</v>
      </c>
      <c r="G7155" t="s">
        <v>0</v>
      </c>
      <c r="H7155" t="s">
        <v>0</v>
      </c>
      <c r="I7155" t="s">
        <v>0</v>
      </c>
      <c r="J7155" t="s">
        <v>0</v>
      </c>
      <c r="K7155">
        <v>0</v>
      </c>
      <c r="L7155">
        <v>0</v>
      </c>
      <c r="M7155">
        <v>20</v>
      </c>
      <c r="N7155">
        <v>10</v>
      </c>
      <c r="O7155">
        <v>1.2093335004111401</v>
      </c>
      <c r="P7155">
        <v>0.18414842542110799</v>
      </c>
      <c r="Q7155">
        <v>0</v>
      </c>
      <c r="R7155">
        <v>0</v>
      </c>
    </row>
    <row r="7156" spans="1:18" x14ac:dyDescent="0.25">
      <c r="A7156" t="s">
        <v>190</v>
      </c>
      <c r="B7156" t="s">
        <v>189</v>
      </c>
      <c r="C7156">
        <v>2</v>
      </c>
      <c r="D7156" t="s">
        <v>253</v>
      </c>
      <c r="E7156">
        <v>6293.1106476486702</v>
      </c>
      <c r="F7156">
        <v>6128.4068470800003</v>
      </c>
      <c r="G7156">
        <v>83262.684225999998</v>
      </c>
      <c r="H7156">
        <v>6128.9441790199999</v>
      </c>
      <c r="I7156">
        <v>6293.1106476499999</v>
      </c>
      <c r="J7156" t="s">
        <v>0</v>
      </c>
      <c r="K7156">
        <v>0</v>
      </c>
      <c r="L7156">
        <v>0</v>
      </c>
      <c r="M7156">
        <v>20</v>
      </c>
      <c r="N7156">
        <v>10</v>
      </c>
      <c r="O7156">
        <v>1.2093335004111401</v>
      </c>
      <c r="P7156">
        <v>0.18414842542110799</v>
      </c>
      <c r="Q7156">
        <v>0</v>
      </c>
      <c r="R7156">
        <v>0</v>
      </c>
    </row>
    <row r="7157" spans="1:18" x14ac:dyDescent="0.25">
      <c r="A7157" t="s">
        <v>190</v>
      </c>
      <c r="B7157" t="s">
        <v>189</v>
      </c>
      <c r="C7157">
        <v>3</v>
      </c>
      <c r="D7157" t="s">
        <v>253</v>
      </c>
      <c r="E7157">
        <v>9171.7181179797899</v>
      </c>
      <c r="F7157">
        <v>9380.0098074100006</v>
      </c>
      <c r="G7157">
        <v>83262.684225999998</v>
      </c>
      <c r="H7157">
        <v>9380.8322363000007</v>
      </c>
      <c r="I7157">
        <v>9171.7181179800009</v>
      </c>
      <c r="J7157" t="s">
        <v>0</v>
      </c>
      <c r="K7157">
        <v>0</v>
      </c>
      <c r="L7157">
        <v>0</v>
      </c>
      <c r="M7157">
        <v>20</v>
      </c>
      <c r="N7157">
        <v>10</v>
      </c>
      <c r="O7157">
        <v>1.2093335004111401</v>
      </c>
      <c r="P7157">
        <v>0.18414842542110799</v>
      </c>
      <c r="Q7157">
        <v>0</v>
      </c>
      <c r="R7157">
        <v>0</v>
      </c>
    </row>
    <row r="7158" spans="1:18" x14ac:dyDescent="0.25">
      <c r="A7158" t="s">
        <v>190</v>
      </c>
      <c r="B7158" t="s">
        <v>189</v>
      </c>
      <c r="C7158">
        <v>4</v>
      </c>
      <c r="D7158" t="s">
        <v>253</v>
      </c>
      <c r="E7158">
        <v>2287.48429381698</v>
      </c>
      <c r="F7158">
        <v>1612.7209960099999</v>
      </c>
      <c r="G7158">
        <v>83262.684225999998</v>
      </c>
      <c r="H7158">
        <v>1612.86239761</v>
      </c>
      <c r="I7158">
        <v>2287.4842938199999</v>
      </c>
      <c r="J7158" t="s">
        <v>0</v>
      </c>
      <c r="K7158">
        <v>0</v>
      </c>
      <c r="L7158">
        <v>0</v>
      </c>
      <c r="M7158">
        <v>20</v>
      </c>
      <c r="N7158">
        <v>10</v>
      </c>
      <c r="O7158">
        <v>1.2093335004111401</v>
      </c>
      <c r="P7158">
        <v>0.18414842542110799</v>
      </c>
      <c r="Q7158">
        <v>0</v>
      </c>
      <c r="R7158">
        <v>0</v>
      </c>
    </row>
    <row r="7159" spans="1:18" x14ac:dyDescent="0.25">
      <c r="A7159" t="s">
        <v>190</v>
      </c>
      <c r="B7159" t="s">
        <v>189</v>
      </c>
      <c r="C7159">
        <v>5</v>
      </c>
      <c r="D7159" t="s">
        <v>253</v>
      </c>
      <c r="E7159">
        <v>625.50805827684701</v>
      </c>
      <c r="F7159">
        <v>510.51876235100002</v>
      </c>
      <c r="G7159">
        <v>83262.684225999998</v>
      </c>
      <c r="H7159">
        <v>510.56352407200001</v>
      </c>
      <c r="I7159">
        <v>625.50805827700003</v>
      </c>
      <c r="J7159" t="s">
        <v>0</v>
      </c>
      <c r="K7159">
        <v>0</v>
      </c>
      <c r="L7159">
        <v>0</v>
      </c>
      <c r="M7159">
        <v>20</v>
      </c>
      <c r="N7159">
        <v>10</v>
      </c>
      <c r="O7159">
        <v>1.2093335004111401</v>
      </c>
      <c r="P7159">
        <v>0.18414842542110799</v>
      </c>
      <c r="Q7159">
        <v>0</v>
      </c>
      <c r="R7159">
        <v>0</v>
      </c>
    </row>
    <row r="7160" spans="1:18" x14ac:dyDescent="0.25">
      <c r="A7160" t="s">
        <v>190</v>
      </c>
      <c r="B7160" t="s">
        <v>189</v>
      </c>
      <c r="C7160">
        <v>6</v>
      </c>
      <c r="D7160" t="s">
        <v>253</v>
      </c>
      <c r="E7160">
        <v>3487.18316830515</v>
      </c>
      <c r="F7160">
        <v>3647.9641633199999</v>
      </c>
      <c r="G7160">
        <v>83262.684225999998</v>
      </c>
      <c r="H7160">
        <v>3648.28401278</v>
      </c>
      <c r="I7160">
        <v>3487.1831683099999</v>
      </c>
      <c r="J7160" t="s">
        <v>0</v>
      </c>
      <c r="K7160">
        <v>0</v>
      </c>
      <c r="L7160">
        <v>0</v>
      </c>
      <c r="M7160">
        <v>20</v>
      </c>
      <c r="N7160">
        <v>10</v>
      </c>
      <c r="O7160">
        <v>1.2093335004111401</v>
      </c>
      <c r="P7160">
        <v>0.18414842542110799</v>
      </c>
      <c r="Q7160">
        <v>0</v>
      </c>
      <c r="R7160">
        <v>0</v>
      </c>
    </row>
    <row r="7161" spans="1:18" x14ac:dyDescent="0.25">
      <c r="A7161" t="s">
        <v>190</v>
      </c>
      <c r="B7161" t="s">
        <v>189</v>
      </c>
      <c r="C7161">
        <v>7</v>
      </c>
      <c r="D7161" t="s">
        <v>253</v>
      </c>
      <c r="E7161">
        <v>1274.28760316321</v>
      </c>
      <c r="F7161">
        <v>1128.9923765399999</v>
      </c>
      <c r="G7161">
        <v>83262.684225999998</v>
      </c>
      <c r="H7161">
        <v>1129.09136534</v>
      </c>
      <c r="I7161">
        <v>1274.2876031599999</v>
      </c>
      <c r="J7161" t="s">
        <v>0</v>
      </c>
      <c r="K7161">
        <v>0</v>
      </c>
      <c r="L7161">
        <v>0</v>
      </c>
      <c r="M7161">
        <v>20</v>
      </c>
      <c r="N7161">
        <v>10</v>
      </c>
      <c r="O7161">
        <v>1.2093335004111401</v>
      </c>
      <c r="P7161">
        <v>0.18414842542110799</v>
      </c>
      <c r="Q7161">
        <v>0</v>
      </c>
      <c r="R7161">
        <v>0</v>
      </c>
    </row>
    <row r="7162" spans="1:18" x14ac:dyDescent="0.25">
      <c r="A7162" t="s">
        <v>190</v>
      </c>
      <c r="B7162" t="s">
        <v>189</v>
      </c>
      <c r="C7162">
        <v>8</v>
      </c>
      <c r="D7162" t="s">
        <v>253</v>
      </c>
      <c r="E7162">
        <v>336.46962934862199</v>
      </c>
      <c r="F7162">
        <v>293.30289613000002</v>
      </c>
      <c r="G7162">
        <v>83262.684225999998</v>
      </c>
      <c r="H7162">
        <v>293.32861260300001</v>
      </c>
      <c r="I7162">
        <v>336.469629349</v>
      </c>
      <c r="J7162" t="s">
        <v>0</v>
      </c>
      <c r="K7162">
        <v>0</v>
      </c>
      <c r="L7162">
        <v>0</v>
      </c>
      <c r="M7162">
        <v>20</v>
      </c>
      <c r="N7162">
        <v>10</v>
      </c>
      <c r="O7162">
        <v>1.2093335004111401</v>
      </c>
      <c r="P7162">
        <v>0.18414842542110799</v>
      </c>
      <c r="Q7162">
        <v>0</v>
      </c>
      <c r="R7162">
        <v>0</v>
      </c>
    </row>
    <row r="7163" spans="1:18" x14ac:dyDescent="0.25">
      <c r="A7163" t="s">
        <v>190</v>
      </c>
      <c r="B7163" t="s">
        <v>189</v>
      </c>
      <c r="C7163">
        <v>9</v>
      </c>
      <c r="D7163" t="s">
        <v>253</v>
      </c>
      <c r="E7163">
        <v>329.01035153101901</v>
      </c>
      <c r="F7163">
        <v>325.76033801099999</v>
      </c>
      <c r="G7163">
        <v>83262.684225999998</v>
      </c>
      <c r="H7163">
        <v>325.788900318</v>
      </c>
      <c r="I7163">
        <v>329.01035153100003</v>
      </c>
      <c r="J7163" t="s">
        <v>0</v>
      </c>
      <c r="K7163">
        <v>0</v>
      </c>
      <c r="L7163">
        <v>0</v>
      </c>
      <c r="M7163">
        <v>20</v>
      </c>
      <c r="N7163">
        <v>10</v>
      </c>
      <c r="O7163">
        <v>1.2093335004111401</v>
      </c>
      <c r="P7163">
        <v>0.18414842542110799</v>
      </c>
      <c r="Q7163">
        <v>0</v>
      </c>
      <c r="R7163">
        <v>0</v>
      </c>
    </row>
    <row r="7164" spans="1:18" x14ac:dyDescent="0.25">
      <c r="A7164" t="s">
        <v>188</v>
      </c>
      <c r="B7164" t="s">
        <v>187</v>
      </c>
      <c r="C7164">
        <v>0</v>
      </c>
      <c r="D7164" t="s">
        <v>253</v>
      </c>
      <c r="E7164">
        <v>2693564.08153129</v>
      </c>
      <c r="F7164">
        <v>2848022.8497000001</v>
      </c>
      <c r="G7164">
        <v>3403795.8175900001</v>
      </c>
      <c r="H7164">
        <v>2848022.8497000001</v>
      </c>
      <c r="I7164">
        <v>2625516.1489300001</v>
      </c>
      <c r="J7164" t="s">
        <v>0</v>
      </c>
      <c r="K7164">
        <v>0</v>
      </c>
      <c r="L7164">
        <v>0</v>
      </c>
      <c r="M7164">
        <v>20</v>
      </c>
      <c r="N7164">
        <v>10</v>
      </c>
      <c r="O7164">
        <v>1.2093335004111401</v>
      </c>
      <c r="P7164">
        <v>0.18414842542110799</v>
      </c>
      <c r="Q7164">
        <v>0</v>
      </c>
      <c r="R7164">
        <v>0</v>
      </c>
    </row>
    <row r="7165" spans="1:18" x14ac:dyDescent="0.25">
      <c r="A7165" t="s">
        <v>188</v>
      </c>
      <c r="B7165" t="s">
        <v>187</v>
      </c>
      <c r="C7165">
        <v>1</v>
      </c>
      <c r="D7165" t="s">
        <v>253</v>
      </c>
      <c r="E7165">
        <v>65042.456697620401</v>
      </c>
      <c r="F7165">
        <v>0</v>
      </c>
      <c r="G7165">
        <v>3403795.8175900001</v>
      </c>
      <c r="H7165">
        <v>0</v>
      </c>
      <c r="I7165">
        <v>147217.512674</v>
      </c>
      <c r="J7165" t="s">
        <v>0</v>
      </c>
      <c r="K7165">
        <v>0</v>
      </c>
      <c r="L7165">
        <v>0</v>
      </c>
      <c r="M7165">
        <v>20</v>
      </c>
      <c r="N7165">
        <v>10</v>
      </c>
      <c r="O7165">
        <v>1.2093335004111401</v>
      </c>
      <c r="P7165">
        <v>0.18414842542110799</v>
      </c>
      <c r="Q7165">
        <v>0</v>
      </c>
      <c r="R7165">
        <v>0</v>
      </c>
    </row>
    <row r="7166" spans="1:18" x14ac:dyDescent="0.25">
      <c r="A7166" t="s">
        <v>188</v>
      </c>
      <c r="B7166" t="s">
        <v>187</v>
      </c>
      <c r="C7166">
        <v>2</v>
      </c>
      <c r="D7166" t="s">
        <v>253</v>
      </c>
      <c r="E7166">
        <v>63454.742585031898</v>
      </c>
      <c r="F7166">
        <v>62110.857857299998</v>
      </c>
      <c r="G7166">
        <v>3403795.8175900001</v>
      </c>
      <c r="H7166">
        <v>62110.857857299998</v>
      </c>
      <c r="I7166">
        <v>61851.675453199998</v>
      </c>
      <c r="J7166" t="s">
        <v>0</v>
      </c>
      <c r="K7166">
        <v>0</v>
      </c>
      <c r="L7166">
        <v>0</v>
      </c>
      <c r="M7166">
        <v>20</v>
      </c>
      <c r="N7166">
        <v>10</v>
      </c>
      <c r="O7166">
        <v>1.2093335004111401</v>
      </c>
      <c r="P7166">
        <v>0.18414842542110799</v>
      </c>
      <c r="Q7166">
        <v>0</v>
      </c>
      <c r="R7166">
        <v>0</v>
      </c>
    </row>
    <row r="7167" spans="1:18" x14ac:dyDescent="0.25">
      <c r="A7167" t="s">
        <v>188</v>
      </c>
      <c r="B7167" t="s">
        <v>187</v>
      </c>
      <c r="C7167">
        <v>3</v>
      </c>
      <c r="D7167" t="s">
        <v>253</v>
      </c>
      <c r="E7167">
        <v>48243.541595915704</v>
      </c>
      <c r="F7167">
        <v>47226.3768881</v>
      </c>
      <c r="G7167">
        <v>3403795.8175900001</v>
      </c>
      <c r="H7167">
        <v>47226.3768881</v>
      </c>
      <c r="I7167">
        <v>47024.7574246</v>
      </c>
      <c r="J7167" t="s">
        <v>0</v>
      </c>
      <c r="K7167">
        <v>0</v>
      </c>
      <c r="L7167">
        <v>0</v>
      </c>
      <c r="M7167">
        <v>20</v>
      </c>
      <c r="N7167">
        <v>10</v>
      </c>
      <c r="O7167">
        <v>1.2093335004111401</v>
      </c>
      <c r="P7167">
        <v>0.18414842542110799</v>
      </c>
      <c r="Q7167">
        <v>0</v>
      </c>
      <c r="R7167">
        <v>0</v>
      </c>
    </row>
    <row r="7168" spans="1:18" x14ac:dyDescent="0.25">
      <c r="A7168" t="s">
        <v>188</v>
      </c>
      <c r="B7168" t="s">
        <v>187</v>
      </c>
      <c r="C7168">
        <v>4</v>
      </c>
      <c r="D7168" t="s">
        <v>253</v>
      </c>
      <c r="E7168">
        <v>55311.439263007298</v>
      </c>
      <c r="F7168">
        <v>54861.108935099997</v>
      </c>
      <c r="G7168">
        <v>3403795.8175900001</v>
      </c>
      <c r="H7168">
        <v>54861.108935099997</v>
      </c>
      <c r="I7168">
        <v>53914.097682500003</v>
      </c>
      <c r="J7168" t="s">
        <v>0</v>
      </c>
      <c r="K7168">
        <v>0</v>
      </c>
      <c r="L7168">
        <v>0</v>
      </c>
      <c r="M7168">
        <v>20</v>
      </c>
      <c r="N7168">
        <v>10</v>
      </c>
      <c r="O7168">
        <v>1.2093335004111401</v>
      </c>
      <c r="P7168">
        <v>0.18414842542110799</v>
      </c>
      <c r="Q7168">
        <v>0</v>
      </c>
      <c r="R7168">
        <v>0</v>
      </c>
    </row>
    <row r="7169" spans="1:18" x14ac:dyDescent="0.25">
      <c r="A7169" t="s">
        <v>188</v>
      </c>
      <c r="B7169" t="s">
        <v>187</v>
      </c>
      <c r="C7169">
        <v>5</v>
      </c>
      <c r="D7169" t="s">
        <v>253</v>
      </c>
      <c r="E7169">
        <v>392188.92737612402</v>
      </c>
      <c r="F7169">
        <v>391574.62420299998</v>
      </c>
      <c r="G7169">
        <v>3403795.8175900001</v>
      </c>
      <c r="H7169">
        <v>391574.62420299998</v>
      </c>
      <c r="I7169">
        <v>382280.99688400002</v>
      </c>
      <c r="J7169" t="s">
        <v>0</v>
      </c>
      <c r="K7169">
        <v>0</v>
      </c>
      <c r="L7169">
        <v>0</v>
      </c>
      <c r="M7169">
        <v>20</v>
      </c>
      <c r="N7169">
        <v>10</v>
      </c>
      <c r="O7169">
        <v>1.2093335004111401</v>
      </c>
      <c r="P7169">
        <v>0.18414842542110799</v>
      </c>
      <c r="Q7169">
        <v>0</v>
      </c>
      <c r="R7169">
        <v>0</v>
      </c>
    </row>
    <row r="7170" spans="1:18" x14ac:dyDescent="0.25">
      <c r="A7170" t="s">
        <v>186</v>
      </c>
      <c r="B7170" t="s">
        <v>185</v>
      </c>
      <c r="C7170">
        <v>0</v>
      </c>
      <c r="D7170" t="s">
        <v>253</v>
      </c>
      <c r="E7170">
        <v>84329423.793372706</v>
      </c>
      <c r="F7170">
        <v>88176338.041700006</v>
      </c>
      <c r="G7170">
        <v>184629376.458</v>
      </c>
      <c r="H7170">
        <v>88176338.041700006</v>
      </c>
      <c r="I7170">
        <v>84329423.793400005</v>
      </c>
      <c r="J7170" t="s">
        <v>0</v>
      </c>
      <c r="K7170">
        <v>16.931775761954601</v>
      </c>
      <c r="L7170">
        <v>17.920665554417599</v>
      </c>
      <c r="M7170">
        <v>20</v>
      </c>
      <c r="N7170">
        <v>10</v>
      </c>
      <c r="O7170">
        <v>1.2093335004111401</v>
      </c>
      <c r="P7170">
        <v>0.18414842542110799</v>
      </c>
      <c r="Q7170">
        <v>1.5206119896634001</v>
      </c>
      <c r="R7170">
        <v>1.60942238356513</v>
      </c>
    </row>
    <row r="7171" spans="1:18" x14ac:dyDescent="0.25">
      <c r="A7171" t="s">
        <v>186</v>
      </c>
      <c r="B7171" t="s">
        <v>185</v>
      </c>
      <c r="C7171">
        <v>1</v>
      </c>
      <c r="D7171" t="s">
        <v>253</v>
      </c>
      <c r="E7171">
        <v>45786387.627085902</v>
      </c>
      <c r="F7171">
        <v>43432620.523000002</v>
      </c>
      <c r="G7171">
        <v>184629376.458</v>
      </c>
      <c r="H7171">
        <v>43432620.523000002</v>
      </c>
      <c r="I7171">
        <v>45786387.627099998</v>
      </c>
      <c r="J7171" t="s">
        <v>0</v>
      </c>
      <c r="K7171">
        <v>8.3400083036077497</v>
      </c>
      <c r="L7171">
        <v>8.8271012817126397</v>
      </c>
      <c r="M7171">
        <v>20</v>
      </c>
      <c r="N7171">
        <v>10</v>
      </c>
      <c r="O7171">
        <v>1.2093335004111401</v>
      </c>
      <c r="P7171">
        <v>0.18414842542110799</v>
      </c>
      <c r="Q7171">
        <v>0.74900097890820705</v>
      </c>
      <c r="R7171">
        <v>0.79274591346205503</v>
      </c>
    </row>
    <row r="7172" spans="1:18" x14ac:dyDescent="0.25">
      <c r="A7172" t="s">
        <v>186</v>
      </c>
      <c r="B7172" t="s">
        <v>185</v>
      </c>
      <c r="C7172">
        <v>2</v>
      </c>
      <c r="D7172" t="s">
        <v>253</v>
      </c>
      <c r="E7172">
        <v>33283022.381062299</v>
      </c>
      <c r="F7172">
        <v>32523633.073100001</v>
      </c>
      <c r="G7172">
        <v>184629376.458</v>
      </c>
      <c r="H7172">
        <v>32523633.073100001</v>
      </c>
      <c r="I7172">
        <v>33283022.381099999</v>
      </c>
      <c r="J7172" t="s">
        <v>0</v>
      </c>
      <c r="K7172">
        <v>6.2452453162365602</v>
      </c>
      <c r="L7172">
        <v>6.6099949698748404</v>
      </c>
      <c r="M7172">
        <v>20</v>
      </c>
      <c r="N7172">
        <v>10</v>
      </c>
      <c r="O7172">
        <v>1.2093335004111401</v>
      </c>
      <c r="P7172">
        <v>0.18414842542110799</v>
      </c>
      <c r="Q7172">
        <v>0.56087412447294405</v>
      </c>
      <c r="R7172">
        <v>0.59363162754561005</v>
      </c>
    </row>
    <row r="7173" spans="1:18" x14ac:dyDescent="0.25">
      <c r="A7173" t="s">
        <v>186</v>
      </c>
      <c r="B7173" t="s">
        <v>185</v>
      </c>
      <c r="C7173">
        <v>3</v>
      </c>
      <c r="D7173" t="s">
        <v>253</v>
      </c>
      <c r="E7173">
        <v>16380934.7481081</v>
      </c>
      <c r="F7173">
        <v>15826756.2314</v>
      </c>
      <c r="G7173">
        <v>184629376.458</v>
      </c>
      <c r="H7173">
        <v>15826756.2314</v>
      </c>
      <c r="I7173">
        <v>16380934.7481</v>
      </c>
      <c r="J7173" t="s">
        <v>0</v>
      </c>
      <c r="K7173">
        <v>3.0390816119223798</v>
      </c>
      <c r="L7173">
        <v>3.2165772760951201</v>
      </c>
      <c r="M7173">
        <v>20</v>
      </c>
      <c r="N7173">
        <v>10</v>
      </c>
      <c r="O7173">
        <v>1.2093335004111401</v>
      </c>
      <c r="P7173">
        <v>0.18414842542110799</v>
      </c>
      <c r="Q7173">
        <v>0.27293439280235599</v>
      </c>
      <c r="R7173">
        <v>0.28887495561448701</v>
      </c>
    </row>
    <row r="7174" spans="1:18" x14ac:dyDescent="0.25">
      <c r="A7174" t="s">
        <v>186</v>
      </c>
      <c r="B7174" t="s">
        <v>185</v>
      </c>
      <c r="C7174">
        <v>4</v>
      </c>
      <c r="D7174" t="s">
        <v>253</v>
      </c>
      <c r="E7174">
        <v>4849607.90886945</v>
      </c>
      <c r="F7174">
        <v>4670028.5892599998</v>
      </c>
      <c r="G7174">
        <v>184629376.458</v>
      </c>
      <c r="H7174">
        <v>4670028.5892599998</v>
      </c>
      <c r="I7174">
        <v>4849607.9088700004</v>
      </c>
      <c r="J7174" t="s">
        <v>0</v>
      </c>
      <c r="K7174">
        <v>0.89674711641883997</v>
      </c>
      <c r="L7174">
        <v>0.94912107189253803</v>
      </c>
      <c r="M7174">
        <v>20</v>
      </c>
      <c r="N7174">
        <v>10</v>
      </c>
      <c r="O7174">
        <v>1.2093335004111401</v>
      </c>
      <c r="P7174">
        <v>0.18414842542110799</v>
      </c>
      <c r="Q7174">
        <v>8.0535227733559006E-2</v>
      </c>
      <c r="R7174">
        <v>8.5238837429262193E-2</v>
      </c>
    </row>
    <row r="7175" spans="1:18" x14ac:dyDescent="0.25">
      <c r="A7175" t="s">
        <v>184</v>
      </c>
      <c r="B7175" t="s">
        <v>183</v>
      </c>
      <c r="C7175">
        <v>0</v>
      </c>
      <c r="D7175" t="s">
        <v>253</v>
      </c>
      <c r="E7175">
        <v>44911802.041343302</v>
      </c>
      <c r="F7175">
        <v>50210297.594400004</v>
      </c>
      <c r="G7175">
        <v>80649399.275199994</v>
      </c>
      <c r="H7175">
        <v>50210297.594400004</v>
      </c>
      <c r="I7175">
        <v>44911802.041299999</v>
      </c>
      <c r="J7175" t="s">
        <v>0</v>
      </c>
      <c r="K7175">
        <v>4.7900505950283803</v>
      </c>
      <c r="L7175">
        <v>5.8249726247903304</v>
      </c>
      <c r="M7175">
        <v>20</v>
      </c>
      <c r="N7175">
        <v>10</v>
      </c>
      <c r="O7175">
        <v>1.2093335004111401</v>
      </c>
      <c r="P7175">
        <v>0.18414842542110799</v>
      </c>
      <c r="Q7175">
        <v>0.43018573292596002</v>
      </c>
      <c r="R7175">
        <v>0.52313019834694197</v>
      </c>
    </row>
    <row r="7176" spans="1:18" x14ac:dyDescent="0.25">
      <c r="A7176" t="s">
        <v>184</v>
      </c>
      <c r="B7176" t="s">
        <v>183</v>
      </c>
      <c r="C7176">
        <v>1</v>
      </c>
      <c r="D7176" t="s">
        <v>253</v>
      </c>
      <c r="E7176">
        <v>7022203.9167796504</v>
      </c>
      <c r="F7176">
        <v>2195266.7045100001</v>
      </c>
      <c r="G7176">
        <v>80649399.275199994</v>
      </c>
      <c r="H7176">
        <v>2195266.7045100001</v>
      </c>
      <c r="I7176">
        <v>7022203.9167799996</v>
      </c>
      <c r="J7176" t="s">
        <v>0</v>
      </c>
      <c r="K7176">
        <v>0.20942792789495199</v>
      </c>
      <c r="L7176">
        <v>0.25467621325770901</v>
      </c>
      <c r="M7176">
        <v>20</v>
      </c>
      <c r="N7176">
        <v>10</v>
      </c>
      <c r="O7176">
        <v>1.2093335004111401</v>
      </c>
      <c r="P7176">
        <v>0.18414842542110799</v>
      </c>
      <c r="Q7176">
        <v>1.88083413461568E-2</v>
      </c>
      <c r="R7176">
        <v>2.28720075676834E-2</v>
      </c>
    </row>
    <row r="7177" spans="1:18" x14ac:dyDescent="0.25">
      <c r="A7177" t="s">
        <v>184</v>
      </c>
      <c r="B7177" t="s">
        <v>183</v>
      </c>
      <c r="C7177">
        <v>10</v>
      </c>
      <c r="D7177" t="s">
        <v>253</v>
      </c>
      <c r="E7177">
        <v>2038.84321011868</v>
      </c>
      <c r="F7177">
        <v>1710.0379329499999</v>
      </c>
      <c r="G7177">
        <v>80649399.275199994</v>
      </c>
      <c r="H7177">
        <v>1710.0379329499999</v>
      </c>
      <c r="I7177">
        <v>2038.8432101200001</v>
      </c>
      <c r="J7177" t="s">
        <v>0</v>
      </c>
      <c r="K7177">
        <v>1.6313721707878899E-4</v>
      </c>
      <c r="L7177">
        <v>1.9838408900204899E-4</v>
      </c>
      <c r="M7177">
        <v>20</v>
      </c>
      <c r="N7177">
        <v>10</v>
      </c>
      <c r="O7177">
        <v>1.2093335004111401</v>
      </c>
      <c r="P7177">
        <v>0.18414842542110799</v>
      </c>
      <c r="Q7177" s="1">
        <v>1.4651056790377099E-5</v>
      </c>
      <c r="R7177" s="1">
        <v>1.7816514259112901E-5</v>
      </c>
    </row>
    <row r="7178" spans="1:18" x14ac:dyDescent="0.25">
      <c r="A7178" t="s">
        <v>184</v>
      </c>
      <c r="B7178" t="s">
        <v>183</v>
      </c>
      <c r="C7178">
        <v>2</v>
      </c>
      <c r="D7178" t="s">
        <v>253</v>
      </c>
      <c r="E7178">
        <v>4716260.7947578598</v>
      </c>
      <c r="F7178">
        <v>4659368.4616599996</v>
      </c>
      <c r="G7178">
        <v>80649399.275199994</v>
      </c>
      <c r="H7178">
        <v>4659368.4616599996</v>
      </c>
      <c r="I7178">
        <v>4716260.79476</v>
      </c>
      <c r="J7178" t="s">
        <v>0</v>
      </c>
      <c r="K7178">
        <v>0.44450265665663302</v>
      </c>
      <c r="L7178">
        <v>0.54054038789461301</v>
      </c>
      <c r="M7178">
        <v>20</v>
      </c>
      <c r="N7178">
        <v>10</v>
      </c>
      <c r="O7178">
        <v>1.2093335004111401</v>
      </c>
      <c r="P7178">
        <v>0.18414842542110799</v>
      </c>
      <c r="Q7178">
        <v>3.9919975237805799E-2</v>
      </c>
      <c r="R7178">
        <v>4.8544949229528803E-2</v>
      </c>
    </row>
    <row r="7179" spans="1:18" x14ac:dyDescent="0.25">
      <c r="A7179" t="s">
        <v>184</v>
      </c>
      <c r="B7179" t="s">
        <v>183</v>
      </c>
      <c r="C7179">
        <v>3</v>
      </c>
      <c r="D7179" t="s">
        <v>253</v>
      </c>
      <c r="E7179">
        <v>4545389.5670145797</v>
      </c>
      <c r="F7179">
        <v>4483119.61515</v>
      </c>
      <c r="G7179">
        <v>80649399.275199994</v>
      </c>
      <c r="H7179">
        <v>4483119.61515</v>
      </c>
      <c r="I7179">
        <v>4545389.5670100003</v>
      </c>
      <c r="J7179" t="s">
        <v>0</v>
      </c>
      <c r="K7179">
        <v>0.42768855810421802</v>
      </c>
      <c r="L7179">
        <v>0.52009349243175695</v>
      </c>
      <c r="M7179">
        <v>20</v>
      </c>
      <c r="N7179">
        <v>10</v>
      </c>
      <c r="O7179">
        <v>1.2093335004111401</v>
      </c>
      <c r="P7179">
        <v>0.18414842542110799</v>
      </c>
      <c r="Q7179">
        <v>3.8409931624327702E-2</v>
      </c>
      <c r="R7179">
        <v>4.6708650731997502E-2</v>
      </c>
    </row>
    <row r="7180" spans="1:18" x14ac:dyDescent="0.25">
      <c r="A7180" t="s">
        <v>184</v>
      </c>
      <c r="B7180" t="s">
        <v>183</v>
      </c>
      <c r="C7180">
        <v>4</v>
      </c>
      <c r="D7180" t="s">
        <v>253</v>
      </c>
      <c r="E7180">
        <v>4788646.1542790299</v>
      </c>
      <c r="F7180">
        <v>4755544.74486</v>
      </c>
      <c r="G7180">
        <v>80649399.275199994</v>
      </c>
      <c r="H7180">
        <v>4755544.74486</v>
      </c>
      <c r="I7180">
        <v>4788646.1542800004</v>
      </c>
      <c r="J7180" t="s">
        <v>0</v>
      </c>
      <c r="K7180">
        <v>0.45367785148003797</v>
      </c>
      <c r="L7180">
        <v>0.55169794408596595</v>
      </c>
      <c r="M7180">
        <v>20</v>
      </c>
      <c r="N7180">
        <v>10</v>
      </c>
      <c r="O7180">
        <v>1.2093335004111401</v>
      </c>
      <c r="P7180">
        <v>0.18414842542110799</v>
      </c>
      <c r="Q7180">
        <v>4.0743982799216899E-2</v>
      </c>
      <c r="R7180">
        <v>4.9546989060344299E-2</v>
      </c>
    </row>
    <row r="7181" spans="1:18" x14ac:dyDescent="0.25">
      <c r="A7181" t="s">
        <v>184</v>
      </c>
      <c r="B7181" t="s">
        <v>183</v>
      </c>
      <c r="C7181">
        <v>5</v>
      </c>
      <c r="D7181" t="s">
        <v>253</v>
      </c>
      <c r="E7181">
        <v>8188340.58289639</v>
      </c>
      <c r="F7181">
        <v>8329514.9185100002</v>
      </c>
      <c r="G7181">
        <v>80649399.275199994</v>
      </c>
      <c r="H7181">
        <v>8329514.9185100002</v>
      </c>
      <c r="I7181">
        <v>8188340.5828999998</v>
      </c>
      <c r="J7181" t="s">
        <v>0</v>
      </c>
      <c r="K7181">
        <v>0.79463376644388795</v>
      </c>
      <c r="L7181">
        <v>0.96631963367440399</v>
      </c>
      <c r="M7181">
        <v>20</v>
      </c>
      <c r="N7181">
        <v>10</v>
      </c>
      <c r="O7181">
        <v>1.2093335004111401</v>
      </c>
      <c r="P7181">
        <v>0.18414842542110799</v>
      </c>
      <c r="Q7181">
        <v>7.1364613471969998E-2</v>
      </c>
      <c r="R7181">
        <v>8.6783408986206401E-2</v>
      </c>
    </row>
    <row r="7182" spans="1:18" x14ac:dyDescent="0.25">
      <c r="A7182" t="s">
        <v>184</v>
      </c>
      <c r="B7182" t="s">
        <v>183</v>
      </c>
      <c r="C7182">
        <v>6</v>
      </c>
      <c r="D7182" t="s">
        <v>253</v>
      </c>
      <c r="E7182">
        <v>4728937.7472913098</v>
      </c>
      <c r="F7182">
        <v>4473797.2574399998</v>
      </c>
      <c r="G7182">
        <v>80649399.275199994</v>
      </c>
      <c r="H7182">
        <v>4473797.2574399998</v>
      </c>
      <c r="I7182">
        <v>4728937.7472900003</v>
      </c>
      <c r="J7182" t="s">
        <v>0</v>
      </c>
      <c r="K7182">
        <v>0.42679920736870602</v>
      </c>
      <c r="L7182">
        <v>0.51901199160302403</v>
      </c>
      <c r="M7182">
        <v>20</v>
      </c>
      <c r="N7182">
        <v>10</v>
      </c>
      <c r="O7182">
        <v>1.2093335004111401</v>
      </c>
      <c r="P7182">
        <v>0.18414842542110799</v>
      </c>
      <c r="Q7182">
        <v>3.8330060652112599E-2</v>
      </c>
      <c r="R7182">
        <v>4.6611523109347498E-2</v>
      </c>
    </row>
    <row r="7183" spans="1:18" x14ac:dyDescent="0.25">
      <c r="A7183" t="s">
        <v>184</v>
      </c>
      <c r="B7183" t="s">
        <v>183</v>
      </c>
      <c r="C7183">
        <v>7</v>
      </c>
      <c r="D7183" t="s">
        <v>253</v>
      </c>
      <c r="E7183">
        <v>1510377.0067870901</v>
      </c>
      <c r="F7183">
        <v>1352928.6473900001</v>
      </c>
      <c r="G7183">
        <v>80649399.275199994</v>
      </c>
      <c r="H7183">
        <v>1352928.6473900001</v>
      </c>
      <c r="I7183">
        <v>1510377.00679</v>
      </c>
      <c r="J7183" t="s">
        <v>0</v>
      </c>
      <c r="K7183">
        <v>0.129069075129007</v>
      </c>
      <c r="L7183">
        <v>0.156955300245428</v>
      </c>
      <c r="M7183">
        <v>20</v>
      </c>
      <c r="N7183">
        <v>10</v>
      </c>
      <c r="O7183">
        <v>1.2093335004111401</v>
      </c>
      <c r="P7183">
        <v>0.18414842542110799</v>
      </c>
      <c r="Q7183">
        <v>1.15914589169634E-2</v>
      </c>
      <c r="R7183">
        <v>1.40958700817843E-2</v>
      </c>
    </row>
    <row r="7184" spans="1:18" x14ac:dyDescent="0.25">
      <c r="A7184" t="s">
        <v>184</v>
      </c>
      <c r="B7184" t="s">
        <v>183</v>
      </c>
      <c r="C7184">
        <v>8</v>
      </c>
      <c r="D7184" t="s">
        <v>253</v>
      </c>
      <c r="E7184">
        <v>203978.53552258899</v>
      </c>
      <c r="F7184">
        <v>160151.185234</v>
      </c>
      <c r="G7184">
        <v>80649399.275199994</v>
      </c>
      <c r="H7184">
        <v>160151.185234</v>
      </c>
      <c r="I7184">
        <v>203978.535523</v>
      </c>
      <c r="J7184" t="s">
        <v>0</v>
      </c>
      <c r="K7184">
        <v>1.5278385448370299E-2</v>
      </c>
      <c r="L7184">
        <v>1.8579381411987901E-2</v>
      </c>
      <c r="M7184">
        <v>20</v>
      </c>
      <c r="N7184">
        <v>10</v>
      </c>
      <c r="O7184">
        <v>1.2093335004111401</v>
      </c>
      <c r="P7184">
        <v>0.18414842542110799</v>
      </c>
      <c r="Q7184">
        <v>1.3721240123964801E-3</v>
      </c>
      <c r="R7184">
        <v>1.66858045681658E-3</v>
      </c>
    </row>
    <row r="7185" spans="1:18" x14ac:dyDescent="0.25">
      <c r="A7185" t="s">
        <v>184</v>
      </c>
      <c r="B7185" t="s">
        <v>183</v>
      </c>
      <c r="C7185">
        <v>9</v>
      </c>
      <c r="D7185" t="s">
        <v>253</v>
      </c>
      <c r="E7185">
        <v>31424.0852932831</v>
      </c>
      <c r="F7185">
        <v>27700.1081304</v>
      </c>
      <c r="G7185">
        <v>80649399.275199994</v>
      </c>
      <c r="H7185">
        <v>27700.1081304</v>
      </c>
      <c r="I7185">
        <v>31424.085293299999</v>
      </c>
      <c r="J7185" t="s">
        <v>0</v>
      </c>
      <c r="K7185">
        <v>2.6425838082897802E-3</v>
      </c>
      <c r="L7185">
        <v>3.2135314725023202E-3</v>
      </c>
      <c r="M7185">
        <v>20</v>
      </c>
      <c r="N7185">
        <v>10</v>
      </c>
      <c r="O7185">
        <v>1.2093335004111401</v>
      </c>
      <c r="P7185">
        <v>0.18414842542110799</v>
      </c>
      <c r="Q7185">
        <v>2.3732564611474201E-4</v>
      </c>
      <c r="R7185">
        <v>2.88601417532806E-4</v>
      </c>
    </row>
    <row r="7186" spans="1:18" x14ac:dyDescent="0.25">
      <c r="A7186" t="s">
        <v>182</v>
      </c>
      <c r="B7186" t="s">
        <v>181</v>
      </c>
      <c r="C7186">
        <v>0</v>
      </c>
      <c r="D7186" t="s">
        <v>253</v>
      </c>
      <c r="E7186">
        <v>5577.5485616972201</v>
      </c>
      <c r="F7186">
        <v>5643.9805006799997</v>
      </c>
      <c r="G7186">
        <v>7158.6849223299996</v>
      </c>
      <c r="H7186">
        <v>6305.4909403399997</v>
      </c>
      <c r="I7186">
        <v>5577.5485617000004</v>
      </c>
      <c r="J7186" t="s">
        <v>0</v>
      </c>
      <c r="K7186">
        <v>0</v>
      </c>
      <c r="L7186">
        <v>0</v>
      </c>
      <c r="M7186">
        <v>20</v>
      </c>
      <c r="N7186">
        <v>10</v>
      </c>
      <c r="O7186">
        <v>1.2093335004111401</v>
      </c>
      <c r="P7186">
        <v>0.18414842542110799</v>
      </c>
      <c r="Q7186">
        <v>0</v>
      </c>
      <c r="R7186">
        <v>0</v>
      </c>
    </row>
    <row r="7187" spans="1:18" x14ac:dyDescent="0.25">
      <c r="A7187" t="s">
        <v>182</v>
      </c>
      <c r="B7187" t="s">
        <v>181</v>
      </c>
      <c r="C7187">
        <v>1</v>
      </c>
      <c r="D7187" t="s">
        <v>253</v>
      </c>
      <c r="E7187">
        <v>0</v>
      </c>
      <c r="F7187">
        <v>0</v>
      </c>
      <c r="G7187">
        <v>7158.6849223299996</v>
      </c>
      <c r="H7187">
        <v>0</v>
      </c>
      <c r="I7187">
        <v>688.03546231899998</v>
      </c>
      <c r="J7187" t="s">
        <v>0</v>
      </c>
      <c r="K7187">
        <v>0</v>
      </c>
      <c r="L7187">
        <v>0</v>
      </c>
      <c r="M7187">
        <v>20</v>
      </c>
      <c r="N7187">
        <v>10</v>
      </c>
      <c r="O7187">
        <v>1.2093335004111401</v>
      </c>
      <c r="P7187">
        <v>0.18414842542110799</v>
      </c>
      <c r="Q7187">
        <v>0</v>
      </c>
      <c r="R7187">
        <v>0</v>
      </c>
    </row>
    <row r="7188" spans="1:18" x14ac:dyDescent="0.25">
      <c r="A7188" t="s">
        <v>182</v>
      </c>
      <c r="B7188" t="s">
        <v>181</v>
      </c>
      <c r="C7188">
        <v>10</v>
      </c>
      <c r="D7188" t="s">
        <v>253</v>
      </c>
      <c r="E7188">
        <v>429.86888736881502</v>
      </c>
      <c r="F7188">
        <v>389.08417035000002</v>
      </c>
      <c r="G7188">
        <v>7158.6849223299996</v>
      </c>
      <c r="H7188">
        <v>434.68731170799998</v>
      </c>
      <c r="I7188">
        <v>429.86888736899999</v>
      </c>
      <c r="J7188" t="s">
        <v>0</v>
      </c>
      <c r="K7188">
        <v>0</v>
      </c>
      <c r="L7188">
        <v>0</v>
      </c>
      <c r="M7188">
        <v>20</v>
      </c>
      <c r="N7188">
        <v>10</v>
      </c>
      <c r="O7188">
        <v>1.2093335004111401</v>
      </c>
      <c r="P7188">
        <v>0.18414842542110799</v>
      </c>
      <c r="Q7188">
        <v>0</v>
      </c>
      <c r="R7188">
        <v>0</v>
      </c>
    </row>
    <row r="7189" spans="1:18" x14ac:dyDescent="0.25">
      <c r="A7189" t="s">
        <v>182</v>
      </c>
      <c r="B7189" t="s">
        <v>181</v>
      </c>
      <c r="C7189">
        <v>11</v>
      </c>
      <c r="D7189" t="s">
        <v>253</v>
      </c>
      <c r="E7189">
        <v>0</v>
      </c>
      <c r="F7189">
        <v>0</v>
      </c>
      <c r="G7189" t="s">
        <v>0</v>
      </c>
      <c r="H7189" t="s">
        <v>0</v>
      </c>
      <c r="I7189" t="s">
        <v>0</v>
      </c>
      <c r="J7189" t="s">
        <v>0</v>
      </c>
      <c r="K7189">
        <v>0</v>
      </c>
      <c r="L7189">
        <v>0</v>
      </c>
      <c r="M7189">
        <v>20</v>
      </c>
      <c r="N7189">
        <v>10</v>
      </c>
      <c r="O7189">
        <v>1.2093335004111401</v>
      </c>
      <c r="P7189">
        <v>0.18414842542110799</v>
      </c>
      <c r="Q7189">
        <v>0</v>
      </c>
      <c r="R7189">
        <v>0</v>
      </c>
    </row>
    <row r="7190" spans="1:18" x14ac:dyDescent="0.25">
      <c r="A7190" t="s">
        <v>182</v>
      </c>
      <c r="B7190" t="s">
        <v>181</v>
      </c>
      <c r="C7190">
        <v>2</v>
      </c>
      <c r="D7190" t="s">
        <v>253</v>
      </c>
      <c r="E7190">
        <v>0</v>
      </c>
      <c r="F7190">
        <v>0</v>
      </c>
      <c r="G7190" t="s">
        <v>0</v>
      </c>
      <c r="H7190" t="s">
        <v>0</v>
      </c>
      <c r="I7190" t="s">
        <v>0</v>
      </c>
      <c r="J7190" t="s">
        <v>0</v>
      </c>
      <c r="K7190">
        <v>0</v>
      </c>
      <c r="L7190">
        <v>0</v>
      </c>
      <c r="M7190">
        <v>20</v>
      </c>
      <c r="N7190">
        <v>10</v>
      </c>
      <c r="O7190">
        <v>1.2093335004111401</v>
      </c>
      <c r="P7190">
        <v>0.18414842542110799</v>
      </c>
      <c r="Q7190">
        <v>0</v>
      </c>
      <c r="R7190">
        <v>0</v>
      </c>
    </row>
    <row r="7191" spans="1:18" x14ac:dyDescent="0.25">
      <c r="A7191" t="s">
        <v>182</v>
      </c>
      <c r="B7191" t="s">
        <v>181</v>
      </c>
      <c r="C7191">
        <v>3</v>
      </c>
      <c r="D7191" t="s">
        <v>253</v>
      </c>
      <c r="E7191">
        <v>0</v>
      </c>
      <c r="F7191">
        <v>0</v>
      </c>
      <c r="G7191" t="s">
        <v>0</v>
      </c>
      <c r="H7191" t="s">
        <v>0</v>
      </c>
      <c r="I7191" t="s">
        <v>0</v>
      </c>
      <c r="J7191" t="s">
        <v>0</v>
      </c>
      <c r="K7191">
        <v>0</v>
      </c>
      <c r="L7191">
        <v>0</v>
      </c>
      <c r="M7191">
        <v>20</v>
      </c>
      <c r="N7191">
        <v>10</v>
      </c>
      <c r="O7191">
        <v>1.2093335004111401</v>
      </c>
      <c r="P7191">
        <v>0.18414842542110799</v>
      </c>
      <c r="Q7191">
        <v>0</v>
      </c>
      <c r="R7191">
        <v>0</v>
      </c>
    </row>
    <row r="7192" spans="1:18" x14ac:dyDescent="0.25">
      <c r="A7192" t="s">
        <v>182</v>
      </c>
      <c r="B7192" t="s">
        <v>181</v>
      </c>
      <c r="C7192">
        <v>4</v>
      </c>
      <c r="D7192" t="s">
        <v>253</v>
      </c>
      <c r="E7192">
        <v>0</v>
      </c>
      <c r="F7192">
        <v>0</v>
      </c>
      <c r="G7192" t="s">
        <v>0</v>
      </c>
      <c r="H7192" t="s">
        <v>0</v>
      </c>
      <c r="I7192" t="s">
        <v>0</v>
      </c>
      <c r="J7192" t="s">
        <v>0</v>
      </c>
      <c r="K7192">
        <v>0</v>
      </c>
      <c r="L7192">
        <v>0</v>
      </c>
      <c r="M7192">
        <v>20</v>
      </c>
      <c r="N7192">
        <v>10</v>
      </c>
      <c r="O7192">
        <v>1.2093335004111401</v>
      </c>
      <c r="P7192">
        <v>0.18414842542110799</v>
      </c>
      <c r="Q7192">
        <v>0</v>
      </c>
      <c r="R7192">
        <v>0</v>
      </c>
    </row>
    <row r="7193" spans="1:18" x14ac:dyDescent="0.25">
      <c r="A7193" t="s">
        <v>182</v>
      </c>
      <c r="B7193" t="s">
        <v>181</v>
      </c>
      <c r="C7193">
        <v>5</v>
      </c>
      <c r="D7193" t="s">
        <v>253</v>
      </c>
      <c r="E7193">
        <v>0</v>
      </c>
      <c r="F7193">
        <v>0</v>
      </c>
      <c r="G7193" t="s">
        <v>0</v>
      </c>
      <c r="H7193" t="s">
        <v>0</v>
      </c>
      <c r="I7193" t="s">
        <v>0</v>
      </c>
      <c r="J7193" t="s">
        <v>0</v>
      </c>
      <c r="K7193">
        <v>0</v>
      </c>
      <c r="L7193">
        <v>0</v>
      </c>
      <c r="M7193">
        <v>20</v>
      </c>
      <c r="N7193">
        <v>10</v>
      </c>
      <c r="O7193">
        <v>1.2093335004111401</v>
      </c>
      <c r="P7193">
        <v>0.18414842542110799</v>
      </c>
      <c r="Q7193">
        <v>0</v>
      </c>
      <c r="R7193">
        <v>0</v>
      </c>
    </row>
    <row r="7194" spans="1:18" x14ac:dyDescent="0.25">
      <c r="A7194" t="s">
        <v>182</v>
      </c>
      <c r="B7194" t="s">
        <v>181</v>
      </c>
      <c r="C7194">
        <v>6</v>
      </c>
      <c r="D7194" t="s">
        <v>253</v>
      </c>
      <c r="E7194">
        <v>0</v>
      </c>
      <c r="F7194">
        <v>0</v>
      </c>
      <c r="G7194" t="s">
        <v>0</v>
      </c>
      <c r="H7194" t="s">
        <v>0</v>
      </c>
      <c r="I7194" t="s">
        <v>0</v>
      </c>
      <c r="J7194" t="s">
        <v>0</v>
      </c>
      <c r="K7194">
        <v>0</v>
      </c>
      <c r="L7194">
        <v>0</v>
      </c>
      <c r="M7194">
        <v>20</v>
      </c>
      <c r="N7194">
        <v>10</v>
      </c>
      <c r="O7194">
        <v>1.2093335004111401</v>
      </c>
      <c r="P7194">
        <v>0.18414842542110799</v>
      </c>
      <c r="Q7194">
        <v>0</v>
      </c>
      <c r="R7194">
        <v>0</v>
      </c>
    </row>
    <row r="7195" spans="1:18" x14ac:dyDescent="0.25">
      <c r="A7195" t="s">
        <v>182</v>
      </c>
      <c r="B7195" t="s">
        <v>181</v>
      </c>
      <c r="C7195">
        <v>7</v>
      </c>
      <c r="D7195" t="s">
        <v>253</v>
      </c>
      <c r="E7195">
        <v>400.24826552932399</v>
      </c>
      <c r="F7195">
        <v>374.60104356800002</v>
      </c>
      <c r="G7195">
        <v>7158.6849223299996</v>
      </c>
      <c r="H7195">
        <v>418.50667027899999</v>
      </c>
      <c r="I7195">
        <v>400.24826552899998</v>
      </c>
      <c r="J7195" t="s">
        <v>0</v>
      </c>
      <c r="K7195">
        <v>0</v>
      </c>
      <c r="L7195">
        <v>0</v>
      </c>
      <c r="M7195">
        <v>20</v>
      </c>
      <c r="N7195">
        <v>10</v>
      </c>
      <c r="O7195">
        <v>1.2093335004111401</v>
      </c>
      <c r="P7195">
        <v>0.18414842542110799</v>
      </c>
      <c r="Q7195">
        <v>0</v>
      </c>
      <c r="R7195">
        <v>0</v>
      </c>
    </row>
    <row r="7196" spans="1:18" x14ac:dyDescent="0.25">
      <c r="A7196" t="s">
        <v>182</v>
      </c>
      <c r="B7196" t="s">
        <v>181</v>
      </c>
      <c r="C7196">
        <v>8</v>
      </c>
      <c r="D7196" t="s">
        <v>253</v>
      </c>
      <c r="E7196">
        <v>0</v>
      </c>
      <c r="F7196">
        <v>0</v>
      </c>
      <c r="G7196" t="s">
        <v>0</v>
      </c>
      <c r="H7196" t="s">
        <v>0</v>
      </c>
      <c r="I7196" t="s">
        <v>0</v>
      </c>
      <c r="J7196" t="s">
        <v>0</v>
      </c>
      <c r="K7196">
        <v>0</v>
      </c>
      <c r="L7196">
        <v>0</v>
      </c>
      <c r="M7196">
        <v>20</v>
      </c>
      <c r="N7196">
        <v>10</v>
      </c>
      <c r="O7196">
        <v>1.2093335004111401</v>
      </c>
      <c r="P7196">
        <v>0.18414842542110799</v>
      </c>
      <c r="Q7196">
        <v>0</v>
      </c>
      <c r="R7196">
        <v>0</v>
      </c>
    </row>
    <row r="7197" spans="1:18" x14ac:dyDescent="0.25">
      <c r="A7197" t="s">
        <v>182</v>
      </c>
      <c r="B7197" t="s">
        <v>181</v>
      </c>
      <c r="C7197">
        <v>9</v>
      </c>
      <c r="D7197" t="s">
        <v>253</v>
      </c>
      <c r="E7197">
        <v>0</v>
      </c>
      <c r="F7197">
        <v>0</v>
      </c>
      <c r="G7197" t="s">
        <v>0</v>
      </c>
      <c r="H7197" t="s">
        <v>0</v>
      </c>
      <c r="I7197" t="s">
        <v>0</v>
      </c>
      <c r="J7197" t="s">
        <v>0</v>
      </c>
      <c r="K7197">
        <v>0</v>
      </c>
      <c r="L7197">
        <v>0</v>
      </c>
      <c r="M7197">
        <v>20</v>
      </c>
      <c r="N7197">
        <v>10</v>
      </c>
      <c r="O7197">
        <v>1.2093335004111401</v>
      </c>
      <c r="P7197">
        <v>0.18414842542110799</v>
      </c>
      <c r="Q7197">
        <v>0</v>
      </c>
      <c r="R7197">
        <v>0</v>
      </c>
    </row>
    <row r="7198" spans="1:18" x14ac:dyDescent="0.25">
      <c r="A7198" t="s">
        <v>180</v>
      </c>
      <c r="B7198" t="s">
        <v>179</v>
      </c>
      <c r="C7198">
        <v>0</v>
      </c>
      <c r="D7198" t="s">
        <v>253</v>
      </c>
      <c r="E7198">
        <v>0</v>
      </c>
      <c r="F7198">
        <v>0</v>
      </c>
      <c r="G7198" t="s">
        <v>0</v>
      </c>
      <c r="H7198" t="s">
        <v>0</v>
      </c>
      <c r="I7198" t="s">
        <v>0</v>
      </c>
      <c r="J7198" t="s">
        <v>0</v>
      </c>
      <c r="K7198">
        <v>0</v>
      </c>
      <c r="L7198">
        <v>0</v>
      </c>
      <c r="M7198">
        <v>20</v>
      </c>
      <c r="N7198">
        <v>10</v>
      </c>
      <c r="O7198">
        <v>1.2093335004111401</v>
      </c>
      <c r="P7198">
        <v>0.18414842542110799</v>
      </c>
      <c r="Q7198">
        <v>0</v>
      </c>
      <c r="R7198">
        <v>0</v>
      </c>
    </row>
    <row r="7199" spans="1:18" x14ac:dyDescent="0.25">
      <c r="A7199" t="s">
        <v>180</v>
      </c>
      <c r="B7199" t="s">
        <v>179</v>
      </c>
      <c r="C7199">
        <v>1</v>
      </c>
      <c r="D7199" t="s">
        <v>253</v>
      </c>
      <c r="E7199">
        <v>0</v>
      </c>
      <c r="F7199">
        <v>0</v>
      </c>
      <c r="G7199" t="s">
        <v>0</v>
      </c>
      <c r="H7199" t="s">
        <v>0</v>
      </c>
      <c r="I7199" t="s">
        <v>0</v>
      </c>
      <c r="J7199" t="s">
        <v>0</v>
      </c>
      <c r="K7199">
        <v>0</v>
      </c>
      <c r="L7199">
        <v>0</v>
      </c>
      <c r="M7199">
        <v>20</v>
      </c>
      <c r="N7199">
        <v>10</v>
      </c>
      <c r="O7199">
        <v>1.2093335004111401</v>
      </c>
      <c r="P7199">
        <v>0.18414842542110799</v>
      </c>
      <c r="Q7199">
        <v>0</v>
      </c>
      <c r="R7199">
        <v>0</v>
      </c>
    </row>
    <row r="7200" spans="1:18" x14ac:dyDescent="0.25">
      <c r="A7200" t="s">
        <v>180</v>
      </c>
      <c r="B7200" t="s">
        <v>179</v>
      </c>
      <c r="C7200">
        <v>2</v>
      </c>
      <c r="D7200" t="s">
        <v>253</v>
      </c>
      <c r="E7200">
        <v>0</v>
      </c>
      <c r="F7200">
        <v>0</v>
      </c>
      <c r="G7200" t="s">
        <v>0</v>
      </c>
      <c r="H7200" t="s">
        <v>0</v>
      </c>
      <c r="I7200" t="s">
        <v>0</v>
      </c>
      <c r="J7200" t="s">
        <v>0</v>
      </c>
      <c r="K7200">
        <v>0</v>
      </c>
      <c r="L7200">
        <v>0</v>
      </c>
      <c r="M7200">
        <v>20</v>
      </c>
      <c r="N7200">
        <v>10</v>
      </c>
      <c r="O7200">
        <v>1.2093335004111401</v>
      </c>
      <c r="P7200">
        <v>0.18414842542110799</v>
      </c>
      <c r="Q7200">
        <v>0</v>
      </c>
      <c r="R7200">
        <v>0</v>
      </c>
    </row>
    <row r="7201" spans="1:18" x14ac:dyDescent="0.25">
      <c r="A7201" t="s">
        <v>180</v>
      </c>
      <c r="B7201" t="s">
        <v>179</v>
      </c>
      <c r="C7201">
        <v>3</v>
      </c>
      <c r="D7201" t="s">
        <v>253</v>
      </c>
      <c r="E7201">
        <v>0</v>
      </c>
      <c r="F7201">
        <v>0</v>
      </c>
      <c r="G7201" t="s">
        <v>0</v>
      </c>
      <c r="H7201" t="s">
        <v>0</v>
      </c>
      <c r="I7201" t="s">
        <v>0</v>
      </c>
      <c r="J7201" t="s">
        <v>0</v>
      </c>
      <c r="K7201">
        <v>0</v>
      </c>
      <c r="L7201">
        <v>0</v>
      </c>
      <c r="M7201">
        <v>20</v>
      </c>
      <c r="N7201">
        <v>10</v>
      </c>
      <c r="O7201">
        <v>1.2093335004111401</v>
      </c>
      <c r="P7201">
        <v>0.18414842542110799</v>
      </c>
      <c r="Q7201">
        <v>0</v>
      </c>
      <c r="R7201">
        <v>0</v>
      </c>
    </row>
    <row r="7202" spans="1:18" x14ac:dyDescent="0.25">
      <c r="A7202" t="s">
        <v>180</v>
      </c>
      <c r="B7202" t="s">
        <v>179</v>
      </c>
      <c r="C7202">
        <v>4</v>
      </c>
      <c r="D7202" t="s">
        <v>253</v>
      </c>
      <c r="E7202">
        <v>0</v>
      </c>
      <c r="F7202">
        <v>0</v>
      </c>
      <c r="G7202" t="s">
        <v>0</v>
      </c>
      <c r="H7202" t="s">
        <v>0</v>
      </c>
      <c r="I7202" t="s">
        <v>0</v>
      </c>
      <c r="J7202" t="s">
        <v>0</v>
      </c>
      <c r="K7202">
        <v>0</v>
      </c>
      <c r="L7202">
        <v>0</v>
      </c>
      <c r="M7202">
        <v>20</v>
      </c>
      <c r="N7202">
        <v>10</v>
      </c>
      <c r="O7202">
        <v>1.2093335004111401</v>
      </c>
      <c r="P7202">
        <v>0.18414842542110799</v>
      </c>
      <c r="Q7202">
        <v>0</v>
      </c>
      <c r="R7202">
        <v>0</v>
      </c>
    </row>
    <row r="7203" spans="1:18" x14ac:dyDescent="0.25">
      <c r="A7203" t="s">
        <v>180</v>
      </c>
      <c r="B7203" t="s">
        <v>179</v>
      </c>
      <c r="C7203">
        <v>5</v>
      </c>
      <c r="D7203" t="s">
        <v>253</v>
      </c>
      <c r="E7203">
        <v>0</v>
      </c>
      <c r="F7203">
        <v>0</v>
      </c>
      <c r="G7203" t="s">
        <v>0</v>
      </c>
      <c r="H7203" t="s">
        <v>0</v>
      </c>
      <c r="I7203" t="s">
        <v>0</v>
      </c>
      <c r="J7203" t="s">
        <v>0</v>
      </c>
      <c r="K7203">
        <v>0</v>
      </c>
      <c r="L7203">
        <v>0</v>
      </c>
      <c r="M7203">
        <v>20</v>
      </c>
      <c r="N7203">
        <v>10</v>
      </c>
      <c r="O7203">
        <v>1.2093335004111401</v>
      </c>
      <c r="P7203">
        <v>0.18414842542110799</v>
      </c>
      <c r="Q7203">
        <v>0</v>
      </c>
      <c r="R7203">
        <v>0</v>
      </c>
    </row>
    <row r="7204" spans="1:18" x14ac:dyDescent="0.25">
      <c r="A7204" t="s">
        <v>180</v>
      </c>
      <c r="B7204" t="s">
        <v>179</v>
      </c>
      <c r="C7204">
        <v>6</v>
      </c>
      <c r="D7204" t="s">
        <v>253</v>
      </c>
      <c r="E7204">
        <v>0</v>
      </c>
      <c r="F7204">
        <v>0</v>
      </c>
      <c r="G7204" t="s">
        <v>0</v>
      </c>
      <c r="H7204" t="s">
        <v>0</v>
      </c>
      <c r="I7204" t="s">
        <v>0</v>
      </c>
      <c r="J7204" t="s">
        <v>0</v>
      </c>
      <c r="K7204">
        <v>0</v>
      </c>
      <c r="L7204">
        <v>0</v>
      </c>
      <c r="M7204">
        <v>20</v>
      </c>
      <c r="N7204">
        <v>10</v>
      </c>
      <c r="O7204">
        <v>1.2093335004111401</v>
      </c>
      <c r="P7204">
        <v>0.18414842542110799</v>
      </c>
      <c r="Q7204">
        <v>0</v>
      </c>
      <c r="R7204">
        <v>0</v>
      </c>
    </row>
    <row r="7205" spans="1:18" x14ac:dyDescent="0.25">
      <c r="A7205" t="s">
        <v>180</v>
      </c>
      <c r="B7205" t="s">
        <v>179</v>
      </c>
      <c r="C7205">
        <v>7</v>
      </c>
      <c r="D7205" t="s">
        <v>253</v>
      </c>
      <c r="E7205">
        <v>0</v>
      </c>
      <c r="F7205">
        <v>0</v>
      </c>
      <c r="G7205" t="s">
        <v>0</v>
      </c>
      <c r="H7205" t="s">
        <v>0</v>
      </c>
      <c r="I7205" t="s">
        <v>0</v>
      </c>
      <c r="J7205" t="s">
        <v>0</v>
      </c>
      <c r="K7205">
        <v>0</v>
      </c>
      <c r="L7205">
        <v>0</v>
      </c>
      <c r="M7205">
        <v>20</v>
      </c>
      <c r="N7205">
        <v>10</v>
      </c>
      <c r="O7205">
        <v>1.2093335004111401</v>
      </c>
      <c r="P7205">
        <v>0.18414842542110799</v>
      </c>
      <c r="Q7205">
        <v>0</v>
      </c>
      <c r="R7205">
        <v>0</v>
      </c>
    </row>
    <row r="7206" spans="1:18" x14ac:dyDescent="0.25">
      <c r="A7206" t="s">
        <v>180</v>
      </c>
      <c r="B7206" t="s">
        <v>179</v>
      </c>
      <c r="C7206">
        <v>8</v>
      </c>
      <c r="D7206" t="s">
        <v>253</v>
      </c>
      <c r="E7206">
        <v>0</v>
      </c>
      <c r="F7206">
        <v>0</v>
      </c>
      <c r="G7206" t="s">
        <v>0</v>
      </c>
      <c r="H7206" t="s">
        <v>0</v>
      </c>
      <c r="I7206" t="s">
        <v>0</v>
      </c>
      <c r="J7206" t="s">
        <v>0</v>
      </c>
      <c r="K7206">
        <v>0</v>
      </c>
      <c r="L7206">
        <v>0</v>
      </c>
      <c r="M7206">
        <v>20</v>
      </c>
      <c r="N7206">
        <v>10</v>
      </c>
      <c r="O7206">
        <v>1.2093335004111401</v>
      </c>
      <c r="P7206">
        <v>0.18414842542110799</v>
      </c>
      <c r="Q7206">
        <v>0</v>
      </c>
      <c r="R7206">
        <v>0</v>
      </c>
    </row>
    <row r="7207" spans="1:18" x14ac:dyDescent="0.25">
      <c r="A7207" t="s">
        <v>180</v>
      </c>
      <c r="B7207" t="s">
        <v>179</v>
      </c>
      <c r="C7207">
        <v>9</v>
      </c>
      <c r="D7207" t="s">
        <v>253</v>
      </c>
      <c r="E7207">
        <v>0</v>
      </c>
      <c r="F7207">
        <v>0</v>
      </c>
      <c r="G7207" t="s">
        <v>0</v>
      </c>
      <c r="H7207" t="s">
        <v>0</v>
      </c>
      <c r="I7207" t="s">
        <v>0</v>
      </c>
      <c r="J7207" t="s">
        <v>0</v>
      </c>
      <c r="K7207">
        <v>0</v>
      </c>
      <c r="L7207">
        <v>0</v>
      </c>
      <c r="M7207">
        <v>20</v>
      </c>
      <c r="N7207">
        <v>10</v>
      </c>
      <c r="O7207">
        <v>1.2093335004111401</v>
      </c>
      <c r="P7207">
        <v>0.18414842542110799</v>
      </c>
      <c r="Q7207">
        <v>0</v>
      </c>
      <c r="R7207">
        <v>0</v>
      </c>
    </row>
    <row r="7208" spans="1:18" x14ac:dyDescent="0.25">
      <c r="A7208" t="s">
        <v>178</v>
      </c>
      <c r="B7208" t="s">
        <v>177</v>
      </c>
      <c r="C7208">
        <v>0</v>
      </c>
      <c r="D7208" t="s">
        <v>253</v>
      </c>
      <c r="E7208">
        <v>4748642.9887167504</v>
      </c>
      <c r="F7208">
        <v>5368389.27886</v>
      </c>
      <c r="G7208">
        <v>5755032.8144899998</v>
      </c>
      <c r="H7208">
        <v>5368402.4465300003</v>
      </c>
      <c r="I7208">
        <v>4584488.4238200001</v>
      </c>
      <c r="J7208" t="s">
        <v>0</v>
      </c>
      <c r="K7208">
        <v>0</v>
      </c>
      <c r="L7208">
        <v>0</v>
      </c>
      <c r="M7208">
        <v>20</v>
      </c>
      <c r="N7208">
        <v>10</v>
      </c>
      <c r="O7208">
        <v>1.2093335004111401</v>
      </c>
      <c r="P7208">
        <v>0.18414842542110799</v>
      </c>
      <c r="Q7208">
        <v>0</v>
      </c>
      <c r="R7208">
        <v>0</v>
      </c>
    </row>
    <row r="7209" spans="1:18" x14ac:dyDescent="0.25">
      <c r="A7209" t="s">
        <v>178</v>
      </c>
      <c r="B7209" t="s">
        <v>177</v>
      </c>
      <c r="C7209">
        <v>1</v>
      </c>
      <c r="D7209" t="s">
        <v>253</v>
      </c>
      <c r="E7209">
        <v>386839.59824618697</v>
      </c>
      <c r="F7209">
        <v>0</v>
      </c>
      <c r="G7209">
        <v>5755032.8144899998</v>
      </c>
      <c r="H7209">
        <v>0</v>
      </c>
      <c r="I7209">
        <v>565533.50944099994</v>
      </c>
      <c r="J7209" t="s">
        <v>0</v>
      </c>
      <c r="K7209">
        <v>0</v>
      </c>
      <c r="L7209">
        <v>0</v>
      </c>
      <c r="M7209">
        <v>20</v>
      </c>
      <c r="N7209">
        <v>10</v>
      </c>
      <c r="O7209">
        <v>1.2093335004111401</v>
      </c>
      <c r="P7209">
        <v>0.18414842542110799</v>
      </c>
      <c r="Q7209">
        <v>0</v>
      </c>
      <c r="R7209">
        <v>0</v>
      </c>
    </row>
    <row r="7210" spans="1:18" x14ac:dyDescent="0.25">
      <c r="A7210" t="s">
        <v>178</v>
      </c>
      <c r="B7210" t="s">
        <v>177</v>
      </c>
      <c r="C7210">
        <v>10</v>
      </c>
      <c r="D7210" t="s">
        <v>253</v>
      </c>
      <c r="E7210">
        <v>1512.24881956431</v>
      </c>
      <c r="F7210">
        <v>1022.8022783599999</v>
      </c>
      <c r="G7210">
        <v>5755032.8144899998</v>
      </c>
      <c r="H7210">
        <v>1022.8047871</v>
      </c>
      <c r="I7210">
        <v>1459.9722960199999</v>
      </c>
      <c r="J7210" t="s">
        <v>0</v>
      </c>
      <c r="K7210">
        <v>0</v>
      </c>
      <c r="L7210">
        <v>0</v>
      </c>
      <c r="M7210">
        <v>20</v>
      </c>
      <c r="N7210">
        <v>10</v>
      </c>
      <c r="O7210">
        <v>1.2093335004111401</v>
      </c>
      <c r="P7210">
        <v>0.18414842542110799</v>
      </c>
      <c r="Q7210">
        <v>0</v>
      </c>
      <c r="R7210">
        <v>0</v>
      </c>
    </row>
    <row r="7211" spans="1:18" x14ac:dyDescent="0.25">
      <c r="A7211" t="s">
        <v>178</v>
      </c>
      <c r="B7211" t="s">
        <v>177</v>
      </c>
      <c r="C7211">
        <v>11</v>
      </c>
      <c r="D7211" t="s">
        <v>253</v>
      </c>
      <c r="E7211">
        <v>0</v>
      </c>
      <c r="F7211">
        <v>0</v>
      </c>
      <c r="G7211" t="s">
        <v>0</v>
      </c>
      <c r="H7211" t="s">
        <v>0</v>
      </c>
      <c r="I7211" t="s">
        <v>0</v>
      </c>
      <c r="J7211" t="s">
        <v>0</v>
      </c>
      <c r="K7211">
        <v>0</v>
      </c>
      <c r="L7211">
        <v>0</v>
      </c>
      <c r="M7211">
        <v>20</v>
      </c>
      <c r="N7211">
        <v>10</v>
      </c>
      <c r="O7211">
        <v>1.2093335004111401</v>
      </c>
      <c r="P7211">
        <v>0.18414842542110799</v>
      </c>
      <c r="Q7211">
        <v>0</v>
      </c>
      <c r="R7211">
        <v>0</v>
      </c>
    </row>
    <row r="7212" spans="1:18" x14ac:dyDescent="0.25">
      <c r="A7212" t="s">
        <v>178</v>
      </c>
      <c r="B7212" t="s">
        <v>177</v>
      </c>
      <c r="C7212">
        <v>2</v>
      </c>
      <c r="D7212" t="s">
        <v>253</v>
      </c>
      <c r="E7212">
        <v>44254.520034337002</v>
      </c>
      <c r="F7212">
        <v>12613.029509</v>
      </c>
      <c r="G7212">
        <v>5755032.8144899998</v>
      </c>
      <c r="H7212">
        <v>12613.060446400001</v>
      </c>
      <c r="I7212">
        <v>42724.697409599998</v>
      </c>
      <c r="J7212" t="s">
        <v>0</v>
      </c>
      <c r="K7212">
        <v>0</v>
      </c>
      <c r="L7212">
        <v>0</v>
      </c>
      <c r="M7212">
        <v>20</v>
      </c>
      <c r="N7212">
        <v>10</v>
      </c>
      <c r="O7212">
        <v>1.2093335004111401</v>
      </c>
      <c r="P7212">
        <v>0.18414842542110799</v>
      </c>
      <c r="Q7212">
        <v>0</v>
      </c>
      <c r="R7212">
        <v>0</v>
      </c>
    </row>
    <row r="7213" spans="1:18" x14ac:dyDescent="0.25">
      <c r="A7213" t="s">
        <v>178</v>
      </c>
      <c r="B7213" t="s">
        <v>177</v>
      </c>
      <c r="C7213">
        <v>3</v>
      </c>
      <c r="D7213" t="s">
        <v>253</v>
      </c>
      <c r="E7213">
        <v>35200.196615138397</v>
      </c>
      <c r="F7213">
        <v>36017.795583300001</v>
      </c>
      <c r="G7213">
        <v>5755032.8144899998</v>
      </c>
      <c r="H7213">
        <v>36017.883928299998</v>
      </c>
      <c r="I7213">
        <v>33983.370466400003</v>
      </c>
      <c r="J7213" t="s">
        <v>0</v>
      </c>
      <c r="K7213">
        <v>0</v>
      </c>
      <c r="L7213">
        <v>0</v>
      </c>
      <c r="M7213">
        <v>20</v>
      </c>
      <c r="N7213">
        <v>10</v>
      </c>
      <c r="O7213">
        <v>1.2093335004111401</v>
      </c>
      <c r="P7213">
        <v>0.18414842542110799</v>
      </c>
      <c r="Q7213">
        <v>0</v>
      </c>
      <c r="R7213">
        <v>0</v>
      </c>
    </row>
    <row r="7214" spans="1:18" x14ac:dyDescent="0.25">
      <c r="A7214" t="s">
        <v>178</v>
      </c>
      <c r="B7214" t="s">
        <v>177</v>
      </c>
      <c r="C7214">
        <v>4</v>
      </c>
      <c r="D7214" t="s">
        <v>253</v>
      </c>
      <c r="E7214">
        <v>46195.014081672998</v>
      </c>
      <c r="F7214">
        <v>46667.392962999998</v>
      </c>
      <c r="G7214">
        <v>5755032.8144899998</v>
      </c>
      <c r="H7214">
        <v>46667.507429600002</v>
      </c>
      <c r="I7214">
        <v>44598.111039000003</v>
      </c>
      <c r="J7214" t="s">
        <v>0</v>
      </c>
      <c r="K7214">
        <v>0</v>
      </c>
      <c r="L7214">
        <v>0</v>
      </c>
      <c r="M7214">
        <v>20</v>
      </c>
      <c r="N7214">
        <v>10</v>
      </c>
      <c r="O7214">
        <v>1.2093335004111401</v>
      </c>
      <c r="P7214">
        <v>0.18414842542110799</v>
      </c>
      <c r="Q7214">
        <v>0</v>
      </c>
      <c r="R7214">
        <v>0</v>
      </c>
    </row>
    <row r="7215" spans="1:18" x14ac:dyDescent="0.25">
      <c r="A7215" t="s">
        <v>178</v>
      </c>
      <c r="B7215" t="s">
        <v>177</v>
      </c>
      <c r="C7215">
        <v>5</v>
      </c>
      <c r="D7215" t="s">
        <v>253</v>
      </c>
      <c r="E7215">
        <v>69872.964187367499</v>
      </c>
      <c r="F7215">
        <v>70959.381367599999</v>
      </c>
      <c r="G7215">
        <v>5755032.8144899998</v>
      </c>
      <c r="H7215">
        <v>70959.555417900003</v>
      </c>
      <c r="I7215">
        <v>67457.544442900005</v>
      </c>
      <c r="J7215" t="s">
        <v>0</v>
      </c>
      <c r="K7215">
        <v>0</v>
      </c>
      <c r="L7215">
        <v>0</v>
      </c>
      <c r="M7215">
        <v>20</v>
      </c>
      <c r="N7215">
        <v>10</v>
      </c>
      <c r="O7215">
        <v>1.2093335004111401</v>
      </c>
      <c r="P7215">
        <v>0.18414842542110799</v>
      </c>
      <c r="Q7215">
        <v>0</v>
      </c>
      <c r="R7215">
        <v>0</v>
      </c>
    </row>
    <row r="7216" spans="1:18" x14ac:dyDescent="0.25">
      <c r="A7216" t="s">
        <v>178</v>
      </c>
      <c r="B7216" t="s">
        <v>177</v>
      </c>
      <c r="C7216">
        <v>6</v>
      </c>
      <c r="D7216" t="s">
        <v>253</v>
      </c>
      <c r="E7216">
        <v>82920.269534726307</v>
      </c>
      <c r="F7216">
        <v>82830.057381899998</v>
      </c>
      <c r="G7216">
        <v>5755032.8144899998</v>
      </c>
      <c r="H7216">
        <v>82830.260548799997</v>
      </c>
      <c r="I7216">
        <v>80053.820993700007</v>
      </c>
      <c r="J7216" t="s">
        <v>0</v>
      </c>
      <c r="K7216">
        <v>0</v>
      </c>
      <c r="L7216">
        <v>0</v>
      </c>
      <c r="M7216">
        <v>20</v>
      </c>
      <c r="N7216">
        <v>10</v>
      </c>
      <c r="O7216">
        <v>1.2093335004111401</v>
      </c>
      <c r="P7216">
        <v>0.18414842542110799</v>
      </c>
      <c r="Q7216">
        <v>0</v>
      </c>
      <c r="R7216">
        <v>0</v>
      </c>
    </row>
    <row r="7217" spans="1:18" x14ac:dyDescent="0.25">
      <c r="A7217" t="s">
        <v>178</v>
      </c>
      <c r="B7217" t="s">
        <v>177</v>
      </c>
      <c r="C7217">
        <v>7</v>
      </c>
      <c r="D7217" t="s">
        <v>253</v>
      </c>
      <c r="E7217">
        <v>66512.166115861299</v>
      </c>
      <c r="F7217">
        <v>64820.027173399998</v>
      </c>
      <c r="G7217">
        <v>5755032.8144899998</v>
      </c>
      <c r="H7217">
        <v>64820.1861651</v>
      </c>
      <c r="I7217">
        <v>64212.924897899997</v>
      </c>
      <c r="J7217" t="s">
        <v>0</v>
      </c>
      <c r="K7217">
        <v>0</v>
      </c>
      <c r="L7217">
        <v>0</v>
      </c>
      <c r="M7217">
        <v>20</v>
      </c>
      <c r="N7217">
        <v>10</v>
      </c>
      <c r="O7217">
        <v>1.2093335004111401</v>
      </c>
      <c r="P7217">
        <v>0.18414842542110799</v>
      </c>
      <c r="Q7217">
        <v>0</v>
      </c>
      <c r="R7217">
        <v>0</v>
      </c>
    </row>
    <row r="7218" spans="1:18" x14ac:dyDescent="0.25">
      <c r="A7218" t="s">
        <v>178</v>
      </c>
      <c r="B7218" t="s">
        <v>177</v>
      </c>
      <c r="C7218">
        <v>8</v>
      </c>
      <c r="D7218" t="s">
        <v>253</v>
      </c>
      <c r="E7218">
        <v>50956.392707029998</v>
      </c>
      <c r="F7218">
        <v>49710.6433406</v>
      </c>
      <c r="G7218">
        <v>5755032.8144899998</v>
      </c>
      <c r="H7218">
        <v>49710.765271700002</v>
      </c>
      <c r="I7218">
        <v>49194.8948447</v>
      </c>
      <c r="J7218" t="s">
        <v>0</v>
      </c>
      <c r="K7218">
        <v>0</v>
      </c>
      <c r="L7218">
        <v>0</v>
      </c>
      <c r="M7218">
        <v>20</v>
      </c>
      <c r="N7218">
        <v>10</v>
      </c>
      <c r="O7218">
        <v>1.2093335004111401</v>
      </c>
      <c r="P7218">
        <v>0.18414842542110799</v>
      </c>
      <c r="Q7218">
        <v>0</v>
      </c>
      <c r="R7218">
        <v>0</v>
      </c>
    </row>
    <row r="7219" spans="1:18" x14ac:dyDescent="0.25">
      <c r="A7219" t="s">
        <v>178</v>
      </c>
      <c r="B7219" t="s">
        <v>177</v>
      </c>
      <c r="C7219">
        <v>9</v>
      </c>
      <c r="D7219" t="s">
        <v>253</v>
      </c>
      <c r="E7219">
        <v>23168.642737751401</v>
      </c>
      <c r="F7219">
        <v>21988.290031100001</v>
      </c>
      <c r="G7219">
        <v>5755032.8144899998</v>
      </c>
      <c r="H7219">
        <v>21988.343964399999</v>
      </c>
      <c r="I7219">
        <v>22367.732145599999</v>
      </c>
      <c r="J7219" t="s">
        <v>0</v>
      </c>
      <c r="K7219">
        <v>0</v>
      </c>
      <c r="L7219">
        <v>0</v>
      </c>
      <c r="M7219">
        <v>20</v>
      </c>
      <c r="N7219">
        <v>10</v>
      </c>
      <c r="O7219">
        <v>1.2093335004111401</v>
      </c>
      <c r="P7219">
        <v>0.18414842542110799</v>
      </c>
      <c r="Q7219">
        <v>0</v>
      </c>
      <c r="R7219">
        <v>0</v>
      </c>
    </row>
    <row r="7220" spans="1:18" x14ac:dyDescent="0.25">
      <c r="A7220" t="s">
        <v>176</v>
      </c>
      <c r="B7220" t="s">
        <v>169</v>
      </c>
      <c r="C7220">
        <v>0</v>
      </c>
      <c r="D7220" t="s">
        <v>253</v>
      </c>
      <c r="E7220">
        <v>1675530.9919782199</v>
      </c>
      <c r="F7220">
        <v>1852428.90166</v>
      </c>
      <c r="G7220">
        <v>1971571.4212799999</v>
      </c>
      <c r="H7220">
        <v>1852428.90166</v>
      </c>
      <c r="I7220">
        <v>1589449.3743400001</v>
      </c>
      <c r="J7220" t="s">
        <v>0</v>
      </c>
      <c r="K7220">
        <v>0.35903476972314102</v>
      </c>
      <c r="L7220">
        <v>0.48917643382764903</v>
      </c>
      <c r="M7220">
        <v>20</v>
      </c>
      <c r="N7220">
        <v>10</v>
      </c>
      <c r="O7220">
        <v>1.2093335004111401</v>
      </c>
      <c r="P7220">
        <v>0.18414842542110799</v>
      </c>
      <c r="Q7220">
        <v>3.2244259741130703E-2</v>
      </c>
      <c r="R7220">
        <v>4.3932045923412197E-2</v>
      </c>
    </row>
    <row r="7221" spans="1:18" x14ac:dyDescent="0.25">
      <c r="A7221" t="s">
        <v>176</v>
      </c>
      <c r="B7221" t="s">
        <v>169</v>
      </c>
      <c r="C7221">
        <v>1</v>
      </c>
      <c r="D7221" t="s">
        <v>253</v>
      </c>
      <c r="E7221">
        <v>67819.271211981497</v>
      </c>
      <c r="F7221">
        <v>0</v>
      </c>
      <c r="G7221">
        <v>1971571.4212799999</v>
      </c>
      <c r="H7221">
        <v>0</v>
      </c>
      <c r="I7221">
        <v>160422.02228</v>
      </c>
      <c r="J7221" t="s">
        <v>0</v>
      </c>
      <c r="K7221">
        <v>0</v>
      </c>
      <c r="L7221">
        <v>0</v>
      </c>
      <c r="M7221">
        <v>20</v>
      </c>
      <c r="N7221">
        <v>10</v>
      </c>
      <c r="O7221">
        <v>1.2093335004111401</v>
      </c>
      <c r="P7221">
        <v>0.18414842542110799</v>
      </c>
      <c r="Q7221">
        <v>0</v>
      </c>
      <c r="R7221">
        <v>0</v>
      </c>
    </row>
    <row r="7222" spans="1:18" x14ac:dyDescent="0.25">
      <c r="A7222" t="s">
        <v>176</v>
      </c>
      <c r="B7222" t="s">
        <v>169</v>
      </c>
      <c r="C7222">
        <v>2</v>
      </c>
      <c r="D7222" t="s">
        <v>253</v>
      </c>
      <c r="E7222">
        <v>9314.7484435787901</v>
      </c>
      <c r="F7222">
        <v>1869.26518366</v>
      </c>
      <c r="G7222">
        <v>1971571.4212799999</v>
      </c>
      <c r="H7222">
        <v>1869.26518366</v>
      </c>
      <c r="I7222">
        <v>8836.1964993099991</v>
      </c>
      <c r="J7222" t="s">
        <v>0</v>
      </c>
      <c r="K7222">
        <v>3.6229795063413102E-4</v>
      </c>
      <c r="L7222">
        <v>4.93622441110464E-4</v>
      </c>
      <c r="M7222">
        <v>20</v>
      </c>
      <c r="N7222">
        <v>10</v>
      </c>
      <c r="O7222">
        <v>1.2093335004111401</v>
      </c>
      <c r="P7222">
        <v>0.18414842542110799</v>
      </c>
      <c r="Q7222" s="1">
        <v>3.2537320084443397E-5</v>
      </c>
      <c r="R7222" s="1">
        <v>4.4331333752132999E-5</v>
      </c>
    </row>
    <row r="7223" spans="1:18" x14ac:dyDescent="0.25">
      <c r="A7223" t="s">
        <v>176</v>
      </c>
      <c r="B7223" t="s">
        <v>169</v>
      </c>
      <c r="C7223">
        <v>3</v>
      </c>
      <c r="D7223" t="s">
        <v>253</v>
      </c>
      <c r="E7223">
        <v>13636.535457779501</v>
      </c>
      <c r="F7223">
        <v>14222.8531272</v>
      </c>
      <c r="G7223">
        <v>1971571.4212799999</v>
      </c>
      <c r="H7223">
        <v>14222.8531272</v>
      </c>
      <c r="I7223">
        <v>12935.9485771</v>
      </c>
      <c r="J7223" t="s">
        <v>0</v>
      </c>
      <c r="K7223">
        <v>2.75665035929545E-3</v>
      </c>
      <c r="L7223">
        <v>3.7558713132705801E-3</v>
      </c>
      <c r="M7223">
        <v>20</v>
      </c>
      <c r="N7223">
        <v>10</v>
      </c>
      <c r="O7223">
        <v>1.2093335004111401</v>
      </c>
      <c r="P7223">
        <v>0.18414842542110799</v>
      </c>
      <c r="Q7223">
        <v>2.4756975562323803E-4</v>
      </c>
      <c r="R7223">
        <v>3.3730797235249698E-4</v>
      </c>
    </row>
    <row r="7224" spans="1:18" x14ac:dyDescent="0.25">
      <c r="A7224" t="s">
        <v>176</v>
      </c>
      <c r="B7224" t="s">
        <v>169</v>
      </c>
      <c r="C7224">
        <v>4</v>
      </c>
      <c r="D7224" t="s">
        <v>253</v>
      </c>
      <c r="E7224">
        <v>18942.10177496</v>
      </c>
      <c r="F7224">
        <v>19073.5638254</v>
      </c>
      <c r="G7224">
        <v>1971571.4212799999</v>
      </c>
      <c r="H7224">
        <v>19073.5638254</v>
      </c>
      <c r="I7224">
        <v>17968.937583999999</v>
      </c>
      <c r="J7224" t="s">
        <v>0</v>
      </c>
      <c r="K7224">
        <v>3.69680725112603E-3</v>
      </c>
      <c r="L7224">
        <v>5.0368129778865503E-3</v>
      </c>
      <c r="M7224">
        <v>20</v>
      </c>
      <c r="N7224">
        <v>10</v>
      </c>
      <c r="O7224">
        <v>1.2093335004111401</v>
      </c>
      <c r="P7224">
        <v>0.18414842542110799</v>
      </c>
      <c r="Q7224">
        <v>3.3200353634307199E-4</v>
      </c>
      <c r="R7224">
        <v>4.5234701377726798E-4</v>
      </c>
    </row>
    <row r="7225" spans="1:18" x14ac:dyDescent="0.25">
      <c r="A7225" t="s">
        <v>176</v>
      </c>
      <c r="B7225" t="s">
        <v>169</v>
      </c>
      <c r="C7225">
        <v>5</v>
      </c>
      <c r="D7225" t="s">
        <v>253</v>
      </c>
      <c r="E7225">
        <v>22213.3487856186</v>
      </c>
      <c r="F7225">
        <v>22142.6745108</v>
      </c>
      <c r="G7225">
        <v>1971571.4212799999</v>
      </c>
      <c r="H7225">
        <v>22142.6745108</v>
      </c>
      <c r="I7225">
        <v>21072.121911400001</v>
      </c>
      <c r="J7225" t="s">
        <v>0</v>
      </c>
      <c r="K7225">
        <v>4.2916573137653999E-3</v>
      </c>
      <c r="L7225">
        <v>5.8472822049434898E-3</v>
      </c>
      <c r="M7225">
        <v>20</v>
      </c>
      <c r="N7225">
        <v>10</v>
      </c>
      <c r="O7225">
        <v>1.2093335004111401</v>
      </c>
      <c r="P7225">
        <v>0.18414842542110799</v>
      </c>
      <c r="Q7225">
        <v>3.8542593869580799E-4</v>
      </c>
      <c r="R7225">
        <v>5.2513378116909805E-4</v>
      </c>
    </row>
    <row r="7226" spans="1:18" x14ac:dyDescent="0.25">
      <c r="A7226" t="s">
        <v>176</v>
      </c>
      <c r="B7226" t="s">
        <v>169</v>
      </c>
      <c r="C7226">
        <v>6</v>
      </c>
      <c r="D7226" t="s">
        <v>253</v>
      </c>
      <c r="E7226">
        <v>27548.6338418917</v>
      </c>
      <c r="F7226">
        <v>27479.791394</v>
      </c>
      <c r="G7226">
        <v>1971571.4212799999</v>
      </c>
      <c r="H7226">
        <v>27479.791394</v>
      </c>
      <c r="I7226">
        <v>26133.3028357</v>
      </c>
      <c r="J7226" t="s">
        <v>0</v>
      </c>
      <c r="K7226">
        <v>5.3260886646410198E-3</v>
      </c>
      <c r="L7226">
        <v>7.2566706038750296E-3</v>
      </c>
      <c r="M7226">
        <v>20</v>
      </c>
      <c r="N7226">
        <v>10</v>
      </c>
      <c r="O7226">
        <v>1.2093335004111401</v>
      </c>
      <c r="P7226">
        <v>0.18414842542110799</v>
      </c>
      <c r="Q7226">
        <v>4.78326337138339E-4</v>
      </c>
      <c r="R7226">
        <v>6.5170839021414504E-4</v>
      </c>
    </row>
    <row r="7227" spans="1:18" x14ac:dyDescent="0.25">
      <c r="A7227" t="s">
        <v>176</v>
      </c>
      <c r="B7227" t="s">
        <v>169</v>
      </c>
      <c r="C7227">
        <v>7</v>
      </c>
      <c r="D7227" t="s">
        <v>253</v>
      </c>
      <c r="E7227">
        <v>20111.480266400002</v>
      </c>
      <c r="F7227">
        <v>19634.228822699999</v>
      </c>
      <c r="G7227">
        <v>1971571.4212799999</v>
      </c>
      <c r="H7227">
        <v>19634.228822699999</v>
      </c>
      <c r="I7227">
        <v>19078.238408900001</v>
      </c>
      <c r="J7227" t="s">
        <v>0</v>
      </c>
      <c r="K7227">
        <v>3.8054744329093899E-3</v>
      </c>
      <c r="L7227">
        <v>5.1848694585997597E-3</v>
      </c>
      <c r="M7227">
        <v>20</v>
      </c>
      <c r="N7227">
        <v>10</v>
      </c>
      <c r="O7227">
        <v>1.2093335004111401</v>
      </c>
      <c r="P7227">
        <v>0.18414842542110799</v>
      </c>
      <c r="Q7227">
        <v>3.4176273832081102E-4</v>
      </c>
      <c r="R7227">
        <v>4.6564369705993599E-4</v>
      </c>
    </row>
    <row r="7228" spans="1:18" x14ac:dyDescent="0.25">
      <c r="A7228" t="s">
        <v>176</v>
      </c>
      <c r="B7228" t="s">
        <v>169</v>
      </c>
      <c r="C7228">
        <v>8</v>
      </c>
      <c r="D7228" t="s">
        <v>253</v>
      </c>
      <c r="E7228">
        <v>11898.4796245901</v>
      </c>
      <c r="F7228">
        <v>11586.1650267</v>
      </c>
      <c r="G7228">
        <v>1971571.4212799999</v>
      </c>
      <c r="H7228">
        <v>11586.1650267</v>
      </c>
      <c r="I7228">
        <v>11287.186620500001</v>
      </c>
      <c r="J7228" t="s">
        <v>0</v>
      </c>
      <c r="K7228">
        <v>2.2456117417558302E-3</v>
      </c>
      <c r="L7228">
        <v>3.0595932099854498E-3</v>
      </c>
      <c r="M7228">
        <v>20</v>
      </c>
      <c r="N7228">
        <v>10</v>
      </c>
      <c r="O7228">
        <v>1.2093335004111401</v>
      </c>
      <c r="P7228">
        <v>0.18414842542110799</v>
      </c>
      <c r="Q7228">
        <v>2.0167430673843399E-4</v>
      </c>
      <c r="R7228">
        <v>2.7477650212274699E-4</v>
      </c>
    </row>
    <row r="7229" spans="1:18" x14ac:dyDescent="0.25">
      <c r="A7229" t="s">
        <v>176</v>
      </c>
      <c r="B7229" t="s">
        <v>169</v>
      </c>
      <c r="C7229">
        <v>9</v>
      </c>
      <c r="D7229" t="s">
        <v>253</v>
      </c>
      <c r="E7229">
        <v>3264.9209037036499</v>
      </c>
      <c r="F7229">
        <v>3133.9777381700001</v>
      </c>
      <c r="G7229">
        <v>1971571.4212799999</v>
      </c>
      <c r="H7229">
        <v>3133.9777381700001</v>
      </c>
      <c r="I7229">
        <v>3097.1832287900002</v>
      </c>
      <c r="J7229" t="s">
        <v>0</v>
      </c>
      <c r="K7229">
        <v>6.0742248975547395E-4</v>
      </c>
      <c r="L7229">
        <v>8.2759886345944395E-4</v>
      </c>
      <c r="M7229">
        <v>20</v>
      </c>
      <c r="N7229">
        <v>10</v>
      </c>
      <c r="O7229">
        <v>1.2093335004111401</v>
      </c>
      <c r="P7229">
        <v>0.18414842542110799</v>
      </c>
      <c r="Q7229" s="1">
        <v>5.45515091682705E-5</v>
      </c>
      <c r="R7229" s="1">
        <v>7.4325148885798605E-5</v>
      </c>
    </row>
    <row r="7230" spans="1:18" x14ac:dyDescent="0.25">
      <c r="A7230" t="s">
        <v>175</v>
      </c>
      <c r="B7230" t="s">
        <v>174</v>
      </c>
      <c r="C7230">
        <v>0</v>
      </c>
      <c r="D7230" t="s">
        <v>253</v>
      </c>
      <c r="E7230">
        <v>76352.710621530699</v>
      </c>
      <c r="F7230">
        <v>81636.400631800003</v>
      </c>
      <c r="G7230">
        <v>195010.954356</v>
      </c>
      <c r="H7230">
        <v>81636.400631800003</v>
      </c>
      <c r="I7230">
        <v>76352.710621499995</v>
      </c>
      <c r="J7230" t="s">
        <v>0</v>
      </c>
      <c r="K7230">
        <v>5.3825637732954398E-3</v>
      </c>
      <c r="L7230">
        <v>5.9723666861648799E-3</v>
      </c>
      <c r="M7230">
        <v>20</v>
      </c>
      <c r="N7230">
        <v>10</v>
      </c>
      <c r="O7230">
        <v>1.2093335004111401</v>
      </c>
      <c r="P7230">
        <v>0.18414842542110799</v>
      </c>
      <c r="Q7230">
        <v>4.8339826394299399E-4</v>
      </c>
      <c r="R7230">
        <v>5.3636739095345705E-4</v>
      </c>
    </row>
    <row r="7231" spans="1:18" x14ac:dyDescent="0.25">
      <c r="A7231" t="s">
        <v>175</v>
      </c>
      <c r="B7231" t="s">
        <v>174</v>
      </c>
      <c r="C7231">
        <v>1</v>
      </c>
      <c r="D7231" t="s">
        <v>253</v>
      </c>
      <c r="E7231">
        <v>38519.881322699803</v>
      </c>
      <c r="F7231">
        <v>35296.665420099998</v>
      </c>
      <c r="G7231">
        <v>195010.954356</v>
      </c>
      <c r="H7231">
        <v>35296.665420099998</v>
      </c>
      <c r="I7231">
        <v>38519.881322699999</v>
      </c>
      <c r="J7231" t="s">
        <v>0</v>
      </c>
      <c r="K7231">
        <v>2.3272284316557001E-3</v>
      </c>
      <c r="L7231">
        <v>2.5822381567077298E-3</v>
      </c>
      <c r="M7231">
        <v>20</v>
      </c>
      <c r="N7231">
        <v>10</v>
      </c>
      <c r="O7231">
        <v>1.2093335004111401</v>
      </c>
      <c r="P7231">
        <v>0.18414842542110799</v>
      </c>
      <c r="Q7231">
        <v>2.0900415323316801E-4</v>
      </c>
      <c r="R7231">
        <v>2.31906112888587E-4</v>
      </c>
    </row>
    <row r="7232" spans="1:18" x14ac:dyDescent="0.25">
      <c r="A7232" t="s">
        <v>175</v>
      </c>
      <c r="B7232" t="s">
        <v>174</v>
      </c>
      <c r="C7232">
        <v>2</v>
      </c>
      <c r="D7232" t="s">
        <v>253</v>
      </c>
      <c r="E7232">
        <v>45115.602302644002</v>
      </c>
      <c r="F7232">
        <v>45065.867571700001</v>
      </c>
      <c r="G7232">
        <v>195010.954356</v>
      </c>
      <c r="H7232">
        <v>45065.867571700001</v>
      </c>
      <c r="I7232">
        <v>45115.602302599997</v>
      </c>
      <c r="J7232" t="s">
        <v>0</v>
      </c>
      <c r="K7232">
        <v>2.9713449432638701E-3</v>
      </c>
      <c r="L7232">
        <v>3.2969347507402998E-3</v>
      </c>
      <c r="M7232">
        <v>20</v>
      </c>
      <c r="N7232">
        <v>10</v>
      </c>
      <c r="O7232">
        <v>1.2093335004111401</v>
      </c>
      <c r="P7232">
        <v>0.18414842542110799</v>
      </c>
      <c r="Q7232">
        <v>2.66851085773602E-4</v>
      </c>
      <c r="R7232">
        <v>2.9609171427716103E-4</v>
      </c>
    </row>
    <row r="7233" spans="1:18" x14ac:dyDescent="0.25">
      <c r="A7233" t="s">
        <v>175</v>
      </c>
      <c r="B7233" t="s">
        <v>174</v>
      </c>
      <c r="C7233">
        <v>3</v>
      </c>
      <c r="D7233" t="s">
        <v>253</v>
      </c>
      <c r="E7233">
        <v>23083.8028715535</v>
      </c>
      <c r="F7233">
        <v>21824.395836799999</v>
      </c>
      <c r="G7233">
        <v>195010.954356</v>
      </c>
      <c r="H7233">
        <v>21824.395836799999</v>
      </c>
      <c r="I7233">
        <v>23083.802871600001</v>
      </c>
      <c r="J7233" t="s">
        <v>0</v>
      </c>
      <c r="K7233">
        <v>1.4389561702388501E-3</v>
      </c>
      <c r="L7233">
        <v>1.5966320615880599E-3</v>
      </c>
      <c r="M7233">
        <v>20</v>
      </c>
      <c r="N7233">
        <v>10</v>
      </c>
      <c r="O7233">
        <v>1.2093335004111401</v>
      </c>
      <c r="P7233">
        <v>0.18414842542110799</v>
      </c>
      <c r="Q7233">
        <v>1.29230036815272E-4</v>
      </c>
      <c r="R7233">
        <v>1.43390621873646E-4</v>
      </c>
    </row>
    <row r="7234" spans="1:18" x14ac:dyDescent="0.25">
      <c r="A7234" t="s">
        <v>175</v>
      </c>
      <c r="B7234" t="s">
        <v>174</v>
      </c>
      <c r="C7234">
        <v>4</v>
      </c>
      <c r="D7234" t="s">
        <v>253</v>
      </c>
      <c r="E7234">
        <v>10306.506145903801</v>
      </c>
      <c r="F7234">
        <v>9779.11121551</v>
      </c>
      <c r="G7234">
        <v>195010.954356</v>
      </c>
      <c r="H7234">
        <v>9779.11121551</v>
      </c>
      <c r="I7234">
        <v>10306.506145900001</v>
      </c>
      <c r="J7234" t="s">
        <v>0</v>
      </c>
      <c r="K7234">
        <v>6.4476984967815499E-4</v>
      </c>
      <c r="L7234">
        <v>7.1542152265178204E-4</v>
      </c>
      <c r="M7234">
        <v>20</v>
      </c>
      <c r="N7234">
        <v>10</v>
      </c>
      <c r="O7234">
        <v>1.2093335004111401</v>
      </c>
      <c r="P7234">
        <v>0.18414842542110799</v>
      </c>
      <c r="Q7234" s="1">
        <v>5.7905607644362401E-5</v>
      </c>
      <c r="R7234" s="1">
        <v>6.4250705909535405E-5</v>
      </c>
    </row>
    <row r="7235" spans="1:18" x14ac:dyDescent="0.25">
      <c r="A7235" t="s">
        <v>175</v>
      </c>
      <c r="B7235" t="s">
        <v>174</v>
      </c>
      <c r="C7235">
        <v>5</v>
      </c>
      <c r="D7235" t="s">
        <v>253</v>
      </c>
      <c r="E7235">
        <v>1107.79497745194</v>
      </c>
      <c r="F7235">
        <v>895.01646769800004</v>
      </c>
      <c r="G7235">
        <v>195010.954356</v>
      </c>
      <c r="H7235">
        <v>895.01646769800004</v>
      </c>
      <c r="I7235">
        <v>1107.79497745</v>
      </c>
      <c r="J7235" t="s">
        <v>0</v>
      </c>
      <c r="K7235" s="1">
        <v>5.9011460307542599E-5</v>
      </c>
      <c r="L7235" s="1">
        <v>6.5477734122029697E-5</v>
      </c>
      <c r="M7235">
        <v>20</v>
      </c>
      <c r="N7235">
        <v>10</v>
      </c>
      <c r="O7235">
        <v>1.2093335004111401</v>
      </c>
      <c r="P7235">
        <v>0.18414842542110799</v>
      </c>
      <c r="Q7235" s="1">
        <v>5.2997119341034902E-6</v>
      </c>
      <c r="R7235" s="1">
        <v>5.8804362260498398E-6</v>
      </c>
    </row>
    <row r="7236" spans="1:18" x14ac:dyDescent="0.25">
      <c r="A7236" t="s">
        <v>175</v>
      </c>
      <c r="B7236" t="s">
        <v>174</v>
      </c>
      <c r="C7236">
        <v>6</v>
      </c>
      <c r="D7236" t="s">
        <v>253</v>
      </c>
      <c r="E7236">
        <v>524.65611392579797</v>
      </c>
      <c r="F7236">
        <v>513.49721212500003</v>
      </c>
      <c r="G7236">
        <v>195010.954356</v>
      </c>
      <c r="H7236">
        <v>513.49721212500003</v>
      </c>
      <c r="I7236">
        <v>524.65611392599999</v>
      </c>
      <c r="J7236" t="s">
        <v>0</v>
      </c>
      <c r="K7236" s="1">
        <v>3.3856606492711903E-5</v>
      </c>
      <c r="L7236" s="1">
        <v>3.75664975354055E-5</v>
      </c>
      <c r="M7236">
        <v>20</v>
      </c>
      <c r="N7236">
        <v>10</v>
      </c>
      <c r="O7236">
        <v>1.2093335004111401</v>
      </c>
      <c r="P7236">
        <v>0.18414842542110799</v>
      </c>
      <c r="Q7236" s="1">
        <v>3.04060025870495E-6</v>
      </c>
      <c r="R7236" s="1">
        <v>3.3737788265749899E-6</v>
      </c>
    </row>
    <row r="7237" spans="1:18" x14ac:dyDescent="0.25">
      <c r="A7237" t="s">
        <v>173</v>
      </c>
      <c r="B7237" t="s">
        <v>94</v>
      </c>
      <c r="C7237">
        <v>0</v>
      </c>
      <c r="D7237" t="s">
        <v>253</v>
      </c>
      <c r="E7237">
        <v>35560702.730170898</v>
      </c>
      <c r="F7237">
        <v>38021541.752700001</v>
      </c>
      <c r="G7237">
        <v>120570754.27</v>
      </c>
      <c r="H7237">
        <v>38021541.752700001</v>
      </c>
      <c r="I7237">
        <v>35560702.7302</v>
      </c>
      <c r="J7237" t="s">
        <v>0</v>
      </c>
      <c r="K7237">
        <v>2.0212770250154701</v>
      </c>
      <c r="L7237">
        <v>2.29807796558118</v>
      </c>
      <c r="M7237">
        <v>20</v>
      </c>
      <c r="N7237">
        <v>10</v>
      </c>
      <c r="O7237">
        <v>1.2093335004111401</v>
      </c>
      <c r="P7237">
        <v>0.18414842542110799</v>
      </c>
      <c r="Q7237">
        <v>0.18152721379502099</v>
      </c>
      <c r="R7237">
        <v>0.20638620288700299</v>
      </c>
    </row>
    <row r="7238" spans="1:18" x14ac:dyDescent="0.25">
      <c r="A7238" t="s">
        <v>173</v>
      </c>
      <c r="B7238" t="s">
        <v>94</v>
      </c>
      <c r="C7238">
        <v>1</v>
      </c>
      <c r="D7238" t="s">
        <v>253</v>
      </c>
      <c r="E7238">
        <v>25252034.264357202</v>
      </c>
      <c r="F7238">
        <v>24170124.430399999</v>
      </c>
      <c r="G7238">
        <v>120570754.27</v>
      </c>
      <c r="H7238">
        <v>24170124.430399999</v>
      </c>
      <c r="I7238">
        <v>25252034.264400002</v>
      </c>
      <c r="J7238" t="s">
        <v>0</v>
      </c>
      <c r="K7238">
        <v>1.28491678535007</v>
      </c>
      <c r="L7238">
        <v>1.46087790811148</v>
      </c>
      <c r="M7238">
        <v>20</v>
      </c>
      <c r="N7238">
        <v>10</v>
      </c>
      <c r="O7238">
        <v>1.2093335004111401</v>
      </c>
      <c r="P7238">
        <v>0.18414842542110799</v>
      </c>
      <c r="Q7238">
        <v>0.115396039788889</v>
      </c>
      <c r="R7238">
        <v>0.13119878822752901</v>
      </c>
    </row>
    <row r="7239" spans="1:18" x14ac:dyDescent="0.25">
      <c r="A7239" t="s">
        <v>173</v>
      </c>
      <c r="B7239" t="s">
        <v>94</v>
      </c>
      <c r="C7239">
        <v>2</v>
      </c>
      <c r="D7239" t="s">
        <v>253</v>
      </c>
      <c r="E7239">
        <v>28685330.2201414</v>
      </c>
      <c r="F7239">
        <v>28583512.614599999</v>
      </c>
      <c r="G7239">
        <v>120570754.27</v>
      </c>
      <c r="H7239">
        <v>28583512.614599999</v>
      </c>
      <c r="I7239">
        <v>28685330.220100001</v>
      </c>
      <c r="J7239" t="s">
        <v>0</v>
      </c>
      <c r="K7239">
        <v>1.5195385215547801</v>
      </c>
      <c r="L7239">
        <v>1.72762958813629</v>
      </c>
      <c r="M7239">
        <v>20</v>
      </c>
      <c r="N7239">
        <v>10</v>
      </c>
      <c r="O7239">
        <v>1.2093335004111401</v>
      </c>
      <c r="P7239">
        <v>0.18414842542110799</v>
      </c>
      <c r="Q7239">
        <v>0.13646699124279299</v>
      </c>
      <c r="R7239">
        <v>0.155155271505557</v>
      </c>
    </row>
    <row r="7240" spans="1:18" x14ac:dyDescent="0.25">
      <c r="A7240" t="s">
        <v>173</v>
      </c>
      <c r="B7240" t="s">
        <v>94</v>
      </c>
      <c r="C7240">
        <v>3</v>
      </c>
      <c r="D7240" t="s">
        <v>253</v>
      </c>
      <c r="E7240">
        <v>17543715.0106434</v>
      </c>
      <c r="F7240">
        <v>16841855.569800001</v>
      </c>
      <c r="G7240">
        <v>120570754.27</v>
      </c>
      <c r="H7240">
        <v>16841855.569800001</v>
      </c>
      <c r="I7240">
        <v>17543715.010600001</v>
      </c>
      <c r="J7240" t="s">
        <v>0</v>
      </c>
      <c r="K7240">
        <v>0.89533601617951797</v>
      </c>
      <c r="L7240">
        <v>1.01794654820144</v>
      </c>
      <c r="M7240">
        <v>20</v>
      </c>
      <c r="N7240">
        <v>10</v>
      </c>
      <c r="O7240">
        <v>1.2093335004111401</v>
      </c>
      <c r="P7240">
        <v>0.18414842542110799</v>
      </c>
      <c r="Q7240">
        <v>8.0408499387241497E-2</v>
      </c>
      <c r="R7240">
        <v>9.1419928293031805E-2</v>
      </c>
    </row>
    <row r="7241" spans="1:18" x14ac:dyDescent="0.25">
      <c r="A7241" t="s">
        <v>173</v>
      </c>
      <c r="B7241" t="s">
        <v>94</v>
      </c>
      <c r="C7241">
        <v>4</v>
      </c>
      <c r="D7241" t="s">
        <v>253</v>
      </c>
      <c r="E7241">
        <v>9477111.9855383504</v>
      </c>
      <c r="F7241">
        <v>9109104.0580400005</v>
      </c>
      <c r="G7241">
        <v>120570754.27</v>
      </c>
      <c r="H7241">
        <v>9109104.0580400005</v>
      </c>
      <c r="I7241">
        <v>9477111.9855400007</v>
      </c>
      <c r="J7241" t="s">
        <v>0</v>
      </c>
      <c r="K7241">
        <v>0.48425239751578403</v>
      </c>
      <c r="L7241">
        <v>0.55056766130429902</v>
      </c>
      <c r="M7241">
        <v>20</v>
      </c>
      <c r="N7241">
        <v>10</v>
      </c>
      <c r="O7241">
        <v>1.2093335004111401</v>
      </c>
      <c r="P7241">
        <v>0.18414842542110799</v>
      </c>
      <c r="Q7241">
        <v>4.3489827176918801E-2</v>
      </c>
      <c r="R7241">
        <v>4.9445480419214302E-2</v>
      </c>
    </row>
    <row r="7242" spans="1:18" x14ac:dyDescent="0.25">
      <c r="A7242" t="s">
        <v>173</v>
      </c>
      <c r="B7242" t="s">
        <v>94</v>
      </c>
      <c r="C7242">
        <v>5</v>
      </c>
      <c r="D7242" t="s">
        <v>253</v>
      </c>
      <c r="E7242">
        <v>3249968.66805535</v>
      </c>
      <c r="F7242">
        <v>3078003.2282400001</v>
      </c>
      <c r="G7242">
        <v>120570754.27</v>
      </c>
      <c r="H7242">
        <v>3078003.2282400001</v>
      </c>
      <c r="I7242">
        <v>3249968.6680600001</v>
      </c>
      <c r="J7242" t="s">
        <v>0</v>
      </c>
      <c r="K7242">
        <v>0.16363085033823399</v>
      </c>
      <c r="L7242">
        <v>0.186039047096342</v>
      </c>
      <c r="M7242">
        <v>20</v>
      </c>
      <c r="N7242">
        <v>10</v>
      </c>
      <c r="O7242">
        <v>1.2093335004111401</v>
      </c>
      <c r="P7242">
        <v>0.18414842542110799</v>
      </c>
      <c r="Q7242">
        <v>1.4695389095704199E-2</v>
      </c>
      <c r="R7242">
        <v>1.6707828495810002E-2</v>
      </c>
    </row>
    <row r="7243" spans="1:18" x14ac:dyDescent="0.25">
      <c r="A7243" t="s">
        <v>173</v>
      </c>
      <c r="B7243" t="s">
        <v>94</v>
      </c>
      <c r="C7243">
        <v>6</v>
      </c>
      <c r="D7243" t="s">
        <v>253</v>
      </c>
      <c r="E7243">
        <v>801891.39100322605</v>
      </c>
      <c r="F7243">
        <v>766612.616072</v>
      </c>
      <c r="G7243">
        <v>120570754.27</v>
      </c>
      <c r="H7243">
        <v>766612.616072</v>
      </c>
      <c r="I7243">
        <v>801891.39100299997</v>
      </c>
      <c r="J7243" t="s">
        <v>0</v>
      </c>
      <c r="K7243">
        <v>4.0754172411835599E-2</v>
      </c>
      <c r="L7243">
        <v>4.6335195258264399E-2</v>
      </c>
      <c r="M7243">
        <v>20</v>
      </c>
      <c r="N7243">
        <v>10</v>
      </c>
      <c r="O7243">
        <v>1.2093335004111401</v>
      </c>
      <c r="P7243">
        <v>0.18414842542110799</v>
      </c>
      <c r="Q7243">
        <v>3.6600581102364301E-3</v>
      </c>
      <c r="R7243">
        <v>4.1612796226269998E-3</v>
      </c>
    </row>
    <row r="7244" spans="1:18" x14ac:dyDescent="0.25">
      <c r="A7244" t="s">
        <v>172</v>
      </c>
      <c r="B7244" t="s">
        <v>171</v>
      </c>
      <c r="C7244">
        <v>0</v>
      </c>
      <c r="D7244" t="s">
        <v>253</v>
      </c>
      <c r="E7244">
        <v>7198091.8777252398</v>
      </c>
      <c r="F7244">
        <v>7958046.4312000005</v>
      </c>
      <c r="G7244">
        <v>8215318.56061</v>
      </c>
      <c r="H7244">
        <v>7958046.4312000005</v>
      </c>
      <c r="I7244">
        <v>6807752.6721900003</v>
      </c>
      <c r="J7244" t="s">
        <v>0</v>
      </c>
      <c r="K7244">
        <v>2.6087841720834501</v>
      </c>
      <c r="L7244">
        <v>3.0013972720141999</v>
      </c>
      <c r="M7244">
        <v>20</v>
      </c>
      <c r="N7244">
        <v>10</v>
      </c>
      <c r="O7244">
        <v>1.2093335004111401</v>
      </c>
      <c r="P7244">
        <v>0.18414842542110799</v>
      </c>
      <c r="Q7244">
        <v>0.23429016225385299</v>
      </c>
      <c r="R7244">
        <v>0.26955003076658701</v>
      </c>
    </row>
    <row r="7245" spans="1:18" x14ac:dyDescent="0.25">
      <c r="A7245" t="s">
        <v>172</v>
      </c>
      <c r="B7245" t="s">
        <v>171</v>
      </c>
      <c r="C7245">
        <v>1</v>
      </c>
      <c r="D7245" t="s">
        <v>253</v>
      </c>
      <c r="E7245">
        <v>287976.858891476</v>
      </c>
      <c r="F7245">
        <v>0</v>
      </c>
      <c r="G7245">
        <v>8215318.56061</v>
      </c>
      <c r="H7245">
        <v>0</v>
      </c>
      <c r="I7245">
        <v>687101.75264900003</v>
      </c>
      <c r="J7245" t="s">
        <v>0</v>
      </c>
      <c r="K7245">
        <v>0</v>
      </c>
      <c r="L7245">
        <v>0</v>
      </c>
      <c r="M7245">
        <v>20</v>
      </c>
      <c r="N7245">
        <v>10</v>
      </c>
      <c r="O7245">
        <v>1.2093335004111401</v>
      </c>
      <c r="P7245">
        <v>0.18414842542110799</v>
      </c>
      <c r="Q7245">
        <v>0</v>
      </c>
      <c r="R7245">
        <v>0</v>
      </c>
    </row>
    <row r="7246" spans="1:18" x14ac:dyDescent="0.25">
      <c r="A7246" t="s">
        <v>172</v>
      </c>
      <c r="B7246" t="s">
        <v>171</v>
      </c>
      <c r="C7246">
        <v>2</v>
      </c>
      <c r="D7246" t="s">
        <v>253</v>
      </c>
      <c r="E7246">
        <v>25608.912774887202</v>
      </c>
      <c r="F7246">
        <v>0</v>
      </c>
      <c r="G7246">
        <v>8215318.56061</v>
      </c>
      <c r="H7246">
        <v>0</v>
      </c>
      <c r="I7246">
        <v>30821.645799400001</v>
      </c>
      <c r="J7246" t="s">
        <v>0</v>
      </c>
      <c r="K7246">
        <v>0</v>
      </c>
      <c r="L7246">
        <v>0</v>
      </c>
      <c r="M7246">
        <v>20</v>
      </c>
      <c r="N7246">
        <v>10</v>
      </c>
      <c r="O7246">
        <v>1.2093335004111401</v>
      </c>
      <c r="P7246">
        <v>0.18414842542110799</v>
      </c>
      <c r="Q7246">
        <v>0</v>
      </c>
      <c r="R7246">
        <v>0</v>
      </c>
    </row>
    <row r="7247" spans="1:18" x14ac:dyDescent="0.25">
      <c r="A7247" t="s">
        <v>172</v>
      </c>
      <c r="B7247" t="s">
        <v>171</v>
      </c>
      <c r="C7247">
        <v>3</v>
      </c>
      <c r="D7247" t="s">
        <v>253</v>
      </c>
      <c r="E7247">
        <v>27293.232390545501</v>
      </c>
      <c r="F7247">
        <v>28270.193837700001</v>
      </c>
      <c r="G7247">
        <v>8215318.56061</v>
      </c>
      <c r="H7247">
        <v>28270.193837700001</v>
      </c>
      <c r="I7247">
        <v>25813.170892499998</v>
      </c>
      <c r="J7247" t="s">
        <v>0</v>
      </c>
      <c r="K7247">
        <v>9.2674546276053805E-3</v>
      </c>
      <c r="L7247">
        <v>1.0662174868837899E-2</v>
      </c>
      <c r="M7247">
        <v>20</v>
      </c>
      <c r="N7247">
        <v>10</v>
      </c>
      <c r="O7247">
        <v>1.2093335004111401</v>
      </c>
      <c r="P7247">
        <v>0.18414842542110799</v>
      </c>
      <c r="Q7247">
        <v>8.3229324664594304E-4</v>
      </c>
      <c r="R7247">
        <v>9.57550535123022E-4</v>
      </c>
    </row>
    <row r="7248" spans="1:18" x14ac:dyDescent="0.25">
      <c r="A7248" t="s">
        <v>172</v>
      </c>
      <c r="B7248" t="s">
        <v>171</v>
      </c>
      <c r="C7248">
        <v>4</v>
      </c>
      <c r="D7248" t="s">
        <v>253</v>
      </c>
      <c r="E7248">
        <v>46692.875795760701</v>
      </c>
      <c r="F7248">
        <v>47474.149420900001</v>
      </c>
      <c r="G7248">
        <v>8215318.56061</v>
      </c>
      <c r="H7248">
        <v>47474.149420900001</v>
      </c>
      <c r="I7248">
        <v>44160.807526600001</v>
      </c>
      <c r="J7248" t="s">
        <v>0</v>
      </c>
      <c r="K7248">
        <v>1.5562840788011499E-2</v>
      </c>
      <c r="L7248">
        <v>1.7904995125995801E-2</v>
      </c>
      <c r="M7248">
        <v>20</v>
      </c>
      <c r="N7248">
        <v>10</v>
      </c>
      <c r="O7248">
        <v>1.2093335004111401</v>
      </c>
      <c r="P7248">
        <v>0.18414842542110799</v>
      </c>
      <c r="Q7248">
        <v>1.3976704291494199E-3</v>
      </c>
      <c r="R7248">
        <v>1.6080150508862401E-3</v>
      </c>
    </row>
    <row r="7249" spans="1:18" x14ac:dyDescent="0.25">
      <c r="A7249" t="s">
        <v>172</v>
      </c>
      <c r="B7249" t="s">
        <v>171</v>
      </c>
      <c r="C7249">
        <v>5</v>
      </c>
      <c r="D7249" t="s">
        <v>253</v>
      </c>
      <c r="E7249">
        <v>45276.288008813499</v>
      </c>
      <c r="F7249">
        <v>44656.924824399997</v>
      </c>
      <c r="G7249">
        <v>8215318.56061</v>
      </c>
      <c r="H7249">
        <v>44656.924824399997</v>
      </c>
      <c r="I7249">
        <v>42821.0386746</v>
      </c>
      <c r="J7249" t="s">
        <v>0</v>
      </c>
      <c r="K7249">
        <v>1.4639306224586601E-2</v>
      </c>
      <c r="L7249">
        <v>1.6842471767821401E-2</v>
      </c>
      <c r="M7249">
        <v>20</v>
      </c>
      <c r="N7249">
        <v>10</v>
      </c>
      <c r="O7249">
        <v>1.2093335004111401</v>
      </c>
      <c r="P7249">
        <v>0.18414842542110799</v>
      </c>
      <c r="Q7249">
        <v>1.3147294695149299E-3</v>
      </c>
      <c r="R7249">
        <v>1.5125917603553199E-3</v>
      </c>
    </row>
    <row r="7250" spans="1:18" x14ac:dyDescent="0.25">
      <c r="A7250" t="s">
        <v>172</v>
      </c>
      <c r="B7250" t="s">
        <v>171</v>
      </c>
      <c r="C7250">
        <v>6</v>
      </c>
      <c r="D7250" t="s">
        <v>253</v>
      </c>
      <c r="E7250">
        <v>62832.245462467603</v>
      </c>
      <c r="F7250">
        <v>62929.770294599999</v>
      </c>
      <c r="G7250">
        <v>8215318.56061</v>
      </c>
      <c r="H7250">
        <v>62929.770294599999</v>
      </c>
      <c r="I7250">
        <v>59424.969035299997</v>
      </c>
      <c r="J7250" t="s">
        <v>0</v>
      </c>
      <c r="K7250">
        <v>2.06294585130543E-2</v>
      </c>
      <c r="L7250">
        <v>2.3734121498737201E-2</v>
      </c>
      <c r="M7250">
        <v>20</v>
      </c>
      <c r="N7250">
        <v>10</v>
      </c>
      <c r="O7250">
        <v>1.2093335004111401</v>
      </c>
      <c r="P7250">
        <v>0.18414842542110799</v>
      </c>
      <c r="Q7250">
        <v>1.85269415306695E-3</v>
      </c>
      <c r="R7250">
        <v>2.1315182897828199E-3</v>
      </c>
    </row>
    <row r="7251" spans="1:18" x14ac:dyDescent="0.25">
      <c r="A7251" t="s">
        <v>172</v>
      </c>
      <c r="B7251" t="s">
        <v>171</v>
      </c>
      <c r="C7251">
        <v>7</v>
      </c>
      <c r="D7251" t="s">
        <v>253</v>
      </c>
      <c r="E7251">
        <v>39656.215741264299</v>
      </c>
      <c r="F7251">
        <v>38423.360710599998</v>
      </c>
      <c r="G7251">
        <v>8215318.56061</v>
      </c>
      <c r="H7251">
        <v>38423.360710599998</v>
      </c>
      <c r="I7251">
        <v>37505.732528499997</v>
      </c>
      <c r="J7251" t="s">
        <v>0</v>
      </c>
      <c r="K7251">
        <v>1.2595836946499401E-2</v>
      </c>
      <c r="L7251">
        <v>1.44914673488557E-2</v>
      </c>
      <c r="M7251">
        <v>20</v>
      </c>
      <c r="N7251">
        <v>10</v>
      </c>
      <c r="O7251">
        <v>1.2093335004111401</v>
      </c>
      <c r="P7251">
        <v>0.18414842542110799</v>
      </c>
      <c r="Q7251">
        <v>1.1312092098295699E-3</v>
      </c>
      <c r="R7251">
        <v>1.3014523289400001E-3</v>
      </c>
    </row>
    <row r="7252" spans="1:18" x14ac:dyDescent="0.25">
      <c r="A7252" t="s">
        <v>172</v>
      </c>
      <c r="B7252" t="s">
        <v>171</v>
      </c>
      <c r="C7252">
        <v>8</v>
      </c>
      <c r="D7252" t="s">
        <v>253</v>
      </c>
      <c r="E7252">
        <v>29300.614896688501</v>
      </c>
      <c r="F7252">
        <v>28753.506519999999</v>
      </c>
      <c r="G7252">
        <v>8215318.56061</v>
      </c>
      <c r="H7252">
        <v>28753.506519999999</v>
      </c>
      <c r="I7252">
        <v>27711.696759099999</v>
      </c>
      <c r="J7252" t="s">
        <v>0</v>
      </c>
      <c r="K7252">
        <v>9.4258928180145397E-3</v>
      </c>
      <c r="L7252">
        <v>1.08444574652924E-2</v>
      </c>
      <c r="M7252">
        <v>20</v>
      </c>
      <c r="N7252">
        <v>10</v>
      </c>
      <c r="O7252">
        <v>1.2093335004111401</v>
      </c>
      <c r="P7252">
        <v>0.18414842542110799</v>
      </c>
      <c r="Q7252">
        <v>8.4652229239660199E-4</v>
      </c>
      <c r="R7252">
        <v>9.7392100361803902E-4</v>
      </c>
    </row>
    <row r="7253" spans="1:18" x14ac:dyDescent="0.25">
      <c r="A7253" t="s">
        <v>172</v>
      </c>
      <c r="B7253" t="s">
        <v>171</v>
      </c>
      <c r="C7253">
        <v>9</v>
      </c>
      <c r="D7253" t="s">
        <v>253</v>
      </c>
      <c r="E7253">
        <v>7087.9123236652304</v>
      </c>
      <c r="F7253">
        <v>6764.2238044200003</v>
      </c>
      <c r="G7253">
        <v>8215318.56061</v>
      </c>
      <c r="H7253">
        <v>6764.2238044200003</v>
      </c>
      <c r="I7253">
        <v>6703.5479515099996</v>
      </c>
      <c r="J7253" t="s">
        <v>0</v>
      </c>
      <c r="K7253">
        <v>2.21742863024991E-3</v>
      </c>
      <c r="L7253">
        <v>2.5511440589595E-3</v>
      </c>
      <c r="M7253">
        <v>20</v>
      </c>
      <c r="N7253">
        <v>10</v>
      </c>
      <c r="O7253">
        <v>1.2093335004111401</v>
      </c>
      <c r="P7253">
        <v>0.18414842542110799</v>
      </c>
      <c r="Q7253">
        <v>1.9914323274688E-4</v>
      </c>
      <c r="R7253">
        <v>2.2911360851642499E-4</v>
      </c>
    </row>
    <row r="7254" spans="1:18" x14ac:dyDescent="0.25">
      <c r="A7254" t="s">
        <v>170</v>
      </c>
      <c r="B7254" t="s">
        <v>169</v>
      </c>
      <c r="C7254">
        <v>0</v>
      </c>
      <c r="D7254" t="s">
        <v>253</v>
      </c>
      <c r="E7254">
        <v>222534.62772403299</v>
      </c>
      <c r="F7254">
        <v>246029.21580599999</v>
      </c>
      <c r="G7254">
        <v>278673.24752999999</v>
      </c>
      <c r="H7254">
        <v>246029.21580599999</v>
      </c>
      <c r="I7254">
        <v>211456.72291800001</v>
      </c>
      <c r="J7254" t="s">
        <v>0</v>
      </c>
      <c r="K7254">
        <v>3.8559214298465698E-2</v>
      </c>
      <c r="L7254">
        <v>5.9728261821989502E-2</v>
      </c>
      <c r="M7254">
        <v>20</v>
      </c>
      <c r="N7254">
        <v>10</v>
      </c>
      <c r="O7254">
        <v>1.2093335004111401</v>
      </c>
      <c r="P7254">
        <v>0.18414842542110799</v>
      </c>
      <c r="Q7254">
        <v>3.4629329137464701E-3</v>
      </c>
      <c r="R7254">
        <v>5.3640865745665399E-3</v>
      </c>
    </row>
    <row r="7255" spans="1:18" x14ac:dyDescent="0.25">
      <c r="A7255" t="s">
        <v>170</v>
      </c>
      <c r="B7255" t="s">
        <v>169</v>
      </c>
      <c r="C7255">
        <v>1</v>
      </c>
      <c r="D7255" t="s">
        <v>253</v>
      </c>
      <c r="E7255">
        <v>8587.7471807613802</v>
      </c>
      <c r="F7255">
        <v>0</v>
      </c>
      <c r="G7255">
        <v>278673.24752999999</v>
      </c>
      <c r="H7255">
        <v>0</v>
      </c>
      <c r="I7255">
        <v>21342.180293900001</v>
      </c>
      <c r="J7255" t="s">
        <v>0</v>
      </c>
      <c r="K7255">
        <v>0</v>
      </c>
      <c r="L7255">
        <v>0</v>
      </c>
      <c r="M7255">
        <v>20</v>
      </c>
      <c r="N7255">
        <v>10</v>
      </c>
      <c r="O7255">
        <v>1.2093335004111401</v>
      </c>
      <c r="P7255">
        <v>0.18414842542110799</v>
      </c>
      <c r="Q7255">
        <v>0</v>
      </c>
      <c r="R7255">
        <v>0</v>
      </c>
    </row>
    <row r="7256" spans="1:18" x14ac:dyDescent="0.25">
      <c r="A7256" t="s">
        <v>170</v>
      </c>
      <c r="B7256" t="s">
        <v>169</v>
      </c>
      <c r="C7256">
        <v>2</v>
      </c>
      <c r="D7256" t="s">
        <v>253</v>
      </c>
      <c r="E7256">
        <v>9931.3165453859692</v>
      </c>
      <c r="F7256">
        <v>9648.3429977100004</v>
      </c>
      <c r="G7256">
        <v>278673.24752999999</v>
      </c>
      <c r="H7256">
        <v>9648.3429977100004</v>
      </c>
      <c r="I7256">
        <v>9436.9297597599998</v>
      </c>
      <c r="J7256" t="s">
        <v>0</v>
      </c>
      <c r="K7256">
        <v>1.5121477506442099E-3</v>
      </c>
      <c r="L7256">
        <v>2.3423183902272502E-3</v>
      </c>
      <c r="M7256">
        <v>20</v>
      </c>
      <c r="N7256">
        <v>10</v>
      </c>
      <c r="O7256">
        <v>1.2093335004111401</v>
      </c>
      <c r="P7256">
        <v>0.18414842542110799</v>
      </c>
      <c r="Q7256">
        <v>1.3580323954790399E-4</v>
      </c>
      <c r="R7256">
        <v>2.1035935497042401E-4</v>
      </c>
    </row>
    <row r="7257" spans="1:18" x14ac:dyDescent="0.25">
      <c r="A7257" t="s">
        <v>170</v>
      </c>
      <c r="B7257" t="s">
        <v>169</v>
      </c>
      <c r="C7257">
        <v>3</v>
      </c>
      <c r="D7257" t="s">
        <v>253</v>
      </c>
      <c r="E7257">
        <v>5148.71279893068</v>
      </c>
      <c r="F7257">
        <v>4727.8206538699997</v>
      </c>
      <c r="G7257">
        <v>278673.24752999999</v>
      </c>
      <c r="H7257">
        <v>4727.8206538699997</v>
      </c>
      <c r="I7257">
        <v>4892.40684401</v>
      </c>
      <c r="J7257" t="s">
        <v>0</v>
      </c>
      <c r="K7257">
        <v>7.4097317735237695E-4</v>
      </c>
      <c r="L7257">
        <v>1.14776819873467E-3</v>
      </c>
      <c r="M7257">
        <v>20</v>
      </c>
      <c r="N7257">
        <v>10</v>
      </c>
      <c r="O7257">
        <v>1.2093335004111401</v>
      </c>
      <c r="P7257">
        <v>0.18414842542110799</v>
      </c>
      <c r="Q7257" s="1">
        <v>6.6545453550876605E-5</v>
      </c>
      <c r="R7257">
        <v>1.0307897463844201E-4</v>
      </c>
    </row>
    <row r="7258" spans="1:18" x14ac:dyDescent="0.25">
      <c r="A7258" t="s">
        <v>170</v>
      </c>
      <c r="B7258" t="s">
        <v>169</v>
      </c>
      <c r="C7258">
        <v>4</v>
      </c>
      <c r="D7258" t="s">
        <v>253</v>
      </c>
      <c r="E7258">
        <v>4672.0197665742799</v>
      </c>
      <c r="F7258">
        <v>4599.9530361099996</v>
      </c>
      <c r="G7258">
        <v>278673.24752999999</v>
      </c>
      <c r="H7258">
        <v>4599.9530361099996</v>
      </c>
      <c r="I7258">
        <v>4439.4438714999997</v>
      </c>
      <c r="J7258" t="s">
        <v>0</v>
      </c>
      <c r="K7258">
        <v>7.2093297660268205E-4</v>
      </c>
      <c r="L7258">
        <v>1.11672590756977E-3</v>
      </c>
      <c r="M7258">
        <v>20</v>
      </c>
      <c r="N7258">
        <v>10</v>
      </c>
      <c r="O7258">
        <v>1.2093335004111401</v>
      </c>
      <c r="P7258">
        <v>0.18414842542110799</v>
      </c>
      <c r="Q7258" s="1">
        <v>6.4745679565934007E-5</v>
      </c>
      <c r="R7258">
        <v>1.0029112292131501E-4</v>
      </c>
    </row>
    <row r="7259" spans="1:18" x14ac:dyDescent="0.25">
      <c r="A7259" t="s">
        <v>170</v>
      </c>
      <c r="B7259" t="s">
        <v>169</v>
      </c>
      <c r="C7259">
        <v>5</v>
      </c>
      <c r="D7259" t="s">
        <v>253</v>
      </c>
      <c r="E7259">
        <v>6452.9266391185101</v>
      </c>
      <c r="F7259">
        <v>6483.0391302899998</v>
      </c>
      <c r="G7259">
        <v>278673.24752999999</v>
      </c>
      <c r="H7259">
        <v>6483.0391302899998</v>
      </c>
      <c r="I7259">
        <v>6131.6961512500002</v>
      </c>
      <c r="J7259" t="s">
        <v>0</v>
      </c>
      <c r="K7259">
        <v>1.0160618295320899E-3</v>
      </c>
      <c r="L7259">
        <v>1.57388079829307E-3</v>
      </c>
      <c r="M7259">
        <v>20</v>
      </c>
      <c r="N7259">
        <v>10</v>
      </c>
      <c r="O7259">
        <v>1.2093335004111401</v>
      </c>
      <c r="P7259">
        <v>0.18414842542110799</v>
      </c>
      <c r="Q7259" s="1">
        <v>9.1250665136819099E-5</v>
      </c>
      <c r="R7259">
        <v>1.41347372291751E-4</v>
      </c>
    </row>
    <row r="7260" spans="1:18" x14ac:dyDescent="0.25">
      <c r="A7260" t="s">
        <v>170</v>
      </c>
      <c r="B7260" t="s">
        <v>169</v>
      </c>
      <c r="C7260">
        <v>6</v>
      </c>
      <c r="D7260" t="s">
        <v>253</v>
      </c>
      <c r="E7260">
        <v>2208.4536206429102</v>
      </c>
      <c r="F7260">
        <v>1990.21005846</v>
      </c>
      <c r="G7260">
        <v>278673.24752999999</v>
      </c>
      <c r="H7260">
        <v>1990.21005846</v>
      </c>
      <c r="I7260">
        <v>2098.51549897</v>
      </c>
      <c r="J7260" t="s">
        <v>0</v>
      </c>
      <c r="K7260">
        <v>3.11917980519977E-4</v>
      </c>
      <c r="L7260">
        <v>4.8316126628712702E-4</v>
      </c>
      <c r="M7260">
        <v>20</v>
      </c>
      <c r="N7260">
        <v>10</v>
      </c>
      <c r="O7260">
        <v>1.2093335004111401</v>
      </c>
      <c r="P7260">
        <v>0.18414842542110799</v>
      </c>
      <c r="Q7260" s="1">
        <v>2.8012786587690801E-5</v>
      </c>
      <c r="R7260" s="1">
        <v>4.3391834665565001E-5</v>
      </c>
    </row>
    <row r="7261" spans="1:18" x14ac:dyDescent="0.25">
      <c r="A7261" t="s">
        <v>170</v>
      </c>
      <c r="B7261" t="s">
        <v>169</v>
      </c>
      <c r="C7261">
        <v>7</v>
      </c>
      <c r="D7261" t="s">
        <v>253</v>
      </c>
      <c r="E7261">
        <v>3053.7859810904301</v>
      </c>
      <c r="F7261">
        <v>3051.6004309199998</v>
      </c>
      <c r="G7261">
        <v>278673.24752999999</v>
      </c>
      <c r="H7261">
        <v>3051.6004309199998</v>
      </c>
      <c r="I7261">
        <v>2901.7667167499999</v>
      </c>
      <c r="J7261" t="s">
        <v>0</v>
      </c>
      <c r="K7261">
        <v>4.78265618104144E-4</v>
      </c>
      <c r="L7261">
        <v>7.4083392460921199E-4</v>
      </c>
      <c r="M7261">
        <v>20</v>
      </c>
      <c r="N7261">
        <v>10</v>
      </c>
      <c r="O7261">
        <v>1.2093335004111401</v>
      </c>
      <c r="P7261">
        <v>0.18414842542110799</v>
      </c>
      <c r="Q7261" s="1">
        <v>4.2952165405300803E-5</v>
      </c>
      <c r="R7261" s="1">
        <v>6.6532947515253005E-5</v>
      </c>
    </row>
    <row r="7262" spans="1:18" x14ac:dyDescent="0.25">
      <c r="A7262" t="s">
        <v>170</v>
      </c>
      <c r="B7262" t="s">
        <v>169</v>
      </c>
      <c r="C7262">
        <v>8</v>
      </c>
      <c r="D7262" t="s">
        <v>253</v>
      </c>
      <c r="E7262">
        <v>1839.97106366704</v>
      </c>
      <c r="F7262">
        <v>1792.1506383999999</v>
      </c>
      <c r="G7262">
        <v>278673.24752999999</v>
      </c>
      <c r="H7262">
        <v>1792.1506383999999</v>
      </c>
      <c r="I7262">
        <v>1748.3762206599999</v>
      </c>
      <c r="J7262" t="s">
        <v>0</v>
      </c>
      <c r="K7262">
        <v>2.8087688811595399E-4</v>
      </c>
      <c r="L7262">
        <v>4.35078582859062E-4</v>
      </c>
      <c r="M7262">
        <v>20</v>
      </c>
      <c r="N7262">
        <v>10</v>
      </c>
      <c r="O7262">
        <v>1.2093335004111401</v>
      </c>
      <c r="P7262">
        <v>0.18414842542110799</v>
      </c>
      <c r="Q7262" s="1">
        <v>2.5225042529098498E-5</v>
      </c>
      <c r="R7262" s="1">
        <v>3.9073616308327299E-5</v>
      </c>
    </row>
    <row r="7263" spans="1:18" x14ac:dyDescent="0.25">
      <c r="A7263" t="s">
        <v>170</v>
      </c>
      <c r="B7263" t="s">
        <v>169</v>
      </c>
      <c r="C7263">
        <v>9</v>
      </c>
      <c r="D7263" t="s">
        <v>253</v>
      </c>
      <c r="E7263">
        <v>371.16785238852998</v>
      </c>
      <c r="F7263">
        <v>350.91477790300002</v>
      </c>
      <c r="G7263">
        <v>278673.24752999999</v>
      </c>
      <c r="H7263">
        <v>350.91477790300002</v>
      </c>
      <c r="I7263">
        <v>352.69089813699998</v>
      </c>
      <c r="J7263" t="s">
        <v>0</v>
      </c>
      <c r="K7263" s="1">
        <v>5.4997525709831897E-5</v>
      </c>
      <c r="L7263" s="1">
        <v>8.5191222770562202E-5</v>
      </c>
      <c r="M7263">
        <v>20</v>
      </c>
      <c r="N7263">
        <v>10</v>
      </c>
      <c r="O7263">
        <v>1.2093335004111401</v>
      </c>
      <c r="P7263">
        <v>0.18414842542110799</v>
      </c>
      <c r="Q7263" s="1">
        <v>4.93922776748002E-6</v>
      </c>
      <c r="R7263" s="1">
        <v>7.6508687913339096E-6</v>
      </c>
    </row>
    <row r="7264" spans="1:18" x14ac:dyDescent="0.25">
      <c r="A7264" t="s">
        <v>168</v>
      </c>
      <c r="B7264" t="s">
        <v>167</v>
      </c>
      <c r="C7264">
        <v>0</v>
      </c>
      <c r="D7264" t="s">
        <v>253</v>
      </c>
      <c r="E7264">
        <v>856071.165043068</v>
      </c>
      <c r="F7264">
        <v>885196.24567600002</v>
      </c>
      <c r="G7264">
        <v>1036524.89257</v>
      </c>
      <c r="H7264">
        <v>885196.24567600002</v>
      </c>
      <c r="I7264">
        <v>840991.93903600005</v>
      </c>
      <c r="J7264" t="s">
        <v>0</v>
      </c>
      <c r="K7264">
        <v>0</v>
      </c>
      <c r="L7264">
        <v>0</v>
      </c>
      <c r="M7264">
        <v>20</v>
      </c>
      <c r="N7264">
        <v>10</v>
      </c>
      <c r="O7264">
        <v>1.2093335004111401</v>
      </c>
      <c r="P7264">
        <v>0.18414842542110799</v>
      </c>
      <c r="Q7264">
        <v>0</v>
      </c>
      <c r="R7264">
        <v>0</v>
      </c>
    </row>
    <row r="7265" spans="1:18" x14ac:dyDescent="0.25">
      <c r="A7265" t="s">
        <v>168</v>
      </c>
      <c r="B7265" t="s">
        <v>167</v>
      </c>
      <c r="C7265">
        <v>1</v>
      </c>
      <c r="D7265" t="s">
        <v>253</v>
      </c>
      <c r="E7265">
        <v>10543.0696680204</v>
      </c>
      <c r="F7265">
        <v>0</v>
      </c>
      <c r="G7265">
        <v>1036524.89257</v>
      </c>
      <c r="H7265">
        <v>0</v>
      </c>
      <c r="I7265">
        <v>28293.577587200001</v>
      </c>
      <c r="J7265" t="s">
        <v>0</v>
      </c>
      <c r="K7265">
        <v>0</v>
      </c>
      <c r="L7265">
        <v>0</v>
      </c>
      <c r="M7265">
        <v>20</v>
      </c>
      <c r="N7265">
        <v>10</v>
      </c>
      <c r="O7265">
        <v>1.2093335004111401</v>
      </c>
      <c r="P7265">
        <v>0.18414842542110799</v>
      </c>
      <c r="Q7265">
        <v>0</v>
      </c>
      <c r="R7265">
        <v>0</v>
      </c>
    </row>
    <row r="7266" spans="1:18" x14ac:dyDescent="0.25">
      <c r="A7266" t="s">
        <v>168</v>
      </c>
      <c r="B7266" t="s">
        <v>167</v>
      </c>
      <c r="C7266">
        <v>2</v>
      </c>
      <c r="D7266" t="s">
        <v>253</v>
      </c>
      <c r="E7266">
        <v>50585.023670523697</v>
      </c>
      <c r="F7266">
        <v>50825.696894399996</v>
      </c>
      <c r="G7266">
        <v>1036524.89257</v>
      </c>
      <c r="H7266">
        <v>50825.696894399996</v>
      </c>
      <c r="I7266">
        <v>49693.996106899998</v>
      </c>
      <c r="J7266" t="s">
        <v>0</v>
      </c>
      <c r="K7266">
        <v>0</v>
      </c>
      <c r="L7266">
        <v>0</v>
      </c>
      <c r="M7266">
        <v>20</v>
      </c>
      <c r="N7266">
        <v>10</v>
      </c>
      <c r="O7266">
        <v>1.2093335004111401</v>
      </c>
      <c r="P7266">
        <v>0.18414842542110799</v>
      </c>
      <c r="Q7266">
        <v>0</v>
      </c>
      <c r="R7266">
        <v>0</v>
      </c>
    </row>
    <row r="7267" spans="1:18" x14ac:dyDescent="0.25">
      <c r="A7267" t="s">
        <v>168</v>
      </c>
      <c r="B7267" t="s">
        <v>167</v>
      </c>
      <c r="C7267">
        <v>3</v>
      </c>
      <c r="D7267" t="s">
        <v>253</v>
      </c>
      <c r="E7267">
        <v>101067.814333159</v>
      </c>
      <c r="F7267">
        <v>100502.950002</v>
      </c>
      <c r="G7267">
        <v>1036524.89257</v>
      </c>
      <c r="H7267">
        <v>100502.950002</v>
      </c>
      <c r="I7267">
        <v>99287.559984499996</v>
      </c>
      <c r="J7267" t="s">
        <v>0</v>
      </c>
      <c r="K7267">
        <v>0</v>
      </c>
      <c r="L7267">
        <v>0</v>
      </c>
      <c r="M7267">
        <v>20</v>
      </c>
      <c r="N7267">
        <v>10</v>
      </c>
      <c r="O7267">
        <v>1.2093335004111401</v>
      </c>
      <c r="P7267">
        <v>0.18414842542110799</v>
      </c>
      <c r="Q7267">
        <v>0</v>
      </c>
      <c r="R7267">
        <v>0</v>
      </c>
    </row>
    <row r="7268" spans="1:18" x14ac:dyDescent="0.25">
      <c r="A7268" t="s">
        <v>166</v>
      </c>
      <c r="B7268" t="s">
        <v>165</v>
      </c>
      <c r="C7268">
        <v>0</v>
      </c>
      <c r="D7268" t="s">
        <v>253</v>
      </c>
      <c r="E7268">
        <v>85093.9027451414</v>
      </c>
      <c r="F7268">
        <v>106346.61689600001</v>
      </c>
      <c r="G7268">
        <v>758793.10079599998</v>
      </c>
      <c r="H7268">
        <v>106356.263506</v>
      </c>
      <c r="I7268">
        <v>85093.9027451</v>
      </c>
      <c r="J7268" t="s">
        <v>0</v>
      </c>
      <c r="K7268">
        <v>0</v>
      </c>
      <c r="L7268">
        <v>0</v>
      </c>
      <c r="M7268">
        <v>20</v>
      </c>
      <c r="N7268">
        <v>10</v>
      </c>
      <c r="O7268">
        <v>1.2093335004111401</v>
      </c>
      <c r="P7268">
        <v>0.18414842542110799</v>
      </c>
      <c r="Q7268">
        <v>0</v>
      </c>
      <c r="R7268">
        <v>0</v>
      </c>
    </row>
    <row r="7269" spans="1:18" x14ac:dyDescent="0.25">
      <c r="A7269" t="s">
        <v>166</v>
      </c>
      <c r="B7269" t="s">
        <v>165</v>
      </c>
      <c r="C7269">
        <v>1</v>
      </c>
      <c r="D7269" t="s">
        <v>253</v>
      </c>
      <c r="E7269">
        <v>33182.062127327197</v>
      </c>
      <c r="F7269">
        <v>17421.905592499999</v>
      </c>
      <c r="G7269">
        <v>758793.10079599998</v>
      </c>
      <c r="H7269">
        <v>17423.485918499999</v>
      </c>
      <c r="I7269">
        <v>33182.0621273</v>
      </c>
      <c r="J7269" t="s">
        <v>0</v>
      </c>
      <c r="K7269">
        <v>0</v>
      </c>
      <c r="L7269">
        <v>0</v>
      </c>
      <c r="M7269">
        <v>20</v>
      </c>
      <c r="N7269">
        <v>10</v>
      </c>
      <c r="O7269">
        <v>1.2093335004111401</v>
      </c>
      <c r="P7269">
        <v>0.18414842542110799</v>
      </c>
      <c r="Q7269">
        <v>0</v>
      </c>
      <c r="R7269">
        <v>0</v>
      </c>
    </row>
    <row r="7270" spans="1:18" x14ac:dyDescent="0.25">
      <c r="A7270" t="s">
        <v>166</v>
      </c>
      <c r="B7270" t="s">
        <v>165</v>
      </c>
      <c r="C7270">
        <v>10</v>
      </c>
      <c r="D7270" t="s">
        <v>253</v>
      </c>
      <c r="E7270">
        <v>29345.388278025101</v>
      </c>
      <c r="F7270">
        <v>23664.582315799998</v>
      </c>
      <c r="G7270">
        <v>758793.10079599998</v>
      </c>
      <c r="H7270">
        <v>23666.728909599999</v>
      </c>
      <c r="I7270">
        <v>29345.388277999999</v>
      </c>
      <c r="J7270" t="s">
        <v>0</v>
      </c>
      <c r="K7270">
        <v>0</v>
      </c>
      <c r="L7270">
        <v>0</v>
      </c>
      <c r="M7270">
        <v>20</v>
      </c>
      <c r="N7270">
        <v>10</v>
      </c>
      <c r="O7270">
        <v>1.2093335004111401</v>
      </c>
      <c r="P7270">
        <v>0.18414842542110799</v>
      </c>
      <c r="Q7270">
        <v>0</v>
      </c>
      <c r="R7270">
        <v>0</v>
      </c>
    </row>
    <row r="7271" spans="1:18" x14ac:dyDescent="0.25">
      <c r="A7271" t="s">
        <v>166</v>
      </c>
      <c r="B7271" t="s">
        <v>165</v>
      </c>
      <c r="C7271">
        <v>11</v>
      </c>
      <c r="D7271" t="s">
        <v>253</v>
      </c>
      <c r="E7271">
        <v>25295.581343636299</v>
      </c>
      <c r="F7271">
        <v>24842.3983587</v>
      </c>
      <c r="G7271">
        <v>758793.10079599998</v>
      </c>
      <c r="H7271">
        <v>24844.651791100001</v>
      </c>
      <c r="I7271">
        <v>25295.581343599999</v>
      </c>
      <c r="J7271" t="s">
        <v>0</v>
      </c>
      <c r="K7271">
        <v>0</v>
      </c>
      <c r="L7271">
        <v>0</v>
      </c>
      <c r="M7271">
        <v>20</v>
      </c>
      <c r="N7271">
        <v>10</v>
      </c>
      <c r="O7271">
        <v>1.2093335004111401</v>
      </c>
      <c r="P7271">
        <v>0.18414842542110799</v>
      </c>
      <c r="Q7271">
        <v>0</v>
      </c>
      <c r="R7271">
        <v>0</v>
      </c>
    </row>
    <row r="7272" spans="1:18" x14ac:dyDescent="0.25">
      <c r="A7272" t="s">
        <v>166</v>
      </c>
      <c r="B7272" t="s">
        <v>165</v>
      </c>
      <c r="C7272">
        <v>12</v>
      </c>
      <c r="D7272" t="s">
        <v>253</v>
      </c>
      <c r="E7272">
        <v>10334.826159604299</v>
      </c>
      <c r="F7272">
        <v>8671.3507338799991</v>
      </c>
      <c r="G7272">
        <v>758793.10079599998</v>
      </c>
      <c r="H7272">
        <v>8672.1373046000008</v>
      </c>
      <c r="I7272">
        <v>10334.826159599999</v>
      </c>
      <c r="J7272" t="s">
        <v>0</v>
      </c>
      <c r="K7272">
        <v>0</v>
      </c>
      <c r="L7272">
        <v>0</v>
      </c>
      <c r="M7272">
        <v>20</v>
      </c>
      <c r="N7272">
        <v>10</v>
      </c>
      <c r="O7272">
        <v>1.2093335004111401</v>
      </c>
      <c r="P7272">
        <v>0.18414842542110799</v>
      </c>
      <c r="Q7272">
        <v>0</v>
      </c>
      <c r="R7272">
        <v>0</v>
      </c>
    </row>
    <row r="7273" spans="1:18" x14ac:dyDescent="0.25">
      <c r="A7273" t="s">
        <v>166</v>
      </c>
      <c r="B7273" t="s">
        <v>165</v>
      </c>
      <c r="C7273">
        <v>13</v>
      </c>
      <c r="D7273" t="s">
        <v>253</v>
      </c>
      <c r="E7273">
        <v>10418.238024513001</v>
      </c>
      <c r="F7273">
        <v>10379.5407779</v>
      </c>
      <c r="G7273">
        <v>758793.10079599998</v>
      </c>
      <c r="H7273">
        <v>10380.482297</v>
      </c>
      <c r="I7273">
        <v>10418.2380245</v>
      </c>
      <c r="J7273" t="s">
        <v>0</v>
      </c>
      <c r="K7273">
        <v>0</v>
      </c>
      <c r="L7273">
        <v>0</v>
      </c>
      <c r="M7273">
        <v>20</v>
      </c>
      <c r="N7273">
        <v>10</v>
      </c>
      <c r="O7273">
        <v>1.2093335004111401</v>
      </c>
      <c r="P7273">
        <v>0.18414842542110799</v>
      </c>
      <c r="Q7273">
        <v>0</v>
      </c>
      <c r="R7273">
        <v>0</v>
      </c>
    </row>
    <row r="7274" spans="1:18" x14ac:dyDescent="0.25">
      <c r="A7274" t="s">
        <v>166</v>
      </c>
      <c r="B7274" t="s">
        <v>165</v>
      </c>
      <c r="C7274">
        <v>14</v>
      </c>
      <c r="D7274" t="s">
        <v>253</v>
      </c>
      <c r="E7274">
        <v>8340.7513241515699</v>
      </c>
      <c r="F7274">
        <v>8078.5794978200001</v>
      </c>
      <c r="G7274">
        <v>758793.10079599998</v>
      </c>
      <c r="H7274">
        <v>8079.3122987899997</v>
      </c>
      <c r="I7274">
        <v>8340.7513241500001</v>
      </c>
      <c r="J7274" t="s">
        <v>0</v>
      </c>
      <c r="K7274">
        <v>0</v>
      </c>
      <c r="L7274">
        <v>0</v>
      </c>
      <c r="M7274">
        <v>20</v>
      </c>
      <c r="N7274">
        <v>10</v>
      </c>
      <c r="O7274">
        <v>1.2093335004111401</v>
      </c>
      <c r="P7274">
        <v>0.18414842542110799</v>
      </c>
      <c r="Q7274">
        <v>0</v>
      </c>
      <c r="R7274">
        <v>0</v>
      </c>
    </row>
    <row r="7275" spans="1:18" x14ac:dyDescent="0.25">
      <c r="A7275" t="s">
        <v>166</v>
      </c>
      <c r="B7275" t="s">
        <v>165</v>
      </c>
      <c r="C7275">
        <v>15</v>
      </c>
      <c r="D7275" t="s">
        <v>253</v>
      </c>
      <c r="E7275">
        <v>2134.6482924658499</v>
      </c>
      <c r="F7275">
        <v>1691.7849069399999</v>
      </c>
      <c r="G7275">
        <v>758793.10079599998</v>
      </c>
      <c r="H7275">
        <v>1691.9383672900001</v>
      </c>
      <c r="I7275">
        <v>2134.6482924699999</v>
      </c>
      <c r="J7275" t="s">
        <v>0</v>
      </c>
      <c r="K7275">
        <v>0</v>
      </c>
      <c r="L7275">
        <v>0</v>
      </c>
      <c r="M7275">
        <v>20</v>
      </c>
      <c r="N7275">
        <v>10</v>
      </c>
      <c r="O7275">
        <v>1.2093335004111401</v>
      </c>
      <c r="P7275">
        <v>0.18414842542110799</v>
      </c>
      <c r="Q7275">
        <v>0</v>
      </c>
      <c r="R7275">
        <v>0</v>
      </c>
    </row>
    <row r="7276" spans="1:18" x14ac:dyDescent="0.25">
      <c r="A7276" t="s">
        <v>166</v>
      </c>
      <c r="B7276" t="s">
        <v>165</v>
      </c>
      <c r="C7276">
        <v>16</v>
      </c>
      <c r="D7276" t="s">
        <v>253</v>
      </c>
      <c r="E7276">
        <v>2683.1698072592199</v>
      </c>
      <c r="F7276">
        <v>2696.0971481699999</v>
      </c>
      <c r="G7276">
        <v>758793.10079599998</v>
      </c>
      <c r="H7276">
        <v>2696.34170881</v>
      </c>
      <c r="I7276">
        <v>2683.1698072600002</v>
      </c>
      <c r="J7276" t="s">
        <v>0</v>
      </c>
      <c r="K7276">
        <v>0</v>
      </c>
      <c r="L7276">
        <v>0</v>
      </c>
      <c r="M7276">
        <v>20</v>
      </c>
      <c r="N7276">
        <v>10</v>
      </c>
      <c r="O7276">
        <v>1.2093335004111401</v>
      </c>
      <c r="P7276">
        <v>0.18414842542110799</v>
      </c>
      <c r="Q7276">
        <v>0</v>
      </c>
      <c r="R7276">
        <v>0</v>
      </c>
    </row>
    <row r="7277" spans="1:18" x14ac:dyDescent="0.25">
      <c r="A7277" t="s">
        <v>166</v>
      </c>
      <c r="B7277" t="s">
        <v>165</v>
      </c>
      <c r="C7277">
        <v>17</v>
      </c>
      <c r="D7277" t="s">
        <v>253</v>
      </c>
      <c r="E7277">
        <v>2082.47751476755</v>
      </c>
      <c r="F7277">
        <v>2031.22631862</v>
      </c>
      <c r="G7277">
        <v>758793.10079599998</v>
      </c>
      <c r="H7277">
        <v>2031.4105694</v>
      </c>
      <c r="I7277">
        <v>2082.4775147700002</v>
      </c>
      <c r="J7277" t="s">
        <v>0</v>
      </c>
      <c r="K7277">
        <v>0</v>
      </c>
      <c r="L7277">
        <v>0</v>
      </c>
      <c r="M7277">
        <v>20</v>
      </c>
      <c r="N7277">
        <v>10</v>
      </c>
      <c r="O7277">
        <v>1.2093335004111401</v>
      </c>
      <c r="P7277">
        <v>0.18414842542110799</v>
      </c>
      <c r="Q7277">
        <v>0</v>
      </c>
      <c r="R7277">
        <v>0</v>
      </c>
    </row>
    <row r="7278" spans="1:18" x14ac:dyDescent="0.25">
      <c r="A7278" t="s">
        <v>166</v>
      </c>
      <c r="B7278" t="s">
        <v>165</v>
      </c>
      <c r="C7278">
        <v>18</v>
      </c>
      <c r="D7278" t="s">
        <v>253</v>
      </c>
      <c r="E7278">
        <v>0</v>
      </c>
      <c r="F7278">
        <v>0</v>
      </c>
      <c r="G7278" t="s">
        <v>0</v>
      </c>
      <c r="H7278" t="s">
        <v>0</v>
      </c>
      <c r="I7278" t="s">
        <v>0</v>
      </c>
      <c r="J7278" t="s">
        <v>0</v>
      </c>
      <c r="K7278">
        <v>0</v>
      </c>
      <c r="L7278">
        <v>0</v>
      </c>
      <c r="M7278">
        <v>20</v>
      </c>
      <c r="N7278">
        <v>10</v>
      </c>
      <c r="O7278">
        <v>1.2093335004111401</v>
      </c>
      <c r="P7278">
        <v>0.18414842542110799</v>
      </c>
      <c r="Q7278">
        <v>0</v>
      </c>
      <c r="R7278">
        <v>0</v>
      </c>
    </row>
    <row r="7279" spans="1:18" x14ac:dyDescent="0.25">
      <c r="A7279" t="s">
        <v>166</v>
      </c>
      <c r="B7279" t="s">
        <v>165</v>
      </c>
      <c r="C7279">
        <v>19</v>
      </c>
      <c r="D7279" t="s">
        <v>253</v>
      </c>
      <c r="E7279">
        <v>0</v>
      </c>
      <c r="F7279">
        <v>0</v>
      </c>
      <c r="G7279" t="s">
        <v>0</v>
      </c>
      <c r="H7279" t="s">
        <v>0</v>
      </c>
      <c r="I7279" t="s">
        <v>0</v>
      </c>
      <c r="J7279" t="s">
        <v>0</v>
      </c>
      <c r="K7279">
        <v>0</v>
      </c>
      <c r="L7279">
        <v>0</v>
      </c>
      <c r="M7279">
        <v>20</v>
      </c>
      <c r="N7279">
        <v>10</v>
      </c>
      <c r="O7279">
        <v>1.2093335004111401</v>
      </c>
      <c r="P7279">
        <v>0.18414842542110799</v>
      </c>
      <c r="Q7279">
        <v>0</v>
      </c>
      <c r="R7279">
        <v>0</v>
      </c>
    </row>
    <row r="7280" spans="1:18" x14ac:dyDescent="0.25">
      <c r="A7280" t="s">
        <v>166</v>
      </c>
      <c r="B7280" t="s">
        <v>165</v>
      </c>
      <c r="C7280">
        <v>2</v>
      </c>
      <c r="D7280" t="s">
        <v>253</v>
      </c>
      <c r="E7280">
        <v>31252.6552611482</v>
      </c>
      <c r="F7280">
        <v>32040.637171300001</v>
      </c>
      <c r="G7280">
        <v>758793.10079599998</v>
      </c>
      <c r="H7280">
        <v>32043.5435497</v>
      </c>
      <c r="I7280">
        <v>31252.655261100001</v>
      </c>
      <c r="J7280" t="s">
        <v>0</v>
      </c>
      <c r="K7280">
        <v>0</v>
      </c>
      <c r="L7280">
        <v>0</v>
      </c>
      <c r="M7280">
        <v>20</v>
      </c>
      <c r="N7280">
        <v>10</v>
      </c>
      <c r="O7280">
        <v>1.2093335004111401</v>
      </c>
      <c r="P7280">
        <v>0.18414842542110799</v>
      </c>
      <c r="Q7280">
        <v>0</v>
      </c>
      <c r="R7280">
        <v>0</v>
      </c>
    </row>
    <row r="7281" spans="1:18" x14ac:dyDescent="0.25">
      <c r="A7281" t="s">
        <v>166</v>
      </c>
      <c r="B7281" t="s">
        <v>165</v>
      </c>
      <c r="C7281">
        <v>20</v>
      </c>
      <c r="D7281" t="s">
        <v>253</v>
      </c>
      <c r="E7281">
        <v>0</v>
      </c>
      <c r="F7281">
        <v>0</v>
      </c>
      <c r="G7281" t="s">
        <v>0</v>
      </c>
      <c r="H7281" t="s">
        <v>0</v>
      </c>
      <c r="I7281" t="s">
        <v>0</v>
      </c>
      <c r="J7281" t="s">
        <v>0</v>
      </c>
      <c r="K7281">
        <v>0</v>
      </c>
      <c r="L7281">
        <v>0</v>
      </c>
      <c r="M7281">
        <v>20</v>
      </c>
      <c r="N7281">
        <v>10</v>
      </c>
      <c r="O7281">
        <v>1.2093335004111401</v>
      </c>
      <c r="P7281">
        <v>0.18414842542110799</v>
      </c>
      <c r="Q7281">
        <v>0</v>
      </c>
      <c r="R7281">
        <v>0</v>
      </c>
    </row>
    <row r="7282" spans="1:18" x14ac:dyDescent="0.25">
      <c r="A7282" t="s">
        <v>166</v>
      </c>
      <c r="B7282" t="s">
        <v>165</v>
      </c>
      <c r="C7282">
        <v>3</v>
      </c>
      <c r="D7282" t="s">
        <v>253</v>
      </c>
      <c r="E7282">
        <v>72269.226157888901</v>
      </c>
      <c r="F7282">
        <v>80419.482924099997</v>
      </c>
      <c r="G7282">
        <v>758793.10079599998</v>
      </c>
      <c r="H7282">
        <v>80426.777705800007</v>
      </c>
      <c r="I7282">
        <v>72269.226157900004</v>
      </c>
      <c r="J7282" t="s">
        <v>0</v>
      </c>
      <c r="K7282">
        <v>0</v>
      </c>
      <c r="L7282">
        <v>0</v>
      </c>
      <c r="M7282">
        <v>20</v>
      </c>
      <c r="N7282">
        <v>10</v>
      </c>
      <c r="O7282">
        <v>1.2093335004111401</v>
      </c>
      <c r="P7282">
        <v>0.18414842542110799</v>
      </c>
      <c r="Q7282">
        <v>0</v>
      </c>
      <c r="R7282">
        <v>0</v>
      </c>
    </row>
    <row r="7283" spans="1:18" x14ac:dyDescent="0.25">
      <c r="A7283" t="s">
        <v>166</v>
      </c>
      <c r="B7283" t="s">
        <v>165</v>
      </c>
      <c r="C7283">
        <v>4</v>
      </c>
      <c r="D7283" t="s">
        <v>253</v>
      </c>
      <c r="E7283">
        <v>63410.148319879299</v>
      </c>
      <c r="F7283">
        <v>59994.636557899998</v>
      </c>
      <c r="G7283">
        <v>758793.10079599998</v>
      </c>
      <c r="H7283">
        <v>60000.078619499996</v>
      </c>
      <c r="I7283">
        <v>63410.148319899999</v>
      </c>
      <c r="J7283" t="s">
        <v>0</v>
      </c>
      <c r="K7283">
        <v>0</v>
      </c>
      <c r="L7283">
        <v>0</v>
      </c>
      <c r="M7283">
        <v>20</v>
      </c>
      <c r="N7283">
        <v>10</v>
      </c>
      <c r="O7283">
        <v>1.2093335004111401</v>
      </c>
      <c r="P7283">
        <v>0.18414842542110799</v>
      </c>
      <c r="Q7283">
        <v>0</v>
      </c>
      <c r="R7283">
        <v>0</v>
      </c>
    </row>
    <row r="7284" spans="1:18" x14ac:dyDescent="0.25">
      <c r="A7284" t="s">
        <v>166</v>
      </c>
      <c r="B7284" t="s">
        <v>165</v>
      </c>
      <c r="C7284">
        <v>5</v>
      </c>
      <c r="D7284" t="s">
        <v>253</v>
      </c>
      <c r="E7284">
        <v>78423.819750336697</v>
      </c>
      <c r="F7284">
        <v>80667.628889</v>
      </c>
      <c r="G7284">
        <v>758793.10079599998</v>
      </c>
      <c r="H7284">
        <v>80674.946179799997</v>
      </c>
      <c r="I7284">
        <v>78423.819750299997</v>
      </c>
      <c r="J7284" t="s">
        <v>0</v>
      </c>
      <c r="K7284">
        <v>0</v>
      </c>
      <c r="L7284">
        <v>0</v>
      </c>
      <c r="M7284">
        <v>20</v>
      </c>
      <c r="N7284">
        <v>10</v>
      </c>
      <c r="O7284">
        <v>1.2093335004111401</v>
      </c>
      <c r="P7284">
        <v>0.18414842542110799</v>
      </c>
      <c r="Q7284">
        <v>0</v>
      </c>
      <c r="R7284">
        <v>0</v>
      </c>
    </row>
    <row r="7285" spans="1:18" x14ac:dyDescent="0.25">
      <c r="A7285" t="s">
        <v>166</v>
      </c>
      <c r="B7285" t="s">
        <v>165</v>
      </c>
      <c r="C7285">
        <v>6</v>
      </c>
      <c r="D7285" t="s">
        <v>253</v>
      </c>
      <c r="E7285">
        <v>107843.83933317001</v>
      </c>
      <c r="F7285">
        <v>111674.715398</v>
      </c>
      <c r="G7285">
        <v>758793.10079599998</v>
      </c>
      <c r="H7285">
        <v>111684.845315</v>
      </c>
      <c r="I7285">
        <v>107843.839333</v>
      </c>
      <c r="J7285" t="s">
        <v>0</v>
      </c>
      <c r="K7285">
        <v>0</v>
      </c>
      <c r="L7285">
        <v>0</v>
      </c>
      <c r="M7285">
        <v>20</v>
      </c>
      <c r="N7285">
        <v>10</v>
      </c>
      <c r="O7285">
        <v>1.2093335004111401</v>
      </c>
      <c r="P7285">
        <v>0.18414842542110799</v>
      </c>
      <c r="Q7285">
        <v>0</v>
      </c>
      <c r="R7285">
        <v>0</v>
      </c>
    </row>
    <row r="7286" spans="1:18" x14ac:dyDescent="0.25">
      <c r="A7286" t="s">
        <v>166</v>
      </c>
      <c r="B7286" t="s">
        <v>165</v>
      </c>
      <c r="C7286">
        <v>7</v>
      </c>
      <c r="D7286" t="s">
        <v>253</v>
      </c>
      <c r="E7286">
        <v>64162.496898654201</v>
      </c>
      <c r="F7286">
        <v>55736.727496300002</v>
      </c>
      <c r="G7286">
        <v>758793.10079599998</v>
      </c>
      <c r="H7286">
        <v>55741.783326700002</v>
      </c>
      <c r="I7286">
        <v>64162.496898700003</v>
      </c>
      <c r="J7286" t="s">
        <v>0</v>
      </c>
      <c r="K7286">
        <v>0</v>
      </c>
      <c r="L7286">
        <v>0</v>
      </c>
      <c r="M7286">
        <v>20</v>
      </c>
      <c r="N7286">
        <v>10</v>
      </c>
      <c r="O7286">
        <v>1.2093335004111401</v>
      </c>
      <c r="P7286">
        <v>0.18414842542110799</v>
      </c>
      <c r="Q7286">
        <v>0</v>
      </c>
      <c r="R7286">
        <v>0</v>
      </c>
    </row>
    <row r="7287" spans="1:18" x14ac:dyDescent="0.25">
      <c r="A7287" t="s">
        <v>166</v>
      </c>
      <c r="B7287" t="s">
        <v>165</v>
      </c>
      <c r="C7287">
        <v>8</v>
      </c>
      <c r="D7287" t="s">
        <v>253</v>
      </c>
      <c r="E7287">
        <v>62183.674625703599</v>
      </c>
      <c r="F7287">
        <v>61744.1502091</v>
      </c>
      <c r="G7287">
        <v>758793.10079599998</v>
      </c>
      <c r="H7287">
        <v>61749.750967599997</v>
      </c>
      <c r="I7287">
        <v>62183.674625699998</v>
      </c>
      <c r="J7287" t="s">
        <v>0</v>
      </c>
      <c r="K7287">
        <v>0</v>
      </c>
      <c r="L7287">
        <v>0</v>
      </c>
      <c r="M7287">
        <v>20</v>
      </c>
      <c r="N7287">
        <v>10</v>
      </c>
      <c r="O7287">
        <v>1.2093335004111401</v>
      </c>
      <c r="P7287">
        <v>0.18414842542110799</v>
      </c>
      <c r="Q7287">
        <v>0</v>
      </c>
      <c r="R7287">
        <v>0</v>
      </c>
    </row>
    <row r="7288" spans="1:18" x14ac:dyDescent="0.25">
      <c r="A7288" t="s">
        <v>166</v>
      </c>
      <c r="B7288" t="s">
        <v>165</v>
      </c>
      <c r="C7288">
        <v>9</v>
      </c>
      <c r="D7288" t="s">
        <v>253</v>
      </c>
      <c r="E7288">
        <v>70267.3716094915</v>
      </c>
      <c r="F7288">
        <v>70622.216381499995</v>
      </c>
      <c r="G7288">
        <v>758793.10079599998</v>
      </c>
      <c r="H7288">
        <v>70628.622461699997</v>
      </c>
      <c r="I7288">
        <v>70267.371609499998</v>
      </c>
      <c r="J7288" t="s">
        <v>0</v>
      </c>
      <c r="K7288">
        <v>0</v>
      </c>
      <c r="L7288">
        <v>0</v>
      </c>
      <c r="M7288">
        <v>20</v>
      </c>
      <c r="N7288">
        <v>10</v>
      </c>
      <c r="O7288">
        <v>1.2093335004111401</v>
      </c>
      <c r="P7288">
        <v>0.18414842542110799</v>
      </c>
      <c r="Q7288">
        <v>0</v>
      </c>
      <c r="R7288">
        <v>0</v>
      </c>
    </row>
    <row r="7289" spans="1:18" x14ac:dyDescent="0.25">
      <c r="A7289" t="s">
        <v>164</v>
      </c>
      <c r="B7289" t="s">
        <v>163</v>
      </c>
      <c r="C7289">
        <v>0</v>
      </c>
      <c r="D7289" t="s">
        <v>253</v>
      </c>
      <c r="E7289">
        <v>178236.66605363801</v>
      </c>
      <c r="F7289">
        <v>186367.41258800001</v>
      </c>
      <c r="G7289">
        <v>730242.74551000004</v>
      </c>
      <c r="H7289">
        <v>186367.41258800001</v>
      </c>
      <c r="I7289">
        <v>178236.666054</v>
      </c>
      <c r="J7289" t="s">
        <v>0</v>
      </c>
      <c r="K7289">
        <v>0.70987278584621605</v>
      </c>
      <c r="L7289">
        <v>1.03314907698449</v>
      </c>
      <c r="M7289">
        <v>20</v>
      </c>
      <c r="N7289">
        <v>10</v>
      </c>
      <c r="O7289">
        <v>1.2093335004111401</v>
      </c>
      <c r="P7289">
        <v>0.18414842542110799</v>
      </c>
      <c r="Q7289">
        <v>6.3752383947760505E-2</v>
      </c>
      <c r="R7289">
        <v>9.2785239756265694E-2</v>
      </c>
    </row>
    <row r="7290" spans="1:18" x14ac:dyDescent="0.25">
      <c r="A7290" t="s">
        <v>164</v>
      </c>
      <c r="B7290" t="s">
        <v>163</v>
      </c>
      <c r="C7290">
        <v>1</v>
      </c>
      <c r="D7290" t="s">
        <v>253</v>
      </c>
      <c r="E7290">
        <v>99979.904634058999</v>
      </c>
      <c r="F7290">
        <v>95114.142375900003</v>
      </c>
      <c r="G7290">
        <v>730242.74551000004</v>
      </c>
      <c r="H7290">
        <v>95114.142375900003</v>
      </c>
      <c r="I7290">
        <v>99979.904634100007</v>
      </c>
      <c r="J7290" t="s">
        <v>0</v>
      </c>
      <c r="K7290">
        <v>0.36228941682533899</v>
      </c>
      <c r="L7290">
        <v>0.52727613180459898</v>
      </c>
      <c r="M7290">
        <v>20</v>
      </c>
      <c r="N7290">
        <v>10</v>
      </c>
      <c r="O7290">
        <v>1.2093335004111401</v>
      </c>
      <c r="P7290">
        <v>0.18414842542110799</v>
      </c>
      <c r="Q7290">
        <v>3.25365536785951E-2</v>
      </c>
      <c r="R7290">
        <v>4.7353710511983199E-2</v>
      </c>
    </row>
    <row r="7291" spans="1:18" x14ac:dyDescent="0.25">
      <c r="A7291" t="s">
        <v>164</v>
      </c>
      <c r="B7291" t="s">
        <v>163</v>
      </c>
      <c r="C7291">
        <v>2</v>
      </c>
      <c r="D7291" t="s">
        <v>253</v>
      </c>
      <c r="E7291">
        <v>52861.402575881199</v>
      </c>
      <c r="F7291">
        <v>50751.691545200003</v>
      </c>
      <c r="G7291">
        <v>730242.74551000004</v>
      </c>
      <c r="H7291">
        <v>50751.691545200003</v>
      </c>
      <c r="I7291">
        <v>52861.4025759</v>
      </c>
      <c r="J7291" t="s">
        <v>0</v>
      </c>
      <c r="K7291">
        <v>0.19331300554804601</v>
      </c>
      <c r="L7291">
        <v>0.28134780940077803</v>
      </c>
      <c r="M7291">
        <v>20</v>
      </c>
      <c r="N7291">
        <v>10</v>
      </c>
      <c r="O7291">
        <v>1.2093335004111401</v>
      </c>
      <c r="P7291">
        <v>0.18414842542110799</v>
      </c>
      <c r="Q7291">
        <v>1.7361089476198702E-2</v>
      </c>
      <c r="R7291">
        <v>2.52673351132881E-2</v>
      </c>
    </row>
    <row r="7292" spans="1:18" x14ac:dyDescent="0.25">
      <c r="A7292" t="s">
        <v>164</v>
      </c>
      <c r="B7292" t="s">
        <v>163</v>
      </c>
      <c r="C7292">
        <v>3</v>
      </c>
      <c r="D7292" t="s">
        <v>253</v>
      </c>
      <c r="E7292">
        <v>106713.256829873</v>
      </c>
      <c r="F7292">
        <v>106748.19547599999</v>
      </c>
      <c r="G7292">
        <v>730242.74551000004</v>
      </c>
      <c r="H7292">
        <v>106748.19547599999</v>
      </c>
      <c r="I7292">
        <v>106713.25683</v>
      </c>
      <c r="J7292" t="s">
        <v>0</v>
      </c>
      <c r="K7292">
        <v>0.40660348209118102</v>
      </c>
      <c r="L7292">
        <v>0.59177083640474604</v>
      </c>
      <c r="M7292">
        <v>20</v>
      </c>
      <c r="N7292">
        <v>10</v>
      </c>
      <c r="O7292">
        <v>1.2093335004111401</v>
      </c>
      <c r="P7292">
        <v>0.18414842542110799</v>
      </c>
      <c r="Q7292">
        <v>3.6516319292156901E-2</v>
      </c>
      <c r="R7292">
        <v>5.3145862644374799E-2</v>
      </c>
    </row>
    <row r="7293" spans="1:18" x14ac:dyDescent="0.25">
      <c r="A7293" t="s">
        <v>164</v>
      </c>
      <c r="B7293" t="s">
        <v>163</v>
      </c>
      <c r="C7293">
        <v>4</v>
      </c>
      <c r="D7293" t="s">
        <v>253</v>
      </c>
      <c r="E7293">
        <v>292451.51541696797</v>
      </c>
      <c r="F7293">
        <v>291261.303526</v>
      </c>
      <c r="G7293">
        <v>730242.74551000004</v>
      </c>
      <c r="H7293">
        <v>291261.303526</v>
      </c>
      <c r="I7293">
        <v>292451.51541699999</v>
      </c>
      <c r="J7293" t="s">
        <v>0</v>
      </c>
      <c r="K7293">
        <v>1.10941322880455</v>
      </c>
      <c r="L7293">
        <v>1.61464036400193</v>
      </c>
      <c r="M7293">
        <v>20</v>
      </c>
      <c r="N7293">
        <v>10</v>
      </c>
      <c r="O7293">
        <v>1.2093335004111401</v>
      </c>
      <c r="P7293">
        <v>0.18414842542110799</v>
      </c>
      <c r="Q7293">
        <v>9.9634384539984605E-2</v>
      </c>
      <c r="R7293">
        <v>0.14500791476418501</v>
      </c>
    </row>
    <row r="7294" spans="1:18" x14ac:dyDescent="0.25">
      <c r="A7294" t="s">
        <v>162</v>
      </c>
      <c r="B7294" t="s">
        <v>123</v>
      </c>
      <c r="C7294">
        <v>0</v>
      </c>
      <c r="D7294" t="s">
        <v>253</v>
      </c>
      <c r="E7294">
        <v>0</v>
      </c>
      <c r="F7294">
        <v>0</v>
      </c>
      <c r="G7294" t="s">
        <v>0</v>
      </c>
      <c r="H7294" t="s">
        <v>0</v>
      </c>
      <c r="I7294" t="s">
        <v>0</v>
      </c>
      <c r="J7294" t="s">
        <v>0</v>
      </c>
      <c r="K7294">
        <v>0</v>
      </c>
      <c r="L7294">
        <v>0</v>
      </c>
      <c r="M7294">
        <v>20</v>
      </c>
      <c r="N7294">
        <v>10</v>
      </c>
      <c r="O7294">
        <v>1.2093335004111401</v>
      </c>
      <c r="P7294">
        <v>0.18414842542110799</v>
      </c>
      <c r="Q7294">
        <v>0</v>
      </c>
      <c r="R7294">
        <v>0</v>
      </c>
    </row>
    <row r="7295" spans="1:18" x14ac:dyDescent="0.25">
      <c r="A7295" t="s">
        <v>162</v>
      </c>
      <c r="B7295" t="s">
        <v>123</v>
      </c>
      <c r="C7295">
        <v>1</v>
      </c>
      <c r="D7295" t="s">
        <v>253</v>
      </c>
      <c r="E7295">
        <v>0</v>
      </c>
      <c r="F7295">
        <v>0</v>
      </c>
      <c r="G7295" t="s">
        <v>0</v>
      </c>
      <c r="H7295" t="s">
        <v>0</v>
      </c>
      <c r="I7295" t="s">
        <v>0</v>
      </c>
      <c r="J7295" t="s">
        <v>0</v>
      </c>
      <c r="K7295">
        <v>0</v>
      </c>
      <c r="L7295">
        <v>0</v>
      </c>
      <c r="M7295">
        <v>20</v>
      </c>
      <c r="N7295">
        <v>10</v>
      </c>
      <c r="O7295">
        <v>1.2093335004111401</v>
      </c>
      <c r="P7295">
        <v>0.18414842542110799</v>
      </c>
      <c r="Q7295">
        <v>0</v>
      </c>
      <c r="R7295">
        <v>0</v>
      </c>
    </row>
    <row r="7296" spans="1:18" x14ac:dyDescent="0.25">
      <c r="A7296" t="s">
        <v>162</v>
      </c>
      <c r="B7296" t="s">
        <v>123</v>
      </c>
      <c r="C7296">
        <v>2</v>
      </c>
      <c r="D7296" t="s">
        <v>253</v>
      </c>
      <c r="E7296">
        <v>0</v>
      </c>
      <c r="F7296">
        <v>0</v>
      </c>
      <c r="G7296" t="s">
        <v>0</v>
      </c>
      <c r="H7296" t="s">
        <v>0</v>
      </c>
      <c r="I7296" t="s">
        <v>0</v>
      </c>
      <c r="J7296" t="s">
        <v>0</v>
      </c>
      <c r="K7296">
        <v>0</v>
      </c>
      <c r="L7296">
        <v>0</v>
      </c>
      <c r="M7296">
        <v>20</v>
      </c>
      <c r="N7296">
        <v>10</v>
      </c>
      <c r="O7296">
        <v>1.2093335004111401</v>
      </c>
      <c r="P7296">
        <v>0.18414842542110799</v>
      </c>
      <c r="Q7296">
        <v>0</v>
      </c>
      <c r="R7296">
        <v>0</v>
      </c>
    </row>
    <row r="7297" spans="1:18" x14ac:dyDescent="0.25">
      <c r="A7297" t="s">
        <v>162</v>
      </c>
      <c r="B7297" t="s">
        <v>123</v>
      </c>
      <c r="C7297">
        <v>3</v>
      </c>
      <c r="D7297" t="s">
        <v>253</v>
      </c>
      <c r="E7297">
        <v>0</v>
      </c>
      <c r="F7297">
        <v>0</v>
      </c>
      <c r="G7297" t="s">
        <v>0</v>
      </c>
      <c r="H7297" t="s">
        <v>0</v>
      </c>
      <c r="I7297" t="s">
        <v>0</v>
      </c>
      <c r="J7297" t="s">
        <v>0</v>
      </c>
      <c r="K7297">
        <v>0</v>
      </c>
      <c r="L7297">
        <v>0</v>
      </c>
      <c r="M7297">
        <v>20</v>
      </c>
      <c r="N7297">
        <v>10</v>
      </c>
      <c r="O7297">
        <v>1.2093335004111401</v>
      </c>
      <c r="P7297">
        <v>0.18414842542110799</v>
      </c>
      <c r="Q7297">
        <v>0</v>
      </c>
      <c r="R7297">
        <v>0</v>
      </c>
    </row>
    <row r="7298" spans="1:18" x14ac:dyDescent="0.25">
      <c r="A7298" t="s">
        <v>162</v>
      </c>
      <c r="B7298" t="s">
        <v>123</v>
      </c>
      <c r="C7298">
        <v>4</v>
      </c>
      <c r="D7298" t="s">
        <v>253</v>
      </c>
      <c r="E7298">
        <v>0</v>
      </c>
      <c r="F7298">
        <v>0</v>
      </c>
      <c r="G7298" t="s">
        <v>0</v>
      </c>
      <c r="H7298" t="s">
        <v>0</v>
      </c>
      <c r="I7298" t="s">
        <v>0</v>
      </c>
      <c r="J7298" t="s">
        <v>0</v>
      </c>
      <c r="K7298">
        <v>0</v>
      </c>
      <c r="L7298">
        <v>0</v>
      </c>
      <c r="M7298">
        <v>20</v>
      </c>
      <c r="N7298">
        <v>10</v>
      </c>
      <c r="O7298">
        <v>1.2093335004111401</v>
      </c>
      <c r="P7298">
        <v>0.18414842542110799</v>
      </c>
      <c r="Q7298">
        <v>0</v>
      </c>
      <c r="R7298">
        <v>0</v>
      </c>
    </row>
    <row r="7299" spans="1:18" x14ac:dyDescent="0.25">
      <c r="A7299" t="s">
        <v>162</v>
      </c>
      <c r="B7299" t="s">
        <v>123</v>
      </c>
      <c r="C7299">
        <v>5</v>
      </c>
      <c r="D7299" t="s">
        <v>253</v>
      </c>
      <c r="E7299">
        <v>0</v>
      </c>
      <c r="F7299">
        <v>0</v>
      </c>
      <c r="G7299" t="s">
        <v>0</v>
      </c>
      <c r="H7299" t="s">
        <v>0</v>
      </c>
      <c r="I7299" t="s">
        <v>0</v>
      </c>
      <c r="J7299" t="s">
        <v>0</v>
      </c>
      <c r="K7299">
        <v>0</v>
      </c>
      <c r="L7299">
        <v>0</v>
      </c>
      <c r="M7299">
        <v>20</v>
      </c>
      <c r="N7299">
        <v>10</v>
      </c>
      <c r="O7299">
        <v>1.2093335004111401</v>
      </c>
      <c r="P7299">
        <v>0.18414842542110799</v>
      </c>
      <c r="Q7299">
        <v>0</v>
      </c>
      <c r="R7299">
        <v>0</v>
      </c>
    </row>
    <row r="7300" spans="1:18" x14ac:dyDescent="0.25">
      <c r="A7300" t="s">
        <v>162</v>
      </c>
      <c r="B7300" t="s">
        <v>123</v>
      </c>
      <c r="C7300">
        <v>6</v>
      </c>
      <c r="D7300" t="s">
        <v>253</v>
      </c>
      <c r="E7300">
        <v>0</v>
      </c>
      <c r="F7300">
        <v>0</v>
      </c>
      <c r="G7300" t="s">
        <v>0</v>
      </c>
      <c r="H7300" t="s">
        <v>0</v>
      </c>
      <c r="I7300" t="s">
        <v>0</v>
      </c>
      <c r="J7300" t="s">
        <v>0</v>
      </c>
      <c r="K7300">
        <v>0</v>
      </c>
      <c r="L7300">
        <v>0</v>
      </c>
      <c r="M7300">
        <v>20</v>
      </c>
      <c r="N7300">
        <v>10</v>
      </c>
      <c r="O7300">
        <v>1.2093335004111401</v>
      </c>
      <c r="P7300">
        <v>0.18414842542110799</v>
      </c>
      <c r="Q7300">
        <v>0</v>
      </c>
      <c r="R7300">
        <v>0</v>
      </c>
    </row>
    <row r="7301" spans="1:18" x14ac:dyDescent="0.25">
      <c r="A7301" t="s">
        <v>161</v>
      </c>
      <c r="B7301" t="s">
        <v>135</v>
      </c>
      <c r="C7301">
        <v>0</v>
      </c>
      <c r="D7301" t="s">
        <v>253</v>
      </c>
      <c r="E7301">
        <v>8944250.4484067</v>
      </c>
      <c r="F7301">
        <v>9563202.2362200003</v>
      </c>
      <c r="G7301">
        <v>10288619.3979</v>
      </c>
      <c r="H7301">
        <v>9563202.2362200003</v>
      </c>
      <c r="I7301">
        <v>8885594.6436599996</v>
      </c>
      <c r="J7301" t="s">
        <v>0</v>
      </c>
      <c r="K7301">
        <v>0</v>
      </c>
      <c r="L7301">
        <v>0</v>
      </c>
      <c r="M7301">
        <v>20</v>
      </c>
      <c r="N7301">
        <v>10</v>
      </c>
      <c r="O7301">
        <v>1.2093335004111401</v>
      </c>
      <c r="P7301">
        <v>0.18414842542110799</v>
      </c>
      <c r="Q7301">
        <v>0</v>
      </c>
      <c r="R7301">
        <v>0</v>
      </c>
    </row>
    <row r="7302" spans="1:18" x14ac:dyDescent="0.25">
      <c r="A7302" t="s">
        <v>161</v>
      </c>
      <c r="B7302" t="s">
        <v>135</v>
      </c>
      <c r="C7302">
        <v>1</v>
      </c>
      <c r="D7302" t="s">
        <v>253</v>
      </c>
      <c r="E7302">
        <v>534352.57263761095</v>
      </c>
      <c r="F7302">
        <v>0</v>
      </c>
      <c r="G7302">
        <v>10288619.3979</v>
      </c>
      <c r="H7302">
        <v>0</v>
      </c>
      <c r="I7302">
        <v>597877.933876</v>
      </c>
      <c r="J7302" t="s">
        <v>0</v>
      </c>
      <c r="K7302">
        <v>0</v>
      </c>
      <c r="L7302">
        <v>0</v>
      </c>
      <c r="M7302">
        <v>20</v>
      </c>
      <c r="N7302">
        <v>10</v>
      </c>
      <c r="O7302">
        <v>1.2093335004111401</v>
      </c>
      <c r="P7302">
        <v>0.18414842542110799</v>
      </c>
      <c r="Q7302">
        <v>0</v>
      </c>
      <c r="R7302">
        <v>0</v>
      </c>
    </row>
    <row r="7303" spans="1:18" x14ac:dyDescent="0.25">
      <c r="A7303" t="s">
        <v>161</v>
      </c>
      <c r="B7303" t="s">
        <v>135</v>
      </c>
      <c r="C7303">
        <v>2</v>
      </c>
      <c r="D7303" t="s">
        <v>253</v>
      </c>
      <c r="E7303">
        <v>57811.341126534397</v>
      </c>
      <c r="F7303">
        <v>42806.160374799998</v>
      </c>
      <c r="G7303">
        <v>10288619.3979</v>
      </c>
      <c r="H7303">
        <v>42806.160374799998</v>
      </c>
      <c r="I7303">
        <v>57432.218162899997</v>
      </c>
      <c r="J7303" t="s">
        <v>0</v>
      </c>
      <c r="K7303">
        <v>0</v>
      </c>
      <c r="L7303">
        <v>0</v>
      </c>
      <c r="M7303">
        <v>20</v>
      </c>
      <c r="N7303">
        <v>10</v>
      </c>
      <c r="O7303">
        <v>1.2093335004111401</v>
      </c>
      <c r="P7303">
        <v>0.18414842542110799</v>
      </c>
      <c r="Q7303">
        <v>0</v>
      </c>
      <c r="R7303">
        <v>0</v>
      </c>
    </row>
    <row r="7304" spans="1:18" x14ac:dyDescent="0.25">
      <c r="A7304" t="s">
        <v>161</v>
      </c>
      <c r="B7304" t="s">
        <v>135</v>
      </c>
      <c r="C7304">
        <v>3</v>
      </c>
      <c r="D7304" t="s">
        <v>253</v>
      </c>
      <c r="E7304">
        <v>140135.02160168299</v>
      </c>
      <c r="F7304">
        <v>142742.91348399999</v>
      </c>
      <c r="G7304">
        <v>10288619.3979</v>
      </c>
      <c r="H7304">
        <v>142742.91348399999</v>
      </c>
      <c r="I7304">
        <v>139216.02536900001</v>
      </c>
      <c r="J7304" t="s">
        <v>0</v>
      </c>
      <c r="K7304">
        <v>0</v>
      </c>
      <c r="L7304">
        <v>0</v>
      </c>
      <c r="M7304">
        <v>20</v>
      </c>
      <c r="N7304">
        <v>10</v>
      </c>
      <c r="O7304">
        <v>1.2093335004111401</v>
      </c>
      <c r="P7304">
        <v>0.18414842542110799</v>
      </c>
      <c r="Q7304">
        <v>0</v>
      </c>
      <c r="R7304">
        <v>0</v>
      </c>
    </row>
    <row r="7305" spans="1:18" x14ac:dyDescent="0.25">
      <c r="A7305" t="s">
        <v>161</v>
      </c>
      <c r="B7305" t="s">
        <v>135</v>
      </c>
      <c r="C7305">
        <v>4</v>
      </c>
      <c r="D7305" t="s">
        <v>253</v>
      </c>
      <c r="E7305">
        <v>52728.668277427903</v>
      </c>
      <c r="F7305">
        <v>49135.122425200003</v>
      </c>
      <c r="G7305">
        <v>10288619.3979</v>
      </c>
      <c r="H7305">
        <v>49135.122425200003</v>
      </c>
      <c r="I7305">
        <v>52382.877147300002</v>
      </c>
      <c r="J7305" t="s">
        <v>0</v>
      </c>
      <c r="K7305">
        <v>0</v>
      </c>
      <c r="L7305">
        <v>0</v>
      </c>
      <c r="M7305">
        <v>20</v>
      </c>
      <c r="N7305">
        <v>10</v>
      </c>
      <c r="O7305">
        <v>1.2093335004111401</v>
      </c>
      <c r="P7305">
        <v>0.18414842542110799</v>
      </c>
      <c r="Q7305">
        <v>0</v>
      </c>
      <c r="R7305">
        <v>0</v>
      </c>
    </row>
    <row r="7306" spans="1:18" x14ac:dyDescent="0.25">
      <c r="A7306" t="s">
        <v>161</v>
      </c>
      <c r="B7306" t="s">
        <v>135</v>
      </c>
      <c r="C7306">
        <v>5</v>
      </c>
      <c r="D7306" t="s">
        <v>253</v>
      </c>
      <c r="E7306">
        <v>61937.943186431403</v>
      </c>
      <c r="F7306">
        <v>61489.810813600001</v>
      </c>
      <c r="G7306">
        <v>10288619.3979</v>
      </c>
      <c r="H7306">
        <v>61489.810813600001</v>
      </c>
      <c r="I7306">
        <v>61531.758238599999</v>
      </c>
      <c r="J7306" t="s">
        <v>0</v>
      </c>
      <c r="K7306">
        <v>0</v>
      </c>
      <c r="L7306">
        <v>0</v>
      </c>
      <c r="M7306">
        <v>20</v>
      </c>
      <c r="N7306">
        <v>10</v>
      </c>
      <c r="O7306">
        <v>1.2093335004111401</v>
      </c>
      <c r="P7306">
        <v>0.18414842542110799</v>
      </c>
      <c r="Q7306">
        <v>0</v>
      </c>
      <c r="R7306">
        <v>0</v>
      </c>
    </row>
    <row r="7307" spans="1:18" x14ac:dyDescent="0.25">
      <c r="A7307" t="s">
        <v>161</v>
      </c>
      <c r="B7307" t="s">
        <v>135</v>
      </c>
      <c r="C7307">
        <v>6</v>
      </c>
      <c r="D7307" t="s">
        <v>253</v>
      </c>
      <c r="E7307">
        <v>429931.31498983898</v>
      </c>
      <c r="F7307">
        <v>429243.15459500003</v>
      </c>
      <c r="G7307">
        <v>10288619.3979</v>
      </c>
      <c r="H7307">
        <v>429243.15459500003</v>
      </c>
      <c r="I7307">
        <v>427111.853772</v>
      </c>
      <c r="J7307" t="s">
        <v>0</v>
      </c>
      <c r="K7307">
        <v>0</v>
      </c>
      <c r="L7307">
        <v>0</v>
      </c>
      <c r="M7307">
        <v>20</v>
      </c>
      <c r="N7307">
        <v>10</v>
      </c>
      <c r="O7307">
        <v>1.2093335004111401</v>
      </c>
      <c r="P7307">
        <v>0.18414842542110799</v>
      </c>
      <c r="Q7307">
        <v>0</v>
      </c>
      <c r="R7307">
        <v>0</v>
      </c>
    </row>
    <row r="7308" spans="1:18" x14ac:dyDescent="0.25">
      <c r="A7308" t="s">
        <v>160</v>
      </c>
      <c r="B7308" t="s">
        <v>159</v>
      </c>
      <c r="C7308">
        <v>0</v>
      </c>
      <c r="D7308" t="s">
        <v>253</v>
      </c>
      <c r="E7308">
        <v>23902.675772695799</v>
      </c>
      <c r="F7308">
        <v>25556.766743</v>
      </c>
      <c r="G7308">
        <v>279364.31175400002</v>
      </c>
      <c r="H7308">
        <v>25556.766743</v>
      </c>
      <c r="I7308">
        <v>23902.6757727</v>
      </c>
      <c r="J7308" t="s">
        <v>0</v>
      </c>
      <c r="K7308">
        <v>0</v>
      </c>
      <c r="L7308">
        <v>0</v>
      </c>
      <c r="M7308">
        <v>20</v>
      </c>
      <c r="N7308">
        <v>10</v>
      </c>
      <c r="O7308">
        <v>1.2093335004111401</v>
      </c>
      <c r="P7308">
        <v>0.18414842542110799</v>
      </c>
      <c r="Q7308">
        <v>0</v>
      </c>
      <c r="R7308">
        <v>0</v>
      </c>
    </row>
    <row r="7309" spans="1:18" x14ac:dyDescent="0.25">
      <c r="A7309" t="s">
        <v>160</v>
      </c>
      <c r="B7309" t="s">
        <v>159</v>
      </c>
      <c r="C7309">
        <v>1</v>
      </c>
      <c r="D7309" t="s">
        <v>253</v>
      </c>
      <c r="E7309">
        <v>17969.771886244002</v>
      </c>
      <c r="F7309">
        <v>17299.676751499999</v>
      </c>
      <c r="G7309">
        <v>279364.31175400002</v>
      </c>
      <c r="H7309">
        <v>17299.676751499999</v>
      </c>
      <c r="I7309">
        <v>17969.7718862</v>
      </c>
      <c r="J7309" t="s">
        <v>0</v>
      </c>
      <c r="K7309">
        <v>0</v>
      </c>
      <c r="L7309">
        <v>0</v>
      </c>
      <c r="M7309">
        <v>20</v>
      </c>
      <c r="N7309">
        <v>10</v>
      </c>
      <c r="O7309">
        <v>1.2093335004111401</v>
      </c>
      <c r="P7309">
        <v>0.18414842542110799</v>
      </c>
      <c r="Q7309">
        <v>0</v>
      </c>
      <c r="R7309">
        <v>0</v>
      </c>
    </row>
    <row r="7310" spans="1:18" x14ac:dyDescent="0.25">
      <c r="A7310" t="s">
        <v>160</v>
      </c>
      <c r="B7310" t="s">
        <v>159</v>
      </c>
      <c r="C7310">
        <v>2</v>
      </c>
      <c r="D7310" t="s">
        <v>253</v>
      </c>
      <c r="E7310">
        <v>42952.593652674797</v>
      </c>
      <c r="F7310">
        <v>43905.577380800001</v>
      </c>
      <c r="G7310">
        <v>279364.31175400002</v>
      </c>
      <c r="H7310">
        <v>43905.577380800001</v>
      </c>
      <c r="I7310">
        <v>42952.593652700001</v>
      </c>
      <c r="J7310" t="s">
        <v>0</v>
      </c>
      <c r="K7310">
        <v>0</v>
      </c>
      <c r="L7310">
        <v>0</v>
      </c>
      <c r="M7310">
        <v>20</v>
      </c>
      <c r="N7310">
        <v>10</v>
      </c>
      <c r="O7310">
        <v>1.2093335004111401</v>
      </c>
      <c r="P7310">
        <v>0.18414842542110799</v>
      </c>
      <c r="Q7310">
        <v>0</v>
      </c>
      <c r="R7310">
        <v>0</v>
      </c>
    </row>
    <row r="7311" spans="1:18" x14ac:dyDescent="0.25">
      <c r="A7311" t="s">
        <v>160</v>
      </c>
      <c r="B7311" t="s">
        <v>159</v>
      </c>
      <c r="C7311">
        <v>3</v>
      </c>
      <c r="D7311" t="s">
        <v>253</v>
      </c>
      <c r="E7311">
        <v>54802.860753645902</v>
      </c>
      <c r="F7311">
        <v>54697.727523200003</v>
      </c>
      <c r="G7311">
        <v>279364.31175400002</v>
      </c>
      <c r="H7311">
        <v>54697.727523200003</v>
      </c>
      <c r="I7311">
        <v>54802.860753599998</v>
      </c>
      <c r="J7311" t="s">
        <v>0</v>
      </c>
      <c r="K7311">
        <v>0</v>
      </c>
      <c r="L7311">
        <v>0</v>
      </c>
      <c r="M7311">
        <v>20</v>
      </c>
      <c r="N7311">
        <v>10</v>
      </c>
      <c r="O7311">
        <v>1.2093335004111401</v>
      </c>
      <c r="P7311">
        <v>0.18414842542110799</v>
      </c>
      <c r="Q7311">
        <v>0</v>
      </c>
      <c r="R7311">
        <v>0</v>
      </c>
    </row>
    <row r="7312" spans="1:18" x14ac:dyDescent="0.25">
      <c r="A7312" t="s">
        <v>160</v>
      </c>
      <c r="B7312" t="s">
        <v>159</v>
      </c>
      <c r="C7312">
        <v>4</v>
      </c>
      <c r="D7312" t="s">
        <v>253</v>
      </c>
      <c r="E7312">
        <v>28258.427081549798</v>
      </c>
      <c r="F7312">
        <v>27043.3473505</v>
      </c>
      <c r="G7312">
        <v>279364.31175400002</v>
      </c>
      <c r="H7312">
        <v>27043.3473505</v>
      </c>
      <c r="I7312">
        <v>28258.427081500002</v>
      </c>
      <c r="J7312" t="s">
        <v>0</v>
      </c>
      <c r="K7312">
        <v>0</v>
      </c>
      <c r="L7312">
        <v>0</v>
      </c>
      <c r="M7312">
        <v>20</v>
      </c>
      <c r="N7312">
        <v>10</v>
      </c>
      <c r="O7312">
        <v>1.2093335004111401</v>
      </c>
      <c r="P7312">
        <v>0.18414842542110799</v>
      </c>
      <c r="Q7312">
        <v>0</v>
      </c>
      <c r="R7312">
        <v>0</v>
      </c>
    </row>
    <row r="7313" spans="1:18" x14ac:dyDescent="0.25">
      <c r="A7313" t="s">
        <v>160</v>
      </c>
      <c r="B7313" t="s">
        <v>159</v>
      </c>
      <c r="C7313">
        <v>5</v>
      </c>
      <c r="D7313" t="s">
        <v>253</v>
      </c>
      <c r="E7313">
        <v>32448.638916169701</v>
      </c>
      <c r="F7313">
        <v>32192.286047400001</v>
      </c>
      <c r="G7313">
        <v>279364.31175400002</v>
      </c>
      <c r="H7313">
        <v>32192.286047400001</v>
      </c>
      <c r="I7313">
        <v>32448.638916200001</v>
      </c>
      <c r="J7313" t="s">
        <v>0</v>
      </c>
      <c r="K7313">
        <v>0</v>
      </c>
      <c r="L7313">
        <v>0</v>
      </c>
      <c r="M7313">
        <v>20</v>
      </c>
      <c r="N7313">
        <v>10</v>
      </c>
      <c r="O7313">
        <v>1.2093335004111401</v>
      </c>
      <c r="P7313">
        <v>0.18414842542110799</v>
      </c>
      <c r="Q7313">
        <v>0</v>
      </c>
      <c r="R7313">
        <v>0</v>
      </c>
    </row>
    <row r="7314" spans="1:18" x14ac:dyDescent="0.25">
      <c r="A7314" t="s">
        <v>160</v>
      </c>
      <c r="B7314" t="s">
        <v>159</v>
      </c>
      <c r="C7314">
        <v>6</v>
      </c>
      <c r="D7314" t="s">
        <v>253</v>
      </c>
      <c r="E7314">
        <v>79029.343691486996</v>
      </c>
      <c r="F7314">
        <v>78668.929957900007</v>
      </c>
      <c r="G7314">
        <v>279364.31175400002</v>
      </c>
      <c r="H7314">
        <v>78668.929957900007</v>
      </c>
      <c r="I7314">
        <v>79029.343691500006</v>
      </c>
      <c r="J7314" t="s">
        <v>0</v>
      </c>
      <c r="K7314">
        <v>0</v>
      </c>
      <c r="L7314">
        <v>0</v>
      </c>
      <c r="M7314">
        <v>20</v>
      </c>
      <c r="N7314">
        <v>10</v>
      </c>
      <c r="O7314">
        <v>1.2093335004111401</v>
      </c>
      <c r="P7314">
        <v>0.18414842542110799</v>
      </c>
      <c r="Q7314">
        <v>0</v>
      </c>
      <c r="R7314">
        <v>0</v>
      </c>
    </row>
    <row r="7315" spans="1:18" x14ac:dyDescent="0.25">
      <c r="A7315" t="s">
        <v>158</v>
      </c>
      <c r="B7315" t="s">
        <v>156</v>
      </c>
      <c r="C7315">
        <v>0</v>
      </c>
      <c r="D7315" t="s">
        <v>253</v>
      </c>
      <c r="E7315">
        <v>9250991.5163482595</v>
      </c>
      <c r="F7315">
        <v>9781477.0406400003</v>
      </c>
      <c r="G7315">
        <v>13356931.1697</v>
      </c>
      <c r="H7315">
        <v>9781477.0406400003</v>
      </c>
      <c r="I7315">
        <v>9250991.5163499992</v>
      </c>
      <c r="J7315" t="s">
        <v>0</v>
      </c>
      <c r="K7315">
        <v>1.01217317608099</v>
      </c>
      <c r="L7315">
        <v>1.0592534465529899</v>
      </c>
      <c r="M7315">
        <v>20</v>
      </c>
      <c r="N7315">
        <v>10</v>
      </c>
      <c r="O7315">
        <v>1.2093335004111401</v>
      </c>
      <c r="P7315">
        <v>0.18414842542110799</v>
      </c>
      <c r="Q7315">
        <v>9.0901432242140603E-2</v>
      </c>
      <c r="R7315">
        <v>9.5129625714746494E-2</v>
      </c>
    </row>
    <row r="7316" spans="1:18" x14ac:dyDescent="0.25">
      <c r="A7316" t="s">
        <v>158</v>
      </c>
      <c r="B7316" t="s">
        <v>156</v>
      </c>
      <c r="C7316">
        <v>1</v>
      </c>
      <c r="D7316" t="s">
        <v>253</v>
      </c>
      <c r="E7316">
        <v>729648.23253989604</v>
      </c>
      <c r="F7316">
        <v>220550.20388399999</v>
      </c>
      <c r="G7316">
        <v>13356931.1697</v>
      </c>
      <c r="H7316">
        <v>220550.20388399999</v>
      </c>
      <c r="I7316">
        <v>729648.23254</v>
      </c>
      <c r="J7316" t="s">
        <v>0</v>
      </c>
      <c r="K7316">
        <v>2.28222178944022E-2</v>
      </c>
      <c r="L7316">
        <v>2.3883771605398198E-2</v>
      </c>
      <c r="M7316">
        <v>20</v>
      </c>
      <c r="N7316">
        <v>10</v>
      </c>
      <c r="O7316">
        <v>1.2093335004111401</v>
      </c>
      <c r="P7316">
        <v>0.18414842542110799</v>
      </c>
      <c r="Q7316">
        <v>2.0496218854325499E-3</v>
      </c>
      <c r="R7316">
        <v>2.1449580937137501E-3</v>
      </c>
    </row>
    <row r="7317" spans="1:18" x14ac:dyDescent="0.25">
      <c r="A7317" t="s">
        <v>158</v>
      </c>
      <c r="B7317" t="s">
        <v>156</v>
      </c>
      <c r="C7317">
        <v>2</v>
      </c>
      <c r="D7317" t="s">
        <v>253</v>
      </c>
      <c r="E7317">
        <v>656646.60201456398</v>
      </c>
      <c r="F7317">
        <v>657173.240551</v>
      </c>
      <c r="G7317">
        <v>13356931.1697</v>
      </c>
      <c r="H7317">
        <v>657173.240551</v>
      </c>
      <c r="I7317">
        <v>656646.60201499995</v>
      </c>
      <c r="J7317" t="s">
        <v>0</v>
      </c>
      <c r="K7317">
        <v>6.8003341761196795E-2</v>
      </c>
      <c r="L7317">
        <v>7.1166452381766193E-2</v>
      </c>
      <c r="M7317">
        <v>20</v>
      </c>
      <c r="N7317">
        <v>10</v>
      </c>
      <c r="O7317">
        <v>1.2093335004111401</v>
      </c>
      <c r="P7317">
        <v>0.18414842542110799</v>
      </c>
      <c r="Q7317">
        <v>6.1072564551443304E-3</v>
      </c>
      <c r="R7317">
        <v>6.3913296676585797E-3</v>
      </c>
    </row>
    <row r="7318" spans="1:18" x14ac:dyDescent="0.25">
      <c r="A7318" t="s">
        <v>158</v>
      </c>
      <c r="B7318" t="s">
        <v>156</v>
      </c>
      <c r="C7318">
        <v>3</v>
      </c>
      <c r="D7318" t="s">
        <v>253</v>
      </c>
      <c r="E7318">
        <v>514850.47467031499</v>
      </c>
      <c r="F7318">
        <v>504302.35070200003</v>
      </c>
      <c r="G7318">
        <v>13356931.1697</v>
      </c>
      <c r="H7318">
        <v>504302.35070200003</v>
      </c>
      <c r="I7318">
        <v>514850.47467000003</v>
      </c>
      <c r="J7318" t="s">
        <v>0</v>
      </c>
      <c r="K7318">
        <v>5.2184481944227298E-2</v>
      </c>
      <c r="L7318">
        <v>5.4611793379102803E-2</v>
      </c>
      <c r="M7318">
        <v>20</v>
      </c>
      <c r="N7318">
        <v>10</v>
      </c>
      <c r="O7318">
        <v>1.2093335004111401</v>
      </c>
      <c r="P7318">
        <v>0.18414842542110799</v>
      </c>
      <c r="Q7318">
        <v>4.6865934225911801E-3</v>
      </c>
      <c r="R7318">
        <v>4.9045858483361699E-3</v>
      </c>
    </row>
    <row r="7319" spans="1:18" x14ac:dyDescent="0.25">
      <c r="A7319" t="s">
        <v>158</v>
      </c>
      <c r="B7319" t="s">
        <v>156</v>
      </c>
      <c r="C7319">
        <v>4</v>
      </c>
      <c r="D7319" t="s">
        <v>253</v>
      </c>
      <c r="E7319">
        <v>559520.119802061</v>
      </c>
      <c r="F7319">
        <v>554364.94130900002</v>
      </c>
      <c r="G7319">
        <v>13356931.1697</v>
      </c>
      <c r="H7319">
        <v>554364.94130900002</v>
      </c>
      <c r="I7319">
        <v>559520.119802</v>
      </c>
      <c r="J7319" t="s">
        <v>0</v>
      </c>
      <c r="K7319">
        <v>5.73648868183581E-2</v>
      </c>
      <c r="L7319">
        <v>6.0033159847940998E-2</v>
      </c>
      <c r="M7319">
        <v>20</v>
      </c>
      <c r="N7319">
        <v>10</v>
      </c>
      <c r="O7319">
        <v>1.2093335004111401</v>
      </c>
      <c r="P7319">
        <v>0.18414842542110799</v>
      </c>
      <c r="Q7319">
        <v>5.1518361634390903E-3</v>
      </c>
      <c r="R7319">
        <v>5.3914689118006696E-3</v>
      </c>
    </row>
    <row r="7320" spans="1:18" x14ac:dyDescent="0.25">
      <c r="A7320" t="s">
        <v>158</v>
      </c>
      <c r="B7320" t="s">
        <v>156</v>
      </c>
      <c r="C7320">
        <v>5</v>
      </c>
      <c r="D7320" t="s">
        <v>253</v>
      </c>
      <c r="E7320">
        <v>1645274.2243039501</v>
      </c>
      <c r="F7320">
        <v>1639063.3925999999</v>
      </c>
      <c r="G7320">
        <v>13356931.1697</v>
      </c>
      <c r="H7320">
        <v>1639063.3925999999</v>
      </c>
      <c r="I7320">
        <v>1645274.2242999999</v>
      </c>
      <c r="J7320" t="s">
        <v>0</v>
      </c>
      <c r="K7320">
        <v>0.16960792250425599</v>
      </c>
      <c r="L7320">
        <v>0.17749707334760501</v>
      </c>
      <c r="M7320">
        <v>20</v>
      </c>
      <c r="N7320">
        <v>10</v>
      </c>
      <c r="O7320">
        <v>1.2093335004111401</v>
      </c>
      <c r="P7320">
        <v>0.18414842542110799</v>
      </c>
      <c r="Q7320">
        <v>1.52321790772463E-2</v>
      </c>
      <c r="R7320">
        <v>1.5940689367561899E-2</v>
      </c>
    </row>
    <row r="7321" spans="1:18" x14ac:dyDescent="0.25">
      <c r="A7321" t="s">
        <v>157</v>
      </c>
      <c r="B7321" t="s">
        <v>156</v>
      </c>
      <c r="C7321">
        <v>0</v>
      </c>
      <c r="D7321" t="s">
        <v>253</v>
      </c>
      <c r="E7321">
        <v>2179770.1016136599</v>
      </c>
      <c r="F7321">
        <v>2304766.0529299998</v>
      </c>
      <c r="G7321">
        <v>4381347.5321899997</v>
      </c>
      <c r="H7321">
        <v>2304766.0529299998</v>
      </c>
      <c r="I7321">
        <v>2179770.1016099998</v>
      </c>
      <c r="J7321" t="s">
        <v>0</v>
      </c>
      <c r="K7321">
        <v>0.74805700437135603</v>
      </c>
      <c r="L7321">
        <v>0.86344738813454502</v>
      </c>
      <c r="M7321">
        <v>20</v>
      </c>
      <c r="N7321">
        <v>10</v>
      </c>
      <c r="O7321">
        <v>1.2093335004111401</v>
      </c>
      <c r="P7321">
        <v>0.18414842542110799</v>
      </c>
      <c r="Q7321">
        <v>6.7181639173058402E-2</v>
      </c>
      <c r="R7321">
        <v>7.7544639694033302E-2</v>
      </c>
    </row>
    <row r="7322" spans="1:18" x14ac:dyDescent="0.25">
      <c r="A7322" t="s">
        <v>157</v>
      </c>
      <c r="B7322" t="s">
        <v>156</v>
      </c>
      <c r="C7322">
        <v>1</v>
      </c>
      <c r="D7322" t="s">
        <v>253</v>
      </c>
      <c r="E7322">
        <v>227448.844732083</v>
      </c>
      <c r="F7322">
        <v>110025.259972</v>
      </c>
      <c r="G7322">
        <v>4381347.5321899997</v>
      </c>
      <c r="H7322">
        <v>110025.259972</v>
      </c>
      <c r="I7322">
        <v>227448.844732</v>
      </c>
      <c r="J7322" t="s">
        <v>0</v>
      </c>
      <c r="K7322">
        <v>3.5710855023745797E-2</v>
      </c>
      <c r="L7322">
        <v>4.1219378093006402E-2</v>
      </c>
      <c r="M7322">
        <v>20</v>
      </c>
      <c r="N7322">
        <v>10</v>
      </c>
      <c r="O7322">
        <v>1.2093335004111401</v>
      </c>
      <c r="P7322">
        <v>0.18414842542110799</v>
      </c>
      <c r="Q7322">
        <v>3.2071269472074902E-3</v>
      </c>
      <c r="R7322">
        <v>3.7018373864560802E-3</v>
      </c>
    </row>
    <row r="7323" spans="1:18" x14ac:dyDescent="0.25">
      <c r="A7323" t="s">
        <v>157</v>
      </c>
      <c r="B7323" t="s">
        <v>156</v>
      </c>
      <c r="C7323">
        <v>2</v>
      </c>
      <c r="D7323" t="s">
        <v>253</v>
      </c>
      <c r="E7323">
        <v>444724.10245381302</v>
      </c>
      <c r="F7323">
        <v>452139.10772199999</v>
      </c>
      <c r="G7323">
        <v>4381347.5321899997</v>
      </c>
      <c r="H7323">
        <v>452139.10772199999</v>
      </c>
      <c r="I7323">
        <v>444724.10245399998</v>
      </c>
      <c r="J7323" t="s">
        <v>0</v>
      </c>
      <c r="K7323">
        <v>0.14675061100091999</v>
      </c>
      <c r="L7323">
        <v>0.16938740100746399</v>
      </c>
      <c r="M7323">
        <v>20</v>
      </c>
      <c r="N7323">
        <v>10</v>
      </c>
      <c r="O7323">
        <v>1.2093335004111401</v>
      </c>
      <c r="P7323">
        <v>0.18414842542110799</v>
      </c>
      <c r="Q7323">
        <v>1.31794054986155E-2</v>
      </c>
      <c r="R7323">
        <v>1.5212374442652001E-2</v>
      </c>
    </row>
    <row r="7324" spans="1:18" x14ac:dyDescent="0.25">
      <c r="A7324" t="s">
        <v>157</v>
      </c>
      <c r="B7324" t="s">
        <v>156</v>
      </c>
      <c r="C7324">
        <v>3</v>
      </c>
      <c r="D7324" t="s">
        <v>253</v>
      </c>
      <c r="E7324">
        <v>516543.54378819</v>
      </c>
      <c r="F7324">
        <v>513038.62896200002</v>
      </c>
      <c r="G7324">
        <v>4381347.5321899997</v>
      </c>
      <c r="H7324">
        <v>513038.62896200002</v>
      </c>
      <c r="I7324">
        <v>516543.54378800001</v>
      </c>
      <c r="J7324" t="s">
        <v>0</v>
      </c>
      <c r="K7324">
        <v>0.166516744474003</v>
      </c>
      <c r="L7324">
        <v>0.19220252902727999</v>
      </c>
      <c r="M7324">
        <v>20</v>
      </c>
      <c r="N7324">
        <v>10</v>
      </c>
      <c r="O7324">
        <v>1.2093335004111401</v>
      </c>
      <c r="P7324">
        <v>0.18414842542110799</v>
      </c>
      <c r="Q7324">
        <v>1.49545659998544E-2</v>
      </c>
      <c r="R7324">
        <v>1.7261359599341299E-2</v>
      </c>
    </row>
    <row r="7325" spans="1:18" x14ac:dyDescent="0.25">
      <c r="A7325" t="s">
        <v>157</v>
      </c>
      <c r="B7325" t="s">
        <v>156</v>
      </c>
      <c r="C7325">
        <v>4</v>
      </c>
      <c r="D7325" t="s">
        <v>253</v>
      </c>
      <c r="E7325">
        <v>251303.205750311</v>
      </c>
      <c r="F7325">
        <v>242574.61765100001</v>
      </c>
      <c r="G7325">
        <v>4381347.5321899997</v>
      </c>
      <c r="H7325">
        <v>242574.61765100001</v>
      </c>
      <c r="I7325">
        <v>251303.20574999999</v>
      </c>
      <c r="J7325" t="s">
        <v>0</v>
      </c>
      <c r="K7325">
        <v>7.8732347513470399E-2</v>
      </c>
      <c r="L7325">
        <v>9.0877084800959407E-2</v>
      </c>
      <c r="M7325">
        <v>20</v>
      </c>
      <c r="N7325">
        <v>10</v>
      </c>
      <c r="O7325">
        <v>1.2093335004111401</v>
      </c>
      <c r="P7325">
        <v>0.18414842542110799</v>
      </c>
      <c r="Q7325">
        <v>7.0708089503724704E-3</v>
      </c>
      <c r="R7325">
        <v>8.1615057201799204E-3</v>
      </c>
    </row>
    <row r="7326" spans="1:18" x14ac:dyDescent="0.25">
      <c r="A7326" t="s">
        <v>157</v>
      </c>
      <c r="B7326" t="s">
        <v>156</v>
      </c>
      <c r="C7326">
        <v>5</v>
      </c>
      <c r="D7326" t="s">
        <v>253</v>
      </c>
      <c r="E7326">
        <v>761557.73384761706</v>
      </c>
      <c r="F7326">
        <v>758803.86495099997</v>
      </c>
      <c r="G7326">
        <v>4381347.5321899997</v>
      </c>
      <c r="H7326">
        <v>758803.86495099997</v>
      </c>
      <c r="I7326">
        <v>761557.73384799995</v>
      </c>
      <c r="J7326" t="s">
        <v>0</v>
      </c>
      <c r="K7326">
        <v>0.246284669716928</v>
      </c>
      <c r="L7326">
        <v>0.284274933009107</v>
      </c>
      <c r="M7326">
        <v>20</v>
      </c>
      <c r="N7326">
        <v>10</v>
      </c>
      <c r="O7326">
        <v>1.2093335004111401</v>
      </c>
      <c r="P7326">
        <v>0.18414842542110799</v>
      </c>
      <c r="Q7326">
        <v>2.2118378302844799E-2</v>
      </c>
      <c r="R7326">
        <v>2.5530214761390502E-2</v>
      </c>
    </row>
    <row r="7327" spans="1:18" x14ac:dyDescent="0.25">
      <c r="A7327" t="s">
        <v>155</v>
      </c>
      <c r="B7327" t="s">
        <v>154</v>
      </c>
      <c r="C7327">
        <v>0</v>
      </c>
      <c r="D7327" t="s">
        <v>253</v>
      </c>
      <c r="E7327">
        <v>906142.94054726698</v>
      </c>
      <c r="F7327">
        <v>979714.03905599995</v>
      </c>
      <c r="G7327">
        <v>3640780.24535</v>
      </c>
      <c r="H7327">
        <v>979714.03905599995</v>
      </c>
      <c r="I7327">
        <v>906142.94054700003</v>
      </c>
      <c r="J7327" t="s">
        <v>0</v>
      </c>
      <c r="K7327">
        <v>0.113231886812507</v>
      </c>
      <c r="L7327">
        <v>0.127395812416291</v>
      </c>
      <c r="M7327">
        <v>20</v>
      </c>
      <c r="N7327">
        <v>10</v>
      </c>
      <c r="O7327">
        <v>1.2093335004111401</v>
      </c>
      <c r="P7327">
        <v>0.18414842542110799</v>
      </c>
      <c r="Q7327">
        <v>1.0169149835199001E-2</v>
      </c>
      <c r="R7327">
        <v>1.14411862356697E-2</v>
      </c>
    </row>
    <row r="7328" spans="1:18" x14ac:dyDescent="0.25">
      <c r="A7328" t="s">
        <v>155</v>
      </c>
      <c r="B7328" t="s">
        <v>154</v>
      </c>
      <c r="C7328">
        <v>1</v>
      </c>
      <c r="D7328" t="s">
        <v>253</v>
      </c>
      <c r="E7328">
        <v>265799.52922829299</v>
      </c>
      <c r="F7328">
        <v>208137.94277299999</v>
      </c>
      <c r="G7328">
        <v>3640780.24535</v>
      </c>
      <c r="H7328">
        <v>208137.94277299999</v>
      </c>
      <c r="I7328">
        <v>265799.52922800003</v>
      </c>
      <c r="J7328" t="s">
        <v>0</v>
      </c>
      <c r="K7328">
        <v>2.40558479698516E-2</v>
      </c>
      <c r="L7328">
        <v>2.7064940643058501E-2</v>
      </c>
      <c r="M7328">
        <v>20</v>
      </c>
      <c r="N7328">
        <v>10</v>
      </c>
      <c r="O7328">
        <v>1.2093335004111401</v>
      </c>
      <c r="P7328">
        <v>0.18414842542110799</v>
      </c>
      <c r="Q7328">
        <v>2.1604119590734302E-3</v>
      </c>
      <c r="R7328">
        <v>2.4306530998265499E-3</v>
      </c>
    </row>
    <row r="7329" spans="1:18" x14ac:dyDescent="0.25">
      <c r="A7329" t="s">
        <v>155</v>
      </c>
      <c r="B7329" t="s">
        <v>154</v>
      </c>
      <c r="C7329">
        <v>2</v>
      </c>
      <c r="D7329" t="s">
        <v>253</v>
      </c>
      <c r="E7329">
        <v>834891.03910258401</v>
      </c>
      <c r="F7329">
        <v>866386.87478499999</v>
      </c>
      <c r="G7329">
        <v>3640780.24535</v>
      </c>
      <c r="H7329">
        <v>866386.87478499999</v>
      </c>
      <c r="I7329">
        <v>834891.03910299996</v>
      </c>
      <c r="J7329" t="s">
        <v>0</v>
      </c>
      <c r="K7329">
        <v>0.100133933607835</v>
      </c>
      <c r="L7329">
        <v>0.112659465292951</v>
      </c>
      <c r="M7329">
        <v>20</v>
      </c>
      <c r="N7329">
        <v>10</v>
      </c>
      <c r="O7329">
        <v>1.2093335004111401</v>
      </c>
      <c r="P7329">
        <v>0.18414842542110799</v>
      </c>
      <c r="Q7329">
        <v>8.9928464773534507E-3</v>
      </c>
      <c r="R7329">
        <v>1.01177416995128E-2</v>
      </c>
    </row>
    <row r="7330" spans="1:18" x14ac:dyDescent="0.25">
      <c r="A7330" t="s">
        <v>155</v>
      </c>
      <c r="B7330" t="s">
        <v>154</v>
      </c>
      <c r="C7330">
        <v>3</v>
      </c>
      <c r="D7330" t="s">
        <v>253</v>
      </c>
      <c r="E7330">
        <v>447750.09339459502</v>
      </c>
      <c r="F7330">
        <v>419703.52327800001</v>
      </c>
      <c r="G7330">
        <v>3640780.24535</v>
      </c>
      <c r="H7330">
        <v>419703.52327800001</v>
      </c>
      <c r="I7330">
        <v>447750.09339499997</v>
      </c>
      <c r="J7330" t="s">
        <v>0</v>
      </c>
      <c r="K7330">
        <v>4.8507850197202801E-2</v>
      </c>
      <c r="L7330">
        <v>5.4575589601124602E-2</v>
      </c>
      <c r="M7330">
        <v>20</v>
      </c>
      <c r="N7330">
        <v>10</v>
      </c>
      <c r="O7330">
        <v>1.2093335004111401</v>
      </c>
      <c r="P7330">
        <v>0.18414842542110799</v>
      </c>
      <c r="Q7330">
        <v>4.3564018115810196E-3</v>
      </c>
      <c r="R7330">
        <v>4.9013344528748403E-3</v>
      </c>
    </row>
    <row r="7331" spans="1:18" x14ac:dyDescent="0.25">
      <c r="A7331" t="s">
        <v>155</v>
      </c>
      <c r="B7331" t="s">
        <v>154</v>
      </c>
      <c r="C7331">
        <v>4</v>
      </c>
      <c r="D7331" t="s">
        <v>253</v>
      </c>
      <c r="E7331">
        <v>440536.92058865301</v>
      </c>
      <c r="F7331">
        <v>435834.98144300003</v>
      </c>
      <c r="G7331">
        <v>3640780.24535</v>
      </c>
      <c r="H7331">
        <v>435834.98144300003</v>
      </c>
      <c r="I7331">
        <v>440536.92058899999</v>
      </c>
      <c r="J7331" t="s">
        <v>0</v>
      </c>
      <c r="K7331">
        <v>5.0372267131372703E-2</v>
      </c>
      <c r="L7331">
        <v>5.6673222314819097E-2</v>
      </c>
      <c r="M7331">
        <v>20</v>
      </c>
      <c r="N7331">
        <v>10</v>
      </c>
      <c r="O7331">
        <v>1.2093335004111401</v>
      </c>
      <c r="P7331">
        <v>0.18414842542110799</v>
      </c>
      <c r="Q7331">
        <v>4.5238417058773104E-3</v>
      </c>
      <c r="R7331">
        <v>5.0897190322124102E-3</v>
      </c>
    </row>
    <row r="7332" spans="1:18" x14ac:dyDescent="0.25">
      <c r="A7332" t="s">
        <v>155</v>
      </c>
      <c r="B7332" t="s">
        <v>154</v>
      </c>
      <c r="C7332">
        <v>5</v>
      </c>
      <c r="D7332" t="s">
        <v>253</v>
      </c>
      <c r="E7332">
        <v>486037.584508378</v>
      </c>
      <c r="F7332">
        <v>482178.10888299998</v>
      </c>
      <c r="G7332">
        <v>3640780.24535</v>
      </c>
      <c r="H7332">
        <v>482178.10888299998</v>
      </c>
      <c r="I7332">
        <v>486037.584508</v>
      </c>
      <c r="J7332" t="s">
        <v>0</v>
      </c>
      <c r="K7332">
        <v>5.5728442047351098E-2</v>
      </c>
      <c r="L7332">
        <v>6.2699389272495007E-2</v>
      </c>
      <c r="M7332">
        <v>20</v>
      </c>
      <c r="N7332">
        <v>10</v>
      </c>
      <c r="O7332">
        <v>1.2093335004111401</v>
      </c>
      <c r="P7332">
        <v>0.18414842542110799</v>
      </c>
      <c r="Q7332">
        <v>5.0048700345344897E-3</v>
      </c>
      <c r="R7332">
        <v>5.63091812771104E-3</v>
      </c>
    </row>
    <row r="7333" spans="1:18" x14ac:dyDescent="0.25">
      <c r="A7333" t="s">
        <v>155</v>
      </c>
      <c r="B7333" t="s">
        <v>154</v>
      </c>
      <c r="C7333">
        <v>6</v>
      </c>
      <c r="D7333" t="s">
        <v>253</v>
      </c>
      <c r="E7333">
        <v>114728.817620945</v>
      </c>
      <c r="F7333">
        <v>105157.55517599999</v>
      </c>
      <c r="G7333">
        <v>3640780.24535</v>
      </c>
      <c r="H7333">
        <v>105157.55517599999</v>
      </c>
      <c r="I7333">
        <v>114728.81762099999</v>
      </c>
      <c r="J7333" t="s">
        <v>0</v>
      </c>
      <c r="K7333">
        <v>1.2153738652803199E-2</v>
      </c>
      <c r="L7333">
        <v>1.36740228671886E-2</v>
      </c>
      <c r="M7333">
        <v>20</v>
      </c>
      <c r="N7333">
        <v>10</v>
      </c>
      <c r="O7333">
        <v>1.2093335004111401</v>
      </c>
      <c r="P7333">
        <v>0.18414842542110799</v>
      </c>
      <c r="Q7333">
        <v>1.0915051660567499E-3</v>
      </c>
      <c r="R7333">
        <v>1.2280391266165801E-3</v>
      </c>
    </row>
    <row r="7334" spans="1:18" x14ac:dyDescent="0.25">
      <c r="A7334" t="s">
        <v>155</v>
      </c>
      <c r="B7334" t="s">
        <v>154</v>
      </c>
      <c r="C7334">
        <v>7</v>
      </c>
      <c r="D7334" t="s">
        <v>253</v>
      </c>
      <c r="E7334">
        <v>144893.320361146</v>
      </c>
      <c r="F7334">
        <v>143667.21995900001</v>
      </c>
      <c r="G7334">
        <v>3640780.24535</v>
      </c>
      <c r="H7334">
        <v>143667.21995900001</v>
      </c>
      <c r="I7334">
        <v>144893.32036099999</v>
      </c>
      <c r="J7334" t="s">
        <v>0</v>
      </c>
      <c r="K7334">
        <v>1.6604549634442099E-2</v>
      </c>
      <c r="L7334">
        <v>1.86815759238299E-2</v>
      </c>
      <c r="M7334">
        <v>20</v>
      </c>
      <c r="N7334">
        <v>10</v>
      </c>
      <c r="O7334">
        <v>1.2093335004111401</v>
      </c>
      <c r="P7334">
        <v>0.18414842542110799</v>
      </c>
      <c r="Q7334">
        <v>1.49122440623315E-3</v>
      </c>
      <c r="R7334">
        <v>1.67775836007785E-3</v>
      </c>
    </row>
    <row r="7335" spans="1:18" x14ac:dyDescent="0.25">
      <c r="A7335" t="s">
        <v>153</v>
      </c>
      <c r="B7335" t="s">
        <v>152</v>
      </c>
      <c r="C7335">
        <v>0</v>
      </c>
      <c r="D7335" t="s">
        <v>253</v>
      </c>
      <c r="E7335">
        <v>50443297.347506903</v>
      </c>
      <c r="F7335">
        <v>53837435.343400002</v>
      </c>
      <c r="G7335">
        <v>53934027.985699996</v>
      </c>
      <c r="H7335">
        <v>53934027.985699996</v>
      </c>
      <c r="I7335">
        <v>49413900.307700001</v>
      </c>
      <c r="J7335" t="s">
        <v>0</v>
      </c>
      <c r="K7335">
        <v>0.96572999090890899</v>
      </c>
      <c r="L7335">
        <v>0.96051930198478497</v>
      </c>
      <c r="M7335">
        <v>20</v>
      </c>
      <c r="N7335">
        <v>10</v>
      </c>
      <c r="O7335">
        <v>1.2093335004111401</v>
      </c>
      <c r="P7335">
        <v>0.18414842542110799</v>
      </c>
      <c r="Q7335">
        <v>8.6730454241740404E-2</v>
      </c>
      <c r="R7335">
        <v>8.6262491745436001E-2</v>
      </c>
    </row>
    <row r="7336" spans="1:18" x14ac:dyDescent="0.25">
      <c r="A7336" t="s">
        <v>153</v>
      </c>
      <c r="B7336" t="s">
        <v>152</v>
      </c>
      <c r="C7336">
        <v>1</v>
      </c>
      <c r="D7336" t="s">
        <v>253</v>
      </c>
      <c r="E7336">
        <v>2295476.73681824</v>
      </c>
      <c r="F7336">
        <v>0</v>
      </c>
      <c r="G7336">
        <v>53934027.985699996</v>
      </c>
      <c r="H7336">
        <v>0</v>
      </c>
      <c r="I7336">
        <v>3324873.77666</v>
      </c>
      <c r="J7336" t="s">
        <v>0</v>
      </c>
      <c r="K7336">
        <v>0</v>
      </c>
      <c r="L7336">
        <v>0</v>
      </c>
      <c r="M7336">
        <v>20</v>
      </c>
      <c r="N7336">
        <v>10</v>
      </c>
      <c r="O7336">
        <v>1.2093335004111401</v>
      </c>
      <c r="P7336">
        <v>0.18414842542110799</v>
      </c>
      <c r="Q7336">
        <v>0</v>
      </c>
      <c r="R7336">
        <v>0</v>
      </c>
    </row>
    <row r="7337" spans="1:18" x14ac:dyDescent="0.25">
      <c r="A7337" t="s">
        <v>151</v>
      </c>
      <c r="B7337" t="s">
        <v>150</v>
      </c>
      <c r="C7337">
        <v>0</v>
      </c>
      <c r="D7337" t="s">
        <v>253</v>
      </c>
      <c r="E7337">
        <v>1286.5226812373801</v>
      </c>
      <c r="F7337">
        <v>1387.3377905</v>
      </c>
      <c r="G7337">
        <v>6352.7222599899997</v>
      </c>
      <c r="H7337">
        <v>1438.3009309500001</v>
      </c>
      <c r="I7337">
        <v>1286.5226812400001</v>
      </c>
      <c r="J7337" t="s">
        <v>0</v>
      </c>
      <c r="K7337">
        <v>2.6049984744550301E-4</v>
      </c>
      <c r="L7337">
        <v>3.4285947344348103E-4</v>
      </c>
      <c r="M7337">
        <v>20</v>
      </c>
      <c r="N7337">
        <v>10</v>
      </c>
      <c r="O7337">
        <v>1.2093335004111401</v>
      </c>
      <c r="P7337">
        <v>0.18414842542110799</v>
      </c>
      <c r="Q7337" s="1">
        <v>2.3395017563437801E-5</v>
      </c>
      <c r="R7337" s="1">
        <v>3.0791585798065801E-5</v>
      </c>
    </row>
    <row r="7338" spans="1:18" x14ac:dyDescent="0.25">
      <c r="A7338" t="s">
        <v>151</v>
      </c>
      <c r="B7338" t="s">
        <v>150</v>
      </c>
      <c r="C7338">
        <v>1</v>
      </c>
      <c r="D7338" t="s">
        <v>253</v>
      </c>
      <c r="E7338">
        <v>409.83093963299501</v>
      </c>
      <c r="F7338">
        <v>283.18936335199999</v>
      </c>
      <c r="G7338">
        <v>6352.7222599899997</v>
      </c>
      <c r="H7338">
        <v>293.59217901699998</v>
      </c>
      <c r="I7338">
        <v>409.83093963300001</v>
      </c>
      <c r="J7338" t="s">
        <v>0</v>
      </c>
      <c r="K7338" s="1">
        <v>5.3174350512572698E-5</v>
      </c>
      <c r="L7338" s="1">
        <v>6.9985951992750298E-5</v>
      </c>
      <c r="M7338">
        <v>20</v>
      </c>
      <c r="N7338">
        <v>10</v>
      </c>
      <c r="O7338">
        <v>1.2093335004111401</v>
      </c>
      <c r="P7338">
        <v>0.18414842542110799</v>
      </c>
      <c r="Q7338" s="1">
        <v>4.7754917185749398E-6</v>
      </c>
      <c r="R7338" s="1">
        <v>6.2853110745365699E-6</v>
      </c>
    </row>
    <row r="7339" spans="1:18" x14ac:dyDescent="0.25">
      <c r="A7339" t="s">
        <v>151</v>
      </c>
      <c r="B7339" t="s">
        <v>150</v>
      </c>
      <c r="C7339">
        <v>10</v>
      </c>
      <c r="D7339" t="s">
        <v>253</v>
      </c>
      <c r="E7339">
        <v>0</v>
      </c>
      <c r="F7339">
        <v>0</v>
      </c>
      <c r="G7339" t="s">
        <v>0</v>
      </c>
      <c r="H7339" t="s">
        <v>0</v>
      </c>
      <c r="I7339" t="s">
        <v>0</v>
      </c>
      <c r="J7339" t="s">
        <v>0</v>
      </c>
      <c r="K7339">
        <v>0</v>
      </c>
      <c r="L7339">
        <v>0</v>
      </c>
      <c r="M7339">
        <v>20</v>
      </c>
      <c r="N7339">
        <v>10</v>
      </c>
      <c r="O7339">
        <v>1.2093335004111401</v>
      </c>
      <c r="P7339">
        <v>0.18414842542110799</v>
      </c>
      <c r="Q7339">
        <v>0</v>
      </c>
      <c r="R7339">
        <v>0</v>
      </c>
    </row>
    <row r="7340" spans="1:18" x14ac:dyDescent="0.25">
      <c r="A7340" t="s">
        <v>151</v>
      </c>
      <c r="B7340" t="s">
        <v>150</v>
      </c>
      <c r="C7340">
        <v>2</v>
      </c>
      <c r="D7340" t="s">
        <v>253</v>
      </c>
      <c r="E7340">
        <v>1901.22213397819</v>
      </c>
      <c r="F7340">
        <v>1969.04188361</v>
      </c>
      <c r="G7340">
        <v>6352.7222599899997</v>
      </c>
      <c r="H7340">
        <v>2041.3736248499999</v>
      </c>
      <c r="I7340">
        <v>1901.2221339800001</v>
      </c>
      <c r="J7340" t="s">
        <v>0</v>
      </c>
      <c r="K7340">
        <v>3.6972618622992202E-4</v>
      </c>
      <c r="L7340">
        <v>4.86618809078483E-4</v>
      </c>
      <c r="M7340">
        <v>20</v>
      </c>
      <c r="N7340">
        <v>10</v>
      </c>
      <c r="O7340">
        <v>1.2093335004111401</v>
      </c>
      <c r="P7340">
        <v>0.18414842542110799</v>
      </c>
      <c r="Q7340" s="1">
        <v>3.32044364145796E-5</v>
      </c>
      <c r="R7340" s="1">
        <v>4.3702350295893898E-5</v>
      </c>
    </row>
    <row r="7341" spans="1:18" x14ac:dyDescent="0.25">
      <c r="A7341" t="s">
        <v>151</v>
      </c>
      <c r="B7341" t="s">
        <v>150</v>
      </c>
      <c r="C7341">
        <v>3</v>
      </c>
      <c r="D7341" t="s">
        <v>253</v>
      </c>
      <c r="E7341">
        <v>0</v>
      </c>
      <c r="F7341">
        <v>0</v>
      </c>
      <c r="G7341" t="s">
        <v>0</v>
      </c>
      <c r="H7341" t="s">
        <v>0</v>
      </c>
      <c r="I7341" t="s">
        <v>0</v>
      </c>
      <c r="J7341" t="s">
        <v>0</v>
      </c>
      <c r="K7341">
        <v>0</v>
      </c>
      <c r="L7341">
        <v>0</v>
      </c>
      <c r="M7341">
        <v>20</v>
      </c>
      <c r="N7341">
        <v>10</v>
      </c>
      <c r="O7341">
        <v>1.2093335004111401</v>
      </c>
      <c r="P7341">
        <v>0.18414842542110799</v>
      </c>
      <c r="Q7341">
        <v>0</v>
      </c>
      <c r="R7341">
        <v>0</v>
      </c>
    </row>
    <row r="7342" spans="1:18" x14ac:dyDescent="0.25">
      <c r="A7342" t="s">
        <v>151</v>
      </c>
      <c r="B7342" t="s">
        <v>150</v>
      </c>
      <c r="C7342">
        <v>4</v>
      </c>
      <c r="D7342" t="s">
        <v>253</v>
      </c>
      <c r="E7342">
        <v>1087.6061653035099</v>
      </c>
      <c r="F7342">
        <v>1114.8482910099999</v>
      </c>
      <c r="G7342">
        <v>6352.7222599899997</v>
      </c>
      <c r="H7342">
        <v>1155.8016697999999</v>
      </c>
      <c r="I7342">
        <v>1087.6061652999999</v>
      </c>
      <c r="J7342" t="s">
        <v>0</v>
      </c>
      <c r="K7342">
        <v>2.093346059782E-4</v>
      </c>
      <c r="L7342">
        <v>2.75517830367249E-4</v>
      </c>
      <c r="M7342">
        <v>20</v>
      </c>
      <c r="N7342">
        <v>10</v>
      </c>
      <c r="O7342">
        <v>1.2093335004111401</v>
      </c>
      <c r="P7342">
        <v>0.18414842542110799</v>
      </c>
      <c r="Q7342" s="1">
        <v>1.8799960274525201E-5</v>
      </c>
      <c r="R7342" s="1">
        <v>2.4743755298476801E-5</v>
      </c>
    </row>
    <row r="7343" spans="1:18" x14ac:dyDescent="0.25">
      <c r="A7343" t="s">
        <v>151</v>
      </c>
      <c r="B7343" t="s">
        <v>150</v>
      </c>
      <c r="C7343">
        <v>5</v>
      </c>
      <c r="D7343" t="s">
        <v>253</v>
      </c>
      <c r="E7343">
        <v>414.80136050387</v>
      </c>
      <c r="F7343">
        <v>348.714160214</v>
      </c>
      <c r="G7343">
        <v>6352.7222599899997</v>
      </c>
      <c r="H7343">
        <v>361.523995603</v>
      </c>
      <c r="I7343">
        <v>414.801360504</v>
      </c>
      <c r="J7343" t="s">
        <v>0</v>
      </c>
      <c r="K7343" s="1">
        <v>6.5477914722624804E-5</v>
      </c>
      <c r="L7343" s="1">
        <v>8.61794107909134E-5</v>
      </c>
      <c r="M7343">
        <v>20</v>
      </c>
      <c r="N7343">
        <v>10</v>
      </c>
      <c r="O7343">
        <v>1.2093335004111401</v>
      </c>
      <c r="P7343">
        <v>0.18414842542110799</v>
      </c>
      <c r="Q7343" s="1">
        <v>5.8804524454608597E-6</v>
      </c>
      <c r="R7343" s="1">
        <v>7.7396161603585005E-6</v>
      </c>
    </row>
    <row r="7344" spans="1:18" x14ac:dyDescent="0.25">
      <c r="A7344" t="s">
        <v>151</v>
      </c>
      <c r="B7344" t="s">
        <v>150</v>
      </c>
      <c r="C7344">
        <v>6</v>
      </c>
      <c r="D7344" t="s">
        <v>253</v>
      </c>
      <c r="E7344">
        <v>0</v>
      </c>
      <c r="F7344">
        <v>0</v>
      </c>
      <c r="G7344" t="s">
        <v>0</v>
      </c>
      <c r="H7344" t="s">
        <v>0</v>
      </c>
      <c r="I7344" t="s">
        <v>0</v>
      </c>
      <c r="J7344" t="s">
        <v>0</v>
      </c>
      <c r="K7344">
        <v>0</v>
      </c>
      <c r="L7344">
        <v>0</v>
      </c>
      <c r="M7344">
        <v>20</v>
      </c>
      <c r="N7344">
        <v>10</v>
      </c>
      <c r="O7344">
        <v>1.2093335004111401</v>
      </c>
      <c r="P7344">
        <v>0.18414842542110799</v>
      </c>
      <c r="Q7344">
        <v>0</v>
      </c>
      <c r="R7344">
        <v>0</v>
      </c>
    </row>
    <row r="7345" spans="1:18" x14ac:dyDescent="0.25">
      <c r="A7345" t="s">
        <v>151</v>
      </c>
      <c r="B7345" t="s">
        <v>150</v>
      </c>
      <c r="C7345">
        <v>7</v>
      </c>
      <c r="D7345" t="s">
        <v>253</v>
      </c>
      <c r="E7345">
        <v>1027.64375076582</v>
      </c>
      <c r="F7345">
        <v>1024.49554274</v>
      </c>
      <c r="G7345">
        <v>6352.7222599899997</v>
      </c>
      <c r="H7345">
        <v>1062.1298597699999</v>
      </c>
      <c r="I7345">
        <v>1027.64375077</v>
      </c>
      <c r="J7345" t="s">
        <v>0</v>
      </c>
      <c r="K7345">
        <v>1.9236910752368599E-4</v>
      </c>
      <c r="L7345">
        <v>2.5318852029716202E-4</v>
      </c>
      <c r="M7345">
        <v>20</v>
      </c>
      <c r="N7345">
        <v>10</v>
      </c>
      <c r="O7345">
        <v>1.2093335004111401</v>
      </c>
      <c r="P7345">
        <v>0.18414842542110799</v>
      </c>
      <c r="Q7345" s="1">
        <v>1.7276319711169901E-5</v>
      </c>
      <c r="R7345" s="1">
        <v>2.27384005683616E-5</v>
      </c>
    </row>
    <row r="7346" spans="1:18" x14ac:dyDescent="0.25">
      <c r="A7346" t="s">
        <v>151</v>
      </c>
      <c r="B7346" t="s">
        <v>150</v>
      </c>
      <c r="C7346">
        <v>8</v>
      </c>
      <c r="D7346" t="s">
        <v>253</v>
      </c>
      <c r="E7346">
        <v>0</v>
      </c>
      <c r="F7346">
        <v>0</v>
      </c>
      <c r="G7346" t="s">
        <v>0</v>
      </c>
      <c r="H7346" t="s">
        <v>0</v>
      </c>
      <c r="I7346" t="s">
        <v>0</v>
      </c>
      <c r="J7346" t="s">
        <v>0</v>
      </c>
      <c r="K7346">
        <v>0</v>
      </c>
      <c r="L7346">
        <v>0</v>
      </c>
      <c r="M7346">
        <v>20</v>
      </c>
      <c r="N7346">
        <v>10</v>
      </c>
      <c r="O7346">
        <v>1.2093335004111401</v>
      </c>
      <c r="P7346">
        <v>0.18414842542110799</v>
      </c>
      <c r="Q7346">
        <v>0</v>
      </c>
      <c r="R7346">
        <v>0</v>
      </c>
    </row>
    <row r="7347" spans="1:18" x14ac:dyDescent="0.25">
      <c r="A7347" t="s">
        <v>151</v>
      </c>
      <c r="B7347" t="s">
        <v>150</v>
      </c>
      <c r="C7347">
        <v>9</v>
      </c>
      <c r="D7347" t="s">
        <v>253</v>
      </c>
      <c r="E7347">
        <v>0</v>
      </c>
      <c r="F7347">
        <v>0</v>
      </c>
      <c r="G7347" t="s">
        <v>0</v>
      </c>
      <c r="H7347" t="s">
        <v>0</v>
      </c>
      <c r="I7347" t="s">
        <v>0</v>
      </c>
      <c r="J7347" t="s">
        <v>0</v>
      </c>
      <c r="K7347">
        <v>0</v>
      </c>
      <c r="L7347">
        <v>0</v>
      </c>
      <c r="M7347">
        <v>20</v>
      </c>
      <c r="N7347">
        <v>10</v>
      </c>
      <c r="O7347">
        <v>1.2093335004111401</v>
      </c>
      <c r="P7347">
        <v>0.18414842542110799</v>
      </c>
      <c r="Q7347">
        <v>0</v>
      </c>
      <c r="R7347">
        <v>0</v>
      </c>
    </row>
    <row r="7348" spans="1:18" x14ac:dyDescent="0.25">
      <c r="A7348" t="s">
        <v>149</v>
      </c>
      <c r="B7348" t="s">
        <v>148</v>
      </c>
      <c r="C7348">
        <v>0</v>
      </c>
      <c r="D7348" t="s">
        <v>253</v>
      </c>
      <c r="E7348">
        <v>76144.831598226898</v>
      </c>
      <c r="F7348">
        <v>84992.072885300004</v>
      </c>
      <c r="G7348">
        <v>88116.449061799998</v>
      </c>
      <c r="H7348">
        <v>85128.061690799994</v>
      </c>
      <c r="I7348">
        <v>74609.787009099993</v>
      </c>
      <c r="J7348" t="s">
        <v>0</v>
      </c>
      <c r="K7348">
        <v>4.28283658286899E-3</v>
      </c>
      <c r="L7348">
        <v>4.8698516711768803E-3</v>
      </c>
      <c r="M7348">
        <v>20</v>
      </c>
      <c r="N7348">
        <v>10</v>
      </c>
      <c r="O7348">
        <v>1.2093335004111401</v>
      </c>
      <c r="P7348">
        <v>0.18414842542110799</v>
      </c>
      <c r="Q7348">
        <v>3.8463376489506499E-4</v>
      </c>
      <c r="R7348">
        <v>4.3735252245149299E-4</v>
      </c>
    </row>
    <row r="7349" spans="1:18" x14ac:dyDescent="0.25">
      <c r="A7349" t="s">
        <v>149</v>
      </c>
      <c r="B7349" t="s">
        <v>148</v>
      </c>
      <c r="C7349">
        <v>1</v>
      </c>
      <c r="D7349" t="s">
        <v>253</v>
      </c>
      <c r="E7349">
        <v>6765.6119703260802</v>
      </c>
      <c r="F7349">
        <v>0</v>
      </c>
      <c r="G7349">
        <v>88116.449061799998</v>
      </c>
      <c r="H7349">
        <v>0</v>
      </c>
      <c r="I7349">
        <v>8367.0155821200005</v>
      </c>
      <c r="J7349" t="s">
        <v>0</v>
      </c>
      <c r="K7349">
        <v>0</v>
      </c>
      <c r="L7349">
        <v>0</v>
      </c>
      <c r="M7349">
        <v>20</v>
      </c>
      <c r="N7349">
        <v>10</v>
      </c>
      <c r="O7349">
        <v>1.2093335004111401</v>
      </c>
      <c r="P7349">
        <v>0.18414842542110799</v>
      </c>
      <c r="Q7349">
        <v>0</v>
      </c>
      <c r="R7349">
        <v>0</v>
      </c>
    </row>
    <row r="7350" spans="1:18" x14ac:dyDescent="0.25">
      <c r="A7350" t="s">
        <v>149</v>
      </c>
      <c r="B7350" t="s">
        <v>148</v>
      </c>
      <c r="C7350">
        <v>10</v>
      </c>
      <c r="D7350" t="s">
        <v>253</v>
      </c>
      <c r="E7350">
        <v>0</v>
      </c>
      <c r="F7350">
        <v>0</v>
      </c>
      <c r="G7350" t="s">
        <v>0</v>
      </c>
      <c r="H7350" t="s">
        <v>0</v>
      </c>
      <c r="I7350" t="s">
        <v>0</v>
      </c>
      <c r="J7350" t="s">
        <v>0</v>
      </c>
      <c r="K7350">
        <v>0</v>
      </c>
      <c r="L7350">
        <v>0</v>
      </c>
      <c r="M7350">
        <v>20</v>
      </c>
      <c r="N7350">
        <v>10</v>
      </c>
      <c r="O7350">
        <v>1.2093335004111401</v>
      </c>
      <c r="P7350">
        <v>0.18414842542110799</v>
      </c>
      <c r="Q7350">
        <v>0</v>
      </c>
      <c r="R7350">
        <v>0</v>
      </c>
    </row>
    <row r="7351" spans="1:18" x14ac:dyDescent="0.25">
      <c r="A7351" t="s">
        <v>149</v>
      </c>
      <c r="B7351" t="s">
        <v>148</v>
      </c>
      <c r="C7351">
        <v>2</v>
      </c>
      <c r="D7351" t="s">
        <v>253</v>
      </c>
      <c r="E7351">
        <v>1596.9188937286201</v>
      </c>
      <c r="F7351">
        <v>1272.76289279</v>
      </c>
      <c r="G7351">
        <v>88116.449061799998</v>
      </c>
      <c r="H7351">
        <v>1274.7993357099999</v>
      </c>
      <c r="I7351">
        <v>1564.72574738</v>
      </c>
      <c r="J7351" t="s">
        <v>0</v>
      </c>
      <c r="K7351" s="1">
        <v>6.4135810476296503E-5</v>
      </c>
      <c r="L7351" s="1">
        <v>7.2926407017157499E-5</v>
      </c>
      <c r="M7351">
        <v>20</v>
      </c>
      <c r="N7351">
        <v>10</v>
      </c>
      <c r="O7351">
        <v>1.2093335004111401</v>
      </c>
      <c r="P7351">
        <v>0.18414842542110799</v>
      </c>
      <c r="Q7351" s="1">
        <v>5.7599205038005699E-6</v>
      </c>
      <c r="R7351" s="1">
        <v>6.5493879928729496E-6</v>
      </c>
    </row>
    <row r="7352" spans="1:18" x14ac:dyDescent="0.25">
      <c r="A7352" t="s">
        <v>149</v>
      </c>
      <c r="B7352" t="s">
        <v>148</v>
      </c>
      <c r="C7352">
        <v>3</v>
      </c>
      <c r="D7352" t="s">
        <v>253</v>
      </c>
      <c r="E7352">
        <v>0</v>
      </c>
      <c r="F7352">
        <v>0</v>
      </c>
      <c r="G7352" t="s">
        <v>0</v>
      </c>
      <c r="H7352" t="s">
        <v>0</v>
      </c>
      <c r="I7352" t="s">
        <v>0</v>
      </c>
      <c r="J7352" t="s">
        <v>0</v>
      </c>
      <c r="K7352">
        <v>0</v>
      </c>
      <c r="L7352">
        <v>0</v>
      </c>
      <c r="M7352">
        <v>20</v>
      </c>
      <c r="N7352">
        <v>10</v>
      </c>
      <c r="O7352">
        <v>1.2093335004111401</v>
      </c>
      <c r="P7352">
        <v>0.18414842542110799</v>
      </c>
      <c r="Q7352">
        <v>0</v>
      </c>
      <c r="R7352">
        <v>0</v>
      </c>
    </row>
    <row r="7353" spans="1:18" x14ac:dyDescent="0.25">
      <c r="A7353" t="s">
        <v>149</v>
      </c>
      <c r="B7353" t="s">
        <v>148</v>
      </c>
      <c r="C7353">
        <v>4</v>
      </c>
      <c r="D7353" t="s">
        <v>253</v>
      </c>
      <c r="E7353">
        <v>0</v>
      </c>
      <c r="F7353">
        <v>0</v>
      </c>
      <c r="G7353" t="s">
        <v>0</v>
      </c>
      <c r="H7353" t="s">
        <v>0</v>
      </c>
      <c r="I7353" t="s">
        <v>0</v>
      </c>
      <c r="J7353" t="s">
        <v>0</v>
      </c>
      <c r="K7353">
        <v>0</v>
      </c>
      <c r="L7353">
        <v>0</v>
      </c>
      <c r="M7353">
        <v>20</v>
      </c>
      <c r="N7353">
        <v>10</v>
      </c>
      <c r="O7353">
        <v>1.2093335004111401</v>
      </c>
      <c r="P7353">
        <v>0.18414842542110799</v>
      </c>
      <c r="Q7353">
        <v>0</v>
      </c>
      <c r="R7353">
        <v>0</v>
      </c>
    </row>
    <row r="7354" spans="1:18" x14ac:dyDescent="0.25">
      <c r="A7354" t="s">
        <v>149</v>
      </c>
      <c r="B7354" t="s">
        <v>148</v>
      </c>
      <c r="C7354">
        <v>5</v>
      </c>
      <c r="D7354" t="s">
        <v>253</v>
      </c>
      <c r="E7354">
        <v>0</v>
      </c>
      <c r="F7354">
        <v>0</v>
      </c>
      <c r="G7354" t="s">
        <v>0</v>
      </c>
      <c r="H7354" t="s">
        <v>0</v>
      </c>
      <c r="I7354" t="s">
        <v>0</v>
      </c>
      <c r="J7354" t="s">
        <v>0</v>
      </c>
      <c r="K7354">
        <v>0</v>
      </c>
      <c r="L7354">
        <v>0</v>
      </c>
      <c r="M7354">
        <v>20</v>
      </c>
      <c r="N7354">
        <v>10</v>
      </c>
      <c r="O7354">
        <v>1.2093335004111401</v>
      </c>
      <c r="P7354">
        <v>0.18414842542110799</v>
      </c>
      <c r="Q7354">
        <v>0</v>
      </c>
      <c r="R7354">
        <v>0</v>
      </c>
    </row>
    <row r="7355" spans="1:18" x14ac:dyDescent="0.25">
      <c r="A7355" t="s">
        <v>149</v>
      </c>
      <c r="B7355" t="s">
        <v>148</v>
      </c>
      <c r="C7355">
        <v>6</v>
      </c>
      <c r="D7355" t="s">
        <v>253</v>
      </c>
      <c r="E7355">
        <v>843.21039813587504</v>
      </c>
      <c r="F7355">
        <v>880.26589214600006</v>
      </c>
      <c r="G7355">
        <v>88116.449061799998</v>
      </c>
      <c r="H7355">
        <v>881.674332994</v>
      </c>
      <c r="I7355">
        <v>826.21166648200006</v>
      </c>
      <c r="J7355" t="s">
        <v>0</v>
      </c>
      <c r="K7355" s="1">
        <v>4.4357489322827797E-5</v>
      </c>
      <c r="L7355" s="1">
        <v>5.0437225266082797E-5</v>
      </c>
      <c r="M7355">
        <v>20</v>
      </c>
      <c r="N7355">
        <v>10</v>
      </c>
      <c r="O7355">
        <v>1.2093335004111401</v>
      </c>
      <c r="P7355">
        <v>0.18414842542110799</v>
      </c>
      <c r="Q7355" s="1">
        <v>3.9836654491502501E-6</v>
      </c>
      <c r="R7355" s="1">
        <v>4.5296754778251099E-6</v>
      </c>
    </row>
    <row r="7356" spans="1:18" x14ac:dyDescent="0.25">
      <c r="A7356" t="s">
        <v>149</v>
      </c>
      <c r="B7356" t="s">
        <v>148</v>
      </c>
      <c r="C7356">
        <v>7</v>
      </c>
      <c r="D7356" t="s">
        <v>253</v>
      </c>
      <c r="E7356">
        <v>441.49817866767899</v>
      </c>
      <c r="F7356">
        <v>416.74086243900001</v>
      </c>
      <c r="G7356">
        <v>88116.449061799998</v>
      </c>
      <c r="H7356">
        <v>417.40765511900003</v>
      </c>
      <c r="I7356">
        <v>432.59777957199998</v>
      </c>
      <c r="J7356" t="s">
        <v>0</v>
      </c>
      <c r="K7356" s="1">
        <v>2.09999938892986E-5</v>
      </c>
      <c r="L7356" s="1">
        <v>2.38782996637239E-5</v>
      </c>
      <c r="M7356">
        <v>20</v>
      </c>
      <c r="N7356">
        <v>10</v>
      </c>
      <c r="O7356">
        <v>1.2093335004111401</v>
      </c>
      <c r="P7356">
        <v>0.18414842542110799</v>
      </c>
      <c r="Q7356" s="1">
        <v>1.88597126136516E-6</v>
      </c>
      <c r="R7356" s="1">
        <v>2.1444666685830498E-6</v>
      </c>
    </row>
    <row r="7357" spans="1:18" x14ac:dyDescent="0.25">
      <c r="A7357" t="s">
        <v>149</v>
      </c>
      <c r="B7357" t="s">
        <v>148</v>
      </c>
      <c r="C7357">
        <v>8</v>
      </c>
      <c r="D7357" t="s">
        <v>253</v>
      </c>
      <c r="E7357">
        <v>0</v>
      </c>
      <c r="F7357">
        <v>0</v>
      </c>
      <c r="G7357" t="s">
        <v>0</v>
      </c>
      <c r="H7357" t="s">
        <v>0</v>
      </c>
      <c r="I7357" t="s">
        <v>0</v>
      </c>
      <c r="J7357" t="s">
        <v>0</v>
      </c>
      <c r="K7357">
        <v>0</v>
      </c>
      <c r="L7357">
        <v>0</v>
      </c>
      <c r="M7357">
        <v>20</v>
      </c>
      <c r="N7357">
        <v>10</v>
      </c>
      <c r="O7357">
        <v>1.2093335004111401</v>
      </c>
      <c r="P7357">
        <v>0.18414842542110799</v>
      </c>
      <c r="Q7357">
        <v>0</v>
      </c>
      <c r="R7357">
        <v>0</v>
      </c>
    </row>
    <row r="7358" spans="1:18" x14ac:dyDescent="0.25">
      <c r="A7358" t="s">
        <v>149</v>
      </c>
      <c r="B7358" t="s">
        <v>148</v>
      </c>
      <c r="C7358">
        <v>9</v>
      </c>
      <c r="D7358" t="s">
        <v>253</v>
      </c>
      <c r="E7358">
        <v>410.06623255791999</v>
      </c>
      <c r="F7358">
        <v>413.84388972800002</v>
      </c>
      <c r="G7358">
        <v>88116.449061799998</v>
      </c>
      <c r="H7358">
        <v>414.506047201</v>
      </c>
      <c r="I7358">
        <v>401.79948695899998</v>
      </c>
      <c r="J7358" t="s">
        <v>0</v>
      </c>
      <c r="K7358" s="1">
        <v>2.0854012502034598E-5</v>
      </c>
      <c r="L7358" s="1">
        <v>2.37123097434986E-5</v>
      </c>
      <c r="M7358">
        <v>20</v>
      </c>
      <c r="N7358">
        <v>10</v>
      </c>
      <c r="O7358">
        <v>1.2093335004111401</v>
      </c>
      <c r="P7358">
        <v>0.18414842542110799</v>
      </c>
      <c r="Q7358" s="1">
        <v>1.8728609384514699E-6</v>
      </c>
      <c r="R7358" s="1">
        <v>2.1295594157109098E-6</v>
      </c>
    </row>
    <row r="7359" spans="1:18" x14ac:dyDescent="0.25">
      <c r="A7359" t="s">
        <v>147</v>
      </c>
      <c r="B7359" t="s">
        <v>146</v>
      </c>
      <c r="C7359">
        <v>0</v>
      </c>
      <c r="D7359" t="s">
        <v>253</v>
      </c>
      <c r="E7359">
        <v>1040.6338657557999</v>
      </c>
      <c r="F7359">
        <v>1139.21984823</v>
      </c>
      <c r="G7359">
        <v>3754.81017105</v>
      </c>
      <c r="H7359">
        <v>1150.5010997700001</v>
      </c>
      <c r="I7359">
        <v>1040.6338657599999</v>
      </c>
      <c r="J7359" t="s">
        <v>0</v>
      </c>
      <c r="K7359">
        <v>1.66027124854796E-4</v>
      </c>
      <c r="L7359">
        <v>1.85968170033618E-4</v>
      </c>
      <c r="M7359">
        <v>20</v>
      </c>
      <c r="N7359">
        <v>10</v>
      </c>
      <c r="O7359">
        <v>1.2093335004111401</v>
      </c>
      <c r="P7359">
        <v>0.18414842542110799</v>
      </c>
      <c r="Q7359" s="1">
        <v>1.49105941522581E-5</v>
      </c>
      <c r="R7359" s="1">
        <v>1.67014631557013E-5</v>
      </c>
    </row>
    <row r="7360" spans="1:18" x14ac:dyDescent="0.25">
      <c r="A7360" t="s">
        <v>147</v>
      </c>
      <c r="B7360" t="s">
        <v>146</v>
      </c>
      <c r="C7360">
        <v>1</v>
      </c>
      <c r="D7360" t="s">
        <v>253</v>
      </c>
      <c r="E7360">
        <v>406.11388389946097</v>
      </c>
      <c r="F7360">
        <v>325.95167059699997</v>
      </c>
      <c r="G7360">
        <v>3754.81017105</v>
      </c>
      <c r="H7360">
        <v>329.17944335099997</v>
      </c>
      <c r="I7360">
        <v>406.11388389899997</v>
      </c>
      <c r="J7360" t="s">
        <v>0</v>
      </c>
      <c r="K7360" s="1">
        <v>4.7503402258061498E-5</v>
      </c>
      <c r="L7360" s="1">
        <v>5.3208900630114902E-5</v>
      </c>
      <c r="M7360">
        <v>20</v>
      </c>
      <c r="N7360">
        <v>10</v>
      </c>
      <c r="O7360">
        <v>1.2093335004111401</v>
      </c>
      <c r="P7360">
        <v>0.18414842542110799</v>
      </c>
      <c r="Q7360" s="1">
        <v>4.2661941688196E-6</v>
      </c>
      <c r="R7360" s="1">
        <v>4.7785946017998097E-6</v>
      </c>
    </row>
    <row r="7361" spans="1:18" x14ac:dyDescent="0.25">
      <c r="A7361" t="s">
        <v>147</v>
      </c>
      <c r="B7361" t="s">
        <v>146</v>
      </c>
      <c r="C7361">
        <v>2</v>
      </c>
      <c r="D7361" t="s">
        <v>253</v>
      </c>
      <c r="E7361">
        <v>426.15352149767602</v>
      </c>
      <c r="F7361">
        <v>422.273228367</v>
      </c>
      <c r="G7361">
        <v>3754.81017105</v>
      </c>
      <c r="H7361">
        <v>426.45483608400002</v>
      </c>
      <c r="I7361">
        <v>426.15352149799998</v>
      </c>
      <c r="J7361" t="s">
        <v>0</v>
      </c>
      <c r="K7361" s="1">
        <v>6.1541071390086306E-5</v>
      </c>
      <c r="L7361" s="1">
        <v>6.8932594227189505E-5</v>
      </c>
      <c r="M7361">
        <v>20</v>
      </c>
      <c r="N7361">
        <v>10</v>
      </c>
      <c r="O7361">
        <v>1.2093335004111401</v>
      </c>
      <c r="P7361">
        <v>0.18414842542110799</v>
      </c>
      <c r="Q7361" s="1">
        <v>5.5268917051671097E-6</v>
      </c>
      <c r="R7361" s="1">
        <v>6.1907109292100498E-6</v>
      </c>
    </row>
    <row r="7362" spans="1:18" x14ac:dyDescent="0.25">
      <c r="A7362" t="s">
        <v>147</v>
      </c>
      <c r="B7362" t="s">
        <v>146</v>
      </c>
      <c r="C7362">
        <v>3</v>
      </c>
      <c r="D7362" t="s">
        <v>253</v>
      </c>
      <c r="E7362">
        <v>0</v>
      </c>
      <c r="F7362">
        <v>0</v>
      </c>
      <c r="G7362" t="s">
        <v>0</v>
      </c>
      <c r="H7362" t="s">
        <v>0</v>
      </c>
      <c r="I7362" t="s">
        <v>0</v>
      </c>
      <c r="J7362" t="s">
        <v>0</v>
      </c>
      <c r="K7362">
        <v>0</v>
      </c>
      <c r="L7362">
        <v>0</v>
      </c>
      <c r="M7362">
        <v>20</v>
      </c>
      <c r="N7362">
        <v>10</v>
      </c>
      <c r="O7362">
        <v>1.2093335004111401</v>
      </c>
      <c r="P7362">
        <v>0.18414842542110799</v>
      </c>
      <c r="Q7362">
        <v>0</v>
      </c>
      <c r="R7362">
        <v>0</v>
      </c>
    </row>
    <row r="7363" spans="1:18" x14ac:dyDescent="0.25">
      <c r="A7363" t="s">
        <v>147</v>
      </c>
      <c r="B7363" t="s">
        <v>146</v>
      </c>
      <c r="C7363">
        <v>4</v>
      </c>
      <c r="D7363" t="s">
        <v>253</v>
      </c>
      <c r="E7363">
        <v>0</v>
      </c>
      <c r="F7363">
        <v>0</v>
      </c>
      <c r="G7363" t="s">
        <v>0</v>
      </c>
      <c r="H7363" t="s">
        <v>0</v>
      </c>
      <c r="I7363" t="s">
        <v>0</v>
      </c>
      <c r="J7363" t="s">
        <v>0</v>
      </c>
      <c r="K7363">
        <v>0</v>
      </c>
      <c r="L7363">
        <v>0</v>
      </c>
      <c r="M7363">
        <v>20</v>
      </c>
      <c r="N7363">
        <v>10</v>
      </c>
      <c r="O7363">
        <v>1.2093335004111401</v>
      </c>
      <c r="P7363">
        <v>0.18414842542110799</v>
      </c>
      <c r="Q7363">
        <v>0</v>
      </c>
      <c r="R7363">
        <v>0</v>
      </c>
    </row>
    <row r="7364" spans="1:18" x14ac:dyDescent="0.25">
      <c r="A7364" t="s">
        <v>147</v>
      </c>
      <c r="B7364" t="s">
        <v>146</v>
      </c>
      <c r="C7364">
        <v>5</v>
      </c>
      <c r="D7364" t="s">
        <v>253</v>
      </c>
      <c r="E7364">
        <v>602.64892846079897</v>
      </c>
      <c r="F7364">
        <v>623.94100942700004</v>
      </c>
      <c r="G7364">
        <v>3754.81017105</v>
      </c>
      <c r="H7364">
        <v>630.11965482699998</v>
      </c>
      <c r="I7364">
        <v>602.64892846099997</v>
      </c>
      <c r="J7364" t="s">
        <v>0</v>
      </c>
      <c r="K7364" s="1">
        <v>9.0931642417495706E-5</v>
      </c>
      <c r="L7364">
        <v>1.0185318304658E-4</v>
      </c>
      <c r="M7364">
        <v>20</v>
      </c>
      <c r="N7364">
        <v>10</v>
      </c>
      <c r="O7364">
        <v>1.2093335004111401</v>
      </c>
      <c r="P7364">
        <v>0.18414842542110799</v>
      </c>
      <c r="Q7364" s="1">
        <v>8.1664054405045298E-6</v>
      </c>
      <c r="R7364" s="1">
        <v>9.1472491428820595E-6</v>
      </c>
    </row>
    <row r="7365" spans="1:18" x14ac:dyDescent="0.25">
      <c r="A7365" t="s">
        <v>147</v>
      </c>
      <c r="B7365" t="s">
        <v>146</v>
      </c>
      <c r="C7365">
        <v>6</v>
      </c>
      <c r="D7365" t="s">
        <v>253</v>
      </c>
      <c r="E7365">
        <v>548.46818029849203</v>
      </c>
      <c r="F7365">
        <v>533.88882366099995</v>
      </c>
      <c r="G7365">
        <v>3754.81017105</v>
      </c>
      <c r="H7365">
        <v>539.17571725200003</v>
      </c>
      <c r="I7365">
        <v>548.46818029799999</v>
      </c>
      <c r="J7365" t="s">
        <v>0</v>
      </c>
      <c r="K7365" s="1">
        <v>7.7807656285364604E-5</v>
      </c>
      <c r="L7365" s="1">
        <v>8.7152912312665201E-5</v>
      </c>
      <c r="M7365">
        <v>20</v>
      </c>
      <c r="N7365">
        <v>10</v>
      </c>
      <c r="O7365">
        <v>1.2093335004111401</v>
      </c>
      <c r="P7365">
        <v>0.18414842542110799</v>
      </c>
      <c r="Q7365" s="1">
        <v>6.9877641127864698E-6</v>
      </c>
      <c r="R7365" s="1">
        <v>7.8270445616522196E-6</v>
      </c>
    </row>
    <row r="7366" spans="1:18" x14ac:dyDescent="0.25">
      <c r="A7366" t="s">
        <v>147</v>
      </c>
      <c r="B7366" t="s">
        <v>146</v>
      </c>
      <c r="C7366">
        <v>7</v>
      </c>
      <c r="D7366" t="s">
        <v>253</v>
      </c>
      <c r="E7366">
        <v>368.55557409963598</v>
      </c>
      <c r="F7366">
        <v>354.94986799600002</v>
      </c>
      <c r="G7366">
        <v>3754.81017105</v>
      </c>
      <c r="H7366">
        <v>358.464798632</v>
      </c>
      <c r="I7366">
        <v>368.5555741</v>
      </c>
      <c r="J7366" t="s">
        <v>0</v>
      </c>
      <c r="K7366" s="1">
        <v>5.1729528889903497E-5</v>
      </c>
      <c r="L7366" s="1">
        <v>5.79426152971691E-5</v>
      </c>
      <c r="M7366">
        <v>20</v>
      </c>
      <c r="N7366">
        <v>10</v>
      </c>
      <c r="O7366">
        <v>1.2093335004111401</v>
      </c>
      <c r="P7366">
        <v>0.18414842542110799</v>
      </c>
      <c r="Q7366" s="1">
        <v>4.6457349161436003E-6</v>
      </c>
      <c r="R7366" s="1">
        <v>5.2037209074848996E-6</v>
      </c>
    </row>
    <row r="7367" spans="1:18" x14ac:dyDescent="0.25">
      <c r="A7367" t="s">
        <v>147</v>
      </c>
      <c r="B7367" t="s">
        <v>146</v>
      </c>
      <c r="C7367">
        <v>8</v>
      </c>
      <c r="D7367" t="s">
        <v>253</v>
      </c>
      <c r="E7367">
        <v>325.41838345289301</v>
      </c>
      <c r="F7367">
        <v>317.76788918900002</v>
      </c>
      <c r="G7367">
        <v>3754.81017105</v>
      </c>
      <c r="H7367">
        <v>320.914621135</v>
      </c>
      <c r="I7367">
        <v>325.41838345299999</v>
      </c>
      <c r="J7367" t="s">
        <v>0</v>
      </c>
      <c r="K7367" s="1">
        <v>4.6310717896284102E-5</v>
      </c>
      <c r="L7367" s="1">
        <v>5.1872966345994497E-5</v>
      </c>
      <c r="M7367">
        <v>20</v>
      </c>
      <c r="N7367">
        <v>10</v>
      </c>
      <c r="O7367">
        <v>1.2093335004111401</v>
      </c>
      <c r="P7367">
        <v>0.18414842542110799</v>
      </c>
      <c r="Q7367" s="1">
        <v>4.1590813552612003E-6</v>
      </c>
      <c r="R7367" s="1">
        <v>4.6586167732249401E-6</v>
      </c>
    </row>
    <row r="7368" spans="1:18" x14ac:dyDescent="0.25">
      <c r="A7368" t="s">
        <v>147</v>
      </c>
      <c r="B7368" t="s">
        <v>146</v>
      </c>
      <c r="C7368">
        <v>9</v>
      </c>
      <c r="D7368" t="s">
        <v>253</v>
      </c>
      <c r="E7368">
        <v>0</v>
      </c>
      <c r="F7368">
        <v>0</v>
      </c>
      <c r="G7368" t="s">
        <v>0</v>
      </c>
      <c r="H7368" t="s">
        <v>0</v>
      </c>
      <c r="I7368" t="s">
        <v>0</v>
      </c>
      <c r="J7368" t="s">
        <v>0</v>
      </c>
      <c r="K7368">
        <v>0</v>
      </c>
      <c r="L7368">
        <v>0</v>
      </c>
      <c r="M7368">
        <v>20</v>
      </c>
      <c r="N7368">
        <v>10</v>
      </c>
      <c r="O7368">
        <v>1.2093335004111401</v>
      </c>
      <c r="P7368">
        <v>0.18414842542110799</v>
      </c>
      <c r="Q7368">
        <v>0</v>
      </c>
      <c r="R7368">
        <v>0</v>
      </c>
    </row>
    <row r="7369" spans="1:18" x14ac:dyDescent="0.25">
      <c r="A7369" t="s">
        <v>145</v>
      </c>
      <c r="B7369" t="s">
        <v>80</v>
      </c>
      <c r="C7369">
        <v>0</v>
      </c>
      <c r="D7369" t="s">
        <v>253</v>
      </c>
      <c r="E7369">
        <v>2567617.5334445699</v>
      </c>
      <c r="F7369">
        <v>2745299.4389200001</v>
      </c>
      <c r="G7369">
        <v>13227713.0989</v>
      </c>
      <c r="H7369">
        <v>2745299.4389200001</v>
      </c>
      <c r="I7369">
        <v>2567617.5334399999</v>
      </c>
      <c r="J7369" t="s">
        <v>0</v>
      </c>
      <c r="K7369">
        <v>0.38207586691258599</v>
      </c>
      <c r="L7369">
        <v>0.432045882439895</v>
      </c>
      <c r="M7369">
        <v>20</v>
      </c>
      <c r="N7369">
        <v>10</v>
      </c>
      <c r="O7369">
        <v>1.2093335004111401</v>
      </c>
      <c r="P7369">
        <v>0.18414842542110799</v>
      </c>
      <c r="Q7369">
        <v>3.4313538778004998E-2</v>
      </c>
      <c r="R7369">
        <v>3.8801254998841697E-2</v>
      </c>
    </row>
    <row r="7370" spans="1:18" x14ac:dyDescent="0.25">
      <c r="A7370" t="s">
        <v>145</v>
      </c>
      <c r="B7370" t="s">
        <v>80</v>
      </c>
      <c r="C7370">
        <v>1</v>
      </c>
      <c r="D7370" t="s">
        <v>253</v>
      </c>
      <c r="E7370">
        <v>883750.51121900801</v>
      </c>
      <c r="F7370">
        <v>751755.75744399999</v>
      </c>
      <c r="G7370">
        <v>13227713.0989</v>
      </c>
      <c r="H7370">
        <v>751755.75744399999</v>
      </c>
      <c r="I7370">
        <v>883750.51121899998</v>
      </c>
      <c r="J7370" t="s">
        <v>0</v>
      </c>
      <c r="K7370">
        <v>0.104625283734054</v>
      </c>
      <c r="L7370">
        <v>0.11830876260694501</v>
      </c>
      <c r="M7370">
        <v>20</v>
      </c>
      <c r="N7370">
        <v>10</v>
      </c>
      <c r="O7370">
        <v>1.2093335004111401</v>
      </c>
      <c r="P7370">
        <v>0.18414842542110799</v>
      </c>
      <c r="Q7370">
        <v>9.3962064643815808E-3</v>
      </c>
      <c r="R7370">
        <v>1.0625094817673901E-2</v>
      </c>
    </row>
    <row r="7371" spans="1:18" x14ac:dyDescent="0.25">
      <c r="A7371" t="s">
        <v>145</v>
      </c>
      <c r="B7371" t="s">
        <v>80</v>
      </c>
      <c r="C7371">
        <v>2</v>
      </c>
      <c r="D7371" t="s">
        <v>253</v>
      </c>
      <c r="E7371">
        <v>1011541.11863918</v>
      </c>
      <c r="F7371">
        <v>1010935.85246</v>
      </c>
      <c r="G7371">
        <v>13227713.0989</v>
      </c>
      <c r="H7371">
        <v>1010935.85246</v>
      </c>
      <c r="I7371">
        <v>1011541.11864</v>
      </c>
      <c r="J7371" t="s">
        <v>0</v>
      </c>
      <c r="K7371">
        <v>0.14069656181972701</v>
      </c>
      <c r="L7371">
        <v>0.159097643875975</v>
      </c>
      <c r="M7371">
        <v>20</v>
      </c>
      <c r="N7371">
        <v>10</v>
      </c>
      <c r="O7371">
        <v>1.2093335004111401</v>
      </c>
      <c r="P7371">
        <v>0.18414842542110799</v>
      </c>
      <c r="Q7371">
        <v>1.26357023513283E-2</v>
      </c>
      <c r="R7371">
        <v>1.4288270067254701E-2</v>
      </c>
    </row>
    <row r="7372" spans="1:18" x14ac:dyDescent="0.25">
      <c r="A7372" t="s">
        <v>145</v>
      </c>
      <c r="B7372" t="s">
        <v>80</v>
      </c>
      <c r="C7372">
        <v>3</v>
      </c>
      <c r="D7372" t="s">
        <v>253</v>
      </c>
      <c r="E7372">
        <v>2819138.2620393299</v>
      </c>
      <c r="F7372">
        <v>2869205.8428799999</v>
      </c>
      <c r="G7372">
        <v>13227713.0989</v>
      </c>
      <c r="H7372">
        <v>2869205.8428799999</v>
      </c>
      <c r="I7372">
        <v>2819138.2620399999</v>
      </c>
      <c r="J7372" t="s">
        <v>0</v>
      </c>
      <c r="K7372">
        <v>0.39932048731277903</v>
      </c>
      <c r="L7372">
        <v>0.451545850596342</v>
      </c>
      <c r="M7372">
        <v>20</v>
      </c>
      <c r="N7372">
        <v>10</v>
      </c>
      <c r="O7372">
        <v>1.2093335004111401</v>
      </c>
      <c r="P7372">
        <v>0.18414842542110799</v>
      </c>
      <c r="Q7372">
        <v>3.5862246775700601E-2</v>
      </c>
      <c r="R7372">
        <v>4.0552511677032201E-2</v>
      </c>
    </row>
    <row r="7373" spans="1:18" x14ac:dyDescent="0.25">
      <c r="A7373" t="s">
        <v>145</v>
      </c>
      <c r="B7373" t="s">
        <v>80</v>
      </c>
      <c r="C7373">
        <v>4</v>
      </c>
      <c r="D7373" t="s">
        <v>253</v>
      </c>
      <c r="E7373">
        <v>1092005.14791271</v>
      </c>
      <c r="F7373">
        <v>1020419.4211799999</v>
      </c>
      <c r="G7373">
        <v>13227713.0989</v>
      </c>
      <c r="H7373">
        <v>1020419.4211799999</v>
      </c>
      <c r="I7373">
        <v>1092005.1479100001</v>
      </c>
      <c r="J7373" t="s">
        <v>0</v>
      </c>
      <c r="K7373">
        <v>0.14201643341141901</v>
      </c>
      <c r="L7373">
        <v>0.16059013564507801</v>
      </c>
      <c r="M7373">
        <v>20</v>
      </c>
      <c r="N7373">
        <v>10</v>
      </c>
      <c r="O7373">
        <v>1.2093335004111401</v>
      </c>
      <c r="P7373">
        <v>0.18414842542110799</v>
      </c>
      <c r="Q7373">
        <v>1.2754237618707301E-2</v>
      </c>
      <c r="R7373">
        <v>1.44223080388461E-2</v>
      </c>
    </row>
    <row r="7374" spans="1:18" x14ac:dyDescent="0.25">
      <c r="A7374" t="s">
        <v>145</v>
      </c>
      <c r="B7374" t="s">
        <v>80</v>
      </c>
      <c r="C7374">
        <v>5</v>
      </c>
      <c r="D7374" t="s">
        <v>253</v>
      </c>
      <c r="E7374">
        <v>1001840.76325393</v>
      </c>
      <c r="F7374">
        <v>989378.66126199998</v>
      </c>
      <c r="G7374">
        <v>13227713.0989</v>
      </c>
      <c r="H7374">
        <v>989378.66126199998</v>
      </c>
      <c r="I7374">
        <v>1001840.76325</v>
      </c>
      <c r="J7374" t="s">
        <v>0</v>
      </c>
      <c r="K7374">
        <v>0.137696349020202</v>
      </c>
      <c r="L7374">
        <v>0.15570504649223399</v>
      </c>
      <c r="M7374">
        <v>20</v>
      </c>
      <c r="N7374">
        <v>10</v>
      </c>
      <c r="O7374">
        <v>1.2093335004111401</v>
      </c>
      <c r="P7374">
        <v>0.18414842542110799</v>
      </c>
      <c r="Q7374">
        <v>1.2366258695881999E-2</v>
      </c>
      <c r="R7374">
        <v>1.39835870658764E-2</v>
      </c>
    </row>
    <row r="7375" spans="1:18" x14ac:dyDescent="0.25">
      <c r="A7375" t="s">
        <v>145</v>
      </c>
      <c r="B7375" t="s">
        <v>80</v>
      </c>
      <c r="C7375">
        <v>6</v>
      </c>
      <c r="D7375" t="s">
        <v>253</v>
      </c>
      <c r="E7375">
        <v>3851819.7623623498</v>
      </c>
      <c r="F7375">
        <v>3840718.1247200002</v>
      </c>
      <c r="G7375">
        <v>13227713.0989</v>
      </c>
      <c r="H7375">
        <v>3840718.1247200002</v>
      </c>
      <c r="I7375">
        <v>3851819.7623600001</v>
      </c>
      <c r="J7375" t="s">
        <v>0</v>
      </c>
      <c r="K7375">
        <v>0.53453029067261504</v>
      </c>
      <c r="L7375">
        <v>0.60443914710096103</v>
      </c>
      <c r="M7375">
        <v>20</v>
      </c>
      <c r="N7375">
        <v>10</v>
      </c>
      <c r="O7375">
        <v>1.2093335004111401</v>
      </c>
      <c r="P7375">
        <v>0.18414842542110799</v>
      </c>
      <c r="Q7375">
        <v>4.8005193327767599E-2</v>
      </c>
      <c r="R7375">
        <v>5.4283580589868201E-2</v>
      </c>
    </row>
    <row r="7376" spans="1:18" x14ac:dyDescent="0.25">
      <c r="A7376" t="s">
        <v>144</v>
      </c>
      <c r="B7376" t="s">
        <v>143</v>
      </c>
      <c r="C7376">
        <v>0</v>
      </c>
      <c r="D7376" t="s">
        <v>253</v>
      </c>
      <c r="E7376">
        <v>198877.65583817201</v>
      </c>
      <c r="F7376">
        <v>239849.043894</v>
      </c>
      <c r="G7376">
        <v>249194.16903700001</v>
      </c>
      <c r="H7376">
        <v>240392.50706800001</v>
      </c>
      <c r="I7376">
        <v>186376.68026699999</v>
      </c>
      <c r="J7376" t="s">
        <v>0</v>
      </c>
      <c r="K7376">
        <v>0</v>
      </c>
      <c r="L7376">
        <v>0</v>
      </c>
      <c r="M7376">
        <v>20</v>
      </c>
      <c r="N7376">
        <v>10</v>
      </c>
      <c r="O7376">
        <v>1.2093335004111401</v>
      </c>
      <c r="P7376">
        <v>0.18414842542110799</v>
      </c>
      <c r="Q7376">
        <v>0</v>
      </c>
      <c r="R7376">
        <v>0</v>
      </c>
    </row>
    <row r="7377" spans="1:18" x14ac:dyDescent="0.25">
      <c r="A7377" t="s">
        <v>144</v>
      </c>
      <c r="B7377" t="s">
        <v>143</v>
      </c>
      <c r="C7377">
        <v>1</v>
      </c>
      <c r="D7377" t="s">
        <v>253</v>
      </c>
      <c r="E7377">
        <v>24972.859967658998</v>
      </c>
      <c r="F7377">
        <v>0</v>
      </c>
      <c r="G7377">
        <v>249194.16903700001</v>
      </c>
      <c r="H7377">
        <v>0</v>
      </c>
      <c r="I7377">
        <v>35531.6414343</v>
      </c>
      <c r="J7377" t="s">
        <v>0</v>
      </c>
      <c r="K7377">
        <v>0</v>
      </c>
      <c r="L7377">
        <v>0</v>
      </c>
      <c r="M7377">
        <v>20</v>
      </c>
      <c r="N7377">
        <v>10</v>
      </c>
      <c r="O7377">
        <v>1.2093335004111401</v>
      </c>
      <c r="P7377">
        <v>0.18414842542110799</v>
      </c>
      <c r="Q7377">
        <v>0</v>
      </c>
      <c r="R7377">
        <v>0</v>
      </c>
    </row>
    <row r="7378" spans="1:18" x14ac:dyDescent="0.25">
      <c r="A7378" t="s">
        <v>144</v>
      </c>
      <c r="B7378" t="s">
        <v>143</v>
      </c>
      <c r="C7378">
        <v>10</v>
      </c>
      <c r="D7378" t="s">
        <v>253</v>
      </c>
      <c r="E7378">
        <v>0</v>
      </c>
      <c r="F7378">
        <v>0</v>
      </c>
      <c r="G7378" t="s">
        <v>0</v>
      </c>
      <c r="H7378" t="s">
        <v>0</v>
      </c>
      <c r="I7378" t="s">
        <v>0</v>
      </c>
      <c r="J7378" t="s">
        <v>0</v>
      </c>
      <c r="K7378">
        <v>0</v>
      </c>
      <c r="L7378">
        <v>0</v>
      </c>
      <c r="M7378">
        <v>20</v>
      </c>
      <c r="N7378">
        <v>10</v>
      </c>
      <c r="O7378">
        <v>1.2093335004111401</v>
      </c>
      <c r="P7378">
        <v>0.18414842542110799</v>
      </c>
      <c r="Q7378">
        <v>0</v>
      </c>
      <c r="R7378">
        <v>0</v>
      </c>
    </row>
    <row r="7379" spans="1:18" x14ac:dyDescent="0.25">
      <c r="A7379" t="s">
        <v>144</v>
      </c>
      <c r="B7379" t="s">
        <v>143</v>
      </c>
      <c r="C7379">
        <v>11</v>
      </c>
      <c r="D7379" t="s">
        <v>253</v>
      </c>
      <c r="E7379">
        <v>1056.5226402143301</v>
      </c>
      <c r="F7379">
        <v>1124.9627119199999</v>
      </c>
      <c r="G7379">
        <v>249194.16903700001</v>
      </c>
      <c r="H7379">
        <v>1127.51171439</v>
      </c>
      <c r="I7379">
        <v>990.11214447700002</v>
      </c>
      <c r="J7379" t="s">
        <v>0</v>
      </c>
      <c r="K7379">
        <v>0</v>
      </c>
      <c r="L7379">
        <v>0</v>
      </c>
      <c r="M7379">
        <v>20</v>
      </c>
      <c r="N7379">
        <v>10</v>
      </c>
      <c r="O7379">
        <v>1.2093335004111401</v>
      </c>
      <c r="P7379">
        <v>0.18414842542110799</v>
      </c>
      <c r="Q7379">
        <v>0</v>
      </c>
      <c r="R7379">
        <v>0</v>
      </c>
    </row>
    <row r="7380" spans="1:18" x14ac:dyDescent="0.25">
      <c r="A7380" t="s">
        <v>144</v>
      </c>
      <c r="B7380" t="s">
        <v>143</v>
      </c>
      <c r="C7380">
        <v>12</v>
      </c>
      <c r="D7380" t="s">
        <v>253</v>
      </c>
      <c r="E7380">
        <v>179.34579372892699</v>
      </c>
      <c r="F7380">
        <v>114.29944349</v>
      </c>
      <c r="G7380">
        <v>249194.16903700001</v>
      </c>
      <c r="H7380">
        <v>114.558429465</v>
      </c>
      <c r="I7380">
        <v>168.07254447099999</v>
      </c>
      <c r="J7380" t="s">
        <v>0</v>
      </c>
      <c r="K7380">
        <v>0</v>
      </c>
      <c r="L7380">
        <v>0</v>
      </c>
      <c r="M7380">
        <v>20</v>
      </c>
      <c r="N7380">
        <v>10</v>
      </c>
      <c r="O7380">
        <v>1.2093335004111401</v>
      </c>
      <c r="P7380">
        <v>0.18414842542110799</v>
      </c>
      <c r="Q7380">
        <v>0</v>
      </c>
      <c r="R7380">
        <v>0</v>
      </c>
    </row>
    <row r="7381" spans="1:18" x14ac:dyDescent="0.25">
      <c r="A7381" t="s">
        <v>144</v>
      </c>
      <c r="B7381" t="s">
        <v>143</v>
      </c>
      <c r="C7381">
        <v>13</v>
      </c>
      <c r="D7381" t="s">
        <v>253</v>
      </c>
      <c r="E7381">
        <v>0</v>
      </c>
      <c r="F7381">
        <v>0</v>
      </c>
      <c r="G7381" t="s">
        <v>0</v>
      </c>
      <c r="H7381" t="s">
        <v>0</v>
      </c>
      <c r="I7381" t="s">
        <v>0</v>
      </c>
      <c r="J7381" t="s">
        <v>0</v>
      </c>
      <c r="K7381">
        <v>0</v>
      </c>
      <c r="L7381">
        <v>0</v>
      </c>
      <c r="M7381">
        <v>20</v>
      </c>
      <c r="N7381">
        <v>10</v>
      </c>
      <c r="O7381">
        <v>1.2093335004111401</v>
      </c>
      <c r="P7381">
        <v>0.18414842542110799</v>
      </c>
      <c r="Q7381">
        <v>0</v>
      </c>
      <c r="R7381">
        <v>0</v>
      </c>
    </row>
    <row r="7382" spans="1:18" x14ac:dyDescent="0.25">
      <c r="A7382" t="s">
        <v>144</v>
      </c>
      <c r="B7382" t="s">
        <v>143</v>
      </c>
      <c r="C7382">
        <v>14</v>
      </c>
      <c r="D7382" t="s">
        <v>253</v>
      </c>
      <c r="E7382">
        <v>2842.3357787944001</v>
      </c>
      <c r="F7382">
        <v>2932.2215086400001</v>
      </c>
      <c r="G7382">
        <v>249194.16903700001</v>
      </c>
      <c r="H7382">
        <v>2938.8654976299999</v>
      </c>
      <c r="I7382">
        <v>2663.6733243100002</v>
      </c>
      <c r="J7382" t="s">
        <v>0</v>
      </c>
      <c r="K7382">
        <v>0</v>
      </c>
      <c r="L7382">
        <v>0</v>
      </c>
      <c r="M7382">
        <v>20</v>
      </c>
      <c r="N7382">
        <v>10</v>
      </c>
      <c r="O7382">
        <v>1.2093335004111401</v>
      </c>
      <c r="P7382">
        <v>0.18414842542110799</v>
      </c>
      <c r="Q7382">
        <v>0</v>
      </c>
      <c r="R7382">
        <v>0</v>
      </c>
    </row>
    <row r="7383" spans="1:18" x14ac:dyDescent="0.25">
      <c r="A7383" t="s">
        <v>144</v>
      </c>
      <c r="B7383" t="s">
        <v>143</v>
      </c>
      <c r="C7383">
        <v>15</v>
      </c>
      <c r="D7383" t="s">
        <v>253</v>
      </c>
      <c r="E7383">
        <v>415.10393470461503</v>
      </c>
      <c r="F7383">
        <v>325.94996617800001</v>
      </c>
      <c r="G7383">
        <v>249194.16903700001</v>
      </c>
      <c r="H7383">
        <v>326.68852156399998</v>
      </c>
      <c r="I7383">
        <v>389.01149045699998</v>
      </c>
      <c r="J7383" t="s">
        <v>0</v>
      </c>
      <c r="K7383">
        <v>0</v>
      </c>
      <c r="L7383">
        <v>0</v>
      </c>
      <c r="M7383">
        <v>20</v>
      </c>
      <c r="N7383">
        <v>10</v>
      </c>
      <c r="O7383">
        <v>1.2093335004111401</v>
      </c>
      <c r="P7383">
        <v>0.18414842542110799</v>
      </c>
      <c r="Q7383">
        <v>0</v>
      </c>
      <c r="R7383">
        <v>0</v>
      </c>
    </row>
    <row r="7384" spans="1:18" x14ac:dyDescent="0.25">
      <c r="A7384" t="s">
        <v>144</v>
      </c>
      <c r="B7384" t="s">
        <v>143</v>
      </c>
      <c r="C7384">
        <v>16</v>
      </c>
      <c r="D7384" t="s">
        <v>253</v>
      </c>
      <c r="E7384">
        <v>1242.9912696896099</v>
      </c>
      <c r="F7384">
        <v>1245.77758126</v>
      </c>
      <c r="G7384">
        <v>249194.16903700001</v>
      </c>
      <c r="H7384">
        <v>1248.6003327200001</v>
      </c>
      <c r="I7384">
        <v>1164.85980021</v>
      </c>
      <c r="J7384" t="s">
        <v>0</v>
      </c>
      <c r="K7384">
        <v>0</v>
      </c>
      <c r="L7384">
        <v>0</v>
      </c>
      <c r="M7384">
        <v>20</v>
      </c>
      <c r="N7384">
        <v>10</v>
      </c>
      <c r="O7384">
        <v>1.2093335004111401</v>
      </c>
      <c r="P7384">
        <v>0.18414842542110799</v>
      </c>
      <c r="Q7384">
        <v>0</v>
      </c>
      <c r="R7384">
        <v>0</v>
      </c>
    </row>
    <row r="7385" spans="1:18" x14ac:dyDescent="0.25">
      <c r="A7385" t="s">
        <v>144</v>
      </c>
      <c r="B7385" t="s">
        <v>143</v>
      </c>
      <c r="C7385">
        <v>17</v>
      </c>
      <c r="D7385" t="s">
        <v>253</v>
      </c>
      <c r="E7385">
        <v>0</v>
      </c>
      <c r="F7385">
        <v>0</v>
      </c>
      <c r="G7385" t="s">
        <v>0</v>
      </c>
      <c r="H7385" t="s">
        <v>0</v>
      </c>
      <c r="I7385" t="s">
        <v>0</v>
      </c>
      <c r="J7385" t="s">
        <v>0</v>
      </c>
      <c r="K7385">
        <v>0</v>
      </c>
      <c r="L7385">
        <v>0</v>
      </c>
      <c r="M7385">
        <v>20</v>
      </c>
      <c r="N7385">
        <v>10</v>
      </c>
      <c r="O7385">
        <v>1.2093335004111401</v>
      </c>
      <c r="P7385">
        <v>0.18414842542110799</v>
      </c>
      <c r="Q7385">
        <v>0</v>
      </c>
      <c r="R7385">
        <v>0</v>
      </c>
    </row>
    <row r="7386" spans="1:18" x14ac:dyDescent="0.25">
      <c r="A7386" t="s">
        <v>144</v>
      </c>
      <c r="B7386" t="s">
        <v>143</v>
      </c>
      <c r="C7386">
        <v>2</v>
      </c>
      <c r="D7386" t="s">
        <v>253</v>
      </c>
      <c r="E7386">
        <v>715.21154400218404</v>
      </c>
      <c r="F7386">
        <v>0</v>
      </c>
      <c r="G7386">
        <v>249194.16903700001</v>
      </c>
      <c r="H7386">
        <v>0</v>
      </c>
      <c r="I7386">
        <v>3187.7190321200001</v>
      </c>
      <c r="J7386" t="s">
        <v>0</v>
      </c>
      <c r="K7386">
        <v>0</v>
      </c>
      <c r="L7386">
        <v>0</v>
      </c>
      <c r="M7386">
        <v>20</v>
      </c>
      <c r="N7386">
        <v>10</v>
      </c>
      <c r="O7386">
        <v>1.2093335004111401</v>
      </c>
      <c r="P7386">
        <v>0.18414842542110799</v>
      </c>
      <c r="Q7386">
        <v>0</v>
      </c>
      <c r="R7386">
        <v>0</v>
      </c>
    </row>
    <row r="7387" spans="1:18" x14ac:dyDescent="0.25">
      <c r="A7387" t="s">
        <v>144</v>
      </c>
      <c r="B7387" t="s">
        <v>143</v>
      </c>
      <c r="C7387">
        <v>3</v>
      </c>
      <c r="D7387" t="s">
        <v>253</v>
      </c>
      <c r="E7387">
        <v>0</v>
      </c>
      <c r="F7387">
        <v>0</v>
      </c>
      <c r="G7387" t="s">
        <v>0</v>
      </c>
      <c r="H7387" t="s">
        <v>0</v>
      </c>
      <c r="I7387" t="s">
        <v>0</v>
      </c>
      <c r="J7387" t="s">
        <v>0</v>
      </c>
      <c r="K7387">
        <v>0</v>
      </c>
      <c r="L7387">
        <v>0</v>
      </c>
      <c r="M7387">
        <v>20</v>
      </c>
      <c r="N7387">
        <v>10</v>
      </c>
      <c r="O7387">
        <v>1.2093335004111401</v>
      </c>
      <c r="P7387">
        <v>0.18414842542110799</v>
      </c>
      <c r="Q7387">
        <v>0</v>
      </c>
      <c r="R7387">
        <v>0</v>
      </c>
    </row>
    <row r="7388" spans="1:18" x14ac:dyDescent="0.25">
      <c r="A7388" t="s">
        <v>144</v>
      </c>
      <c r="B7388" t="s">
        <v>143</v>
      </c>
      <c r="C7388">
        <v>4</v>
      </c>
      <c r="D7388" t="s">
        <v>253</v>
      </c>
      <c r="E7388">
        <v>1422.0710288005901</v>
      </c>
      <c r="F7388">
        <v>1631.57884709</v>
      </c>
      <c r="G7388">
        <v>249194.16903700001</v>
      </c>
      <c r="H7388">
        <v>1635.2757683</v>
      </c>
      <c r="I7388">
        <v>1332.6830323700001</v>
      </c>
      <c r="J7388" t="s">
        <v>0</v>
      </c>
      <c r="K7388">
        <v>0</v>
      </c>
      <c r="L7388">
        <v>0</v>
      </c>
      <c r="M7388">
        <v>20</v>
      </c>
      <c r="N7388">
        <v>10</v>
      </c>
      <c r="O7388">
        <v>1.2093335004111401</v>
      </c>
      <c r="P7388">
        <v>0.18414842542110799</v>
      </c>
      <c r="Q7388">
        <v>0</v>
      </c>
      <c r="R7388">
        <v>0</v>
      </c>
    </row>
    <row r="7389" spans="1:18" x14ac:dyDescent="0.25">
      <c r="A7389" t="s">
        <v>144</v>
      </c>
      <c r="B7389" t="s">
        <v>143</v>
      </c>
      <c r="C7389">
        <v>5</v>
      </c>
      <c r="D7389" t="s">
        <v>253</v>
      </c>
      <c r="E7389">
        <v>0</v>
      </c>
      <c r="F7389">
        <v>0</v>
      </c>
      <c r="G7389" t="s">
        <v>0</v>
      </c>
      <c r="H7389" t="s">
        <v>0</v>
      </c>
      <c r="I7389" t="s">
        <v>0</v>
      </c>
      <c r="J7389" t="s">
        <v>0</v>
      </c>
      <c r="K7389">
        <v>0</v>
      </c>
      <c r="L7389">
        <v>0</v>
      </c>
      <c r="M7389">
        <v>20</v>
      </c>
      <c r="N7389">
        <v>10</v>
      </c>
      <c r="O7389">
        <v>1.2093335004111401</v>
      </c>
      <c r="P7389">
        <v>0.18414842542110799</v>
      </c>
      <c r="Q7389">
        <v>0</v>
      </c>
      <c r="R7389">
        <v>0</v>
      </c>
    </row>
    <row r="7390" spans="1:18" x14ac:dyDescent="0.25">
      <c r="A7390" t="s">
        <v>144</v>
      </c>
      <c r="B7390" t="s">
        <v>143</v>
      </c>
      <c r="C7390">
        <v>6</v>
      </c>
      <c r="D7390" t="s">
        <v>253</v>
      </c>
      <c r="E7390">
        <v>0</v>
      </c>
      <c r="F7390">
        <v>0</v>
      </c>
      <c r="G7390" t="s">
        <v>0</v>
      </c>
      <c r="H7390" t="s">
        <v>0</v>
      </c>
      <c r="I7390" t="s">
        <v>0</v>
      </c>
      <c r="J7390" t="s">
        <v>0</v>
      </c>
      <c r="K7390">
        <v>0</v>
      </c>
      <c r="L7390">
        <v>0</v>
      </c>
      <c r="M7390">
        <v>20</v>
      </c>
      <c r="N7390">
        <v>10</v>
      </c>
      <c r="O7390">
        <v>1.2093335004111401</v>
      </c>
      <c r="P7390">
        <v>0.18414842542110799</v>
      </c>
      <c r="Q7390">
        <v>0</v>
      </c>
      <c r="R7390">
        <v>0</v>
      </c>
    </row>
    <row r="7391" spans="1:18" x14ac:dyDescent="0.25">
      <c r="A7391" t="s">
        <v>144</v>
      </c>
      <c r="B7391" t="s">
        <v>143</v>
      </c>
      <c r="C7391">
        <v>7</v>
      </c>
      <c r="D7391" t="s">
        <v>253</v>
      </c>
      <c r="E7391">
        <v>711.028542078903</v>
      </c>
      <c r="F7391">
        <v>792.47890388200005</v>
      </c>
      <c r="G7391">
        <v>249194.16903700001</v>
      </c>
      <c r="H7391">
        <v>794.27454623000006</v>
      </c>
      <c r="I7391">
        <v>666.33498212500001</v>
      </c>
      <c r="J7391" t="s">
        <v>0</v>
      </c>
      <c r="K7391">
        <v>0</v>
      </c>
      <c r="L7391">
        <v>0</v>
      </c>
      <c r="M7391">
        <v>20</v>
      </c>
      <c r="N7391">
        <v>10</v>
      </c>
      <c r="O7391">
        <v>1.2093335004111401</v>
      </c>
      <c r="P7391">
        <v>0.18414842542110799</v>
      </c>
      <c r="Q7391">
        <v>0</v>
      </c>
      <c r="R7391">
        <v>0</v>
      </c>
    </row>
    <row r="7392" spans="1:18" x14ac:dyDescent="0.25">
      <c r="A7392" t="s">
        <v>144</v>
      </c>
      <c r="B7392" t="s">
        <v>143</v>
      </c>
      <c r="C7392">
        <v>8</v>
      </c>
      <c r="D7392" t="s">
        <v>253</v>
      </c>
      <c r="E7392">
        <v>0</v>
      </c>
      <c r="F7392">
        <v>0</v>
      </c>
      <c r="G7392" t="s">
        <v>0</v>
      </c>
      <c r="H7392" t="s">
        <v>0</v>
      </c>
      <c r="I7392" t="s">
        <v>0</v>
      </c>
      <c r="J7392" t="s">
        <v>0</v>
      </c>
      <c r="K7392">
        <v>0</v>
      </c>
      <c r="L7392">
        <v>0</v>
      </c>
      <c r="M7392">
        <v>20</v>
      </c>
      <c r="N7392">
        <v>10</v>
      </c>
      <c r="O7392">
        <v>1.2093335004111401</v>
      </c>
      <c r="P7392">
        <v>0.18414842542110799</v>
      </c>
      <c r="Q7392">
        <v>0</v>
      </c>
      <c r="R7392">
        <v>0</v>
      </c>
    </row>
    <row r="7393" spans="1:18" x14ac:dyDescent="0.25">
      <c r="A7393" t="s">
        <v>144</v>
      </c>
      <c r="B7393" t="s">
        <v>143</v>
      </c>
      <c r="C7393">
        <v>9</v>
      </c>
      <c r="D7393" t="s">
        <v>253</v>
      </c>
      <c r="E7393">
        <v>567.34117612726402</v>
      </c>
      <c r="F7393">
        <v>614.49480280099999</v>
      </c>
      <c r="G7393">
        <v>249194.16903700001</v>
      </c>
      <c r="H7393">
        <v>615.88715896999997</v>
      </c>
      <c r="I7393">
        <v>531.67946162700002</v>
      </c>
      <c r="J7393" t="s">
        <v>0</v>
      </c>
      <c r="K7393">
        <v>0</v>
      </c>
      <c r="L7393">
        <v>0</v>
      </c>
      <c r="M7393">
        <v>20</v>
      </c>
      <c r="N7393">
        <v>10</v>
      </c>
      <c r="O7393">
        <v>1.2093335004111401</v>
      </c>
      <c r="P7393">
        <v>0.18414842542110799</v>
      </c>
      <c r="Q7393">
        <v>0</v>
      </c>
      <c r="R7393">
        <v>0</v>
      </c>
    </row>
    <row r="7394" spans="1:18" x14ac:dyDescent="0.25">
      <c r="A7394" t="s">
        <v>142</v>
      </c>
      <c r="B7394" t="s">
        <v>98</v>
      </c>
      <c r="C7394">
        <v>0</v>
      </c>
      <c r="D7394" t="s">
        <v>253</v>
      </c>
      <c r="E7394">
        <v>2656957.11857187</v>
      </c>
      <c r="F7394">
        <v>2840821.4197999998</v>
      </c>
      <c r="G7394">
        <v>15356447.6215</v>
      </c>
      <c r="H7394">
        <v>2840821.4197999998</v>
      </c>
      <c r="I7394">
        <v>2656957.1185699999</v>
      </c>
      <c r="J7394" t="s">
        <v>0</v>
      </c>
      <c r="K7394">
        <v>0.427867140121658</v>
      </c>
      <c r="L7394">
        <v>0.50702029009266303</v>
      </c>
      <c r="M7394">
        <v>20</v>
      </c>
      <c r="N7394">
        <v>10</v>
      </c>
      <c r="O7394">
        <v>1.2093335004111401</v>
      </c>
      <c r="P7394">
        <v>0.18414842542110799</v>
      </c>
      <c r="Q7394">
        <v>3.8425969750551098E-2</v>
      </c>
      <c r="R7394">
        <v>4.5534570204378601E-2</v>
      </c>
    </row>
    <row r="7395" spans="1:18" x14ac:dyDescent="0.25">
      <c r="A7395" t="s">
        <v>142</v>
      </c>
      <c r="B7395" t="s">
        <v>98</v>
      </c>
      <c r="C7395">
        <v>1</v>
      </c>
      <c r="D7395" t="s">
        <v>253</v>
      </c>
      <c r="E7395">
        <v>1102104.27612854</v>
      </c>
      <c r="F7395">
        <v>976274.68936600001</v>
      </c>
      <c r="G7395">
        <v>15356447.6215</v>
      </c>
      <c r="H7395">
        <v>976274.68936600001</v>
      </c>
      <c r="I7395">
        <v>1102104.2761299999</v>
      </c>
      <c r="J7395" t="s">
        <v>0</v>
      </c>
      <c r="K7395">
        <v>0.147040520182222</v>
      </c>
      <c r="L7395">
        <v>0.17424223598233901</v>
      </c>
      <c r="M7395">
        <v>20</v>
      </c>
      <c r="N7395">
        <v>10</v>
      </c>
      <c r="O7395">
        <v>1.2093335004111401</v>
      </c>
      <c r="P7395">
        <v>0.18414842542110799</v>
      </c>
      <c r="Q7395">
        <v>1.32054417149698E-2</v>
      </c>
      <c r="R7395">
        <v>1.56483783429173E-2</v>
      </c>
    </row>
    <row r="7396" spans="1:18" x14ac:dyDescent="0.25">
      <c r="A7396" t="s">
        <v>142</v>
      </c>
      <c r="B7396" t="s">
        <v>98</v>
      </c>
      <c r="C7396">
        <v>2</v>
      </c>
      <c r="D7396" t="s">
        <v>253</v>
      </c>
      <c r="E7396">
        <v>1228158.5304473201</v>
      </c>
      <c r="F7396">
        <v>1224809.05632</v>
      </c>
      <c r="G7396">
        <v>15356447.6215</v>
      </c>
      <c r="H7396">
        <v>1224809.05632</v>
      </c>
      <c r="I7396">
        <v>1228158.53045</v>
      </c>
      <c r="J7396" t="s">
        <v>0</v>
      </c>
      <c r="K7396">
        <v>0.18447324582607499</v>
      </c>
      <c r="L7396">
        <v>0.218599817192031</v>
      </c>
      <c r="M7396">
        <v>20</v>
      </c>
      <c r="N7396">
        <v>10</v>
      </c>
      <c r="O7396">
        <v>1.2093335004111401</v>
      </c>
      <c r="P7396">
        <v>0.18414842542110799</v>
      </c>
      <c r="Q7396">
        <v>1.65672067312372E-2</v>
      </c>
      <c r="R7396">
        <v>1.9632052044259801E-2</v>
      </c>
    </row>
    <row r="7397" spans="1:18" x14ac:dyDescent="0.25">
      <c r="A7397" t="s">
        <v>142</v>
      </c>
      <c r="B7397" t="s">
        <v>98</v>
      </c>
      <c r="C7397">
        <v>3</v>
      </c>
      <c r="D7397" t="s">
        <v>253</v>
      </c>
      <c r="E7397">
        <v>3500277.20607153</v>
      </c>
      <c r="F7397">
        <v>3563752.2061700001</v>
      </c>
      <c r="G7397">
        <v>15356447.6215</v>
      </c>
      <c r="H7397">
        <v>3563752.2061700001</v>
      </c>
      <c r="I7397">
        <v>3500277.2060699998</v>
      </c>
      <c r="J7397" t="s">
        <v>0</v>
      </c>
      <c r="K7397">
        <v>0.53675055176948006</v>
      </c>
      <c r="L7397">
        <v>0.63604655498475204</v>
      </c>
      <c r="M7397">
        <v>20</v>
      </c>
      <c r="N7397">
        <v>10</v>
      </c>
      <c r="O7397">
        <v>1.2093335004111401</v>
      </c>
      <c r="P7397">
        <v>0.18414842542110799</v>
      </c>
      <c r="Q7397">
        <v>4.8204590939190099E-2</v>
      </c>
      <c r="R7397">
        <v>5.71221844118176E-2</v>
      </c>
    </row>
    <row r="7398" spans="1:18" x14ac:dyDescent="0.25">
      <c r="A7398" t="s">
        <v>142</v>
      </c>
      <c r="B7398" t="s">
        <v>98</v>
      </c>
      <c r="C7398">
        <v>4</v>
      </c>
      <c r="D7398" t="s">
        <v>253</v>
      </c>
      <c r="E7398">
        <v>1294780.78635141</v>
      </c>
      <c r="F7398">
        <v>1204500.0974600001</v>
      </c>
      <c r="G7398">
        <v>15356447.6215</v>
      </c>
      <c r="H7398">
        <v>1204500.0974600001</v>
      </c>
      <c r="I7398">
        <v>1294780.78635</v>
      </c>
      <c r="J7398" t="s">
        <v>0</v>
      </c>
      <c r="K7398">
        <v>0.18141443470697</v>
      </c>
      <c r="L7398">
        <v>0.214975142250865</v>
      </c>
      <c r="M7398">
        <v>20</v>
      </c>
      <c r="N7398">
        <v>10</v>
      </c>
      <c r="O7398">
        <v>1.2093335004111401</v>
      </c>
      <c r="P7398">
        <v>0.18414842542110799</v>
      </c>
      <c r="Q7398">
        <v>1.6292500467274099E-2</v>
      </c>
      <c r="R7398">
        <v>1.9306526579497E-2</v>
      </c>
    </row>
    <row r="7399" spans="1:18" x14ac:dyDescent="0.25">
      <c r="A7399" t="s">
        <v>142</v>
      </c>
      <c r="B7399" t="s">
        <v>98</v>
      </c>
      <c r="C7399">
        <v>5</v>
      </c>
      <c r="D7399" t="s">
        <v>253</v>
      </c>
      <c r="E7399">
        <v>1220014.3962149399</v>
      </c>
      <c r="F7399">
        <v>1205658.61736</v>
      </c>
      <c r="G7399">
        <v>15356447.6215</v>
      </c>
      <c r="H7399">
        <v>1205658.61736</v>
      </c>
      <c r="I7399">
        <v>1220014.3962099999</v>
      </c>
      <c r="J7399" t="s">
        <v>0</v>
      </c>
      <c r="K7399">
        <v>0.18158892388567399</v>
      </c>
      <c r="L7399">
        <v>0.21518191100150999</v>
      </c>
      <c r="M7399">
        <v>20</v>
      </c>
      <c r="N7399">
        <v>10</v>
      </c>
      <c r="O7399">
        <v>1.2093335004111401</v>
      </c>
      <c r="P7399">
        <v>0.18414842542110799</v>
      </c>
      <c r="Q7399">
        <v>1.6308171023093801E-2</v>
      </c>
      <c r="R7399">
        <v>1.9325096104970199E-2</v>
      </c>
    </row>
    <row r="7400" spans="1:18" x14ac:dyDescent="0.25">
      <c r="A7400" t="s">
        <v>142</v>
      </c>
      <c r="B7400" t="s">
        <v>98</v>
      </c>
      <c r="C7400">
        <v>6</v>
      </c>
      <c r="D7400" t="s">
        <v>253</v>
      </c>
      <c r="E7400">
        <v>4354155.3077435503</v>
      </c>
      <c r="F7400">
        <v>4340631.5350700002</v>
      </c>
      <c r="G7400">
        <v>15356447.6215</v>
      </c>
      <c r="H7400">
        <v>4340631.5350700002</v>
      </c>
      <c r="I7400">
        <v>4354155.3077400001</v>
      </c>
      <c r="J7400" t="s">
        <v>0</v>
      </c>
      <c r="K7400">
        <v>0.65375936279832603</v>
      </c>
      <c r="L7400">
        <v>0.77470137501691105</v>
      </c>
      <c r="M7400">
        <v>20</v>
      </c>
      <c r="N7400">
        <v>10</v>
      </c>
      <c r="O7400">
        <v>1.2093335004111401</v>
      </c>
      <c r="P7400">
        <v>0.18414842542110799</v>
      </c>
      <c r="Q7400">
        <v>5.8712939469680203E-2</v>
      </c>
      <c r="R7400">
        <v>6.9574521646242504E-2</v>
      </c>
    </row>
    <row r="7401" spans="1:18" x14ac:dyDescent="0.25">
      <c r="A7401" t="s">
        <v>141</v>
      </c>
      <c r="B7401" t="s">
        <v>80</v>
      </c>
      <c r="C7401">
        <v>0</v>
      </c>
      <c r="D7401" t="s">
        <v>253</v>
      </c>
      <c r="E7401">
        <v>1894893.29578391</v>
      </c>
      <c r="F7401">
        <v>2026021.9576999999</v>
      </c>
      <c r="G7401">
        <v>9551363.6676100008</v>
      </c>
      <c r="H7401">
        <v>2026021.9576999999</v>
      </c>
      <c r="I7401">
        <v>1894893.29578</v>
      </c>
      <c r="J7401" t="s">
        <v>0</v>
      </c>
      <c r="K7401">
        <v>0</v>
      </c>
      <c r="L7401">
        <v>0</v>
      </c>
      <c r="M7401">
        <v>20</v>
      </c>
      <c r="N7401">
        <v>10</v>
      </c>
      <c r="O7401">
        <v>1.2093335004111401</v>
      </c>
      <c r="P7401">
        <v>0.18414842542110799</v>
      </c>
      <c r="Q7401">
        <v>0</v>
      </c>
      <c r="R7401">
        <v>0</v>
      </c>
    </row>
    <row r="7402" spans="1:18" x14ac:dyDescent="0.25">
      <c r="A7402" t="s">
        <v>141</v>
      </c>
      <c r="B7402" t="s">
        <v>80</v>
      </c>
      <c r="C7402">
        <v>1</v>
      </c>
      <c r="D7402" t="s">
        <v>253</v>
      </c>
      <c r="E7402">
        <v>612173.06082153495</v>
      </c>
      <c r="F7402">
        <v>512465.79118399997</v>
      </c>
      <c r="G7402">
        <v>9551363.6676100008</v>
      </c>
      <c r="H7402">
        <v>512465.79118399997</v>
      </c>
      <c r="I7402">
        <v>612173.06082200003</v>
      </c>
      <c r="J7402" t="s">
        <v>0</v>
      </c>
      <c r="K7402">
        <v>0</v>
      </c>
      <c r="L7402">
        <v>0</v>
      </c>
      <c r="M7402">
        <v>20</v>
      </c>
      <c r="N7402">
        <v>10</v>
      </c>
      <c r="O7402">
        <v>1.2093335004111401</v>
      </c>
      <c r="P7402">
        <v>0.18414842542110799</v>
      </c>
      <c r="Q7402">
        <v>0</v>
      </c>
      <c r="R7402">
        <v>0</v>
      </c>
    </row>
    <row r="7403" spans="1:18" x14ac:dyDescent="0.25">
      <c r="A7403" t="s">
        <v>141</v>
      </c>
      <c r="B7403" t="s">
        <v>80</v>
      </c>
      <c r="C7403">
        <v>2</v>
      </c>
      <c r="D7403" t="s">
        <v>253</v>
      </c>
      <c r="E7403">
        <v>701413.59119338903</v>
      </c>
      <c r="F7403">
        <v>701256.58808999998</v>
      </c>
      <c r="G7403">
        <v>9551363.6676100008</v>
      </c>
      <c r="H7403">
        <v>701256.58808999998</v>
      </c>
      <c r="I7403">
        <v>701413.59119299997</v>
      </c>
      <c r="J7403" t="s">
        <v>0</v>
      </c>
      <c r="K7403">
        <v>0</v>
      </c>
      <c r="L7403">
        <v>0</v>
      </c>
      <c r="M7403">
        <v>20</v>
      </c>
      <c r="N7403">
        <v>10</v>
      </c>
      <c r="O7403">
        <v>1.2093335004111401</v>
      </c>
      <c r="P7403">
        <v>0.18414842542110799</v>
      </c>
      <c r="Q7403">
        <v>0</v>
      </c>
      <c r="R7403">
        <v>0</v>
      </c>
    </row>
    <row r="7404" spans="1:18" x14ac:dyDescent="0.25">
      <c r="A7404" t="s">
        <v>141</v>
      </c>
      <c r="B7404" t="s">
        <v>80</v>
      </c>
      <c r="C7404">
        <v>3</v>
      </c>
      <c r="D7404" t="s">
        <v>253</v>
      </c>
      <c r="E7404">
        <v>2063786.1908247101</v>
      </c>
      <c r="F7404">
        <v>2102206.6270900001</v>
      </c>
      <c r="G7404">
        <v>9551363.6676100008</v>
      </c>
      <c r="H7404">
        <v>2102206.6270900001</v>
      </c>
      <c r="I7404">
        <v>2063786.1908199999</v>
      </c>
      <c r="J7404" t="s">
        <v>0</v>
      </c>
      <c r="K7404">
        <v>0</v>
      </c>
      <c r="L7404">
        <v>0</v>
      </c>
      <c r="M7404">
        <v>20</v>
      </c>
      <c r="N7404">
        <v>10</v>
      </c>
      <c r="O7404">
        <v>1.2093335004111401</v>
      </c>
      <c r="P7404">
        <v>0.18414842542110799</v>
      </c>
      <c r="Q7404">
        <v>0</v>
      </c>
      <c r="R7404">
        <v>0</v>
      </c>
    </row>
    <row r="7405" spans="1:18" x14ac:dyDescent="0.25">
      <c r="A7405" t="s">
        <v>141</v>
      </c>
      <c r="B7405" t="s">
        <v>80</v>
      </c>
      <c r="C7405">
        <v>4</v>
      </c>
      <c r="D7405" t="s">
        <v>253</v>
      </c>
      <c r="E7405">
        <v>758187.10222788097</v>
      </c>
      <c r="F7405">
        <v>704822.28954699996</v>
      </c>
      <c r="G7405">
        <v>9551363.6676100008</v>
      </c>
      <c r="H7405">
        <v>704822.28954699996</v>
      </c>
      <c r="I7405">
        <v>758187.10222799995</v>
      </c>
      <c r="J7405" t="s">
        <v>0</v>
      </c>
      <c r="K7405">
        <v>0</v>
      </c>
      <c r="L7405">
        <v>0</v>
      </c>
      <c r="M7405">
        <v>20</v>
      </c>
      <c r="N7405">
        <v>10</v>
      </c>
      <c r="O7405">
        <v>1.2093335004111401</v>
      </c>
      <c r="P7405">
        <v>0.18414842542110799</v>
      </c>
      <c r="Q7405">
        <v>0</v>
      </c>
      <c r="R7405">
        <v>0</v>
      </c>
    </row>
    <row r="7406" spans="1:18" x14ac:dyDescent="0.25">
      <c r="A7406" t="s">
        <v>141</v>
      </c>
      <c r="B7406" t="s">
        <v>80</v>
      </c>
      <c r="C7406">
        <v>5</v>
      </c>
      <c r="D7406" t="s">
        <v>253</v>
      </c>
      <c r="E7406">
        <v>719223.07380209502</v>
      </c>
      <c r="F7406">
        <v>710876.24128900003</v>
      </c>
      <c r="G7406">
        <v>9551363.6676100008</v>
      </c>
      <c r="H7406">
        <v>710876.24128900003</v>
      </c>
      <c r="I7406">
        <v>719223.07380200003</v>
      </c>
      <c r="J7406" t="s">
        <v>0</v>
      </c>
      <c r="K7406">
        <v>0</v>
      </c>
      <c r="L7406">
        <v>0</v>
      </c>
      <c r="M7406">
        <v>20</v>
      </c>
      <c r="N7406">
        <v>10</v>
      </c>
      <c r="O7406">
        <v>1.2093335004111401</v>
      </c>
      <c r="P7406">
        <v>0.18414842542110799</v>
      </c>
      <c r="Q7406">
        <v>0</v>
      </c>
      <c r="R7406">
        <v>0</v>
      </c>
    </row>
    <row r="7407" spans="1:18" x14ac:dyDescent="0.25">
      <c r="A7407" t="s">
        <v>141</v>
      </c>
      <c r="B7407" t="s">
        <v>80</v>
      </c>
      <c r="C7407">
        <v>6</v>
      </c>
      <c r="D7407" t="s">
        <v>253</v>
      </c>
      <c r="E7407">
        <v>2801687.3529521199</v>
      </c>
      <c r="F7407">
        <v>2793714.1727100001</v>
      </c>
      <c r="G7407">
        <v>9551363.6676100008</v>
      </c>
      <c r="H7407">
        <v>2793714.1727100001</v>
      </c>
      <c r="I7407">
        <v>2801687.3529500002</v>
      </c>
      <c r="J7407" t="s">
        <v>0</v>
      </c>
      <c r="K7407">
        <v>0</v>
      </c>
      <c r="L7407">
        <v>0</v>
      </c>
      <c r="M7407">
        <v>20</v>
      </c>
      <c r="N7407">
        <v>10</v>
      </c>
      <c r="O7407">
        <v>1.2093335004111401</v>
      </c>
      <c r="P7407">
        <v>0.18414842542110799</v>
      </c>
      <c r="Q7407">
        <v>0</v>
      </c>
      <c r="R7407">
        <v>0</v>
      </c>
    </row>
    <row r="7408" spans="1:18" x14ac:dyDescent="0.25">
      <c r="A7408" t="s">
        <v>140</v>
      </c>
      <c r="B7408" t="s">
        <v>98</v>
      </c>
      <c r="C7408">
        <v>0</v>
      </c>
      <c r="D7408" t="s">
        <v>253</v>
      </c>
      <c r="E7408">
        <v>0</v>
      </c>
      <c r="F7408">
        <v>0</v>
      </c>
      <c r="G7408" t="s">
        <v>0</v>
      </c>
      <c r="H7408" t="s">
        <v>0</v>
      </c>
      <c r="I7408" t="s">
        <v>0</v>
      </c>
      <c r="J7408" t="s">
        <v>0</v>
      </c>
      <c r="K7408">
        <v>0</v>
      </c>
      <c r="L7408">
        <v>0</v>
      </c>
      <c r="M7408">
        <v>20</v>
      </c>
      <c r="N7408">
        <v>10</v>
      </c>
      <c r="O7408">
        <v>1.2093335004111401</v>
      </c>
      <c r="P7408">
        <v>0.18414842542110799</v>
      </c>
      <c r="Q7408">
        <v>0</v>
      </c>
      <c r="R7408">
        <v>0</v>
      </c>
    </row>
    <row r="7409" spans="1:18" x14ac:dyDescent="0.25">
      <c r="A7409" t="s">
        <v>140</v>
      </c>
      <c r="B7409" t="s">
        <v>98</v>
      </c>
      <c r="C7409">
        <v>1</v>
      </c>
      <c r="D7409" t="s">
        <v>253</v>
      </c>
      <c r="E7409">
        <v>0</v>
      </c>
      <c r="F7409">
        <v>0</v>
      </c>
      <c r="G7409" t="s">
        <v>0</v>
      </c>
      <c r="H7409" t="s">
        <v>0</v>
      </c>
      <c r="I7409" t="s">
        <v>0</v>
      </c>
      <c r="J7409" t="s">
        <v>0</v>
      </c>
      <c r="K7409">
        <v>0</v>
      </c>
      <c r="L7409">
        <v>0</v>
      </c>
      <c r="M7409">
        <v>20</v>
      </c>
      <c r="N7409">
        <v>10</v>
      </c>
      <c r="O7409">
        <v>1.2093335004111401</v>
      </c>
      <c r="P7409">
        <v>0.18414842542110799</v>
      </c>
      <c r="Q7409">
        <v>0</v>
      </c>
      <c r="R7409">
        <v>0</v>
      </c>
    </row>
    <row r="7410" spans="1:18" x14ac:dyDescent="0.25">
      <c r="A7410" t="s">
        <v>140</v>
      </c>
      <c r="B7410" t="s">
        <v>98</v>
      </c>
      <c r="C7410">
        <v>2</v>
      </c>
      <c r="D7410" t="s">
        <v>253</v>
      </c>
      <c r="E7410">
        <v>0</v>
      </c>
      <c r="F7410">
        <v>0</v>
      </c>
      <c r="G7410" t="s">
        <v>0</v>
      </c>
      <c r="H7410" t="s">
        <v>0</v>
      </c>
      <c r="I7410" t="s">
        <v>0</v>
      </c>
      <c r="J7410" t="s">
        <v>0</v>
      </c>
      <c r="K7410">
        <v>0</v>
      </c>
      <c r="L7410">
        <v>0</v>
      </c>
      <c r="M7410">
        <v>20</v>
      </c>
      <c r="N7410">
        <v>10</v>
      </c>
      <c r="O7410">
        <v>1.2093335004111401</v>
      </c>
      <c r="P7410">
        <v>0.18414842542110799</v>
      </c>
      <c r="Q7410">
        <v>0</v>
      </c>
      <c r="R7410">
        <v>0</v>
      </c>
    </row>
    <row r="7411" spans="1:18" x14ac:dyDescent="0.25">
      <c r="A7411" t="s">
        <v>140</v>
      </c>
      <c r="B7411" t="s">
        <v>98</v>
      </c>
      <c r="C7411">
        <v>3</v>
      </c>
      <c r="D7411" t="s">
        <v>253</v>
      </c>
      <c r="E7411">
        <v>0</v>
      </c>
      <c r="F7411">
        <v>0</v>
      </c>
      <c r="G7411" t="s">
        <v>0</v>
      </c>
      <c r="H7411" t="s">
        <v>0</v>
      </c>
      <c r="I7411" t="s">
        <v>0</v>
      </c>
      <c r="J7411" t="s">
        <v>0</v>
      </c>
      <c r="K7411">
        <v>0</v>
      </c>
      <c r="L7411">
        <v>0</v>
      </c>
      <c r="M7411">
        <v>20</v>
      </c>
      <c r="N7411">
        <v>10</v>
      </c>
      <c r="O7411">
        <v>1.2093335004111401</v>
      </c>
      <c r="P7411">
        <v>0.18414842542110799</v>
      </c>
      <c r="Q7411">
        <v>0</v>
      </c>
      <c r="R7411">
        <v>0</v>
      </c>
    </row>
    <row r="7412" spans="1:18" x14ac:dyDescent="0.25">
      <c r="A7412" t="s">
        <v>140</v>
      </c>
      <c r="B7412" t="s">
        <v>98</v>
      </c>
      <c r="C7412">
        <v>4</v>
      </c>
      <c r="D7412" t="s">
        <v>253</v>
      </c>
      <c r="E7412">
        <v>0</v>
      </c>
      <c r="F7412">
        <v>0</v>
      </c>
      <c r="G7412" t="s">
        <v>0</v>
      </c>
      <c r="H7412" t="s">
        <v>0</v>
      </c>
      <c r="I7412" t="s">
        <v>0</v>
      </c>
      <c r="J7412" t="s">
        <v>0</v>
      </c>
      <c r="K7412">
        <v>0</v>
      </c>
      <c r="L7412">
        <v>0</v>
      </c>
      <c r="M7412">
        <v>20</v>
      </c>
      <c r="N7412">
        <v>10</v>
      </c>
      <c r="O7412">
        <v>1.2093335004111401</v>
      </c>
      <c r="P7412">
        <v>0.18414842542110799</v>
      </c>
      <c r="Q7412">
        <v>0</v>
      </c>
      <c r="R7412">
        <v>0</v>
      </c>
    </row>
    <row r="7413" spans="1:18" x14ac:dyDescent="0.25">
      <c r="A7413" t="s">
        <v>140</v>
      </c>
      <c r="B7413" t="s">
        <v>98</v>
      </c>
      <c r="C7413">
        <v>5</v>
      </c>
      <c r="D7413" t="s">
        <v>253</v>
      </c>
      <c r="E7413">
        <v>0</v>
      </c>
      <c r="F7413">
        <v>0</v>
      </c>
      <c r="G7413" t="s">
        <v>0</v>
      </c>
      <c r="H7413" t="s">
        <v>0</v>
      </c>
      <c r="I7413" t="s">
        <v>0</v>
      </c>
      <c r="J7413" t="s">
        <v>0</v>
      </c>
      <c r="K7413">
        <v>0</v>
      </c>
      <c r="L7413">
        <v>0</v>
      </c>
      <c r="M7413">
        <v>20</v>
      </c>
      <c r="N7413">
        <v>10</v>
      </c>
      <c r="O7413">
        <v>1.2093335004111401</v>
      </c>
      <c r="P7413">
        <v>0.18414842542110799</v>
      </c>
      <c r="Q7413">
        <v>0</v>
      </c>
      <c r="R7413">
        <v>0</v>
      </c>
    </row>
    <row r="7414" spans="1:18" x14ac:dyDescent="0.25">
      <c r="A7414" t="s">
        <v>140</v>
      </c>
      <c r="B7414" t="s">
        <v>98</v>
      </c>
      <c r="C7414">
        <v>6</v>
      </c>
      <c r="D7414" t="s">
        <v>253</v>
      </c>
      <c r="E7414">
        <v>0</v>
      </c>
      <c r="F7414">
        <v>0</v>
      </c>
      <c r="G7414" t="s">
        <v>0</v>
      </c>
      <c r="H7414" t="s">
        <v>0</v>
      </c>
      <c r="I7414" t="s">
        <v>0</v>
      </c>
      <c r="J7414" t="s">
        <v>0</v>
      </c>
      <c r="K7414">
        <v>0</v>
      </c>
      <c r="L7414">
        <v>0</v>
      </c>
      <c r="M7414">
        <v>20</v>
      </c>
      <c r="N7414">
        <v>10</v>
      </c>
      <c r="O7414">
        <v>1.2093335004111401</v>
      </c>
      <c r="P7414">
        <v>0.18414842542110799</v>
      </c>
      <c r="Q7414">
        <v>0</v>
      </c>
      <c r="R7414">
        <v>0</v>
      </c>
    </row>
    <row r="7415" spans="1:18" x14ac:dyDescent="0.25">
      <c r="A7415" t="s">
        <v>139</v>
      </c>
      <c r="B7415" t="s">
        <v>138</v>
      </c>
      <c r="C7415">
        <v>0</v>
      </c>
      <c r="D7415" t="s">
        <v>253</v>
      </c>
      <c r="E7415">
        <v>5775898.4750279402</v>
      </c>
      <c r="F7415">
        <v>6039381.6715299999</v>
      </c>
      <c r="G7415">
        <v>11880577.078600001</v>
      </c>
      <c r="H7415">
        <v>6039381.6715299999</v>
      </c>
      <c r="I7415">
        <v>5775898.4750300003</v>
      </c>
      <c r="J7415" t="s">
        <v>0</v>
      </c>
      <c r="K7415">
        <v>1.2015986123907201</v>
      </c>
      <c r="L7415">
        <v>1.29933456638087</v>
      </c>
      <c r="M7415">
        <v>20</v>
      </c>
      <c r="N7415">
        <v>10</v>
      </c>
      <c r="O7415">
        <v>1.2093335004111401</v>
      </c>
      <c r="P7415">
        <v>0.18414842542110799</v>
      </c>
      <c r="Q7415">
        <v>0.10791338619484001</v>
      </c>
      <c r="R7415">
        <v>0.116690874483608</v>
      </c>
    </row>
    <row r="7416" spans="1:18" x14ac:dyDescent="0.25">
      <c r="A7416" t="s">
        <v>139</v>
      </c>
      <c r="B7416" t="s">
        <v>138</v>
      </c>
      <c r="C7416">
        <v>1</v>
      </c>
      <c r="D7416" t="s">
        <v>253</v>
      </c>
      <c r="E7416">
        <v>2743019.4796255101</v>
      </c>
      <c r="F7416">
        <v>2568434.9645500001</v>
      </c>
      <c r="G7416">
        <v>11880577.078600001</v>
      </c>
      <c r="H7416">
        <v>2568434.9645500001</v>
      </c>
      <c r="I7416">
        <v>2743019.47963</v>
      </c>
      <c r="J7416" t="s">
        <v>0</v>
      </c>
      <c r="K7416">
        <v>0.51101719634110199</v>
      </c>
      <c r="L7416">
        <v>0.55258245172234499</v>
      </c>
      <c r="M7416">
        <v>20</v>
      </c>
      <c r="N7416">
        <v>10</v>
      </c>
      <c r="O7416">
        <v>1.2093335004111401</v>
      </c>
      <c r="P7416">
        <v>0.18414842542110799</v>
      </c>
      <c r="Q7416">
        <v>4.5893525085921101E-2</v>
      </c>
      <c r="R7416">
        <v>4.96264250826337E-2</v>
      </c>
    </row>
    <row r="7417" spans="1:18" x14ac:dyDescent="0.25">
      <c r="A7417" t="s">
        <v>139</v>
      </c>
      <c r="B7417" t="s">
        <v>138</v>
      </c>
      <c r="C7417">
        <v>2</v>
      </c>
      <c r="D7417" t="s">
        <v>253</v>
      </c>
      <c r="E7417">
        <v>2063761.8209833801</v>
      </c>
      <c r="F7417">
        <v>2020400.4664400001</v>
      </c>
      <c r="G7417">
        <v>11880577.078600001</v>
      </c>
      <c r="H7417">
        <v>2020400.4664400001</v>
      </c>
      <c r="I7417">
        <v>2063761.8209800001</v>
      </c>
      <c r="J7417" t="s">
        <v>0</v>
      </c>
      <c r="K7417">
        <v>0.40197995903988698</v>
      </c>
      <c r="L7417">
        <v>0.43467631402611301</v>
      </c>
      <c r="M7417">
        <v>20</v>
      </c>
      <c r="N7417">
        <v>10</v>
      </c>
      <c r="O7417">
        <v>1.2093335004111401</v>
      </c>
      <c r="P7417">
        <v>0.18414842542110799</v>
      </c>
      <c r="Q7417">
        <v>3.61010890950927E-2</v>
      </c>
      <c r="R7417">
        <v>3.90374892759918E-2</v>
      </c>
    </row>
    <row r="7418" spans="1:18" x14ac:dyDescent="0.25">
      <c r="A7418" t="s">
        <v>139</v>
      </c>
      <c r="B7418" t="s">
        <v>138</v>
      </c>
      <c r="C7418">
        <v>3</v>
      </c>
      <c r="D7418" t="s">
        <v>253</v>
      </c>
      <c r="E7418">
        <v>1019783.8865988</v>
      </c>
      <c r="F7418">
        <v>985427.02518</v>
      </c>
      <c r="G7418">
        <v>11880577.078600001</v>
      </c>
      <c r="H7418">
        <v>985427.02518</v>
      </c>
      <c r="I7418">
        <v>1019783.8866</v>
      </c>
      <c r="J7418" t="s">
        <v>0</v>
      </c>
      <c r="K7418">
        <v>0.19606108877841999</v>
      </c>
      <c r="L7418">
        <v>0.21200835881893801</v>
      </c>
      <c r="M7418">
        <v>20</v>
      </c>
      <c r="N7418">
        <v>10</v>
      </c>
      <c r="O7418">
        <v>1.2093335004111401</v>
      </c>
      <c r="P7418">
        <v>0.18414842542110799</v>
      </c>
      <c r="Q7418">
        <v>1.7607889833553401E-2</v>
      </c>
      <c r="R7418">
        <v>1.9040085154761101E-2</v>
      </c>
    </row>
    <row r="7419" spans="1:18" x14ac:dyDescent="0.25">
      <c r="A7419" t="s">
        <v>139</v>
      </c>
      <c r="B7419" t="s">
        <v>138</v>
      </c>
      <c r="C7419">
        <v>4</v>
      </c>
      <c r="D7419" t="s">
        <v>253</v>
      </c>
      <c r="E7419">
        <v>278113.416331588</v>
      </c>
      <c r="F7419">
        <v>266932.95086899999</v>
      </c>
      <c r="G7419">
        <v>11880577.078600001</v>
      </c>
      <c r="H7419">
        <v>266932.95086899999</v>
      </c>
      <c r="I7419">
        <v>278113.41633199999</v>
      </c>
      <c r="J7419" t="s">
        <v>0</v>
      </c>
      <c r="K7419">
        <v>5.3109122888783201E-2</v>
      </c>
      <c r="L7419">
        <v>5.7428927137547901E-2</v>
      </c>
      <c r="M7419">
        <v>20</v>
      </c>
      <c r="N7419">
        <v>10</v>
      </c>
      <c r="O7419">
        <v>1.2093335004111401</v>
      </c>
      <c r="P7419">
        <v>0.18414842542110799</v>
      </c>
      <c r="Q7419">
        <v>4.7696337443030104E-3</v>
      </c>
      <c r="R7419">
        <v>5.1575875080440998E-3</v>
      </c>
    </row>
    <row r="7420" spans="1:18" x14ac:dyDescent="0.25">
      <c r="A7420" t="s">
        <v>137</v>
      </c>
      <c r="B7420" t="s">
        <v>80</v>
      </c>
      <c r="C7420">
        <v>0</v>
      </c>
      <c r="D7420" t="s">
        <v>253</v>
      </c>
      <c r="E7420">
        <v>901417.08118287101</v>
      </c>
      <c r="F7420">
        <v>963796.11642800004</v>
      </c>
      <c r="G7420">
        <v>3810390.8462100001</v>
      </c>
      <c r="H7420">
        <v>963796.11642800004</v>
      </c>
      <c r="I7420">
        <v>901417.081183</v>
      </c>
      <c r="J7420" t="s">
        <v>0</v>
      </c>
      <c r="K7420">
        <v>9.9952602882317595E-2</v>
      </c>
      <c r="L7420">
        <v>0.119813876044361</v>
      </c>
      <c r="M7420">
        <v>20</v>
      </c>
      <c r="N7420">
        <v>10</v>
      </c>
      <c r="O7420">
        <v>1.2093335004111401</v>
      </c>
      <c r="P7420">
        <v>0.18414842542110799</v>
      </c>
      <c r="Q7420">
        <v>8.9765614946562995E-3</v>
      </c>
      <c r="R7420">
        <v>1.07602663183432E-2</v>
      </c>
    </row>
    <row r="7421" spans="1:18" x14ac:dyDescent="0.25">
      <c r="A7421" t="s">
        <v>137</v>
      </c>
      <c r="B7421" t="s">
        <v>80</v>
      </c>
      <c r="C7421">
        <v>1</v>
      </c>
      <c r="D7421" t="s">
        <v>253</v>
      </c>
      <c r="E7421">
        <v>167837.046835096</v>
      </c>
      <c r="F7421">
        <v>113330.440388</v>
      </c>
      <c r="G7421">
        <v>3810390.8462100001</v>
      </c>
      <c r="H7421">
        <v>113330.440388</v>
      </c>
      <c r="I7421">
        <v>167837.04683499999</v>
      </c>
      <c r="J7421" t="s">
        <v>0</v>
      </c>
      <c r="K7421">
        <v>1.17531833854678E-2</v>
      </c>
      <c r="L7421">
        <v>1.40886221735623E-2</v>
      </c>
      <c r="M7421">
        <v>20</v>
      </c>
      <c r="N7421">
        <v>10</v>
      </c>
      <c r="O7421">
        <v>1.2093335004111401</v>
      </c>
      <c r="P7421">
        <v>0.18414842542110799</v>
      </c>
      <c r="Q7421">
        <v>1.05553202593275E-3</v>
      </c>
      <c r="R7421">
        <v>1.26527353634663E-3</v>
      </c>
    </row>
    <row r="7422" spans="1:18" x14ac:dyDescent="0.25">
      <c r="A7422" t="s">
        <v>137</v>
      </c>
      <c r="B7422" t="s">
        <v>80</v>
      </c>
      <c r="C7422">
        <v>2</v>
      </c>
      <c r="D7422" t="s">
        <v>253</v>
      </c>
      <c r="E7422">
        <v>181259.920254175</v>
      </c>
      <c r="F7422">
        <v>181466.375971</v>
      </c>
      <c r="G7422">
        <v>3810390.8462100001</v>
      </c>
      <c r="H7422">
        <v>181466.375971</v>
      </c>
      <c r="I7422">
        <v>181259.920254</v>
      </c>
      <c r="J7422" t="s">
        <v>0</v>
      </c>
      <c r="K7422">
        <v>1.8819370927894499E-2</v>
      </c>
      <c r="L7422">
        <v>2.25589100290104E-2</v>
      </c>
      <c r="M7422">
        <v>20</v>
      </c>
      <c r="N7422">
        <v>10</v>
      </c>
      <c r="O7422">
        <v>1.2093335004111401</v>
      </c>
      <c r="P7422">
        <v>0.18414842542110799</v>
      </c>
      <c r="Q7422">
        <v>1.69013347880386E-3</v>
      </c>
      <c r="R7422">
        <v>2.0259746848839098E-3</v>
      </c>
    </row>
    <row r="7423" spans="1:18" x14ac:dyDescent="0.25">
      <c r="A7423" t="s">
        <v>137</v>
      </c>
      <c r="B7423" t="s">
        <v>80</v>
      </c>
      <c r="C7423">
        <v>3</v>
      </c>
      <c r="D7423" t="s">
        <v>253</v>
      </c>
      <c r="E7423">
        <v>631281.302324811</v>
      </c>
      <c r="F7423">
        <v>644543.10499899997</v>
      </c>
      <c r="G7423">
        <v>3810390.8462100001</v>
      </c>
      <c r="H7423">
        <v>644543.10499899997</v>
      </c>
      <c r="I7423">
        <v>631281.30232500006</v>
      </c>
      <c r="J7423" t="s">
        <v>0</v>
      </c>
      <c r="K7423">
        <v>6.68437648963216E-2</v>
      </c>
      <c r="L7423">
        <v>8.0126083070150095E-2</v>
      </c>
      <c r="M7423">
        <v>20</v>
      </c>
      <c r="N7423">
        <v>10</v>
      </c>
      <c r="O7423">
        <v>1.2093335004111401</v>
      </c>
      <c r="P7423">
        <v>0.18414842542110799</v>
      </c>
      <c r="Q7423">
        <v>6.0031169656746203E-3</v>
      </c>
      <c r="R7423">
        <v>7.1959778061205801E-3</v>
      </c>
    </row>
    <row r="7424" spans="1:18" x14ac:dyDescent="0.25">
      <c r="A7424" t="s">
        <v>137</v>
      </c>
      <c r="B7424" t="s">
        <v>80</v>
      </c>
      <c r="C7424">
        <v>4</v>
      </c>
      <c r="D7424" t="s">
        <v>253</v>
      </c>
      <c r="E7424">
        <v>183909.36284053099</v>
      </c>
      <c r="F7424">
        <v>166477.723192</v>
      </c>
      <c r="G7424">
        <v>3810390.8462100001</v>
      </c>
      <c r="H7424">
        <v>166477.723192</v>
      </c>
      <c r="I7424">
        <v>183909.36284099999</v>
      </c>
      <c r="J7424" t="s">
        <v>0</v>
      </c>
      <c r="K7424">
        <v>1.7264939618799002E-2</v>
      </c>
      <c r="L7424">
        <v>2.06956024730609E-2</v>
      </c>
      <c r="M7424">
        <v>20</v>
      </c>
      <c r="N7424">
        <v>10</v>
      </c>
      <c r="O7424">
        <v>1.2093335004111401</v>
      </c>
      <c r="P7424">
        <v>0.18414842542110799</v>
      </c>
      <c r="Q7424">
        <v>1.5505328297668001E-3</v>
      </c>
      <c r="R7424">
        <v>1.85863442182812E-3</v>
      </c>
    </row>
    <row r="7425" spans="1:18" x14ac:dyDescent="0.25">
      <c r="A7425" t="s">
        <v>137</v>
      </c>
      <c r="B7425" t="s">
        <v>80</v>
      </c>
      <c r="C7425">
        <v>5</v>
      </c>
      <c r="D7425" t="s">
        <v>253</v>
      </c>
      <c r="E7425">
        <v>202373.83450114899</v>
      </c>
      <c r="F7425">
        <v>200712.04014699999</v>
      </c>
      <c r="G7425">
        <v>3810390.8462100001</v>
      </c>
      <c r="H7425">
        <v>200712.04014699999</v>
      </c>
      <c r="I7425">
        <v>202373.834501</v>
      </c>
      <c r="J7425" t="s">
        <v>0</v>
      </c>
      <c r="K7425">
        <v>2.0815284997064601E-2</v>
      </c>
      <c r="L7425">
        <v>2.49514260214183E-2</v>
      </c>
      <c r="M7425">
        <v>20</v>
      </c>
      <c r="N7425">
        <v>10</v>
      </c>
      <c r="O7425">
        <v>1.2093335004111401</v>
      </c>
      <c r="P7425">
        <v>0.18414842542110799</v>
      </c>
      <c r="Q7425">
        <v>1.8693828916585601E-3</v>
      </c>
      <c r="R7425">
        <v>2.2408421952186302E-3</v>
      </c>
    </row>
    <row r="7426" spans="1:18" x14ac:dyDescent="0.25">
      <c r="A7426" t="s">
        <v>137</v>
      </c>
      <c r="B7426" t="s">
        <v>80</v>
      </c>
      <c r="C7426">
        <v>6</v>
      </c>
      <c r="D7426" t="s">
        <v>253</v>
      </c>
      <c r="E7426">
        <v>1542312.29826728</v>
      </c>
      <c r="F7426">
        <v>1540065.0450800001</v>
      </c>
      <c r="G7426">
        <v>3810390.8462100001</v>
      </c>
      <c r="H7426">
        <v>1540065.0450800001</v>
      </c>
      <c r="I7426">
        <v>1542312.2982699999</v>
      </c>
      <c r="J7426" t="s">
        <v>0</v>
      </c>
      <c r="K7426">
        <v>0.15971584367275199</v>
      </c>
      <c r="L7426">
        <v>0.19145248592133501</v>
      </c>
      <c r="M7426">
        <v>20</v>
      </c>
      <c r="N7426">
        <v>10</v>
      </c>
      <c r="O7426">
        <v>1.2093335004111401</v>
      </c>
      <c r="P7426">
        <v>0.18414842542110799</v>
      </c>
      <c r="Q7426">
        <v>1.43437894667674E-2</v>
      </c>
      <c r="R7426">
        <v>1.7193999591997699E-2</v>
      </c>
    </row>
    <row r="7427" spans="1:18" x14ac:dyDescent="0.25">
      <c r="A7427" t="s">
        <v>136</v>
      </c>
      <c r="B7427" t="s">
        <v>135</v>
      </c>
      <c r="C7427">
        <v>0</v>
      </c>
      <c r="D7427" t="s">
        <v>253</v>
      </c>
      <c r="E7427">
        <v>8453922.0297896694</v>
      </c>
      <c r="F7427">
        <v>9038942.56164</v>
      </c>
      <c r="G7427">
        <v>9747149.6943699997</v>
      </c>
      <c r="H7427">
        <v>9038942.56164</v>
      </c>
      <c r="I7427">
        <v>8423783.6116099991</v>
      </c>
      <c r="J7427" t="s">
        <v>0</v>
      </c>
      <c r="K7427">
        <v>0</v>
      </c>
      <c r="L7427">
        <v>0</v>
      </c>
      <c r="M7427">
        <v>20</v>
      </c>
      <c r="N7427">
        <v>10</v>
      </c>
      <c r="O7427">
        <v>1.2093335004111401</v>
      </c>
      <c r="P7427">
        <v>0.18414842542110799</v>
      </c>
      <c r="Q7427">
        <v>0</v>
      </c>
      <c r="R7427">
        <v>0</v>
      </c>
    </row>
    <row r="7428" spans="1:18" x14ac:dyDescent="0.25">
      <c r="A7428" t="s">
        <v>136</v>
      </c>
      <c r="B7428" t="s">
        <v>135</v>
      </c>
      <c r="C7428">
        <v>1</v>
      </c>
      <c r="D7428" t="s">
        <v>253</v>
      </c>
      <c r="E7428">
        <v>534083.51903339499</v>
      </c>
      <c r="F7428">
        <v>0</v>
      </c>
      <c r="G7428">
        <v>9747149.6943699997</v>
      </c>
      <c r="H7428">
        <v>0</v>
      </c>
      <c r="I7428">
        <v>566804.42256199999</v>
      </c>
      <c r="J7428" t="s">
        <v>0</v>
      </c>
      <c r="K7428">
        <v>0</v>
      </c>
      <c r="L7428">
        <v>0</v>
      </c>
      <c r="M7428">
        <v>20</v>
      </c>
      <c r="N7428">
        <v>10</v>
      </c>
      <c r="O7428">
        <v>1.2093335004111401</v>
      </c>
      <c r="P7428">
        <v>0.18414842542110799</v>
      </c>
      <c r="Q7428">
        <v>0</v>
      </c>
      <c r="R7428">
        <v>0</v>
      </c>
    </row>
    <row r="7429" spans="1:18" x14ac:dyDescent="0.25">
      <c r="A7429" t="s">
        <v>136</v>
      </c>
      <c r="B7429" t="s">
        <v>135</v>
      </c>
      <c r="C7429">
        <v>2</v>
      </c>
      <c r="D7429" t="s">
        <v>253</v>
      </c>
      <c r="E7429">
        <v>55196.748357304299</v>
      </c>
      <c r="F7429">
        <v>41039.461419500003</v>
      </c>
      <c r="G7429">
        <v>9747149.6943699997</v>
      </c>
      <c r="H7429">
        <v>41039.461419500003</v>
      </c>
      <c r="I7429">
        <v>54999.970734000002</v>
      </c>
      <c r="J7429" t="s">
        <v>0</v>
      </c>
      <c r="K7429">
        <v>0</v>
      </c>
      <c r="L7429">
        <v>0</v>
      </c>
      <c r="M7429">
        <v>20</v>
      </c>
      <c r="N7429">
        <v>10</v>
      </c>
      <c r="O7429">
        <v>1.2093335004111401</v>
      </c>
      <c r="P7429">
        <v>0.18414842542110799</v>
      </c>
      <c r="Q7429">
        <v>0</v>
      </c>
      <c r="R7429">
        <v>0</v>
      </c>
    </row>
    <row r="7430" spans="1:18" x14ac:dyDescent="0.25">
      <c r="A7430" t="s">
        <v>136</v>
      </c>
      <c r="B7430" t="s">
        <v>135</v>
      </c>
      <c r="C7430">
        <v>3</v>
      </c>
      <c r="D7430" t="s">
        <v>253</v>
      </c>
      <c r="E7430">
        <v>140135.02160168299</v>
      </c>
      <c r="F7430">
        <v>142835.585403</v>
      </c>
      <c r="G7430">
        <v>9747149.6943699997</v>
      </c>
      <c r="H7430">
        <v>142835.585403</v>
      </c>
      <c r="I7430">
        <v>139635.437164</v>
      </c>
      <c r="J7430" t="s">
        <v>0</v>
      </c>
      <c r="K7430">
        <v>0</v>
      </c>
      <c r="L7430">
        <v>0</v>
      </c>
      <c r="M7430">
        <v>20</v>
      </c>
      <c r="N7430">
        <v>10</v>
      </c>
      <c r="O7430">
        <v>1.2093335004111401</v>
      </c>
      <c r="P7430">
        <v>0.18414842542110799</v>
      </c>
      <c r="Q7430">
        <v>0</v>
      </c>
      <c r="R7430">
        <v>0</v>
      </c>
    </row>
    <row r="7431" spans="1:18" x14ac:dyDescent="0.25">
      <c r="A7431" t="s">
        <v>136</v>
      </c>
      <c r="B7431" t="s">
        <v>135</v>
      </c>
      <c r="C7431">
        <v>4</v>
      </c>
      <c r="D7431" t="s">
        <v>253</v>
      </c>
      <c r="E7431">
        <v>52728.668277427903</v>
      </c>
      <c r="F7431">
        <v>49133.461878000002</v>
      </c>
      <c r="G7431">
        <v>9747149.6943699997</v>
      </c>
      <c r="H7431">
        <v>49133.461878000002</v>
      </c>
      <c r="I7431">
        <v>52540.689414</v>
      </c>
      <c r="J7431" t="s">
        <v>0</v>
      </c>
      <c r="K7431">
        <v>0</v>
      </c>
      <c r="L7431">
        <v>0</v>
      </c>
      <c r="M7431">
        <v>20</v>
      </c>
      <c r="N7431">
        <v>10</v>
      </c>
      <c r="O7431">
        <v>1.2093335004111401</v>
      </c>
      <c r="P7431">
        <v>0.18414842542110799</v>
      </c>
      <c r="Q7431">
        <v>0</v>
      </c>
      <c r="R7431">
        <v>0</v>
      </c>
    </row>
    <row r="7432" spans="1:18" x14ac:dyDescent="0.25">
      <c r="A7432" t="s">
        <v>136</v>
      </c>
      <c r="B7432" t="s">
        <v>135</v>
      </c>
      <c r="C7432">
        <v>5</v>
      </c>
      <c r="D7432" t="s">
        <v>253</v>
      </c>
      <c r="E7432">
        <v>58113.214663868202</v>
      </c>
      <c r="F7432">
        <v>57622.203185099999</v>
      </c>
      <c r="G7432">
        <v>9747149.6943699997</v>
      </c>
      <c r="H7432">
        <v>57622.203185099999</v>
      </c>
      <c r="I7432">
        <v>57906.039773999997</v>
      </c>
      <c r="J7432" t="s">
        <v>0</v>
      </c>
      <c r="K7432">
        <v>0</v>
      </c>
      <c r="L7432">
        <v>0</v>
      </c>
      <c r="M7432">
        <v>20</v>
      </c>
      <c r="N7432">
        <v>10</v>
      </c>
      <c r="O7432">
        <v>1.2093335004111401</v>
      </c>
      <c r="P7432">
        <v>0.18414842542110799</v>
      </c>
      <c r="Q7432">
        <v>0</v>
      </c>
      <c r="R7432">
        <v>0</v>
      </c>
    </row>
    <row r="7433" spans="1:18" x14ac:dyDescent="0.25">
      <c r="A7433" t="s">
        <v>136</v>
      </c>
      <c r="B7433" t="s">
        <v>135</v>
      </c>
      <c r="C7433">
        <v>6</v>
      </c>
      <c r="D7433" t="s">
        <v>253</v>
      </c>
      <c r="E7433">
        <v>418221.689366395</v>
      </c>
      <c r="F7433">
        <v>417576.42084500002</v>
      </c>
      <c r="G7433">
        <v>9747149.6943699997</v>
      </c>
      <c r="H7433">
        <v>417576.42084500002</v>
      </c>
      <c r="I7433">
        <v>416730.719835</v>
      </c>
      <c r="J7433" t="s">
        <v>0</v>
      </c>
      <c r="K7433">
        <v>0</v>
      </c>
      <c r="L7433">
        <v>0</v>
      </c>
      <c r="M7433">
        <v>20</v>
      </c>
      <c r="N7433">
        <v>10</v>
      </c>
      <c r="O7433">
        <v>1.2093335004111401</v>
      </c>
      <c r="P7433">
        <v>0.18414842542110799</v>
      </c>
      <c r="Q7433">
        <v>0</v>
      </c>
      <c r="R7433">
        <v>0</v>
      </c>
    </row>
    <row r="7434" spans="1:18" x14ac:dyDescent="0.25">
      <c r="A7434" t="s">
        <v>134</v>
      </c>
      <c r="B7434" t="s">
        <v>133</v>
      </c>
      <c r="C7434">
        <v>0</v>
      </c>
      <c r="D7434" t="s">
        <v>253</v>
      </c>
      <c r="E7434">
        <v>461539.46437824599</v>
      </c>
      <c r="F7434">
        <v>493478.49362099997</v>
      </c>
      <c r="G7434">
        <v>648616.10580899997</v>
      </c>
      <c r="H7434">
        <v>493478.49362099997</v>
      </c>
      <c r="I7434">
        <v>452270.00108100002</v>
      </c>
      <c r="J7434" t="s">
        <v>0</v>
      </c>
      <c r="K7434">
        <v>0</v>
      </c>
      <c r="L7434">
        <v>0</v>
      </c>
      <c r="M7434">
        <v>20</v>
      </c>
      <c r="N7434">
        <v>10</v>
      </c>
      <c r="O7434">
        <v>1.2093335004111401</v>
      </c>
      <c r="P7434">
        <v>0.18414842542110799</v>
      </c>
      <c r="Q7434">
        <v>0</v>
      </c>
      <c r="R7434">
        <v>0</v>
      </c>
    </row>
    <row r="7435" spans="1:18" x14ac:dyDescent="0.25">
      <c r="A7435" t="s">
        <v>134</v>
      </c>
      <c r="B7435" t="s">
        <v>133</v>
      </c>
      <c r="C7435">
        <v>1</v>
      </c>
      <c r="D7435" t="s">
        <v>253</v>
      </c>
      <c r="E7435">
        <v>18028.566622105202</v>
      </c>
      <c r="F7435">
        <v>0</v>
      </c>
      <c r="G7435">
        <v>648616.10580899997</v>
      </c>
      <c r="H7435">
        <v>0</v>
      </c>
      <c r="I7435">
        <v>30431.531556900001</v>
      </c>
      <c r="J7435" t="s">
        <v>0</v>
      </c>
      <c r="K7435">
        <v>0</v>
      </c>
      <c r="L7435">
        <v>0</v>
      </c>
      <c r="M7435">
        <v>20</v>
      </c>
      <c r="N7435">
        <v>10</v>
      </c>
      <c r="O7435">
        <v>1.2093335004111401</v>
      </c>
      <c r="P7435">
        <v>0.18414842542110799</v>
      </c>
      <c r="Q7435">
        <v>0</v>
      </c>
      <c r="R7435">
        <v>0</v>
      </c>
    </row>
    <row r="7436" spans="1:18" x14ac:dyDescent="0.25">
      <c r="A7436" t="s">
        <v>134</v>
      </c>
      <c r="B7436" t="s">
        <v>133</v>
      </c>
      <c r="C7436">
        <v>2</v>
      </c>
      <c r="D7436" t="s">
        <v>253</v>
      </c>
      <c r="E7436">
        <v>11417.9040151605</v>
      </c>
      <c r="F7436">
        <v>11028.3827858</v>
      </c>
      <c r="G7436">
        <v>648616.10580899997</v>
      </c>
      <c r="H7436">
        <v>11028.3827858</v>
      </c>
      <c r="I7436">
        <v>11188.5891887</v>
      </c>
      <c r="J7436" t="s">
        <v>0</v>
      </c>
      <c r="K7436">
        <v>0</v>
      </c>
      <c r="L7436">
        <v>0</v>
      </c>
      <c r="M7436">
        <v>20</v>
      </c>
      <c r="N7436">
        <v>10</v>
      </c>
      <c r="O7436">
        <v>1.2093335004111401</v>
      </c>
      <c r="P7436">
        <v>0.18414842542110799</v>
      </c>
      <c r="Q7436">
        <v>0</v>
      </c>
      <c r="R7436">
        <v>0</v>
      </c>
    </row>
    <row r="7437" spans="1:18" x14ac:dyDescent="0.25">
      <c r="A7437" t="s">
        <v>134</v>
      </c>
      <c r="B7437" t="s">
        <v>133</v>
      </c>
      <c r="C7437">
        <v>3</v>
      </c>
      <c r="D7437" t="s">
        <v>253</v>
      </c>
      <c r="E7437">
        <v>17836.925479910999</v>
      </c>
      <c r="F7437">
        <v>17941.089221400001</v>
      </c>
      <c r="G7437">
        <v>648616.10580899997</v>
      </c>
      <c r="H7437">
        <v>17941.089221400001</v>
      </c>
      <c r="I7437">
        <v>17478.6923518</v>
      </c>
      <c r="J7437" t="s">
        <v>0</v>
      </c>
      <c r="K7437">
        <v>0</v>
      </c>
      <c r="L7437">
        <v>0</v>
      </c>
      <c r="M7437">
        <v>20</v>
      </c>
      <c r="N7437">
        <v>10</v>
      </c>
      <c r="O7437">
        <v>1.2093335004111401</v>
      </c>
      <c r="P7437">
        <v>0.18414842542110799</v>
      </c>
      <c r="Q7437">
        <v>0</v>
      </c>
      <c r="R7437">
        <v>0</v>
      </c>
    </row>
    <row r="7438" spans="1:18" x14ac:dyDescent="0.25">
      <c r="A7438" t="s">
        <v>134</v>
      </c>
      <c r="B7438" t="s">
        <v>133</v>
      </c>
      <c r="C7438">
        <v>4</v>
      </c>
      <c r="D7438" t="s">
        <v>253</v>
      </c>
      <c r="E7438">
        <v>11513.230074049899</v>
      </c>
      <c r="F7438">
        <v>11167.7550204</v>
      </c>
      <c r="G7438">
        <v>648616.10580899997</v>
      </c>
      <c r="H7438">
        <v>11167.7550204</v>
      </c>
      <c r="I7438">
        <v>11282.000738700001</v>
      </c>
      <c r="J7438" t="s">
        <v>0</v>
      </c>
      <c r="K7438">
        <v>0</v>
      </c>
      <c r="L7438">
        <v>0</v>
      </c>
      <c r="M7438">
        <v>20</v>
      </c>
      <c r="N7438">
        <v>10</v>
      </c>
      <c r="O7438">
        <v>1.2093335004111401</v>
      </c>
      <c r="P7438">
        <v>0.18414842542110799</v>
      </c>
      <c r="Q7438">
        <v>0</v>
      </c>
      <c r="R7438">
        <v>0</v>
      </c>
    </row>
    <row r="7439" spans="1:18" x14ac:dyDescent="0.25">
      <c r="A7439" t="s">
        <v>134</v>
      </c>
      <c r="B7439" t="s">
        <v>133</v>
      </c>
      <c r="C7439">
        <v>5</v>
      </c>
      <c r="D7439" t="s">
        <v>253</v>
      </c>
      <c r="E7439">
        <v>16602.911941853701</v>
      </c>
      <c r="F7439">
        <v>16534.7220026</v>
      </c>
      <c r="G7439">
        <v>648616.10580899997</v>
      </c>
      <c r="H7439">
        <v>16534.7220026</v>
      </c>
      <c r="I7439">
        <v>16269.462486799999</v>
      </c>
      <c r="J7439" t="s">
        <v>0</v>
      </c>
      <c r="K7439">
        <v>0</v>
      </c>
      <c r="L7439">
        <v>0</v>
      </c>
      <c r="M7439">
        <v>20</v>
      </c>
      <c r="N7439">
        <v>10</v>
      </c>
      <c r="O7439">
        <v>1.2093335004111401</v>
      </c>
      <c r="P7439">
        <v>0.18414842542110799</v>
      </c>
      <c r="Q7439">
        <v>0</v>
      </c>
      <c r="R7439">
        <v>0</v>
      </c>
    </row>
    <row r="7440" spans="1:18" x14ac:dyDescent="0.25">
      <c r="A7440" t="s">
        <v>134</v>
      </c>
      <c r="B7440" t="s">
        <v>133</v>
      </c>
      <c r="C7440">
        <v>6</v>
      </c>
      <c r="D7440" t="s">
        <v>253</v>
      </c>
      <c r="E7440">
        <v>98650.431364253207</v>
      </c>
      <c r="F7440">
        <v>98465.663157999996</v>
      </c>
      <c r="G7440">
        <v>648616.10580899997</v>
      </c>
      <c r="H7440">
        <v>98465.663157999996</v>
      </c>
      <c r="I7440">
        <v>96669.156471499999</v>
      </c>
      <c r="J7440" t="s">
        <v>0</v>
      </c>
      <c r="K7440">
        <v>0</v>
      </c>
      <c r="L7440">
        <v>0</v>
      </c>
      <c r="M7440">
        <v>20</v>
      </c>
      <c r="N7440">
        <v>10</v>
      </c>
      <c r="O7440">
        <v>1.2093335004111401</v>
      </c>
      <c r="P7440">
        <v>0.18414842542110799</v>
      </c>
      <c r="Q7440">
        <v>0</v>
      </c>
      <c r="R7440">
        <v>0</v>
      </c>
    </row>
    <row r="7441" spans="1:18" x14ac:dyDescent="0.25">
      <c r="A7441" t="s">
        <v>132</v>
      </c>
      <c r="B7441" t="s">
        <v>80</v>
      </c>
      <c r="C7441">
        <v>0</v>
      </c>
      <c r="D7441" t="s">
        <v>253</v>
      </c>
      <c r="E7441">
        <v>66054649.347399302</v>
      </c>
      <c r="F7441">
        <v>70625702.399000004</v>
      </c>
      <c r="G7441">
        <v>78200087.131899998</v>
      </c>
      <c r="H7441">
        <v>70625702.399000004</v>
      </c>
      <c r="I7441">
        <v>66037310.207000002</v>
      </c>
      <c r="J7441" t="s">
        <v>0</v>
      </c>
      <c r="K7441">
        <v>5.9335643168035297</v>
      </c>
      <c r="L7441">
        <v>7.2382917601857901</v>
      </c>
      <c r="M7441">
        <v>20</v>
      </c>
      <c r="N7441">
        <v>10</v>
      </c>
      <c r="O7441">
        <v>1.2093335004111401</v>
      </c>
      <c r="P7441">
        <v>0.18414842542110799</v>
      </c>
      <c r="Q7441">
        <v>0.53288262072570602</v>
      </c>
      <c r="R7441">
        <v>0.65005781968551801</v>
      </c>
    </row>
    <row r="7442" spans="1:18" x14ac:dyDescent="0.25">
      <c r="A7442" t="s">
        <v>132</v>
      </c>
      <c r="B7442" t="s">
        <v>80</v>
      </c>
      <c r="C7442">
        <v>1</v>
      </c>
      <c r="D7442" t="s">
        <v>253</v>
      </c>
      <c r="E7442">
        <v>4942065.3389962502</v>
      </c>
      <c r="F7442">
        <v>526027.11548899999</v>
      </c>
      <c r="G7442">
        <v>78200087.131899998</v>
      </c>
      <c r="H7442">
        <v>526027.11548899999</v>
      </c>
      <c r="I7442">
        <v>4940768.06219</v>
      </c>
      <c r="J7442" t="s">
        <v>0</v>
      </c>
      <c r="K7442">
        <v>4.4193765387327499E-2</v>
      </c>
      <c r="L7442">
        <v>5.3911502559898697E-2</v>
      </c>
      <c r="M7442">
        <v>20</v>
      </c>
      <c r="N7442">
        <v>10</v>
      </c>
      <c r="O7442">
        <v>1.2093335004111401</v>
      </c>
      <c r="P7442">
        <v>0.18414842542110799</v>
      </c>
      <c r="Q7442">
        <v>3.9689617002454198E-3</v>
      </c>
      <c r="R7442">
        <v>4.8416940033871097E-3</v>
      </c>
    </row>
    <row r="7443" spans="1:18" x14ac:dyDescent="0.25">
      <c r="A7443" t="s">
        <v>132</v>
      </c>
      <c r="B7443" t="s">
        <v>80</v>
      </c>
      <c r="C7443">
        <v>2</v>
      </c>
      <c r="D7443" t="s">
        <v>253</v>
      </c>
      <c r="E7443">
        <v>131975.893861897</v>
      </c>
      <c r="F7443">
        <v>0</v>
      </c>
      <c r="G7443">
        <v>78200087.131899998</v>
      </c>
      <c r="H7443">
        <v>0</v>
      </c>
      <c r="I7443">
        <v>152463.14233900001</v>
      </c>
      <c r="J7443" t="s">
        <v>0</v>
      </c>
      <c r="K7443">
        <v>0</v>
      </c>
      <c r="L7443">
        <v>0</v>
      </c>
      <c r="M7443">
        <v>20</v>
      </c>
      <c r="N7443">
        <v>10</v>
      </c>
      <c r="O7443">
        <v>1.2093335004111401</v>
      </c>
      <c r="P7443">
        <v>0.18414842542110799</v>
      </c>
      <c r="Q7443">
        <v>0</v>
      </c>
      <c r="R7443">
        <v>0</v>
      </c>
    </row>
    <row r="7444" spans="1:18" x14ac:dyDescent="0.25">
      <c r="A7444" t="s">
        <v>132</v>
      </c>
      <c r="B7444" t="s">
        <v>80</v>
      </c>
      <c r="C7444">
        <v>3</v>
      </c>
      <c r="D7444" t="s">
        <v>253</v>
      </c>
      <c r="E7444">
        <v>1387964.96911048</v>
      </c>
      <c r="F7444">
        <v>1432612.50116</v>
      </c>
      <c r="G7444">
        <v>78200087.131899998</v>
      </c>
      <c r="H7444">
        <v>1432612.50116</v>
      </c>
      <c r="I7444">
        <v>1387600.63262</v>
      </c>
      <c r="J7444" t="s">
        <v>0</v>
      </c>
      <c r="K7444">
        <v>0.120359842492837</v>
      </c>
      <c r="L7444">
        <v>0.14682568683143299</v>
      </c>
      <c r="M7444">
        <v>20</v>
      </c>
      <c r="N7444">
        <v>10</v>
      </c>
      <c r="O7444">
        <v>1.2093335004111401</v>
      </c>
      <c r="P7444">
        <v>0.18414842542110799</v>
      </c>
      <c r="Q7444">
        <v>1.0809298572205899E-2</v>
      </c>
      <c r="R7444">
        <v>1.31861479224237E-2</v>
      </c>
    </row>
    <row r="7445" spans="1:18" x14ac:dyDescent="0.25">
      <c r="A7445" t="s">
        <v>132</v>
      </c>
      <c r="B7445" t="s">
        <v>80</v>
      </c>
      <c r="C7445">
        <v>4</v>
      </c>
      <c r="D7445" t="s">
        <v>253</v>
      </c>
      <c r="E7445">
        <v>850497.20773424604</v>
      </c>
      <c r="F7445">
        <v>821993.52726100001</v>
      </c>
      <c r="G7445">
        <v>78200087.131899998</v>
      </c>
      <c r="H7445">
        <v>821993.52726100001</v>
      </c>
      <c r="I7445">
        <v>850273.95485800004</v>
      </c>
      <c r="J7445" t="s">
        <v>0</v>
      </c>
      <c r="K7445">
        <v>6.9059156883774897E-2</v>
      </c>
      <c r="L7445">
        <v>8.4244528170293903E-2</v>
      </c>
      <c r="M7445">
        <v>20</v>
      </c>
      <c r="N7445">
        <v>10</v>
      </c>
      <c r="O7445">
        <v>1.2093335004111401</v>
      </c>
      <c r="P7445">
        <v>0.18414842542110799</v>
      </c>
      <c r="Q7445">
        <v>6.2020772912357103E-3</v>
      </c>
      <c r="R7445">
        <v>7.5658478709085299E-3</v>
      </c>
    </row>
    <row r="7446" spans="1:18" x14ac:dyDescent="0.25">
      <c r="A7446" t="s">
        <v>132</v>
      </c>
      <c r="B7446" t="s">
        <v>80</v>
      </c>
      <c r="C7446">
        <v>5</v>
      </c>
      <c r="D7446" t="s">
        <v>253</v>
      </c>
      <c r="E7446">
        <v>1081287.09701421</v>
      </c>
      <c r="F7446">
        <v>1074652.5375399999</v>
      </c>
      <c r="G7446">
        <v>78200087.131899998</v>
      </c>
      <c r="H7446">
        <v>1074652.5375399999</v>
      </c>
      <c r="I7446">
        <v>1081003.26251</v>
      </c>
      <c r="J7446" t="s">
        <v>0</v>
      </c>
      <c r="K7446">
        <v>9.0286110199450501E-2</v>
      </c>
      <c r="L7446">
        <v>0.110139061889863</v>
      </c>
      <c r="M7446">
        <v>20</v>
      </c>
      <c r="N7446">
        <v>10</v>
      </c>
      <c r="O7446">
        <v>1.2093335004111401</v>
      </c>
      <c r="P7446">
        <v>0.18414842542110799</v>
      </c>
      <c r="Q7446">
        <v>8.1084313659435404E-3</v>
      </c>
      <c r="R7446">
        <v>9.8913888533964205E-3</v>
      </c>
    </row>
    <row r="7447" spans="1:18" x14ac:dyDescent="0.25">
      <c r="A7447" t="s">
        <v>132</v>
      </c>
      <c r="B7447" t="s">
        <v>80</v>
      </c>
      <c r="C7447">
        <v>6</v>
      </c>
      <c r="D7447" t="s">
        <v>253</v>
      </c>
      <c r="E7447">
        <v>3731119.9977282202</v>
      </c>
      <c r="F7447">
        <v>3719099.0514500001</v>
      </c>
      <c r="G7447">
        <v>78200087.131899998</v>
      </c>
      <c r="H7447">
        <v>3719099.0514500001</v>
      </c>
      <c r="I7447">
        <v>3730140.5903099999</v>
      </c>
      <c r="J7447" t="s">
        <v>0</v>
      </c>
      <c r="K7447">
        <v>0.31245725950690201</v>
      </c>
      <c r="L7447">
        <v>0.38116327491288099</v>
      </c>
      <c r="M7447">
        <v>20</v>
      </c>
      <c r="N7447">
        <v>10</v>
      </c>
      <c r="O7447">
        <v>1.2093335004111401</v>
      </c>
      <c r="P7447">
        <v>0.18414842542110799</v>
      </c>
      <c r="Q7447">
        <v>2.8061218252793299E-2</v>
      </c>
      <c r="R7447">
        <v>3.4231580550118497E-2</v>
      </c>
    </row>
    <row r="7448" spans="1:18" x14ac:dyDescent="0.25">
      <c r="A7448" t="s">
        <v>131</v>
      </c>
      <c r="B7448" t="s">
        <v>130</v>
      </c>
      <c r="C7448">
        <v>0</v>
      </c>
      <c r="D7448" t="s">
        <v>253</v>
      </c>
      <c r="E7448">
        <v>59989.022604721402</v>
      </c>
      <c r="F7448">
        <v>67062.971678100002</v>
      </c>
      <c r="G7448">
        <v>185571.51526700001</v>
      </c>
      <c r="H7448">
        <v>67066.261883800005</v>
      </c>
      <c r="I7448">
        <v>59989.022604700003</v>
      </c>
      <c r="J7448" t="s">
        <v>0</v>
      </c>
      <c r="K7448">
        <v>0</v>
      </c>
      <c r="L7448">
        <v>0</v>
      </c>
      <c r="M7448">
        <v>20</v>
      </c>
      <c r="N7448">
        <v>10</v>
      </c>
      <c r="O7448">
        <v>1.2093335004111401</v>
      </c>
      <c r="P7448">
        <v>0.18414842542110799</v>
      </c>
      <c r="Q7448">
        <v>0</v>
      </c>
      <c r="R7448">
        <v>0</v>
      </c>
    </row>
    <row r="7449" spans="1:18" x14ac:dyDescent="0.25">
      <c r="A7449" t="s">
        <v>131</v>
      </c>
      <c r="B7449" t="s">
        <v>130</v>
      </c>
      <c r="C7449">
        <v>1</v>
      </c>
      <c r="D7449" t="s">
        <v>253</v>
      </c>
      <c r="E7449">
        <v>24055.1225963629</v>
      </c>
      <c r="F7449">
        <v>19156.207372100002</v>
      </c>
      <c r="G7449">
        <v>185571.51526700001</v>
      </c>
      <c r="H7449">
        <v>19157.147203199998</v>
      </c>
      <c r="I7449">
        <v>24055.1225964</v>
      </c>
      <c r="J7449" t="s">
        <v>0</v>
      </c>
      <c r="K7449">
        <v>0</v>
      </c>
      <c r="L7449">
        <v>0</v>
      </c>
      <c r="M7449">
        <v>20</v>
      </c>
      <c r="N7449">
        <v>10</v>
      </c>
      <c r="O7449">
        <v>1.2093335004111401</v>
      </c>
      <c r="P7449">
        <v>0.18414842542110799</v>
      </c>
      <c r="Q7449">
        <v>0</v>
      </c>
      <c r="R7449">
        <v>0</v>
      </c>
    </row>
    <row r="7450" spans="1:18" x14ac:dyDescent="0.25">
      <c r="A7450" t="s">
        <v>131</v>
      </c>
      <c r="B7450" t="s">
        <v>130</v>
      </c>
      <c r="C7450">
        <v>10</v>
      </c>
      <c r="D7450" t="s">
        <v>253</v>
      </c>
      <c r="E7450">
        <v>0</v>
      </c>
      <c r="F7450">
        <v>0</v>
      </c>
      <c r="G7450" t="s">
        <v>0</v>
      </c>
      <c r="H7450" t="s">
        <v>0</v>
      </c>
      <c r="I7450" t="s">
        <v>0</v>
      </c>
      <c r="J7450" t="s">
        <v>0</v>
      </c>
      <c r="K7450">
        <v>0</v>
      </c>
      <c r="L7450">
        <v>0</v>
      </c>
      <c r="M7450">
        <v>20</v>
      </c>
      <c r="N7450">
        <v>10</v>
      </c>
      <c r="O7450">
        <v>1.2093335004111401</v>
      </c>
      <c r="P7450">
        <v>0.18414842542110799</v>
      </c>
      <c r="Q7450">
        <v>0</v>
      </c>
      <c r="R7450">
        <v>0</v>
      </c>
    </row>
    <row r="7451" spans="1:18" x14ac:dyDescent="0.25">
      <c r="A7451" t="s">
        <v>131</v>
      </c>
      <c r="B7451" t="s">
        <v>130</v>
      </c>
      <c r="C7451">
        <v>2</v>
      </c>
      <c r="D7451" t="s">
        <v>253</v>
      </c>
      <c r="E7451">
        <v>34649.036637189602</v>
      </c>
      <c r="F7451">
        <v>35597.361859999997</v>
      </c>
      <c r="G7451">
        <v>185571.51526700001</v>
      </c>
      <c r="H7451">
        <v>35599.108317699996</v>
      </c>
      <c r="I7451">
        <v>34649.036637199999</v>
      </c>
      <c r="J7451" t="s">
        <v>0</v>
      </c>
      <c r="K7451">
        <v>0</v>
      </c>
      <c r="L7451">
        <v>0</v>
      </c>
      <c r="M7451">
        <v>20</v>
      </c>
      <c r="N7451">
        <v>10</v>
      </c>
      <c r="O7451">
        <v>1.2093335004111401</v>
      </c>
      <c r="P7451">
        <v>0.18414842542110799</v>
      </c>
      <c r="Q7451">
        <v>0</v>
      </c>
      <c r="R7451">
        <v>0</v>
      </c>
    </row>
    <row r="7452" spans="1:18" x14ac:dyDescent="0.25">
      <c r="A7452" t="s">
        <v>131</v>
      </c>
      <c r="B7452" t="s">
        <v>130</v>
      </c>
      <c r="C7452">
        <v>3</v>
      </c>
      <c r="D7452" t="s">
        <v>253</v>
      </c>
      <c r="E7452">
        <v>26656.183872908201</v>
      </c>
      <c r="F7452">
        <v>25565.035552699999</v>
      </c>
      <c r="G7452">
        <v>185571.51526700001</v>
      </c>
      <c r="H7452">
        <v>25566.289809999998</v>
      </c>
      <c r="I7452">
        <v>26656.183872900001</v>
      </c>
      <c r="J7452" t="s">
        <v>0</v>
      </c>
      <c r="K7452">
        <v>0</v>
      </c>
      <c r="L7452">
        <v>0</v>
      </c>
      <c r="M7452">
        <v>20</v>
      </c>
      <c r="N7452">
        <v>10</v>
      </c>
      <c r="O7452">
        <v>1.2093335004111401</v>
      </c>
      <c r="P7452">
        <v>0.18414842542110799</v>
      </c>
      <c r="Q7452">
        <v>0</v>
      </c>
      <c r="R7452">
        <v>0</v>
      </c>
    </row>
    <row r="7453" spans="1:18" x14ac:dyDescent="0.25">
      <c r="A7453" t="s">
        <v>131</v>
      </c>
      <c r="B7453" t="s">
        <v>130</v>
      </c>
      <c r="C7453">
        <v>4</v>
      </c>
      <c r="D7453" t="s">
        <v>253</v>
      </c>
      <c r="E7453">
        <v>18290.427589215298</v>
      </c>
      <c r="F7453">
        <v>17445.578591500001</v>
      </c>
      <c r="G7453">
        <v>185571.51526700001</v>
      </c>
      <c r="H7453">
        <v>17446.434496599999</v>
      </c>
      <c r="I7453">
        <v>18290.427589200001</v>
      </c>
      <c r="J7453" t="s">
        <v>0</v>
      </c>
      <c r="K7453">
        <v>0</v>
      </c>
      <c r="L7453">
        <v>0</v>
      </c>
      <c r="M7453">
        <v>20</v>
      </c>
      <c r="N7453">
        <v>10</v>
      </c>
      <c r="O7453">
        <v>1.2093335004111401</v>
      </c>
      <c r="P7453">
        <v>0.18414842542110799</v>
      </c>
      <c r="Q7453">
        <v>0</v>
      </c>
      <c r="R7453">
        <v>0</v>
      </c>
    </row>
    <row r="7454" spans="1:18" x14ac:dyDescent="0.25">
      <c r="A7454" t="s">
        <v>131</v>
      </c>
      <c r="B7454" t="s">
        <v>130</v>
      </c>
      <c r="C7454">
        <v>5</v>
      </c>
      <c r="D7454" t="s">
        <v>253</v>
      </c>
      <c r="E7454">
        <v>13326.713488886</v>
      </c>
      <c r="F7454">
        <v>12860.609271400001</v>
      </c>
      <c r="G7454">
        <v>185571.51526700001</v>
      </c>
      <c r="H7454">
        <v>12861.2402313</v>
      </c>
      <c r="I7454">
        <v>13326.713488900001</v>
      </c>
      <c r="J7454" t="s">
        <v>0</v>
      </c>
      <c r="K7454">
        <v>0</v>
      </c>
      <c r="L7454">
        <v>0</v>
      </c>
      <c r="M7454">
        <v>20</v>
      </c>
      <c r="N7454">
        <v>10</v>
      </c>
      <c r="O7454">
        <v>1.2093335004111401</v>
      </c>
      <c r="P7454">
        <v>0.18414842542110799</v>
      </c>
      <c r="Q7454">
        <v>0</v>
      </c>
      <c r="R7454">
        <v>0</v>
      </c>
    </row>
    <row r="7455" spans="1:18" x14ac:dyDescent="0.25">
      <c r="A7455" t="s">
        <v>131</v>
      </c>
      <c r="B7455" t="s">
        <v>130</v>
      </c>
      <c r="C7455">
        <v>6</v>
      </c>
      <c r="D7455" t="s">
        <v>253</v>
      </c>
      <c r="E7455">
        <v>6438.2421133263997</v>
      </c>
      <c r="F7455">
        <v>5985.0463355600004</v>
      </c>
      <c r="G7455">
        <v>185571.51526700001</v>
      </c>
      <c r="H7455">
        <v>5985.3399705299998</v>
      </c>
      <c r="I7455">
        <v>6438.2421133300004</v>
      </c>
      <c r="J7455" t="s">
        <v>0</v>
      </c>
      <c r="K7455">
        <v>0</v>
      </c>
      <c r="L7455">
        <v>0</v>
      </c>
      <c r="M7455">
        <v>20</v>
      </c>
      <c r="N7455">
        <v>10</v>
      </c>
      <c r="O7455">
        <v>1.2093335004111401</v>
      </c>
      <c r="P7455">
        <v>0.18414842542110799</v>
      </c>
      <c r="Q7455">
        <v>0</v>
      </c>
      <c r="R7455">
        <v>0</v>
      </c>
    </row>
    <row r="7456" spans="1:18" x14ac:dyDescent="0.25">
      <c r="A7456" t="s">
        <v>131</v>
      </c>
      <c r="B7456" t="s">
        <v>130</v>
      </c>
      <c r="C7456">
        <v>7</v>
      </c>
      <c r="D7456" t="s">
        <v>253</v>
      </c>
      <c r="E7456">
        <v>1726.5008808878199</v>
      </c>
      <c r="F7456">
        <v>1503.34852355</v>
      </c>
      <c r="G7456">
        <v>185571.51526700001</v>
      </c>
      <c r="H7456">
        <v>1503.4222799900001</v>
      </c>
      <c r="I7456">
        <v>1726.50088089</v>
      </c>
      <c r="J7456" t="s">
        <v>0</v>
      </c>
      <c r="K7456">
        <v>0</v>
      </c>
      <c r="L7456">
        <v>0</v>
      </c>
      <c r="M7456">
        <v>20</v>
      </c>
      <c r="N7456">
        <v>10</v>
      </c>
      <c r="O7456">
        <v>1.2093335004111401</v>
      </c>
      <c r="P7456">
        <v>0.18414842542110799</v>
      </c>
      <c r="Q7456">
        <v>0</v>
      </c>
      <c r="R7456">
        <v>0</v>
      </c>
    </row>
    <row r="7457" spans="1:18" x14ac:dyDescent="0.25">
      <c r="A7457" t="s">
        <v>131</v>
      </c>
      <c r="B7457" t="s">
        <v>130</v>
      </c>
      <c r="C7457">
        <v>8</v>
      </c>
      <c r="D7457" t="s">
        <v>253</v>
      </c>
      <c r="E7457">
        <v>431.16152513938999</v>
      </c>
      <c r="F7457">
        <v>386.25212373300002</v>
      </c>
      <c r="G7457">
        <v>185571.51526700001</v>
      </c>
      <c r="H7457">
        <v>386.271073817</v>
      </c>
      <c r="I7457">
        <v>431.16152513899999</v>
      </c>
      <c r="J7457" t="s">
        <v>0</v>
      </c>
      <c r="K7457">
        <v>0</v>
      </c>
      <c r="L7457">
        <v>0</v>
      </c>
      <c r="M7457">
        <v>20</v>
      </c>
      <c r="N7457">
        <v>10</v>
      </c>
      <c r="O7457">
        <v>1.2093335004111401</v>
      </c>
      <c r="P7457">
        <v>0.18414842542110799</v>
      </c>
      <c r="Q7457">
        <v>0</v>
      </c>
      <c r="R7457">
        <v>0</v>
      </c>
    </row>
    <row r="7458" spans="1:18" x14ac:dyDescent="0.25">
      <c r="A7458" t="s">
        <v>131</v>
      </c>
      <c r="B7458" t="s">
        <v>130</v>
      </c>
      <c r="C7458">
        <v>9</v>
      </c>
      <c r="D7458" t="s">
        <v>253</v>
      </c>
      <c r="E7458">
        <v>0</v>
      </c>
      <c r="F7458">
        <v>0</v>
      </c>
      <c r="G7458" t="s">
        <v>0</v>
      </c>
      <c r="H7458" t="s">
        <v>0</v>
      </c>
      <c r="I7458" t="s">
        <v>0</v>
      </c>
      <c r="J7458" t="s">
        <v>0</v>
      </c>
      <c r="K7458">
        <v>0</v>
      </c>
      <c r="L7458">
        <v>0</v>
      </c>
      <c r="M7458">
        <v>20</v>
      </c>
      <c r="N7458">
        <v>10</v>
      </c>
      <c r="O7458">
        <v>1.2093335004111401</v>
      </c>
      <c r="P7458">
        <v>0.18414842542110799</v>
      </c>
      <c r="Q7458">
        <v>0</v>
      </c>
      <c r="R7458">
        <v>0</v>
      </c>
    </row>
    <row r="7459" spans="1:18" x14ac:dyDescent="0.25">
      <c r="A7459" t="s">
        <v>129</v>
      </c>
      <c r="B7459" t="s">
        <v>110</v>
      </c>
      <c r="C7459">
        <v>0</v>
      </c>
      <c r="D7459" t="s">
        <v>253</v>
      </c>
      <c r="E7459">
        <v>3626325.5627530701</v>
      </c>
      <c r="F7459">
        <v>4054143.3966999999</v>
      </c>
      <c r="G7459">
        <v>6628786.8707400002</v>
      </c>
      <c r="H7459">
        <v>4054143.3966999999</v>
      </c>
      <c r="I7459">
        <v>3626325.56275</v>
      </c>
      <c r="J7459" t="s">
        <v>0</v>
      </c>
      <c r="K7459">
        <v>0.52170500292669997</v>
      </c>
      <c r="L7459">
        <v>0.62959604761412102</v>
      </c>
      <c r="M7459">
        <v>20</v>
      </c>
      <c r="N7459">
        <v>10</v>
      </c>
      <c r="O7459">
        <v>1.2093335004111401</v>
      </c>
      <c r="P7459">
        <v>0.18414842542110799</v>
      </c>
      <c r="Q7459">
        <v>4.6853377558913403E-2</v>
      </c>
      <c r="R7459">
        <v>5.6542876075521699E-2</v>
      </c>
    </row>
    <row r="7460" spans="1:18" x14ac:dyDescent="0.25">
      <c r="A7460" t="s">
        <v>129</v>
      </c>
      <c r="B7460" t="s">
        <v>110</v>
      </c>
      <c r="C7460">
        <v>1</v>
      </c>
      <c r="D7460" t="s">
        <v>253</v>
      </c>
      <c r="E7460">
        <v>504964.37492202403</v>
      </c>
      <c r="F7460">
        <v>108672.60879499999</v>
      </c>
      <c r="G7460">
        <v>6628786.8707400002</v>
      </c>
      <c r="H7460">
        <v>108672.60879499999</v>
      </c>
      <c r="I7460">
        <v>504964.37492199999</v>
      </c>
      <c r="J7460" t="s">
        <v>0</v>
      </c>
      <c r="K7460">
        <v>1.3984469255724E-2</v>
      </c>
      <c r="L7460">
        <v>1.6876523173043199E-2</v>
      </c>
      <c r="M7460">
        <v>20</v>
      </c>
      <c r="N7460">
        <v>10</v>
      </c>
      <c r="O7460">
        <v>1.2093335004111401</v>
      </c>
      <c r="P7460">
        <v>0.18414842542110799</v>
      </c>
      <c r="Q7460">
        <v>1.25591975220432E-3</v>
      </c>
      <c r="R7460">
        <v>1.5156498551336299E-3</v>
      </c>
    </row>
    <row r="7461" spans="1:18" x14ac:dyDescent="0.25">
      <c r="A7461" t="s">
        <v>129</v>
      </c>
      <c r="B7461" t="s">
        <v>110</v>
      </c>
      <c r="C7461">
        <v>10</v>
      </c>
      <c r="D7461" t="s">
        <v>253</v>
      </c>
      <c r="E7461">
        <v>1298.1831703648099</v>
      </c>
      <c r="F7461">
        <v>1274.8792357100001</v>
      </c>
      <c r="G7461">
        <v>6628786.8707400002</v>
      </c>
      <c r="H7461">
        <v>1274.8792357100001</v>
      </c>
      <c r="I7461">
        <v>1298.1831703600001</v>
      </c>
      <c r="J7461" t="s">
        <v>0</v>
      </c>
      <c r="K7461">
        <v>1.6405706713252001E-4</v>
      </c>
      <c r="L7461">
        <v>1.97984839076407E-4</v>
      </c>
      <c r="M7461">
        <v>20</v>
      </c>
      <c r="N7461">
        <v>10</v>
      </c>
      <c r="O7461">
        <v>1.2093335004111401</v>
      </c>
      <c r="P7461">
        <v>0.18414842542110799</v>
      </c>
      <c r="Q7461" s="1">
        <v>1.47336668508965E-5</v>
      </c>
      <c r="R7461" s="1">
        <v>1.7780658349352501E-5</v>
      </c>
    </row>
    <row r="7462" spans="1:18" x14ac:dyDescent="0.25">
      <c r="A7462" t="s">
        <v>129</v>
      </c>
      <c r="B7462" t="s">
        <v>110</v>
      </c>
      <c r="C7462">
        <v>2</v>
      </c>
      <c r="D7462" t="s">
        <v>253</v>
      </c>
      <c r="E7462">
        <v>433787.44627292198</v>
      </c>
      <c r="F7462">
        <v>440982.79113899998</v>
      </c>
      <c r="G7462">
        <v>6628786.8707400002</v>
      </c>
      <c r="H7462">
        <v>440982.79113899998</v>
      </c>
      <c r="I7462">
        <v>433787.44627299998</v>
      </c>
      <c r="J7462" t="s">
        <v>0</v>
      </c>
      <c r="K7462">
        <v>5.6747605062283497E-2</v>
      </c>
      <c r="L7462">
        <v>6.8483276292829895E-2</v>
      </c>
      <c r="M7462">
        <v>20</v>
      </c>
      <c r="N7462">
        <v>10</v>
      </c>
      <c r="O7462">
        <v>1.2093335004111401</v>
      </c>
      <c r="P7462">
        <v>0.18414842542110799</v>
      </c>
      <c r="Q7462">
        <v>5.0963992114923997E-3</v>
      </c>
      <c r="R7462">
        <v>6.1503585026386398E-3</v>
      </c>
    </row>
    <row r="7463" spans="1:18" x14ac:dyDescent="0.25">
      <c r="A7463" t="s">
        <v>129</v>
      </c>
      <c r="B7463" t="s">
        <v>110</v>
      </c>
      <c r="C7463">
        <v>3</v>
      </c>
      <c r="D7463" t="s">
        <v>253</v>
      </c>
      <c r="E7463">
        <v>419056.87737600598</v>
      </c>
      <c r="F7463">
        <v>412812.03000899998</v>
      </c>
      <c r="G7463">
        <v>6628786.8707400002</v>
      </c>
      <c r="H7463">
        <v>412812.03000899998</v>
      </c>
      <c r="I7463">
        <v>419056.87737599999</v>
      </c>
      <c r="J7463" t="s">
        <v>0</v>
      </c>
      <c r="K7463">
        <v>5.3122467621477397E-2</v>
      </c>
      <c r="L7463">
        <v>6.4108443404539195E-2</v>
      </c>
      <c r="M7463">
        <v>20</v>
      </c>
      <c r="N7463">
        <v>10</v>
      </c>
      <c r="O7463">
        <v>1.2093335004111401</v>
      </c>
      <c r="P7463">
        <v>0.18414842542110799</v>
      </c>
      <c r="Q7463">
        <v>4.77083221047803E-3</v>
      </c>
      <c r="R7463">
        <v>5.7574627168548199E-3</v>
      </c>
    </row>
    <row r="7464" spans="1:18" x14ac:dyDescent="0.25">
      <c r="A7464" t="s">
        <v>129</v>
      </c>
      <c r="B7464" t="s">
        <v>110</v>
      </c>
      <c r="C7464">
        <v>4</v>
      </c>
      <c r="D7464" t="s">
        <v>253</v>
      </c>
      <c r="E7464">
        <v>449736.79477595002</v>
      </c>
      <c r="F7464">
        <v>447268.54225900001</v>
      </c>
      <c r="G7464">
        <v>6628786.8707400002</v>
      </c>
      <c r="H7464">
        <v>447268.54225900001</v>
      </c>
      <c r="I7464">
        <v>449736.79477600002</v>
      </c>
      <c r="J7464" t="s">
        <v>0</v>
      </c>
      <c r="K7464">
        <v>5.7556483161939599E-2</v>
      </c>
      <c r="L7464">
        <v>6.9459434182227497E-2</v>
      </c>
      <c r="M7464">
        <v>20</v>
      </c>
      <c r="N7464">
        <v>10</v>
      </c>
      <c r="O7464">
        <v>1.2093335004111401</v>
      </c>
      <c r="P7464">
        <v>0.18414842542110799</v>
      </c>
      <c r="Q7464">
        <v>5.1690430826259303E-3</v>
      </c>
      <c r="R7464">
        <v>6.2380254674798503E-3</v>
      </c>
    </row>
    <row r="7465" spans="1:18" x14ac:dyDescent="0.25">
      <c r="A7465" t="s">
        <v>129</v>
      </c>
      <c r="B7465" t="s">
        <v>110</v>
      </c>
      <c r="C7465">
        <v>5</v>
      </c>
      <c r="D7465" t="s">
        <v>253</v>
      </c>
      <c r="E7465">
        <v>917843.94123358605</v>
      </c>
      <c r="F7465">
        <v>939614.95338199998</v>
      </c>
      <c r="G7465">
        <v>6628786.8707400002</v>
      </c>
      <c r="H7465">
        <v>939614.95338199998</v>
      </c>
      <c r="I7465">
        <v>917843.94123400003</v>
      </c>
      <c r="J7465" t="s">
        <v>0</v>
      </c>
      <c r="K7465">
        <v>0.12091378474751099</v>
      </c>
      <c r="L7465">
        <v>0.145919323280466</v>
      </c>
      <c r="M7465">
        <v>20</v>
      </c>
      <c r="N7465">
        <v>10</v>
      </c>
      <c r="O7465">
        <v>1.2093335004111401</v>
      </c>
      <c r="P7465">
        <v>0.18414842542110799</v>
      </c>
      <c r="Q7465">
        <v>1.08590471187187E-2</v>
      </c>
      <c r="R7465">
        <v>1.3104749060191399E-2</v>
      </c>
    </row>
    <row r="7466" spans="1:18" x14ac:dyDescent="0.25">
      <c r="A7466" t="s">
        <v>129</v>
      </c>
      <c r="B7466" t="s">
        <v>110</v>
      </c>
      <c r="C7466">
        <v>6</v>
      </c>
      <c r="D7466" t="s">
        <v>253</v>
      </c>
      <c r="E7466">
        <v>203670.87202543</v>
      </c>
      <c r="F7466">
        <v>160014.911161</v>
      </c>
      <c r="G7466">
        <v>6628786.8707400002</v>
      </c>
      <c r="H7466">
        <v>160014.911161</v>
      </c>
      <c r="I7466">
        <v>203670.87202499999</v>
      </c>
      <c r="J7466" t="s">
        <v>0</v>
      </c>
      <c r="K7466">
        <v>2.0591422534170099E-2</v>
      </c>
      <c r="L7466">
        <v>2.4849825417693601E-2</v>
      </c>
      <c r="M7466">
        <v>20</v>
      </c>
      <c r="N7466">
        <v>10</v>
      </c>
      <c r="O7466">
        <v>1.2093335004111401</v>
      </c>
      <c r="P7466">
        <v>0.18414842542110799</v>
      </c>
      <c r="Q7466">
        <v>1.8492782109742201E-3</v>
      </c>
      <c r="R7466">
        <v>2.23171762976532E-3</v>
      </c>
    </row>
    <row r="7467" spans="1:18" x14ac:dyDescent="0.25">
      <c r="A7467" t="s">
        <v>129</v>
      </c>
      <c r="B7467" t="s">
        <v>110</v>
      </c>
      <c r="C7467">
        <v>7</v>
      </c>
      <c r="D7467" t="s">
        <v>253</v>
      </c>
      <c r="E7467">
        <v>55420.710247242198</v>
      </c>
      <c r="F7467">
        <v>49039.922794600003</v>
      </c>
      <c r="G7467">
        <v>6628786.8707400002</v>
      </c>
      <c r="H7467">
        <v>49039.922794600003</v>
      </c>
      <c r="I7467">
        <v>55420.710247199997</v>
      </c>
      <c r="J7467" t="s">
        <v>0</v>
      </c>
      <c r="K7467">
        <v>6.3106729490395299E-3</v>
      </c>
      <c r="L7467">
        <v>7.6157497517018698E-3</v>
      </c>
      <c r="M7467">
        <v>20</v>
      </c>
      <c r="N7467">
        <v>10</v>
      </c>
      <c r="O7467">
        <v>1.2093335004111401</v>
      </c>
      <c r="P7467">
        <v>0.18414842542110799</v>
      </c>
      <c r="Q7467">
        <v>5.6675006119064097E-4</v>
      </c>
      <c r="R7467">
        <v>6.8395663547206396E-4</v>
      </c>
    </row>
    <row r="7468" spans="1:18" x14ac:dyDescent="0.25">
      <c r="A7468" t="s">
        <v>129</v>
      </c>
      <c r="B7468" t="s">
        <v>110</v>
      </c>
      <c r="C7468">
        <v>8</v>
      </c>
      <c r="D7468" t="s">
        <v>253</v>
      </c>
      <c r="E7468">
        <v>14448.728882842301</v>
      </c>
      <c r="F7468">
        <v>13012.056155800001</v>
      </c>
      <c r="G7468">
        <v>6628786.8707400002</v>
      </c>
      <c r="H7468">
        <v>13012.056155800001</v>
      </c>
      <c r="I7468">
        <v>14448.7288828</v>
      </c>
      <c r="J7468" t="s">
        <v>0</v>
      </c>
      <c r="K7468">
        <v>1.6744486148096501E-3</v>
      </c>
      <c r="L7468">
        <v>2.0207324520620301E-3</v>
      </c>
      <c r="M7468">
        <v>20</v>
      </c>
      <c r="N7468">
        <v>10</v>
      </c>
      <c r="O7468">
        <v>1.2093335004111401</v>
      </c>
      <c r="P7468">
        <v>0.18414842542110799</v>
      </c>
      <c r="Q7468">
        <v>1.5037918500409499E-4</v>
      </c>
      <c r="R7468">
        <v>1.81478306688413E-4</v>
      </c>
    </row>
    <row r="7469" spans="1:18" x14ac:dyDescent="0.25">
      <c r="A7469" t="s">
        <v>129</v>
      </c>
      <c r="B7469" t="s">
        <v>110</v>
      </c>
      <c r="C7469">
        <v>9</v>
      </c>
      <c r="D7469" t="s">
        <v>253</v>
      </c>
      <c r="E7469">
        <v>2233.3790822179699</v>
      </c>
      <c r="F7469">
        <v>1950.7791085900001</v>
      </c>
      <c r="G7469">
        <v>6628786.8707400002</v>
      </c>
      <c r="H7469">
        <v>1950.7791085900001</v>
      </c>
      <c r="I7469">
        <v>2233.3790822199999</v>
      </c>
      <c r="J7469" t="s">
        <v>0</v>
      </c>
      <c r="K7469">
        <v>2.5103483546850001E-4</v>
      </c>
      <c r="L7469">
        <v>3.0295001837778998E-4</v>
      </c>
      <c r="M7469">
        <v>20</v>
      </c>
      <c r="N7469">
        <v>10</v>
      </c>
      <c r="O7469">
        <v>1.2093335004111401</v>
      </c>
      <c r="P7469">
        <v>0.18414842542110799</v>
      </c>
      <c r="Q7469" s="1">
        <v>2.25449820505131E-5</v>
      </c>
      <c r="R7469" s="1">
        <v>2.7207390216514099E-5</v>
      </c>
    </row>
    <row r="7470" spans="1:18" x14ac:dyDescent="0.25">
      <c r="A7470" t="s">
        <v>128</v>
      </c>
      <c r="B7470" t="s">
        <v>127</v>
      </c>
      <c r="C7470">
        <v>0</v>
      </c>
      <c r="D7470" t="s">
        <v>253</v>
      </c>
      <c r="E7470">
        <v>3761434.2325664498</v>
      </c>
      <c r="F7470">
        <v>4021729.5425399998</v>
      </c>
      <c r="G7470">
        <v>11274872.9245</v>
      </c>
      <c r="H7470">
        <v>4021729.5425399998</v>
      </c>
      <c r="I7470">
        <v>3761434.23257</v>
      </c>
      <c r="J7470" t="s">
        <v>0</v>
      </c>
      <c r="K7470">
        <v>0.19325372883288799</v>
      </c>
      <c r="L7470">
        <v>0.223983904756071</v>
      </c>
      <c r="M7470">
        <v>20</v>
      </c>
      <c r="N7470">
        <v>10</v>
      </c>
      <c r="O7470">
        <v>1.2093335004111401</v>
      </c>
      <c r="P7470">
        <v>0.18414842542110799</v>
      </c>
      <c r="Q7470">
        <v>1.73557659422089E-2</v>
      </c>
      <c r="R7470">
        <v>2.01155871570784E-2</v>
      </c>
    </row>
    <row r="7471" spans="1:18" x14ac:dyDescent="0.25">
      <c r="A7471" t="s">
        <v>128</v>
      </c>
      <c r="B7471" t="s">
        <v>127</v>
      </c>
      <c r="C7471">
        <v>1</v>
      </c>
      <c r="D7471" t="s">
        <v>253</v>
      </c>
      <c r="E7471">
        <v>862955.46586844104</v>
      </c>
      <c r="F7471">
        <v>644834.58941100002</v>
      </c>
      <c r="G7471">
        <v>11274872.9245</v>
      </c>
      <c r="H7471">
        <v>644834.58941100002</v>
      </c>
      <c r="I7471">
        <v>862955.46586800006</v>
      </c>
      <c r="J7471" t="s">
        <v>0</v>
      </c>
      <c r="K7471">
        <v>3.09858451608848E-2</v>
      </c>
      <c r="L7471">
        <v>3.5913048784189099E-2</v>
      </c>
      <c r="M7471">
        <v>20</v>
      </c>
      <c r="N7471">
        <v>10</v>
      </c>
      <c r="O7471">
        <v>1.2093335004111401</v>
      </c>
      <c r="P7471">
        <v>0.18414842542110799</v>
      </c>
      <c r="Q7471">
        <v>2.7827824041567499E-3</v>
      </c>
      <c r="R7471">
        <v>3.2252856011306102E-3</v>
      </c>
    </row>
    <row r="7472" spans="1:18" x14ac:dyDescent="0.25">
      <c r="A7472" t="s">
        <v>128</v>
      </c>
      <c r="B7472" t="s">
        <v>127</v>
      </c>
      <c r="C7472">
        <v>2</v>
      </c>
      <c r="D7472" t="s">
        <v>253</v>
      </c>
      <c r="E7472">
        <v>909240.74498549197</v>
      </c>
      <c r="F7472">
        <v>907542.764249</v>
      </c>
      <c r="G7472">
        <v>11274872.9245</v>
      </c>
      <c r="H7472">
        <v>907542.764249</v>
      </c>
      <c r="I7472">
        <v>909240.744985</v>
      </c>
      <c r="J7472" t="s">
        <v>0</v>
      </c>
      <c r="K7472">
        <v>4.3609601643092501E-2</v>
      </c>
      <c r="L7472">
        <v>5.0544167607358997E-2</v>
      </c>
      <c r="M7472">
        <v>20</v>
      </c>
      <c r="N7472">
        <v>10</v>
      </c>
      <c r="O7472">
        <v>1.2093335004111401</v>
      </c>
      <c r="P7472">
        <v>0.18414842542110799</v>
      </c>
      <c r="Q7472">
        <v>3.9164990167148304E-3</v>
      </c>
      <c r="R7472">
        <v>4.5392797750136299E-3</v>
      </c>
    </row>
    <row r="7473" spans="1:18" x14ac:dyDescent="0.25">
      <c r="A7473" t="s">
        <v>128</v>
      </c>
      <c r="B7473" t="s">
        <v>127</v>
      </c>
      <c r="C7473">
        <v>3</v>
      </c>
      <c r="D7473" t="s">
        <v>253</v>
      </c>
      <c r="E7473">
        <v>1619995.48115567</v>
      </c>
      <c r="F7473">
        <v>1633949.26627</v>
      </c>
      <c r="G7473">
        <v>11274872.9245</v>
      </c>
      <c r="H7473">
        <v>1633949.26627</v>
      </c>
      <c r="I7473">
        <v>1619995.48116</v>
      </c>
      <c r="J7473" t="s">
        <v>0</v>
      </c>
      <c r="K7473">
        <v>7.8515172412864695E-2</v>
      </c>
      <c r="L7473">
        <v>9.1000235834190604E-2</v>
      </c>
      <c r="M7473">
        <v>20</v>
      </c>
      <c r="N7473">
        <v>10</v>
      </c>
      <c r="O7473">
        <v>1.2093335004111401</v>
      </c>
      <c r="P7473">
        <v>0.18414842542110799</v>
      </c>
      <c r="Q7473">
        <v>7.0513048495339002E-3</v>
      </c>
      <c r="R7473">
        <v>8.1725656905163799E-3</v>
      </c>
    </row>
    <row r="7474" spans="1:18" x14ac:dyDescent="0.25">
      <c r="A7474" t="s">
        <v>128</v>
      </c>
      <c r="B7474" t="s">
        <v>127</v>
      </c>
      <c r="C7474">
        <v>4</v>
      </c>
      <c r="D7474" t="s">
        <v>253</v>
      </c>
      <c r="E7474">
        <v>853596.43795465399</v>
      </c>
      <c r="F7474">
        <v>817807.97450999997</v>
      </c>
      <c r="G7474">
        <v>11274872.9245</v>
      </c>
      <c r="H7474">
        <v>817807.97450999997</v>
      </c>
      <c r="I7474">
        <v>853596.43795499997</v>
      </c>
      <c r="J7474" t="s">
        <v>0</v>
      </c>
      <c r="K7474">
        <v>3.9297630253752297E-2</v>
      </c>
      <c r="L7474">
        <v>4.5546529554972202E-2</v>
      </c>
      <c r="M7474">
        <v>20</v>
      </c>
      <c r="N7474">
        <v>10</v>
      </c>
      <c r="O7474">
        <v>1.2093335004111401</v>
      </c>
      <c r="P7474">
        <v>0.18414842542110799</v>
      </c>
      <c r="Q7474">
        <v>3.52924870783409E-3</v>
      </c>
      <c r="R7474">
        <v>4.0904509900533802E-3</v>
      </c>
    </row>
    <row r="7475" spans="1:18" x14ac:dyDescent="0.25">
      <c r="A7475" t="s">
        <v>128</v>
      </c>
      <c r="B7475" t="s">
        <v>127</v>
      </c>
      <c r="C7475">
        <v>5</v>
      </c>
      <c r="D7475" t="s">
        <v>253</v>
      </c>
      <c r="E7475">
        <v>857261.57373114</v>
      </c>
      <c r="F7475">
        <v>848128.36595300003</v>
      </c>
      <c r="G7475">
        <v>11274872.9245</v>
      </c>
      <c r="H7475">
        <v>848128.36595300003</v>
      </c>
      <c r="I7475">
        <v>857261.57373099995</v>
      </c>
      <c r="J7475" t="s">
        <v>0</v>
      </c>
      <c r="K7475">
        <v>4.0754597621660303E-2</v>
      </c>
      <c r="L7475">
        <v>4.7235176093060001E-2</v>
      </c>
      <c r="M7475">
        <v>20</v>
      </c>
      <c r="N7475">
        <v>10</v>
      </c>
      <c r="O7475">
        <v>1.2093335004111401</v>
      </c>
      <c r="P7475">
        <v>0.18414842542110799</v>
      </c>
      <c r="Q7475">
        <v>3.6600962975575201E-3</v>
      </c>
      <c r="R7475">
        <v>4.2421052647272604E-3</v>
      </c>
    </row>
    <row r="7476" spans="1:18" x14ac:dyDescent="0.25">
      <c r="A7476" t="s">
        <v>128</v>
      </c>
      <c r="B7476" t="s">
        <v>127</v>
      </c>
      <c r="C7476">
        <v>6</v>
      </c>
      <c r="D7476" t="s">
        <v>253</v>
      </c>
      <c r="E7476">
        <v>2410388.9882444399</v>
      </c>
      <c r="F7476">
        <v>2400880.4215699998</v>
      </c>
      <c r="G7476">
        <v>11274872.9245</v>
      </c>
      <c r="H7476">
        <v>2400880.4215699998</v>
      </c>
      <c r="I7476">
        <v>2410388.9882399999</v>
      </c>
      <c r="J7476" t="s">
        <v>0</v>
      </c>
      <c r="K7476">
        <v>0.115368049751363</v>
      </c>
      <c r="L7476">
        <v>0.13371326092107599</v>
      </c>
      <c r="M7476">
        <v>20</v>
      </c>
      <c r="N7476">
        <v>10</v>
      </c>
      <c r="O7476">
        <v>1.2093335004111401</v>
      </c>
      <c r="P7476">
        <v>0.18414842542110799</v>
      </c>
      <c r="Q7476">
        <v>1.03609947439886E-2</v>
      </c>
      <c r="R7476">
        <v>1.2008544797200101E-2</v>
      </c>
    </row>
    <row r="7477" spans="1:18" x14ac:dyDescent="0.25">
      <c r="A7477" t="s">
        <v>126</v>
      </c>
      <c r="B7477" t="s">
        <v>98</v>
      </c>
      <c r="C7477">
        <v>0</v>
      </c>
      <c r="D7477" t="s">
        <v>253</v>
      </c>
      <c r="E7477">
        <v>563347.56863647897</v>
      </c>
      <c r="F7477">
        <v>602331.82861199998</v>
      </c>
      <c r="G7477">
        <v>679226.87860699999</v>
      </c>
      <c r="H7477">
        <v>602331.82861199998</v>
      </c>
      <c r="I7477">
        <v>547961.61732399999</v>
      </c>
      <c r="J7477" t="s">
        <v>0</v>
      </c>
      <c r="K7477">
        <v>0</v>
      </c>
      <c r="L7477">
        <v>0</v>
      </c>
      <c r="M7477">
        <v>20</v>
      </c>
      <c r="N7477">
        <v>10</v>
      </c>
      <c r="O7477">
        <v>1.2093335004111401</v>
      </c>
      <c r="P7477">
        <v>0.18414842542110799</v>
      </c>
      <c r="Q7477">
        <v>0</v>
      </c>
      <c r="R7477">
        <v>0</v>
      </c>
    </row>
    <row r="7478" spans="1:18" x14ac:dyDescent="0.25">
      <c r="A7478" t="s">
        <v>126</v>
      </c>
      <c r="B7478" t="s">
        <v>98</v>
      </c>
      <c r="C7478">
        <v>1</v>
      </c>
      <c r="D7478" t="s">
        <v>253</v>
      </c>
      <c r="E7478">
        <v>19354.713022730601</v>
      </c>
      <c r="F7478">
        <v>0</v>
      </c>
      <c r="G7478">
        <v>679226.87860699999</v>
      </c>
      <c r="H7478">
        <v>0</v>
      </c>
      <c r="I7478">
        <v>36870.257168700002</v>
      </c>
      <c r="J7478" t="s">
        <v>0</v>
      </c>
      <c r="K7478">
        <v>0</v>
      </c>
      <c r="L7478">
        <v>0</v>
      </c>
      <c r="M7478">
        <v>20</v>
      </c>
      <c r="N7478">
        <v>10</v>
      </c>
      <c r="O7478">
        <v>1.2093335004111401</v>
      </c>
      <c r="P7478">
        <v>0.18414842542110799</v>
      </c>
      <c r="Q7478">
        <v>0</v>
      </c>
      <c r="R7478">
        <v>0</v>
      </c>
    </row>
    <row r="7479" spans="1:18" x14ac:dyDescent="0.25">
      <c r="A7479" t="s">
        <v>126</v>
      </c>
      <c r="B7479" t="s">
        <v>98</v>
      </c>
      <c r="C7479">
        <v>2</v>
      </c>
      <c r="D7479" t="s">
        <v>253</v>
      </c>
      <c r="E7479">
        <v>9505.8373574965299</v>
      </c>
      <c r="F7479">
        <v>8828.2770746499991</v>
      </c>
      <c r="G7479">
        <v>679226.87860699999</v>
      </c>
      <c r="H7479">
        <v>8828.2770746499991</v>
      </c>
      <c r="I7479">
        <v>9246.2172598699999</v>
      </c>
      <c r="J7479" t="s">
        <v>0</v>
      </c>
      <c r="K7479">
        <v>0</v>
      </c>
      <c r="L7479">
        <v>0</v>
      </c>
      <c r="M7479">
        <v>20</v>
      </c>
      <c r="N7479">
        <v>10</v>
      </c>
      <c r="O7479">
        <v>1.2093335004111401</v>
      </c>
      <c r="P7479">
        <v>0.18414842542110799</v>
      </c>
      <c r="Q7479">
        <v>0</v>
      </c>
      <c r="R7479">
        <v>0</v>
      </c>
    </row>
    <row r="7480" spans="1:18" x14ac:dyDescent="0.25">
      <c r="A7480" t="s">
        <v>126</v>
      </c>
      <c r="B7480" t="s">
        <v>98</v>
      </c>
      <c r="C7480">
        <v>3</v>
      </c>
      <c r="D7480" t="s">
        <v>253</v>
      </c>
      <c r="E7480">
        <v>12267.5574770369</v>
      </c>
      <c r="F7480">
        <v>12276.8686082</v>
      </c>
      <c r="G7480">
        <v>679226.87860699999</v>
      </c>
      <c r="H7480">
        <v>12276.8686082</v>
      </c>
      <c r="I7480">
        <v>11932.510247599999</v>
      </c>
      <c r="J7480" t="s">
        <v>0</v>
      </c>
      <c r="K7480">
        <v>0</v>
      </c>
      <c r="L7480">
        <v>0</v>
      </c>
      <c r="M7480">
        <v>20</v>
      </c>
      <c r="N7480">
        <v>10</v>
      </c>
      <c r="O7480">
        <v>1.2093335004111401</v>
      </c>
      <c r="P7480">
        <v>0.18414842542110799</v>
      </c>
      <c r="Q7480">
        <v>0</v>
      </c>
      <c r="R7480">
        <v>0</v>
      </c>
    </row>
    <row r="7481" spans="1:18" x14ac:dyDescent="0.25">
      <c r="A7481" t="s">
        <v>126</v>
      </c>
      <c r="B7481" t="s">
        <v>98</v>
      </c>
      <c r="C7481">
        <v>4</v>
      </c>
      <c r="D7481" t="s">
        <v>253</v>
      </c>
      <c r="E7481">
        <v>11436.1186148991</v>
      </c>
      <c r="F7481">
        <v>11278.951794000001</v>
      </c>
      <c r="G7481">
        <v>679226.87860699999</v>
      </c>
      <c r="H7481">
        <v>11278.951794000001</v>
      </c>
      <c r="I7481">
        <v>11123.779352199999</v>
      </c>
      <c r="J7481" t="s">
        <v>0</v>
      </c>
      <c r="K7481">
        <v>0</v>
      </c>
      <c r="L7481">
        <v>0</v>
      </c>
      <c r="M7481">
        <v>20</v>
      </c>
      <c r="N7481">
        <v>10</v>
      </c>
      <c r="O7481">
        <v>1.2093335004111401</v>
      </c>
      <c r="P7481">
        <v>0.18414842542110799</v>
      </c>
      <c r="Q7481">
        <v>0</v>
      </c>
      <c r="R7481">
        <v>0</v>
      </c>
    </row>
    <row r="7482" spans="1:18" x14ac:dyDescent="0.25">
      <c r="A7482" t="s">
        <v>126</v>
      </c>
      <c r="B7482" t="s">
        <v>98</v>
      </c>
      <c r="C7482">
        <v>5</v>
      </c>
      <c r="D7482" t="s">
        <v>253</v>
      </c>
      <c r="E7482">
        <v>9070.6623329321992</v>
      </c>
      <c r="F7482">
        <v>8917.6384241399992</v>
      </c>
      <c r="G7482">
        <v>679226.87860699999</v>
      </c>
      <c r="H7482">
        <v>8917.6384241399992</v>
      </c>
      <c r="I7482">
        <v>8822.9275830299994</v>
      </c>
      <c r="J7482" t="s">
        <v>0</v>
      </c>
      <c r="K7482">
        <v>0</v>
      </c>
      <c r="L7482">
        <v>0</v>
      </c>
      <c r="M7482">
        <v>20</v>
      </c>
      <c r="N7482">
        <v>10</v>
      </c>
      <c r="O7482">
        <v>1.2093335004111401</v>
      </c>
      <c r="P7482">
        <v>0.18414842542110799</v>
      </c>
      <c r="Q7482">
        <v>0</v>
      </c>
      <c r="R7482">
        <v>0</v>
      </c>
    </row>
    <row r="7483" spans="1:18" x14ac:dyDescent="0.25">
      <c r="A7483" t="s">
        <v>126</v>
      </c>
      <c r="B7483" t="s">
        <v>98</v>
      </c>
      <c r="C7483">
        <v>6</v>
      </c>
      <c r="D7483" t="s">
        <v>253</v>
      </c>
      <c r="E7483">
        <v>35693.614760152799</v>
      </c>
      <c r="F7483">
        <v>35593.314093599998</v>
      </c>
      <c r="G7483">
        <v>679226.87860699999</v>
      </c>
      <c r="H7483">
        <v>35593.314093599998</v>
      </c>
      <c r="I7483">
        <v>34718.763266299997</v>
      </c>
      <c r="J7483" t="s">
        <v>0</v>
      </c>
      <c r="K7483">
        <v>0</v>
      </c>
      <c r="L7483">
        <v>0</v>
      </c>
      <c r="M7483">
        <v>20</v>
      </c>
      <c r="N7483">
        <v>10</v>
      </c>
      <c r="O7483">
        <v>1.2093335004111401</v>
      </c>
      <c r="P7483">
        <v>0.18414842542110799</v>
      </c>
      <c r="Q7483">
        <v>0</v>
      </c>
      <c r="R7483">
        <v>0</v>
      </c>
    </row>
    <row r="7484" spans="1:18" x14ac:dyDescent="0.25">
      <c r="A7484" t="s">
        <v>125</v>
      </c>
      <c r="B7484" t="s">
        <v>80</v>
      </c>
      <c r="C7484">
        <v>0</v>
      </c>
      <c r="D7484" t="s">
        <v>253</v>
      </c>
      <c r="E7484">
        <v>15417109.809085799</v>
      </c>
      <c r="F7484">
        <v>16483990.453199999</v>
      </c>
      <c r="G7484">
        <v>18168258.384199999</v>
      </c>
      <c r="H7484">
        <v>16483990.453199999</v>
      </c>
      <c r="I7484">
        <v>15116994.8827</v>
      </c>
      <c r="J7484" t="s">
        <v>0</v>
      </c>
      <c r="K7484">
        <v>1.4527043109639299</v>
      </c>
      <c r="L7484">
        <v>1.70670891875463</v>
      </c>
      <c r="M7484">
        <v>20</v>
      </c>
      <c r="N7484">
        <v>10</v>
      </c>
      <c r="O7484">
        <v>1.2093335004111401</v>
      </c>
      <c r="P7484">
        <v>0.18414842542110799</v>
      </c>
      <c r="Q7484">
        <v>0.13046473233191699</v>
      </c>
      <c r="R7484">
        <v>0.15327642423396601</v>
      </c>
    </row>
    <row r="7485" spans="1:18" x14ac:dyDescent="0.25">
      <c r="A7485" t="s">
        <v>125</v>
      </c>
      <c r="B7485" t="s">
        <v>80</v>
      </c>
      <c r="C7485">
        <v>1</v>
      </c>
      <c r="D7485" t="s">
        <v>253</v>
      </c>
      <c r="E7485">
        <v>683689.03562355903</v>
      </c>
      <c r="F7485">
        <v>0</v>
      </c>
      <c r="G7485">
        <v>18168258.384199999</v>
      </c>
      <c r="H7485">
        <v>0</v>
      </c>
      <c r="I7485">
        <v>1017165.20158</v>
      </c>
      <c r="J7485" t="s">
        <v>0</v>
      </c>
      <c r="K7485">
        <v>0</v>
      </c>
      <c r="L7485">
        <v>0</v>
      </c>
      <c r="M7485">
        <v>20</v>
      </c>
      <c r="N7485">
        <v>10</v>
      </c>
      <c r="O7485">
        <v>1.2093335004111401</v>
      </c>
      <c r="P7485">
        <v>0.18414842542110799</v>
      </c>
      <c r="Q7485">
        <v>0</v>
      </c>
      <c r="R7485">
        <v>0</v>
      </c>
    </row>
    <row r="7486" spans="1:18" x14ac:dyDescent="0.25">
      <c r="A7486" t="s">
        <v>125</v>
      </c>
      <c r="B7486" t="s">
        <v>80</v>
      </c>
      <c r="C7486">
        <v>2</v>
      </c>
      <c r="D7486" t="s">
        <v>253</v>
      </c>
      <c r="E7486">
        <v>97206.933729644297</v>
      </c>
      <c r="F7486">
        <v>71231.270352799998</v>
      </c>
      <c r="G7486">
        <v>18168258.384199999</v>
      </c>
      <c r="H7486">
        <v>71231.270352799998</v>
      </c>
      <c r="I7486">
        <v>95314.669088399998</v>
      </c>
      <c r="J7486" t="s">
        <v>0</v>
      </c>
      <c r="K7486">
        <v>6.2774832229329199E-3</v>
      </c>
      <c r="L7486">
        <v>7.3750979625049097E-3</v>
      </c>
      <c r="M7486">
        <v>20</v>
      </c>
      <c r="N7486">
        <v>10</v>
      </c>
      <c r="O7486">
        <v>1.2093335004111401</v>
      </c>
      <c r="P7486">
        <v>0.18414842542110799</v>
      </c>
      <c r="Q7486">
        <v>5.6376935224664699E-4</v>
      </c>
      <c r="R7486">
        <v>6.6234413592496403E-4</v>
      </c>
    </row>
    <row r="7487" spans="1:18" x14ac:dyDescent="0.25">
      <c r="A7487" t="s">
        <v>125</v>
      </c>
      <c r="B7487" t="s">
        <v>80</v>
      </c>
      <c r="C7487">
        <v>3</v>
      </c>
      <c r="D7487" t="s">
        <v>253</v>
      </c>
      <c r="E7487">
        <v>302771.51304692897</v>
      </c>
      <c r="F7487">
        <v>309462.86245700001</v>
      </c>
      <c r="G7487">
        <v>18168258.384199999</v>
      </c>
      <c r="H7487">
        <v>309462.86245700001</v>
      </c>
      <c r="I7487">
        <v>296877.65541200002</v>
      </c>
      <c r="J7487" t="s">
        <v>0</v>
      </c>
      <c r="K7487">
        <v>2.7272403223653201E-2</v>
      </c>
      <c r="L7487">
        <v>3.2040969016465699E-2</v>
      </c>
      <c r="M7487">
        <v>20</v>
      </c>
      <c r="N7487">
        <v>10</v>
      </c>
      <c r="O7487">
        <v>1.2093335004111401</v>
      </c>
      <c r="P7487">
        <v>0.18414842542110799</v>
      </c>
      <c r="Q7487">
        <v>2.4492849369057799E-3</v>
      </c>
      <c r="R7487">
        <v>2.8775411588162201E-3</v>
      </c>
    </row>
    <row r="7488" spans="1:18" x14ac:dyDescent="0.25">
      <c r="A7488" t="s">
        <v>125</v>
      </c>
      <c r="B7488" t="s">
        <v>80</v>
      </c>
      <c r="C7488">
        <v>4</v>
      </c>
      <c r="D7488" t="s">
        <v>253</v>
      </c>
      <c r="E7488">
        <v>154604.49638061199</v>
      </c>
      <c r="F7488">
        <v>147739.38988800001</v>
      </c>
      <c r="G7488">
        <v>18168258.384199999</v>
      </c>
      <c r="H7488">
        <v>147739.38988800001</v>
      </c>
      <c r="I7488">
        <v>151594.910432</v>
      </c>
      <c r="J7488" t="s">
        <v>0</v>
      </c>
      <c r="K7488">
        <v>1.30200056350927E-2</v>
      </c>
      <c r="L7488">
        <v>1.52965469792703E-2</v>
      </c>
      <c r="M7488">
        <v>20</v>
      </c>
      <c r="N7488">
        <v>10</v>
      </c>
      <c r="O7488">
        <v>1.2093335004111401</v>
      </c>
      <c r="P7488">
        <v>0.18414842542110799</v>
      </c>
      <c r="Q7488">
        <v>1.1693030283742301E-3</v>
      </c>
      <c r="R7488">
        <v>1.3737550664587E-3</v>
      </c>
    </row>
    <row r="7489" spans="1:18" x14ac:dyDescent="0.25">
      <c r="A7489" t="s">
        <v>125</v>
      </c>
      <c r="B7489" t="s">
        <v>80</v>
      </c>
      <c r="C7489">
        <v>5</v>
      </c>
      <c r="D7489" t="s">
        <v>253</v>
      </c>
      <c r="E7489">
        <v>118975.856034827</v>
      </c>
      <c r="F7489">
        <v>116918.649361</v>
      </c>
      <c r="G7489">
        <v>18168258.384199999</v>
      </c>
      <c r="H7489">
        <v>116918.649361</v>
      </c>
      <c r="I7489">
        <v>116659.829833</v>
      </c>
      <c r="J7489" t="s">
        <v>0</v>
      </c>
      <c r="K7489">
        <v>1.03038294301992E-2</v>
      </c>
      <c r="L7489">
        <v>1.2105448750392E-2</v>
      </c>
      <c r="M7489">
        <v>20</v>
      </c>
      <c r="N7489">
        <v>10</v>
      </c>
      <c r="O7489">
        <v>1.2093335004111401</v>
      </c>
      <c r="P7489">
        <v>0.18414842542110799</v>
      </c>
      <c r="Q7489">
        <v>9.2536818295299204E-4</v>
      </c>
      <c r="R7489">
        <v>1.0871683377394799E-3</v>
      </c>
    </row>
    <row r="7490" spans="1:18" x14ac:dyDescent="0.25">
      <c r="A7490" t="s">
        <v>125</v>
      </c>
      <c r="B7490" t="s">
        <v>80</v>
      </c>
      <c r="C7490">
        <v>6</v>
      </c>
      <c r="D7490" t="s">
        <v>253</v>
      </c>
      <c r="E7490">
        <v>1040230.98020285</v>
      </c>
      <c r="F7490">
        <v>1038915.759</v>
      </c>
      <c r="G7490">
        <v>18168258.384199999</v>
      </c>
      <c r="H7490">
        <v>1038915.759</v>
      </c>
      <c r="I7490">
        <v>1019981.47508</v>
      </c>
      <c r="J7490" t="s">
        <v>0</v>
      </c>
      <c r="K7490">
        <v>9.1557769710711903E-2</v>
      </c>
      <c r="L7490">
        <v>0.10756659904373</v>
      </c>
      <c r="M7490">
        <v>20</v>
      </c>
      <c r="N7490">
        <v>10</v>
      </c>
      <c r="O7490">
        <v>1.2093335004111401</v>
      </c>
      <c r="P7490">
        <v>0.18414842542110799</v>
      </c>
      <c r="Q7490">
        <v>8.2226367940557293E-3</v>
      </c>
      <c r="R7490">
        <v>9.6603606433734498E-3</v>
      </c>
    </row>
    <row r="7491" spans="1:18" x14ac:dyDescent="0.25">
      <c r="A7491" t="s">
        <v>124</v>
      </c>
      <c r="B7491" t="s">
        <v>123</v>
      </c>
      <c r="C7491">
        <v>0</v>
      </c>
      <c r="D7491" t="s">
        <v>253</v>
      </c>
      <c r="E7491">
        <v>208846.22054981301</v>
      </c>
      <c r="F7491">
        <v>223298.60449500001</v>
      </c>
      <c r="G7491">
        <v>1328105.44578</v>
      </c>
      <c r="H7491">
        <v>223298.60449500001</v>
      </c>
      <c r="I7491">
        <v>208846.22055</v>
      </c>
      <c r="J7491" t="s">
        <v>0</v>
      </c>
      <c r="K7491">
        <v>2.1574812666649901E-2</v>
      </c>
      <c r="L7491">
        <v>2.4345542637741899E-2</v>
      </c>
      <c r="M7491">
        <v>20</v>
      </c>
      <c r="N7491">
        <v>10</v>
      </c>
      <c r="O7491">
        <v>1.2093335004111401</v>
      </c>
      <c r="P7491">
        <v>0.18414842542110799</v>
      </c>
      <c r="Q7491">
        <v>1.93759469041435E-3</v>
      </c>
      <c r="R7491">
        <v>2.1864289103683599E-3</v>
      </c>
    </row>
    <row r="7492" spans="1:18" x14ac:dyDescent="0.25">
      <c r="A7492" t="s">
        <v>124</v>
      </c>
      <c r="B7492" t="s">
        <v>123</v>
      </c>
      <c r="C7492">
        <v>1</v>
      </c>
      <c r="D7492" t="s">
        <v>253</v>
      </c>
      <c r="E7492">
        <v>69900.4934114481</v>
      </c>
      <c r="F7492">
        <v>59050.552976699997</v>
      </c>
      <c r="G7492">
        <v>1328105.44578</v>
      </c>
      <c r="H7492">
        <v>59050.552976699997</v>
      </c>
      <c r="I7492">
        <v>69900.493411400006</v>
      </c>
      <c r="J7492" t="s">
        <v>0</v>
      </c>
      <c r="K7492">
        <v>5.7053854913943899E-3</v>
      </c>
      <c r="L7492">
        <v>6.4380955650292903E-3</v>
      </c>
      <c r="M7492">
        <v>20</v>
      </c>
      <c r="N7492">
        <v>10</v>
      </c>
      <c r="O7492">
        <v>1.2093335004111401</v>
      </c>
      <c r="P7492">
        <v>0.18414842542110799</v>
      </c>
      <c r="Q7492">
        <v>5.1239029537350803E-4</v>
      </c>
      <c r="R7492">
        <v>5.7819365460650004E-4</v>
      </c>
    </row>
    <row r="7493" spans="1:18" x14ac:dyDescent="0.25">
      <c r="A7493" t="s">
        <v>124</v>
      </c>
      <c r="B7493" t="s">
        <v>123</v>
      </c>
      <c r="C7493">
        <v>2</v>
      </c>
      <c r="D7493" t="s">
        <v>253</v>
      </c>
      <c r="E7493">
        <v>91081.922559009705</v>
      </c>
      <c r="F7493">
        <v>91550.571032599997</v>
      </c>
      <c r="G7493">
        <v>1328105.44578</v>
      </c>
      <c r="H7493">
        <v>91550.571032599997</v>
      </c>
      <c r="I7493">
        <v>91081.922558999999</v>
      </c>
      <c r="J7493" t="s">
        <v>0</v>
      </c>
      <c r="K7493">
        <v>8.8454937907925697E-3</v>
      </c>
      <c r="L7493">
        <v>9.9814700392975002E-3</v>
      </c>
      <c r="M7493">
        <v>20</v>
      </c>
      <c r="N7493">
        <v>10</v>
      </c>
      <c r="O7493">
        <v>1.2093335004111401</v>
      </c>
      <c r="P7493">
        <v>0.18414842542110799</v>
      </c>
      <c r="Q7493">
        <v>7.9439771125456996E-4</v>
      </c>
      <c r="R7493">
        <v>8.9641767228729402E-4</v>
      </c>
    </row>
    <row r="7494" spans="1:18" x14ac:dyDescent="0.25">
      <c r="A7494" t="s">
        <v>124</v>
      </c>
      <c r="B7494" t="s">
        <v>123</v>
      </c>
      <c r="C7494">
        <v>3</v>
      </c>
      <c r="D7494" t="s">
        <v>253</v>
      </c>
      <c r="E7494">
        <v>309791.58279196202</v>
      </c>
      <c r="F7494">
        <v>316191.349789</v>
      </c>
      <c r="G7494">
        <v>1328105.44578</v>
      </c>
      <c r="H7494">
        <v>316191.349789</v>
      </c>
      <c r="I7494">
        <v>309791.58279199997</v>
      </c>
      <c r="J7494" t="s">
        <v>0</v>
      </c>
      <c r="K7494">
        <v>3.0549985540396001E-2</v>
      </c>
      <c r="L7494">
        <v>3.44733457039837E-2</v>
      </c>
      <c r="M7494">
        <v>20</v>
      </c>
      <c r="N7494">
        <v>10</v>
      </c>
      <c r="O7494">
        <v>1.2093335004111401</v>
      </c>
      <c r="P7494">
        <v>0.18414842542110799</v>
      </c>
      <c r="Q7494">
        <v>2.7436386442792598E-3</v>
      </c>
      <c r="R7494">
        <v>3.0959884856895498E-3</v>
      </c>
    </row>
    <row r="7495" spans="1:18" x14ac:dyDescent="0.25">
      <c r="A7495" t="s">
        <v>124</v>
      </c>
      <c r="B7495" t="s">
        <v>123</v>
      </c>
      <c r="C7495">
        <v>4</v>
      </c>
      <c r="D7495" t="s">
        <v>253</v>
      </c>
      <c r="E7495">
        <v>112626.55506829001</v>
      </c>
      <c r="F7495">
        <v>104578.690264</v>
      </c>
      <c r="G7495">
        <v>1328105.44578</v>
      </c>
      <c r="H7495">
        <v>104578.690264</v>
      </c>
      <c r="I7495">
        <v>112626.555068</v>
      </c>
      <c r="J7495" t="s">
        <v>0</v>
      </c>
      <c r="K7495">
        <v>1.0104253255285901E-2</v>
      </c>
      <c r="L7495">
        <v>1.1401884792694401E-2</v>
      </c>
      <c r="M7495">
        <v>20</v>
      </c>
      <c r="N7495">
        <v>10</v>
      </c>
      <c r="O7495">
        <v>1.2093335004111401</v>
      </c>
      <c r="P7495">
        <v>0.18414842542110799</v>
      </c>
      <c r="Q7495">
        <v>9.0744460962607703E-4</v>
      </c>
      <c r="R7495">
        <v>1.0239825381747399E-3</v>
      </c>
    </row>
    <row r="7496" spans="1:18" x14ac:dyDescent="0.25">
      <c r="A7496" t="s">
        <v>124</v>
      </c>
      <c r="B7496" t="s">
        <v>123</v>
      </c>
      <c r="C7496">
        <v>5</v>
      </c>
      <c r="D7496" t="s">
        <v>253</v>
      </c>
      <c r="E7496">
        <v>104233.88103658899</v>
      </c>
      <c r="F7496">
        <v>102966.07522899999</v>
      </c>
      <c r="G7496">
        <v>1328105.44578</v>
      </c>
      <c r="H7496">
        <v>102966.07522899999</v>
      </c>
      <c r="I7496">
        <v>104233.881037</v>
      </c>
      <c r="J7496" t="s">
        <v>0</v>
      </c>
      <c r="K7496">
        <v>9.94844454630525E-3</v>
      </c>
      <c r="L7496">
        <v>1.1226066461085701E-2</v>
      </c>
      <c r="M7496">
        <v>20</v>
      </c>
      <c r="N7496">
        <v>10</v>
      </c>
      <c r="O7496">
        <v>1.2093335004111401</v>
      </c>
      <c r="P7496">
        <v>0.18414842542110799</v>
      </c>
      <c r="Q7496">
        <v>8.9345171282063202E-4</v>
      </c>
      <c r="R7496">
        <v>1.00819261354985E-3</v>
      </c>
    </row>
    <row r="7497" spans="1:18" x14ac:dyDescent="0.25">
      <c r="A7497" t="s">
        <v>124</v>
      </c>
      <c r="B7497" t="s">
        <v>123</v>
      </c>
      <c r="C7497">
        <v>6</v>
      </c>
      <c r="D7497" t="s">
        <v>253</v>
      </c>
      <c r="E7497">
        <v>431624.790362378</v>
      </c>
      <c r="F7497">
        <v>430469.60199300002</v>
      </c>
      <c r="G7497">
        <v>1328105.44578</v>
      </c>
      <c r="H7497">
        <v>430469.60199300002</v>
      </c>
      <c r="I7497">
        <v>431624.790362</v>
      </c>
      <c r="J7497" t="s">
        <v>0</v>
      </c>
      <c r="K7497">
        <v>4.1591397504207303E-2</v>
      </c>
      <c r="L7497">
        <v>4.69327431457685E-2</v>
      </c>
      <c r="M7497">
        <v>20</v>
      </c>
      <c r="N7497">
        <v>10</v>
      </c>
      <c r="O7497">
        <v>1.2093335004111401</v>
      </c>
      <c r="P7497">
        <v>0.18414842542110799</v>
      </c>
      <c r="Q7497">
        <v>3.7352477732349198E-3</v>
      </c>
      <c r="R7497">
        <v>4.2149443117246704E-3</v>
      </c>
    </row>
    <row r="7498" spans="1:18" x14ac:dyDescent="0.25">
      <c r="A7498" t="s">
        <v>122</v>
      </c>
      <c r="B7498" t="s">
        <v>90</v>
      </c>
      <c r="C7498">
        <v>0</v>
      </c>
      <c r="D7498" t="s">
        <v>253</v>
      </c>
      <c r="E7498">
        <v>186500389.45267299</v>
      </c>
      <c r="F7498">
        <v>197195000.58700001</v>
      </c>
      <c r="G7498">
        <v>472767095.94</v>
      </c>
      <c r="H7498">
        <v>197195000.58700001</v>
      </c>
      <c r="I7498">
        <v>186500389.45300001</v>
      </c>
      <c r="J7498" t="s">
        <v>0</v>
      </c>
      <c r="K7498">
        <v>38.993332378797597</v>
      </c>
      <c r="L7498">
        <v>41.297035090907499</v>
      </c>
      <c r="M7498">
        <v>20</v>
      </c>
      <c r="N7498">
        <v>10</v>
      </c>
      <c r="O7498">
        <v>1.2093335004111401</v>
      </c>
      <c r="P7498">
        <v>0.18414842542110799</v>
      </c>
      <c r="Q7498">
        <v>3.5019202690695699</v>
      </c>
      <c r="R7498">
        <v>3.7088116202133499</v>
      </c>
    </row>
    <row r="7499" spans="1:18" x14ac:dyDescent="0.25">
      <c r="A7499" t="s">
        <v>122</v>
      </c>
      <c r="B7499" t="s">
        <v>90</v>
      </c>
      <c r="C7499">
        <v>1</v>
      </c>
      <c r="D7499" t="s">
        <v>253</v>
      </c>
      <c r="E7499">
        <v>108451729.236725</v>
      </c>
      <c r="F7499">
        <v>102464584.765</v>
      </c>
      <c r="G7499">
        <v>472767095.94</v>
      </c>
      <c r="H7499">
        <v>102464584.765</v>
      </c>
      <c r="I7499">
        <v>108451729.237</v>
      </c>
      <c r="J7499" t="s">
        <v>0</v>
      </c>
      <c r="K7499">
        <v>20.261343334789</v>
      </c>
      <c r="L7499">
        <v>21.458371358398601</v>
      </c>
      <c r="M7499">
        <v>20</v>
      </c>
      <c r="N7499">
        <v>10</v>
      </c>
      <c r="O7499">
        <v>1.2093335004111401</v>
      </c>
      <c r="P7499">
        <v>0.18414842542110799</v>
      </c>
      <c r="Q7499">
        <v>1.8196343983479499</v>
      </c>
      <c r="R7499">
        <v>1.9271373082762699</v>
      </c>
    </row>
    <row r="7500" spans="1:18" x14ac:dyDescent="0.25">
      <c r="A7500" t="s">
        <v>122</v>
      </c>
      <c r="B7500" t="s">
        <v>90</v>
      </c>
      <c r="C7500">
        <v>2</v>
      </c>
      <c r="D7500" t="s">
        <v>253</v>
      </c>
      <c r="E7500">
        <v>104839363.07672501</v>
      </c>
      <c r="F7500">
        <v>103618331.392</v>
      </c>
      <c r="G7500">
        <v>472767095.94</v>
      </c>
      <c r="H7500">
        <v>103618331.392</v>
      </c>
      <c r="I7500">
        <v>104839363.07700001</v>
      </c>
      <c r="J7500" t="s">
        <v>0</v>
      </c>
      <c r="K7500">
        <v>20.489485151638299</v>
      </c>
      <c r="L7500">
        <v>21.699991657084698</v>
      </c>
      <c r="M7500">
        <v>20</v>
      </c>
      <c r="N7500">
        <v>10</v>
      </c>
      <c r="O7500">
        <v>1.2093335004111401</v>
      </c>
      <c r="P7500">
        <v>0.18414842542110799</v>
      </c>
      <c r="Q7500">
        <v>1.8401234000286999</v>
      </c>
      <c r="R7500">
        <v>1.94883678789929</v>
      </c>
    </row>
    <row r="7501" spans="1:18" x14ac:dyDescent="0.25">
      <c r="A7501" t="s">
        <v>122</v>
      </c>
      <c r="B7501" t="s">
        <v>90</v>
      </c>
      <c r="C7501">
        <v>3</v>
      </c>
      <c r="D7501" t="s">
        <v>253</v>
      </c>
      <c r="E7501">
        <v>54176952.370960698</v>
      </c>
      <c r="F7501">
        <v>51873203.2139</v>
      </c>
      <c r="G7501">
        <v>472767095.94</v>
      </c>
      <c r="H7501">
        <v>51873203.2139</v>
      </c>
      <c r="I7501">
        <v>54176952.370999999</v>
      </c>
      <c r="J7501" t="s">
        <v>0</v>
      </c>
      <c r="K7501">
        <v>10.257405352323399</v>
      </c>
      <c r="L7501">
        <v>10.8634067142949</v>
      </c>
      <c r="M7501">
        <v>20</v>
      </c>
      <c r="N7501">
        <v>10</v>
      </c>
      <c r="O7501">
        <v>1.2093335004111401</v>
      </c>
      <c r="P7501">
        <v>0.18414842542110799</v>
      </c>
      <c r="Q7501">
        <v>0.92119892094412703</v>
      </c>
      <c r="R7501">
        <v>0.97562280121053002</v>
      </c>
    </row>
    <row r="7502" spans="1:18" x14ac:dyDescent="0.25">
      <c r="A7502" t="s">
        <v>122</v>
      </c>
      <c r="B7502" t="s">
        <v>90</v>
      </c>
      <c r="C7502">
        <v>4</v>
      </c>
      <c r="D7502" t="s">
        <v>253</v>
      </c>
      <c r="E7502">
        <v>15650153.8038457</v>
      </c>
      <c r="F7502">
        <v>14636307.329700001</v>
      </c>
      <c r="G7502">
        <v>472767095.94</v>
      </c>
      <c r="H7502">
        <v>14636307.329700001</v>
      </c>
      <c r="I7502">
        <v>15650153.8038</v>
      </c>
      <c r="J7502" t="s">
        <v>0</v>
      </c>
      <c r="K7502">
        <v>2.89418288905062</v>
      </c>
      <c r="L7502">
        <v>3.0651694799395202</v>
      </c>
      <c r="M7502">
        <v>20</v>
      </c>
      <c r="N7502">
        <v>10</v>
      </c>
      <c r="O7502">
        <v>1.2093335004111401</v>
      </c>
      <c r="P7502">
        <v>0.18414842542110799</v>
      </c>
      <c r="Q7502">
        <v>0.259921302008844</v>
      </c>
      <c r="R7502">
        <v>0.27527729678651802</v>
      </c>
    </row>
    <row r="7503" spans="1:18" x14ac:dyDescent="0.25">
      <c r="A7503" t="s">
        <v>122</v>
      </c>
      <c r="B7503" t="s">
        <v>90</v>
      </c>
      <c r="C7503">
        <v>5</v>
      </c>
      <c r="D7503" t="s">
        <v>253</v>
      </c>
      <c r="E7503">
        <v>3148507.99938166</v>
      </c>
      <c r="F7503">
        <v>2979668.6524399999</v>
      </c>
      <c r="G7503">
        <v>472767095.94</v>
      </c>
      <c r="H7503">
        <v>2979668.6524399999</v>
      </c>
      <c r="I7503">
        <v>3148507.9993799999</v>
      </c>
      <c r="J7503" t="s">
        <v>0</v>
      </c>
      <c r="K7503">
        <v>0.58919957299838599</v>
      </c>
      <c r="L7503">
        <v>0.62400913072237296</v>
      </c>
      <c r="M7503">
        <v>20</v>
      </c>
      <c r="N7503">
        <v>10</v>
      </c>
      <c r="O7503">
        <v>1.2093335004111401</v>
      </c>
      <c r="P7503">
        <v>0.18414842542110799</v>
      </c>
      <c r="Q7503">
        <v>5.2914942153856601E-2</v>
      </c>
      <c r="R7503">
        <v>5.60411252296397E-2</v>
      </c>
    </row>
    <row r="7504" spans="1:18" x14ac:dyDescent="0.25">
      <c r="A7504" t="s">
        <v>121</v>
      </c>
      <c r="B7504" t="s">
        <v>120</v>
      </c>
      <c r="C7504">
        <v>0</v>
      </c>
      <c r="D7504" t="s">
        <v>253</v>
      </c>
      <c r="E7504">
        <v>131884562.90404201</v>
      </c>
      <c r="F7504">
        <v>147443719.70199999</v>
      </c>
      <c r="G7504">
        <v>284148536.23299998</v>
      </c>
      <c r="H7504">
        <v>147443719.70199999</v>
      </c>
      <c r="I7504">
        <v>126238320.67399999</v>
      </c>
      <c r="J7504" t="s">
        <v>0</v>
      </c>
      <c r="K7504">
        <v>50.076041831888098</v>
      </c>
      <c r="L7504">
        <v>47.152268653200103</v>
      </c>
      <c r="M7504">
        <v>20</v>
      </c>
      <c r="N7504">
        <v>10</v>
      </c>
      <c r="O7504">
        <v>1.2093335004111401</v>
      </c>
      <c r="P7504">
        <v>0.18414842542110799</v>
      </c>
      <c r="Q7504">
        <v>4.4972382504352701</v>
      </c>
      <c r="R7504">
        <v>4.2346594983259198</v>
      </c>
    </row>
    <row r="7505" spans="1:18" x14ac:dyDescent="0.25">
      <c r="A7505" t="s">
        <v>121</v>
      </c>
      <c r="B7505" t="s">
        <v>120</v>
      </c>
      <c r="C7505">
        <v>1</v>
      </c>
      <c r="D7505" t="s">
        <v>253</v>
      </c>
      <c r="E7505">
        <v>2625051.5122429202</v>
      </c>
      <c r="F7505">
        <v>0</v>
      </c>
      <c r="G7505">
        <v>284148536.23299998</v>
      </c>
      <c r="H7505">
        <v>0</v>
      </c>
      <c r="I7505">
        <v>14156828.996400001</v>
      </c>
      <c r="J7505" t="s">
        <v>0</v>
      </c>
      <c r="K7505">
        <v>0</v>
      </c>
      <c r="L7505">
        <v>0</v>
      </c>
      <c r="M7505">
        <v>20</v>
      </c>
      <c r="N7505">
        <v>10</v>
      </c>
      <c r="O7505">
        <v>1.2093335004111401</v>
      </c>
      <c r="P7505">
        <v>0.18414842542110799</v>
      </c>
      <c r="Q7505">
        <v>0</v>
      </c>
      <c r="R7505">
        <v>0</v>
      </c>
    </row>
    <row r="7506" spans="1:18" x14ac:dyDescent="0.25">
      <c r="A7506" t="s">
        <v>121</v>
      </c>
      <c r="B7506" t="s">
        <v>120</v>
      </c>
      <c r="C7506">
        <v>10</v>
      </c>
      <c r="D7506" t="s">
        <v>253</v>
      </c>
      <c r="E7506">
        <v>415.24034420614902</v>
      </c>
      <c r="F7506">
        <v>383.56436865500001</v>
      </c>
      <c r="G7506">
        <v>284148536.23299998</v>
      </c>
      <c r="H7506">
        <v>383.56436865500001</v>
      </c>
      <c r="I7506">
        <v>397.46307357400002</v>
      </c>
      <c r="J7506" t="s">
        <v>0</v>
      </c>
      <c r="K7506">
        <v>1.30269267547033E-4</v>
      </c>
      <c r="L7506">
        <v>1.2266327920354501E-4</v>
      </c>
      <c r="M7506">
        <v>20</v>
      </c>
      <c r="N7506">
        <v>10</v>
      </c>
      <c r="O7506">
        <v>1.2093335004111401</v>
      </c>
      <c r="P7506">
        <v>0.18414842542110799</v>
      </c>
      <c r="Q7506" s="1">
        <v>1.16992460153996E-5</v>
      </c>
      <c r="R7506" s="1">
        <v>1.10161660342475E-5</v>
      </c>
    </row>
    <row r="7507" spans="1:18" x14ac:dyDescent="0.25">
      <c r="A7507" t="s">
        <v>121</v>
      </c>
      <c r="B7507" t="s">
        <v>120</v>
      </c>
      <c r="C7507">
        <v>2</v>
      </c>
      <c r="D7507" t="s">
        <v>253</v>
      </c>
      <c r="E7507">
        <v>56174783.841653302</v>
      </c>
      <c r="F7507">
        <v>60600788.828900002</v>
      </c>
      <c r="G7507">
        <v>284148536.23299998</v>
      </c>
      <c r="H7507">
        <v>60600788.828900002</v>
      </c>
      <c r="I7507">
        <v>53769828.858400002</v>
      </c>
      <c r="J7507" t="s">
        <v>0</v>
      </c>
      <c r="K7507">
        <v>20.581735475575201</v>
      </c>
      <c r="L7507">
        <v>19.3800365402568</v>
      </c>
      <c r="M7507">
        <v>20</v>
      </c>
      <c r="N7507">
        <v>10</v>
      </c>
      <c r="O7507">
        <v>1.2093335004111401</v>
      </c>
      <c r="P7507">
        <v>0.18414842542110799</v>
      </c>
      <c r="Q7507">
        <v>1.8484082338583501</v>
      </c>
      <c r="R7507">
        <v>1.7404858378438199</v>
      </c>
    </row>
    <row r="7508" spans="1:18" x14ac:dyDescent="0.25">
      <c r="A7508" t="s">
        <v>121</v>
      </c>
      <c r="B7508" t="s">
        <v>120</v>
      </c>
      <c r="C7508">
        <v>3</v>
      </c>
      <c r="D7508" t="s">
        <v>253</v>
      </c>
      <c r="E7508">
        <v>42229833.631623097</v>
      </c>
      <c r="F7508">
        <v>40257902.410499997</v>
      </c>
      <c r="G7508">
        <v>284148536.23299998</v>
      </c>
      <c r="H7508">
        <v>40257902.410499997</v>
      </c>
      <c r="I7508">
        <v>40421889.890900001</v>
      </c>
      <c r="J7508" t="s">
        <v>0</v>
      </c>
      <c r="K7508">
        <v>13.6727180326618</v>
      </c>
      <c r="L7508">
        <v>12.874413598020899</v>
      </c>
      <c r="M7508">
        <v>20</v>
      </c>
      <c r="N7508">
        <v>10</v>
      </c>
      <c r="O7508">
        <v>1.2093335004111401</v>
      </c>
      <c r="P7508">
        <v>0.18414842542110799</v>
      </c>
      <c r="Q7508">
        <v>1.22792194180065</v>
      </c>
      <c r="R7508">
        <v>1.1562276722932501</v>
      </c>
    </row>
    <row r="7509" spans="1:18" x14ac:dyDescent="0.25">
      <c r="A7509" t="s">
        <v>121</v>
      </c>
      <c r="B7509" t="s">
        <v>120</v>
      </c>
      <c r="C7509">
        <v>4</v>
      </c>
      <c r="D7509" t="s">
        <v>253</v>
      </c>
      <c r="E7509">
        <v>23532174.1187158</v>
      </c>
      <c r="F7509">
        <v>21826247.7346</v>
      </c>
      <c r="G7509">
        <v>284148536.23299998</v>
      </c>
      <c r="H7509">
        <v>21826247.7346</v>
      </c>
      <c r="I7509">
        <v>22524714.6228</v>
      </c>
      <c r="J7509" t="s">
        <v>0</v>
      </c>
      <c r="K7509">
        <v>7.4128087435666998</v>
      </c>
      <c r="L7509">
        <v>6.9799995479848098</v>
      </c>
      <c r="M7509">
        <v>20</v>
      </c>
      <c r="N7509">
        <v>10</v>
      </c>
      <c r="O7509">
        <v>1.2093335004111401</v>
      </c>
      <c r="P7509">
        <v>0.18414842542110799</v>
      </c>
      <c r="Q7509">
        <v>0.66573087259265395</v>
      </c>
      <c r="R7509">
        <v>0.62686106582866397</v>
      </c>
    </row>
    <row r="7510" spans="1:18" x14ac:dyDescent="0.25">
      <c r="A7510" t="s">
        <v>121</v>
      </c>
      <c r="B7510" t="s">
        <v>120</v>
      </c>
      <c r="C7510">
        <v>5</v>
      </c>
      <c r="D7510" t="s">
        <v>253</v>
      </c>
      <c r="E7510">
        <v>13975173.0099934</v>
      </c>
      <c r="F7510">
        <v>13215630.716800001</v>
      </c>
      <c r="G7510">
        <v>284148536.23299998</v>
      </c>
      <c r="H7510">
        <v>13215630.716800001</v>
      </c>
      <c r="I7510">
        <v>13376867.868899999</v>
      </c>
      <c r="J7510" t="s">
        <v>0</v>
      </c>
      <c r="K7510">
        <v>4.48840057716128</v>
      </c>
      <c r="L7510">
        <v>4.2263378273383596</v>
      </c>
      <c r="M7510">
        <v>20</v>
      </c>
      <c r="N7510">
        <v>10</v>
      </c>
      <c r="O7510">
        <v>1.2093335004111401</v>
      </c>
      <c r="P7510">
        <v>0.18414842542110799</v>
      </c>
      <c r="Q7510">
        <v>0.403095093391177</v>
      </c>
      <c r="R7510">
        <v>0.379559714407461</v>
      </c>
    </row>
    <row r="7511" spans="1:18" x14ac:dyDescent="0.25">
      <c r="A7511" t="s">
        <v>121</v>
      </c>
      <c r="B7511" t="s">
        <v>120</v>
      </c>
      <c r="C7511">
        <v>6</v>
      </c>
      <c r="D7511" t="s">
        <v>253</v>
      </c>
      <c r="E7511">
        <v>1243356.87609245</v>
      </c>
      <c r="F7511">
        <v>525017.65296400001</v>
      </c>
      <c r="G7511">
        <v>284148536.23299998</v>
      </c>
      <c r="H7511">
        <v>525017.65296400001</v>
      </c>
      <c r="I7511">
        <v>1190126.27847</v>
      </c>
      <c r="J7511" t="s">
        <v>0</v>
      </c>
      <c r="K7511">
        <v>0.178310788722922</v>
      </c>
      <c r="L7511">
        <v>0.16789981608077501</v>
      </c>
      <c r="M7511">
        <v>20</v>
      </c>
      <c r="N7511">
        <v>10</v>
      </c>
      <c r="O7511">
        <v>1.2093335004111401</v>
      </c>
      <c r="P7511">
        <v>0.18414842542110799</v>
      </c>
      <c r="Q7511">
        <v>1.6013767665625601E-2</v>
      </c>
      <c r="R7511">
        <v>1.50787771456544E-2</v>
      </c>
    </row>
    <row r="7512" spans="1:18" x14ac:dyDescent="0.25">
      <c r="A7512" t="s">
        <v>121</v>
      </c>
      <c r="B7512" t="s">
        <v>120</v>
      </c>
      <c r="C7512">
        <v>7</v>
      </c>
      <c r="D7512" t="s">
        <v>253</v>
      </c>
      <c r="E7512">
        <v>302954.28872175299</v>
      </c>
      <c r="F7512">
        <v>273100.62659699999</v>
      </c>
      <c r="G7512">
        <v>284148536.23299998</v>
      </c>
      <c r="H7512">
        <v>273100.62659699999</v>
      </c>
      <c r="I7512">
        <v>289984.20897199999</v>
      </c>
      <c r="J7512" t="s">
        <v>0</v>
      </c>
      <c r="K7512">
        <v>9.2752668132807095E-2</v>
      </c>
      <c r="L7512">
        <v>8.7337148985969004E-2</v>
      </c>
      <c r="M7512">
        <v>20</v>
      </c>
      <c r="N7512">
        <v>10</v>
      </c>
      <c r="O7512">
        <v>1.2093335004111401</v>
      </c>
      <c r="P7512">
        <v>0.18414842542110799</v>
      </c>
      <c r="Q7512">
        <v>8.3299484483448493E-3</v>
      </c>
      <c r="R7512">
        <v>7.8435905222354399E-3</v>
      </c>
    </row>
    <row r="7513" spans="1:18" x14ac:dyDescent="0.25">
      <c r="A7513" t="s">
        <v>121</v>
      </c>
      <c r="B7513" t="s">
        <v>120</v>
      </c>
      <c r="C7513">
        <v>8</v>
      </c>
      <c r="D7513" t="s">
        <v>253</v>
      </c>
      <c r="E7513">
        <v>12336.6086687278</v>
      </c>
      <c r="F7513">
        <v>2956.02111036</v>
      </c>
      <c r="G7513">
        <v>284148536.23299998</v>
      </c>
      <c r="H7513">
        <v>2956.02111036</v>
      </c>
      <c r="I7513">
        <v>11808.4537482</v>
      </c>
      <c r="J7513" t="s">
        <v>0</v>
      </c>
      <c r="K7513">
        <v>1.0039480628778799E-3</v>
      </c>
      <c r="L7513">
        <v>9.4533088165392302E-4</v>
      </c>
      <c r="M7513">
        <v>20</v>
      </c>
      <c r="N7513">
        <v>10</v>
      </c>
      <c r="O7513">
        <v>1.2093335004111401</v>
      </c>
      <c r="P7513">
        <v>0.18414842542110799</v>
      </c>
      <c r="Q7513" s="1">
        <v>9.01627497832639E-5</v>
      </c>
      <c r="R7513" s="1">
        <v>8.4898447336635602E-5</v>
      </c>
    </row>
    <row r="7514" spans="1:18" x14ac:dyDescent="0.25">
      <c r="A7514" t="s">
        <v>121</v>
      </c>
      <c r="B7514" t="s">
        <v>120</v>
      </c>
      <c r="C7514">
        <v>9</v>
      </c>
      <c r="D7514" t="s">
        <v>253</v>
      </c>
      <c r="E7514">
        <v>2926.3724569554802</v>
      </c>
      <c r="F7514">
        <v>2788.9745716299999</v>
      </c>
      <c r="G7514">
        <v>284148536.23299998</v>
      </c>
      <c r="H7514">
        <v>2788.9745716299999</v>
      </c>
      <c r="I7514">
        <v>2801.0885921700001</v>
      </c>
      <c r="J7514" t="s">
        <v>0</v>
      </c>
      <c r="K7514">
        <v>9.4721435134223399E-4</v>
      </c>
      <c r="L7514">
        <v>8.9190966244089898E-4</v>
      </c>
      <c r="M7514">
        <v>20</v>
      </c>
      <c r="N7514">
        <v>10</v>
      </c>
      <c r="O7514">
        <v>1.2093335004111401</v>
      </c>
      <c r="P7514">
        <v>0.18414842542110799</v>
      </c>
      <c r="Q7514" s="1">
        <v>8.5067598324132702E-5</v>
      </c>
      <c r="R7514" s="1">
        <v>8.0100784789019695E-5</v>
      </c>
    </row>
    <row r="7515" spans="1:18" x14ac:dyDescent="0.25">
      <c r="A7515" t="s">
        <v>119</v>
      </c>
      <c r="B7515" t="s">
        <v>118</v>
      </c>
      <c r="C7515">
        <v>0</v>
      </c>
      <c r="D7515" t="s">
        <v>253</v>
      </c>
      <c r="E7515">
        <v>66302446.751806103</v>
      </c>
      <c r="F7515">
        <v>68558175.231700003</v>
      </c>
      <c r="G7515">
        <v>173472137.345</v>
      </c>
      <c r="H7515">
        <v>68558175.231700003</v>
      </c>
      <c r="I7515">
        <v>66302446.751800001</v>
      </c>
      <c r="J7515" t="s">
        <v>0</v>
      </c>
      <c r="K7515">
        <v>5.4004112946530798</v>
      </c>
      <c r="L7515">
        <v>6.0691316613334099</v>
      </c>
      <c r="M7515">
        <v>20</v>
      </c>
      <c r="N7515">
        <v>10</v>
      </c>
      <c r="O7515">
        <v>1.2093335004111401</v>
      </c>
      <c r="P7515">
        <v>0.18414842542110799</v>
      </c>
      <c r="Q7515">
        <v>0.48500111737926299</v>
      </c>
      <c r="R7515">
        <v>0.54505767740004296</v>
      </c>
    </row>
    <row r="7516" spans="1:18" x14ac:dyDescent="0.25">
      <c r="A7516" t="s">
        <v>119</v>
      </c>
      <c r="B7516" t="s">
        <v>118</v>
      </c>
      <c r="C7516">
        <v>1</v>
      </c>
      <c r="D7516" t="s">
        <v>253</v>
      </c>
      <c r="E7516">
        <v>19569970.6865515</v>
      </c>
      <c r="F7516">
        <v>17730431.0359</v>
      </c>
      <c r="G7516">
        <v>173472137.345</v>
      </c>
      <c r="H7516">
        <v>17730431.0359</v>
      </c>
      <c r="I7516">
        <v>19569970.6866</v>
      </c>
      <c r="J7516" t="s">
        <v>0</v>
      </c>
      <c r="K7516">
        <v>1.39664773313669</v>
      </c>
      <c r="L7516">
        <v>1.5695913726611701</v>
      </c>
      <c r="M7516">
        <v>20</v>
      </c>
      <c r="N7516">
        <v>10</v>
      </c>
      <c r="O7516">
        <v>1.2093335004111401</v>
      </c>
      <c r="P7516">
        <v>0.18414842542110799</v>
      </c>
      <c r="Q7516">
        <v>0.125430393019727</v>
      </c>
      <c r="R7516">
        <v>0.140962146776345</v>
      </c>
    </row>
    <row r="7517" spans="1:18" x14ac:dyDescent="0.25">
      <c r="A7517" t="s">
        <v>119</v>
      </c>
      <c r="B7517" t="s">
        <v>118</v>
      </c>
      <c r="C7517">
        <v>2</v>
      </c>
      <c r="D7517" t="s">
        <v>253</v>
      </c>
      <c r="E7517">
        <v>19866483.4719873</v>
      </c>
      <c r="F7517">
        <v>19670717.035799999</v>
      </c>
      <c r="G7517">
        <v>173472137.345</v>
      </c>
      <c r="H7517">
        <v>19670717.035799999</v>
      </c>
      <c r="I7517">
        <v>19866483.471999999</v>
      </c>
      <c r="J7517" t="s">
        <v>0</v>
      </c>
      <c r="K7517">
        <v>1.5494864338941801</v>
      </c>
      <c r="L7517">
        <v>1.74135573415763</v>
      </c>
      <c r="M7517">
        <v>20</v>
      </c>
      <c r="N7517">
        <v>10</v>
      </c>
      <c r="O7517">
        <v>1.2093335004111401</v>
      </c>
      <c r="P7517">
        <v>0.18414842542110799</v>
      </c>
      <c r="Q7517">
        <v>0.13915655878779901</v>
      </c>
      <c r="R7517">
        <v>0.156387991717859</v>
      </c>
    </row>
    <row r="7518" spans="1:18" x14ac:dyDescent="0.25">
      <c r="A7518" t="s">
        <v>119</v>
      </c>
      <c r="B7518" t="s">
        <v>118</v>
      </c>
      <c r="C7518">
        <v>3</v>
      </c>
      <c r="D7518" t="s">
        <v>253</v>
      </c>
      <c r="E7518">
        <v>67733236.434863597</v>
      </c>
      <c r="F7518">
        <v>67512814.041800007</v>
      </c>
      <c r="G7518">
        <v>173472137.345</v>
      </c>
      <c r="H7518">
        <v>67512814.041800007</v>
      </c>
      <c r="I7518">
        <v>67733236.434900001</v>
      </c>
      <c r="J7518" t="s">
        <v>0</v>
      </c>
      <c r="K7518">
        <v>5.3180669154765798</v>
      </c>
      <c r="L7518">
        <v>5.97659076925585</v>
      </c>
      <c r="M7518">
        <v>20</v>
      </c>
      <c r="N7518">
        <v>10</v>
      </c>
      <c r="O7518">
        <v>1.2093335004111401</v>
      </c>
      <c r="P7518">
        <v>0.18414842542110799</v>
      </c>
      <c r="Q7518">
        <v>0.47760591843394501</v>
      </c>
      <c r="R7518">
        <v>0.53674674817409196</v>
      </c>
    </row>
    <row r="7519" spans="1:18" x14ac:dyDescent="0.25">
      <c r="A7519" t="s">
        <v>117</v>
      </c>
      <c r="B7519" t="s">
        <v>116</v>
      </c>
      <c r="C7519">
        <v>0</v>
      </c>
      <c r="D7519" t="s">
        <v>253</v>
      </c>
      <c r="E7519">
        <v>522057.75551982602</v>
      </c>
      <c r="F7519">
        <v>570688.54651599994</v>
      </c>
      <c r="G7519">
        <v>659797.84344099998</v>
      </c>
      <c r="H7519">
        <v>570774.29118099995</v>
      </c>
      <c r="I7519">
        <v>511205.06543900003</v>
      </c>
      <c r="J7519" t="s">
        <v>0</v>
      </c>
      <c r="K7519">
        <v>36.515519777174099</v>
      </c>
      <c r="L7519">
        <v>37.530178364769398</v>
      </c>
      <c r="M7519">
        <v>20</v>
      </c>
      <c r="N7519">
        <v>10</v>
      </c>
      <c r="O7519">
        <v>1.2093335004111401</v>
      </c>
      <c r="P7519">
        <v>0.18414842542110799</v>
      </c>
      <c r="Q7519">
        <v>3.27939242537854</v>
      </c>
      <c r="R7519">
        <v>3.3705170679088998</v>
      </c>
    </row>
    <row r="7520" spans="1:18" x14ac:dyDescent="0.25">
      <c r="A7520" t="s">
        <v>117</v>
      </c>
      <c r="B7520" t="s">
        <v>116</v>
      </c>
      <c r="C7520">
        <v>1</v>
      </c>
      <c r="D7520" t="s">
        <v>253</v>
      </c>
      <c r="E7520">
        <v>35579.327117880603</v>
      </c>
      <c r="F7520">
        <v>0</v>
      </c>
      <c r="G7520">
        <v>659797.84344099998</v>
      </c>
      <c r="H7520">
        <v>0</v>
      </c>
      <c r="I7520">
        <v>45862.731093599999</v>
      </c>
      <c r="J7520" t="s">
        <v>0</v>
      </c>
      <c r="K7520">
        <v>0</v>
      </c>
      <c r="L7520">
        <v>0</v>
      </c>
      <c r="M7520">
        <v>20</v>
      </c>
      <c r="N7520">
        <v>10</v>
      </c>
      <c r="O7520">
        <v>1.2093335004111401</v>
      </c>
      <c r="P7520">
        <v>0.18414842542110799</v>
      </c>
      <c r="Q7520">
        <v>0</v>
      </c>
      <c r="R7520">
        <v>0</v>
      </c>
    </row>
    <row r="7521" spans="1:18" x14ac:dyDescent="0.25">
      <c r="A7521" t="s">
        <v>117</v>
      </c>
      <c r="B7521" t="s">
        <v>116</v>
      </c>
      <c r="C7521">
        <v>2</v>
      </c>
      <c r="D7521" t="s">
        <v>253</v>
      </c>
      <c r="E7521">
        <v>8173.3480150304204</v>
      </c>
      <c r="F7521">
        <v>6772.37851073</v>
      </c>
      <c r="G7521">
        <v>659797.84344099998</v>
      </c>
      <c r="H7521">
        <v>6773.3960453</v>
      </c>
      <c r="I7521">
        <v>8003.4380539399999</v>
      </c>
      <c r="J7521" t="s">
        <v>0</v>
      </c>
      <c r="K7521">
        <v>0.43333079480356601</v>
      </c>
      <c r="L7521">
        <v>0.44537177942873302</v>
      </c>
      <c r="M7521">
        <v>20</v>
      </c>
      <c r="N7521">
        <v>10</v>
      </c>
      <c r="O7521">
        <v>1.2093335004111401</v>
      </c>
      <c r="P7521">
        <v>0.18414842542110799</v>
      </c>
      <c r="Q7521">
        <v>3.8916650641527599E-2</v>
      </c>
      <c r="R7521">
        <v>3.9998029573412801E-2</v>
      </c>
    </row>
    <row r="7522" spans="1:18" x14ac:dyDescent="0.25">
      <c r="A7522" t="s">
        <v>117</v>
      </c>
      <c r="B7522" t="s">
        <v>116</v>
      </c>
      <c r="C7522">
        <v>3</v>
      </c>
      <c r="D7522" t="s">
        <v>253</v>
      </c>
      <c r="E7522">
        <v>78256.917547262201</v>
      </c>
      <c r="F7522">
        <v>82237.800171099996</v>
      </c>
      <c r="G7522">
        <v>659797.84344099998</v>
      </c>
      <c r="H7522">
        <v>82250.156214799994</v>
      </c>
      <c r="I7522">
        <v>76630.089741699994</v>
      </c>
      <c r="J7522" t="s">
        <v>0</v>
      </c>
      <c r="K7522">
        <v>5.2619875357791202</v>
      </c>
      <c r="L7522">
        <v>5.4082026485196204</v>
      </c>
      <c r="M7522">
        <v>20</v>
      </c>
      <c r="N7522">
        <v>10</v>
      </c>
      <c r="O7522">
        <v>1.2093335004111401</v>
      </c>
      <c r="P7522">
        <v>0.18414842542110799</v>
      </c>
      <c r="Q7522">
        <v>0.47256953132725599</v>
      </c>
      <c r="R7522">
        <v>0.48570084470094199</v>
      </c>
    </row>
    <row r="7523" spans="1:18" x14ac:dyDescent="0.25">
      <c r="A7523" t="s">
        <v>117</v>
      </c>
      <c r="B7523" t="s">
        <v>116</v>
      </c>
      <c r="C7523">
        <v>4</v>
      </c>
      <c r="D7523" t="s">
        <v>253</v>
      </c>
      <c r="E7523">
        <v>1917.3659804470899</v>
      </c>
      <c r="F7523">
        <v>0</v>
      </c>
      <c r="G7523">
        <v>659797.84344099998</v>
      </c>
      <c r="H7523">
        <v>0</v>
      </c>
      <c r="I7523">
        <v>4283.3898517400003</v>
      </c>
      <c r="J7523" t="s">
        <v>0</v>
      </c>
      <c r="K7523">
        <v>0</v>
      </c>
      <c r="L7523">
        <v>0</v>
      </c>
      <c r="M7523">
        <v>20</v>
      </c>
      <c r="N7523">
        <v>10</v>
      </c>
      <c r="O7523">
        <v>1.2093335004111401</v>
      </c>
      <c r="P7523">
        <v>0.18414842542110799</v>
      </c>
      <c r="Q7523">
        <v>0</v>
      </c>
      <c r="R7523">
        <v>0</v>
      </c>
    </row>
    <row r="7524" spans="1:18" x14ac:dyDescent="0.25">
      <c r="A7524" t="s">
        <v>117</v>
      </c>
      <c r="B7524" t="s">
        <v>116</v>
      </c>
      <c r="C7524">
        <v>5</v>
      </c>
      <c r="D7524" t="s">
        <v>253</v>
      </c>
      <c r="E7524">
        <v>0</v>
      </c>
      <c r="F7524">
        <v>0</v>
      </c>
      <c r="G7524" t="s">
        <v>0</v>
      </c>
      <c r="H7524" t="s">
        <v>0</v>
      </c>
      <c r="I7524" t="s">
        <v>0</v>
      </c>
      <c r="J7524" t="s">
        <v>0</v>
      </c>
      <c r="K7524">
        <v>0</v>
      </c>
      <c r="L7524">
        <v>0</v>
      </c>
      <c r="M7524">
        <v>20</v>
      </c>
      <c r="N7524">
        <v>10</v>
      </c>
      <c r="O7524">
        <v>1.2093335004111401</v>
      </c>
      <c r="P7524">
        <v>0.18414842542110799</v>
      </c>
      <c r="Q7524">
        <v>0</v>
      </c>
      <c r="R7524">
        <v>0</v>
      </c>
    </row>
    <row r="7525" spans="1:18" x14ac:dyDescent="0.25">
      <c r="A7525" t="s">
        <v>117</v>
      </c>
      <c r="B7525" t="s">
        <v>116</v>
      </c>
      <c r="C7525">
        <v>6</v>
      </c>
      <c r="D7525" t="s">
        <v>253</v>
      </c>
      <c r="E7525">
        <v>0</v>
      </c>
      <c r="F7525">
        <v>0</v>
      </c>
      <c r="G7525" t="s">
        <v>0</v>
      </c>
      <c r="H7525" t="s">
        <v>0</v>
      </c>
      <c r="I7525" t="s">
        <v>0</v>
      </c>
      <c r="J7525" t="s">
        <v>0</v>
      </c>
      <c r="K7525">
        <v>0</v>
      </c>
      <c r="L7525">
        <v>0</v>
      </c>
      <c r="M7525">
        <v>20</v>
      </c>
      <c r="N7525">
        <v>10</v>
      </c>
      <c r="O7525">
        <v>1.2093335004111401</v>
      </c>
      <c r="P7525">
        <v>0.18414842542110799</v>
      </c>
      <c r="Q7525">
        <v>0</v>
      </c>
      <c r="R7525">
        <v>0</v>
      </c>
    </row>
    <row r="7526" spans="1:18" x14ac:dyDescent="0.25">
      <c r="A7526" t="s">
        <v>117</v>
      </c>
      <c r="B7526" t="s">
        <v>116</v>
      </c>
      <c r="C7526">
        <v>7</v>
      </c>
      <c r="D7526" t="s">
        <v>253</v>
      </c>
      <c r="E7526">
        <v>0</v>
      </c>
      <c r="F7526">
        <v>0</v>
      </c>
      <c r="G7526" t="s">
        <v>0</v>
      </c>
      <c r="H7526" t="s">
        <v>0</v>
      </c>
      <c r="I7526" t="s">
        <v>0</v>
      </c>
      <c r="J7526" t="s">
        <v>0</v>
      </c>
      <c r="K7526">
        <v>0</v>
      </c>
      <c r="L7526">
        <v>0</v>
      </c>
      <c r="M7526">
        <v>20</v>
      </c>
      <c r="N7526">
        <v>10</v>
      </c>
      <c r="O7526">
        <v>1.2093335004111401</v>
      </c>
      <c r="P7526">
        <v>0.18414842542110799</v>
      </c>
      <c r="Q7526">
        <v>0</v>
      </c>
      <c r="R7526">
        <v>0</v>
      </c>
    </row>
    <row r="7527" spans="1:18" x14ac:dyDescent="0.25">
      <c r="A7527" t="s">
        <v>117</v>
      </c>
      <c r="B7527" t="s">
        <v>116</v>
      </c>
      <c r="C7527">
        <v>8</v>
      </c>
      <c r="D7527" t="s">
        <v>253</v>
      </c>
      <c r="E7527">
        <v>0</v>
      </c>
      <c r="F7527">
        <v>0</v>
      </c>
      <c r="G7527" t="s">
        <v>0</v>
      </c>
      <c r="H7527" t="s">
        <v>0</v>
      </c>
      <c r="I7527" t="s">
        <v>0</v>
      </c>
      <c r="J7527" t="s">
        <v>0</v>
      </c>
      <c r="K7527">
        <v>0</v>
      </c>
      <c r="L7527">
        <v>0</v>
      </c>
      <c r="M7527">
        <v>20</v>
      </c>
      <c r="N7527">
        <v>10</v>
      </c>
      <c r="O7527">
        <v>1.2093335004111401</v>
      </c>
      <c r="P7527">
        <v>0.18414842542110799</v>
      </c>
      <c r="Q7527">
        <v>0</v>
      </c>
      <c r="R7527">
        <v>0</v>
      </c>
    </row>
    <row r="7528" spans="1:18" x14ac:dyDescent="0.25">
      <c r="A7528" t="s">
        <v>115</v>
      </c>
      <c r="B7528" t="s">
        <v>114</v>
      </c>
      <c r="C7528">
        <v>0</v>
      </c>
      <c r="D7528" t="s">
        <v>253</v>
      </c>
      <c r="E7528">
        <v>52642938.772778399</v>
      </c>
      <c r="F7528">
        <v>55661676.486000001</v>
      </c>
      <c r="G7528">
        <v>63988460.873899996</v>
      </c>
      <c r="H7528">
        <v>55661676.486000001</v>
      </c>
      <c r="I7528">
        <v>52567626.927500002</v>
      </c>
      <c r="J7528" t="s">
        <v>0</v>
      </c>
      <c r="K7528">
        <v>12.6591372923306</v>
      </c>
      <c r="L7528">
        <v>13.659777971912501</v>
      </c>
      <c r="M7528">
        <v>20</v>
      </c>
      <c r="N7528">
        <v>10</v>
      </c>
      <c r="O7528">
        <v>1.2093335004111401</v>
      </c>
      <c r="P7528">
        <v>0.18414842542110799</v>
      </c>
      <c r="Q7528">
        <v>1.1368940987729499</v>
      </c>
      <c r="R7528">
        <v>1.22675981847709</v>
      </c>
    </row>
    <row r="7529" spans="1:18" x14ac:dyDescent="0.25">
      <c r="A7529" t="s">
        <v>115</v>
      </c>
      <c r="B7529" t="s">
        <v>114</v>
      </c>
      <c r="C7529">
        <v>1</v>
      </c>
      <c r="D7529" t="s">
        <v>253</v>
      </c>
      <c r="E7529">
        <v>4128784.21047831</v>
      </c>
      <c r="F7529">
        <v>1230689.8835499999</v>
      </c>
      <c r="G7529">
        <v>63988460.873899996</v>
      </c>
      <c r="H7529">
        <v>1230689.8835499999</v>
      </c>
      <c r="I7529">
        <v>4122877.5045699999</v>
      </c>
      <c r="J7529" t="s">
        <v>0</v>
      </c>
      <c r="K7529">
        <v>0.27989584905981701</v>
      </c>
      <c r="L7529">
        <v>0.30202019814836401</v>
      </c>
      <c r="M7529">
        <v>20</v>
      </c>
      <c r="N7529">
        <v>10</v>
      </c>
      <c r="O7529">
        <v>1.2093335004111401</v>
      </c>
      <c r="P7529">
        <v>0.18414842542110799</v>
      </c>
      <c r="Q7529">
        <v>2.51369371955492E-2</v>
      </c>
      <c r="R7529">
        <v>2.7123884752647001E-2</v>
      </c>
    </row>
    <row r="7530" spans="1:18" x14ac:dyDescent="0.25">
      <c r="A7530" t="s">
        <v>115</v>
      </c>
      <c r="B7530" t="s">
        <v>114</v>
      </c>
      <c r="C7530">
        <v>2</v>
      </c>
      <c r="D7530" t="s">
        <v>253</v>
      </c>
      <c r="E7530">
        <v>1101903.2049096699</v>
      </c>
      <c r="F7530">
        <v>1016341.29208</v>
      </c>
      <c r="G7530">
        <v>63988460.873899996</v>
      </c>
      <c r="H7530">
        <v>1016341.29208</v>
      </c>
      <c r="I7530">
        <v>1100326.80425</v>
      </c>
      <c r="J7530" t="s">
        <v>0</v>
      </c>
      <c r="K7530">
        <v>0.23114654039465499</v>
      </c>
      <c r="L7530">
        <v>0.24941750356713299</v>
      </c>
      <c r="M7530">
        <v>20</v>
      </c>
      <c r="N7530">
        <v>10</v>
      </c>
      <c r="O7530">
        <v>1.2093335004111401</v>
      </c>
      <c r="P7530">
        <v>0.18414842542110799</v>
      </c>
      <c r="Q7530">
        <v>2.07588504380684E-2</v>
      </c>
      <c r="R7530">
        <v>2.23997324136729E-2</v>
      </c>
    </row>
    <row r="7531" spans="1:18" x14ac:dyDescent="0.25">
      <c r="A7531" t="s">
        <v>115</v>
      </c>
      <c r="B7531" t="s">
        <v>114</v>
      </c>
      <c r="C7531">
        <v>3</v>
      </c>
      <c r="D7531" t="s">
        <v>253</v>
      </c>
      <c r="E7531">
        <v>5977832.9567219801</v>
      </c>
      <c r="F7531">
        <v>6077178.9436100004</v>
      </c>
      <c r="G7531">
        <v>63988460.873899996</v>
      </c>
      <c r="H7531">
        <v>6077178.9436100004</v>
      </c>
      <c r="I7531">
        <v>5969280.9715700001</v>
      </c>
      <c r="J7531" t="s">
        <v>0</v>
      </c>
      <c r="K7531">
        <v>1.38213304833838</v>
      </c>
      <c r="L7531">
        <v>1.4913836647765</v>
      </c>
      <c r="M7531">
        <v>20</v>
      </c>
      <c r="N7531">
        <v>10</v>
      </c>
      <c r="O7531">
        <v>1.2093335004111401</v>
      </c>
      <c r="P7531">
        <v>0.18414842542110799</v>
      </c>
      <c r="Q7531">
        <v>0.124126855573874</v>
      </c>
      <c r="R7531">
        <v>0.13393845475694399</v>
      </c>
    </row>
    <row r="7532" spans="1:18" x14ac:dyDescent="0.25">
      <c r="A7532" t="s">
        <v>115</v>
      </c>
      <c r="B7532" t="s">
        <v>114</v>
      </c>
      <c r="C7532">
        <v>4</v>
      </c>
      <c r="D7532" t="s">
        <v>253</v>
      </c>
      <c r="E7532">
        <v>42135.6916042097</v>
      </c>
      <c r="F7532">
        <v>0</v>
      </c>
      <c r="G7532">
        <v>63988460.873899996</v>
      </c>
      <c r="H7532">
        <v>0</v>
      </c>
      <c r="I7532">
        <v>133487.38264600001</v>
      </c>
      <c r="J7532" t="s">
        <v>0</v>
      </c>
      <c r="K7532">
        <v>0</v>
      </c>
      <c r="L7532">
        <v>0</v>
      </c>
      <c r="M7532">
        <v>20</v>
      </c>
      <c r="N7532">
        <v>10</v>
      </c>
      <c r="O7532">
        <v>1.2093335004111401</v>
      </c>
      <c r="P7532">
        <v>0.18414842542110799</v>
      </c>
      <c r="Q7532">
        <v>0</v>
      </c>
      <c r="R7532">
        <v>0</v>
      </c>
    </row>
    <row r="7533" spans="1:18" x14ac:dyDescent="0.25">
      <c r="A7533" t="s">
        <v>115</v>
      </c>
      <c r="B7533" t="s">
        <v>114</v>
      </c>
      <c r="C7533">
        <v>5</v>
      </c>
      <c r="D7533" t="s">
        <v>253</v>
      </c>
      <c r="E7533">
        <v>3323.1035683383998</v>
      </c>
      <c r="F7533">
        <v>2574.2686975199999</v>
      </c>
      <c r="G7533">
        <v>63988460.873899996</v>
      </c>
      <c r="H7533">
        <v>2574.2686975199999</v>
      </c>
      <c r="I7533">
        <v>3318.34948227</v>
      </c>
      <c r="J7533" t="s">
        <v>0</v>
      </c>
      <c r="K7533">
        <v>5.8546603204542998E-4</v>
      </c>
      <c r="L7533">
        <v>6.3174415626902696E-4</v>
      </c>
      <c r="M7533">
        <v>20</v>
      </c>
      <c r="N7533">
        <v>10</v>
      </c>
      <c r="O7533">
        <v>1.2093335004111401</v>
      </c>
      <c r="P7533">
        <v>0.18414842542110799</v>
      </c>
      <c r="Q7533" s="1">
        <v>5.2579639630554799E-5</v>
      </c>
      <c r="R7533" s="1">
        <v>5.67357938073457E-5</v>
      </c>
    </row>
    <row r="7534" spans="1:18" x14ac:dyDescent="0.25">
      <c r="A7534" t="s">
        <v>113</v>
      </c>
      <c r="B7534" t="s">
        <v>112</v>
      </c>
      <c r="C7534">
        <v>0</v>
      </c>
      <c r="D7534" t="s">
        <v>253</v>
      </c>
      <c r="E7534">
        <v>37606329.184127301</v>
      </c>
      <c r="F7534">
        <v>42042957.395199999</v>
      </c>
      <c r="G7534">
        <v>79915997.972100005</v>
      </c>
      <c r="H7534">
        <v>42042957.395199999</v>
      </c>
      <c r="I7534">
        <v>37606329.184100002</v>
      </c>
      <c r="J7534" t="s">
        <v>0</v>
      </c>
      <c r="K7534">
        <v>2.7465077297506499</v>
      </c>
      <c r="L7534">
        <v>3.3483247635809699</v>
      </c>
      <c r="M7534">
        <v>20</v>
      </c>
      <c r="N7534">
        <v>10</v>
      </c>
      <c r="O7534">
        <v>1.2093335004111401</v>
      </c>
      <c r="P7534">
        <v>0.18414842542110799</v>
      </c>
      <c r="Q7534">
        <v>0.246658864508841</v>
      </c>
      <c r="R7534">
        <v>0.30070695787435298</v>
      </c>
    </row>
    <row r="7535" spans="1:18" x14ac:dyDescent="0.25">
      <c r="A7535" t="s">
        <v>113</v>
      </c>
      <c r="B7535" t="s">
        <v>112</v>
      </c>
      <c r="C7535">
        <v>1</v>
      </c>
      <c r="D7535" t="s">
        <v>253</v>
      </c>
      <c r="E7535">
        <v>7007879.1641886197</v>
      </c>
      <c r="F7535">
        <v>3085187.6124</v>
      </c>
      <c r="G7535">
        <v>79915997.972100005</v>
      </c>
      <c r="H7535">
        <v>3085187.6124</v>
      </c>
      <c r="I7535">
        <v>7007879.1641899999</v>
      </c>
      <c r="J7535" t="s">
        <v>0</v>
      </c>
      <c r="K7535">
        <v>0.20154366272423399</v>
      </c>
      <c r="L7535">
        <v>0.24570607594963201</v>
      </c>
      <c r="M7535">
        <v>20</v>
      </c>
      <c r="N7535">
        <v>10</v>
      </c>
      <c r="O7535">
        <v>1.2093335004111401</v>
      </c>
      <c r="P7535">
        <v>0.18414842542110799</v>
      </c>
      <c r="Q7535">
        <v>1.81002698292154E-2</v>
      </c>
      <c r="R7535">
        <v>2.2066415848813799E-2</v>
      </c>
    </row>
    <row r="7536" spans="1:18" x14ac:dyDescent="0.25">
      <c r="A7536" t="s">
        <v>113</v>
      </c>
      <c r="B7536" t="s">
        <v>112</v>
      </c>
      <c r="C7536">
        <v>10</v>
      </c>
      <c r="D7536" t="s">
        <v>253</v>
      </c>
      <c r="E7536">
        <v>953.86963176511699</v>
      </c>
      <c r="F7536">
        <v>667.82865774799996</v>
      </c>
      <c r="G7536">
        <v>79915997.972100005</v>
      </c>
      <c r="H7536">
        <v>667.82865774799996</v>
      </c>
      <c r="I7536">
        <v>953.86963176500001</v>
      </c>
      <c r="J7536" t="s">
        <v>0</v>
      </c>
      <c r="K7536" s="1">
        <v>4.3626725717998403E-5</v>
      </c>
      <c r="L7536" s="1">
        <v>5.3186249757538702E-5</v>
      </c>
      <c r="M7536">
        <v>20</v>
      </c>
      <c r="N7536">
        <v>10</v>
      </c>
      <c r="O7536">
        <v>1.2093335004111401</v>
      </c>
      <c r="P7536">
        <v>0.18414842542110799</v>
      </c>
      <c r="Q7536" s="1">
        <v>3.9180368987409E-6</v>
      </c>
      <c r="R7536" s="1">
        <v>4.7765603681258E-6</v>
      </c>
    </row>
    <row r="7537" spans="1:18" x14ac:dyDescent="0.25">
      <c r="A7537" t="s">
        <v>113</v>
      </c>
      <c r="B7537" t="s">
        <v>112</v>
      </c>
      <c r="C7537">
        <v>2</v>
      </c>
      <c r="D7537" t="s">
        <v>253</v>
      </c>
      <c r="E7537">
        <v>6497255.8369228896</v>
      </c>
      <c r="F7537">
        <v>6562938.3480799999</v>
      </c>
      <c r="G7537">
        <v>79915997.972100005</v>
      </c>
      <c r="H7537">
        <v>6562938.3480799999</v>
      </c>
      <c r="I7537">
        <v>6497255.8369199997</v>
      </c>
      <c r="J7537" t="s">
        <v>0</v>
      </c>
      <c r="K7537">
        <v>0.42873199269603701</v>
      </c>
      <c r="L7537">
        <v>0.52267609973698603</v>
      </c>
      <c r="M7537">
        <v>20</v>
      </c>
      <c r="N7537">
        <v>10</v>
      </c>
      <c r="O7537">
        <v>1.2093335004111401</v>
      </c>
      <c r="P7537">
        <v>0.18414842542110799</v>
      </c>
      <c r="Q7537">
        <v>3.8503640587466303E-2</v>
      </c>
      <c r="R7537">
        <v>4.6940589997443598E-2</v>
      </c>
    </row>
    <row r="7538" spans="1:18" x14ac:dyDescent="0.25">
      <c r="A7538" t="s">
        <v>113</v>
      </c>
      <c r="B7538" t="s">
        <v>112</v>
      </c>
      <c r="C7538">
        <v>3</v>
      </c>
      <c r="D7538" t="s">
        <v>253</v>
      </c>
      <c r="E7538">
        <v>5988178.0050883004</v>
      </c>
      <c r="F7538">
        <v>5871562.06171</v>
      </c>
      <c r="G7538">
        <v>79915997.972100005</v>
      </c>
      <c r="H7538">
        <v>5871562.06171</v>
      </c>
      <c r="I7538">
        <v>5988178.0050900001</v>
      </c>
      <c r="J7538" t="s">
        <v>0</v>
      </c>
      <c r="K7538">
        <v>0.383566989272698</v>
      </c>
      <c r="L7538">
        <v>0.46761450359747198</v>
      </c>
      <c r="M7538">
        <v>20</v>
      </c>
      <c r="N7538">
        <v>10</v>
      </c>
      <c r="O7538">
        <v>1.2093335004111401</v>
      </c>
      <c r="P7538">
        <v>0.18414842542110799</v>
      </c>
      <c r="Q7538">
        <v>3.4447453765465298E-2</v>
      </c>
      <c r="R7538">
        <v>4.19956081811899E-2</v>
      </c>
    </row>
    <row r="7539" spans="1:18" x14ac:dyDescent="0.25">
      <c r="A7539" t="s">
        <v>113</v>
      </c>
      <c r="B7539" t="s">
        <v>112</v>
      </c>
      <c r="C7539">
        <v>4</v>
      </c>
      <c r="D7539" t="s">
        <v>253</v>
      </c>
      <c r="E7539">
        <v>6289997.83277936</v>
      </c>
      <c r="F7539">
        <v>6246375.5173300002</v>
      </c>
      <c r="G7539">
        <v>79915997.972100005</v>
      </c>
      <c r="H7539">
        <v>6246375.5173300002</v>
      </c>
      <c r="I7539">
        <v>6289997.8327799998</v>
      </c>
      <c r="J7539" t="s">
        <v>0</v>
      </c>
      <c r="K7539">
        <v>0.408052137722136</v>
      </c>
      <c r="L7539">
        <v>0.49746485792385597</v>
      </c>
      <c r="M7539">
        <v>20</v>
      </c>
      <c r="N7539">
        <v>10</v>
      </c>
      <c r="O7539">
        <v>1.2093335004111401</v>
      </c>
      <c r="P7539">
        <v>0.18414842542110799</v>
      </c>
      <c r="Q7539">
        <v>3.6646420419900003E-2</v>
      </c>
      <c r="R7539">
        <v>4.4676414218463002E-2</v>
      </c>
    </row>
    <row r="7540" spans="1:18" x14ac:dyDescent="0.25">
      <c r="A7540" t="s">
        <v>113</v>
      </c>
      <c r="B7540" t="s">
        <v>112</v>
      </c>
      <c r="C7540">
        <v>5</v>
      </c>
      <c r="D7540" t="s">
        <v>253</v>
      </c>
      <c r="E7540">
        <v>10753915.0835764</v>
      </c>
      <c r="F7540">
        <v>10939276.173</v>
      </c>
      <c r="G7540">
        <v>79915997.972100005</v>
      </c>
      <c r="H7540">
        <v>10939276.173</v>
      </c>
      <c r="I7540">
        <v>10753915.0836</v>
      </c>
      <c r="J7540" t="s">
        <v>0</v>
      </c>
      <c r="K7540">
        <v>0.71462162579580502</v>
      </c>
      <c r="L7540">
        <v>0.87121010449871295</v>
      </c>
      <c r="M7540">
        <v>20</v>
      </c>
      <c r="N7540">
        <v>10</v>
      </c>
      <c r="O7540">
        <v>1.2093335004111401</v>
      </c>
      <c r="P7540">
        <v>0.18414842542110799</v>
      </c>
      <c r="Q7540">
        <v>6.4178868627563695E-2</v>
      </c>
      <c r="R7540">
        <v>7.8241795133702705E-2</v>
      </c>
    </row>
    <row r="7541" spans="1:18" x14ac:dyDescent="0.25">
      <c r="A7541" t="s">
        <v>113</v>
      </c>
      <c r="B7541" t="s">
        <v>112</v>
      </c>
      <c r="C7541">
        <v>6</v>
      </c>
      <c r="D7541" t="s">
        <v>253</v>
      </c>
      <c r="E7541">
        <v>4135401.9408427598</v>
      </c>
      <c r="F7541">
        <v>3705655.82277</v>
      </c>
      <c r="G7541">
        <v>79915997.972100005</v>
      </c>
      <c r="H7541">
        <v>3705655.82277</v>
      </c>
      <c r="I7541">
        <v>4135401.9408399998</v>
      </c>
      <c r="J7541" t="s">
        <v>0</v>
      </c>
      <c r="K7541">
        <v>0.24207650916096801</v>
      </c>
      <c r="L7541">
        <v>0.29512051305185699</v>
      </c>
      <c r="M7541">
        <v>20</v>
      </c>
      <c r="N7541">
        <v>10</v>
      </c>
      <c r="O7541">
        <v>1.2093335004111401</v>
      </c>
      <c r="P7541">
        <v>0.18414842542110799</v>
      </c>
      <c r="Q7541">
        <v>2.1740451056123301E-2</v>
      </c>
      <c r="R7541">
        <v>2.6504236581648501E-2</v>
      </c>
    </row>
    <row r="7542" spans="1:18" x14ac:dyDescent="0.25">
      <c r="A7542" t="s">
        <v>113</v>
      </c>
      <c r="B7542" t="s">
        <v>112</v>
      </c>
      <c r="C7542">
        <v>7</v>
      </c>
      <c r="D7542" t="s">
        <v>253</v>
      </c>
      <c r="E7542">
        <v>1378481.1554636201</v>
      </c>
      <c r="F7542">
        <v>1247369.0991799999</v>
      </c>
      <c r="G7542">
        <v>79915997.972100005</v>
      </c>
      <c r="H7542">
        <v>1247369.0991799999</v>
      </c>
      <c r="I7542">
        <v>1378481.15546</v>
      </c>
      <c r="J7542" t="s">
        <v>0</v>
      </c>
      <c r="K7542">
        <v>8.1485915477989307E-2</v>
      </c>
      <c r="L7542">
        <v>9.93411763318751E-2</v>
      </c>
      <c r="M7542">
        <v>20</v>
      </c>
      <c r="N7542">
        <v>10</v>
      </c>
      <c r="O7542">
        <v>1.2093335004111401</v>
      </c>
      <c r="P7542">
        <v>0.18414842542110799</v>
      </c>
      <c r="Q7542">
        <v>7.3181018817263599E-3</v>
      </c>
      <c r="R7542">
        <v>8.9216503880793704E-3</v>
      </c>
    </row>
    <row r="7543" spans="1:18" x14ac:dyDescent="0.25">
      <c r="A7543" t="s">
        <v>113</v>
      </c>
      <c r="B7543" t="s">
        <v>112</v>
      </c>
      <c r="C7543">
        <v>8</v>
      </c>
      <c r="D7543" t="s">
        <v>253</v>
      </c>
      <c r="E7543">
        <v>229691.10350795701</v>
      </c>
      <c r="F7543">
        <v>190486.548178</v>
      </c>
      <c r="G7543">
        <v>79915997.972100005</v>
      </c>
      <c r="H7543">
        <v>190486.548178</v>
      </c>
      <c r="I7543">
        <v>229691.103508</v>
      </c>
      <c r="J7543" t="s">
        <v>0</v>
      </c>
      <c r="K7543">
        <v>1.2443767265623599E-2</v>
      </c>
      <c r="L7543">
        <v>1.5170455788780301E-2</v>
      </c>
      <c r="M7543">
        <v>20</v>
      </c>
      <c r="N7543">
        <v>10</v>
      </c>
      <c r="O7543">
        <v>1.2093335004111401</v>
      </c>
      <c r="P7543">
        <v>0.18414842542110799</v>
      </c>
      <c r="Q7543">
        <v>1.1175521083385601E-3</v>
      </c>
      <c r="R7543">
        <v>1.3624310459457E-3</v>
      </c>
    </row>
    <row r="7544" spans="1:18" x14ac:dyDescent="0.25">
      <c r="A7544" t="s">
        <v>113</v>
      </c>
      <c r="B7544" t="s">
        <v>112</v>
      </c>
      <c r="C7544">
        <v>9</v>
      </c>
      <c r="D7544" t="s">
        <v>253</v>
      </c>
      <c r="E7544">
        <v>27914.7959674458</v>
      </c>
      <c r="F7544">
        <v>23521.565592899999</v>
      </c>
      <c r="G7544">
        <v>79915997.972100005</v>
      </c>
      <c r="H7544">
        <v>23521.565592899999</v>
      </c>
      <c r="I7544">
        <v>27914.795967400001</v>
      </c>
      <c r="J7544" t="s">
        <v>0</v>
      </c>
      <c r="K7544">
        <v>1.5365751060155499E-3</v>
      </c>
      <c r="L7544">
        <v>1.8732707076855801E-3</v>
      </c>
      <c r="M7544">
        <v>20</v>
      </c>
      <c r="N7544">
        <v>10</v>
      </c>
      <c r="O7544">
        <v>1.2093335004111401</v>
      </c>
      <c r="P7544">
        <v>0.18414842542110799</v>
      </c>
      <c r="Q7544">
        <v>1.3799701591109601E-4</v>
      </c>
      <c r="R7544">
        <v>1.68235035594583E-4</v>
      </c>
    </row>
    <row r="7545" spans="1:18" x14ac:dyDescent="0.25">
      <c r="A7545" t="s">
        <v>111</v>
      </c>
      <c r="B7545" t="s">
        <v>110</v>
      </c>
      <c r="C7545">
        <v>0</v>
      </c>
      <c r="D7545" t="s">
        <v>253</v>
      </c>
      <c r="E7545">
        <v>894242.26337719103</v>
      </c>
      <c r="F7545">
        <v>999741.00625700003</v>
      </c>
      <c r="G7545">
        <v>1391969.77091</v>
      </c>
      <c r="H7545">
        <v>999741.00625700003</v>
      </c>
      <c r="I7545">
        <v>873817.92132199998</v>
      </c>
      <c r="J7545" t="s">
        <v>0</v>
      </c>
      <c r="K7545">
        <v>0.107972265713299</v>
      </c>
      <c r="L7545">
        <v>0.12994916921472999</v>
      </c>
      <c r="M7545">
        <v>20</v>
      </c>
      <c r="N7545">
        <v>10</v>
      </c>
      <c r="O7545">
        <v>1.2093335004111401</v>
      </c>
      <c r="P7545">
        <v>0.18414842542110799</v>
      </c>
      <c r="Q7545">
        <v>9.6967928292366595E-3</v>
      </c>
      <c r="R7545">
        <v>1.1670498566294801E-2</v>
      </c>
    </row>
    <row r="7546" spans="1:18" x14ac:dyDescent="0.25">
      <c r="A7546" t="s">
        <v>111</v>
      </c>
      <c r="B7546" t="s">
        <v>110</v>
      </c>
      <c r="C7546">
        <v>1</v>
      </c>
      <c r="D7546" t="s">
        <v>253</v>
      </c>
      <c r="E7546">
        <v>68491.258120866099</v>
      </c>
      <c r="F7546">
        <v>0</v>
      </c>
      <c r="G7546">
        <v>1391969.77091</v>
      </c>
      <c r="H7546">
        <v>0</v>
      </c>
      <c r="I7546">
        <v>97993.151524999994</v>
      </c>
      <c r="J7546" t="s">
        <v>0</v>
      </c>
      <c r="K7546">
        <v>0</v>
      </c>
      <c r="L7546">
        <v>0</v>
      </c>
      <c r="M7546">
        <v>20</v>
      </c>
      <c r="N7546">
        <v>10</v>
      </c>
      <c r="O7546">
        <v>1.2093335004111401</v>
      </c>
      <c r="P7546">
        <v>0.18414842542110799</v>
      </c>
      <c r="Q7546">
        <v>0</v>
      </c>
      <c r="R7546">
        <v>0</v>
      </c>
    </row>
    <row r="7547" spans="1:18" x14ac:dyDescent="0.25">
      <c r="A7547" t="s">
        <v>111</v>
      </c>
      <c r="B7547" t="s">
        <v>110</v>
      </c>
      <c r="C7547">
        <v>10</v>
      </c>
      <c r="D7547" t="s">
        <v>253</v>
      </c>
      <c r="E7547">
        <v>2291.3774886184701</v>
      </c>
      <c r="F7547">
        <v>2264.4838701600002</v>
      </c>
      <c r="G7547">
        <v>1391969.77091</v>
      </c>
      <c r="H7547">
        <v>2264.4838701600002</v>
      </c>
      <c r="I7547">
        <v>2239.0428143099998</v>
      </c>
      <c r="J7547" t="s">
        <v>0</v>
      </c>
      <c r="K7547">
        <v>2.4456479488402802E-4</v>
      </c>
      <c r="L7547">
        <v>2.9434403088973899E-4</v>
      </c>
      <c r="M7547">
        <v>20</v>
      </c>
      <c r="N7547">
        <v>10</v>
      </c>
      <c r="O7547">
        <v>1.2093335004111401</v>
      </c>
      <c r="P7547">
        <v>0.18414842542110799</v>
      </c>
      <c r="Q7547" s="1">
        <v>2.1963919471804501E-5</v>
      </c>
      <c r="R7547" s="1">
        <v>2.6434502130751199E-5</v>
      </c>
    </row>
    <row r="7548" spans="1:18" x14ac:dyDescent="0.25">
      <c r="A7548" t="s">
        <v>111</v>
      </c>
      <c r="B7548" t="s">
        <v>110</v>
      </c>
      <c r="C7548">
        <v>2</v>
      </c>
      <c r="D7548" t="s">
        <v>253</v>
      </c>
      <c r="E7548">
        <v>65565.933662794399</v>
      </c>
      <c r="F7548">
        <v>66151.277603399998</v>
      </c>
      <c r="G7548">
        <v>1391969.77091</v>
      </c>
      <c r="H7548">
        <v>66151.277603399998</v>
      </c>
      <c r="I7548">
        <v>64068.418826900001</v>
      </c>
      <c r="J7548" t="s">
        <v>0</v>
      </c>
      <c r="K7548">
        <v>7.1443536655656599E-3</v>
      </c>
      <c r="L7548">
        <v>8.5985305326617707E-3</v>
      </c>
      <c r="M7548">
        <v>20</v>
      </c>
      <c r="N7548">
        <v>10</v>
      </c>
      <c r="O7548">
        <v>1.2093335004111401</v>
      </c>
      <c r="P7548">
        <v>0.18414842542110799</v>
      </c>
      <c r="Q7548">
        <v>6.4162141024011997E-4</v>
      </c>
      <c r="R7548">
        <v>7.7221839016033099E-4</v>
      </c>
    </row>
    <row r="7549" spans="1:18" x14ac:dyDescent="0.25">
      <c r="A7549" t="s">
        <v>111</v>
      </c>
      <c r="B7549" t="s">
        <v>110</v>
      </c>
      <c r="C7549">
        <v>3</v>
      </c>
      <c r="D7549" t="s">
        <v>253</v>
      </c>
      <c r="E7549">
        <v>63501.4169844067</v>
      </c>
      <c r="F7549">
        <v>62624.620335300002</v>
      </c>
      <c r="G7549">
        <v>1391969.77091</v>
      </c>
      <c r="H7549">
        <v>62624.620335300002</v>
      </c>
      <c r="I7549">
        <v>62051.055360300001</v>
      </c>
      <c r="J7549" t="s">
        <v>0</v>
      </c>
      <c r="K7549">
        <v>6.76347384444413E-3</v>
      </c>
      <c r="L7549">
        <v>8.1401256265646506E-3</v>
      </c>
      <c r="M7549">
        <v>20</v>
      </c>
      <c r="N7549">
        <v>10</v>
      </c>
      <c r="O7549">
        <v>1.2093335004111401</v>
      </c>
      <c r="P7549">
        <v>0.18414842542110799</v>
      </c>
      <c r="Q7549">
        <v>6.0741528615952298E-4</v>
      </c>
      <c r="R7549">
        <v>7.3104987918240505E-4</v>
      </c>
    </row>
    <row r="7550" spans="1:18" x14ac:dyDescent="0.25">
      <c r="A7550" t="s">
        <v>111</v>
      </c>
      <c r="B7550" t="s">
        <v>110</v>
      </c>
      <c r="C7550">
        <v>4</v>
      </c>
      <c r="D7550" t="s">
        <v>253</v>
      </c>
      <c r="E7550">
        <v>72793.803142719102</v>
      </c>
      <c r="F7550">
        <v>72738.685025300001</v>
      </c>
      <c r="G7550">
        <v>1391969.77091</v>
      </c>
      <c r="H7550">
        <v>72738.685025300001</v>
      </c>
      <c r="I7550">
        <v>71131.204990300001</v>
      </c>
      <c r="J7550" t="s">
        <v>0</v>
      </c>
      <c r="K7550">
        <v>7.8557952289982393E-3</v>
      </c>
      <c r="L7550">
        <v>9.4547804177793193E-3</v>
      </c>
      <c r="M7550">
        <v>20</v>
      </c>
      <c r="N7550">
        <v>10</v>
      </c>
      <c r="O7550">
        <v>1.2093335004111401</v>
      </c>
      <c r="P7550">
        <v>0.18414842542110799</v>
      </c>
      <c r="Q7550">
        <v>7.0551468324998997E-4</v>
      </c>
      <c r="R7550">
        <v>8.4911663519752698E-4</v>
      </c>
    </row>
    <row r="7551" spans="1:18" x14ac:dyDescent="0.25">
      <c r="A7551" t="s">
        <v>111</v>
      </c>
      <c r="B7551" t="s">
        <v>110</v>
      </c>
      <c r="C7551">
        <v>5</v>
      </c>
      <c r="D7551" t="s">
        <v>253</v>
      </c>
      <c r="E7551">
        <v>138110.39801405999</v>
      </c>
      <c r="F7551">
        <v>141023.280138</v>
      </c>
      <c r="G7551">
        <v>1391969.77091</v>
      </c>
      <c r="H7551">
        <v>141023.280138</v>
      </c>
      <c r="I7551">
        <v>134955.97988200001</v>
      </c>
      <c r="J7551" t="s">
        <v>0</v>
      </c>
      <c r="K7551">
        <v>1.52305476913756E-2</v>
      </c>
      <c r="L7551">
        <v>1.83306056060266E-2</v>
      </c>
      <c r="M7551">
        <v>20</v>
      </c>
      <c r="N7551">
        <v>10</v>
      </c>
      <c r="O7551">
        <v>1.2093335004111401</v>
      </c>
      <c r="P7551">
        <v>0.18414842542110799</v>
      </c>
      <c r="Q7551">
        <v>1.36782779043682E-3</v>
      </c>
      <c r="R7551">
        <v>1.64623835409792E-3</v>
      </c>
    </row>
    <row r="7552" spans="1:18" x14ac:dyDescent="0.25">
      <c r="A7552" t="s">
        <v>111</v>
      </c>
      <c r="B7552" t="s">
        <v>110</v>
      </c>
      <c r="C7552">
        <v>6</v>
      </c>
      <c r="D7552" t="s">
        <v>253</v>
      </c>
      <c r="E7552">
        <v>38171.9326253041</v>
      </c>
      <c r="F7552">
        <v>31956.257577199998</v>
      </c>
      <c r="G7552">
        <v>1391969.77091</v>
      </c>
      <c r="H7552">
        <v>31956.257577199998</v>
      </c>
      <c r="I7552">
        <v>37300.092140000001</v>
      </c>
      <c r="J7552" t="s">
        <v>0</v>
      </c>
      <c r="K7552">
        <v>3.4512833951327198E-3</v>
      </c>
      <c r="L7552">
        <v>4.1537649224938902E-3</v>
      </c>
      <c r="M7552">
        <v>20</v>
      </c>
      <c r="N7552">
        <v>10</v>
      </c>
      <c r="O7552">
        <v>1.2093335004111401</v>
      </c>
      <c r="P7552">
        <v>0.18414842542110799</v>
      </c>
      <c r="Q7552">
        <v>3.0995348533715601E-4</v>
      </c>
      <c r="R7552">
        <v>3.7304207380185099E-4</v>
      </c>
    </row>
    <row r="7553" spans="1:18" x14ac:dyDescent="0.25">
      <c r="A7553" t="s">
        <v>111</v>
      </c>
      <c r="B7553" t="s">
        <v>110</v>
      </c>
      <c r="C7553">
        <v>7</v>
      </c>
      <c r="D7553" t="s">
        <v>253</v>
      </c>
      <c r="E7553">
        <v>11817.307222822999</v>
      </c>
      <c r="F7553">
        <v>10626.3138291</v>
      </c>
      <c r="G7553">
        <v>1391969.77091</v>
      </c>
      <c r="H7553">
        <v>10626.3138291</v>
      </c>
      <c r="I7553">
        <v>11547.4019245</v>
      </c>
      <c r="J7553" t="s">
        <v>0</v>
      </c>
      <c r="K7553">
        <v>1.14764441303065E-3</v>
      </c>
      <c r="L7553">
        <v>1.38123838600611E-3</v>
      </c>
      <c r="M7553">
        <v>20</v>
      </c>
      <c r="N7553">
        <v>10</v>
      </c>
      <c r="O7553">
        <v>1.2093335004111401</v>
      </c>
      <c r="P7553">
        <v>0.18414842542110799</v>
      </c>
      <c r="Q7553">
        <v>1.03067857669476E-4</v>
      </c>
      <c r="R7553">
        <v>1.2404650757681399E-4</v>
      </c>
    </row>
    <row r="7554" spans="1:18" x14ac:dyDescent="0.25">
      <c r="A7554" t="s">
        <v>111</v>
      </c>
      <c r="B7554" t="s">
        <v>110</v>
      </c>
      <c r="C7554">
        <v>8</v>
      </c>
      <c r="D7554" t="s">
        <v>253</v>
      </c>
      <c r="E7554">
        <v>2764.0242358297301</v>
      </c>
      <c r="F7554">
        <v>2447.3063158599998</v>
      </c>
      <c r="G7554">
        <v>1391969.77091</v>
      </c>
      <c r="H7554">
        <v>2447.3063158599998</v>
      </c>
      <c r="I7554">
        <v>2700.8943897499998</v>
      </c>
      <c r="J7554" t="s">
        <v>0</v>
      </c>
      <c r="K7554">
        <v>2.64309662366638E-4</v>
      </c>
      <c r="L7554">
        <v>3.1810781049248599E-4</v>
      </c>
      <c r="M7554">
        <v>20</v>
      </c>
      <c r="N7554">
        <v>10</v>
      </c>
      <c r="O7554">
        <v>1.2093335004111401</v>
      </c>
      <c r="P7554">
        <v>0.18414842542110799</v>
      </c>
      <c r="Q7554" s="1">
        <v>2.37371701131127E-5</v>
      </c>
      <c r="R7554" s="1">
        <v>2.856868396092E-5</v>
      </c>
    </row>
    <row r="7555" spans="1:18" x14ac:dyDescent="0.25">
      <c r="A7555" t="s">
        <v>111</v>
      </c>
      <c r="B7555" t="s">
        <v>110</v>
      </c>
      <c r="C7555">
        <v>9</v>
      </c>
      <c r="D7555" t="s">
        <v>253</v>
      </c>
      <c r="E7555">
        <v>2427.70188405418</v>
      </c>
      <c r="F7555">
        <v>2396.5399551300002</v>
      </c>
      <c r="G7555">
        <v>1391969.77091</v>
      </c>
      <c r="H7555">
        <v>2396.5399551300002</v>
      </c>
      <c r="I7555">
        <v>2372.2535836100001</v>
      </c>
      <c r="J7555" t="s">
        <v>0</v>
      </c>
      <c r="K7555">
        <v>2.5882688337114699E-4</v>
      </c>
      <c r="L7555">
        <v>3.1150905505519799E-4</v>
      </c>
      <c r="M7555">
        <v>20</v>
      </c>
      <c r="N7555">
        <v>10</v>
      </c>
      <c r="O7555">
        <v>1.2093335004111401</v>
      </c>
      <c r="P7555">
        <v>0.18414842542110799</v>
      </c>
      <c r="Q7555" s="1">
        <v>2.3244771702312098E-5</v>
      </c>
      <c r="R7555" s="1">
        <v>2.7976061735356201E-5</v>
      </c>
    </row>
    <row r="7556" spans="1:18" x14ac:dyDescent="0.25">
      <c r="A7556" t="s">
        <v>109</v>
      </c>
      <c r="B7556" t="s">
        <v>108</v>
      </c>
      <c r="C7556">
        <v>0</v>
      </c>
      <c r="D7556" t="s">
        <v>253</v>
      </c>
      <c r="E7556">
        <v>112849.845325402</v>
      </c>
      <c r="F7556">
        <v>134893.47433200001</v>
      </c>
      <c r="G7556">
        <v>4191425.4139899998</v>
      </c>
      <c r="H7556">
        <v>134894.01186900001</v>
      </c>
      <c r="I7556">
        <v>112849.845325</v>
      </c>
      <c r="J7556" t="s">
        <v>0</v>
      </c>
      <c r="K7556">
        <v>1.1009143216575701E-2</v>
      </c>
      <c r="L7556">
        <v>1.3899218359269201E-2</v>
      </c>
      <c r="M7556">
        <v>20</v>
      </c>
      <c r="N7556">
        <v>10</v>
      </c>
      <c r="O7556">
        <v>1.2093335004111401</v>
      </c>
      <c r="P7556">
        <v>0.18414842542110799</v>
      </c>
      <c r="Q7556">
        <v>9.8871113144921E-4</v>
      </c>
      <c r="R7556">
        <v>1.2482635242279201E-3</v>
      </c>
    </row>
    <row r="7557" spans="1:18" x14ac:dyDescent="0.25">
      <c r="A7557" t="s">
        <v>109</v>
      </c>
      <c r="B7557" t="s">
        <v>108</v>
      </c>
      <c r="C7557">
        <v>1</v>
      </c>
      <c r="D7557" t="s">
        <v>253</v>
      </c>
      <c r="E7557">
        <v>131569.36564474201</v>
      </c>
      <c r="F7557">
        <v>131589.97164999999</v>
      </c>
      <c r="G7557">
        <v>4191425.4139899998</v>
      </c>
      <c r="H7557">
        <v>131590.49602300001</v>
      </c>
      <c r="I7557">
        <v>131569.36564500001</v>
      </c>
      <c r="J7557" t="s">
        <v>0</v>
      </c>
      <c r="K7557">
        <v>1.0739532441684E-2</v>
      </c>
      <c r="L7557">
        <v>1.35588304690845E-2</v>
      </c>
      <c r="M7557">
        <v>20</v>
      </c>
      <c r="N7557">
        <v>10</v>
      </c>
      <c r="O7557">
        <v>1.2093335004111401</v>
      </c>
      <c r="P7557">
        <v>0.18414842542110799</v>
      </c>
      <c r="Q7557">
        <v>9.6449787806063704E-4</v>
      </c>
      <c r="R7557">
        <v>1.2176939068275999E-3</v>
      </c>
    </row>
    <row r="7558" spans="1:18" x14ac:dyDescent="0.25">
      <c r="A7558" t="s">
        <v>109</v>
      </c>
      <c r="B7558" t="s">
        <v>108</v>
      </c>
      <c r="C7558">
        <v>10</v>
      </c>
      <c r="D7558" t="s">
        <v>253</v>
      </c>
      <c r="E7558">
        <v>134717.12862231201</v>
      </c>
      <c r="F7558">
        <v>126876.788997</v>
      </c>
      <c r="G7558">
        <v>4191425.4139899998</v>
      </c>
      <c r="H7558">
        <v>126877.294589</v>
      </c>
      <c r="I7558">
        <v>134717.12862199999</v>
      </c>
      <c r="J7558" t="s">
        <v>0</v>
      </c>
      <c r="K7558">
        <v>1.0354872597390499E-2</v>
      </c>
      <c r="L7558">
        <v>1.30731912994688E-2</v>
      </c>
      <c r="M7558">
        <v>20</v>
      </c>
      <c r="N7558">
        <v>10</v>
      </c>
      <c r="O7558">
        <v>1.2093335004111401</v>
      </c>
      <c r="P7558">
        <v>0.18414842542110799</v>
      </c>
      <c r="Q7558">
        <v>9.2995227697317904E-4</v>
      </c>
      <c r="R7558">
        <v>1.1740795361703199E-3</v>
      </c>
    </row>
    <row r="7559" spans="1:18" x14ac:dyDescent="0.25">
      <c r="A7559" t="s">
        <v>109</v>
      </c>
      <c r="B7559" t="s">
        <v>108</v>
      </c>
      <c r="C7559">
        <v>11</v>
      </c>
      <c r="D7559" t="s">
        <v>253</v>
      </c>
      <c r="E7559">
        <v>141837.187885369</v>
      </c>
      <c r="F7559">
        <v>140970.16068599999</v>
      </c>
      <c r="G7559">
        <v>4191425.4139899998</v>
      </c>
      <c r="H7559">
        <v>140970.722438</v>
      </c>
      <c r="I7559">
        <v>141837.18788499999</v>
      </c>
      <c r="J7559" t="s">
        <v>0</v>
      </c>
      <c r="K7559">
        <v>1.15050835182447E-2</v>
      </c>
      <c r="L7559">
        <v>1.45253508757107E-2</v>
      </c>
      <c r="M7559">
        <v>20</v>
      </c>
      <c r="N7559">
        <v>10</v>
      </c>
      <c r="O7559">
        <v>1.2093335004111401</v>
      </c>
      <c r="P7559">
        <v>0.18414842542110799</v>
      </c>
      <c r="Q7559">
        <v>1.03325062804293E-3</v>
      </c>
      <c r="R7559">
        <v>1.3044953468674899E-3</v>
      </c>
    </row>
    <row r="7560" spans="1:18" x14ac:dyDescent="0.25">
      <c r="A7560" t="s">
        <v>109</v>
      </c>
      <c r="B7560" t="s">
        <v>108</v>
      </c>
      <c r="C7560">
        <v>12</v>
      </c>
      <c r="D7560" t="s">
        <v>253</v>
      </c>
      <c r="E7560">
        <v>30270.220582657701</v>
      </c>
      <c r="F7560">
        <v>23589.910554999999</v>
      </c>
      <c r="G7560">
        <v>4191425.4139899998</v>
      </c>
      <c r="H7560">
        <v>23590.0045584</v>
      </c>
      <c r="I7560">
        <v>30270.2205827</v>
      </c>
      <c r="J7560" t="s">
        <v>0</v>
      </c>
      <c r="K7560">
        <v>1.925257726901E-3</v>
      </c>
      <c r="L7560">
        <v>2.4306684923289302E-3</v>
      </c>
      <c r="M7560">
        <v>20</v>
      </c>
      <c r="N7560">
        <v>10</v>
      </c>
      <c r="O7560">
        <v>1.2093335004111401</v>
      </c>
      <c r="P7560">
        <v>0.18414842542110799</v>
      </c>
      <c r="Q7560">
        <v>1.7290389524859899E-4</v>
      </c>
      <c r="R7560">
        <v>2.1829391696986101E-4</v>
      </c>
    </row>
    <row r="7561" spans="1:18" x14ac:dyDescent="0.25">
      <c r="A7561" t="s">
        <v>109</v>
      </c>
      <c r="B7561" t="s">
        <v>108</v>
      </c>
      <c r="C7561">
        <v>13</v>
      </c>
      <c r="D7561" t="s">
        <v>253</v>
      </c>
      <c r="E7561">
        <v>16189.459051760699</v>
      </c>
      <c r="F7561">
        <v>15516.7887658</v>
      </c>
      <c r="G7561">
        <v>4191425.4139899998</v>
      </c>
      <c r="H7561">
        <v>15516.8505986</v>
      </c>
      <c r="I7561">
        <v>16189.4590518</v>
      </c>
      <c r="J7561" t="s">
        <v>0</v>
      </c>
      <c r="K7561">
        <v>1.26638112503208E-3</v>
      </c>
      <c r="L7561">
        <v>1.59882630615399E-3</v>
      </c>
      <c r="M7561">
        <v>20</v>
      </c>
      <c r="N7561">
        <v>10</v>
      </c>
      <c r="O7561">
        <v>1.2093335004111401</v>
      </c>
      <c r="P7561">
        <v>0.18414842542110799</v>
      </c>
      <c r="Q7561">
        <v>1.13731385844016E-4</v>
      </c>
      <c r="R7561">
        <v>1.4358768298773701E-4</v>
      </c>
    </row>
    <row r="7562" spans="1:18" x14ac:dyDescent="0.25">
      <c r="A7562" t="s">
        <v>109</v>
      </c>
      <c r="B7562" t="s">
        <v>108</v>
      </c>
      <c r="C7562">
        <v>14</v>
      </c>
      <c r="D7562" t="s">
        <v>253</v>
      </c>
      <c r="E7562">
        <v>3236.2298198677599</v>
      </c>
      <c r="F7562">
        <v>2773.6046607799999</v>
      </c>
      <c r="G7562">
        <v>4191425.4139899998</v>
      </c>
      <c r="H7562">
        <v>2773.61571331</v>
      </c>
      <c r="I7562">
        <v>3236.22981987</v>
      </c>
      <c r="J7562" t="s">
        <v>0</v>
      </c>
      <c r="K7562">
        <v>2.26363885190888E-4</v>
      </c>
      <c r="L7562">
        <v>2.8578800430024E-4</v>
      </c>
      <c r="M7562">
        <v>20</v>
      </c>
      <c r="N7562">
        <v>10</v>
      </c>
      <c r="O7562">
        <v>1.2093335004111401</v>
      </c>
      <c r="P7562">
        <v>0.18414842542110799</v>
      </c>
      <c r="Q7562" s="1">
        <v>2.0329328871782601E-5</v>
      </c>
      <c r="R7562" s="1">
        <v>2.56661009424302E-5</v>
      </c>
    </row>
    <row r="7563" spans="1:18" x14ac:dyDescent="0.25">
      <c r="A7563" t="s">
        <v>109</v>
      </c>
      <c r="B7563" t="s">
        <v>108</v>
      </c>
      <c r="C7563">
        <v>15</v>
      </c>
      <c r="D7563" t="s">
        <v>253</v>
      </c>
      <c r="E7563">
        <v>1523.6664311432801</v>
      </c>
      <c r="F7563">
        <v>1473.3640612300001</v>
      </c>
      <c r="G7563">
        <v>4191425.4139899998</v>
      </c>
      <c r="H7563">
        <v>1473.36993244</v>
      </c>
      <c r="I7563">
        <v>1523.66643114</v>
      </c>
      <c r="J7563" t="s">
        <v>0</v>
      </c>
      <c r="K7563">
        <v>1.20246557815798E-4</v>
      </c>
      <c r="L7563">
        <v>1.51813191195101E-4</v>
      </c>
      <c r="M7563">
        <v>20</v>
      </c>
      <c r="N7563">
        <v>10</v>
      </c>
      <c r="O7563">
        <v>1.2093335004111401</v>
      </c>
      <c r="P7563">
        <v>0.18414842542110799</v>
      </c>
      <c r="Q7563" s="1">
        <v>1.07991246813764E-5</v>
      </c>
      <c r="R7563" s="1">
        <v>1.36340666192288E-5</v>
      </c>
    </row>
    <row r="7564" spans="1:18" x14ac:dyDescent="0.25">
      <c r="A7564" t="s">
        <v>109</v>
      </c>
      <c r="B7564" t="s">
        <v>108</v>
      </c>
      <c r="C7564">
        <v>16</v>
      </c>
      <c r="D7564" t="s">
        <v>253</v>
      </c>
      <c r="E7564">
        <v>0</v>
      </c>
      <c r="F7564">
        <v>0</v>
      </c>
      <c r="G7564" t="s">
        <v>0</v>
      </c>
      <c r="H7564" t="s">
        <v>0</v>
      </c>
      <c r="I7564" t="s">
        <v>0</v>
      </c>
      <c r="J7564" t="s">
        <v>0</v>
      </c>
      <c r="K7564">
        <v>0</v>
      </c>
      <c r="L7564">
        <v>0</v>
      </c>
      <c r="M7564">
        <v>20</v>
      </c>
      <c r="N7564">
        <v>10</v>
      </c>
      <c r="O7564">
        <v>1.2093335004111401</v>
      </c>
      <c r="P7564">
        <v>0.18414842542110799</v>
      </c>
      <c r="Q7564">
        <v>0</v>
      </c>
      <c r="R7564">
        <v>0</v>
      </c>
    </row>
    <row r="7565" spans="1:18" x14ac:dyDescent="0.25">
      <c r="A7565" t="s">
        <v>109</v>
      </c>
      <c r="B7565" t="s">
        <v>108</v>
      </c>
      <c r="C7565">
        <v>2</v>
      </c>
      <c r="D7565" t="s">
        <v>253</v>
      </c>
      <c r="E7565">
        <v>276419.23664038099</v>
      </c>
      <c r="F7565">
        <v>299245.07519499998</v>
      </c>
      <c r="G7565">
        <v>4191425.4139899998</v>
      </c>
      <c r="H7565">
        <v>299246.26765599998</v>
      </c>
      <c r="I7565">
        <v>276419.23664000002</v>
      </c>
      <c r="J7565" t="s">
        <v>0</v>
      </c>
      <c r="K7565">
        <v>2.4422470441887001E-2</v>
      </c>
      <c r="L7565">
        <v>3.08337572567404E-2</v>
      </c>
      <c r="M7565">
        <v>20</v>
      </c>
      <c r="N7565">
        <v>10</v>
      </c>
      <c r="O7565">
        <v>1.2093335004111401</v>
      </c>
      <c r="P7565">
        <v>0.18414842542110799</v>
      </c>
      <c r="Q7565">
        <v>2.1933376565605E-3</v>
      </c>
      <c r="R7565">
        <v>2.7691236660671299E-3</v>
      </c>
    </row>
    <row r="7566" spans="1:18" x14ac:dyDescent="0.25">
      <c r="A7566" t="s">
        <v>109</v>
      </c>
      <c r="B7566" t="s">
        <v>108</v>
      </c>
      <c r="C7566">
        <v>3</v>
      </c>
      <c r="D7566" t="s">
        <v>253</v>
      </c>
      <c r="E7566">
        <v>506787.86393160798</v>
      </c>
      <c r="F7566">
        <v>537586.92478400003</v>
      </c>
      <c r="G7566">
        <v>4191425.4139899998</v>
      </c>
      <c r="H7566">
        <v>537589.06701300002</v>
      </c>
      <c r="I7566">
        <v>506787.86393200001</v>
      </c>
      <c r="J7566" t="s">
        <v>0</v>
      </c>
      <c r="K7566">
        <v>4.3874408866801398E-2</v>
      </c>
      <c r="L7566">
        <v>5.5392138809255101E-2</v>
      </c>
      <c r="M7566">
        <v>20</v>
      </c>
      <c r="N7566">
        <v>10</v>
      </c>
      <c r="O7566">
        <v>1.2093335004111401</v>
      </c>
      <c r="P7566">
        <v>0.18414842542110799</v>
      </c>
      <c r="Q7566">
        <v>3.94028087190724E-3</v>
      </c>
      <c r="R7566">
        <v>4.9746672523100499E-3</v>
      </c>
    </row>
    <row r="7567" spans="1:18" x14ac:dyDescent="0.25">
      <c r="A7567" t="s">
        <v>109</v>
      </c>
      <c r="B7567" t="s">
        <v>108</v>
      </c>
      <c r="C7567">
        <v>4</v>
      </c>
      <c r="D7567" t="s">
        <v>253</v>
      </c>
      <c r="E7567">
        <v>456042.54424027598</v>
      </c>
      <c r="F7567">
        <v>440403.22110700002</v>
      </c>
      <c r="G7567">
        <v>4191425.4139899998</v>
      </c>
      <c r="H7567">
        <v>440404.97606900003</v>
      </c>
      <c r="I7567">
        <v>456042.54424000002</v>
      </c>
      <c r="J7567" t="s">
        <v>0</v>
      </c>
      <c r="K7567">
        <v>3.5942896112788697E-2</v>
      </c>
      <c r="L7567">
        <v>4.5378477844124902E-2</v>
      </c>
      <c r="M7567">
        <v>20</v>
      </c>
      <c r="N7567">
        <v>10</v>
      </c>
      <c r="O7567">
        <v>1.2093335004111401</v>
      </c>
      <c r="P7567">
        <v>0.18414842542110799</v>
      </c>
      <c r="Q7567">
        <v>3.2279661354328699E-3</v>
      </c>
      <c r="R7567">
        <v>4.0753585715149797E-3</v>
      </c>
    </row>
    <row r="7568" spans="1:18" x14ac:dyDescent="0.25">
      <c r="A7568" t="s">
        <v>109</v>
      </c>
      <c r="B7568" t="s">
        <v>108</v>
      </c>
      <c r="C7568">
        <v>5</v>
      </c>
      <c r="D7568" t="s">
        <v>253</v>
      </c>
      <c r="E7568">
        <v>524962.500987523</v>
      </c>
      <c r="F7568">
        <v>529557.19288300001</v>
      </c>
      <c r="G7568">
        <v>4191425.4139899998</v>
      </c>
      <c r="H7568">
        <v>529559.30311500002</v>
      </c>
      <c r="I7568">
        <v>524962.50098799996</v>
      </c>
      <c r="J7568" t="s">
        <v>0</v>
      </c>
      <c r="K7568">
        <v>4.3219073470285203E-2</v>
      </c>
      <c r="L7568">
        <v>5.4564767451143997E-2</v>
      </c>
      <c r="M7568">
        <v>20</v>
      </c>
      <c r="N7568">
        <v>10</v>
      </c>
      <c r="O7568">
        <v>1.2093335004111401</v>
      </c>
      <c r="P7568">
        <v>0.18414842542110799</v>
      </c>
      <c r="Q7568">
        <v>3.8814263917154698E-3</v>
      </c>
      <c r="R7568">
        <v>4.90036253526585E-3</v>
      </c>
    </row>
    <row r="7569" spans="1:18" x14ac:dyDescent="0.25">
      <c r="A7569" t="s">
        <v>109</v>
      </c>
      <c r="B7569" t="s">
        <v>108</v>
      </c>
      <c r="C7569">
        <v>6</v>
      </c>
      <c r="D7569" t="s">
        <v>253</v>
      </c>
      <c r="E7569">
        <v>924632.37619035202</v>
      </c>
      <c r="F7569">
        <v>965322.45686100004</v>
      </c>
      <c r="G7569">
        <v>4191425.4139899998</v>
      </c>
      <c r="H7569">
        <v>965326.30357300001</v>
      </c>
      <c r="I7569">
        <v>924632.37618999998</v>
      </c>
      <c r="J7569" t="s">
        <v>0</v>
      </c>
      <c r="K7569">
        <v>7.8783449165252706E-2</v>
      </c>
      <c r="L7569">
        <v>9.9465357249193101E-2</v>
      </c>
      <c r="M7569">
        <v>20</v>
      </c>
      <c r="N7569">
        <v>10</v>
      </c>
      <c r="O7569">
        <v>1.2093335004111401</v>
      </c>
      <c r="P7569">
        <v>0.18414842542110799</v>
      </c>
      <c r="Q7569">
        <v>7.0753982967874203E-3</v>
      </c>
      <c r="R7569">
        <v>8.9328028504327504E-3</v>
      </c>
    </row>
    <row r="7570" spans="1:18" x14ac:dyDescent="0.25">
      <c r="A7570" t="s">
        <v>109</v>
      </c>
      <c r="B7570" t="s">
        <v>108</v>
      </c>
      <c r="C7570">
        <v>7</v>
      </c>
      <c r="D7570" t="s">
        <v>253</v>
      </c>
      <c r="E7570">
        <v>371080.01594391197</v>
      </c>
      <c r="F7570">
        <v>299481.54451199999</v>
      </c>
      <c r="G7570">
        <v>4191425.4139899998</v>
      </c>
      <c r="H7570">
        <v>299482.73791600001</v>
      </c>
      <c r="I7570">
        <v>371080.01594399998</v>
      </c>
      <c r="J7570" t="s">
        <v>0</v>
      </c>
      <c r="K7570">
        <v>2.4441769556170102E-2</v>
      </c>
      <c r="L7570">
        <v>3.0858122695383901E-2</v>
      </c>
      <c r="M7570">
        <v>20</v>
      </c>
      <c r="N7570">
        <v>10</v>
      </c>
      <c r="O7570">
        <v>1.2093335004111401</v>
      </c>
      <c r="P7570">
        <v>0.18414842542110799</v>
      </c>
      <c r="Q7570">
        <v>2.1950708749175901E-3</v>
      </c>
      <c r="R7570">
        <v>2.7713118818015899E-3</v>
      </c>
    </row>
    <row r="7571" spans="1:18" x14ac:dyDescent="0.25">
      <c r="A7571" t="s">
        <v>109</v>
      </c>
      <c r="B7571" t="s">
        <v>108</v>
      </c>
      <c r="C7571">
        <v>8</v>
      </c>
      <c r="D7571" t="s">
        <v>253</v>
      </c>
      <c r="E7571">
        <v>340079.69336089998</v>
      </c>
      <c r="F7571">
        <v>336456.82707900001</v>
      </c>
      <c r="G7571">
        <v>4191425.4139899998</v>
      </c>
      <c r="H7571">
        <v>336458.16782500001</v>
      </c>
      <c r="I7571">
        <v>340079.69336099998</v>
      </c>
      <c r="J7571" t="s">
        <v>0</v>
      </c>
      <c r="K7571">
        <v>2.7459455795399001E-2</v>
      </c>
      <c r="L7571">
        <v>3.4667999554434503E-2</v>
      </c>
      <c r="M7571">
        <v>20</v>
      </c>
      <c r="N7571">
        <v>10</v>
      </c>
      <c r="O7571">
        <v>1.2093335004111401</v>
      </c>
      <c r="P7571">
        <v>0.18414842542110799</v>
      </c>
      <c r="Q7571">
        <v>2.4660837882072E-3</v>
      </c>
      <c r="R7571">
        <v>3.1134699940080501E-3</v>
      </c>
    </row>
    <row r="7572" spans="1:18" x14ac:dyDescent="0.25">
      <c r="A7572" t="s">
        <v>109</v>
      </c>
      <c r="B7572" t="s">
        <v>108</v>
      </c>
      <c r="C7572">
        <v>9</v>
      </c>
      <c r="D7572" t="s">
        <v>253</v>
      </c>
      <c r="E7572">
        <v>219211.37698867399</v>
      </c>
      <c r="F7572">
        <v>205671.40551700001</v>
      </c>
      <c r="G7572">
        <v>4191425.4139899998</v>
      </c>
      <c r="H7572">
        <v>205672.22509600001</v>
      </c>
      <c r="I7572">
        <v>219211.37698900001</v>
      </c>
      <c r="J7572" t="s">
        <v>0</v>
      </c>
      <c r="K7572">
        <v>1.6785585589694701E-2</v>
      </c>
      <c r="L7572">
        <v>2.1192068702321501E-2</v>
      </c>
      <c r="M7572">
        <v>20</v>
      </c>
      <c r="N7572">
        <v>10</v>
      </c>
      <c r="O7572">
        <v>1.2093335004111401</v>
      </c>
      <c r="P7572">
        <v>0.18414842542110799</v>
      </c>
      <c r="Q7572">
        <v>1.5074829161489201E-3</v>
      </c>
      <c r="R7572">
        <v>1.9032211510224099E-3</v>
      </c>
    </row>
    <row r="7573" spans="1:18" x14ac:dyDescent="0.25">
      <c r="A7573" t="s">
        <v>107</v>
      </c>
      <c r="B7573" t="s">
        <v>106</v>
      </c>
      <c r="C7573">
        <v>0</v>
      </c>
      <c r="D7573" t="s">
        <v>253</v>
      </c>
      <c r="E7573">
        <v>35531494.990052201</v>
      </c>
      <c r="F7573">
        <v>37990312.805399999</v>
      </c>
      <c r="G7573">
        <v>44183436.329800002</v>
      </c>
      <c r="H7573">
        <v>37990312.805399999</v>
      </c>
      <c r="I7573">
        <v>35531494.990099996</v>
      </c>
      <c r="J7573" t="s">
        <v>0</v>
      </c>
      <c r="K7573">
        <v>264.70968002912599</v>
      </c>
      <c r="L7573">
        <v>264.03858392042599</v>
      </c>
      <c r="M7573">
        <v>20</v>
      </c>
      <c r="N7573">
        <v>10</v>
      </c>
      <c r="O7573">
        <v>1.2093335004111401</v>
      </c>
      <c r="P7573">
        <v>0.18414842542110799</v>
      </c>
      <c r="Q7573">
        <v>23.773094971923001</v>
      </c>
      <c r="R7573">
        <v>23.712825050831899</v>
      </c>
    </row>
    <row r="7574" spans="1:18" x14ac:dyDescent="0.25">
      <c r="A7574" t="s">
        <v>107</v>
      </c>
      <c r="B7574" t="s">
        <v>106</v>
      </c>
      <c r="C7574">
        <v>1</v>
      </c>
      <c r="D7574" t="s">
        <v>253</v>
      </c>
      <c r="E7574">
        <v>2503694.8782917401</v>
      </c>
      <c r="F7574">
        <v>119390.441213</v>
      </c>
      <c r="G7574">
        <v>44183436.329800002</v>
      </c>
      <c r="H7574">
        <v>119390.441213</v>
      </c>
      <c r="I7574">
        <v>2503694.8782899999</v>
      </c>
      <c r="J7574" t="s">
        <v>0</v>
      </c>
      <c r="K7574">
        <v>0.83189116272654695</v>
      </c>
      <c r="L7574">
        <v>0.82978213927826705</v>
      </c>
      <c r="M7574">
        <v>20</v>
      </c>
      <c r="N7574">
        <v>10</v>
      </c>
      <c r="O7574">
        <v>1.2093335004111401</v>
      </c>
      <c r="P7574">
        <v>0.18414842542110799</v>
      </c>
      <c r="Q7574">
        <v>7.47106324771563E-2</v>
      </c>
      <c r="R7574">
        <v>7.45212249166603E-2</v>
      </c>
    </row>
    <row r="7575" spans="1:18" x14ac:dyDescent="0.25">
      <c r="A7575" t="s">
        <v>107</v>
      </c>
      <c r="B7575" t="s">
        <v>106</v>
      </c>
      <c r="C7575">
        <v>2</v>
      </c>
      <c r="D7575" t="s">
        <v>253</v>
      </c>
      <c r="E7575">
        <v>389121.16929163103</v>
      </c>
      <c r="F7575">
        <v>330166.43573999999</v>
      </c>
      <c r="G7575">
        <v>44183436.329800002</v>
      </c>
      <c r="H7575">
        <v>330166.43573999999</v>
      </c>
      <c r="I7575">
        <v>389121.16929200001</v>
      </c>
      <c r="J7575" t="s">
        <v>0</v>
      </c>
      <c r="K7575">
        <v>2.3005404564257601</v>
      </c>
      <c r="L7575">
        <v>2.29470809038594</v>
      </c>
      <c r="M7575">
        <v>20</v>
      </c>
      <c r="N7575">
        <v>10</v>
      </c>
      <c r="O7575">
        <v>1.2093335004111401</v>
      </c>
      <c r="P7575">
        <v>0.18414842542110799</v>
      </c>
      <c r="Q7575">
        <v>0.206607354711559</v>
      </c>
      <c r="R7575">
        <v>0.20608356052405299</v>
      </c>
    </row>
    <row r="7576" spans="1:18" x14ac:dyDescent="0.25">
      <c r="A7576" t="s">
        <v>107</v>
      </c>
      <c r="B7576" t="s">
        <v>106</v>
      </c>
      <c r="C7576">
        <v>3</v>
      </c>
      <c r="D7576" t="s">
        <v>253</v>
      </c>
      <c r="E7576">
        <v>1194035.39049879</v>
      </c>
      <c r="F7576">
        <v>1218829.27412</v>
      </c>
      <c r="G7576">
        <v>44183436.329800002</v>
      </c>
      <c r="H7576">
        <v>1218829.27412</v>
      </c>
      <c r="I7576">
        <v>1194035.3905</v>
      </c>
      <c r="J7576" t="s">
        <v>0</v>
      </c>
      <c r="K7576">
        <v>8.4925835913774694</v>
      </c>
      <c r="L7576">
        <v>8.4710530610229995</v>
      </c>
      <c r="M7576">
        <v>20</v>
      </c>
      <c r="N7576">
        <v>10</v>
      </c>
      <c r="O7576">
        <v>1.2093335004111401</v>
      </c>
      <c r="P7576">
        <v>0.18414842542110799</v>
      </c>
      <c r="Q7576">
        <v>0.76270348803488097</v>
      </c>
      <c r="R7576">
        <v>0.76076987025839304</v>
      </c>
    </row>
    <row r="7577" spans="1:18" x14ac:dyDescent="0.25">
      <c r="A7577" t="s">
        <v>107</v>
      </c>
      <c r="B7577" t="s">
        <v>106</v>
      </c>
      <c r="C7577">
        <v>4</v>
      </c>
      <c r="D7577" t="s">
        <v>253</v>
      </c>
      <c r="E7577">
        <v>472396.730690795</v>
      </c>
      <c r="F7577">
        <v>442247.063914</v>
      </c>
      <c r="G7577">
        <v>44183436.329800002</v>
      </c>
      <c r="H7577">
        <v>442247.063914</v>
      </c>
      <c r="I7577">
        <v>472396.730691</v>
      </c>
      <c r="J7577" t="s">
        <v>0</v>
      </c>
      <c r="K7577">
        <v>3.0814981540729902</v>
      </c>
      <c r="L7577">
        <v>3.0736858918998098</v>
      </c>
      <c r="M7577">
        <v>20</v>
      </c>
      <c r="N7577">
        <v>10</v>
      </c>
      <c r="O7577">
        <v>1.2093335004111401</v>
      </c>
      <c r="P7577">
        <v>0.18414842542110799</v>
      </c>
      <c r="Q7577">
        <v>0.276743745315706</v>
      </c>
      <c r="R7577">
        <v>0.276042140257032</v>
      </c>
    </row>
    <row r="7578" spans="1:18" x14ac:dyDescent="0.25">
      <c r="A7578" t="s">
        <v>107</v>
      </c>
      <c r="B7578" t="s">
        <v>106</v>
      </c>
      <c r="C7578">
        <v>5</v>
      </c>
      <c r="D7578" t="s">
        <v>253</v>
      </c>
      <c r="E7578">
        <v>589041.18537802901</v>
      </c>
      <c r="F7578">
        <v>585386.31666500005</v>
      </c>
      <c r="G7578">
        <v>44183436.329800002</v>
      </c>
      <c r="H7578">
        <v>585386.31666500005</v>
      </c>
      <c r="I7578">
        <v>589041.18537800002</v>
      </c>
      <c r="J7578" t="s">
        <v>0</v>
      </c>
      <c r="K7578">
        <v>4.0788667724735097</v>
      </c>
      <c r="L7578">
        <v>4.0685259658259598</v>
      </c>
      <c r="M7578">
        <v>20</v>
      </c>
      <c r="N7578">
        <v>10</v>
      </c>
      <c r="O7578">
        <v>1.2093335004111401</v>
      </c>
      <c r="P7578">
        <v>0.18414842542110799</v>
      </c>
      <c r="Q7578">
        <v>0.36631560715560002</v>
      </c>
      <c r="R7578">
        <v>0.36538691811600199</v>
      </c>
    </row>
    <row r="7579" spans="1:18" x14ac:dyDescent="0.25">
      <c r="A7579" t="s">
        <v>107</v>
      </c>
      <c r="B7579" t="s">
        <v>106</v>
      </c>
      <c r="C7579">
        <v>6</v>
      </c>
      <c r="D7579" t="s">
        <v>253</v>
      </c>
      <c r="E7579">
        <v>3503651.9855745598</v>
      </c>
      <c r="F7579">
        <v>3497103.9926999998</v>
      </c>
      <c r="G7579">
        <v>44183436.329800002</v>
      </c>
      <c r="H7579">
        <v>3497103.9926999998</v>
      </c>
      <c r="I7579">
        <v>3503651.98557</v>
      </c>
      <c r="J7579" t="s">
        <v>0</v>
      </c>
      <c r="K7579">
        <v>24.367192859875999</v>
      </c>
      <c r="L7579">
        <v>24.305416772554899</v>
      </c>
      <c r="M7579">
        <v>20</v>
      </c>
      <c r="N7579">
        <v>10</v>
      </c>
      <c r="O7579">
        <v>1.2093335004111401</v>
      </c>
      <c r="P7579">
        <v>0.18414842542110799</v>
      </c>
      <c r="Q7579">
        <v>2.1883732774459101</v>
      </c>
      <c r="R7579">
        <v>2.1828252793873699</v>
      </c>
    </row>
    <row r="7580" spans="1:18" x14ac:dyDescent="0.25">
      <c r="A7580" t="s">
        <v>105</v>
      </c>
      <c r="B7580" t="s">
        <v>104</v>
      </c>
      <c r="C7580">
        <v>0</v>
      </c>
      <c r="D7580" t="s">
        <v>253</v>
      </c>
      <c r="E7580">
        <v>3501749.0474310098</v>
      </c>
      <c r="F7580">
        <v>3661386.99486</v>
      </c>
      <c r="G7580">
        <v>5044771.1444100002</v>
      </c>
      <c r="H7580">
        <v>3661490.7804899998</v>
      </c>
      <c r="I7580">
        <v>3485624.4082200001</v>
      </c>
      <c r="J7580" t="s">
        <v>0</v>
      </c>
      <c r="K7580">
        <v>0</v>
      </c>
      <c r="L7580">
        <v>0</v>
      </c>
      <c r="M7580">
        <v>20</v>
      </c>
      <c r="N7580">
        <v>10</v>
      </c>
      <c r="O7580">
        <v>1.2093335004111401</v>
      </c>
      <c r="P7580">
        <v>0.18414842542110799</v>
      </c>
      <c r="Q7580">
        <v>0</v>
      </c>
      <c r="R7580">
        <v>0</v>
      </c>
    </row>
    <row r="7581" spans="1:18" x14ac:dyDescent="0.25">
      <c r="A7581" t="s">
        <v>105</v>
      </c>
      <c r="B7581" t="s">
        <v>104</v>
      </c>
      <c r="C7581">
        <v>1</v>
      </c>
      <c r="D7581" t="s">
        <v>253</v>
      </c>
      <c r="E7581">
        <v>373261.25984163902</v>
      </c>
      <c r="F7581">
        <v>223530.211985</v>
      </c>
      <c r="G7581">
        <v>5044771.1444100002</v>
      </c>
      <c r="H7581">
        <v>223536.54816899999</v>
      </c>
      <c r="I7581">
        <v>371542.48928899999</v>
      </c>
      <c r="J7581" t="s">
        <v>0</v>
      </c>
      <c r="K7581">
        <v>0</v>
      </c>
      <c r="L7581">
        <v>0</v>
      </c>
      <c r="M7581">
        <v>20</v>
      </c>
      <c r="N7581">
        <v>10</v>
      </c>
      <c r="O7581">
        <v>1.2093335004111401</v>
      </c>
      <c r="P7581">
        <v>0.18414842542110799</v>
      </c>
      <c r="Q7581">
        <v>0</v>
      </c>
      <c r="R7581">
        <v>0</v>
      </c>
    </row>
    <row r="7582" spans="1:18" x14ac:dyDescent="0.25">
      <c r="A7582" t="s">
        <v>105</v>
      </c>
      <c r="B7582" t="s">
        <v>104</v>
      </c>
      <c r="C7582">
        <v>2</v>
      </c>
      <c r="D7582" t="s">
        <v>253</v>
      </c>
      <c r="E7582">
        <v>1144078.67672746</v>
      </c>
      <c r="F7582">
        <v>1159710.9425900001</v>
      </c>
      <c r="G7582">
        <v>5044771.1444100002</v>
      </c>
      <c r="H7582">
        <v>1159743.8157500001</v>
      </c>
      <c r="I7582">
        <v>1138810.49342</v>
      </c>
      <c r="J7582" t="s">
        <v>0</v>
      </c>
      <c r="K7582">
        <v>0</v>
      </c>
      <c r="L7582">
        <v>0</v>
      </c>
      <c r="M7582">
        <v>20</v>
      </c>
      <c r="N7582">
        <v>10</v>
      </c>
      <c r="O7582">
        <v>1.2093335004111401</v>
      </c>
      <c r="P7582">
        <v>0.18414842542110799</v>
      </c>
      <c r="Q7582">
        <v>0</v>
      </c>
      <c r="R7582">
        <v>0</v>
      </c>
    </row>
    <row r="7583" spans="1:18" x14ac:dyDescent="0.25">
      <c r="A7583" t="s">
        <v>105</v>
      </c>
      <c r="B7583" t="s">
        <v>104</v>
      </c>
      <c r="C7583">
        <v>3</v>
      </c>
      <c r="D7583" t="s">
        <v>253</v>
      </c>
      <c r="E7583">
        <v>2309.9711899407998</v>
      </c>
      <c r="F7583">
        <v>0</v>
      </c>
      <c r="G7583">
        <v>5044771.1444100002</v>
      </c>
      <c r="H7583">
        <v>0</v>
      </c>
      <c r="I7583">
        <v>25421.564260300001</v>
      </c>
      <c r="J7583" t="s">
        <v>0</v>
      </c>
      <c r="K7583">
        <v>0</v>
      </c>
      <c r="L7583">
        <v>0</v>
      </c>
      <c r="M7583">
        <v>20</v>
      </c>
      <c r="N7583">
        <v>10</v>
      </c>
      <c r="O7583">
        <v>1.2093335004111401</v>
      </c>
      <c r="P7583">
        <v>0.18414842542110799</v>
      </c>
      <c r="Q7583">
        <v>0</v>
      </c>
      <c r="R7583">
        <v>0</v>
      </c>
    </row>
    <row r="7584" spans="1:18" x14ac:dyDescent="0.25">
      <c r="A7584" t="s">
        <v>105</v>
      </c>
      <c r="B7584" t="s">
        <v>104</v>
      </c>
      <c r="C7584">
        <v>4</v>
      </c>
      <c r="D7584" t="s">
        <v>253</v>
      </c>
      <c r="E7584">
        <v>0</v>
      </c>
      <c r="F7584">
        <v>0</v>
      </c>
      <c r="G7584" t="s">
        <v>0</v>
      </c>
      <c r="H7584" t="s">
        <v>0</v>
      </c>
      <c r="I7584" t="s">
        <v>0</v>
      </c>
      <c r="J7584" t="s">
        <v>0</v>
      </c>
      <c r="K7584">
        <v>0</v>
      </c>
      <c r="L7584">
        <v>0</v>
      </c>
      <c r="M7584">
        <v>20</v>
      </c>
      <c r="N7584">
        <v>10</v>
      </c>
      <c r="O7584">
        <v>1.2093335004111401</v>
      </c>
      <c r="P7584">
        <v>0.18414842542110799</v>
      </c>
      <c r="Q7584">
        <v>0</v>
      </c>
      <c r="R7584">
        <v>0</v>
      </c>
    </row>
    <row r="7585" spans="1:18" x14ac:dyDescent="0.25">
      <c r="A7585" t="s">
        <v>103</v>
      </c>
      <c r="B7585" t="s">
        <v>102</v>
      </c>
      <c r="C7585">
        <v>0</v>
      </c>
      <c r="D7585" t="s">
        <v>253</v>
      </c>
      <c r="E7585">
        <v>8070673.4881761298</v>
      </c>
      <c r="F7585">
        <v>8345252.3149199998</v>
      </c>
      <c r="G7585">
        <v>9040345.6746800002</v>
      </c>
      <c r="H7585">
        <v>8345252.3149199998</v>
      </c>
      <c r="I7585">
        <v>8067417.6416999996</v>
      </c>
      <c r="J7585" t="s">
        <v>0</v>
      </c>
      <c r="K7585">
        <v>0</v>
      </c>
      <c r="L7585">
        <v>0</v>
      </c>
      <c r="M7585">
        <v>20</v>
      </c>
      <c r="N7585">
        <v>10</v>
      </c>
      <c r="O7585">
        <v>1.2093335004111401</v>
      </c>
      <c r="P7585">
        <v>0.18414842542110799</v>
      </c>
      <c r="Q7585">
        <v>0</v>
      </c>
      <c r="R7585">
        <v>0</v>
      </c>
    </row>
    <row r="7586" spans="1:18" x14ac:dyDescent="0.25">
      <c r="A7586" t="s">
        <v>103</v>
      </c>
      <c r="B7586" t="s">
        <v>102</v>
      </c>
      <c r="C7586">
        <v>1</v>
      </c>
      <c r="D7586" t="s">
        <v>253</v>
      </c>
      <c r="E7586">
        <v>267875.46270493499</v>
      </c>
      <c r="F7586">
        <v>0</v>
      </c>
      <c r="G7586">
        <v>9040345.6746800002</v>
      </c>
      <c r="H7586">
        <v>0</v>
      </c>
      <c r="I7586">
        <v>271412.95460599998</v>
      </c>
      <c r="J7586" t="s">
        <v>0</v>
      </c>
      <c r="K7586">
        <v>0</v>
      </c>
      <c r="L7586">
        <v>0</v>
      </c>
      <c r="M7586">
        <v>20</v>
      </c>
      <c r="N7586">
        <v>10</v>
      </c>
      <c r="O7586">
        <v>1.2093335004111401</v>
      </c>
      <c r="P7586">
        <v>0.18414842542110799</v>
      </c>
      <c r="Q7586">
        <v>0</v>
      </c>
      <c r="R7586">
        <v>0</v>
      </c>
    </row>
    <row r="7587" spans="1:18" x14ac:dyDescent="0.25">
      <c r="A7587" t="s">
        <v>103</v>
      </c>
      <c r="B7587" t="s">
        <v>102</v>
      </c>
      <c r="C7587">
        <v>2</v>
      </c>
      <c r="D7587" t="s">
        <v>253</v>
      </c>
      <c r="E7587">
        <v>84195.119507683994</v>
      </c>
      <c r="F7587">
        <v>82060.214326899993</v>
      </c>
      <c r="G7587">
        <v>9040345.6746800002</v>
      </c>
      <c r="H7587">
        <v>82060.214326899993</v>
      </c>
      <c r="I7587">
        <v>84161.1537694</v>
      </c>
      <c r="J7587" t="s">
        <v>0</v>
      </c>
      <c r="K7587">
        <v>0</v>
      </c>
      <c r="L7587">
        <v>0</v>
      </c>
      <c r="M7587">
        <v>20</v>
      </c>
      <c r="N7587">
        <v>10</v>
      </c>
      <c r="O7587">
        <v>1.2093335004111401</v>
      </c>
      <c r="P7587">
        <v>0.18414842542110799</v>
      </c>
      <c r="Q7587">
        <v>0</v>
      </c>
      <c r="R7587">
        <v>0</v>
      </c>
    </row>
    <row r="7588" spans="1:18" x14ac:dyDescent="0.25">
      <c r="A7588" t="s">
        <v>103</v>
      </c>
      <c r="B7588" t="s">
        <v>102</v>
      </c>
      <c r="C7588">
        <v>3</v>
      </c>
      <c r="D7588" t="s">
        <v>253</v>
      </c>
      <c r="E7588">
        <v>613954.57561039401</v>
      </c>
      <c r="F7588">
        <v>613033.14542700001</v>
      </c>
      <c r="G7588">
        <v>9040345.6746800002</v>
      </c>
      <c r="H7588">
        <v>613033.14542700001</v>
      </c>
      <c r="I7588">
        <v>613706.89592799998</v>
      </c>
      <c r="J7588" t="s">
        <v>0</v>
      </c>
      <c r="K7588">
        <v>0</v>
      </c>
      <c r="L7588">
        <v>0</v>
      </c>
      <c r="M7588">
        <v>20</v>
      </c>
      <c r="N7588">
        <v>10</v>
      </c>
      <c r="O7588">
        <v>1.2093335004111401</v>
      </c>
      <c r="P7588">
        <v>0.18414842542110799</v>
      </c>
      <c r="Q7588">
        <v>0</v>
      </c>
      <c r="R7588">
        <v>0</v>
      </c>
    </row>
    <row r="7589" spans="1:18" x14ac:dyDescent="0.25">
      <c r="A7589" t="s">
        <v>101</v>
      </c>
      <c r="B7589" t="s">
        <v>100</v>
      </c>
      <c r="C7589">
        <v>0</v>
      </c>
      <c r="D7589" t="s">
        <v>253</v>
      </c>
      <c r="E7589">
        <v>19770505.767706901</v>
      </c>
      <c r="F7589">
        <v>22102942.502099998</v>
      </c>
      <c r="G7589">
        <v>40226424.107500002</v>
      </c>
      <c r="H7589">
        <v>22102942.502099998</v>
      </c>
      <c r="I7589">
        <v>19770505.767700002</v>
      </c>
      <c r="J7589" t="s">
        <v>0</v>
      </c>
      <c r="K7589">
        <v>2.61230686987532</v>
      </c>
      <c r="L7589">
        <v>3.2230635632306699</v>
      </c>
      <c r="M7589">
        <v>20</v>
      </c>
      <c r="N7589">
        <v>10</v>
      </c>
      <c r="O7589">
        <v>1.2093335004111401</v>
      </c>
      <c r="P7589">
        <v>0.18414842542110799</v>
      </c>
      <c r="Q7589">
        <v>0.234606529336289</v>
      </c>
      <c r="R7589">
        <v>0.28945747726640197</v>
      </c>
    </row>
    <row r="7590" spans="1:18" x14ac:dyDescent="0.25">
      <c r="A7590" t="s">
        <v>101</v>
      </c>
      <c r="B7590" t="s">
        <v>100</v>
      </c>
      <c r="C7590">
        <v>1</v>
      </c>
      <c r="D7590" t="s">
        <v>253</v>
      </c>
      <c r="E7590">
        <v>3282401.8769287299</v>
      </c>
      <c r="F7590">
        <v>1177732.42934</v>
      </c>
      <c r="G7590">
        <v>40226424.107500002</v>
      </c>
      <c r="H7590">
        <v>1177732.42934</v>
      </c>
      <c r="I7590">
        <v>3282401.8769299998</v>
      </c>
      <c r="J7590" t="s">
        <v>0</v>
      </c>
      <c r="K7590">
        <v>0.13919406955646399</v>
      </c>
      <c r="L7590">
        <v>0.17173760823384701</v>
      </c>
      <c r="M7590">
        <v>20</v>
      </c>
      <c r="N7590">
        <v>10</v>
      </c>
      <c r="O7590">
        <v>1.2093335004111401</v>
      </c>
      <c r="P7590">
        <v>0.18414842542110799</v>
      </c>
      <c r="Q7590">
        <v>1.2500766253543001E-2</v>
      </c>
      <c r="R7590">
        <v>1.5423442279651201E-2</v>
      </c>
    </row>
    <row r="7591" spans="1:18" x14ac:dyDescent="0.25">
      <c r="A7591" t="s">
        <v>101</v>
      </c>
      <c r="B7591" t="s">
        <v>100</v>
      </c>
      <c r="C7591">
        <v>10</v>
      </c>
      <c r="D7591" t="s">
        <v>253</v>
      </c>
      <c r="E7591">
        <v>1352.05101652343</v>
      </c>
      <c r="F7591">
        <v>1165.73142549</v>
      </c>
      <c r="G7591">
        <v>40226424.107500002</v>
      </c>
      <c r="H7591">
        <v>1165.73142549</v>
      </c>
      <c r="I7591">
        <v>1352.0510165200001</v>
      </c>
      <c r="J7591" t="s">
        <v>0</v>
      </c>
      <c r="K7591">
        <v>1.37775692577934E-4</v>
      </c>
      <c r="L7591">
        <v>1.6998761507219199E-4</v>
      </c>
      <c r="M7591">
        <v>20</v>
      </c>
      <c r="N7591">
        <v>10</v>
      </c>
      <c r="O7591">
        <v>1.2093335004111401</v>
      </c>
      <c r="P7591">
        <v>0.18414842542110799</v>
      </c>
      <c r="Q7591" s="1">
        <v>1.2373384396510501E-5</v>
      </c>
      <c r="R7591" s="1">
        <v>1.52662785762775E-5</v>
      </c>
    </row>
    <row r="7592" spans="1:18" x14ac:dyDescent="0.25">
      <c r="A7592" t="s">
        <v>101</v>
      </c>
      <c r="B7592" t="s">
        <v>100</v>
      </c>
      <c r="C7592">
        <v>2</v>
      </c>
      <c r="D7592" t="s">
        <v>253</v>
      </c>
      <c r="E7592">
        <v>2570234.4819454998</v>
      </c>
      <c r="F7592">
        <v>2570202.01431</v>
      </c>
      <c r="G7592">
        <v>40226424.107500002</v>
      </c>
      <c r="H7592">
        <v>2570202.01431</v>
      </c>
      <c r="I7592">
        <v>2570234.4819499999</v>
      </c>
      <c r="J7592" t="s">
        <v>0</v>
      </c>
      <c r="K7592">
        <v>0.30376753585236299</v>
      </c>
      <c r="L7592">
        <v>0.37478830982243999</v>
      </c>
      <c r="M7592">
        <v>20</v>
      </c>
      <c r="N7592">
        <v>10</v>
      </c>
      <c r="O7592">
        <v>1.2093335004111401</v>
      </c>
      <c r="P7592">
        <v>0.18414842542110799</v>
      </c>
      <c r="Q7592">
        <v>2.7280809974197701E-2</v>
      </c>
      <c r="R7592">
        <v>3.3659056528628002E-2</v>
      </c>
    </row>
    <row r="7593" spans="1:18" x14ac:dyDescent="0.25">
      <c r="A7593" t="s">
        <v>101</v>
      </c>
      <c r="B7593" t="s">
        <v>100</v>
      </c>
      <c r="C7593">
        <v>3</v>
      </c>
      <c r="D7593" t="s">
        <v>253</v>
      </c>
      <c r="E7593">
        <v>2688681.19275924</v>
      </c>
      <c r="F7593">
        <v>2670118.7712500002</v>
      </c>
      <c r="G7593">
        <v>40226424.107500002</v>
      </c>
      <c r="H7593">
        <v>2670118.7712500002</v>
      </c>
      <c r="I7593">
        <v>2688681.19276</v>
      </c>
      <c r="J7593" t="s">
        <v>0</v>
      </c>
      <c r="K7593">
        <v>0.315576516966314</v>
      </c>
      <c r="L7593">
        <v>0.38935822776974</v>
      </c>
      <c r="M7593">
        <v>20</v>
      </c>
      <c r="N7593">
        <v>10</v>
      </c>
      <c r="O7593">
        <v>1.2093335004111401</v>
      </c>
      <c r="P7593">
        <v>0.18414842542110799</v>
      </c>
      <c r="Q7593">
        <v>2.83413530926537E-2</v>
      </c>
      <c r="R7593">
        <v>3.4967554363146802E-2</v>
      </c>
    </row>
    <row r="7594" spans="1:18" x14ac:dyDescent="0.25">
      <c r="A7594" t="s">
        <v>101</v>
      </c>
      <c r="B7594" t="s">
        <v>100</v>
      </c>
      <c r="C7594">
        <v>4</v>
      </c>
      <c r="D7594" t="s">
        <v>253</v>
      </c>
      <c r="E7594">
        <v>2820172.7326901099</v>
      </c>
      <c r="F7594">
        <v>2798994.3478799998</v>
      </c>
      <c r="G7594">
        <v>40226424.107500002</v>
      </c>
      <c r="H7594">
        <v>2798994.3478799998</v>
      </c>
      <c r="I7594">
        <v>2820172.73269</v>
      </c>
      <c r="J7594" t="s">
        <v>0</v>
      </c>
      <c r="K7594">
        <v>0.33080808869743999</v>
      </c>
      <c r="L7594">
        <v>0.40815093716519901</v>
      </c>
      <c r="M7594">
        <v>20</v>
      </c>
      <c r="N7594">
        <v>10</v>
      </c>
      <c r="O7594">
        <v>1.2093335004111401</v>
      </c>
      <c r="P7594">
        <v>0.18414842542110799</v>
      </c>
      <c r="Q7594">
        <v>2.9709272850238201E-2</v>
      </c>
      <c r="R7594">
        <v>3.66552934182083E-2</v>
      </c>
    </row>
    <row r="7595" spans="1:18" x14ac:dyDescent="0.25">
      <c r="A7595" t="s">
        <v>101</v>
      </c>
      <c r="B7595" t="s">
        <v>100</v>
      </c>
      <c r="C7595">
        <v>5</v>
      </c>
      <c r="D7595" t="s">
        <v>253</v>
      </c>
      <c r="E7595">
        <v>4888697.2732569696</v>
      </c>
      <c r="F7595">
        <v>4975692.1424599998</v>
      </c>
      <c r="G7595">
        <v>40226424.107500002</v>
      </c>
      <c r="H7595">
        <v>4975692.1424599998</v>
      </c>
      <c r="I7595">
        <v>4888697.2732600002</v>
      </c>
      <c r="J7595" t="s">
        <v>0</v>
      </c>
      <c r="K7595">
        <v>0.58806807124879201</v>
      </c>
      <c r="L7595">
        <v>0.72555823934719599</v>
      </c>
      <c r="M7595">
        <v>20</v>
      </c>
      <c r="N7595">
        <v>10</v>
      </c>
      <c r="O7595">
        <v>1.2093335004111401</v>
      </c>
      <c r="P7595">
        <v>0.18414842542110799</v>
      </c>
      <c r="Q7595">
        <v>5.2813324039434E-2</v>
      </c>
      <c r="R7595">
        <v>6.5161066001682505E-2</v>
      </c>
    </row>
    <row r="7596" spans="1:18" x14ac:dyDescent="0.25">
      <c r="A7596" t="s">
        <v>101</v>
      </c>
      <c r="B7596" t="s">
        <v>100</v>
      </c>
      <c r="C7596">
        <v>6</v>
      </c>
      <c r="D7596" t="s">
        <v>253</v>
      </c>
      <c r="E7596">
        <v>3018169.4043471902</v>
      </c>
      <c r="F7596">
        <v>2874655.3520900002</v>
      </c>
      <c r="G7596">
        <v>40226424.107500002</v>
      </c>
      <c r="H7596">
        <v>2874655.3520900002</v>
      </c>
      <c r="I7596">
        <v>3018169.40435</v>
      </c>
      <c r="J7596" t="s">
        <v>0</v>
      </c>
      <c r="K7596">
        <v>0.33975032618734302</v>
      </c>
      <c r="L7596">
        <v>0.41918386754555598</v>
      </c>
      <c r="M7596">
        <v>20</v>
      </c>
      <c r="N7596">
        <v>10</v>
      </c>
      <c r="O7596">
        <v>1.2093335004111401</v>
      </c>
      <c r="P7596">
        <v>0.18414842542110799</v>
      </c>
      <c r="Q7596">
        <v>3.0512358937175299E-2</v>
      </c>
      <c r="R7596">
        <v>3.7646140831578197E-2</v>
      </c>
    </row>
    <row r="7597" spans="1:18" x14ac:dyDescent="0.25">
      <c r="A7597" t="s">
        <v>101</v>
      </c>
      <c r="B7597" t="s">
        <v>100</v>
      </c>
      <c r="C7597">
        <v>7</v>
      </c>
      <c r="D7597" t="s">
        <v>253</v>
      </c>
      <c r="E7597">
        <v>1026257.9111241</v>
      </c>
      <c r="F7597">
        <v>927456.03920999996</v>
      </c>
      <c r="G7597">
        <v>40226424.107500002</v>
      </c>
      <c r="H7597">
        <v>927456.03920999996</v>
      </c>
      <c r="I7597">
        <v>1026257.9111199999</v>
      </c>
      <c r="J7597" t="s">
        <v>0</v>
      </c>
      <c r="K7597">
        <v>0.109614354853678</v>
      </c>
      <c r="L7597">
        <v>0.135242163625589</v>
      </c>
      <c r="M7597">
        <v>20</v>
      </c>
      <c r="N7597">
        <v>10</v>
      </c>
      <c r="O7597">
        <v>1.2093335004111401</v>
      </c>
      <c r="P7597">
        <v>0.18414842542110799</v>
      </c>
      <c r="Q7597">
        <v>9.8442658686899408E-3</v>
      </c>
      <c r="R7597">
        <v>1.2145852768685E-2</v>
      </c>
    </row>
    <row r="7598" spans="1:18" x14ac:dyDescent="0.25">
      <c r="A7598" t="s">
        <v>101</v>
      </c>
      <c r="B7598" t="s">
        <v>100</v>
      </c>
      <c r="C7598">
        <v>8</v>
      </c>
      <c r="D7598" t="s">
        <v>253</v>
      </c>
      <c r="E7598">
        <v>141870.94245374799</v>
      </c>
      <c r="F7598">
        <v>112024.50736800001</v>
      </c>
      <c r="G7598">
        <v>40226424.107500002</v>
      </c>
      <c r="H7598">
        <v>112024.50736800001</v>
      </c>
      <c r="I7598">
        <v>141870.942454</v>
      </c>
      <c r="J7598" t="s">
        <v>0</v>
      </c>
      <c r="K7598">
        <v>1.3239974277814801E-2</v>
      </c>
      <c r="L7598">
        <v>1.6335476955267901E-2</v>
      </c>
      <c r="M7598">
        <v>20</v>
      </c>
      <c r="N7598">
        <v>10</v>
      </c>
      <c r="O7598">
        <v>1.2093335004111401</v>
      </c>
      <c r="P7598">
        <v>0.18414842542110799</v>
      </c>
      <c r="Q7598">
        <v>1.18905801215006E-3</v>
      </c>
      <c r="R7598">
        <v>1.46705947824241E-3</v>
      </c>
    </row>
    <row r="7599" spans="1:18" x14ac:dyDescent="0.25">
      <c r="A7599" t="s">
        <v>101</v>
      </c>
      <c r="B7599" t="s">
        <v>100</v>
      </c>
      <c r="C7599">
        <v>9</v>
      </c>
      <c r="D7599" t="s">
        <v>253</v>
      </c>
      <c r="E7599">
        <v>18080.473306654399</v>
      </c>
      <c r="F7599">
        <v>15440.2700614</v>
      </c>
      <c r="G7599">
        <v>40226424.107500002</v>
      </c>
      <c r="H7599">
        <v>15440.2700614</v>
      </c>
      <c r="I7599">
        <v>18080.473306700002</v>
      </c>
      <c r="J7599" t="s">
        <v>0</v>
      </c>
      <c r="K7599">
        <v>1.82485764283616E-3</v>
      </c>
      <c r="L7599">
        <v>2.2515089036951302E-3</v>
      </c>
      <c r="M7599">
        <v>20</v>
      </c>
      <c r="N7599">
        <v>10</v>
      </c>
      <c r="O7599">
        <v>1.2093335004111401</v>
      </c>
      <c r="P7599">
        <v>0.18414842542110799</v>
      </c>
      <c r="Q7599">
        <v>1.6388714628271301E-4</v>
      </c>
      <c r="R7599">
        <v>2.0220392012783699E-4</v>
      </c>
    </row>
    <row r="7600" spans="1:18" x14ac:dyDescent="0.25">
      <c r="A7600" t="s">
        <v>99</v>
      </c>
      <c r="B7600" t="s">
        <v>98</v>
      </c>
      <c r="C7600">
        <v>0</v>
      </c>
      <c r="D7600" t="s">
        <v>253</v>
      </c>
      <c r="E7600">
        <v>74887.313375927697</v>
      </c>
      <c r="F7600">
        <v>80069.596314599999</v>
      </c>
      <c r="G7600">
        <v>87714.347496600007</v>
      </c>
      <c r="H7600">
        <v>80069.596314599999</v>
      </c>
      <c r="I7600">
        <v>71483.903518499996</v>
      </c>
      <c r="J7600" t="s">
        <v>0</v>
      </c>
      <c r="K7600">
        <v>0</v>
      </c>
      <c r="L7600">
        <v>0</v>
      </c>
      <c r="M7600">
        <v>20</v>
      </c>
      <c r="N7600">
        <v>10</v>
      </c>
      <c r="O7600">
        <v>1.2093335004111401</v>
      </c>
      <c r="P7600">
        <v>0.18414842542110799</v>
      </c>
      <c r="Q7600">
        <v>0</v>
      </c>
      <c r="R7600">
        <v>0</v>
      </c>
    </row>
    <row r="7601" spans="1:18" x14ac:dyDescent="0.25">
      <c r="A7601" t="s">
        <v>99</v>
      </c>
      <c r="B7601" t="s">
        <v>98</v>
      </c>
      <c r="C7601">
        <v>1</v>
      </c>
      <c r="D7601" t="s">
        <v>253</v>
      </c>
      <c r="E7601">
        <v>1052.5219185475501</v>
      </c>
      <c r="F7601">
        <v>0</v>
      </c>
      <c r="G7601">
        <v>87714.347496600007</v>
      </c>
      <c r="H7601">
        <v>0</v>
      </c>
      <c r="I7601">
        <v>4809.8805150300004</v>
      </c>
      <c r="J7601" t="s">
        <v>0</v>
      </c>
      <c r="K7601">
        <v>0</v>
      </c>
      <c r="L7601">
        <v>0</v>
      </c>
      <c r="M7601">
        <v>20</v>
      </c>
      <c r="N7601">
        <v>10</v>
      </c>
      <c r="O7601">
        <v>1.2093335004111401</v>
      </c>
      <c r="P7601">
        <v>0.18414842542110799</v>
      </c>
      <c r="Q7601">
        <v>0</v>
      </c>
      <c r="R7601">
        <v>0</v>
      </c>
    </row>
    <row r="7602" spans="1:18" x14ac:dyDescent="0.25">
      <c r="A7602" t="s">
        <v>99</v>
      </c>
      <c r="B7602" t="s">
        <v>98</v>
      </c>
      <c r="C7602">
        <v>2</v>
      </c>
      <c r="D7602" t="s">
        <v>253</v>
      </c>
      <c r="E7602">
        <v>326.90212088077197</v>
      </c>
      <c r="F7602">
        <v>194.100530566</v>
      </c>
      <c r="G7602">
        <v>87714.347496600007</v>
      </c>
      <c r="H7602">
        <v>194.100530566</v>
      </c>
      <c r="I7602">
        <v>312.04537345</v>
      </c>
      <c r="J7602" t="s">
        <v>0</v>
      </c>
      <c r="K7602">
        <v>0</v>
      </c>
      <c r="L7602">
        <v>0</v>
      </c>
      <c r="M7602">
        <v>20</v>
      </c>
      <c r="N7602">
        <v>10</v>
      </c>
      <c r="O7602">
        <v>1.2093335004111401</v>
      </c>
      <c r="P7602">
        <v>0.18414842542110799</v>
      </c>
      <c r="Q7602">
        <v>0</v>
      </c>
      <c r="R7602">
        <v>0</v>
      </c>
    </row>
    <row r="7603" spans="1:18" x14ac:dyDescent="0.25">
      <c r="A7603" t="s">
        <v>99</v>
      </c>
      <c r="B7603" t="s">
        <v>98</v>
      </c>
      <c r="C7603">
        <v>3</v>
      </c>
      <c r="D7603" t="s">
        <v>253</v>
      </c>
      <c r="E7603">
        <v>674.01691541789296</v>
      </c>
      <c r="F7603">
        <v>686.15368418100002</v>
      </c>
      <c r="G7603">
        <v>87714.347496600007</v>
      </c>
      <c r="H7603">
        <v>686.15368418100002</v>
      </c>
      <c r="I7603">
        <v>643.38481352300005</v>
      </c>
      <c r="J7603" t="s">
        <v>0</v>
      </c>
      <c r="K7603">
        <v>0</v>
      </c>
      <c r="L7603">
        <v>0</v>
      </c>
      <c r="M7603">
        <v>20</v>
      </c>
      <c r="N7603">
        <v>10</v>
      </c>
      <c r="O7603">
        <v>1.2093335004111401</v>
      </c>
      <c r="P7603">
        <v>0.18414842542110799</v>
      </c>
      <c r="Q7603">
        <v>0</v>
      </c>
      <c r="R7603">
        <v>0</v>
      </c>
    </row>
    <row r="7604" spans="1:18" x14ac:dyDescent="0.25">
      <c r="A7604" t="s">
        <v>99</v>
      </c>
      <c r="B7604" t="s">
        <v>98</v>
      </c>
      <c r="C7604">
        <v>4</v>
      </c>
      <c r="D7604" t="s">
        <v>253</v>
      </c>
      <c r="E7604">
        <v>1674.0022680894299</v>
      </c>
      <c r="F7604">
        <v>1688.76881424</v>
      </c>
      <c r="G7604">
        <v>87714.347496600007</v>
      </c>
      <c r="H7604">
        <v>1688.76881424</v>
      </c>
      <c r="I7604">
        <v>1597.92375006</v>
      </c>
      <c r="J7604" t="s">
        <v>0</v>
      </c>
      <c r="K7604">
        <v>0</v>
      </c>
      <c r="L7604">
        <v>0</v>
      </c>
      <c r="M7604">
        <v>20</v>
      </c>
      <c r="N7604">
        <v>10</v>
      </c>
      <c r="O7604">
        <v>1.2093335004111401</v>
      </c>
      <c r="P7604">
        <v>0.18414842542110799</v>
      </c>
      <c r="Q7604">
        <v>0</v>
      </c>
      <c r="R7604">
        <v>0</v>
      </c>
    </row>
    <row r="7605" spans="1:18" x14ac:dyDescent="0.25">
      <c r="A7605" t="s">
        <v>99</v>
      </c>
      <c r="B7605" t="s">
        <v>98</v>
      </c>
      <c r="C7605">
        <v>5</v>
      </c>
      <c r="D7605" t="s">
        <v>253</v>
      </c>
      <c r="E7605">
        <v>3250.8145429598198</v>
      </c>
      <c r="F7605">
        <v>3249.55917331</v>
      </c>
      <c r="G7605">
        <v>87714.347496600007</v>
      </c>
      <c r="H7605">
        <v>3249.55917331</v>
      </c>
      <c r="I7605">
        <v>3103.0745084800001</v>
      </c>
      <c r="J7605" t="s">
        <v>0</v>
      </c>
      <c r="K7605">
        <v>0</v>
      </c>
      <c r="L7605">
        <v>0</v>
      </c>
      <c r="M7605">
        <v>20</v>
      </c>
      <c r="N7605">
        <v>10</v>
      </c>
      <c r="O7605">
        <v>1.2093335004111401</v>
      </c>
      <c r="P7605">
        <v>0.18414842542110799</v>
      </c>
      <c r="Q7605">
        <v>0</v>
      </c>
      <c r="R7605">
        <v>0</v>
      </c>
    </row>
    <row r="7606" spans="1:18" x14ac:dyDescent="0.25">
      <c r="A7606" t="s">
        <v>99</v>
      </c>
      <c r="B7606" t="s">
        <v>98</v>
      </c>
      <c r="C7606">
        <v>6</v>
      </c>
      <c r="D7606" t="s">
        <v>253</v>
      </c>
      <c r="E7606">
        <v>1862.4152283116</v>
      </c>
      <c r="F7606">
        <v>1826.1689796600001</v>
      </c>
      <c r="G7606">
        <v>87714.347496600007</v>
      </c>
      <c r="H7606">
        <v>1826.1689796600001</v>
      </c>
      <c r="I7606">
        <v>1777.77389107</v>
      </c>
      <c r="J7606" t="s">
        <v>0</v>
      </c>
      <c r="K7606">
        <v>0</v>
      </c>
      <c r="L7606">
        <v>0</v>
      </c>
      <c r="M7606">
        <v>20</v>
      </c>
      <c r="N7606">
        <v>10</v>
      </c>
      <c r="O7606">
        <v>1.2093335004111401</v>
      </c>
      <c r="P7606">
        <v>0.18414842542110799</v>
      </c>
      <c r="Q7606">
        <v>0</v>
      </c>
      <c r="R7606">
        <v>0</v>
      </c>
    </row>
    <row r="7607" spans="1:18" x14ac:dyDescent="0.25">
      <c r="A7607" t="s">
        <v>97</v>
      </c>
      <c r="B7607" t="s">
        <v>96</v>
      </c>
      <c r="C7607">
        <v>0</v>
      </c>
      <c r="D7607" t="s">
        <v>253</v>
      </c>
      <c r="E7607">
        <v>36051088.986966498</v>
      </c>
      <c r="F7607">
        <v>40304236.845600002</v>
      </c>
      <c r="G7607">
        <v>50547936.496699996</v>
      </c>
      <c r="H7607">
        <v>40304236.845600002</v>
      </c>
      <c r="I7607">
        <v>34489872.987499997</v>
      </c>
      <c r="J7607" t="s">
        <v>0</v>
      </c>
      <c r="K7607">
        <v>34.787838891876902</v>
      </c>
      <c r="L7607">
        <v>38.373352798963403</v>
      </c>
      <c r="M7607">
        <v>20</v>
      </c>
      <c r="N7607">
        <v>10</v>
      </c>
      <c r="O7607">
        <v>1.2093335004111401</v>
      </c>
      <c r="P7607">
        <v>0.18414842542110799</v>
      </c>
      <c r="Q7607">
        <v>3.1242325469682499</v>
      </c>
      <c r="R7607">
        <v>3.4462410304771902</v>
      </c>
    </row>
    <row r="7608" spans="1:18" x14ac:dyDescent="0.25">
      <c r="A7608" t="s">
        <v>97</v>
      </c>
      <c r="B7608" t="s">
        <v>96</v>
      </c>
      <c r="C7608">
        <v>1</v>
      </c>
      <c r="D7608" t="s">
        <v>253</v>
      </c>
      <c r="E7608">
        <v>1853890.0796099401</v>
      </c>
      <c r="F7608">
        <v>0</v>
      </c>
      <c r="G7608">
        <v>50547936.496699996</v>
      </c>
      <c r="H7608">
        <v>0</v>
      </c>
      <c r="I7608">
        <v>3867821.0497599998</v>
      </c>
      <c r="J7608" t="s">
        <v>0</v>
      </c>
      <c r="K7608">
        <v>0</v>
      </c>
      <c r="L7608">
        <v>0</v>
      </c>
      <c r="M7608">
        <v>20</v>
      </c>
      <c r="N7608">
        <v>10</v>
      </c>
      <c r="O7608">
        <v>1.2093335004111401</v>
      </c>
      <c r="P7608">
        <v>0.18414842542110799</v>
      </c>
      <c r="Q7608">
        <v>0</v>
      </c>
      <c r="R7608">
        <v>0</v>
      </c>
    </row>
    <row r="7609" spans="1:18" x14ac:dyDescent="0.25">
      <c r="A7609" t="s">
        <v>97</v>
      </c>
      <c r="B7609" t="s">
        <v>96</v>
      </c>
      <c r="C7609">
        <v>10</v>
      </c>
      <c r="D7609" t="s">
        <v>253</v>
      </c>
      <c r="E7609">
        <v>147008.41816229801</v>
      </c>
      <c r="F7609">
        <v>143822.91362100001</v>
      </c>
      <c r="G7609">
        <v>50547936.496699996</v>
      </c>
      <c r="H7609">
        <v>143822.91362100001</v>
      </c>
      <c r="I7609">
        <v>140642.12241499999</v>
      </c>
      <c r="J7609" t="s">
        <v>0</v>
      </c>
      <c r="K7609">
        <v>0.124138024674046</v>
      </c>
      <c r="L7609">
        <v>0.136932685913292</v>
      </c>
      <c r="M7609">
        <v>20</v>
      </c>
      <c r="N7609">
        <v>10</v>
      </c>
      <c r="O7609">
        <v>1.2093335004111401</v>
      </c>
      <c r="P7609">
        <v>0.18414842542110799</v>
      </c>
      <c r="Q7609">
        <v>1.11486102430342E-2</v>
      </c>
      <c r="R7609">
        <v>1.2297675501020599E-2</v>
      </c>
    </row>
    <row r="7610" spans="1:18" x14ac:dyDescent="0.25">
      <c r="A7610" t="s">
        <v>97</v>
      </c>
      <c r="B7610" t="s">
        <v>96</v>
      </c>
      <c r="C7610">
        <v>2</v>
      </c>
      <c r="D7610" t="s">
        <v>253</v>
      </c>
      <c r="E7610">
        <v>736146.68216179195</v>
      </c>
      <c r="F7610">
        <v>581778.85169699998</v>
      </c>
      <c r="G7610">
        <v>50547936.496699996</v>
      </c>
      <c r="H7610">
        <v>581778.85169699998</v>
      </c>
      <c r="I7610">
        <v>704267.36837599997</v>
      </c>
      <c r="J7610" t="s">
        <v>0</v>
      </c>
      <c r="K7610">
        <v>0.50215140013861403</v>
      </c>
      <c r="L7610">
        <v>0.55390715404606305</v>
      </c>
      <c r="M7610">
        <v>20</v>
      </c>
      <c r="N7610">
        <v>10</v>
      </c>
      <c r="O7610">
        <v>1.2093335004111401</v>
      </c>
      <c r="P7610">
        <v>0.18414842542110799</v>
      </c>
      <c r="Q7610">
        <v>4.50973040519934E-2</v>
      </c>
      <c r="R7610">
        <v>4.9745394189270903E-2</v>
      </c>
    </row>
    <row r="7611" spans="1:18" x14ac:dyDescent="0.25">
      <c r="A7611" t="s">
        <v>97</v>
      </c>
      <c r="B7611" t="s">
        <v>96</v>
      </c>
      <c r="C7611">
        <v>3</v>
      </c>
      <c r="D7611" t="s">
        <v>253</v>
      </c>
      <c r="E7611">
        <v>774974.91184438299</v>
      </c>
      <c r="F7611">
        <v>779684.16474000004</v>
      </c>
      <c r="G7611">
        <v>50547936.496699996</v>
      </c>
      <c r="H7611">
        <v>779684.16474000004</v>
      </c>
      <c r="I7611">
        <v>741414.11616400001</v>
      </c>
      <c r="J7611" t="s">
        <v>0</v>
      </c>
      <c r="K7611">
        <v>0.67296962384945302</v>
      </c>
      <c r="L7611">
        <v>0.74233127499595197</v>
      </c>
      <c r="M7611">
        <v>20</v>
      </c>
      <c r="N7611">
        <v>10</v>
      </c>
      <c r="O7611">
        <v>1.2093335004111401</v>
      </c>
      <c r="P7611">
        <v>0.18414842542110799</v>
      </c>
      <c r="Q7611">
        <v>6.04381780795928E-2</v>
      </c>
      <c r="R7611">
        <v>6.6667421830458595E-2</v>
      </c>
    </row>
    <row r="7612" spans="1:18" x14ac:dyDescent="0.25">
      <c r="A7612" t="s">
        <v>97</v>
      </c>
      <c r="B7612" t="s">
        <v>96</v>
      </c>
      <c r="C7612">
        <v>4</v>
      </c>
      <c r="D7612" t="s">
        <v>253</v>
      </c>
      <c r="E7612">
        <v>777114.27832058596</v>
      </c>
      <c r="F7612">
        <v>768233.06576499995</v>
      </c>
      <c r="G7612">
        <v>50547936.496699996</v>
      </c>
      <c r="H7612">
        <v>768233.06576499995</v>
      </c>
      <c r="I7612">
        <v>743460.83597500005</v>
      </c>
      <c r="J7612" t="s">
        <v>0</v>
      </c>
      <c r="K7612">
        <v>0.66308582459025101</v>
      </c>
      <c r="L7612">
        <v>0.73142877205099199</v>
      </c>
      <c r="M7612">
        <v>20</v>
      </c>
      <c r="N7612">
        <v>10</v>
      </c>
      <c r="O7612">
        <v>1.2093335004111401</v>
      </c>
      <c r="P7612">
        <v>0.18414842542110799</v>
      </c>
      <c r="Q7612">
        <v>5.9550532042445398E-2</v>
      </c>
      <c r="R7612">
        <v>6.5688287867871106E-2</v>
      </c>
    </row>
    <row r="7613" spans="1:18" x14ac:dyDescent="0.25">
      <c r="A7613" t="s">
        <v>97</v>
      </c>
      <c r="B7613" t="s">
        <v>96</v>
      </c>
      <c r="C7613">
        <v>5</v>
      </c>
      <c r="D7613" t="s">
        <v>253</v>
      </c>
      <c r="E7613">
        <v>4854432.9354185797</v>
      </c>
      <c r="F7613">
        <v>5079625.69068</v>
      </c>
      <c r="G7613">
        <v>50547936.496699996</v>
      </c>
      <c r="H7613">
        <v>5079625.69068</v>
      </c>
      <c r="I7613">
        <v>4644208.5405400004</v>
      </c>
      <c r="J7613" t="s">
        <v>0</v>
      </c>
      <c r="K7613">
        <v>4.3843827346331699</v>
      </c>
      <c r="L7613">
        <v>4.83627241130658</v>
      </c>
      <c r="M7613">
        <v>20</v>
      </c>
      <c r="N7613">
        <v>10</v>
      </c>
      <c r="O7613">
        <v>1.2093335004111401</v>
      </c>
      <c r="P7613">
        <v>0.18414842542110799</v>
      </c>
      <c r="Q7613">
        <v>0.39375344011683</v>
      </c>
      <c r="R7613">
        <v>0.434336830188575</v>
      </c>
    </row>
    <row r="7614" spans="1:18" x14ac:dyDescent="0.25">
      <c r="A7614" t="s">
        <v>97</v>
      </c>
      <c r="B7614" t="s">
        <v>96</v>
      </c>
      <c r="C7614">
        <v>6</v>
      </c>
      <c r="D7614" t="s">
        <v>253</v>
      </c>
      <c r="E7614">
        <v>1295620.45694558</v>
      </c>
      <c r="F7614">
        <v>1071603.3310100001</v>
      </c>
      <c r="G7614">
        <v>50547936.496699996</v>
      </c>
      <c r="H7614">
        <v>1071603.3310100001</v>
      </c>
      <c r="I7614">
        <v>1239512.7652400001</v>
      </c>
      <c r="J7614" t="s">
        <v>0</v>
      </c>
      <c r="K7614">
        <v>0.92493412486593696</v>
      </c>
      <c r="L7614">
        <v>1.0202652599258999</v>
      </c>
      <c r="M7614">
        <v>20</v>
      </c>
      <c r="N7614">
        <v>10</v>
      </c>
      <c r="O7614">
        <v>1.2093335004111401</v>
      </c>
      <c r="P7614">
        <v>0.18414842542110799</v>
      </c>
      <c r="Q7614">
        <v>8.3066651702314101E-2</v>
      </c>
      <c r="R7614">
        <v>9.1628167576279507E-2</v>
      </c>
    </row>
    <row r="7615" spans="1:18" x14ac:dyDescent="0.25">
      <c r="A7615" t="s">
        <v>97</v>
      </c>
      <c r="B7615" t="s">
        <v>96</v>
      </c>
      <c r="C7615">
        <v>7</v>
      </c>
      <c r="D7615" t="s">
        <v>253</v>
      </c>
      <c r="E7615">
        <v>1021096.54651857</v>
      </c>
      <c r="F7615">
        <v>1002031.05375</v>
      </c>
      <c r="G7615">
        <v>50547936.496699996</v>
      </c>
      <c r="H7615">
        <v>1002031.05375</v>
      </c>
      <c r="I7615">
        <v>976877.29239299998</v>
      </c>
      <c r="J7615" t="s">
        <v>0</v>
      </c>
      <c r="K7615">
        <v>0.86488413106668505</v>
      </c>
      <c r="L7615">
        <v>0.95402603176354395</v>
      </c>
      <c r="M7615">
        <v>20</v>
      </c>
      <c r="N7615">
        <v>10</v>
      </c>
      <c r="O7615">
        <v>1.2093335004111401</v>
      </c>
      <c r="P7615">
        <v>0.18414842542110799</v>
      </c>
      <c r="Q7615">
        <v>7.7673670963959704E-2</v>
      </c>
      <c r="R7615">
        <v>8.5679342955293697E-2</v>
      </c>
    </row>
    <row r="7616" spans="1:18" x14ac:dyDescent="0.25">
      <c r="A7616" t="s">
        <v>97</v>
      </c>
      <c r="B7616" t="s">
        <v>96</v>
      </c>
      <c r="C7616">
        <v>8</v>
      </c>
      <c r="D7616" t="s">
        <v>253</v>
      </c>
      <c r="E7616">
        <v>557372.15954228095</v>
      </c>
      <c r="F7616">
        <v>535745.60814400006</v>
      </c>
      <c r="G7616">
        <v>50547936.496699996</v>
      </c>
      <c r="H7616">
        <v>535745.60814400006</v>
      </c>
      <c r="I7616">
        <v>533234.79344399995</v>
      </c>
      <c r="J7616" t="s">
        <v>0</v>
      </c>
      <c r="K7616">
        <v>0.46241867758324101</v>
      </c>
      <c r="L7616">
        <v>0.51007925818223898</v>
      </c>
      <c r="M7616">
        <v>20</v>
      </c>
      <c r="N7616">
        <v>10</v>
      </c>
      <c r="O7616">
        <v>1.2093335004111401</v>
      </c>
      <c r="P7616">
        <v>0.18414842542110799</v>
      </c>
      <c r="Q7616">
        <v>4.1528980495793899E-2</v>
      </c>
      <c r="R7616">
        <v>4.5809290565574097E-2</v>
      </c>
    </row>
    <row r="7617" spans="1:18" x14ac:dyDescent="0.25">
      <c r="A7617" t="s">
        <v>97</v>
      </c>
      <c r="B7617" t="s">
        <v>96</v>
      </c>
      <c r="C7617">
        <v>9</v>
      </c>
      <c r="D7617" t="s">
        <v>253</v>
      </c>
      <c r="E7617">
        <v>290179.57398096001</v>
      </c>
      <c r="F7617">
        <v>281174.97168199997</v>
      </c>
      <c r="G7617">
        <v>50547936.496699996</v>
      </c>
      <c r="H7617">
        <v>281174.97168199997</v>
      </c>
      <c r="I7617">
        <v>277613.15764400002</v>
      </c>
      <c r="J7617" t="s">
        <v>0</v>
      </c>
      <c r="K7617">
        <v>0.24269085289402501</v>
      </c>
      <c r="L7617">
        <v>0.26770452019537</v>
      </c>
      <c r="M7617">
        <v>20</v>
      </c>
      <c r="N7617">
        <v>10</v>
      </c>
      <c r="O7617">
        <v>1.2093335004111401</v>
      </c>
      <c r="P7617">
        <v>0.18414842542110799</v>
      </c>
      <c r="Q7617">
        <v>2.17956241495658E-2</v>
      </c>
      <c r="R7617">
        <v>2.4042056120944899E-2</v>
      </c>
    </row>
    <row r="7618" spans="1:18" x14ac:dyDescent="0.25">
      <c r="A7618" t="s">
        <v>95</v>
      </c>
      <c r="B7618" t="s">
        <v>94</v>
      </c>
      <c r="C7618">
        <v>0</v>
      </c>
      <c r="D7618" t="s">
        <v>253</v>
      </c>
      <c r="E7618">
        <v>1392199.1180424399</v>
      </c>
      <c r="F7618">
        <v>1488540.80012</v>
      </c>
      <c r="G7618">
        <v>3645620.7473900001</v>
      </c>
      <c r="H7618">
        <v>1488540.80012</v>
      </c>
      <c r="I7618">
        <v>1392199.1180400001</v>
      </c>
      <c r="J7618" t="s">
        <v>0</v>
      </c>
      <c r="K7618">
        <v>4.3488980464227299E-2</v>
      </c>
      <c r="L7618">
        <v>4.9243167979396901E-2</v>
      </c>
      <c r="M7618">
        <v>20</v>
      </c>
      <c r="N7618">
        <v>10</v>
      </c>
      <c r="O7618">
        <v>1.2093335004111401</v>
      </c>
      <c r="P7618">
        <v>0.18414842542110799</v>
      </c>
      <c r="Q7618">
        <v>3.9056662479982698E-3</v>
      </c>
      <c r="R7618">
        <v>4.4224393643774304E-3</v>
      </c>
    </row>
    <row r="7619" spans="1:18" x14ac:dyDescent="0.25">
      <c r="A7619" t="s">
        <v>95</v>
      </c>
      <c r="B7619" t="s">
        <v>94</v>
      </c>
      <c r="C7619">
        <v>1</v>
      </c>
      <c r="D7619" t="s">
        <v>253</v>
      </c>
      <c r="E7619">
        <v>804930.15739958396</v>
      </c>
      <c r="F7619">
        <v>752040.27748100006</v>
      </c>
      <c r="G7619">
        <v>3645620.7473900001</v>
      </c>
      <c r="H7619">
        <v>752040.27748100006</v>
      </c>
      <c r="I7619">
        <v>804930.15740000003</v>
      </c>
      <c r="J7619" t="s">
        <v>0</v>
      </c>
      <c r="K7619">
        <v>2.1971493783070398E-2</v>
      </c>
      <c r="L7619">
        <v>2.4878623218311299E-2</v>
      </c>
      <c r="M7619">
        <v>20</v>
      </c>
      <c r="N7619">
        <v>10</v>
      </c>
      <c r="O7619">
        <v>1.2093335004111401</v>
      </c>
      <c r="P7619">
        <v>0.18414842542110799</v>
      </c>
      <c r="Q7619">
        <v>1.9732199000900802E-3</v>
      </c>
      <c r="R7619">
        <v>2.23430390786815E-3</v>
      </c>
    </row>
    <row r="7620" spans="1:18" x14ac:dyDescent="0.25">
      <c r="A7620" t="s">
        <v>95</v>
      </c>
      <c r="B7620" t="s">
        <v>94</v>
      </c>
      <c r="C7620">
        <v>2</v>
      </c>
      <c r="D7620" t="s">
        <v>253</v>
      </c>
      <c r="E7620">
        <v>877625.81604542397</v>
      </c>
      <c r="F7620">
        <v>873214.36065799999</v>
      </c>
      <c r="G7620">
        <v>3645620.7473900001</v>
      </c>
      <c r="H7620">
        <v>873214.36065799999</v>
      </c>
      <c r="I7620">
        <v>877625.81604499999</v>
      </c>
      <c r="J7620" t="s">
        <v>0</v>
      </c>
      <c r="K7620">
        <v>2.5511697273381501E-2</v>
      </c>
      <c r="L7620">
        <v>2.8887244098675099E-2</v>
      </c>
      <c r="M7620">
        <v>20</v>
      </c>
      <c r="N7620">
        <v>10</v>
      </c>
      <c r="O7620">
        <v>1.2093335004111401</v>
      </c>
      <c r="P7620">
        <v>0.18414842542110799</v>
      </c>
      <c r="Q7620">
        <v>2.2911591374683198E-3</v>
      </c>
      <c r="R7620">
        <v>2.59431085920002E-3</v>
      </c>
    </row>
    <row r="7621" spans="1:18" x14ac:dyDescent="0.25">
      <c r="A7621" t="s">
        <v>95</v>
      </c>
      <c r="B7621" t="s">
        <v>94</v>
      </c>
      <c r="C7621">
        <v>3</v>
      </c>
      <c r="D7621" t="s">
        <v>253</v>
      </c>
      <c r="E7621">
        <v>401477.59927518701</v>
      </c>
      <c r="F7621">
        <v>375435.27460300003</v>
      </c>
      <c r="G7621">
        <v>3645620.7473900001</v>
      </c>
      <c r="H7621">
        <v>375435.27460300003</v>
      </c>
      <c r="I7621">
        <v>401477.59927499999</v>
      </c>
      <c r="J7621" t="s">
        <v>0</v>
      </c>
      <c r="K7621">
        <v>1.0968659590301799E-2</v>
      </c>
      <c r="L7621">
        <v>1.24199634240298E-2</v>
      </c>
      <c r="M7621">
        <v>20</v>
      </c>
      <c r="N7621">
        <v>10</v>
      </c>
      <c r="O7621">
        <v>1.2093335004111401</v>
      </c>
      <c r="P7621">
        <v>0.18414842542110799</v>
      </c>
      <c r="Q7621">
        <v>9.8507537059561406E-4</v>
      </c>
      <c r="R7621">
        <v>1.11541432861384E-3</v>
      </c>
    </row>
    <row r="7622" spans="1:18" x14ac:dyDescent="0.25">
      <c r="A7622" t="s">
        <v>95</v>
      </c>
      <c r="B7622" t="s">
        <v>94</v>
      </c>
      <c r="C7622">
        <v>4</v>
      </c>
      <c r="D7622" t="s">
        <v>253</v>
      </c>
      <c r="E7622">
        <v>135879.51815606901</v>
      </c>
      <c r="F7622">
        <v>125798.515764</v>
      </c>
      <c r="G7622">
        <v>3645620.7473900001</v>
      </c>
      <c r="H7622">
        <v>125798.515764</v>
      </c>
      <c r="I7622">
        <v>135879.51815600001</v>
      </c>
      <c r="J7622" t="s">
        <v>0</v>
      </c>
      <c r="K7622">
        <v>3.6753102058394E-3</v>
      </c>
      <c r="L7622">
        <v>4.1616040640780998E-3</v>
      </c>
      <c r="M7622">
        <v>20</v>
      </c>
      <c r="N7622">
        <v>10</v>
      </c>
      <c r="O7622">
        <v>1.2093335004111401</v>
      </c>
      <c r="P7622">
        <v>0.18414842542110799</v>
      </c>
      <c r="Q7622">
        <v>3.3007292579963199E-4</v>
      </c>
      <c r="R7622">
        <v>3.7374609285154898E-4</v>
      </c>
    </row>
    <row r="7623" spans="1:18" x14ac:dyDescent="0.25">
      <c r="A7623" t="s">
        <v>95</v>
      </c>
      <c r="B7623" t="s">
        <v>94</v>
      </c>
      <c r="C7623">
        <v>5</v>
      </c>
      <c r="D7623" t="s">
        <v>253</v>
      </c>
      <c r="E7623">
        <v>27203.653219341901</v>
      </c>
      <c r="F7623">
        <v>24575.169270099999</v>
      </c>
      <c r="G7623">
        <v>3645620.7473900001</v>
      </c>
      <c r="H7623">
        <v>24575.169270099999</v>
      </c>
      <c r="I7623">
        <v>27203.653219299998</v>
      </c>
      <c r="J7623" t="s">
        <v>0</v>
      </c>
      <c r="K7623">
        <v>7.1798438860815896E-4</v>
      </c>
      <c r="L7623">
        <v>8.1298355301520002E-4</v>
      </c>
      <c r="M7623">
        <v>20</v>
      </c>
      <c r="N7623">
        <v>10</v>
      </c>
      <c r="O7623">
        <v>1.2093335004111401</v>
      </c>
      <c r="P7623">
        <v>0.18414842542110799</v>
      </c>
      <c r="Q7623" s="1">
        <v>6.4480872240341795E-5</v>
      </c>
      <c r="R7623" s="1">
        <v>7.3012574433678397E-5</v>
      </c>
    </row>
    <row r="7624" spans="1:18" x14ac:dyDescent="0.25">
      <c r="A7624" t="s">
        <v>95</v>
      </c>
      <c r="B7624" t="s">
        <v>94</v>
      </c>
      <c r="C7624">
        <v>6</v>
      </c>
      <c r="D7624" t="s">
        <v>253</v>
      </c>
      <c r="E7624">
        <v>6304.8852521917897</v>
      </c>
      <c r="F7624">
        <v>6016.3494968799996</v>
      </c>
      <c r="G7624">
        <v>3645620.7473900001</v>
      </c>
      <c r="H7624">
        <v>6016.3494968799996</v>
      </c>
      <c r="I7624">
        <v>6304.8852521899998</v>
      </c>
      <c r="J7624" t="s">
        <v>0</v>
      </c>
      <c r="K7624">
        <v>1.7577274718616099E-4</v>
      </c>
      <c r="L7624">
        <v>1.9902988811172501E-4</v>
      </c>
      <c r="M7624">
        <v>20</v>
      </c>
      <c r="N7624">
        <v>10</v>
      </c>
      <c r="O7624">
        <v>1.2093335004111401</v>
      </c>
      <c r="P7624">
        <v>0.18414842542110799</v>
      </c>
      <c r="Q7624" s="1">
        <v>1.5785830770800002E-5</v>
      </c>
      <c r="R7624" s="1">
        <v>1.7874512302725898E-5</v>
      </c>
    </row>
    <row r="7625" spans="1:18" x14ac:dyDescent="0.25">
      <c r="A7625" t="s">
        <v>93</v>
      </c>
      <c r="B7625" t="s">
        <v>92</v>
      </c>
      <c r="C7625">
        <v>0</v>
      </c>
      <c r="D7625" t="s">
        <v>253</v>
      </c>
      <c r="E7625">
        <v>1242271.9625317301</v>
      </c>
      <c r="F7625">
        <v>1313508.3583500001</v>
      </c>
      <c r="G7625">
        <v>6089211.9619899997</v>
      </c>
      <c r="H7625">
        <v>1313508.3583500001</v>
      </c>
      <c r="I7625">
        <v>1242271.9625299999</v>
      </c>
      <c r="J7625" t="s">
        <v>0</v>
      </c>
      <c r="K7625">
        <v>0.120208649558967</v>
      </c>
      <c r="L7625">
        <v>0.14297130171707201</v>
      </c>
      <c r="M7625">
        <v>20</v>
      </c>
      <c r="N7625">
        <v>10</v>
      </c>
      <c r="O7625">
        <v>1.2093335004111401</v>
      </c>
      <c r="P7625">
        <v>0.18414842542110799</v>
      </c>
      <c r="Q7625">
        <v>1.0795720209769001E-2</v>
      </c>
      <c r="R7625">
        <v>1.28399926047489E-2</v>
      </c>
    </row>
    <row r="7626" spans="1:18" x14ac:dyDescent="0.25">
      <c r="A7626" t="s">
        <v>93</v>
      </c>
      <c r="B7626" t="s">
        <v>92</v>
      </c>
      <c r="C7626">
        <v>1</v>
      </c>
      <c r="D7626" t="s">
        <v>253</v>
      </c>
      <c r="E7626">
        <v>815128.89416350098</v>
      </c>
      <c r="F7626">
        <v>779479.16000999999</v>
      </c>
      <c r="G7626">
        <v>6089211.9619899997</v>
      </c>
      <c r="H7626">
        <v>779479.16000999999</v>
      </c>
      <c r="I7626">
        <v>815128.89416400006</v>
      </c>
      <c r="J7626" t="s">
        <v>0</v>
      </c>
      <c r="K7626">
        <v>7.13357753595599E-2</v>
      </c>
      <c r="L7626">
        <v>8.4843883527282699E-2</v>
      </c>
      <c r="M7626">
        <v>20</v>
      </c>
      <c r="N7626">
        <v>10</v>
      </c>
      <c r="O7626">
        <v>1.2093335004111401</v>
      </c>
      <c r="P7626">
        <v>0.18414842542110799</v>
      </c>
      <c r="Q7626">
        <v>6.4065362563695697E-3</v>
      </c>
      <c r="R7626">
        <v>7.6196748855536199E-3</v>
      </c>
    </row>
    <row r="7627" spans="1:18" x14ac:dyDescent="0.25">
      <c r="A7627" t="s">
        <v>93</v>
      </c>
      <c r="B7627" t="s">
        <v>92</v>
      </c>
      <c r="C7627">
        <v>2</v>
      </c>
      <c r="D7627" t="s">
        <v>253</v>
      </c>
      <c r="E7627">
        <v>468341.99147538299</v>
      </c>
      <c r="F7627">
        <v>448082.673802</v>
      </c>
      <c r="G7627">
        <v>6089211.9619899997</v>
      </c>
      <c r="H7627">
        <v>448082.673802</v>
      </c>
      <c r="I7627">
        <v>468341.99147499999</v>
      </c>
      <c r="J7627" t="s">
        <v>0</v>
      </c>
      <c r="K7627">
        <v>4.1007286147894402E-2</v>
      </c>
      <c r="L7627">
        <v>4.8772406161779303E-2</v>
      </c>
      <c r="M7627">
        <v>20</v>
      </c>
      <c r="N7627">
        <v>10</v>
      </c>
      <c r="O7627">
        <v>1.2093335004111401</v>
      </c>
      <c r="P7627">
        <v>0.18414842542110799</v>
      </c>
      <c r="Q7627">
        <v>3.6827897945683401E-3</v>
      </c>
      <c r="R7627">
        <v>4.3801611016476803E-3</v>
      </c>
    </row>
    <row r="7628" spans="1:18" x14ac:dyDescent="0.25">
      <c r="A7628" t="s">
        <v>93</v>
      </c>
      <c r="B7628" t="s">
        <v>92</v>
      </c>
      <c r="C7628">
        <v>3</v>
      </c>
      <c r="D7628" t="s">
        <v>253</v>
      </c>
      <c r="E7628">
        <v>2336672.6221013698</v>
      </c>
      <c r="F7628">
        <v>2373874.2710899999</v>
      </c>
      <c r="G7628">
        <v>6089211.9619899997</v>
      </c>
      <c r="H7628">
        <v>2373874.2710899999</v>
      </c>
      <c r="I7628">
        <v>2336672.6220999998</v>
      </c>
      <c r="J7628" t="s">
        <v>0</v>
      </c>
      <c r="K7628">
        <v>0.21725040311808</v>
      </c>
      <c r="L7628">
        <v>0.25838883513215299</v>
      </c>
      <c r="M7628">
        <v>20</v>
      </c>
      <c r="N7628">
        <v>10</v>
      </c>
      <c r="O7628">
        <v>1.2093335004111401</v>
      </c>
      <c r="P7628">
        <v>0.18414842542110799</v>
      </c>
      <c r="Q7628">
        <v>1.95108636202742E-2</v>
      </c>
      <c r="R7628">
        <v>2.3205431386586799E-2</v>
      </c>
    </row>
    <row r="7629" spans="1:18" x14ac:dyDescent="0.25">
      <c r="A7629" t="s">
        <v>93</v>
      </c>
      <c r="B7629" t="s">
        <v>92</v>
      </c>
      <c r="C7629">
        <v>4</v>
      </c>
      <c r="D7629" t="s">
        <v>253</v>
      </c>
      <c r="E7629">
        <v>780259.54052127805</v>
      </c>
      <c r="F7629">
        <v>736187.44779500004</v>
      </c>
      <c r="G7629">
        <v>6089211.9619899997</v>
      </c>
      <c r="H7629">
        <v>736187.44779500004</v>
      </c>
      <c r="I7629">
        <v>780259.54052100005</v>
      </c>
      <c r="J7629" t="s">
        <v>0</v>
      </c>
      <c r="K7629">
        <v>6.7373837676119694E-2</v>
      </c>
      <c r="L7629">
        <v>8.0131715226568895E-2</v>
      </c>
      <c r="M7629">
        <v>20</v>
      </c>
      <c r="N7629">
        <v>10</v>
      </c>
      <c r="O7629">
        <v>1.2093335004111401</v>
      </c>
      <c r="P7629">
        <v>0.18414842542110799</v>
      </c>
      <c r="Q7629">
        <v>6.0507218380570198E-3</v>
      </c>
      <c r="R7629">
        <v>7.1964836198461198E-3</v>
      </c>
    </row>
    <row r="7630" spans="1:18" x14ac:dyDescent="0.25">
      <c r="A7630" t="s">
        <v>93</v>
      </c>
      <c r="B7630" t="s">
        <v>92</v>
      </c>
      <c r="C7630">
        <v>5</v>
      </c>
      <c r="D7630" t="s">
        <v>253</v>
      </c>
      <c r="E7630">
        <v>446536.95119229099</v>
      </c>
      <c r="F7630">
        <v>438080.050942</v>
      </c>
      <c r="G7630">
        <v>6089211.9619899997</v>
      </c>
      <c r="H7630">
        <v>438080.050942</v>
      </c>
      <c r="I7630">
        <v>446536.95119200001</v>
      </c>
      <c r="J7630" t="s">
        <v>0</v>
      </c>
      <c r="K7630">
        <v>4.0091873788007597E-2</v>
      </c>
      <c r="L7630">
        <v>4.7683651756991498E-2</v>
      </c>
      <c r="M7630">
        <v>20</v>
      </c>
      <c r="N7630">
        <v>10</v>
      </c>
      <c r="O7630">
        <v>1.2093335004111401</v>
      </c>
      <c r="P7630">
        <v>0.18414842542110799</v>
      </c>
      <c r="Q7630">
        <v>3.6005782752628599E-3</v>
      </c>
      <c r="R7630">
        <v>4.28238204852325E-3</v>
      </c>
    </row>
    <row r="7631" spans="1:18" x14ac:dyDescent="0.25">
      <c r="A7631" t="s">
        <v>91</v>
      </c>
      <c r="B7631" t="s">
        <v>90</v>
      </c>
      <c r="C7631">
        <v>0</v>
      </c>
      <c r="D7631" t="s">
        <v>253</v>
      </c>
      <c r="E7631">
        <v>1444821.99094663</v>
      </c>
      <c r="F7631">
        <v>1527673.3426099999</v>
      </c>
      <c r="G7631">
        <v>1609910.43456</v>
      </c>
      <c r="H7631">
        <v>1527673.3426099999</v>
      </c>
      <c r="I7631">
        <v>1419837.0700999999</v>
      </c>
      <c r="J7631" t="s">
        <v>0</v>
      </c>
      <c r="K7631">
        <v>0</v>
      </c>
      <c r="L7631">
        <v>0</v>
      </c>
      <c r="M7631">
        <v>20</v>
      </c>
      <c r="N7631">
        <v>10</v>
      </c>
      <c r="O7631">
        <v>1.2093335004111401</v>
      </c>
      <c r="P7631">
        <v>0.18414842542110799</v>
      </c>
      <c r="Q7631">
        <v>0</v>
      </c>
      <c r="R7631">
        <v>0</v>
      </c>
    </row>
    <row r="7632" spans="1:18" x14ac:dyDescent="0.25">
      <c r="A7632" t="s">
        <v>91</v>
      </c>
      <c r="B7632" t="s">
        <v>90</v>
      </c>
      <c r="C7632">
        <v>1</v>
      </c>
      <c r="D7632" t="s">
        <v>253</v>
      </c>
      <c r="E7632">
        <v>53174.0714738596</v>
      </c>
      <c r="F7632">
        <v>0</v>
      </c>
      <c r="G7632">
        <v>1609910.43456</v>
      </c>
      <c r="H7632">
        <v>0</v>
      </c>
      <c r="I7632">
        <v>79612.872290600004</v>
      </c>
      <c r="J7632" t="s">
        <v>0</v>
      </c>
      <c r="K7632">
        <v>0</v>
      </c>
      <c r="L7632">
        <v>0</v>
      </c>
      <c r="M7632">
        <v>20</v>
      </c>
      <c r="N7632">
        <v>10</v>
      </c>
      <c r="O7632">
        <v>1.2093335004111401</v>
      </c>
      <c r="P7632">
        <v>0.18414842542110799</v>
      </c>
      <c r="Q7632">
        <v>0</v>
      </c>
      <c r="R7632">
        <v>0</v>
      </c>
    </row>
    <row r="7633" spans="1:18" x14ac:dyDescent="0.25">
      <c r="A7633" t="s">
        <v>91</v>
      </c>
      <c r="B7633" t="s">
        <v>90</v>
      </c>
      <c r="C7633">
        <v>2</v>
      </c>
      <c r="D7633" t="s">
        <v>253</v>
      </c>
      <c r="E7633">
        <v>69731.645177980798</v>
      </c>
      <c r="F7633">
        <v>70225.184737300006</v>
      </c>
      <c r="G7633">
        <v>1609910.43456</v>
      </c>
      <c r="H7633">
        <v>70225.184737300006</v>
      </c>
      <c r="I7633">
        <v>68525.794459800003</v>
      </c>
      <c r="J7633" t="s">
        <v>0</v>
      </c>
      <c r="K7633">
        <v>0</v>
      </c>
      <c r="L7633">
        <v>0</v>
      </c>
      <c r="M7633">
        <v>20</v>
      </c>
      <c r="N7633">
        <v>10</v>
      </c>
      <c r="O7633">
        <v>1.2093335004111401</v>
      </c>
      <c r="P7633">
        <v>0.18414842542110799</v>
      </c>
      <c r="Q7633">
        <v>0</v>
      </c>
      <c r="R7633">
        <v>0</v>
      </c>
    </row>
    <row r="7634" spans="1:18" x14ac:dyDescent="0.25">
      <c r="A7634" t="s">
        <v>91</v>
      </c>
      <c r="B7634" t="s">
        <v>90</v>
      </c>
      <c r="C7634">
        <v>3</v>
      </c>
      <c r="D7634" t="s">
        <v>253</v>
      </c>
      <c r="E7634">
        <v>12347.3400505189</v>
      </c>
      <c r="F7634">
        <v>10268.599677099999</v>
      </c>
      <c r="G7634">
        <v>1609910.43456</v>
      </c>
      <c r="H7634">
        <v>10268.599677099999</v>
      </c>
      <c r="I7634">
        <v>12133.820796399999</v>
      </c>
      <c r="J7634" t="s">
        <v>0</v>
      </c>
      <c r="K7634">
        <v>0</v>
      </c>
      <c r="L7634">
        <v>0</v>
      </c>
      <c r="M7634">
        <v>20</v>
      </c>
      <c r="N7634">
        <v>10</v>
      </c>
      <c r="O7634">
        <v>1.2093335004111401</v>
      </c>
      <c r="P7634">
        <v>0.18414842542110799</v>
      </c>
      <c r="Q7634">
        <v>0</v>
      </c>
      <c r="R7634">
        <v>0</v>
      </c>
    </row>
    <row r="7635" spans="1:18" x14ac:dyDescent="0.25">
      <c r="A7635" t="s">
        <v>91</v>
      </c>
      <c r="B7635" t="s">
        <v>90</v>
      </c>
      <c r="C7635">
        <v>4</v>
      </c>
      <c r="D7635" t="s">
        <v>253</v>
      </c>
      <c r="E7635">
        <v>880.18409709738205</v>
      </c>
      <c r="F7635">
        <v>636.27113942599999</v>
      </c>
      <c r="G7635">
        <v>1609910.43456</v>
      </c>
      <c r="H7635">
        <v>636.27113942599999</v>
      </c>
      <c r="I7635">
        <v>864.96330855999997</v>
      </c>
      <c r="J7635" t="s">
        <v>0</v>
      </c>
      <c r="K7635">
        <v>0</v>
      </c>
      <c r="L7635">
        <v>0</v>
      </c>
      <c r="M7635">
        <v>20</v>
      </c>
      <c r="N7635">
        <v>10</v>
      </c>
      <c r="O7635">
        <v>1.2093335004111401</v>
      </c>
      <c r="P7635">
        <v>0.18414842542110799</v>
      </c>
      <c r="Q7635">
        <v>0</v>
      </c>
      <c r="R7635">
        <v>0</v>
      </c>
    </row>
    <row r="7636" spans="1:18" x14ac:dyDescent="0.25">
      <c r="A7636" t="s">
        <v>91</v>
      </c>
      <c r="B7636" t="s">
        <v>90</v>
      </c>
      <c r="C7636">
        <v>5</v>
      </c>
      <c r="D7636" t="s">
        <v>253</v>
      </c>
      <c r="E7636">
        <v>1115.4516007209199</v>
      </c>
      <c r="F7636">
        <v>1107.03639916</v>
      </c>
      <c r="G7636">
        <v>1609910.43456</v>
      </c>
      <c r="H7636">
        <v>1107.03639916</v>
      </c>
      <c r="I7636">
        <v>1096.1623940699999</v>
      </c>
      <c r="J7636" t="s">
        <v>0</v>
      </c>
      <c r="K7636">
        <v>0</v>
      </c>
      <c r="L7636">
        <v>0</v>
      </c>
      <c r="M7636">
        <v>20</v>
      </c>
      <c r="N7636">
        <v>10</v>
      </c>
      <c r="O7636">
        <v>1.2093335004111401</v>
      </c>
      <c r="P7636">
        <v>0.18414842542110799</v>
      </c>
      <c r="Q7636">
        <v>0</v>
      </c>
      <c r="R7636">
        <v>0</v>
      </c>
    </row>
    <row r="7637" spans="1:18" x14ac:dyDescent="0.25">
      <c r="A7637" t="s">
        <v>89</v>
      </c>
      <c r="B7637" t="s">
        <v>88</v>
      </c>
      <c r="C7637">
        <v>0</v>
      </c>
      <c r="D7637" t="s">
        <v>253</v>
      </c>
      <c r="E7637">
        <v>52803.969569510802</v>
      </c>
      <c r="F7637">
        <v>58367.989767300001</v>
      </c>
      <c r="G7637">
        <v>66756.8025413</v>
      </c>
      <c r="H7637">
        <v>58378.866055600003</v>
      </c>
      <c r="I7637">
        <v>52477.385088199997</v>
      </c>
      <c r="J7637" t="s">
        <v>0</v>
      </c>
      <c r="K7637">
        <v>0</v>
      </c>
      <c r="L7637">
        <v>0</v>
      </c>
      <c r="M7637">
        <v>20</v>
      </c>
      <c r="N7637">
        <v>10</v>
      </c>
      <c r="O7637">
        <v>1.2093335004111401</v>
      </c>
      <c r="P7637">
        <v>0.18414842542110799</v>
      </c>
      <c r="Q7637">
        <v>0</v>
      </c>
      <c r="R7637">
        <v>0</v>
      </c>
    </row>
    <row r="7638" spans="1:18" x14ac:dyDescent="0.25">
      <c r="A7638" t="s">
        <v>89</v>
      </c>
      <c r="B7638" t="s">
        <v>88</v>
      </c>
      <c r="C7638">
        <v>1</v>
      </c>
      <c r="D7638" t="s">
        <v>253</v>
      </c>
      <c r="E7638">
        <v>4916.6643039896699</v>
      </c>
      <c r="F7638">
        <v>0</v>
      </c>
      <c r="G7638">
        <v>66756.8025413</v>
      </c>
      <c r="H7638">
        <v>0</v>
      </c>
      <c r="I7638">
        <v>5296.5060578299999</v>
      </c>
      <c r="J7638" t="s">
        <v>0</v>
      </c>
      <c r="K7638">
        <v>0</v>
      </c>
      <c r="L7638">
        <v>0</v>
      </c>
      <c r="M7638">
        <v>20</v>
      </c>
      <c r="N7638">
        <v>10</v>
      </c>
      <c r="O7638">
        <v>1.2093335004111401</v>
      </c>
      <c r="P7638">
        <v>0.18414842542110799</v>
      </c>
      <c r="Q7638">
        <v>0</v>
      </c>
      <c r="R7638">
        <v>0</v>
      </c>
    </row>
    <row r="7639" spans="1:18" x14ac:dyDescent="0.25">
      <c r="A7639" t="s">
        <v>89</v>
      </c>
      <c r="B7639" t="s">
        <v>88</v>
      </c>
      <c r="C7639">
        <v>2</v>
      </c>
      <c r="D7639" t="s">
        <v>253</v>
      </c>
      <c r="E7639">
        <v>3694.3680724810902</v>
      </c>
      <c r="F7639">
        <v>3735.1467167400001</v>
      </c>
      <c r="G7639">
        <v>66756.8025413</v>
      </c>
      <c r="H7639">
        <v>3735.84272379</v>
      </c>
      <c r="I7639">
        <v>3671.5189705900002</v>
      </c>
      <c r="J7639" t="s">
        <v>0</v>
      </c>
      <c r="K7639">
        <v>0</v>
      </c>
      <c r="L7639">
        <v>0</v>
      </c>
      <c r="M7639">
        <v>20</v>
      </c>
      <c r="N7639">
        <v>10</v>
      </c>
      <c r="O7639">
        <v>1.2093335004111401</v>
      </c>
      <c r="P7639">
        <v>0.18414842542110799</v>
      </c>
      <c r="Q7639">
        <v>0</v>
      </c>
      <c r="R7639">
        <v>0</v>
      </c>
    </row>
    <row r="7640" spans="1:18" x14ac:dyDescent="0.25">
      <c r="A7640" t="s">
        <v>89</v>
      </c>
      <c r="B7640" t="s">
        <v>88</v>
      </c>
      <c r="C7640">
        <v>3</v>
      </c>
      <c r="D7640" t="s">
        <v>253</v>
      </c>
      <c r="E7640">
        <v>2405.9558690516201</v>
      </c>
      <c r="F7640">
        <v>2275.3246452200001</v>
      </c>
      <c r="G7640">
        <v>66756.8025413</v>
      </c>
      <c r="H7640">
        <v>2275.7486291</v>
      </c>
      <c r="I7640">
        <v>2391.07539972</v>
      </c>
      <c r="J7640" t="s">
        <v>0</v>
      </c>
      <c r="K7640">
        <v>0</v>
      </c>
      <c r="L7640">
        <v>0</v>
      </c>
      <c r="M7640">
        <v>20</v>
      </c>
      <c r="N7640">
        <v>10</v>
      </c>
      <c r="O7640">
        <v>1.2093335004111401</v>
      </c>
      <c r="P7640">
        <v>0.18414842542110799</v>
      </c>
      <c r="Q7640">
        <v>0</v>
      </c>
      <c r="R7640">
        <v>0</v>
      </c>
    </row>
    <row r="7641" spans="1:18" x14ac:dyDescent="0.25">
      <c r="A7641" t="s">
        <v>89</v>
      </c>
      <c r="B7641" t="s">
        <v>88</v>
      </c>
      <c r="C7641">
        <v>4</v>
      </c>
      <c r="D7641" t="s">
        <v>253</v>
      </c>
      <c r="E7641">
        <v>1840.2564376221701</v>
      </c>
      <c r="F7641">
        <v>1784.26263494</v>
      </c>
      <c r="G7641">
        <v>66756.8025413</v>
      </c>
      <c r="H7641">
        <v>1784.5951143499999</v>
      </c>
      <c r="I7641">
        <v>1828.87473282</v>
      </c>
      <c r="J7641" t="s">
        <v>0</v>
      </c>
      <c r="K7641">
        <v>0</v>
      </c>
      <c r="L7641">
        <v>0</v>
      </c>
      <c r="M7641">
        <v>20</v>
      </c>
      <c r="N7641">
        <v>10</v>
      </c>
      <c r="O7641">
        <v>1.2093335004111401</v>
      </c>
      <c r="P7641">
        <v>0.18414842542110799</v>
      </c>
      <c r="Q7641">
        <v>0</v>
      </c>
      <c r="R7641">
        <v>0</v>
      </c>
    </row>
    <row r="7642" spans="1:18" x14ac:dyDescent="0.25">
      <c r="A7642" t="s">
        <v>89</v>
      </c>
      <c r="B7642" t="s">
        <v>88</v>
      </c>
      <c r="C7642">
        <v>5</v>
      </c>
      <c r="D7642" t="s">
        <v>253</v>
      </c>
      <c r="E7642">
        <v>298.81564307026701</v>
      </c>
      <c r="F7642">
        <v>209.07424213600001</v>
      </c>
      <c r="G7642">
        <v>66756.8025413</v>
      </c>
      <c r="H7642">
        <v>209.11320101999999</v>
      </c>
      <c r="I7642">
        <v>296.96751398800001</v>
      </c>
      <c r="J7642" t="s">
        <v>0</v>
      </c>
      <c r="K7642">
        <v>0</v>
      </c>
      <c r="L7642">
        <v>0</v>
      </c>
      <c r="M7642">
        <v>20</v>
      </c>
      <c r="N7642">
        <v>10</v>
      </c>
      <c r="O7642">
        <v>1.2093335004111401</v>
      </c>
      <c r="P7642">
        <v>0.18414842542110799</v>
      </c>
      <c r="Q7642">
        <v>0</v>
      </c>
      <c r="R7642">
        <v>0</v>
      </c>
    </row>
    <row r="7643" spans="1:18" x14ac:dyDescent="0.25">
      <c r="A7643" t="s">
        <v>89</v>
      </c>
      <c r="B7643" t="s">
        <v>88</v>
      </c>
      <c r="C7643">
        <v>6</v>
      </c>
      <c r="D7643" t="s">
        <v>253</v>
      </c>
      <c r="E7643">
        <v>371.53180502349801</v>
      </c>
      <c r="F7643">
        <v>372.56739327299999</v>
      </c>
      <c r="G7643">
        <v>66756.8025413</v>
      </c>
      <c r="H7643">
        <v>372.636817463</v>
      </c>
      <c r="I7643">
        <v>369.233937594</v>
      </c>
      <c r="J7643" t="s">
        <v>0</v>
      </c>
      <c r="K7643">
        <v>0</v>
      </c>
      <c r="L7643">
        <v>0</v>
      </c>
      <c r="M7643">
        <v>20</v>
      </c>
      <c r="N7643">
        <v>10</v>
      </c>
      <c r="O7643">
        <v>1.2093335004111401</v>
      </c>
      <c r="P7643">
        <v>0.18414842542110799</v>
      </c>
      <c r="Q7643">
        <v>0</v>
      </c>
      <c r="R7643">
        <v>0</v>
      </c>
    </row>
    <row r="7644" spans="1:18" x14ac:dyDescent="0.25">
      <c r="A7644" t="s">
        <v>89</v>
      </c>
      <c r="B7644" t="s">
        <v>88</v>
      </c>
      <c r="C7644">
        <v>7</v>
      </c>
      <c r="D7644" t="s">
        <v>253</v>
      </c>
      <c r="E7644">
        <v>0</v>
      </c>
      <c r="F7644">
        <v>0</v>
      </c>
      <c r="G7644" t="s">
        <v>0</v>
      </c>
      <c r="H7644" t="s">
        <v>0</v>
      </c>
      <c r="I7644" t="s">
        <v>0</v>
      </c>
      <c r="J7644" t="s">
        <v>0</v>
      </c>
      <c r="K7644">
        <v>0</v>
      </c>
      <c r="L7644">
        <v>0</v>
      </c>
      <c r="M7644">
        <v>20</v>
      </c>
      <c r="N7644">
        <v>10</v>
      </c>
      <c r="O7644">
        <v>1.2093335004111401</v>
      </c>
      <c r="P7644">
        <v>0.18414842542110799</v>
      </c>
      <c r="Q7644">
        <v>0</v>
      </c>
      <c r="R7644">
        <v>0</v>
      </c>
    </row>
    <row r="7645" spans="1:18" x14ac:dyDescent="0.25">
      <c r="A7645" t="s">
        <v>89</v>
      </c>
      <c r="B7645" t="s">
        <v>88</v>
      </c>
      <c r="C7645">
        <v>8</v>
      </c>
      <c r="D7645" t="s">
        <v>253</v>
      </c>
      <c r="E7645">
        <v>0</v>
      </c>
      <c r="F7645">
        <v>0</v>
      </c>
      <c r="G7645" t="s">
        <v>0</v>
      </c>
      <c r="H7645" t="s">
        <v>0</v>
      </c>
      <c r="I7645" t="s">
        <v>0</v>
      </c>
      <c r="J7645" t="s">
        <v>0</v>
      </c>
      <c r="K7645">
        <v>0</v>
      </c>
      <c r="L7645">
        <v>0</v>
      </c>
      <c r="M7645">
        <v>20</v>
      </c>
      <c r="N7645">
        <v>10</v>
      </c>
      <c r="O7645">
        <v>1.2093335004111401</v>
      </c>
      <c r="P7645">
        <v>0.18414842542110799</v>
      </c>
      <c r="Q7645">
        <v>0</v>
      </c>
      <c r="R7645">
        <v>0</v>
      </c>
    </row>
    <row r="7646" spans="1:18" x14ac:dyDescent="0.25">
      <c r="A7646" t="s">
        <v>89</v>
      </c>
      <c r="B7646" t="s">
        <v>88</v>
      </c>
      <c r="C7646">
        <v>9</v>
      </c>
      <c r="D7646" t="s">
        <v>253</v>
      </c>
      <c r="E7646">
        <v>0</v>
      </c>
      <c r="F7646">
        <v>0</v>
      </c>
      <c r="G7646" t="s">
        <v>0</v>
      </c>
      <c r="H7646" t="s">
        <v>0</v>
      </c>
      <c r="I7646" t="s">
        <v>0</v>
      </c>
      <c r="J7646" t="s">
        <v>0</v>
      </c>
      <c r="K7646">
        <v>0</v>
      </c>
      <c r="L7646">
        <v>0</v>
      </c>
      <c r="M7646">
        <v>20</v>
      </c>
      <c r="N7646">
        <v>10</v>
      </c>
      <c r="O7646">
        <v>1.2093335004111401</v>
      </c>
      <c r="P7646">
        <v>0.18414842542110799</v>
      </c>
      <c r="Q7646">
        <v>0</v>
      </c>
      <c r="R7646">
        <v>0</v>
      </c>
    </row>
    <row r="7647" spans="1:18" x14ac:dyDescent="0.25">
      <c r="A7647" t="s">
        <v>87</v>
      </c>
      <c r="B7647" t="s">
        <v>86</v>
      </c>
      <c r="C7647">
        <v>0</v>
      </c>
      <c r="D7647" t="s">
        <v>253</v>
      </c>
      <c r="E7647">
        <v>316707876.69833601</v>
      </c>
      <c r="F7647">
        <v>327482848.24599999</v>
      </c>
      <c r="G7647">
        <v>1015023912.89</v>
      </c>
      <c r="H7647">
        <v>327482848.24599999</v>
      </c>
      <c r="I7647">
        <v>316707876.69800001</v>
      </c>
      <c r="J7647" t="s">
        <v>0</v>
      </c>
      <c r="K7647">
        <v>71.938617266795205</v>
      </c>
      <c r="L7647">
        <v>70.1671081422312</v>
      </c>
      <c r="M7647">
        <v>20</v>
      </c>
      <c r="N7647">
        <v>10</v>
      </c>
      <c r="O7647">
        <v>1.2093335004111401</v>
      </c>
      <c r="P7647">
        <v>0.18414842542110799</v>
      </c>
      <c r="Q7647">
        <v>6.4606763917517798</v>
      </c>
      <c r="R7647">
        <v>6.3015803788774001</v>
      </c>
    </row>
    <row r="7648" spans="1:18" x14ac:dyDescent="0.25">
      <c r="A7648" t="s">
        <v>87</v>
      </c>
      <c r="B7648" t="s">
        <v>86</v>
      </c>
      <c r="C7648">
        <v>1</v>
      </c>
      <c r="D7648" t="s">
        <v>253</v>
      </c>
      <c r="E7648">
        <v>115522804.483245</v>
      </c>
      <c r="F7648">
        <v>107233008.83499999</v>
      </c>
      <c r="G7648">
        <v>1015023912.89</v>
      </c>
      <c r="H7648">
        <v>107233008.83499999</v>
      </c>
      <c r="I7648">
        <v>115522804.483</v>
      </c>
      <c r="J7648" t="s">
        <v>0</v>
      </c>
      <c r="K7648">
        <v>23.556025673604601</v>
      </c>
      <c r="L7648">
        <v>22.975951771648798</v>
      </c>
      <c r="M7648">
        <v>20</v>
      </c>
      <c r="N7648">
        <v>10</v>
      </c>
      <c r="O7648">
        <v>1.2093335004111401</v>
      </c>
      <c r="P7648">
        <v>0.18414842542110799</v>
      </c>
      <c r="Q7648">
        <v>2.1155238276063102</v>
      </c>
      <c r="R7648">
        <v>2.0634284453731699</v>
      </c>
    </row>
    <row r="7649" spans="1:18" x14ac:dyDescent="0.25">
      <c r="A7649" t="s">
        <v>87</v>
      </c>
      <c r="B7649" t="s">
        <v>86</v>
      </c>
      <c r="C7649">
        <v>2</v>
      </c>
      <c r="D7649" t="s">
        <v>253</v>
      </c>
      <c r="E7649">
        <v>117724809.23291899</v>
      </c>
      <c r="F7649">
        <v>116545760.87199999</v>
      </c>
      <c r="G7649">
        <v>1015023912.89</v>
      </c>
      <c r="H7649">
        <v>116545760.87199999</v>
      </c>
      <c r="I7649">
        <v>117724809.233</v>
      </c>
      <c r="J7649" t="s">
        <v>0</v>
      </c>
      <c r="K7649">
        <v>25.601770994553601</v>
      </c>
      <c r="L7649">
        <v>24.971320026144699</v>
      </c>
      <c r="M7649">
        <v>20</v>
      </c>
      <c r="N7649">
        <v>10</v>
      </c>
      <c r="O7649">
        <v>1.2093335004111401</v>
      </c>
      <c r="P7649">
        <v>0.18414842542110799</v>
      </c>
      <c r="Q7649">
        <v>2.2992484945619598</v>
      </c>
      <c r="R7649">
        <v>2.2426288396045901</v>
      </c>
    </row>
    <row r="7650" spans="1:18" x14ac:dyDescent="0.25">
      <c r="A7650" t="s">
        <v>87</v>
      </c>
      <c r="B7650" t="s">
        <v>86</v>
      </c>
      <c r="C7650">
        <v>3</v>
      </c>
      <c r="D7650" t="s">
        <v>253</v>
      </c>
      <c r="E7650">
        <v>465068422.47784299</v>
      </c>
      <c r="F7650">
        <v>463762294.93900001</v>
      </c>
      <c r="G7650">
        <v>1015023912.89</v>
      </c>
      <c r="H7650">
        <v>463762294.93900001</v>
      </c>
      <c r="I7650">
        <v>465068422.47799999</v>
      </c>
      <c r="J7650" t="s">
        <v>0</v>
      </c>
      <c r="K7650">
        <v>101.875314744197</v>
      </c>
      <c r="L7650">
        <v>99.366605840773502</v>
      </c>
      <c r="M7650">
        <v>20</v>
      </c>
      <c r="N7650">
        <v>10</v>
      </c>
      <c r="O7650">
        <v>1.2093335004111401</v>
      </c>
      <c r="P7650">
        <v>0.18414842542110799</v>
      </c>
      <c r="Q7650">
        <v>9.1492367503971206</v>
      </c>
      <c r="R7650">
        <v>8.9239341660283404</v>
      </c>
    </row>
    <row r="7651" spans="1:18" x14ac:dyDescent="0.25">
      <c r="A7651" t="s">
        <v>85</v>
      </c>
      <c r="B7651" t="s">
        <v>84</v>
      </c>
      <c r="C7651">
        <v>0</v>
      </c>
      <c r="D7651" t="s">
        <v>253</v>
      </c>
      <c r="E7651">
        <v>56947121.943608299</v>
      </c>
      <c r="F7651">
        <v>59544918.595700003</v>
      </c>
      <c r="G7651">
        <v>129048584.141</v>
      </c>
      <c r="H7651">
        <v>59544918.595700003</v>
      </c>
      <c r="I7651">
        <v>56947121.943599999</v>
      </c>
      <c r="J7651" t="s">
        <v>0</v>
      </c>
      <c r="K7651">
        <v>4.26573194954576</v>
      </c>
      <c r="L7651">
        <v>4.6753006709501301</v>
      </c>
      <c r="M7651">
        <v>20</v>
      </c>
      <c r="N7651">
        <v>10</v>
      </c>
      <c r="O7651">
        <v>1.2093335004111401</v>
      </c>
      <c r="P7651">
        <v>0.18414842542110799</v>
      </c>
      <c r="Q7651">
        <v>0.38309762888217602</v>
      </c>
      <c r="R7651">
        <v>0.41988025092457198</v>
      </c>
    </row>
    <row r="7652" spans="1:18" x14ac:dyDescent="0.25">
      <c r="A7652" t="s">
        <v>85</v>
      </c>
      <c r="B7652" t="s">
        <v>84</v>
      </c>
      <c r="C7652">
        <v>1</v>
      </c>
      <c r="D7652" t="s">
        <v>253</v>
      </c>
      <c r="E7652">
        <v>32253102.269850299</v>
      </c>
      <c r="F7652">
        <v>30708998.225699998</v>
      </c>
      <c r="G7652">
        <v>129048584.141</v>
      </c>
      <c r="H7652">
        <v>30708998.225699998</v>
      </c>
      <c r="I7652">
        <v>32253102.269900002</v>
      </c>
      <c r="J7652" t="s">
        <v>0</v>
      </c>
      <c r="K7652">
        <v>2.1999585852044898</v>
      </c>
      <c r="L7652">
        <v>2.41118475589266</v>
      </c>
      <c r="M7652">
        <v>20</v>
      </c>
      <c r="N7652">
        <v>10</v>
      </c>
      <c r="O7652">
        <v>1.2093335004111401</v>
      </c>
      <c r="P7652">
        <v>0.18414842542110799</v>
      </c>
      <c r="Q7652">
        <v>0.19757427977174499</v>
      </c>
      <c r="R7652">
        <v>0.21654411803294199</v>
      </c>
    </row>
    <row r="7653" spans="1:18" x14ac:dyDescent="0.25">
      <c r="A7653" t="s">
        <v>85</v>
      </c>
      <c r="B7653" t="s">
        <v>84</v>
      </c>
      <c r="C7653">
        <v>2</v>
      </c>
      <c r="D7653" t="s">
        <v>253</v>
      </c>
      <c r="E7653">
        <v>24286187.858727898</v>
      </c>
      <c r="F7653">
        <v>23768322.333299998</v>
      </c>
      <c r="G7653">
        <v>129048584.141</v>
      </c>
      <c r="H7653">
        <v>23768322.333299998</v>
      </c>
      <c r="I7653">
        <v>24286187.8587</v>
      </c>
      <c r="J7653" t="s">
        <v>0</v>
      </c>
      <c r="K7653">
        <v>1.7027362595400599</v>
      </c>
      <c r="L7653">
        <v>1.8662222734193299</v>
      </c>
      <c r="M7653">
        <v>20</v>
      </c>
      <c r="N7653">
        <v>10</v>
      </c>
      <c r="O7653">
        <v>1.2093335004111401</v>
      </c>
      <c r="P7653">
        <v>0.18414842542110799</v>
      </c>
      <c r="Q7653">
        <v>0.15291964693444099</v>
      </c>
      <c r="R7653">
        <v>0.16760202853115999</v>
      </c>
    </row>
    <row r="7654" spans="1:18" x14ac:dyDescent="0.25">
      <c r="A7654" t="s">
        <v>85</v>
      </c>
      <c r="B7654" t="s">
        <v>84</v>
      </c>
      <c r="C7654">
        <v>3</v>
      </c>
      <c r="D7654" t="s">
        <v>253</v>
      </c>
      <c r="E7654">
        <v>11720601.7762818</v>
      </c>
      <c r="F7654">
        <v>11313204.134299999</v>
      </c>
      <c r="G7654">
        <v>129048584.141</v>
      </c>
      <c r="H7654">
        <v>11313204.134299999</v>
      </c>
      <c r="I7654">
        <v>11720601.7763</v>
      </c>
      <c r="J7654" t="s">
        <v>0</v>
      </c>
      <c r="K7654">
        <v>0.81046540100403597</v>
      </c>
      <c r="L7654">
        <v>0.88828118548319202</v>
      </c>
      <c r="M7654">
        <v>20</v>
      </c>
      <c r="N7654">
        <v>10</v>
      </c>
      <c r="O7654">
        <v>1.2093335004111401</v>
      </c>
      <c r="P7654">
        <v>0.18414842542110799</v>
      </c>
      <c r="Q7654">
        <v>7.2786423780976398E-2</v>
      </c>
      <c r="R7654">
        <v>7.9774917872065504E-2</v>
      </c>
    </row>
    <row r="7655" spans="1:18" x14ac:dyDescent="0.25">
      <c r="A7655" t="s">
        <v>85</v>
      </c>
      <c r="B7655" t="s">
        <v>84</v>
      </c>
      <c r="C7655">
        <v>4</v>
      </c>
      <c r="D7655" t="s">
        <v>253</v>
      </c>
      <c r="E7655">
        <v>3841570.2926241099</v>
      </c>
      <c r="F7655">
        <v>3713140.8521199999</v>
      </c>
      <c r="G7655">
        <v>129048584.141</v>
      </c>
      <c r="H7655">
        <v>3713140.8521199999</v>
      </c>
      <c r="I7655">
        <v>3841570.29262</v>
      </c>
      <c r="J7655" t="s">
        <v>0</v>
      </c>
      <c r="K7655">
        <v>0.26600529381185001</v>
      </c>
      <c r="L7655">
        <v>0.29154544714588998</v>
      </c>
      <c r="M7655">
        <v>20</v>
      </c>
      <c r="N7655">
        <v>10</v>
      </c>
      <c r="O7655">
        <v>1.2093335004111401</v>
      </c>
      <c r="P7655">
        <v>0.18414842542110799</v>
      </c>
      <c r="Q7655">
        <v>2.3889451689592899E-2</v>
      </c>
      <c r="R7655">
        <v>2.6183166414119701E-2</v>
      </c>
    </row>
    <row r="7656" spans="1:18" x14ac:dyDescent="0.25">
      <c r="A7656" t="s">
        <v>83</v>
      </c>
      <c r="B7656" t="s">
        <v>82</v>
      </c>
      <c r="C7656">
        <v>0</v>
      </c>
      <c r="D7656" t="s">
        <v>253</v>
      </c>
      <c r="E7656">
        <v>4144025.85814719</v>
      </c>
      <c r="F7656">
        <v>4285013.0706500001</v>
      </c>
      <c r="G7656">
        <v>4288565.5009099999</v>
      </c>
      <c r="H7656">
        <v>4285013.0706500001</v>
      </c>
      <c r="I7656">
        <v>4054958.0758099998</v>
      </c>
      <c r="J7656" t="s">
        <v>0</v>
      </c>
      <c r="K7656">
        <v>0.68255060534489598</v>
      </c>
      <c r="L7656">
        <v>0.76144199613153696</v>
      </c>
      <c r="M7656">
        <v>20</v>
      </c>
      <c r="N7656">
        <v>10</v>
      </c>
      <c r="O7656">
        <v>1.2093335004111401</v>
      </c>
      <c r="P7656">
        <v>0.18414842542110799</v>
      </c>
      <c r="Q7656">
        <v>6.12986286040706E-2</v>
      </c>
      <c r="R7656">
        <v>6.8383720941576104E-2</v>
      </c>
    </row>
    <row r="7657" spans="1:18" x14ac:dyDescent="0.25">
      <c r="A7657" t="s">
        <v>83</v>
      </c>
      <c r="B7657" t="s">
        <v>82</v>
      </c>
      <c r="C7657">
        <v>1</v>
      </c>
      <c r="D7657" t="s">
        <v>253</v>
      </c>
      <c r="E7657">
        <v>47243.503577582102</v>
      </c>
      <c r="F7657">
        <v>0</v>
      </c>
      <c r="G7657">
        <v>4288565.5009099999</v>
      </c>
      <c r="H7657">
        <v>0</v>
      </c>
      <c r="I7657">
        <v>136421.368155</v>
      </c>
      <c r="J7657" t="s">
        <v>0</v>
      </c>
      <c r="K7657">
        <v>0</v>
      </c>
      <c r="L7657">
        <v>0</v>
      </c>
      <c r="M7657">
        <v>20</v>
      </c>
      <c r="N7657">
        <v>10</v>
      </c>
      <c r="O7657">
        <v>1.2093335004111401</v>
      </c>
      <c r="P7657">
        <v>0.18414842542110799</v>
      </c>
      <c r="Q7657">
        <v>0</v>
      </c>
      <c r="R7657">
        <v>0</v>
      </c>
    </row>
    <row r="7658" spans="1:18" x14ac:dyDescent="0.25">
      <c r="A7658" t="s">
        <v>83</v>
      </c>
      <c r="B7658" t="s">
        <v>82</v>
      </c>
      <c r="C7658">
        <v>2</v>
      </c>
      <c r="D7658" t="s">
        <v>253</v>
      </c>
      <c r="E7658">
        <v>3097.3223742381401</v>
      </c>
      <c r="F7658">
        <v>1551.0400369900001</v>
      </c>
      <c r="G7658">
        <v>4288565.5009099999</v>
      </c>
      <c r="H7658">
        <v>1551.0400369900001</v>
      </c>
      <c r="I7658">
        <v>3030.7514491299999</v>
      </c>
      <c r="J7658" t="s">
        <v>0</v>
      </c>
      <c r="K7658">
        <v>2.4706186392124701E-4</v>
      </c>
      <c r="L7658">
        <v>2.7561806752352501E-4</v>
      </c>
      <c r="M7658">
        <v>20</v>
      </c>
      <c r="N7658">
        <v>10</v>
      </c>
      <c r="O7658">
        <v>1.2093335004111401</v>
      </c>
      <c r="P7658">
        <v>0.18414842542110799</v>
      </c>
      <c r="Q7658" s="1">
        <v>2.2188176700957301E-5</v>
      </c>
      <c r="R7658" s="1">
        <v>2.4752757415194199E-5</v>
      </c>
    </row>
    <row r="7659" spans="1:18" x14ac:dyDescent="0.25">
      <c r="A7659" t="s">
        <v>83</v>
      </c>
      <c r="B7659" t="s">
        <v>82</v>
      </c>
      <c r="C7659">
        <v>3</v>
      </c>
      <c r="D7659" t="s">
        <v>253</v>
      </c>
      <c r="E7659">
        <v>2024.4357471972201</v>
      </c>
      <c r="F7659">
        <v>2001.3902209099999</v>
      </c>
      <c r="G7659">
        <v>4288565.5009099999</v>
      </c>
      <c r="H7659">
        <v>2001.3902209099999</v>
      </c>
      <c r="I7659">
        <v>1980.9244350900001</v>
      </c>
      <c r="J7659" t="s">
        <v>0</v>
      </c>
      <c r="K7659">
        <v>3.1879718551389602E-4</v>
      </c>
      <c r="L7659">
        <v>3.5564478794382701E-4</v>
      </c>
      <c r="M7659">
        <v>20</v>
      </c>
      <c r="N7659">
        <v>10</v>
      </c>
      <c r="O7659">
        <v>1.2093335004111401</v>
      </c>
      <c r="P7659">
        <v>0.18414842542110799</v>
      </c>
      <c r="Q7659" s="1">
        <v>2.86305954779202E-5</v>
      </c>
      <c r="R7659" s="1">
        <v>3.1939811642429298E-5</v>
      </c>
    </row>
    <row r="7660" spans="1:18" x14ac:dyDescent="0.25">
      <c r="A7660" t="s">
        <v>81</v>
      </c>
      <c r="B7660" t="s">
        <v>80</v>
      </c>
      <c r="C7660">
        <v>0</v>
      </c>
      <c r="D7660" t="s">
        <v>253</v>
      </c>
      <c r="E7660">
        <v>1290554.7433193801</v>
      </c>
      <c r="F7660">
        <v>1379862.52492</v>
      </c>
      <c r="G7660">
        <v>5275499.9308399996</v>
      </c>
      <c r="H7660">
        <v>1379862.52492</v>
      </c>
      <c r="I7660">
        <v>1290554.7433199999</v>
      </c>
      <c r="J7660" t="s">
        <v>0</v>
      </c>
      <c r="K7660">
        <v>0.10391026049290999</v>
      </c>
      <c r="L7660">
        <v>0.113694159479721</v>
      </c>
      <c r="M7660">
        <v>20</v>
      </c>
      <c r="N7660">
        <v>10</v>
      </c>
      <c r="O7660">
        <v>1.2093335004111401</v>
      </c>
      <c r="P7660">
        <v>0.18414842542110799</v>
      </c>
      <c r="Q7660">
        <v>9.3319915274100093E-3</v>
      </c>
      <c r="R7660">
        <v>1.0210665702769101E-2</v>
      </c>
    </row>
    <row r="7661" spans="1:18" x14ac:dyDescent="0.25">
      <c r="A7661" t="s">
        <v>81</v>
      </c>
      <c r="B7661" t="s">
        <v>80</v>
      </c>
      <c r="C7661">
        <v>1</v>
      </c>
      <c r="D7661" t="s">
        <v>253</v>
      </c>
      <c r="E7661">
        <v>294134.82943019702</v>
      </c>
      <c r="F7661">
        <v>219185.53870100001</v>
      </c>
      <c r="G7661">
        <v>5275499.9308399996</v>
      </c>
      <c r="H7661">
        <v>219185.53870100001</v>
      </c>
      <c r="I7661">
        <v>294134.82942999998</v>
      </c>
      <c r="J7661" t="s">
        <v>0</v>
      </c>
      <c r="K7661">
        <v>1.6505721411645899E-2</v>
      </c>
      <c r="L7661">
        <v>1.8059853893173099E-2</v>
      </c>
      <c r="M7661">
        <v>20</v>
      </c>
      <c r="N7661">
        <v>10</v>
      </c>
      <c r="O7661">
        <v>1.2093335004111401</v>
      </c>
      <c r="P7661">
        <v>0.18414842542110799</v>
      </c>
      <c r="Q7661">
        <v>1.4823488232692699E-3</v>
      </c>
      <c r="R7661">
        <v>1.62192263514586E-3</v>
      </c>
    </row>
    <row r="7662" spans="1:18" x14ac:dyDescent="0.25">
      <c r="A7662" t="s">
        <v>81</v>
      </c>
      <c r="B7662" t="s">
        <v>80</v>
      </c>
      <c r="C7662">
        <v>2</v>
      </c>
      <c r="D7662" t="s">
        <v>253</v>
      </c>
      <c r="E7662">
        <v>306324.04217820201</v>
      </c>
      <c r="F7662">
        <v>305598.40187300002</v>
      </c>
      <c r="G7662">
        <v>5275499.9308399996</v>
      </c>
      <c r="H7662">
        <v>305598.40187300002</v>
      </c>
      <c r="I7662">
        <v>306324.04217799997</v>
      </c>
      <c r="J7662" t="s">
        <v>0</v>
      </c>
      <c r="K7662">
        <v>2.3013024103021799E-2</v>
      </c>
      <c r="L7662">
        <v>2.5179865973468E-2</v>
      </c>
      <c r="M7662">
        <v>20</v>
      </c>
      <c r="N7662">
        <v>10</v>
      </c>
      <c r="O7662">
        <v>1.2093335004111401</v>
      </c>
      <c r="P7662">
        <v>0.18414842542110799</v>
      </c>
      <c r="Q7662">
        <v>2.06675784403538E-3</v>
      </c>
      <c r="R7662">
        <v>2.2613579718795498E-3</v>
      </c>
    </row>
    <row r="7663" spans="1:18" x14ac:dyDescent="0.25">
      <c r="A7663" t="s">
        <v>81</v>
      </c>
      <c r="B7663" t="s">
        <v>80</v>
      </c>
      <c r="C7663">
        <v>3</v>
      </c>
      <c r="D7663" t="s">
        <v>253</v>
      </c>
      <c r="E7663">
        <v>1008168.69873442</v>
      </c>
      <c r="F7663">
        <v>1028604.85283</v>
      </c>
      <c r="G7663">
        <v>5275499.9308399996</v>
      </c>
      <c r="H7663">
        <v>1028604.85283</v>
      </c>
      <c r="I7663">
        <v>1008168.6987299999</v>
      </c>
      <c r="J7663" t="s">
        <v>0</v>
      </c>
      <c r="K7663">
        <v>7.7458874541167594E-2</v>
      </c>
      <c r="L7663">
        <v>8.4752185139638697E-2</v>
      </c>
      <c r="M7663">
        <v>20</v>
      </c>
      <c r="N7663">
        <v>10</v>
      </c>
      <c r="O7663">
        <v>1.2093335004111401</v>
      </c>
      <c r="P7663">
        <v>0.18414842542110799</v>
      </c>
      <c r="Q7663">
        <v>6.95644065862206E-3</v>
      </c>
      <c r="R7663">
        <v>7.6114396201186901E-3</v>
      </c>
    </row>
    <row r="7664" spans="1:18" x14ac:dyDescent="0.25">
      <c r="A7664" t="s">
        <v>81</v>
      </c>
      <c r="B7664" t="s">
        <v>80</v>
      </c>
      <c r="C7664">
        <v>4</v>
      </c>
      <c r="D7664" t="s">
        <v>253</v>
      </c>
      <c r="E7664">
        <v>340806.77051420999</v>
      </c>
      <c r="F7664">
        <v>314042.99980799999</v>
      </c>
      <c r="G7664">
        <v>5275499.9308399996</v>
      </c>
      <c r="H7664">
        <v>314042.99980799999</v>
      </c>
      <c r="I7664">
        <v>340806.77051399997</v>
      </c>
      <c r="J7664" t="s">
        <v>0</v>
      </c>
      <c r="K7664">
        <v>2.3648942794439801E-2</v>
      </c>
      <c r="L7664">
        <v>2.58756609871196E-2</v>
      </c>
      <c r="M7664">
        <v>20</v>
      </c>
      <c r="N7664">
        <v>10</v>
      </c>
      <c r="O7664">
        <v>1.2093335004111401</v>
      </c>
      <c r="P7664">
        <v>0.18414842542110799</v>
      </c>
      <c r="Q7664">
        <v>2.1238685452527901E-3</v>
      </c>
      <c r="R7664">
        <v>2.3238460567078399E-3</v>
      </c>
    </row>
    <row r="7665" spans="1:18" x14ac:dyDescent="0.25">
      <c r="A7665" t="s">
        <v>81</v>
      </c>
      <c r="B7665" t="s">
        <v>80</v>
      </c>
      <c r="C7665">
        <v>5</v>
      </c>
      <c r="D7665" t="s">
        <v>253</v>
      </c>
      <c r="E7665">
        <v>284175.00779047603</v>
      </c>
      <c r="F7665">
        <v>280015.17327500001</v>
      </c>
      <c r="G7665">
        <v>5275499.9308399996</v>
      </c>
      <c r="H7665">
        <v>280015.17327500001</v>
      </c>
      <c r="I7665">
        <v>284175.00779</v>
      </c>
      <c r="J7665" t="s">
        <v>0</v>
      </c>
      <c r="K7665">
        <v>2.1086484393551898E-2</v>
      </c>
      <c r="L7665">
        <v>2.30719286828341E-2</v>
      </c>
      <c r="M7665">
        <v>20</v>
      </c>
      <c r="N7665">
        <v>10</v>
      </c>
      <c r="O7665">
        <v>1.2093335004111401</v>
      </c>
      <c r="P7665">
        <v>0.18414842542110799</v>
      </c>
      <c r="Q7665">
        <v>1.8937388162636301E-3</v>
      </c>
      <c r="R7665">
        <v>2.0720479572265702E-3</v>
      </c>
    </row>
    <row r="7666" spans="1:18" x14ac:dyDescent="0.25">
      <c r="A7666" t="s">
        <v>81</v>
      </c>
      <c r="B7666" t="s">
        <v>80</v>
      </c>
      <c r="C7666">
        <v>6</v>
      </c>
      <c r="D7666" t="s">
        <v>253</v>
      </c>
      <c r="E7666">
        <v>1751335.8388734399</v>
      </c>
      <c r="F7666">
        <v>1748190.43943</v>
      </c>
      <c r="G7666">
        <v>5275499.9308399996</v>
      </c>
      <c r="H7666">
        <v>1748190.43943</v>
      </c>
      <c r="I7666">
        <v>1751335.8388700001</v>
      </c>
      <c r="J7666" t="s">
        <v>0</v>
      </c>
      <c r="K7666">
        <v>0.13164711750028801</v>
      </c>
      <c r="L7666">
        <v>0.14404264122833699</v>
      </c>
      <c r="M7666">
        <v>20</v>
      </c>
      <c r="N7666">
        <v>10</v>
      </c>
      <c r="O7666">
        <v>1.2093335004111401</v>
      </c>
      <c r="P7666">
        <v>0.18414842542110799</v>
      </c>
      <c r="Q7666">
        <v>1.1822988213993101E-2</v>
      </c>
      <c r="R7666">
        <v>1.2936207657956099E-2</v>
      </c>
    </row>
    <row r="7667" spans="1:18" x14ac:dyDescent="0.25">
      <c r="A7667" t="s">
        <v>79</v>
      </c>
      <c r="B7667" t="s">
        <v>27</v>
      </c>
      <c r="C7667">
        <v>0</v>
      </c>
      <c r="D7667" t="s">
        <v>253</v>
      </c>
      <c r="E7667">
        <v>6117939.9407414198</v>
      </c>
      <c r="F7667">
        <v>6397026.2817799998</v>
      </c>
      <c r="G7667">
        <v>12366116.2706</v>
      </c>
      <c r="H7667">
        <v>6397026.2817799998</v>
      </c>
      <c r="I7667">
        <v>6117939.9407400005</v>
      </c>
      <c r="J7667" t="s">
        <v>0</v>
      </c>
      <c r="K7667">
        <v>0.51783024254031695</v>
      </c>
      <c r="L7667">
        <v>0.53805149303244604</v>
      </c>
      <c r="M7667">
        <v>20</v>
      </c>
      <c r="N7667">
        <v>10</v>
      </c>
      <c r="O7667">
        <v>1.2093335004111401</v>
      </c>
      <c r="P7667">
        <v>0.18414842542110799</v>
      </c>
      <c r="Q7667">
        <v>4.6505392375112101E-2</v>
      </c>
      <c r="R7667">
        <v>4.8321426108172097E-2</v>
      </c>
    </row>
    <row r="7668" spans="1:18" x14ac:dyDescent="0.25">
      <c r="A7668" t="s">
        <v>79</v>
      </c>
      <c r="B7668" t="s">
        <v>27</v>
      </c>
      <c r="C7668">
        <v>1</v>
      </c>
      <c r="D7668" t="s">
        <v>253</v>
      </c>
      <c r="E7668">
        <v>2935017.73702166</v>
      </c>
      <c r="F7668">
        <v>2751100.2330499999</v>
      </c>
      <c r="G7668">
        <v>12366116.2706</v>
      </c>
      <c r="H7668">
        <v>2751100.2330499999</v>
      </c>
      <c r="I7668">
        <v>2935017.7370199999</v>
      </c>
      <c r="J7668" t="s">
        <v>0</v>
      </c>
      <c r="K7668">
        <v>0.222697678293202</v>
      </c>
      <c r="L7668">
        <v>0.23139401382333899</v>
      </c>
      <c r="M7668">
        <v>20</v>
      </c>
      <c r="N7668">
        <v>10</v>
      </c>
      <c r="O7668">
        <v>1.2093335004111401</v>
      </c>
      <c r="P7668">
        <v>0.18414842542110799</v>
      </c>
      <c r="Q7668">
        <v>2.00000734975334E-2</v>
      </c>
      <c r="R7668">
        <v>2.0781075576652201E-2</v>
      </c>
    </row>
    <row r="7669" spans="1:18" x14ac:dyDescent="0.25">
      <c r="A7669" t="s">
        <v>79</v>
      </c>
      <c r="B7669" t="s">
        <v>27</v>
      </c>
      <c r="C7669">
        <v>2</v>
      </c>
      <c r="D7669" t="s">
        <v>253</v>
      </c>
      <c r="E7669">
        <v>2258089.0488788402</v>
      </c>
      <c r="F7669">
        <v>2212769.4574799999</v>
      </c>
      <c r="G7669">
        <v>12366116.2706</v>
      </c>
      <c r="H7669">
        <v>2212769.4574799999</v>
      </c>
      <c r="I7669">
        <v>2258089.0488800001</v>
      </c>
      <c r="J7669" t="s">
        <v>0</v>
      </c>
      <c r="K7669">
        <v>0.17912056233319701</v>
      </c>
      <c r="L7669">
        <v>0.18611521320847599</v>
      </c>
      <c r="M7669">
        <v>20</v>
      </c>
      <c r="N7669">
        <v>10</v>
      </c>
      <c r="O7669">
        <v>1.2093335004111401</v>
      </c>
      <c r="P7669">
        <v>0.18414842542110799</v>
      </c>
      <c r="Q7669">
        <v>1.6086491960939302E-2</v>
      </c>
      <c r="R7669">
        <v>1.6714668835827898E-2</v>
      </c>
    </row>
    <row r="7670" spans="1:18" x14ac:dyDescent="0.25">
      <c r="A7670" t="s">
        <v>79</v>
      </c>
      <c r="B7670" t="s">
        <v>27</v>
      </c>
      <c r="C7670">
        <v>3</v>
      </c>
      <c r="D7670" t="s">
        <v>253</v>
      </c>
      <c r="E7670">
        <v>908178.86283028498</v>
      </c>
      <c r="F7670">
        <v>868234.32927400002</v>
      </c>
      <c r="G7670">
        <v>12366116.2706</v>
      </c>
      <c r="H7670">
        <v>868234.32927400002</v>
      </c>
      <c r="I7670">
        <v>908178.86283</v>
      </c>
      <c r="J7670" t="s">
        <v>0</v>
      </c>
      <c r="K7670">
        <v>7.0282342686371194E-2</v>
      </c>
      <c r="L7670">
        <v>7.3026865388758702E-2</v>
      </c>
      <c r="M7670">
        <v>20</v>
      </c>
      <c r="N7670">
        <v>10</v>
      </c>
      <c r="O7670">
        <v>1.2093335004111401</v>
      </c>
      <c r="P7670">
        <v>0.18414842542110799</v>
      </c>
      <c r="Q7670">
        <v>6.3119293837252096E-3</v>
      </c>
      <c r="R7670">
        <v>6.5584099765364796E-3</v>
      </c>
    </row>
    <row r="7671" spans="1:18" x14ac:dyDescent="0.25">
      <c r="A7671" t="s">
        <v>79</v>
      </c>
      <c r="B7671" t="s">
        <v>27</v>
      </c>
      <c r="C7671">
        <v>4</v>
      </c>
      <c r="D7671" t="s">
        <v>253</v>
      </c>
      <c r="E7671">
        <v>146890.681172115</v>
      </c>
      <c r="F7671">
        <v>136985.96905700001</v>
      </c>
      <c r="G7671">
        <v>12366116.2706</v>
      </c>
      <c r="H7671">
        <v>136985.96905700001</v>
      </c>
      <c r="I7671">
        <v>146890.68117200001</v>
      </c>
      <c r="J7671" t="s">
        <v>0</v>
      </c>
      <c r="K7671">
        <v>1.10888207202532E-2</v>
      </c>
      <c r="L7671">
        <v>1.15218387308402E-2</v>
      </c>
      <c r="M7671">
        <v>20</v>
      </c>
      <c r="N7671">
        <v>10</v>
      </c>
      <c r="O7671">
        <v>1.2093335004111401</v>
      </c>
      <c r="P7671">
        <v>0.18414842542110799</v>
      </c>
      <c r="Q7671">
        <v>9.9586682315585292E-4</v>
      </c>
      <c r="R7671">
        <v>1.0347553832157001E-3</v>
      </c>
    </row>
    <row r="7672" spans="1:18" x14ac:dyDescent="0.25">
      <c r="A7672" t="s">
        <v>78</v>
      </c>
      <c r="B7672" t="s">
        <v>75</v>
      </c>
      <c r="C7672">
        <v>0</v>
      </c>
      <c r="D7672" t="s">
        <v>253</v>
      </c>
      <c r="E7672">
        <v>125493.617785683</v>
      </c>
      <c r="F7672">
        <v>137204.22689300001</v>
      </c>
      <c r="G7672">
        <v>376971.845791</v>
      </c>
      <c r="H7672">
        <v>137204.22689300001</v>
      </c>
      <c r="I7672">
        <v>125493.617786</v>
      </c>
      <c r="J7672" t="s">
        <v>0</v>
      </c>
      <c r="K7672">
        <v>0</v>
      </c>
      <c r="L7672">
        <v>0</v>
      </c>
      <c r="M7672">
        <v>20</v>
      </c>
      <c r="N7672">
        <v>10</v>
      </c>
      <c r="O7672">
        <v>1.2093335004111401</v>
      </c>
      <c r="P7672">
        <v>0.18414842542110799</v>
      </c>
      <c r="Q7672">
        <v>0</v>
      </c>
      <c r="R7672">
        <v>0</v>
      </c>
    </row>
    <row r="7673" spans="1:18" x14ac:dyDescent="0.25">
      <c r="A7673" t="s">
        <v>78</v>
      </c>
      <c r="B7673" t="s">
        <v>75</v>
      </c>
      <c r="C7673">
        <v>1</v>
      </c>
      <c r="D7673" t="s">
        <v>253</v>
      </c>
      <c r="E7673">
        <v>20474.682297416301</v>
      </c>
      <c r="F7673">
        <v>9964.2933185700003</v>
      </c>
      <c r="G7673">
        <v>376971.845791</v>
      </c>
      <c r="H7673">
        <v>9964.2933185700003</v>
      </c>
      <c r="I7673">
        <v>20474.682297399999</v>
      </c>
      <c r="J7673" t="s">
        <v>0</v>
      </c>
      <c r="K7673">
        <v>0</v>
      </c>
      <c r="L7673">
        <v>0</v>
      </c>
      <c r="M7673">
        <v>20</v>
      </c>
      <c r="N7673">
        <v>10</v>
      </c>
      <c r="O7673">
        <v>1.2093335004111401</v>
      </c>
      <c r="P7673">
        <v>0.18414842542110799</v>
      </c>
      <c r="Q7673">
        <v>0</v>
      </c>
      <c r="R7673">
        <v>0</v>
      </c>
    </row>
    <row r="7674" spans="1:18" x14ac:dyDescent="0.25">
      <c r="A7674" t="s">
        <v>78</v>
      </c>
      <c r="B7674" t="s">
        <v>75</v>
      </c>
      <c r="C7674">
        <v>2</v>
      </c>
      <c r="D7674" t="s">
        <v>253</v>
      </c>
      <c r="E7674">
        <v>28512.4800083111</v>
      </c>
      <c r="F7674">
        <v>29239.560677500001</v>
      </c>
      <c r="G7674">
        <v>376971.845791</v>
      </c>
      <c r="H7674">
        <v>29239.560677500001</v>
      </c>
      <c r="I7674">
        <v>28512.480008300001</v>
      </c>
      <c r="J7674" t="s">
        <v>0</v>
      </c>
      <c r="K7674">
        <v>0</v>
      </c>
      <c r="L7674">
        <v>0</v>
      </c>
      <c r="M7674">
        <v>20</v>
      </c>
      <c r="N7674">
        <v>10</v>
      </c>
      <c r="O7674">
        <v>1.2093335004111401</v>
      </c>
      <c r="P7674">
        <v>0.18414842542110799</v>
      </c>
      <c r="Q7674">
        <v>0</v>
      </c>
      <c r="R7674">
        <v>0</v>
      </c>
    </row>
    <row r="7675" spans="1:18" x14ac:dyDescent="0.25">
      <c r="A7675" t="s">
        <v>78</v>
      </c>
      <c r="B7675" t="s">
        <v>75</v>
      </c>
      <c r="C7675">
        <v>3</v>
      </c>
      <c r="D7675" t="s">
        <v>253</v>
      </c>
      <c r="E7675">
        <v>51134.770704574003</v>
      </c>
      <c r="F7675">
        <v>52085.209192900002</v>
      </c>
      <c r="G7675">
        <v>376971.845791</v>
      </c>
      <c r="H7675">
        <v>52085.209192900002</v>
      </c>
      <c r="I7675">
        <v>51134.7707046</v>
      </c>
      <c r="J7675" t="s">
        <v>0</v>
      </c>
      <c r="K7675">
        <v>0</v>
      </c>
      <c r="L7675">
        <v>0</v>
      </c>
      <c r="M7675">
        <v>20</v>
      </c>
      <c r="N7675">
        <v>10</v>
      </c>
      <c r="O7675">
        <v>1.2093335004111401</v>
      </c>
      <c r="P7675">
        <v>0.18414842542110799</v>
      </c>
      <c r="Q7675">
        <v>0</v>
      </c>
      <c r="R7675">
        <v>0</v>
      </c>
    </row>
    <row r="7676" spans="1:18" x14ac:dyDescent="0.25">
      <c r="A7676" t="s">
        <v>78</v>
      </c>
      <c r="B7676" t="s">
        <v>75</v>
      </c>
      <c r="C7676">
        <v>4</v>
      </c>
      <c r="D7676" t="s">
        <v>253</v>
      </c>
      <c r="E7676">
        <v>36219.260341635199</v>
      </c>
      <c r="F7676">
        <v>34928.812079000003</v>
      </c>
      <c r="G7676">
        <v>376971.845791</v>
      </c>
      <c r="H7676">
        <v>34928.812079000003</v>
      </c>
      <c r="I7676">
        <v>36219.260341599998</v>
      </c>
      <c r="J7676" t="s">
        <v>0</v>
      </c>
      <c r="K7676">
        <v>0</v>
      </c>
      <c r="L7676">
        <v>0</v>
      </c>
      <c r="M7676">
        <v>20</v>
      </c>
      <c r="N7676">
        <v>10</v>
      </c>
      <c r="O7676">
        <v>1.2093335004111401</v>
      </c>
      <c r="P7676">
        <v>0.18414842542110799</v>
      </c>
      <c r="Q7676">
        <v>0</v>
      </c>
      <c r="R7676">
        <v>0</v>
      </c>
    </row>
    <row r="7677" spans="1:18" x14ac:dyDescent="0.25">
      <c r="A7677" t="s">
        <v>78</v>
      </c>
      <c r="B7677" t="s">
        <v>75</v>
      </c>
      <c r="C7677">
        <v>5</v>
      </c>
      <c r="D7677" t="s">
        <v>253</v>
      </c>
      <c r="E7677">
        <v>32644.131814919401</v>
      </c>
      <c r="F7677">
        <v>32140.438991899999</v>
      </c>
      <c r="G7677">
        <v>376971.845791</v>
      </c>
      <c r="H7677">
        <v>32140.438991899999</v>
      </c>
      <c r="I7677">
        <v>32644.1318149</v>
      </c>
      <c r="J7677" t="s">
        <v>0</v>
      </c>
      <c r="K7677">
        <v>0</v>
      </c>
      <c r="L7677">
        <v>0</v>
      </c>
      <c r="M7677">
        <v>20</v>
      </c>
      <c r="N7677">
        <v>10</v>
      </c>
      <c r="O7677">
        <v>1.2093335004111401</v>
      </c>
      <c r="P7677">
        <v>0.18414842542110799</v>
      </c>
      <c r="Q7677">
        <v>0</v>
      </c>
      <c r="R7677">
        <v>0</v>
      </c>
    </row>
    <row r="7678" spans="1:18" x14ac:dyDescent="0.25">
      <c r="A7678" t="s">
        <v>78</v>
      </c>
      <c r="B7678" t="s">
        <v>75</v>
      </c>
      <c r="C7678">
        <v>6</v>
      </c>
      <c r="D7678" t="s">
        <v>253</v>
      </c>
      <c r="E7678">
        <v>66230.673975953207</v>
      </c>
      <c r="F7678">
        <v>66628.669032599995</v>
      </c>
      <c r="G7678">
        <v>376971.845791</v>
      </c>
      <c r="H7678">
        <v>66628.669032599995</v>
      </c>
      <c r="I7678">
        <v>66230.673976000005</v>
      </c>
      <c r="J7678" t="s">
        <v>0</v>
      </c>
      <c r="K7678">
        <v>0</v>
      </c>
      <c r="L7678">
        <v>0</v>
      </c>
      <c r="M7678">
        <v>20</v>
      </c>
      <c r="N7678">
        <v>10</v>
      </c>
      <c r="O7678">
        <v>1.2093335004111401</v>
      </c>
      <c r="P7678">
        <v>0.18414842542110799</v>
      </c>
      <c r="Q7678">
        <v>0</v>
      </c>
      <c r="R7678">
        <v>0</v>
      </c>
    </row>
    <row r="7679" spans="1:18" x14ac:dyDescent="0.25">
      <c r="A7679" t="s">
        <v>78</v>
      </c>
      <c r="B7679" t="s">
        <v>75</v>
      </c>
      <c r="C7679">
        <v>7</v>
      </c>
      <c r="D7679" t="s">
        <v>253</v>
      </c>
      <c r="E7679">
        <v>8335.3046358102602</v>
      </c>
      <c r="F7679">
        <v>6938.90271837</v>
      </c>
      <c r="G7679">
        <v>376971.845791</v>
      </c>
      <c r="H7679">
        <v>6938.90271837</v>
      </c>
      <c r="I7679">
        <v>8335.30463581</v>
      </c>
      <c r="J7679" t="s">
        <v>0</v>
      </c>
      <c r="K7679">
        <v>0</v>
      </c>
      <c r="L7679">
        <v>0</v>
      </c>
      <c r="M7679">
        <v>20</v>
      </c>
      <c r="N7679">
        <v>10</v>
      </c>
      <c r="O7679">
        <v>1.2093335004111401</v>
      </c>
      <c r="P7679">
        <v>0.18414842542110799</v>
      </c>
      <c r="Q7679">
        <v>0</v>
      </c>
      <c r="R7679">
        <v>0</v>
      </c>
    </row>
    <row r="7680" spans="1:18" x14ac:dyDescent="0.25">
      <c r="A7680" t="s">
        <v>78</v>
      </c>
      <c r="B7680" t="s">
        <v>75</v>
      </c>
      <c r="C7680">
        <v>8</v>
      </c>
      <c r="D7680" t="s">
        <v>253</v>
      </c>
      <c r="E7680">
        <v>7926.9242271504199</v>
      </c>
      <c r="F7680">
        <v>7841.7328878999997</v>
      </c>
      <c r="G7680">
        <v>376971.845791</v>
      </c>
      <c r="H7680">
        <v>7841.7328878999997</v>
      </c>
      <c r="I7680">
        <v>7926.9242271499998</v>
      </c>
      <c r="J7680" t="s">
        <v>0</v>
      </c>
      <c r="K7680">
        <v>0</v>
      </c>
      <c r="L7680">
        <v>0</v>
      </c>
      <c r="M7680">
        <v>20</v>
      </c>
      <c r="N7680">
        <v>10</v>
      </c>
      <c r="O7680">
        <v>1.2093335004111401</v>
      </c>
      <c r="P7680">
        <v>0.18414842542110799</v>
      </c>
      <c r="Q7680">
        <v>0</v>
      </c>
      <c r="R7680">
        <v>0</v>
      </c>
    </row>
    <row r="7681" spans="1:18" x14ac:dyDescent="0.25">
      <c r="A7681" t="s">
        <v>77</v>
      </c>
      <c r="B7681" t="s">
        <v>75</v>
      </c>
      <c r="C7681">
        <v>0</v>
      </c>
      <c r="D7681" t="s">
        <v>253</v>
      </c>
      <c r="E7681">
        <v>44544.769551984602</v>
      </c>
      <c r="F7681">
        <v>48701.525833200001</v>
      </c>
      <c r="G7681">
        <v>191561.749499</v>
      </c>
      <c r="H7681">
        <v>48701.525833200001</v>
      </c>
      <c r="I7681">
        <v>44544.769551999998</v>
      </c>
      <c r="J7681" t="s">
        <v>0</v>
      </c>
      <c r="K7681">
        <v>1.0759425803205901E-2</v>
      </c>
      <c r="L7681">
        <v>1.3035374968444501E-2</v>
      </c>
      <c r="M7681">
        <v>20</v>
      </c>
      <c r="N7681">
        <v>10</v>
      </c>
      <c r="O7681">
        <v>1.2093335004111401</v>
      </c>
      <c r="P7681">
        <v>0.18414842542110799</v>
      </c>
      <c r="Q7681">
        <v>9.6628446468156404E-4</v>
      </c>
      <c r="R7681">
        <v>1.1706833202524401E-3</v>
      </c>
    </row>
    <row r="7682" spans="1:18" x14ac:dyDescent="0.25">
      <c r="A7682" t="s">
        <v>77</v>
      </c>
      <c r="B7682" t="s">
        <v>75</v>
      </c>
      <c r="C7682">
        <v>1</v>
      </c>
      <c r="D7682" t="s">
        <v>253</v>
      </c>
      <c r="E7682">
        <v>10389.4721939642</v>
      </c>
      <c r="F7682">
        <v>6912.2095843200004</v>
      </c>
      <c r="G7682">
        <v>191561.749499</v>
      </c>
      <c r="H7682">
        <v>6912.2095843200004</v>
      </c>
      <c r="I7682">
        <v>10389.472194</v>
      </c>
      <c r="J7682" t="s">
        <v>0</v>
      </c>
      <c r="K7682">
        <v>1.52708575114089E-3</v>
      </c>
      <c r="L7682">
        <v>1.8501113106945599E-3</v>
      </c>
      <c r="M7682">
        <v>20</v>
      </c>
      <c r="N7682">
        <v>10</v>
      </c>
      <c r="O7682">
        <v>1.2093335004111401</v>
      </c>
      <c r="P7682">
        <v>0.18414842542110799</v>
      </c>
      <c r="Q7682">
        <v>1.3714479420680101E-4</v>
      </c>
      <c r="R7682">
        <v>1.66155132267665E-4</v>
      </c>
    </row>
    <row r="7683" spans="1:18" x14ac:dyDescent="0.25">
      <c r="A7683" t="s">
        <v>77</v>
      </c>
      <c r="B7683" t="s">
        <v>75</v>
      </c>
      <c r="C7683">
        <v>2</v>
      </c>
      <c r="D7683" t="s">
        <v>253</v>
      </c>
      <c r="E7683">
        <v>15687.9870126223</v>
      </c>
      <c r="F7683">
        <v>16069.305994</v>
      </c>
      <c r="G7683">
        <v>191561.749499</v>
      </c>
      <c r="H7683">
        <v>16069.305994</v>
      </c>
      <c r="I7683">
        <v>15687.987012600001</v>
      </c>
      <c r="J7683" t="s">
        <v>0</v>
      </c>
      <c r="K7683">
        <v>3.5501250236720499E-3</v>
      </c>
      <c r="L7683">
        <v>4.3010855518548496E-3</v>
      </c>
      <c r="M7683">
        <v>20</v>
      </c>
      <c r="N7683">
        <v>10</v>
      </c>
      <c r="O7683">
        <v>1.2093335004111401</v>
      </c>
      <c r="P7683">
        <v>0.18414842542110799</v>
      </c>
      <c r="Q7683">
        <v>3.1883027224644699E-4</v>
      </c>
      <c r="R7683">
        <v>3.8627267161276698E-4</v>
      </c>
    </row>
    <row r="7684" spans="1:18" x14ac:dyDescent="0.25">
      <c r="A7684" t="s">
        <v>77</v>
      </c>
      <c r="B7684" t="s">
        <v>75</v>
      </c>
      <c r="C7684">
        <v>3</v>
      </c>
      <c r="D7684" t="s">
        <v>253</v>
      </c>
      <c r="E7684">
        <v>29457.536002907698</v>
      </c>
      <c r="F7684">
        <v>30055.9143544</v>
      </c>
      <c r="G7684">
        <v>191561.749499</v>
      </c>
      <c r="H7684">
        <v>30055.9143544</v>
      </c>
      <c r="I7684">
        <v>29457.5360029</v>
      </c>
      <c r="J7684" t="s">
        <v>0</v>
      </c>
      <c r="K7684">
        <v>6.6401283103788202E-3</v>
      </c>
      <c r="L7684">
        <v>8.0447194810880293E-3</v>
      </c>
      <c r="M7684">
        <v>20</v>
      </c>
      <c r="N7684">
        <v>10</v>
      </c>
      <c r="O7684">
        <v>1.2093335004111401</v>
      </c>
      <c r="P7684">
        <v>0.18414842542110799</v>
      </c>
      <c r="Q7684">
        <v>5.9633784805686503E-4</v>
      </c>
      <c r="R7684">
        <v>7.2248162675933104E-4</v>
      </c>
    </row>
    <row r="7685" spans="1:18" x14ac:dyDescent="0.25">
      <c r="A7685" t="s">
        <v>77</v>
      </c>
      <c r="B7685" t="s">
        <v>75</v>
      </c>
      <c r="C7685">
        <v>4</v>
      </c>
      <c r="D7685" t="s">
        <v>253</v>
      </c>
      <c r="E7685">
        <v>23008.1076611852</v>
      </c>
      <c r="F7685">
        <v>22361.0575923</v>
      </c>
      <c r="G7685">
        <v>191561.749499</v>
      </c>
      <c r="H7685">
        <v>22361.0575923</v>
      </c>
      <c r="I7685">
        <v>23008.1076612</v>
      </c>
      <c r="J7685" t="s">
        <v>0</v>
      </c>
      <c r="K7685">
        <v>4.94013556925464E-3</v>
      </c>
      <c r="L7685">
        <v>5.9851260390676696E-3</v>
      </c>
      <c r="M7685">
        <v>20</v>
      </c>
      <c r="N7685">
        <v>10</v>
      </c>
      <c r="O7685">
        <v>1.2093335004111401</v>
      </c>
      <c r="P7685">
        <v>0.18414842542110799</v>
      </c>
      <c r="Q7685">
        <v>4.4366459152209099E-4</v>
      </c>
      <c r="R7685">
        <v>5.3751328523395699E-4</v>
      </c>
    </row>
    <row r="7686" spans="1:18" x14ac:dyDescent="0.25">
      <c r="A7686" t="s">
        <v>77</v>
      </c>
      <c r="B7686" t="s">
        <v>75</v>
      </c>
      <c r="C7686">
        <v>5</v>
      </c>
      <c r="D7686" t="s">
        <v>253</v>
      </c>
      <c r="E7686">
        <v>18940.717126220901</v>
      </c>
      <c r="F7686">
        <v>18555.7702063</v>
      </c>
      <c r="G7686">
        <v>191561.749499</v>
      </c>
      <c r="H7686">
        <v>18555.7702063</v>
      </c>
      <c r="I7686">
        <v>18940.717126200001</v>
      </c>
      <c r="J7686" t="s">
        <v>0</v>
      </c>
      <c r="K7686">
        <v>4.0994492336813198E-3</v>
      </c>
      <c r="L7686">
        <v>4.9666087115184197E-3</v>
      </c>
      <c r="M7686">
        <v>20</v>
      </c>
      <c r="N7686">
        <v>10</v>
      </c>
      <c r="O7686">
        <v>1.2093335004111401</v>
      </c>
      <c r="P7686">
        <v>0.18414842542110799</v>
      </c>
      <c r="Q7686">
        <v>3.6816408056614998E-4</v>
      </c>
      <c r="R7686">
        <v>4.4604209628569698E-4</v>
      </c>
    </row>
    <row r="7687" spans="1:18" x14ac:dyDescent="0.25">
      <c r="A7687" t="s">
        <v>77</v>
      </c>
      <c r="B7687" t="s">
        <v>75</v>
      </c>
      <c r="C7687">
        <v>6</v>
      </c>
      <c r="D7687" t="s">
        <v>253</v>
      </c>
      <c r="E7687">
        <v>39946.200628428604</v>
      </c>
      <c r="F7687">
        <v>40212.902123200001</v>
      </c>
      <c r="G7687">
        <v>191561.749499</v>
      </c>
      <c r="H7687">
        <v>40212.902123200001</v>
      </c>
      <c r="I7687">
        <v>39946.200628400002</v>
      </c>
      <c r="J7687" t="s">
        <v>0</v>
      </c>
      <c r="K7687">
        <v>8.8840694274757003E-3</v>
      </c>
      <c r="L7687">
        <v>1.0763323094651899E-2</v>
      </c>
      <c r="M7687">
        <v>20</v>
      </c>
      <c r="N7687">
        <v>10</v>
      </c>
      <c r="O7687">
        <v>1.2093335004111401</v>
      </c>
      <c r="P7687">
        <v>0.18414842542110799</v>
      </c>
      <c r="Q7687">
        <v>7.9786211903281701E-4</v>
      </c>
      <c r="R7687">
        <v>9.6663447333885895E-4</v>
      </c>
    </row>
    <row r="7688" spans="1:18" x14ac:dyDescent="0.25">
      <c r="A7688" t="s">
        <v>77</v>
      </c>
      <c r="B7688" t="s">
        <v>75</v>
      </c>
      <c r="C7688">
        <v>7</v>
      </c>
      <c r="D7688" t="s">
        <v>253</v>
      </c>
      <c r="E7688">
        <v>4888.00315539039</v>
      </c>
      <c r="F7688">
        <v>4043.9261466500002</v>
      </c>
      <c r="G7688">
        <v>191561.749499</v>
      </c>
      <c r="H7688">
        <v>4043.9261466500002</v>
      </c>
      <c r="I7688">
        <v>4888.0031553899998</v>
      </c>
      <c r="J7688" t="s">
        <v>0</v>
      </c>
      <c r="K7688">
        <v>8.93407805692686E-4</v>
      </c>
      <c r="L7688">
        <v>1.0823910085861E-3</v>
      </c>
      <c r="M7688">
        <v>20</v>
      </c>
      <c r="N7688">
        <v>10</v>
      </c>
      <c r="O7688">
        <v>1.2093335004111401</v>
      </c>
      <c r="P7688">
        <v>0.18414842542110799</v>
      </c>
      <c r="Q7688" s="1">
        <v>8.0235330309993299E-5</v>
      </c>
      <c r="R7688" s="1">
        <v>9.7207568083802905E-5</v>
      </c>
    </row>
    <row r="7689" spans="1:18" x14ac:dyDescent="0.25">
      <c r="A7689" t="s">
        <v>77</v>
      </c>
      <c r="B7689" t="s">
        <v>75</v>
      </c>
      <c r="C7689">
        <v>8</v>
      </c>
      <c r="D7689" t="s">
        <v>253</v>
      </c>
      <c r="E7689">
        <v>4698.9561664926996</v>
      </c>
      <c r="F7689">
        <v>4649.1376648699998</v>
      </c>
      <c r="G7689">
        <v>191561.749499</v>
      </c>
      <c r="H7689">
        <v>4649.1376648699998</v>
      </c>
      <c r="I7689">
        <v>4698.9561664900002</v>
      </c>
      <c r="J7689" t="s">
        <v>0</v>
      </c>
      <c r="K7689">
        <v>1.0271146724515599E-3</v>
      </c>
      <c r="L7689">
        <v>1.2443809861124599E-3</v>
      </c>
      <c r="M7689">
        <v>20</v>
      </c>
      <c r="N7689">
        <v>10</v>
      </c>
      <c r="O7689">
        <v>1.2093335004111401</v>
      </c>
      <c r="P7689">
        <v>0.18414842542110799</v>
      </c>
      <c r="Q7689" s="1">
        <v>9.22433008591144E-5</v>
      </c>
      <c r="R7689">
        <v>1.11755593376304E-4</v>
      </c>
    </row>
    <row r="7690" spans="1:18" x14ac:dyDescent="0.25">
      <c r="A7690" t="s">
        <v>76</v>
      </c>
      <c r="B7690" t="s">
        <v>75</v>
      </c>
      <c r="C7690">
        <v>0</v>
      </c>
      <c r="D7690" t="s">
        <v>253</v>
      </c>
      <c r="E7690">
        <v>257570.89120474199</v>
      </c>
      <c r="F7690">
        <v>281606.47227600001</v>
      </c>
      <c r="G7690">
        <v>909094.17763000005</v>
      </c>
      <c r="H7690">
        <v>281606.47227600001</v>
      </c>
      <c r="I7690">
        <v>257570.89120499999</v>
      </c>
      <c r="J7690" t="s">
        <v>0</v>
      </c>
      <c r="K7690">
        <v>2.0925079995915901E-2</v>
      </c>
      <c r="L7690">
        <v>2.5488914926126701E-2</v>
      </c>
      <c r="M7690">
        <v>20</v>
      </c>
      <c r="N7690">
        <v>10</v>
      </c>
      <c r="O7690">
        <v>1.2093335004111401</v>
      </c>
      <c r="P7690">
        <v>0.18414842542110799</v>
      </c>
      <c r="Q7690">
        <v>1.87924338083616E-3</v>
      </c>
      <c r="R7690">
        <v>2.2891130962925201E-3</v>
      </c>
    </row>
    <row r="7691" spans="1:18" x14ac:dyDescent="0.25">
      <c r="A7691" t="s">
        <v>76</v>
      </c>
      <c r="B7691" t="s">
        <v>75</v>
      </c>
      <c r="C7691">
        <v>1</v>
      </c>
      <c r="D7691" t="s">
        <v>253</v>
      </c>
      <c r="E7691">
        <v>59917.035341359398</v>
      </c>
      <c r="F7691">
        <v>39797.662695999999</v>
      </c>
      <c r="G7691">
        <v>909094.17763000005</v>
      </c>
      <c r="H7691">
        <v>39797.662695999999</v>
      </c>
      <c r="I7691">
        <v>59917.035341399998</v>
      </c>
      <c r="J7691" t="s">
        <v>0</v>
      </c>
      <c r="K7691">
        <v>2.9572092886703499E-3</v>
      </c>
      <c r="L7691">
        <v>3.60218723141713E-3</v>
      </c>
      <c r="M7691">
        <v>20</v>
      </c>
      <c r="N7691">
        <v>10</v>
      </c>
      <c r="O7691">
        <v>1.2093335004111401</v>
      </c>
      <c r="P7691">
        <v>0.18414842542110799</v>
      </c>
      <c r="Q7691">
        <v>2.65581588341151E-4</v>
      </c>
      <c r="R7691">
        <v>3.23505884445576E-4</v>
      </c>
    </row>
    <row r="7692" spans="1:18" x14ac:dyDescent="0.25">
      <c r="A7692" t="s">
        <v>76</v>
      </c>
      <c r="B7692" t="s">
        <v>75</v>
      </c>
      <c r="C7692">
        <v>2</v>
      </c>
      <c r="D7692" t="s">
        <v>253</v>
      </c>
      <c r="E7692">
        <v>79300.388572704702</v>
      </c>
      <c r="F7692">
        <v>80728.809665299996</v>
      </c>
      <c r="G7692">
        <v>909094.17763000005</v>
      </c>
      <c r="H7692">
        <v>80728.809665299996</v>
      </c>
      <c r="I7692">
        <v>79300.388572700002</v>
      </c>
      <c r="J7692" t="s">
        <v>0</v>
      </c>
      <c r="K7692">
        <v>5.9986433783590096E-3</v>
      </c>
      <c r="L7692">
        <v>7.3069689947665101E-3</v>
      </c>
      <c r="M7692">
        <v>20</v>
      </c>
      <c r="N7692">
        <v>10</v>
      </c>
      <c r="O7692">
        <v>1.2093335004111401</v>
      </c>
      <c r="P7692">
        <v>0.18414842542110799</v>
      </c>
      <c r="Q7692">
        <v>5.3872725289356603E-4</v>
      </c>
      <c r="R7692">
        <v>6.5622559722926504E-4</v>
      </c>
    </row>
    <row r="7693" spans="1:18" x14ac:dyDescent="0.25">
      <c r="A7693" t="s">
        <v>76</v>
      </c>
      <c r="B7693" t="s">
        <v>75</v>
      </c>
      <c r="C7693">
        <v>3</v>
      </c>
      <c r="D7693" t="s">
        <v>253</v>
      </c>
      <c r="E7693">
        <v>127847.484830366</v>
      </c>
      <c r="F7693">
        <v>129682.733272</v>
      </c>
      <c r="G7693">
        <v>909094.17763000005</v>
      </c>
      <c r="H7693">
        <v>129682.733272</v>
      </c>
      <c r="I7693">
        <v>127847.48483</v>
      </c>
      <c r="J7693" t="s">
        <v>0</v>
      </c>
      <c r="K7693">
        <v>9.6362187483603808E-3</v>
      </c>
      <c r="L7693">
        <v>1.17379125878823E-2</v>
      </c>
      <c r="M7693">
        <v>20</v>
      </c>
      <c r="N7693">
        <v>10</v>
      </c>
      <c r="O7693">
        <v>1.2093335004111401</v>
      </c>
      <c r="P7693">
        <v>0.18414842542110799</v>
      </c>
      <c r="Q7693">
        <v>8.6541128170979803E-4</v>
      </c>
      <c r="R7693">
        <v>1.0541605833725199E-3</v>
      </c>
    </row>
    <row r="7694" spans="1:18" x14ac:dyDescent="0.25">
      <c r="A7694" t="s">
        <v>76</v>
      </c>
      <c r="B7694" t="s">
        <v>75</v>
      </c>
      <c r="C7694">
        <v>4</v>
      </c>
      <c r="D7694" t="s">
        <v>253</v>
      </c>
      <c r="E7694">
        <v>100290.181826792</v>
      </c>
      <c r="F7694">
        <v>97523.153296799996</v>
      </c>
      <c r="G7694">
        <v>909094.17763000005</v>
      </c>
      <c r="H7694">
        <v>97523.153296799996</v>
      </c>
      <c r="I7694">
        <v>100290.18182699999</v>
      </c>
      <c r="J7694" t="s">
        <v>0</v>
      </c>
      <c r="K7694">
        <v>7.2465656335819299E-3</v>
      </c>
      <c r="L7694">
        <v>8.8270675656682892E-3</v>
      </c>
      <c r="M7694">
        <v>20</v>
      </c>
      <c r="N7694">
        <v>10</v>
      </c>
      <c r="O7694">
        <v>1.2093335004111401</v>
      </c>
      <c r="P7694">
        <v>0.18414842542110799</v>
      </c>
      <c r="Q7694">
        <v>6.5080088120865703E-4</v>
      </c>
      <c r="R7694">
        <v>7.9274288548542699E-4</v>
      </c>
    </row>
    <row r="7695" spans="1:18" x14ac:dyDescent="0.25">
      <c r="A7695" t="s">
        <v>76</v>
      </c>
      <c r="B7695" t="s">
        <v>75</v>
      </c>
      <c r="C7695">
        <v>5</v>
      </c>
      <c r="D7695" t="s">
        <v>253</v>
      </c>
      <c r="E7695">
        <v>75809.462703452693</v>
      </c>
      <c r="F7695">
        <v>73900.789657400004</v>
      </c>
      <c r="G7695">
        <v>909094.17763000005</v>
      </c>
      <c r="H7695">
        <v>73900.789657400004</v>
      </c>
      <c r="I7695">
        <v>75809.462703500001</v>
      </c>
      <c r="J7695" t="s">
        <v>0</v>
      </c>
      <c r="K7695">
        <v>5.4912798091758799E-3</v>
      </c>
      <c r="L7695">
        <v>6.6889476130538002E-3</v>
      </c>
      <c r="M7695">
        <v>20</v>
      </c>
      <c r="N7695">
        <v>10</v>
      </c>
      <c r="O7695">
        <v>1.2093335004111401</v>
      </c>
      <c r="P7695">
        <v>0.18414842542110799</v>
      </c>
      <c r="Q7695">
        <v>4.9316185341834705E-4</v>
      </c>
      <c r="R7695">
        <v>6.0072222084907897E-4</v>
      </c>
    </row>
    <row r="7696" spans="1:18" x14ac:dyDescent="0.25">
      <c r="A7696" t="s">
        <v>76</v>
      </c>
      <c r="B7696" t="s">
        <v>75</v>
      </c>
      <c r="C7696">
        <v>6</v>
      </c>
      <c r="D7696" t="s">
        <v>253</v>
      </c>
      <c r="E7696">
        <v>156703.530730375</v>
      </c>
      <c r="F7696">
        <v>157705.46833800001</v>
      </c>
      <c r="G7696">
        <v>909094.17763000005</v>
      </c>
      <c r="H7696">
        <v>157705.46833800001</v>
      </c>
      <c r="I7696">
        <v>156703.53073</v>
      </c>
      <c r="J7696" t="s">
        <v>0</v>
      </c>
      <c r="K7696">
        <v>1.1718479032441101E-2</v>
      </c>
      <c r="L7696">
        <v>1.4274321301509499E-2</v>
      </c>
      <c r="M7696">
        <v>20</v>
      </c>
      <c r="N7696">
        <v>10</v>
      </c>
      <c r="O7696">
        <v>1.2093335004111401</v>
      </c>
      <c r="P7696">
        <v>0.18414842542110799</v>
      </c>
      <c r="Q7696">
        <v>1.0524152910995101E-3</v>
      </c>
      <c r="R7696">
        <v>1.28195083732182E-3</v>
      </c>
    </row>
    <row r="7697" spans="1:18" x14ac:dyDescent="0.25">
      <c r="A7697" t="s">
        <v>76</v>
      </c>
      <c r="B7697" t="s">
        <v>75</v>
      </c>
      <c r="C7697">
        <v>7</v>
      </c>
      <c r="D7697" t="s">
        <v>253</v>
      </c>
      <c r="E7697">
        <v>26328.389378043499</v>
      </c>
      <c r="F7697">
        <v>23097.929615100002</v>
      </c>
      <c r="G7697">
        <v>909094.17763000005</v>
      </c>
      <c r="H7697">
        <v>23097.929615100002</v>
      </c>
      <c r="I7697">
        <v>26328.389378</v>
      </c>
      <c r="J7697" t="s">
        <v>0</v>
      </c>
      <c r="K7697">
        <v>1.7163171749202499E-3</v>
      </c>
      <c r="L7697">
        <v>2.0906521010352602E-3</v>
      </c>
      <c r="M7697">
        <v>20</v>
      </c>
      <c r="N7697">
        <v>10</v>
      </c>
      <c r="O7697">
        <v>1.2093335004111401</v>
      </c>
      <c r="P7697">
        <v>0.18414842542110799</v>
      </c>
      <c r="Q7697">
        <v>1.5413932424697199E-4</v>
      </c>
      <c r="R7697">
        <v>1.8775766320934301E-4</v>
      </c>
    </row>
    <row r="7698" spans="1:18" x14ac:dyDescent="0.25">
      <c r="A7698" t="s">
        <v>76</v>
      </c>
      <c r="B7698" t="s">
        <v>75</v>
      </c>
      <c r="C7698">
        <v>8</v>
      </c>
      <c r="D7698" t="s">
        <v>253</v>
      </c>
      <c r="E7698">
        <v>25326.813041759298</v>
      </c>
      <c r="F7698">
        <v>25051.1588133</v>
      </c>
      <c r="G7698">
        <v>909094.17763000005</v>
      </c>
      <c r="H7698">
        <v>25051.1588133</v>
      </c>
      <c r="I7698">
        <v>25326.8130418</v>
      </c>
      <c r="J7698" t="s">
        <v>0</v>
      </c>
      <c r="K7698">
        <v>1.8614540281053399E-3</v>
      </c>
      <c r="L7698">
        <v>2.2674438219845998E-3</v>
      </c>
      <c r="M7698">
        <v>20</v>
      </c>
      <c r="N7698">
        <v>10</v>
      </c>
      <c r="O7698">
        <v>1.2093335004111401</v>
      </c>
      <c r="P7698">
        <v>0.18414842542110799</v>
      </c>
      <c r="Q7698">
        <v>1.6717380109087E-4</v>
      </c>
      <c r="R7698">
        <v>2.0363500616074501E-4</v>
      </c>
    </row>
    <row r="7699" spans="1:18" x14ac:dyDescent="0.25">
      <c r="A7699" t="s">
        <v>74</v>
      </c>
      <c r="B7699" t="s">
        <v>73</v>
      </c>
      <c r="C7699">
        <v>0</v>
      </c>
      <c r="D7699" t="s">
        <v>253</v>
      </c>
      <c r="E7699">
        <v>6988003.7166991597</v>
      </c>
      <c r="F7699">
        <v>7471581.1185900001</v>
      </c>
      <c r="G7699">
        <v>21214985.2555</v>
      </c>
      <c r="H7699">
        <v>7471581.1185900001</v>
      </c>
      <c r="I7699">
        <v>6988003.7166999998</v>
      </c>
      <c r="J7699" t="s">
        <v>0</v>
      </c>
      <c r="K7699">
        <v>0.21138217823806599</v>
      </c>
      <c r="L7699">
        <v>0.25180884165073603</v>
      </c>
      <c r="M7699">
        <v>20</v>
      </c>
      <c r="N7699">
        <v>10</v>
      </c>
      <c r="O7699">
        <v>1.2093335004111401</v>
      </c>
      <c r="P7699">
        <v>0.18414842542110799</v>
      </c>
      <c r="Q7699">
        <v>1.8983849015542498E-2</v>
      </c>
      <c r="R7699">
        <v>2.261449413816E-2</v>
      </c>
    </row>
    <row r="7700" spans="1:18" x14ac:dyDescent="0.25">
      <c r="A7700" t="s">
        <v>74</v>
      </c>
      <c r="B7700" t="s">
        <v>73</v>
      </c>
      <c r="C7700">
        <v>1</v>
      </c>
      <c r="D7700" t="s">
        <v>253</v>
      </c>
      <c r="E7700">
        <v>2906361.9939024202</v>
      </c>
      <c r="F7700">
        <v>2575864.3612600002</v>
      </c>
      <c r="G7700">
        <v>21214985.2555</v>
      </c>
      <c r="H7700">
        <v>2575864.3612600002</v>
      </c>
      <c r="I7700">
        <v>2906361.9939000001</v>
      </c>
      <c r="J7700" t="s">
        <v>0</v>
      </c>
      <c r="K7700">
        <v>7.2875046243451203E-2</v>
      </c>
      <c r="L7700">
        <v>8.6812337410678994E-2</v>
      </c>
      <c r="M7700">
        <v>20</v>
      </c>
      <c r="N7700">
        <v>10</v>
      </c>
      <c r="O7700">
        <v>1.2093335004111401</v>
      </c>
      <c r="P7700">
        <v>0.18414842542110799</v>
      </c>
      <c r="Q7700">
        <v>6.54477537518924E-3</v>
      </c>
      <c r="R7700">
        <v>7.7964581490620804E-3</v>
      </c>
    </row>
    <row r="7701" spans="1:18" x14ac:dyDescent="0.25">
      <c r="A7701" t="s">
        <v>74</v>
      </c>
      <c r="B7701" t="s">
        <v>73</v>
      </c>
      <c r="C7701">
        <v>2</v>
      </c>
      <c r="D7701" t="s">
        <v>253</v>
      </c>
      <c r="E7701">
        <v>3788872.6206227201</v>
      </c>
      <c r="F7701">
        <v>3805096.8580200002</v>
      </c>
      <c r="G7701">
        <v>21214985.2555</v>
      </c>
      <c r="H7701">
        <v>3805096.8580200002</v>
      </c>
      <c r="I7701">
        <v>3788872.6206200002</v>
      </c>
      <c r="J7701" t="s">
        <v>0</v>
      </c>
      <c r="K7701">
        <v>0.107651867722327</v>
      </c>
      <c r="L7701">
        <v>0.12824019668379</v>
      </c>
      <c r="M7701">
        <v>20</v>
      </c>
      <c r="N7701">
        <v>10</v>
      </c>
      <c r="O7701">
        <v>1.2093335004111401</v>
      </c>
      <c r="P7701">
        <v>0.18414842542110799</v>
      </c>
      <c r="Q7701">
        <v>9.6680184683317506E-3</v>
      </c>
      <c r="R7701">
        <v>1.1517018851167E-2</v>
      </c>
    </row>
    <row r="7702" spans="1:18" x14ac:dyDescent="0.25">
      <c r="A7702" t="s">
        <v>74</v>
      </c>
      <c r="B7702" t="s">
        <v>73</v>
      </c>
      <c r="C7702">
        <v>3</v>
      </c>
      <c r="D7702" t="s">
        <v>253</v>
      </c>
      <c r="E7702">
        <v>3142213.1627975502</v>
      </c>
      <c r="F7702">
        <v>3076950.98697</v>
      </c>
      <c r="G7702">
        <v>21214985.2555</v>
      </c>
      <c r="H7702">
        <v>3076950.98697</v>
      </c>
      <c r="I7702">
        <v>3142213.1628</v>
      </c>
      <c r="J7702" t="s">
        <v>0</v>
      </c>
      <c r="K7702">
        <v>8.7051534559291197E-2</v>
      </c>
      <c r="L7702">
        <v>0.103700067167473</v>
      </c>
      <c r="M7702">
        <v>20</v>
      </c>
      <c r="N7702">
        <v>10</v>
      </c>
      <c r="O7702">
        <v>1.2093335004111401</v>
      </c>
      <c r="P7702">
        <v>0.18414842542110799</v>
      </c>
      <c r="Q7702">
        <v>7.8179400099836292E-3</v>
      </c>
      <c r="R7702">
        <v>9.3131144471024704E-3</v>
      </c>
    </row>
    <row r="7703" spans="1:18" x14ac:dyDescent="0.25">
      <c r="A7703" t="s">
        <v>74</v>
      </c>
      <c r="B7703" t="s">
        <v>73</v>
      </c>
      <c r="C7703">
        <v>4</v>
      </c>
      <c r="D7703" t="s">
        <v>253</v>
      </c>
      <c r="E7703">
        <v>2519816.2572871698</v>
      </c>
      <c r="F7703">
        <v>2471434.5671899999</v>
      </c>
      <c r="G7703">
        <v>21214985.2555</v>
      </c>
      <c r="H7703">
        <v>2471434.5671899999</v>
      </c>
      <c r="I7703">
        <v>2519816.2572900001</v>
      </c>
      <c r="J7703" t="s">
        <v>0</v>
      </c>
      <c r="K7703">
        <v>6.9920571548858695E-2</v>
      </c>
      <c r="L7703">
        <v>8.3292821921090901E-2</v>
      </c>
      <c r="M7703">
        <v>20</v>
      </c>
      <c r="N7703">
        <v>10</v>
      </c>
      <c r="O7703">
        <v>1.2093335004111401</v>
      </c>
      <c r="P7703">
        <v>0.18414842542110799</v>
      </c>
      <c r="Q7703">
        <v>6.27943937576918E-3</v>
      </c>
      <c r="R7703">
        <v>7.4803768634063199E-3</v>
      </c>
    </row>
    <row r="7704" spans="1:18" x14ac:dyDescent="0.25">
      <c r="A7704" t="s">
        <v>74</v>
      </c>
      <c r="B7704" t="s">
        <v>73</v>
      </c>
      <c r="C7704">
        <v>5</v>
      </c>
      <c r="D7704" t="s">
        <v>253</v>
      </c>
      <c r="E7704">
        <v>1236634.24358534</v>
      </c>
      <c r="F7704">
        <v>1194529.64848</v>
      </c>
      <c r="G7704">
        <v>21214985.2555</v>
      </c>
      <c r="H7704">
        <v>1194529.64848</v>
      </c>
      <c r="I7704">
        <v>1236634.2435900001</v>
      </c>
      <c r="J7704" t="s">
        <v>0</v>
      </c>
      <c r="K7704">
        <v>3.3795026120696701E-2</v>
      </c>
      <c r="L7704">
        <v>4.0258296380241101E-2</v>
      </c>
      <c r="M7704">
        <v>20</v>
      </c>
      <c r="N7704">
        <v>10</v>
      </c>
      <c r="O7704">
        <v>1.2093335004111401</v>
      </c>
      <c r="P7704">
        <v>0.18414842542110799</v>
      </c>
      <c r="Q7704">
        <v>3.0350698374821102E-3</v>
      </c>
      <c r="R7704">
        <v>3.61552438562122E-3</v>
      </c>
    </row>
    <row r="7705" spans="1:18" x14ac:dyDescent="0.25">
      <c r="A7705" t="s">
        <v>74</v>
      </c>
      <c r="B7705" t="s">
        <v>73</v>
      </c>
      <c r="C7705">
        <v>6</v>
      </c>
      <c r="D7705" t="s">
        <v>253</v>
      </c>
      <c r="E7705">
        <v>633083.26055713894</v>
      </c>
      <c r="F7705">
        <v>619527.71494099998</v>
      </c>
      <c r="G7705">
        <v>21214985.2555</v>
      </c>
      <c r="H7705">
        <v>619527.71494099998</v>
      </c>
      <c r="I7705">
        <v>633083.26055699994</v>
      </c>
      <c r="J7705" t="s">
        <v>0</v>
      </c>
      <c r="K7705">
        <v>1.7527363456878799E-2</v>
      </c>
      <c r="L7705">
        <v>2.0879456944082601E-2</v>
      </c>
      <c r="M7705">
        <v>20</v>
      </c>
      <c r="N7705">
        <v>10</v>
      </c>
      <c r="O7705">
        <v>1.2093335004111401</v>
      </c>
      <c r="P7705">
        <v>0.18414842542110799</v>
      </c>
      <c r="Q7705">
        <v>1.5741006374301999E-3</v>
      </c>
      <c r="R7705">
        <v>1.87514605751946E-3</v>
      </c>
    </row>
    <row r="7706" spans="1:18" x14ac:dyDescent="0.25">
      <c r="A7706" t="s">
        <v>72</v>
      </c>
      <c r="B7706" t="s">
        <v>71</v>
      </c>
      <c r="C7706">
        <v>0</v>
      </c>
      <c r="D7706" t="s">
        <v>253</v>
      </c>
      <c r="E7706">
        <v>144933.595268451</v>
      </c>
      <c r="F7706">
        <v>156690.450151</v>
      </c>
      <c r="G7706">
        <v>165893.04605100001</v>
      </c>
      <c r="H7706">
        <v>156700.97030099999</v>
      </c>
      <c r="I7706">
        <v>140201.84769299999</v>
      </c>
      <c r="J7706" t="s">
        <v>0</v>
      </c>
      <c r="K7706">
        <v>0</v>
      </c>
      <c r="L7706">
        <v>0</v>
      </c>
      <c r="M7706">
        <v>20</v>
      </c>
      <c r="N7706">
        <v>10</v>
      </c>
      <c r="O7706">
        <v>1.2093335004111401</v>
      </c>
      <c r="P7706">
        <v>0.18414842542110799</v>
      </c>
      <c r="Q7706">
        <v>0</v>
      </c>
      <c r="R7706">
        <v>0</v>
      </c>
    </row>
    <row r="7707" spans="1:18" x14ac:dyDescent="0.25">
      <c r="A7707" t="s">
        <v>72</v>
      </c>
      <c r="B7707" t="s">
        <v>71</v>
      </c>
      <c r="C7707">
        <v>1</v>
      </c>
      <c r="D7707" t="s">
        <v>253</v>
      </c>
      <c r="E7707">
        <v>6179.1775877999098</v>
      </c>
      <c r="F7707">
        <v>0</v>
      </c>
      <c r="G7707">
        <v>165893.04605100001</v>
      </c>
      <c r="H7707">
        <v>0</v>
      </c>
      <c r="I7707">
        <v>11005.925146199999</v>
      </c>
      <c r="J7707" t="s">
        <v>0</v>
      </c>
      <c r="K7707">
        <v>0</v>
      </c>
      <c r="L7707">
        <v>0</v>
      </c>
      <c r="M7707">
        <v>20</v>
      </c>
      <c r="N7707">
        <v>10</v>
      </c>
      <c r="O7707">
        <v>1.2093335004111401</v>
      </c>
      <c r="P7707">
        <v>0.18414842542110799</v>
      </c>
      <c r="Q7707">
        <v>0</v>
      </c>
      <c r="R7707">
        <v>0</v>
      </c>
    </row>
    <row r="7708" spans="1:18" x14ac:dyDescent="0.25">
      <c r="A7708" t="s">
        <v>72</v>
      </c>
      <c r="B7708" t="s">
        <v>71</v>
      </c>
      <c r="C7708">
        <v>2</v>
      </c>
      <c r="D7708" t="s">
        <v>253</v>
      </c>
      <c r="E7708">
        <v>9076.3256483947407</v>
      </c>
      <c r="F7708">
        <v>9191.4586375700001</v>
      </c>
      <c r="G7708">
        <v>165893.04605100001</v>
      </c>
      <c r="H7708">
        <v>9192.0757493700003</v>
      </c>
      <c r="I7708">
        <v>8780.0045517899998</v>
      </c>
      <c r="J7708" t="s">
        <v>0</v>
      </c>
      <c r="K7708">
        <v>0</v>
      </c>
      <c r="L7708">
        <v>0</v>
      </c>
      <c r="M7708">
        <v>20</v>
      </c>
      <c r="N7708">
        <v>10</v>
      </c>
      <c r="O7708">
        <v>1.2093335004111401</v>
      </c>
      <c r="P7708">
        <v>0.18414842542110799</v>
      </c>
      <c r="Q7708">
        <v>0</v>
      </c>
      <c r="R7708">
        <v>0</v>
      </c>
    </row>
    <row r="7709" spans="1:18" x14ac:dyDescent="0.25">
      <c r="A7709" t="s">
        <v>72</v>
      </c>
      <c r="B7709" t="s">
        <v>71</v>
      </c>
      <c r="C7709">
        <v>3</v>
      </c>
      <c r="D7709" t="s">
        <v>253</v>
      </c>
      <c r="E7709">
        <v>277.148591735769</v>
      </c>
      <c r="F7709">
        <v>0</v>
      </c>
      <c r="G7709">
        <v>165893.04605100001</v>
      </c>
      <c r="H7709">
        <v>0</v>
      </c>
      <c r="I7709">
        <v>478.469705777</v>
      </c>
      <c r="J7709" t="s">
        <v>0</v>
      </c>
      <c r="K7709">
        <v>0</v>
      </c>
      <c r="L7709">
        <v>0</v>
      </c>
      <c r="M7709">
        <v>20</v>
      </c>
      <c r="N7709">
        <v>10</v>
      </c>
      <c r="O7709">
        <v>1.2093335004111401</v>
      </c>
      <c r="P7709">
        <v>0.18414842542110799</v>
      </c>
      <c r="Q7709">
        <v>0</v>
      </c>
      <c r="R7709">
        <v>0</v>
      </c>
    </row>
    <row r="7710" spans="1:18" x14ac:dyDescent="0.25">
      <c r="A7710" t="s">
        <v>72</v>
      </c>
      <c r="B7710" t="s">
        <v>71</v>
      </c>
      <c r="C7710">
        <v>4</v>
      </c>
      <c r="D7710" t="s">
        <v>253</v>
      </c>
      <c r="E7710">
        <v>0</v>
      </c>
      <c r="F7710">
        <v>0</v>
      </c>
      <c r="G7710" t="s">
        <v>0</v>
      </c>
      <c r="H7710" t="s">
        <v>0</v>
      </c>
      <c r="I7710" t="s">
        <v>0</v>
      </c>
      <c r="J7710" t="s">
        <v>0</v>
      </c>
      <c r="K7710">
        <v>0</v>
      </c>
      <c r="L7710">
        <v>0</v>
      </c>
      <c r="M7710">
        <v>20</v>
      </c>
      <c r="N7710">
        <v>10</v>
      </c>
      <c r="O7710">
        <v>1.2093335004111401</v>
      </c>
      <c r="P7710">
        <v>0.18414842542110799</v>
      </c>
      <c r="Q7710">
        <v>0</v>
      </c>
      <c r="R7710">
        <v>0</v>
      </c>
    </row>
    <row r="7711" spans="1:18" x14ac:dyDescent="0.25">
      <c r="A7711" t="s">
        <v>72</v>
      </c>
      <c r="B7711" t="s">
        <v>71</v>
      </c>
      <c r="C7711">
        <v>5</v>
      </c>
      <c r="D7711" t="s">
        <v>253</v>
      </c>
      <c r="E7711">
        <v>0</v>
      </c>
      <c r="F7711">
        <v>0</v>
      </c>
      <c r="G7711" t="s">
        <v>0</v>
      </c>
      <c r="H7711" t="s">
        <v>0</v>
      </c>
      <c r="I7711" t="s">
        <v>0</v>
      </c>
      <c r="J7711" t="s">
        <v>0</v>
      </c>
      <c r="K7711">
        <v>0</v>
      </c>
      <c r="L7711">
        <v>0</v>
      </c>
      <c r="M7711">
        <v>20</v>
      </c>
      <c r="N7711">
        <v>10</v>
      </c>
      <c r="O7711">
        <v>1.2093335004111401</v>
      </c>
      <c r="P7711">
        <v>0.18414842542110799</v>
      </c>
      <c r="Q7711">
        <v>0</v>
      </c>
      <c r="R7711">
        <v>0</v>
      </c>
    </row>
    <row r="7712" spans="1:18" x14ac:dyDescent="0.25">
      <c r="A7712" t="s">
        <v>72</v>
      </c>
      <c r="B7712" t="s">
        <v>71</v>
      </c>
      <c r="C7712">
        <v>6</v>
      </c>
      <c r="D7712" t="s">
        <v>253</v>
      </c>
      <c r="E7712">
        <v>0</v>
      </c>
      <c r="F7712">
        <v>0</v>
      </c>
      <c r="G7712" t="s">
        <v>0</v>
      </c>
      <c r="H7712" t="s">
        <v>0</v>
      </c>
      <c r="I7712" t="s">
        <v>0</v>
      </c>
      <c r="J7712" t="s">
        <v>0</v>
      </c>
      <c r="K7712">
        <v>0</v>
      </c>
      <c r="L7712">
        <v>0</v>
      </c>
      <c r="M7712">
        <v>20</v>
      </c>
      <c r="N7712">
        <v>10</v>
      </c>
      <c r="O7712">
        <v>1.2093335004111401</v>
      </c>
      <c r="P7712">
        <v>0.18414842542110799</v>
      </c>
      <c r="Q7712">
        <v>0</v>
      </c>
      <c r="R7712">
        <v>0</v>
      </c>
    </row>
    <row r="7713" spans="1:18" x14ac:dyDescent="0.25">
      <c r="A7713" t="s">
        <v>72</v>
      </c>
      <c r="B7713" t="s">
        <v>71</v>
      </c>
      <c r="C7713">
        <v>7</v>
      </c>
      <c r="D7713" t="s">
        <v>253</v>
      </c>
      <c r="E7713">
        <v>0</v>
      </c>
      <c r="F7713">
        <v>0</v>
      </c>
      <c r="G7713" t="s">
        <v>0</v>
      </c>
      <c r="H7713" t="s">
        <v>0</v>
      </c>
      <c r="I7713" t="s">
        <v>0</v>
      </c>
      <c r="J7713" t="s">
        <v>0</v>
      </c>
      <c r="K7713">
        <v>0</v>
      </c>
      <c r="L7713">
        <v>0</v>
      </c>
      <c r="M7713">
        <v>20</v>
      </c>
      <c r="N7713">
        <v>10</v>
      </c>
      <c r="O7713">
        <v>1.2093335004111401</v>
      </c>
      <c r="P7713">
        <v>0.18414842542110799</v>
      </c>
      <c r="Q7713">
        <v>0</v>
      </c>
      <c r="R7713">
        <v>0</v>
      </c>
    </row>
    <row r="7714" spans="1:18" x14ac:dyDescent="0.25">
      <c r="A7714" t="s">
        <v>70</v>
      </c>
      <c r="B7714" t="s">
        <v>69</v>
      </c>
      <c r="C7714">
        <v>0</v>
      </c>
      <c r="D7714" t="s">
        <v>253</v>
      </c>
      <c r="E7714">
        <v>62571.430646541201</v>
      </c>
      <c r="F7714">
        <v>68339.506668000002</v>
      </c>
      <c r="G7714">
        <v>69682.894395399999</v>
      </c>
      <c r="H7714">
        <v>68410.369538400002</v>
      </c>
      <c r="I7714">
        <v>60152.214656099997</v>
      </c>
      <c r="J7714" t="s">
        <v>0</v>
      </c>
      <c r="K7714">
        <v>0</v>
      </c>
      <c r="L7714">
        <v>0</v>
      </c>
      <c r="M7714">
        <v>20</v>
      </c>
      <c r="N7714">
        <v>10</v>
      </c>
      <c r="O7714">
        <v>1.2093335004111401</v>
      </c>
      <c r="P7714">
        <v>0.18414842542110799</v>
      </c>
      <c r="Q7714">
        <v>0</v>
      </c>
      <c r="R7714">
        <v>0</v>
      </c>
    </row>
    <row r="7715" spans="1:18" x14ac:dyDescent="0.25">
      <c r="A7715" t="s">
        <v>70</v>
      </c>
      <c r="B7715" t="s">
        <v>69</v>
      </c>
      <c r="C7715">
        <v>1</v>
      </c>
      <c r="D7715" t="s">
        <v>253</v>
      </c>
      <c r="E7715">
        <v>2922.2143977884498</v>
      </c>
      <c r="F7715">
        <v>0</v>
      </c>
      <c r="G7715">
        <v>69682.894395399999</v>
      </c>
      <c r="H7715">
        <v>0</v>
      </c>
      <c r="I7715">
        <v>5396.5522487199996</v>
      </c>
      <c r="J7715" t="s">
        <v>0</v>
      </c>
      <c r="K7715">
        <v>0</v>
      </c>
      <c r="L7715">
        <v>0</v>
      </c>
      <c r="M7715">
        <v>20</v>
      </c>
      <c r="N7715">
        <v>10</v>
      </c>
      <c r="O7715">
        <v>1.2093335004111401</v>
      </c>
      <c r="P7715">
        <v>0.18414842542110799</v>
      </c>
      <c r="Q7715">
        <v>0</v>
      </c>
      <c r="R7715">
        <v>0</v>
      </c>
    </row>
    <row r="7716" spans="1:18" x14ac:dyDescent="0.25">
      <c r="A7716" t="s">
        <v>70</v>
      </c>
      <c r="B7716" t="s">
        <v>69</v>
      </c>
      <c r="C7716">
        <v>2</v>
      </c>
      <c r="D7716" t="s">
        <v>253</v>
      </c>
      <c r="E7716">
        <v>1145.5811850045</v>
      </c>
      <c r="F7716">
        <v>988.24938205299998</v>
      </c>
      <c r="G7716">
        <v>69682.894395399999</v>
      </c>
      <c r="H7716">
        <v>989.27412149400004</v>
      </c>
      <c r="I7716">
        <v>1101.2892726600001</v>
      </c>
      <c r="J7716" t="s">
        <v>0</v>
      </c>
      <c r="K7716">
        <v>0</v>
      </c>
      <c r="L7716">
        <v>0</v>
      </c>
      <c r="M7716">
        <v>20</v>
      </c>
      <c r="N7716">
        <v>10</v>
      </c>
      <c r="O7716">
        <v>1.2093335004111401</v>
      </c>
      <c r="P7716">
        <v>0.18414842542110799</v>
      </c>
      <c r="Q7716">
        <v>0</v>
      </c>
      <c r="R7716">
        <v>0</v>
      </c>
    </row>
    <row r="7717" spans="1:18" x14ac:dyDescent="0.25">
      <c r="A7717" t="s">
        <v>70</v>
      </c>
      <c r="B7717" t="s">
        <v>69</v>
      </c>
      <c r="C7717">
        <v>3</v>
      </c>
      <c r="D7717" t="s">
        <v>253</v>
      </c>
      <c r="E7717">
        <v>0</v>
      </c>
      <c r="F7717">
        <v>0</v>
      </c>
      <c r="G7717" t="s">
        <v>0</v>
      </c>
      <c r="H7717" t="s">
        <v>0</v>
      </c>
      <c r="I7717" t="s">
        <v>0</v>
      </c>
      <c r="J7717" t="s">
        <v>0</v>
      </c>
      <c r="K7717">
        <v>0</v>
      </c>
      <c r="L7717">
        <v>0</v>
      </c>
      <c r="M7717">
        <v>20</v>
      </c>
      <c r="N7717">
        <v>10</v>
      </c>
      <c r="O7717">
        <v>1.2093335004111401</v>
      </c>
      <c r="P7717">
        <v>0.18414842542110799</v>
      </c>
      <c r="Q7717">
        <v>0</v>
      </c>
      <c r="R7717">
        <v>0</v>
      </c>
    </row>
    <row r="7718" spans="1:18" x14ac:dyDescent="0.25">
      <c r="A7718" t="s">
        <v>70</v>
      </c>
      <c r="B7718" t="s">
        <v>69</v>
      </c>
      <c r="C7718">
        <v>4</v>
      </c>
      <c r="D7718" t="s">
        <v>253</v>
      </c>
      <c r="E7718">
        <v>0</v>
      </c>
      <c r="F7718">
        <v>0</v>
      </c>
      <c r="G7718" t="s">
        <v>0</v>
      </c>
      <c r="H7718" t="s">
        <v>0</v>
      </c>
      <c r="I7718" t="s">
        <v>0</v>
      </c>
      <c r="J7718" t="s">
        <v>0</v>
      </c>
      <c r="K7718">
        <v>0</v>
      </c>
      <c r="L7718">
        <v>0</v>
      </c>
      <c r="M7718">
        <v>20</v>
      </c>
      <c r="N7718">
        <v>10</v>
      </c>
      <c r="O7718">
        <v>1.2093335004111401</v>
      </c>
      <c r="P7718">
        <v>0.18414842542110799</v>
      </c>
      <c r="Q7718">
        <v>0</v>
      </c>
      <c r="R7718">
        <v>0</v>
      </c>
    </row>
    <row r="7719" spans="1:18" x14ac:dyDescent="0.25">
      <c r="A7719" t="s">
        <v>70</v>
      </c>
      <c r="B7719" t="s">
        <v>69</v>
      </c>
      <c r="C7719">
        <v>5</v>
      </c>
      <c r="D7719" t="s">
        <v>253</v>
      </c>
      <c r="E7719">
        <v>0</v>
      </c>
      <c r="F7719">
        <v>0</v>
      </c>
      <c r="G7719" t="s">
        <v>0</v>
      </c>
      <c r="H7719" t="s">
        <v>0</v>
      </c>
      <c r="I7719" t="s">
        <v>0</v>
      </c>
      <c r="J7719" t="s">
        <v>0</v>
      </c>
      <c r="K7719">
        <v>0</v>
      </c>
      <c r="L7719">
        <v>0</v>
      </c>
      <c r="M7719">
        <v>20</v>
      </c>
      <c r="N7719">
        <v>10</v>
      </c>
      <c r="O7719">
        <v>1.2093335004111401</v>
      </c>
      <c r="P7719">
        <v>0.18414842542110799</v>
      </c>
      <c r="Q7719">
        <v>0</v>
      </c>
      <c r="R7719">
        <v>0</v>
      </c>
    </row>
    <row r="7720" spans="1:18" x14ac:dyDescent="0.25">
      <c r="A7720" t="s">
        <v>70</v>
      </c>
      <c r="B7720" t="s">
        <v>69</v>
      </c>
      <c r="C7720">
        <v>6</v>
      </c>
      <c r="D7720" t="s">
        <v>253</v>
      </c>
      <c r="E7720">
        <v>0</v>
      </c>
      <c r="F7720">
        <v>0</v>
      </c>
      <c r="G7720" t="s">
        <v>0</v>
      </c>
      <c r="H7720" t="s">
        <v>0</v>
      </c>
      <c r="I7720" t="s">
        <v>0</v>
      </c>
      <c r="J7720" t="s">
        <v>0</v>
      </c>
      <c r="K7720">
        <v>0</v>
      </c>
      <c r="L7720">
        <v>0</v>
      </c>
      <c r="M7720">
        <v>20</v>
      </c>
      <c r="N7720">
        <v>10</v>
      </c>
      <c r="O7720">
        <v>1.2093335004111401</v>
      </c>
      <c r="P7720">
        <v>0.18414842542110799</v>
      </c>
      <c r="Q7720">
        <v>0</v>
      </c>
      <c r="R7720">
        <v>0</v>
      </c>
    </row>
    <row r="7721" spans="1:18" x14ac:dyDescent="0.25">
      <c r="A7721" t="s">
        <v>70</v>
      </c>
      <c r="B7721" t="s">
        <v>69</v>
      </c>
      <c r="C7721">
        <v>7</v>
      </c>
      <c r="D7721" t="s">
        <v>253</v>
      </c>
      <c r="E7721">
        <v>280.10948587411701</v>
      </c>
      <c r="F7721">
        <v>282.95733030600002</v>
      </c>
      <c r="G7721">
        <v>69682.894395399999</v>
      </c>
      <c r="H7721">
        <v>283.25073553499999</v>
      </c>
      <c r="I7721">
        <v>269.27953775999998</v>
      </c>
      <c r="J7721" t="s">
        <v>0</v>
      </c>
      <c r="K7721">
        <v>0</v>
      </c>
      <c r="L7721">
        <v>0</v>
      </c>
      <c r="M7721">
        <v>20</v>
      </c>
      <c r="N7721">
        <v>10</v>
      </c>
      <c r="O7721">
        <v>1.2093335004111401</v>
      </c>
      <c r="P7721">
        <v>0.18414842542110799</v>
      </c>
      <c r="Q7721">
        <v>0</v>
      </c>
      <c r="R7721">
        <v>0</v>
      </c>
    </row>
    <row r="7722" spans="1:18" x14ac:dyDescent="0.25">
      <c r="A7722" t="s">
        <v>70</v>
      </c>
      <c r="B7722" t="s">
        <v>69</v>
      </c>
      <c r="C7722">
        <v>8</v>
      </c>
      <c r="D7722" t="s">
        <v>253</v>
      </c>
      <c r="E7722">
        <v>0</v>
      </c>
      <c r="F7722">
        <v>0</v>
      </c>
      <c r="G7722" t="s">
        <v>0</v>
      </c>
      <c r="H7722" t="s">
        <v>0</v>
      </c>
      <c r="I7722" t="s">
        <v>0</v>
      </c>
      <c r="J7722" t="s">
        <v>0</v>
      </c>
      <c r="K7722">
        <v>0</v>
      </c>
      <c r="L7722">
        <v>0</v>
      </c>
      <c r="M7722">
        <v>20</v>
      </c>
      <c r="N7722">
        <v>10</v>
      </c>
      <c r="O7722">
        <v>1.2093335004111401</v>
      </c>
      <c r="P7722">
        <v>0.18414842542110799</v>
      </c>
      <c r="Q7722">
        <v>0</v>
      </c>
      <c r="R7722">
        <v>0</v>
      </c>
    </row>
    <row r="7723" spans="1:18" x14ac:dyDescent="0.25">
      <c r="A7723" t="s">
        <v>68</v>
      </c>
      <c r="B7723" t="s">
        <v>67</v>
      </c>
      <c r="C7723">
        <v>0</v>
      </c>
      <c r="D7723" t="s">
        <v>253</v>
      </c>
      <c r="E7723">
        <v>2173364.4638040899</v>
      </c>
      <c r="F7723">
        <v>2457016.6955900001</v>
      </c>
      <c r="G7723">
        <v>13709388.297</v>
      </c>
      <c r="H7723">
        <v>2457016.6955900001</v>
      </c>
      <c r="I7723">
        <v>2173364.4638</v>
      </c>
      <c r="J7723" t="s">
        <v>0</v>
      </c>
      <c r="K7723">
        <v>0.39440681070813599</v>
      </c>
      <c r="L7723">
        <v>0.449265290206806</v>
      </c>
      <c r="M7723">
        <v>20</v>
      </c>
      <c r="N7723">
        <v>10</v>
      </c>
      <c r="O7723">
        <v>1.2093335004111401</v>
      </c>
      <c r="P7723">
        <v>0.18414842542110799</v>
      </c>
      <c r="Q7723">
        <v>3.5420958415672998E-2</v>
      </c>
      <c r="R7723">
        <v>4.0347698695793001E-2</v>
      </c>
    </row>
    <row r="7724" spans="1:18" x14ac:dyDescent="0.25">
      <c r="A7724" t="s">
        <v>68</v>
      </c>
      <c r="B7724" t="s">
        <v>67</v>
      </c>
      <c r="C7724">
        <v>1</v>
      </c>
      <c r="D7724" t="s">
        <v>253</v>
      </c>
      <c r="E7724">
        <v>556166.45361852401</v>
      </c>
      <c r="F7724">
        <v>322049.04263400001</v>
      </c>
      <c r="G7724">
        <v>13709388.297</v>
      </c>
      <c r="H7724">
        <v>322049.04263400001</v>
      </c>
      <c r="I7724">
        <v>556166.45361900004</v>
      </c>
      <c r="J7724" t="s">
        <v>0</v>
      </c>
      <c r="K7724">
        <v>5.1696163084631999E-2</v>
      </c>
      <c r="L7724">
        <v>5.88866395818467E-2</v>
      </c>
      <c r="M7724">
        <v>20</v>
      </c>
      <c r="N7724">
        <v>10</v>
      </c>
      <c r="O7724">
        <v>1.2093335004111401</v>
      </c>
      <c r="P7724">
        <v>0.18414842542110799</v>
      </c>
      <c r="Q7724">
        <v>4.6427383938500199E-3</v>
      </c>
      <c r="R7724">
        <v>5.2885020117232097E-3</v>
      </c>
    </row>
    <row r="7725" spans="1:18" x14ac:dyDescent="0.25">
      <c r="A7725" t="s">
        <v>68</v>
      </c>
      <c r="B7725" t="s">
        <v>67</v>
      </c>
      <c r="C7725">
        <v>10</v>
      </c>
      <c r="D7725" t="s">
        <v>253</v>
      </c>
      <c r="E7725">
        <v>176274.858231222</v>
      </c>
      <c r="F7725">
        <v>150763.29777100001</v>
      </c>
      <c r="G7725">
        <v>13709388.297</v>
      </c>
      <c r="H7725">
        <v>150763.29777100001</v>
      </c>
      <c r="I7725">
        <v>176274.85823099999</v>
      </c>
      <c r="J7725" t="s">
        <v>0</v>
      </c>
      <c r="K7725">
        <v>2.4200922831508299E-2</v>
      </c>
      <c r="L7725">
        <v>2.7567055953341399E-2</v>
      </c>
      <c r="M7725">
        <v>20</v>
      </c>
      <c r="N7725">
        <v>10</v>
      </c>
      <c r="O7725">
        <v>1.2093335004111401</v>
      </c>
      <c r="P7725">
        <v>0.18414842542110799</v>
      </c>
      <c r="Q7725">
        <v>2.1734408685708901E-3</v>
      </c>
      <c r="R7725">
        <v>2.47574716271423E-3</v>
      </c>
    </row>
    <row r="7726" spans="1:18" x14ac:dyDescent="0.25">
      <c r="A7726" t="s">
        <v>68</v>
      </c>
      <c r="B7726" t="s">
        <v>67</v>
      </c>
      <c r="C7726">
        <v>11</v>
      </c>
      <c r="D7726" t="s">
        <v>253</v>
      </c>
      <c r="E7726">
        <v>205023.13192061201</v>
      </c>
      <c r="F7726">
        <v>203199.548411</v>
      </c>
      <c r="G7726">
        <v>13709388.297</v>
      </c>
      <c r="H7726">
        <v>203199.548411</v>
      </c>
      <c r="I7726">
        <v>205023.13192099999</v>
      </c>
      <c r="J7726" t="s">
        <v>0</v>
      </c>
      <c r="K7726">
        <v>3.2618128305746501E-2</v>
      </c>
      <c r="L7726">
        <v>3.7155019846065201E-2</v>
      </c>
      <c r="M7726">
        <v>20</v>
      </c>
      <c r="N7726">
        <v>10</v>
      </c>
      <c r="O7726">
        <v>1.2093335004111401</v>
      </c>
      <c r="P7726">
        <v>0.18414842542110799</v>
      </c>
      <c r="Q7726">
        <v>2.9293747849854302E-3</v>
      </c>
      <c r="R7726">
        <v>3.33682476359385E-3</v>
      </c>
    </row>
    <row r="7727" spans="1:18" x14ac:dyDescent="0.25">
      <c r="A7727" t="s">
        <v>68</v>
      </c>
      <c r="B7727" t="s">
        <v>67</v>
      </c>
      <c r="C7727">
        <v>2</v>
      </c>
      <c r="D7727" t="s">
        <v>253</v>
      </c>
      <c r="E7727">
        <v>660596.65931071795</v>
      </c>
      <c r="F7727">
        <v>678005.27166199998</v>
      </c>
      <c r="G7727">
        <v>13709388.297</v>
      </c>
      <c r="H7727">
        <v>678005.27166199998</v>
      </c>
      <c r="I7727">
        <v>660596.65931100002</v>
      </c>
      <c r="J7727" t="s">
        <v>0</v>
      </c>
      <c r="K7727">
        <v>0.10883519730227099</v>
      </c>
      <c r="L7727">
        <v>0.12397320526217601</v>
      </c>
      <c r="M7727">
        <v>20</v>
      </c>
      <c r="N7727">
        <v>10</v>
      </c>
      <c r="O7727">
        <v>1.2093335004111401</v>
      </c>
      <c r="P7727">
        <v>0.18414842542110799</v>
      </c>
      <c r="Q7727">
        <v>9.7742911459459698E-3</v>
      </c>
      <c r="R7727">
        <v>1.1133808111388799E-2</v>
      </c>
    </row>
    <row r="7728" spans="1:18" x14ac:dyDescent="0.25">
      <c r="A7728" t="s">
        <v>68</v>
      </c>
      <c r="B7728" t="s">
        <v>67</v>
      </c>
      <c r="C7728">
        <v>3</v>
      </c>
      <c r="D7728" t="s">
        <v>253</v>
      </c>
      <c r="E7728">
        <v>1422437.5197397501</v>
      </c>
      <c r="F7728">
        <v>1485167.20211</v>
      </c>
      <c r="G7728">
        <v>13709388.297</v>
      </c>
      <c r="H7728">
        <v>1485167.20211</v>
      </c>
      <c r="I7728">
        <v>1422437.5197399999</v>
      </c>
      <c r="J7728" t="s">
        <v>0</v>
      </c>
      <c r="K7728">
        <v>0.23840296266764799</v>
      </c>
      <c r="L7728">
        <v>0.27156269440870001</v>
      </c>
      <c r="M7728">
        <v>20</v>
      </c>
      <c r="N7728">
        <v>10</v>
      </c>
      <c r="O7728">
        <v>1.2093335004111401</v>
      </c>
      <c r="P7728">
        <v>0.18414842542110799</v>
      </c>
      <c r="Q7728">
        <v>2.14105365261376E-2</v>
      </c>
      <c r="R7728">
        <v>2.4388551730707302E-2</v>
      </c>
    </row>
    <row r="7729" spans="1:18" x14ac:dyDescent="0.25">
      <c r="A7729" t="s">
        <v>68</v>
      </c>
      <c r="B7729" t="s">
        <v>67</v>
      </c>
      <c r="C7729">
        <v>4</v>
      </c>
      <c r="D7729" t="s">
        <v>253</v>
      </c>
      <c r="E7729">
        <v>1352358.64628083</v>
      </c>
      <c r="F7729">
        <v>1327327.7381800001</v>
      </c>
      <c r="G7729">
        <v>13709388.297</v>
      </c>
      <c r="H7729">
        <v>1327327.7381800001</v>
      </c>
      <c r="I7729">
        <v>1352358.64628</v>
      </c>
      <c r="J7729" t="s">
        <v>0</v>
      </c>
      <c r="K7729">
        <v>0.21306615495109901</v>
      </c>
      <c r="L7729">
        <v>0.24270176208541699</v>
      </c>
      <c r="M7729">
        <v>20</v>
      </c>
      <c r="N7729">
        <v>10</v>
      </c>
      <c r="O7729">
        <v>1.2093335004111401</v>
      </c>
      <c r="P7729">
        <v>0.18414842542110799</v>
      </c>
      <c r="Q7729">
        <v>1.9135083901720602E-2</v>
      </c>
      <c r="R7729">
        <v>2.1796603884205599E-2</v>
      </c>
    </row>
    <row r="7730" spans="1:18" x14ac:dyDescent="0.25">
      <c r="A7730" t="s">
        <v>68</v>
      </c>
      <c r="B7730" t="s">
        <v>67</v>
      </c>
      <c r="C7730">
        <v>5</v>
      </c>
      <c r="D7730" t="s">
        <v>253</v>
      </c>
      <c r="E7730">
        <v>1517902.8200984099</v>
      </c>
      <c r="F7730">
        <v>1514709.5677700001</v>
      </c>
      <c r="G7730">
        <v>13709388.297</v>
      </c>
      <c r="H7730">
        <v>1514709.5677700001</v>
      </c>
      <c r="I7730">
        <v>1517902.8200999999</v>
      </c>
      <c r="J7730" t="s">
        <v>0</v>
      </c>
      <c r="K7730">
        <v>0.24314518124583101</v>
      </c>
      <c r="L7730">
        <v>0.276964513413616</v>
      </c>
      <c r="M7730">
        <v>20</v>
      </c>
      <c r="N7730">
        <v>10</v>
      </c>
      <c r="O7730">
        <v>1.2093335004111401</v>
      </c>
      <c r="P7730">
        <v>0.18414842542110799</v>
      </c>
      <c r="Q7730">
        <v>2.1836426552616299E-2</v>
      </c>
      <c r="R7730">
        <v>2.4873679271985302E-2</v>
      </c>
    </row>
    <row r="7731" spans="1:18" x14ac:dyDescent="0.25">
      <c r="A7731" t="s">
        <v>68</v>
      </c>
      <c r="B7731" t="s">
        <v>67</v>
      </c>
      <c r="C7731">
        <v>6</v>
      </c>
      <c r="D7731" t="s">
        <v>253</v>
      </c>
      <c r="E7731">
        <v>1985164.67792285</v>
      </c>
      <c r="F7731">
        <v>1994669.5696700001</v>
      </c>
      <c r="G7731">
        <v>13709388.297</v>
      </c>
      <c r="H7731">
        <v>1994669.5696700001</v>
      </c>
      <c r="I7731">
        <v>1985164.6779199999</v>
      </c>
      <c r="J7731" t="s">
        <v>0</v>
      </c>
      <c r="K7731">
        <v>0.32018962866721701</v>
      </c>
      <c r="L7731">
        <v>0.36472515823474699</v>
      </c>
      <c r="M7731">
        <v>20</v>
      </c>
      <c r="N7731">
        <v>10</v>
      </c>
      <c r="O7731">
        <v>1.2093335004111401</v>
      </c>
      <c r="P7731">
        <v>0.18414842542110799</v>
      </c>
      <c r="Q7731">
        <v>2.8755648265273E-2</v>
      </c>
      <c r="R7731">
        <v>3.27553031850224E-2</v>
      </c>
    </row>
    <row r="7732" spans="1:18" x14ac:dyDescent="0.25">
      <c r="A7732" t="s">
        <v>68</v>
      </c>
      <c r="B7732" t="s">
        <v>67</v>
      </c>
      <c r="C7732">
        <v>7</v>
      </c>
      <c r="D7732" t="s">
        <v>253</v>
      </c>
      <c r="E7732">
        <v>1260397.21261634</v>
      </c>
      <c r="F7732">
        <v>1204429.8857700001</v>
      </c>
      <c r="G7732">
        <v>13709388.297</v>
      </c>
      <c r="H7732">
        <v>1204429.8857700001</v>
      </c>
      <c r="I7732">
        <v>1260397.2126199999</v>
      </c>
      <c r="J7732" t="s">
        <v>0</v>
      </c>
      <c r="K7732">
        <v>0.193338267021438</v>
      </c>
      <c r="L7732">
        <v>0.22022990040540799</v>
      </c>
      <c r="M7732">
        <v>20</v>
      </c>
      <c r="N7732">
        <v>10</v>
      </c>
      <c r="O7732">
        <v>1.2093335004111401</v>
      </c>
      <c r="P7732">
        <v>0.18414842542110799</v>
      </c>
      <c r="Q7732">
        <v>1.7363358163184399E-2</v>
      </c>
      <c r="R7732">
        <v>1.9778446853242499E-2</v>
      </c>
    </row>
    <row r="7733" spans="1:18" x14ac:dyDescent="0.25">
      <c r="A7733" t="s">
        <v>68</v>
      </c>
      <c r="B7733" t="s">
        <v>67</v>
      </c>
      <c r="C7733">
        <v>8</v>
      </c>
      <c r="D7733" t="s">
        <v>253</v>
      </c>
      <c r="E7733">
        <v>1168362.7739847</v>
      </c>
      <c r="F7733">
        <v>1152188.8246899999</v>
      </c>
      <c r="G7733">
        <v>13709388.297</v>
      </c>
      <c r="H7733">
        <v>1152188.8246899999</v>
      </c>
      <c r="I7733">
        <v>1168362.7739800001</v>
      </c>
      <c r="J7733" t="s">
        <v>0</v>
      </c>
      <c r="K7733">
        <v>0.18495239389100501</v>
      </c>
      <c r="L7733">
        <v>0.210677626906842</v>
      </c>
      <c r="M7733">
        <v>20</v>
      </c>
      <c r="N7733">
        <v>10</v>
      </c>
      <c r="O7733">
        <v>1.2093335004111401</v>
      </c>
      <c r="P7733">
        <v>0.18414842542110799</v>
      </c>
      <c r="Q7733">
        <v>1.6610238147587199E-2</v>
      </c>
      <c r="R7733">
        <v>1.8920574541756999E-2</v>
      </c>
    </row>
    <row r="7734" spans="1:18" x14ac:dyDescent="0.25">
      <c r="A7734" t="s">
        <v>68</v>
      </c>
      <c r="B7734" t="s">
        <v>67</v>
      </c>
      <c r="C7734">
        <v>9</v>
      </c>
      <c r="D7734" t="s">
        <v>253</v>
      </c>
      <c r="E7734">
        <v>1231339.0795019299</v>
      </c>
      <c r="F7734">
        <v>1219861.65277</v>
      </c>
      <c r="G7734">
        <v>13709388.297</v>
      </c>
      <c r="H7734">
        <v>1219861.65277</v>
      </c>
      <c r="I7734">
        <v>1231339.0795</v>
      </c>
      <c r="J7734" t="s">
        <v>0</v>
      </c>
      <c r="K7734">
        <v>0.19581541502657099</v>
      </c>
      <c r="L7734">
        <v>0.223051597666197</v>
      </c>
      <c r="M7734">
        <v>20</v>
      </c>
      <c r="N7734">
        <v>10</v>
      </c>
      <c r="O7734">
        <v>1.2093335004111401</v>
      </c>
      <c r="P7734">
        <v>0.18414842542110799</v>
      </c>
      <c r="Q7734">
        <v>1.7585826320673299E-2</v>
      </c>
      <c r="R7734">
        <v>2.0031858352796899E-2</v>
      </c>
    </row>
    <row r="7735" spans="1:18" x14ac:dyDescent="0.25">
      <c r="A7735" t="s">
        <v>66</v>
      </c>
      <c r="B7735" t="s">
        <v>65</v>
      </c>
      <c r="C7735">
        <v>0</v>
      </c>
      <c r="D7735" t="s">
        <v>253</v>
      </c>
      <c r="E7735">
        <v>11812.9205068233</v>
      </c>
      <c r="F7735">
        <v>12490.316364099999</v>
      </c>
      <c r="G7735">
        <v>44635.778423800002</v>
      </c>
      <c r="H7735">
        <v>12490.316364099999</v>
      </c>
      <c r="I7735">
        <v>11812.920506799999</v>
      </c>
      <c r="J7735" t="s">
        <v>0</v>
      </c>
      <c r="K7735">
        <v>1.5121822364153701E-3</v>
      </c>
      <c r="L7735">
        <v>1.45884311163308E-3</v>
      </c>
      <c r="M7735">
        <v>20</v>
      </c>
      <c r="N7735">
        <v>10</v>
      </c>
      <c r="O7735">
        <v>1.2093335004111401</v>
      </c>
      <c r="P7735">
        <v>0.18414842542110799</v>
      </c>
      <c r="Q7735">
        <v>1.3580633665229801E-4</v>
      </c>
      <c r="R7735">
        <v>1.3101604685621199E-4</v>
      </c>
    </row>
    <row r="7736" spans="1:18" x14ac:dyDescent="0.25">
      <c r="A7736" t="s">
        <v>66</v>
      </c>
      <c r="B7736" t="s">
        <v>65</v>
      </c>
      <c r="C7736">
        <v>1</v>
      </c>
      <c r="D7736" t="s">
        <v>253</v>
      </c>
      <c r="E7736">
        <v>14152.694762713099</v>
      </c>
      <c r="F7736">
        <v>14105.720086200001</v>
      </c>
      <c r="G7736">
        <v>44635.778423800002</v>
      </c>
      <c r="H7736">
        <v>14105.720086200001</v>
      </c>
      <c r="I7736">
        <v>14152.694762700001</v>
      </c>
      <c r="J7736" t="s">
        <v>0</v>
      </c>
      <c r="K7736">
        <v>1.70775653109216E-3</v>
      </c>
      <c r="L7736">
        <v>1.64751892446241E-3</v>
      </c>
      <c r="M7736">
        <v>20</v>
      </c>
      <c r="N7736">
        <v>10</v>
      </c>
      <c r="O7736">
        <v>1.2093335004111401</v>
      </c>
      <c r="P7736">
        <v>0.18414842542110799</v>
      </c>
      <c r="Q7736">
        <v>1.5337050839285001E-4</v>
      </c>
      <c r="R7736">
        <v>1.4796067848737399E-4</v>
      </c>
    </row>
    <row r="7737" spans="1:18" x14ac:dyDescent="0.25">
      <c r="A7737" t="s">
        <v>66</v>
      </c>
      <c r="B7737" t="s">
        <v>65</v>
      </c>
      <c r="C7737">
        <v>2</v>
      </c>
      <c r="D7737" t="s">
        <v>253</v>
      </c>
      <c r="E7737">
        <v>10853.532368598901</v>
      </c>
      <c r="F7737">
        <v>10581.6977135</v>
      </c>
      <c r="G7737">
        <v>44635.778423800002</v>
      </c>
      <c r="H7737">
        <v>10581.6977135</v>
      </c>
      <c r="I7737">
        <v>10853.532368599999</v>
      </c>
      <c r="J7737" t="s">
        <v>0</v>
      </c>
      <c r="K7737">
        <v>1.2811088884396599E-3</v>
      </c>
      <c r="L7737">
        <v>1.2359204017515901E-3</v>
      </c>
      <c r="M7737">
        <v>20</v>
      </c>
      <c r="N7737">
        <v>10</v>
      </c>
      <c r="O7737">
        <v>1.2093335004111401</v>
      </c>
      <c r="P7737">
        <v>0.18414842542110799</v>
      </c>
      <c r="Q7737">
        <v>1.1505405949227E-4</v>
      </c>
      <c r="R7737">
        <v>1.10995763680969E-4</v>
      </c>
    </row>
    <row r="7738" spans="1:18" x14ac:dyDescent="0.25">
      <c r="A7738" t="s">
        <v>66</v>
      </c>
      <c r="B7738" t="s">
        <v>65</v>
      </c>
      <c r="C7738">
        <v>3</v>
      </c>
      <c r="D7738" t="s">
        <v>253</v>
      </c>
      <c r="E7738">
        <v>4477.8395857513397</v>
      </c>
      <c r="F7738">
        <v>4216.2025465400002</v>
      </c>
      <c r="G7738">
        <v>44635.778423800002</v>
      </c>
      <c r="H7738">
        <v>4216.2025465400002</v>
      </c>
      <c r="I7738">
        <v>4477.83958575</v>
      </c>
      <c r="J7738" t="s">
        <v>0</v>
      </c>
      <c r="K7738">
        <v>5.1044876768150901E-4</v>
      </c>
      <c r="L7738">
        <v>4.9244373504809299E-4</v>
      </c>
      <c r="M7738">
        <v>20</v>
      </c>
      <c r="N7738">
        <v>10</v>
      </c>
      <c r="O7738">
        <v>1.2093335004111401</v>
      </c>
      <c r="P7738">
        <v>0.18414842542110799</v>
      </c>
      <c r="Q7738" s="1">
        <v>4.5842475541727001E-5</v>
      </c>
      <c r="R7738" s="1">
        <v>4.4225476304223897E-5</v>
      </c>
    </row>
    <row r="7739" spans="1:18" x14ac:dyDescent="0.25">
      <c r="A7739" t="s">
        <v>66</v>
      </c>
      <c r="B7739" t="s">
        <v>65</v>
      </c>
      <c r="C7739">
        <v>4</v>
      </c>
      <c r="D7739" t="s">
        <v>253</v>
      </c>
      <c r="E7739">
        <v>2690.2539469306798</v>
      </c>
      <c r="F7739">
        <v>2622.9258997799998</v>
      </c>
      <c r="G7739">
        <v>44635.778423800002</v>
      </c>
      <c r="H7739">
        <v>2622.9258997799998</v>
      </c>
      <c r="I7739">
        <v>2690.25394693</v>
      </c>
      <c r="J7739" t="s">
        <v>0</v>
      </c>
      <c r="K7739">
        <v>3.1755336193735502E-4</v>
      </c>
      <c r="L7739">
        <v>3.0635231884246699E-4</v>
      </c>
      <c r="M7739">
        <v>20</v>
      </c>
      <c r="N7739">
        <v>10</v>
      </c>
      <c r="O7739">
        <v>1.2093335004111401</v>
      </c>
      <c r="P7739">
        <v>0.18414842542110799</v>
      </c>
      <c r="Q7739" s="1">
        <v>2.85188899444839E-5</v>
      </c>
      <c r="R7739" s="1">
        <v>2.75129446339456E-5</v>
      </c>
    </row>
    <row r="7740" spans="1:18" x14ac:dyDescent="0.25">
      <c r="A7740" t="s">
        <v>66</v>
      </c>
      <c r="B7740" t="s">
        <v>65</v>
      </c>
      <c r="C7740">
        <v>5</v>
      </c>
      <c r="D7740" t="s">
        <v>253</v>
      </c>
      <c r="E7740">
        <v>648.53725300872998</v>
      </c>
      <c r="F7740">
        <v>618.91581380000002</v>
      </c>
      <c r="G7740">
        <v>44635.778423800002</v>
      </c>
      <c r="H7740">
        <v>618.91581380000002</v>
      </c>
      <c r="I7740">
        <v>648.53725300899998</v>
      </c>
      <c r="J7740" t="s">
        <v>0</v>
      </c>
      <c r="K7740" s="1">
        <v>7.4931128418408196E-5</v>
      </c>
      <c r="L7740" s="1">
        <v>7.2288086652316802E-5</v>
      </c>
      <c r="M7740">
        <v>20</v>
      </c>
      <c r="N7740">
        <v>10</v>
      </c>
      <c r="O7740">
        <v>1.2093335004111401</v>
      </c>
      <c r="P7740">
        <v>0.18414842542110799</v>
      </c>
      <c r="Q7740" s="1">
        <v>6.7294283762051098E-6</v>
      </c>
      <c r="R7740" s="1">
        <v>6.4920616017330401E-6</v>
      </c>
    </row>
    <row r="7741" spans="1:18" x14ac:dyDescent="0.25">
      <c r="A7741" t="s">
        <v>64</v>
      </c>
      <c r="B7741" t="s">
        <v>63</v>
      </c>
      <c r="C7741">
        <v>0</v>
      </c>
      <c r="D7741" t="s">
        <v>253</v>
      </c>
      <c r="E7741">
        <v>17094.175198893801</v>
      </c>
      <c r="F7741">
        <v>18259.2281387</v>
      </c>
      <c r="G7741">
        <v>42967.651298099998</v>
      </c>
      <c r="H7741">
        <v>18277.110578600001</v>
      </c>
      <c r="I7741">
        <v>17036.1166347</v>
      </c>
      <c r="J7741" t="s">
        <v>0</v>
      </c>
      <c r="K7741">
        <v>9.5673314327754898E-4</v>
      </c>
      <c r="L7741">
        <v>1.0407278813489901E-3</v>
      </c>
      <c r="M7741">
        <v>20</v>
      </c>
      <c r="N7741">
        <v>10</v>
      </c>
      <c r="O7741">
        <v>1.2093335004111401</v>
      </c>
      <c r="P7741">
        <v>0.18414842542110799</v>
      </c>
      <c r="Q7741" s="1">
        <v>8.59224637173111E-5</v>
      </c>
      <c r="R7741" s="1">
        <v>9.3465878393700496E-5</v>
      </c>
    </row>
    <row r="7742" spans="1:18" x14ac:dyDescent="0.25">
      <c r="A7742" t="s">
        <v>64</v>
      </c>
      <c r="B7742" t="s">
        <v>63</v>
      </c>
      <c r="C7742">
        <v>1</v>
      </c>
      <c r="D7742" t="s">
        <v>253</v>
      </c>
      <c r="E7742">
        <v>1004.40984490249</v>
      </c>
      <c r="F7742">
        <v>0</v>
      </c>
      <c r="G7742">
        <v>42967.651298099998</v>
      </c>
      <c r="H7742">
        <v>0</v>
      </c>
      <c r="I7742">
        <v>1146.2956192900001</v>
      </c>
      <c r="J7742" t="s">
        <v>0</v>
      </c>
      <c r="K7742">
        <v>0</v>
      </c>
      <c r="L7742">
        <v>0</v>
      </c>
      <c r="M7742">
        <v>20</v>
      </c>
      <c r="N7742">
        <v>10</v>
      </c>
      <c r="O7742">
        <v>1.2093335004111401</v>
      </c>
      <c r="P7742">
        <v>0.18414842542110799</v>
      </c>
      <c r="Q7742">
        <v>0</v>
      </c>
      <c r="R7742">
        <v>0</v>
      </c>
    </row>
    <row r="7743" spans="1:18" x14ac:dyDescent="0.25">
      <c r="A7743" t="s">
        <v>64</v>
      </c>
      <c r="B7743" t="s">
        <v>63</v>
      </c>
      <c r="C7743">
        <v>2</v>
      </c>
      <c r="D7743" t="s">
        <v>253</v>
      </c>
      <c r="E7743">
        <v>0</v>
      </c>
      <c r="F7743">
        <v>0</v>
      </c>
      <c r="G7743" t="s">
        <v>0</v>
      </c>
      <c r="H7743" t="s">
        <v>0</v>
      </c>
      <c r="I7743" t="s">
        <v>0</v>
      </c>
      <c r="J7743" t="s">
        <v>0</v>
      </c>
      <c r="K7743">
        <v>0</v>
      </c>
      <c r="L7743">
        <v>0</v>
      </c>
      <c r="M7743">
        <v>20</v>
      </c>
      <c r="N7743">
        <v>10</v>
      </c>
      <c r="O7743">
        <v>1.2093335004111401</v>
      </c>
      <c r="P7743">
        <v>0.18414842542110799</v>
      </c>
      <c r="Q7743">
        <v>0</v>
      </c>
      <c r="R7743">
        <v>0</v>
      </c>
    </row>
    <row r="7744" spans="1:18" x14ac:dyDescent="0.25">
      <c r="A7744" t="s">
        <v>64</v>
      </c>
      <c r="B7744" t="s">
        <v>63</v>
      </c>
      <c r="C7744">
        <v>3</v>
      </c>
      <c r="D7744" t="s">
        <v>253</v>
      </c>
      <c r="E7744">
        <v>288.21471565191899</v>
      </c>
      <c r="F7744">
        <v>297.23062456999997</v>
      </c>
      <c r="G7744">
        <v>42967.651298099998</v>
      </c>
      <c r="H7744">
        <v>297.52172169400001</v>
      </c>
      <c r="I7744">
        <v>287.23582475000001</v>
      </c>
      <c r="J7744" t="s">
        <v>0</v>
      </c>
      <c r="K7744" s="1">
        <v>1.55740641150372E-5</v>
      </c>
      <c r="L7744" s="1">
        <v>1.69413622432999E-5</v>
      </c>
      <c r="M7744">
        <v>20</v>
      </c>
      <c r="N7744">
        <v>10</v>
      </c>
      <c r="O7744">
        <v>1.2093335004111401</v>
      </c>
      <c r="P7744">
        <v>0.18414842542110799</v>
      </c>
      <c r="Q7744" s="1">
        <v>1.3986783757392599E-6</v>
      </c>
      <c r="R7744" s="1">
        <v>1.52147293411939E-6</v>
      </c>
    </row>
    <row r="7745" spans="1:18" x14ac:dyDescent="0.25">
      <c r="A7745" t="s">
        <v>64</v>
      </c>
      <c r="B7745" t="s">
        <v>63</v>
      </c>
      <c r="C7745">
        <v>4</v>
      </c>
      <c r="D7745" t="s">
        <v>253</v>
      </c>
      <c r="E7745">
        <v>0</v>
      </c>
      <c r="F7745">
        <v>0</v>
      </c>
      <c r="G7745" t="s">
        <v>0</v>
      </c>
      <c r="H7745" t="s">
        <v>0</v>
      </c>
      <c r="I7745" t="s">
        <v>0</v>
      </c>
      <c r="J7745" t="s">
        <v>0</v>
      </c>
      <c r="K7745">
        <v>0</v>
      </c>
      <c r="L7745">
        <v>0</v>
      </c>
      <c r="M7745">
        <v>20</v>
      </c>
      <c r="N7745">
        <v>10</v>
      </c>
      <c r="O7745">
        <v>1.2093335004111401</v>
      </c>
      <c r="P7745">
        <v>0.18414842542110799</v>
      </c>
      <c r="Q7745">
        <v>0</v>
      </c>
      <c r="R7745">
        <v>0</v>
      </c>
    </row>
    <row r="7746" spans="1:18" x14ac:dyDescent="0.25">
      <c r="A7746" t="s">
        <v>64</v>
      </c>
      <c r="B7746" t="s">
        <v>63</v>
      </c>
      <c r="C7746">
        <v>5</v>
      </c>
      <c r="D7746" t="s">
        <v>253</v>
      </c>
      <c r="E7746">
        <v>0</v>
      </c>
      <c r="F7746">
        <v>0</v>
      </c>
      <c r="G7746" t="s">
        <v>0</v>
      </c>
      <c r="H7746" t="s">
        <v>0</v>
      </c>
      <c r="I7746" t="s">
        <v>0</v>
      </c>
      <c r="J7746" t="s">
        <v>0</v>
      </c>
      <c r="K7746">
        <v>0</v>
      </c>
      <c r="L7746">
        <v>0</v>
      </c>
      <c r="M7746">
        <v>20</v>
      </c>
      <c r="N7746">
        <v>10</v>
      </c>
      <c r="O7746">
        <v>1.2093335004111401</v>
      </c>
      <c r="P7746">
        <v>0.18414842542110799</v>
      </c>
      <c r="Q7746">
        <v>0</v>
      </c>
      <c r="R7746">
        <v>0</v>
      </c>
    </row>
    <row r="7747" spans="1:18" x14ac:dyDescent="0.25">
      <c r="A7747" t="s">
        <v>64</v>
      </c>
      <c r="B7747" t="s">
        <v>63</v>
      </c>
      <c r="C7747">
        <v>6</v>
      </c>
      <c r="D7747" t="s">
        <v>253</v>
      </c>
      <c r="E7747">
        <v>24393.019403646998</v>
      </c>
      <c r="F7747">
        <v>24369.152714600001</v>
      </c>
      <c r="G7747">
        <v>42967.651298099998</v>
      </c>
      <c r="H7747">
        <v>24393.018997800002</v>
      </c>
      <c r="I7747">
        <v>24310.171084400001</v>
      </c>
      <c r="J7747" t="s">
        <v>0</v>
      </c>
      <c r="K7747">
        <v>1.27687632240241E-3</v>
      </c>
      <c r="L7747">
        <v>1.38897747934822E-3</v>
      </c>
      <c r="M7747">
        <v>20</v>
      </c>
      <c r="N7747">
        <v>10</v>
      </c>
      <c r="O7747">
        <v>1.2093335004111401</v>
      </c>
      <c r="P7747">
        <v>0.18414842542110799</v>
      </c>
      <c r="Q7747">
        <v>1.1467394043365701E-4</v>
      </c>
      <c r="R7747">
        <v>1.2474154147583199E-4</v>
      </c>
    </row>
    <row r="7748" spans="1:18" x14ac:dyDescent="0.25">
      <c r="A7748" t="s">
        <v>62</v>
      </c>
      <c r="B7748" t="s">
        <v>61</v>
      </c>
      <c r="C7748">
        <v>0</v>
      </c>
      <c r="D7748" t="s">
        <v>253</v>
      </c>
      <c r="E7748">
        <v>1481.07372188963</v>
      </c>
      <c r="F7748">
        <v>1746.24560393</v>
      </c>
      <c r="G7748">
        <v>19010.9307644</v>
      </c>
      <c r="H7748">
        <v>1871.90815666</v>
      </c>
      <c r="I7748">
        <v>1429.9741713599999</v>
      </c>
      <c r="J7748" t="s">
        <v>0</v>
      </c>
      <c r="K7748">
        <v>1.04198407979985E-3</v>
      </c>
      <c r="L7748">
        <v>1.1174332233070501E-3</v>
      </c>
      <c r="M7748">
        <v>20</v>
      </c>
      <c r="N7748">
        <v>10</v>
      </c>
      <c r="O7748">
        <v>1.2093335004111401</v>
      </c>
      <c r="P7748">
        <v>0.18414842542110799</v>
      </c>
      <c r="Q7748" s="1">
        <v>9.3578695292095401E-5</v>
      </c>
      <c r="R7748">
        <v>1.0035464566138199E-4</v>
      </c>
    </row>
    <row r="7749" spans="1:18" x14ac:dyDescent="0.25">
      <c r="A7749" t="s">
        <v>62</v>
      </c>
      <c r="B7749" t="s">
        <v>61</v>
      </c>
      <c r="C7749">
        <v>1</v>
      </c>
      <c r="D7749" t="s">
        <v>253</v>
      </c>
      <c r="E7749">
        <v>2992.0694302534798</v>
      </c>
      <c r="F7749">
        <v>3081.9643229100002</v>
      </c>
      <c r="G7749">
        <v>19010.9307644</v>
      </c>
      <c r="H7749">
        <v>3303.7472745</v>
      </c>
      <c r="I7749">
        <v>2888.8379700199998</v>
      </c>
      <c r="J7749" t="s">
        <v>0</v>
      </c>
      <c r="K7749">
        <v>1.8390069253466099E-3</v>
      </c>
      <c r="L7749">
        <v>1.9721677865450599E-3</v>
      </c>
      <c r="M7749">
        <v>20</v>
      </c>
      <c r="N7749">
        <v>10</v>
      </c>
      <c r="O7749">
        <v>1.2093335004111401</v>
      </c>
      <c r="P7749">
        <v>0.18414842542110799</v>
      </c>
      <c r="Q7749">
        <v>1.65157867613601E-4</v>
      </c>
      <c r="R7749">
        <v>1.77116802396286E-4</v>
      </c>
    </row>
    <row r="7750" spans="1:18" x14ac:dyDescent="0.25">
      <c r="A7750" t="s">
        <v>62</v>
      </c>
      <c r="B7750" t="s">
        <v>61</v>
      </c>
      <c r="C7750">
        <v>10</v>
      </c>
      <c r="D7750" t="s">
        <v>253</v>
      </c>
      <c r="E7750">
        <v>0</v>
      </c>
      <c r="F7750">
        <v>0</v>
      </c>
      <c r="G7750" t="s">
        <v>0</v>
      </c>
      <c r="H7750" t="s">
        <v>0</v>
      </c>
      <c r="I7750" t="s">
        <v>0</v>
      </c>
      <c r="J7750" t="s">
        <v>0</v>
      </c>
      <c r="K7750">
        <v>0</v>
      </c>
      <c r="L7750">
        <v>0</v>
      </c>
      <c r="M7750">
        <v>20</v>
      </c>
      <c r="N7750">
        <v>10</v>
      </c>
      <c r="O7750">
        <v>1.2093335004111401</v>
      </c>
      <c r="P7750">
        <v>0.18414842542110799</v>
      </c>
      <c r="Q7750">
        <v>0</v>
      </c>
      <c r="R7750">
        <v>0</v>
      </c>
    </row>
    <row r="7751" spans="1:18" x14ac:dyDescent="0.25">
      <c r="A7751" t="s">
        <v>62</v>
      </c>
      <c r="B7751" t="s">
        <v>61</v>
      </c>
      <c r="C7751">
        <v>11</v>
      </c>
      <c r="D7751" t="s">
        <v>253</v>
      </c>
      <c r="E7751">
        <v>333.70675093580797</v>
      </c>
      <c r="F7751">
        <v>339.78659503799997</v>
      </c>
      <c r="G7751">
        <v>19010.9307644</v>
      </c>
      <c r="H7751">
        <v>364.23816749700001</v>
      </c>
      <c r="I7751">
        <v>322.19330313900002</v>
      </c>
      <c r="J7751" t="s">
        <v>0</v>
      </c>
      <c r="K7751">
        <v>2.0275053048791401E-4</v>
      </c>
      <c r="L7751">
        <v>2.1743151666371301E-4</v>
      </c>
      <c r="M7751">
        <v>20</v>
      </c>
      <c r="N7751">
        <v>10</v>
      </c>
      <c r="O7751">
        <v>1.2093335004111401</v>
      </c>
      <c r="P7751">
        <v>0.18414842542110799</v>
      </c>
      <c r="Q7751" s="1">
        <v>1.8208656428305198E-5</v>
      </c>
      <c r="R7751" s="1">
        <v>1.9527129098440801E-5</v>
      </c>
    </row>
    <row r="7752" spans="1:18" x14ac:dyDescent="0.25">
      <c r="A7752" t="s">
        <v>62</v>
      </c>
      <c r="B7752" t="s">
        <v>61</v>
      </c>
      <c r="C7752">
        <v>12</v>
      </c>
      <c r="D7752" t="s">
        <v>253</v>
      </c>
      <c r="E7752">
        <v>683.11012879062105</v>
      </c>
      <c r="F7752">
        <v>666.54518065599996</v>
      </c>
      <c r="G7752">
        <v>19010.9307644</v>
      </c>
      <c r="H7752">
        <v>714.51080973099999</v>
      </c>
      <c r="I7752">
        <v>659.54167299799997</v>
      </c>
      <c r="J7752" t="s">
        <v>0</v>
      </c>
      <c r="K7752">
        <v>3.9772725276891101E-4</v>
      </c>
      <c r="L7752">
        <v>4.2652633055966898E-4</v>
      </c>
      <c r="M7752">
        <v>20</v>
      </c>
      <c r="N7752">
        <v>10</v>
      </c>
      <c r="O7752">
        <v>1.2093335004111401</v>
      </c>
      <c r="P7752">
        <v>0.18414842542110799</v>
      </c>
      <c r="Q7752" s="1">
        <v>3.5719161278714899E-5</v>
      </c>
      <c r="R7752" s="1">
        <v>3.8305554082136902E-5</v>
      </c>
    </row>
    <row r="7753" spans="1:18" x14ac:dyDescent="0.25">
      <c r="A7753" t="s">
        <v>62</v>
      </c>
      <c r="B7753" t="s">
        <v>61</v>
      </c>
      <c r="C7753">
        <v>13</v>
      </c>
      <c r="D7753" t="s">
        <v>253</v>
      </c>
      <c r="E7753">
        <v>0</v>
      </c>
      <c r="F7753">
        <v>0</v>
      </c>
      <c r="G7753" t="s">
        <v>0</v>
      </c>
      <c r="H7753" t="s">
        <v>0</v>
      </c>
      <c r="I7753" t="s">
        <v>0</v>
      </c>
      <c r="J7753" t="s">
        <v>0</v>
      </c>
      <c r="K7753">
        <v>0</v>
      </c>
      <c r="L7753">
        <v>0</v>
      </c>
      <c r="M7753">
        <v>20</v>
      </c>
      <c r="N7753">
        <v>10</v>
      </c>
      <c r="O7753">
        <v>1.2093335004111401</v>
      </c>
      <c r="P7753">
        <v>0.18414842542110799</v>
      </c>
      <c r="Q7753">
        <v>0</v>
      </c>
      <c r="R7753">
        <v>0</v>
      </c>
    </row>
    <row r="7754" spans="1:18" x14ac:dyDescent="0.25">
      <c r="A7754" t="s">
        <v>62</v>
      </c>
      <c r="B7754" t="s">
        <v>61</v>
      </c>
      <c r="C7754">
        <v>14</v>
      </c>
      <c r="D7754" t="s">
        <v>253</v>
      </c>
      <c r="E7754">
        <v>0</v>
      </c>
      <c r="F7754">
        <v>0</v>
      </c>
      <c r="G7754" t="s">
        <v>0</v>
      </c>
      <c r="H7754" t="s">
        <v>0</v>
      </c>
      <c r="I7754" t="s">
        <v>0</v>
      </c>
      <c r="J7754" t="s">
        <v>0</v>
      </c>
      <c r="K7754">
        <v>0</v>
      </c>
      <c r="L7754">
        <v>0</v>
      </c>
      <c r="M7754">
        <v>20</v>
      </c>
      <c r="N7754">
        <v>10</v>
      </c>
      <c r="O7754">
        <v>1.2093335004111401</v>
      </c>
      <c r="P7754">
        <v>0.18414842542110799</v>
      </c>
      <c r="Q7754">
        <v>0</v>
      </c>
      <c r="R7754">
        <v>0</v>
      </c>
    </row>
    <row r="7755" spans="1:18" x14ac:dyDescent="0.25">
      <c r="A7755" t="s">
        <v>62</v>
      </c>
      <c r="B7755" t="s">
        <v>61</v>
      </c>
      <c r="C7755">
        <v>15</v>
      </c>
      <c r="D7755" t="s">
        <v>253</v>
      </c>
      <c r="E7755">
        <v>428.53345120457402</v>
      </c>
      <c r="F7755">
        <v>427.35245936500002</v>
      </c>
      <c r="G7755">
        <v>19010.9307644</v>
      </c>
      <c r="H7755">
        <v>458.10540777</v>
      </c>
      <c r="I7755">
        <v>413.748321729</v>
      </c>
      <c r="J7755" t="s">
        <v>0</v>
      </c>
      <c r="K7755">
        <v>2.5500104803098097E-4</v>
      </c>
      <c r="L7755">
        <v>2.7346544786237899E-4</v>
      </c>
      <c r="M7755">
        <v>20</v>
      </c>
      <c r="N7755">
        <v>10</v>
      </c>
      <c r="O7755">
        <v>1.2093335004111401</v>
      </c>
      <c r="P7755">
        <v>0.18414842542110799</v>
      </c>
      <c r="Q7755" s="1">
        <v>2.2901180387938199E-5</v>
      </c>
      <c r="R7755" s="1">
        <v>2.4559434558103399E-5</v>
      </c>
    </row>
    <row r="7756" spans="1:18" x14ac:dyDescent="0.25">
      <c r="A7756" t="s">
        <v>62</v>
      </c>
      <c r="B7756" t="s">
        <v>61</v>
      </c>
      <c r="C7756">
        <v>16</v>
      </c>
      <c r="D7756" t="s">
        <v>253</v>
      </c>
      <c r="E7756">
        <v>0</v>
      </c>
      <c r="F7756">
        <v>0</v>
      </c>
      <c r="G7756" t="s">
        <v>0</v>
      </c>
      <c r="H7756" t="s">
        <v>0</v>
      </c>
      <c r="I7756" t="s">
        <v>0</v>
      </c>
      <c r="J7756" t="s">
        <v>0</v>
      </c>
      <c r="K7756">
        <v>0</v>
      </c>
      <c r="L7756">
        <v>0</v>
      </c>
      <c r="M7756">
        <v>20</v>
      </c>
      <c r="N7756">
        <v>10</v>
      </c>
      <c r="O7756">
        <v>1.2093335004111401</v>
      </c>
      <c r="P7756">
        <v>0.18414842542110799</v>
      </c>
      <c r="Q7756">
        <v>0</v>
      </c>
      <c r="R7756">
        <v>0</v>
      </c>
    </row>
    <row r="7757" spans="1:18" x14ac:dyDescent="0.25">
      <c r="A7757" t="s">
        <v>62</v>
      </c>
      <c r="B7757" t="s">
        <v>61</v>
      </c>
      <c r="C7757">
        <v>17</v>
      </c>
      <c r="D7757" t="s">
        <v>253</v>
      </c>
      <c r="E7757">
        <v>0</v>
      </c>
      <c r="F7757">
        <v>0</v>
      </c>
      <c r="G7757" t="s">
        <v>0</v>
      </c>
      <c r="H7757" t="s">
        <v>0</v>
      </c>
      <c r="I7757" t="s">
        <v>0</v>
      </c>
      <c r="J7757" t="s">
        <v>0</v>
      </c>
      <c r="K7757">
        <v>0</v>
      </c>
      <c r="L7757">
        <v>0</v>
      </c>
      <c r="M7757">
        <v>20</v>
      </c>
      <c r="N7757">
        <v>10</v>
      </c>
      <c r="O7757">
        <v>1.2093335004111401</v>
      </c>
      <c r="P7757">
        <v>0.18414842542110799</v>
      </c>
      <c r="Q7757">
        <v>0</v>
      </c>
      <c r="R7757">
        <v>0</v>
      </c>
    </row>
    <row r="7758" spans="1:18" x14ac:dyDescent="0.25">
      <c r="A7758" t="s">
        <v>62</v>
      </c>
      <c r="B7758" t="s">
        <v>61</v>
      </c>
      <c r="C7758">
        <v>18</v>
      </c>
      <c r="D7758" t="s">
        <v>253</v>
      </c>
      <c r="E7758">
        <v>0</v>
      </c>
      <c r="F7758">
        <v>0</v>
      </c>
      <c r="G7758" t="s">
        <v>0</v>
      </c>
      <c r="H7758" t="s">
        <v>0</v>
      </c>
      <c r="I7758" t="s">
        <v>0</v>
      </c>
      <c r="J7758" t="s">
        <v>0</v>
      </c>
      <c r="K7758">
        <v>0</v>
      </c>
      <c r="L7758">
        <v>0</v>
      </c>
      <c r="M7758">
        <v>20</v>
      </c>
      <c r="N7758">
        <v>10</v>
      </c>
      <c r="O7758">
        <v>1.2093335004111401</v>
      </c>
      <c r="P7758">
        <v>0.18414842542110799</v>
      </c>
      <c r="Q7758">
        <v>0</v>
      </c>
      <c r="R7758">
        <v>0</v>
      </c>
    </row>
    <row r="7759" spans="1:18" x14ac:dyDescent="0.25">
      <c r="A7759" t="s">
        <v>62</v>
      </c>
      <c r="B7759" t="s">
        <v>61</v>
      </c>
      <c r="C7759">
        <v>19</v>
      </c>
      <c r="D7759" t="s">
        <v>253</v>
      </c>
      <c r="E7759">
        <v>415.92518731832399</v>
      </c>
      <c r="F7759">
        <v>396.75496180599998</v>
      </c>
      <c r="G7759">
        <v>19010.9307644</v>
      </c>
      <c r="H7759">
        <v>425.30606664300001</v>
      </c>
      <c r="I7759">
        <v>401.57506428900001</v>
      </c>
      <c r="J7759" t="s">
        <v>0</v>
      </c>
      <c r="K7759">
        <v>2.3674353301336799E-4</v>
      </c>
      <c r="L7759">
        <v>2.5388592236749198E-4</v>
      </c>
      <c r="M7759">
        <v>20</v>
      </c>
      <c r="N7759">
        <v>10</v>
      </c>
      <c r="O7759">
        <v>1.2093335004111401</v>
      </c>
      <c r="P7759">
        <v>0.18414842542110799</v>
      </c>
      <c r="Q7759" s="1">
        <v>2.1261506166665699E-5</v>
      </c>
      <c r="R7759" s="1">
        <v>2.2801032980027601E-5</v>
      </c>
    </row>
    <row r="7760" spans="1:18" x14ac:dyDescent="0.25">
      <c r="A7760" t="s">
        <v>62</v>
      </c>
      <c r="B7760" t="s">
        <v>61</v>
      </c>
      <c r="C7760">
        <v>2</v>
      </c>
      <c r="D7760" t="s">
        <v>253</v>
      </c>
      <c r="E7760">
        <v>330.69280706248099</v>
      </c>
      <c r="F7760">
        <v>0</v>
      </c>
      <c r="G7760">
        <v>19010.9307644</v>
      </c>
      <c r="H7760">
        <v>0</v>
      </c>
      <c r="I7760">
        <v>610.16414638399999</v>
      </c>
      <c r="J7760" t="s">
        <v>0</v>
      </c>
      <c r="K7760">
        <v>0</v>
      </c>
      <c r="L7760">
        <v>0</v>
      </c>
      <c r="M7760">
        <v>20</v>
      </c>
      <c r="N7760">
        <v>10</v>
      </c>
      <c r="O7760">
        <v>1.2093335004111401</v>
      </c>
      <c r="P7760">
        <v>0.18414842542110799</v>
      </c>
      <c r="Q7760">
        <v>0</v>
      </c>
      <c r="R7760">
        <v>0</v>
      </c>
    </row>
    <row r="7761" spans="1:18" x14ac:dyDescent="0.25">
      <c r="A7761" t="s">
        <v>62</v>
      </c>
      <c r="B7761" t="s">
        <v>61</v>
      </c>
      <c r="C7761">
        <v>20</v>
      </c>
      <c r="D7761" t="s">
        <v>253</v>
      </c>
      <c r="E7761">
        <v>0</v>
      </c>
      <c r="F7761">
        <v>0</v>
      </c>
      <c r="G7761" t="s">
        <v>0</v>
      </c>
      <c r="H7761" t="s">
        <v>0</v>
      </c>
      <c r="I7761" t="s">
        <v>0</v>
      </c>
      <c r="J7761" t="s">
        <v>0</v>
      </c>
      <c r="K7761">
        <v>0</v>
      </c>
      <c r="L7761">
        <v>0</v>
      </c>
      <c r="M7761">
        <v>20</v>
      </c>
      <c r="N7761">
        <v>10</v>
      </c>
      <c r="O7761">
        <v>1.2093335004111401</v>
      </c>
      <c r="P7761">
        <v>0.18414842542110799</v>
      </c>
      <c r="Q7761">
        <v>0</v>
      </c>
      <c r="R7761">
        <v>0</v>
      </c>
    </row>
    <row r="7762" spans="1:18" x14ac:dyDescent="0.25">
      <c r="A7762" t="s">
        <v>62</v>
      </c>
      <c r="B7762" t="s">
        <v>61</v>
      </c>
      <c r="C7762">
        <v>21</v>
      </c>
      <c r="D7762" t="s">
        <v>253</v>
      </c>
      <c r="E7762">
        <v>0</v>
      </c>
      <c r="F7762">
        <v>0</v>
      </c>
      <c r="G7762" t="s">
        <v>0</v>
      </c>
      <c r="H7762" t="s">
        <v>0</v>
      </c>
      <c r="I7762" t="s">
        <v>0</v>
      </c>
      <c r="J7762" t="s">
        <v>0</v>
      </c>
      <c r="K7762">
        <v>0</v>
      </c>
      <c r="L7762">
        <v>0</v>
      </c>
      <c r="M7762">
        <v>20</v>
      </c>
      <c r="N7762">
        <v>10</v>
      </c>
      <c r="O7762">
        <v>1.2093335004111401</v>
      </c>
      <c r="P7762">
        <v>0.18414842542110799</v>
      </c>
      <c r="Q7762">
        <v>0</v>
      </c>
      <c r="R7762">
        <v>0</v>
      </c>
    </row>
    <row r="7763" spans="1:18" x14ac:dyDescent="0.25">
      <c r="A7763" t="s">
        <v>62</v>
      </c>
      <c r="B7763" t="s">
        <v>61</v>
      </c>
      <c r="C7763">
        <v>3</v>
      </c>
      <c r="D7763" t="s">
        <v>253</v>
      </c>
      <c r="E7763">
        <v>3609.3474123635401</v>
      </c>
      <c r="F7763">
        <v>4040.36142436</v>
      </c>
      <c r="G7763">
        <v>19010.9307644</v>
      </c>
      <c r="H7763">
        <v>4331.11212368</v>
      </c>
      <c r="I7763">
        <v>3484.8188168400002</v>
      </c>
      <c r="J7763" t="s">
        <v>0</v>
      </c>
      <c r="K7763">
        <v>2.4108821069303201E-3</v>
      </c>
      <c r="L7763">
        <v>2.5854519430641601E-3</v>
      </c>
      <c r="M7763">
        <v>20</v>
      </c>
      <c r="N7763">
        <v>10</v>
      </c>
      <c r="O7763">
        <v>1.2093335004111401</v>
      </c>
      <c r="P7763">
        <v>0.18414842542110799</v>
      </c>
      <c r="Q7763">
        <v>2.1651693768001999E-4</v>
      </c>
      <c r="R7763">
        <v>2.3219473719678199E-4</v>
      </c>
    </row>
    <row r="7764" spans="1:18" x14ac:dyDescent="0.25">
      <c r="A7764" t="s">
        <v>62</v>
      </c>
      <c r="B7764" t="s">
        <v>61</v>
      </c>
      <c r="C7764">
        <v>4</v>
      </c>
      <c r="D7764" t="s">
        <v>253</v>
      </c>
      <c r="E7764">
        <v>0</v>
      </c>
      <c r="F7764">
        <v>0</v>
      </c>
      <c r="G7764" t="s">
        <v>0</v>
      </c>
      <c r="H7764" t="s">
        <v>0</v>
      </c>
      <c r="I7764" t="s">
        <v>0</v>
      </c>
      <c r="J7764" t="s">
        <v>0</v>
      </c>
      <c r="K7764">
        <v>0</v>
      </c>
      <c r="L7764">
        <v>0</v>
      </c>
      <c r="M7764">
        <v>20</v>
      </c>
      <c r="N7764">
        <v>10</v>
      </c>
      <c r="O7764">
        <v>1.2093335004111401</v>
      </c>
      <c r="P7764">
        <v>0.18414842542110799</v>
      </c>
      <c r="Q7764">
        <v>0</v>
      </c>
      <c r="R7764">
        <v>0</v>
      </c>
    </row>
    <row r="7765" spans="1:18" x14ac:dyDescent="0.25">
      <c r="A7765" t="s">
        <v>62</v>
      </c>
      <c r="B7765" t="s">
        <v>61</v>
      </c>
      <c r="C7765">
        <v>5</v>
      </c>
      <c r="D7765" t="s">
        <v>253</v>
      </c>
      <c r="E7765">
        <v>3501.9859045490598</v>
      </c>
      <c r="F7765">
        <v>3828.7925494900001</v>
      </c>
      <c r="G7765">
        <v>19010.9307644</v>
      </c>
      <c r="H7765">
        <v>4104.31842314</v>
      </c>
      <c r="I7765">
        <v>3381.16146278</v>
      </c>
      <c r="J7765" t="s">
        <v>0</v>
      </c>
      <c r="K7765">
        <v>2.2846390407204099E-3</v>
      </c>
      <c r="L7765">
        <v>2.4500677283435198E-3</v>
      </c>
      <c r="M7765">
        <v>20</v>
      </c>
      <c r="N7765">
        <v>10</v>
      </c>
      <c r="O7765">
        <v>1.2093335004111401</v>
      </c>
      <c r="P7765">
        <v>0.18414842542110799</v>
      </c>
      <c r="Q7765">
        <v>2.05179277484802E-4</v>
      </c>
      <c r="R7765">
        <v>2.2003612707757999E-4</v>
      </c>
    </row>
    <row r="7766" spans="1:18" x14ac:dyDescent="0.25">
      <c r="A7766" t="s">
        <v>62</v>
      </c>
      <c r="B7766" t="s">
        <v>61</v>
      </c>
      <c r="C7766">
        <v>6</v>
      </c>
      <c r="D7766" t="s">
        <v>253</v>
      </c>
      <c r="E7766">
        <v>309.57292565289299</v>
      </c>
      <c r="F7766">
        <v>0</v>
      </c>
      <c r="G7766">
        <v>19010.9307644</v>
      </c>
      <c r="H7766">
        <v>0</v>
      </c>
      <c r="I7766">
        <v>598.77814670199996</v>
      </c>
      <c r="J7766" t="s">
        <v>0</v>
      </c>
      <c r="K7766">
        <v>0</v>
      </c>
      <c r="L7766">
        <v>0</v>
      </c>
      <c r="M7766">
        <v>20</v>
      </c>
      <c r="N7766">
        <v>10</v>
      </c>
      <c r="O7766">
        <v>1.2093335004111401</v>
      </c>
      <c r="P7766">
        <v>0.18414842542110799</v>
      </c>
      <c r="Q7766">
        <v>0</v>
      </c>
      <c r="R7766">
        <v>0</v>
      </c>
    </row>
    <row r="7767" spans="1:18" x14ac:dyDescent="0.25">
      <c r="A7767" t="s">
        <v>62</v>
      </c>
      <c r="B7767" t="s">
        <v>61</v>
      </c>
      <c r="C7767">
        <v>7</v>
      </c>
      <c r="D7767" t="s">
        <v>253</v>
      </c>
      <c r="E7767">
        <v>2065.1254672059599</v>
      </c>
      <c r="F7767">
        <v>2195.3264371099999</v>
      </c>
      <c r="G7767">
        <v>19010.9307644</v>
      </c>
      <c r="H7767">
        <v>2353.3055458600002</v>
      </c>
      <c r="I7767">
        <v>1993.8751428</v>
      </c>
      <c r="J7767" t="s">
        <v>0</v>
      </c>
      <c r="K7767">
        <v>1.3099504401238001E-3</v>
      </c>
      <c r="L7767">
        <v>1.4048027902318801E-3</v>
      </c>
      <c r="M7767">
        <v>20</v>
      </c>
      <c r="N7767">
        <v>10</v>
      </c>
      <c r="O7767">
        <v>1.2093335004111401</v>
      </c>
      <c r="P7767">
        <v>0.18414842542110799</v>
      </c>
      <c r="Q7767">
        <v>1.17644266798815E-4</v>
      </c>
      <c r="R7767">
        <v>1.2616278386695301E-4</v>
      </c>
    </row>
    <row r="7768" spans="1:18" x14ac:dyDescent="0.25">
      <c r="A7768" t="s">
        <v>62</v>
      </c>
      <c r="B7768" t="s">
        <v>61</v>
      </c>
      <c r="C7768">
        <v>8</v>
      </c>
      <c r="D7768" t="s">
        <v>253</v>
      </c>
      <c r="E7768">
        <v>0</v>
      </c>
      <c r="F7768">
        <v>0</v>
      </c>
      <c r="G7768" t="s">
        <v>0</v>
      </c>
      <c r="H7768" t="s">
        <v>0</v>
      </c>
      <c r="I7768" t="s">
        <v>0</v>
      </c>
      <c r="J7768" t="s">
        <v>0</v>
      </c>
      <c r="K7768">
        <v>0</v>
      </c>
      <c r="L7768">
        <v>0</v>
      </c>
      <c r="M7768">
        <v>20</v>
      </c>
      <c r="N7768">
        <v>10</v>
      </c>
      <c r="O7768">
        <v>1.2093335004111401</v>
      </c>
      <c r="P7768">
        <v>0.18414842542110799</v>
      </c>
      <c r="Q7768">
        <v>0</v>
      </c>
      <c r="R7768">
        <v>0</v>
      </c>
    </row>
    <row r="7769" spans="1:18" x14ac:dyDescent="0.25">
      <c r="A7769" t="s">
        <v>62</v>
      </c>
      <c r="B7769" t="s">
        <v>61</v>
      </c>
      <c r="C7769">
        <v>9</v>
      </c>
      <c r="D7769" t="s">
        <v>253</v>
      </c>
      <c r="E7769">
        <v>971.692375646904</v>
      </c>
      <c r="F7769">
        <v>1011.5836540400001</v>
      </c>
      <c r="G7769">
        <v>19010.9307644</v>
      </c>
      <c r="H7769">
        <v>1084.37878892</v>
      </c>
      <c r="I7769">
        <v>938.16734383400001</v>
      </c>
      <c r="J7769" t="s">
        <v>0</v>
      </c>
      <c r="K7769">
        <v>6.0361157704462995E-4</v>
      </c>
      <c r="L7769">
        <v>6.4731855624127702E-4</v>
      </c>
      <c r="M7769">
        <v>20</v>
      </c>
      <c r="N7769">
        <v>10</v>
      </c>
      <c r="O7769">
        <v>1.2093335004111401</v>
      </c>
      <c r="P7769">
        <v>0.18414842542110799</v>
      </c>
      <c r="Q7769" s="1">
        <v>5.42092580280983E-5</v>
      </c>
      <c r="R7769" s="1">
        <v>5.81345023458105E-5</v>
      </c>
    </row>
    <row r="7770" spans="1:18" x14ac:dyDescent="0.25">
      <c r="A7770" t="s">
        <v>60</v>
      </c>
      <c r="B7770" t="s">
        <v>59</v>
      </c>
      <c r="C7770">
        <v>0</v>
      </c>
      <c r="D7770" t="s">
        <v>253</v>
      </c>
      <c r="E7770">
        <v>0</v>
      </c>
      <c r="F7770">
        <v>0</v>
      </c>
      <c r="G7770" t="s">
        <v>0</v>
      </c>
      <c r="H7770" t="s">
        <v>0</v>
      </c>
      <c r="I7770" t="s">
        <v>0</v>
      </c>
      <c r="J7770" t="s">
        <v>0</v>
      </c>
      <c r="K7770">
        <v>0</v>
      </c>
      <c r="L7770">
        <v>0</v>
      </c>
      <c r="M7770">
        <v>20</v>
      </c>
      <c r="N7770">
        <v>10</v>
      </c>
      <c r="O7770">
        <v>1.2093335004111401</v>
      </c>
      <c r="P7770">
        <v>0.18414842542110799</v>
      </c>
      <c r="Q7770">
        <v>0</v>
      </c>
      <c r="R7770">
        <v>0</v>
      </c>
    </row>
    <row r="7771" spans="1:18" x14ac:dyDescent="0.25">
      <c r="A7771" t="s">
        <v>60</v>
      </c>
      <c r="B7771" t="s">
        <v>59</v>
      </c>
      <c r="C7771">
        <v>1</v>
      </c>
      <c r="D7771" t="s">
        <v>253</v>
      </c>
      <c r="E7771">
        <v>0</v>
      </c>
      <c r="F7771">
        <v>0</v>
      </c>
      <c r="G7771" t="s">
        <v>0</v>
      </c>
      <c r="H7771" t="s">
        <v>0</v>
      </c>
      <c r="I7771" t="s">
        <v>0</v>
      </c>
      <c r="J7771" t="s">
        <v>0</v>
      </c>
      <c r="K7771">
        <v>0</v>
      </c>
      <c r="L7771">
        <v>0</v>
      </c>
      <c r="M7771">
        <v>20</v>
      </c>
      <c r="N7771">
        <v>10</v>
      </c>
      <c r="O7771">
        <v>1.2093335004111401</v>
      </c>
      <c r="P7771">
        <v>0.18414842542110799</v>
      </c>
      <c r="Q7771">
        <v>0</v>
      </c>
      <c r="R7771">
        <v>0</v>
      </c>
    </row>
    <row r="7772" spans="1:18" x14ac:dyDescent="0.25">
      <c r="A7772" t="s">
        <v>60</v>
      </c>
      <c r="B7772" t="s">
        <v>59</v>
      </c>
      <c r="C7772">
        <v>10</v>
      </c>
      <c r="D7772" t="s">
        <v>253</v>
      </c>
      <c r="E7772">
        <v>0</v>
      </c>
      <c r="F7772">
        <v>0</v>
      </c>
      <c r="G7772" t="s">
        <v>0</v>
      </c>
      <c r="H7772" t="s">
        <v>0</v>
      </c>
      <c r="I7772" t="s">
        <v>0</v>
      </c>
      <c r="J7772" t="s">
        <v>0</v>
      </c>
      <c r="K7772">
        <v>0</v>
      </c>
      <c r="L7772">
        <v>0</v>
      </c>
      <c r="M7772">
        <v>20</v>
      </c>
      <c r="N7772">
        <v>10</v>
      </c>
      <c r="O7772">
        <v>1.2093335004111401</v>
      </c>
      <c r="P7772">
        <v>0.18414842542110799</v>
      </c>
      <c r="Q7772">
        <v>0</v>
      </c>
      <c r="R7772">
        <v>0</v>
      </c>
    </row>
    <row r="7773" spans="1:18" x14ac:dyDescent="0.25">
      <c r="A7773" t="s">
        <v>60</v>
      </c>
      <c r="B7773" t="s">
        <v>59</v>
      </c>
      <c r="C7773">
        <v>11</v>
      </c>
      <c r="D7773" t="s">
        <v>253</v>
      </c>
      <c r="E7773">
        <v>0</v>
      </c>
      <c r="F7773">
        <v>0</v>
      </c>
      <c r="G7773" t="s">
        <v>0</v>
      </c>
      <c r="H7773" t="s">
        <v>0</v>
      </c>
      <c r="I7773" t="s">
        <v>0</v>
      </c>
      <c r="J7773" t="s">
        <v>0</v>
      </c>
      <c r="K7773">
        <v>0</v>
      </c>
      <c r="L7773">
        <v>0</v>
      </c>
      <c r="M7773">
        <v>20</v>
      </c>
      <c r="N7773">
        <v>10</v>
      </c>
      <c r="O7773">
        <v>1.2093335004111401</v>
      </c>
      <c r="P7773">
        <v>0.18414842542110799</v>
      </c>
      <c r="Q7773">
        <v>0</v>
      </c>
      <c r="R7773">
        <v>0</v>
      </c>
    </row>
    <row r="7774" spans="1:18" x14ac:dyDescent="0.25">
      <c r="A7774" t="s">
        <v>60</v>
      </c>
      <c r="B7774" t="s">
        <v>59</v>
      </c>
      <c r="C7774">
        <v>12</v>
      </c>
      <c r="D7774" t="s">
        <v>253</v>
      </c>
      <c r="E7774">
        <v>0</v>
      </c>
      <c r="F7774">
        <v>0</v>
      </c>
      <c r="G7774" t="s">
        <v>0</v>
      </c>
      <c r="H7774" t="s">
        <v>0</v>
      </c>
      <c r="I7774" t="s">
        <v>0</v>
      </c>
      <c r="J7774" t="s">
        <v>0</v>
      </c>
      <c r="K7774">
        <v>0</v>
      </c>
      <c r="L7774">
        <v>0</v>
      </c>
      <c r="M7774">
        <v>20</v>
      </c>
      <c r="N7774">
        <v>10</v>
      </c>
      <c r="O7774">
        <v>1.2093335004111401</v>
      </c>
      <c r="P7774">
        <v>0.18414842542110799</v>
      </c>
      <c r="Q7774">
        <v>0</v>
      </c>
      <c r="R7774">
        <v>0</v>
      </c>
    </row>
    <row r="7775" spans="1:18" x14ac:dyDescent="0.25">
      <c r="A7775" t="s">
        <v>60</v>
      </c>
      <c r="B7775" t="s">
        <v>59</v>
      </c>
      <c r="C7775">
        <v>13</v>
      </c>
      <c r="D7775" t="s">
        <v>253</v>
      </c>
      <c r="E7775">
        <v>0</v>
      </c>
      <c r="F7775">
        <v>0</v>
      </c>
      <c r="G7775" t="s">
        <v>0</v>
      </c>
      <c r="H7775" t="s">
        <v>0</v>
      </c>
      <c r="I7775" t="s">
        <v>0</v>
      </c>
      <c r="J7775" t="s">
        <v>0</v>
      </c>
      <c r="K7775">
        <v>0</v>
      </c>
      <c r="L7775">
        <v>0</v>
      </c>
      <c r="M7775">
        <v>20</v>
      </c>
      <c r="N7775">
        <v>10</v>
      </c>
      <c r="O7775">
        <v>1.2093335004111401</v>
      </c>
      <c r="P7775">
        <v>0.18414842542110799</v>
      </c>
      <c r="Q7775">
        <v>0</v>
      </c>
      <c r="R7775">
        <v>0</v>
      </c>
    </row>
    <row r="7776" spans="1:18" x14ac:dyDescent="0.25">
      <c r="A7776" t="s">
        <v>60</v>
      </c>
      <c r="B7776" t="s">
        <v>59</v>
      </c>
      <c r="C7776">
        <v>14</v>
      </c>
      <c r="D7776" t="s">
        <v>253</v>
      </c>
      <c r="E7776">
        <v>0</v>
      </c>
      <c r="F7776">
        <v>0</v>
      </c>
      <c r="G7776" t="s">
        <v>0</v>
      </c>
      <c r="H7776" t="s">
        <v>0</v>
      </c>
      <c r="I7776" t="s">
        <v>0</v>
      </c>
      <c r="J7776" t="s">
        <v>0</v>
      </c>
      <c r="K7776">
        <v>0</v>
      </c>
      <c r="L7776">
        <v>0</v>
      </c>
      <c r="M7776">
        <v>20</v>
      </c>
      <c r="N7776">
        <v>10</v>
      </c>
      <c r="O7776">
        <v>1.2093335004111401</v>
      </c>
      <c r="P7776">
        <v>0.18414842542110799</v>
      </c>
      <c r="Q7776">
        <v>0</v>
      </c>
      <c r="R7776">
        <v>0</v>
      </c>
    </row>
    <row r="7777" spans="1:18" x14ac:dyDescent="0.25">
      <c r="A7777" t="s">
        <v>60</v>
      </c>
      <c r="B7777" t="s">
        <v>59</v>
      </c>
      <c r="C7777">
        <v>15</v>
      </c>
      <c r="D7777" t="s">
        <v>253</v>
      </c>
      <c r="E7777">
        <v>0</v>
      </c>
      <c r="F7777">
        <v>0</v>
      </c>
      <c r="G7777" t="s">
        <v>0</v>
      </c>
      <c r="H7777" t="s">
        <v>0</v>
      </c>
      <c r="I7777" t="s">
        <v>0</v>
      </c>
      <c r="J7777" t="s">
        <v>0</v>
      </c>
      <c r="K7777">
        <v>0</v>
      </c>
      <c r="L7777">
        <v>0</v>
      </c>
      <c r="M7777">
        <v>20</v>
      </c>
      <c r="N7777">
        <v>10</v>
      </c>
      <c r="O7777">
        <v>1.2093335004111401</v>
      </c>
      <c r="P7777">
        <v>0.18414842542110799</v>
      </c>
      <c r="Q7777">
        <v>0</v>
      </c>
      <c r="R7777">
        <v>0</v>
      </c>
    </row>
    <row r="7778" spans="1:18" x14ac:dyDescent="0.25">
      <c r="A7778" t="s">
        <v>60</v>
      </c>
      <c r="B7778" t="s">
        <v>59</v>
      </c>
      <c r="C7778">
        <v>16</v>
      </c>
      <c r="D7778" t="s">
        <v>253</v>
      </c>
      <c r="E7778">
        <v>0</v>
      </c>
      <c r="F7778">
        <v>0</v>
      </c>
      <c r="G7778" t="s">
        <v>0</v>
      </c>
      <c r="H7778" t="s">
        <v>0</v>
      </c>
      <c r="I7778" t="s">
        <v>0</v>
      </c>
      <c r="J7778" t="s">
        <v>0</v>
      </c>
      <c r="K7778">
        <v>0</v>
      </c>
      <c r="L7778">
        <v>0</v>
      </c>
      <c r="M7778">
        <v>20</v>
      </c>
      <c r="N7778">
        <v>10</v>
      </c>
      <c r="O7778">
        <v>1.2093335004111401</v>
      </c>
      <c r="P7778">
        <v>0.18414842542110799</v>
      </c>
      <c r="Q7778">
        <v>0</v>
      </c>
      <c r="R7778">
        <v>0</v>
      </c>
    </row>
    <row r="7779" spans="1:18" x14ac:dyDescent="0.25">
      <c r="A7779" t="s">
        <v>60</v>
      </c>
      <c r="B7779" t="s">
        <v>59</v>
      </c>
      <c r="C7779">
        <v>17</v>
      </c>
      <c r="D7779" t="s">
        <v>253</v>
      </c>
      <c r="E7779">
        <v>0</v>
      </c>
      <c r="F7779">
        <v>0</v>
      </c>
      <c r="G7779" t="s">
        <v>0</v>
      </c>
      <c r="H7779" t="s">
        <v>0</v>
      </c>
      <c r="I7779" t="s">
        <v>0</v>
      </c>
      <c r="J7779" t="s">
        <v>0</v>
      </c>
      <c r="K7779">
        <v>0</v>
      </c>
      <c r="L7779">
        <v>0</v>
      </c>
      <c r="M7779">
        <v>20</v>
      </c>
      <c r="N7779">
        <v>10</v>
      </c>
      <c r="O7779">
        <v>1.2093335004111401</v>
      </c>
      <c r="P7779">
        <v>0.18414842542110799</v>
      </c>
      <c r="Q7779">
        <v>0</v>
      </c>
      <c r="R7779">
        <v>0</v>
      </c>
    </row>
    <row r="7780" spans="1:18" x14ac:dyDescent="0.25">
      <c r="A7780" t="s">
        <v>60</v>
      </c>
      <c r="B7780" t="s">
        <v>59</v>
      </c>
      <c r="C7780">
        <v>18</v>
      </c>
      <c r="D7780" t="s">
        <v>253</v>
      </c>
      <c r="E7780">
        <v>0</v>
      </c>
      <c r="F7780">
        <v>0</v>
      </c>
      <c r="G7780" t="s">
        <v>0</v>
      </c>
      <c r="H7780" t="s">
        <v>0</v>
      </c>
      <c r="I7780" t="s">
        <v>0</v>
      </c>
      <c r="J7780" t="s">
        <v>0</v>
      </c>
      <c r="K7780">
        <v>0</v>
      </c>
      <c r="L7780">
        <v>0</v>
      </c>
      <c r="M7780">
        <v>20</v>
      </c>
      <c r="N7780">
        <v>10</v>
      </c>
      <c r="O7780">
        <v>1.2093335004111401</v>
      </c>
      <c r="P7780">
        <v>0.18414842542110799</v>
      </c>
      <c r="Q7780">
        <v>0</v>
      </c>
      <c r="R7780">
        <v>0</v>
      </c>
    </row>
    <row r="7781" spans="1:18" x14ac:dyDescent="0.25">
      <c r="A7781" t="s">
        <v>60</v>
      </c>
      <c r="B7781" t="s">
        <v>59</v>
      </c>
      <c r="C7781">
        <v>19</v>
      </c>
      <c r="D7781" t="s">
        <v>253</v>
      </c>
      <c r="E7781">
        <v>0</v>
      </c>
      <c r="F7781">
        <v>0</v>
      </c>
      <c r="G7781" t="s">
        <v>0</v>
      </c>
      <c r="H7781" t="s">
        <v>0</v>
      </c>
      <c r="I7781" t="s">
        <v>0</v>
      </c>
      <c r="J7781" t="s">
        <v>0</v>
      </c>
      <c r="K7781">
        <v>0</v>
      </c>
      <c r="L7781">
        <v>0</v>
      </c>
      <c r="M7781">
        <v>20</v>
      </c>
      <c r="N7781">
        <v>10</v>
      </c>
      <c r="O7781">
        <v>1.2093335004111401</v>
      </c>
      <c r="P7781">
        <v>0.18414842542110799</v>
      </c>
      <c r="Q7781">
        <v>0</v>
      </c>
      <c r="R7781">
        <v>0</v>
      </c>
    </row>
    <row r="7782" spans="1:18" x14ac:dyDescent="0.25">
      <c r="A7782" t="s">
        <v>60</v>
      </c>
      <c r="B7782" t="s">
        <v>59</v>
      </c>
      <c r="C7782">
        <v>2</v>
      </c>
      <c r="D7782" t="s">
        <v>253</v>
      </c>
      <c r="E7782">
        <v>0</v>
      </c>
      <c r="F7782">
        <v>0</v>
      </c>
      <c r="G7782" t="s">
        <v>0</v>
      </c>
      <c r="H7782" t="s">
        <v>0</v>
      </c>
      <c r="I7782" t="s">
        <v>0</v>
      </c>
      <c r="J7782" t="s">
        <v>0</v>
      </c>
      <c r="K7782">
        <v>0</v>
      </c>
      <c r="L7782">
        <v>0</v>
      </c>
      <c r="M7782">
        <v>20</v>
      </c>
      <c r="N7782">
        <v>10</v>
      </c>
      <c r="O7782">
        <v>1.2093335004111401</v>
      </c>
      <c r="P7782">
        <v>0.18414842542110799</v>
      </c>
      <c r="Q7782">
        <v>0</v>
      </c>
      <c r="R7782">
        <v>0</v>
      </c>
    </row>
    <row r="7783" spans="1:18" x14ac:dyDescent="0.25">
      <c r="A7783" t="s">
        <v>60</v>
      </c>
      <c r="B7783" t="s">
        <v>59</v>
      </c>
      <c r="C7783">
        <v>20</v>
      </c>
      <c r="D7783" t="s">
        <v>253</v>
      </c>
      <c r="E7783">
        <v>0</v>
      </c>
      <c r="F7783">
        <v>0</v>
      </c>
      <c r="G7783" t="s">
        <v>0</v>
      </c>
      <c r="H7783" t="s">
        <v>0</v>
      </c>
      <c r="I7783" t="s">
        <v>0</v>
      </c>
      <c r="J7783" t="s">
        <v>0</v>
      </c>
      <c r="K7783">
        <v>0</v>
      </c>
      <c r="L7783">
        <v>0</v>
      </c>
      <c r="M7783">
        <v>20</v>
      </c>
      <c r="N7783">
        <v>10</v>
      </c>
      <c r="O7783">
        <v>1.2093335004111401</v>
      </c>
      <c r="P7783">
        <v>0.18414842542110799</v>
      </c>
      <c r="Q7783">
        <v>0</v>
      </c>
      <c r="R7783">
        <v>0</v>
      </c>
    </row>
    <row r="7784" spans="1:18" x14ac:dyDescent="0.25">
      <c r="A7784" t="s">
        <v>60</v>
      </c>
      <c r="B7784" t="s">
        <v>59</v>
      </c>
      <c r="C7784">
        <v>21</v>
      </c>
      <c r="D7784" t="s">
        <v>253</v>
      </c>
      <c r="E7784">
        <v>0</v>
      </c>
      <c r="F7784">
        <v>0</v>
      </c>
      <c r="G7784" t="s">
        <v>0</v>
      </c>
      <c r="H7784" t="s">
        <v>0</v>
      </c>
      <c r="I7784" t="s">
        <v>0</v>
      </c>
      <c r="J7784" t="s">
        <v>0</v>
      </c>
      <c r="K7784">
        <v>0</v>
      </c>
      <c r="L7784">
        <v>0</v>
      </c>
      <c r="M7784">
        <v>20</v>
      </c>
      <c r="N7784">
        <v>10</v>
      </c>
      <c r="O7784">
        <v>1.2093335004111401</v>
      </c>
      <c r="P7784">
        <v>0.18414842542110799</v>
      </c>
      <c r="Q7784">
        <v>0</v>
      </c>
      <c r="R7784">
        <v>0</v>
      </c>
    </row>
    <row r="7785" spans="1:18" x14ac:dyDescent="0.25">
      <c r="A7785" t="s">
        <v>60</v>
      </c>
      <c r="B7785" t="s">
        <v>59</v>
      </c>
      <c r="C7785">
        <v>3</v>
      </c>
      <c r="D7785" t="s">
        <v>253</v>
      </c>
      <c r="E7785">
        <v>0</v>
      </c>
      <c r="F7785">
        <v>0</v>
      </c>
      <c r="G7785" t="s">
        <v>0</v>
      </c>
      <c r="H7785" t="s">
        <v>0</v>
      </c>
      <c r="I7785" t="s">
        <v>0</v>
      </c>
      <c r="J7785" t="s">
        <v>0</v>
      </c>
      <c r="K7785">
        <v>0</v>
      </c>
      <c r="L7785">
        <v>0</v>
      </c>
      <c r="M7785">
        <v>20</v>
      </c>
      <c r="N7785">
        <v>10</v>
      </c>
      <c r="O7785">
        <v>1.2093335004111401</v>
      </c>
      <c r="P7785">
        <v>0.18414842542110799</v>
      </c>
      <c r="Q7785">
        <v>0</v>
      </c>
      <c r="R7785">
        <v>0</v>
      </c>
    </row>
    <row r="7786" spans="1:18" x14ac:dyDescent="0.25">
      <c r="A7786" t="s">
        <v>60</v>
      </c>
      <c r="B7786" t="s">
        <v>59</v>
      </c>
      <c r="C7786">
        <v>4</v>
      </c>
      <c r="D7786" t="s">
        <v>253</v>
      </c>
      <c r="E7786">
        <v>0</v>
      </c>
      <c r="F7786">
        <v>0</v>
      </c>
      <c r="G7786" t="s">
        <v>0</v>
      </c>
      <c r="H7786" t="s">
        <v>0</v>
      </c>
      <c r="I7786" t="s">
        <v>0</v>
      </c>
      <c r="J7786" t="s">
        <v>0</v>
      </c>
      <c r="K7786">
        <v>0</v>
      </c>
      <c r="L7786">
        <v>0</v>
      </c>
      <c r="M7786">
        <v>20</v>
      </c>
      <c r="N7786">
        <v>10</v>
      </c>
      <c r="O7786">
        <v>1.2093335004111401</v>
      </c>
      <c r="P7786">
        <v>0.18414842542110799</v>
      </c>
      <c r="Q7786">
        <v>0</v>
      </c>
      <c r="R7786">
        <v>0</v>
      </c>
    </row>
    <row r="7787" spans="1:18" x14ac:dyDescent="0.25">
      <c r="A7787" t="s">
        <v>60</v>
      </c>
      <c r="B7787" t="s">
        <v>59</v>
      </c>
      <c r="C7787">
        <v>5</v>
      </c>
      <c r="D7787" t="s">
        <v>253</v>
      </c>
      <c r="E7787">
        <v>0</v>
      </c>
      <c r="F7787">
        <v>0</v>
      </c>
      <c r="G7787" t="s">
        <v>0</v>
      </c>
      <c r="H7787" t="s">
        <v>0</v>
      </c>
      <c r="I7787" t="s">
        <v>0</v>
      </c>
      <c r="J7787" t="s">
        <v>0</v>
      </c>
      <c r="K7787">
        <v>0</v>
      </c>
      <c r="L7787">
        <v>0</v>
      </c>
      <c r="M7787">
        <v>20</v>
      </c>
      <c r="N7787">
        <v>10</v>
      </c>
      <c r="O7787">
        <v>1.2093335004111401</v>
      </c>
      <c r="P7787">
        <v>0.18414842542110799</v>
      </c>
      <c r="Q7787">
        <v>0</v>
      </c>
      <c r="R7787">
        <v>0</v>
      </c>
    </row>
    <row r="7788" spans="1:18" x14ac:dyDescent="0.25">
      <c r="A7788" t="s">
        <v>60</v>
      </c>
      <c r="B7788" t="s">
        <v>59</v>
      </c>
      <c r="C7788">
        <v>6</v>
      </c>
      <c r="D7788" t="s">
        <v>253</v>
      </c>
      <c r="E7788">
        <v>0</v>
      </c>
      <c r="F7788">
        <v>0</v>
      </c>
      <c r="G7788" t="s">
        <v>0</v>
      </c>
      <c r="H7788" t="s">
        <v>0</v>
      </c>
      <c r="I7788" t="s">
        <v>0</v>
      </c>
      <c r="J7788" t="s">
        <v>0</v>
      </c>
      <c r="K7788">
        <v>0</v>
      </c>
      <c r="L7788">
        <v>0</v>
      </c>
      <c r="M7788">
        <v>20</v>
      </c>
      <c r="N7788">
        <v>10</v>
      </c>
      <c r="O7788">
        <v>1.2093335004111401</v>
      </c>
      <c r="P7788">
        <v>0.18414842542110799</v>
      </c>
      <c r="Q7788">
        <v>0</v>
      </c>
      <c r="R7788">
        <v>0</v>
      </c>
    </row>
    <row r="7789" spans="1:18" x14ac:dyDescent="0.25">
      <c r="A7789" t="s">
        <v>60</v>
      </c>
      <c r="B7789" t="s">
        <v>59</v>
      </c>
      <c r="C7789">
        <v>7</v>
      </c>
      <c r="D7789" t="s">
        <v>253</v>
      </c>
      <c r="E7789">
        <v>0</v>
      </c>
      <c r="F7789">
        <v>0</v>
      </c>
      <c r="G7789" t="s">
        <v>0</v>
      </c>
      <c r="H7789" t="s">
        <v>0</v>
      </c>
      <c r="I7789" t="s">
        <v>0</v>
      </c>
      <c r="J7789" t="s">
        <v>0</v>
      </c>
      <c r="K7789">
        <v>0</v>
      </c>
      <c r="L7789">
        <v>0</v>
      </c>
      <c r="M7789">
        <v>20</v>
      </c>
      <c r="N7789">
        <v>10</v>
      </c>
      <c r="O7789">
        <v>1.2093335004111401</v>
      </c>
      <c r="P7789">
        <v>0.18414842542110799</v>
      </c>
      <c r="Q7789">
        <v>0</v>
      </c>
      <c r="R7789">
        <v>0</v>
      </c>
    </row>
    <row r="7790" spans="1:18" x14ac:dyDescent="0.25">
      <c r="A7790" t="s">
        <v>60</v>
      </c>
      <c r="B7790" t="s">
        <v>59</v>
      </c>
      <c r="C7790">
        <v>8</v>
      </c>
      <c r="D7790" t="s">
        <v>253</v>
      </c>
      <c r="E7790">
        <v>0</v>
      </c>
      <c r="F7790">
        <v>0</v>
      </c>
      <c r="G7790" t="s">
        <v>0</v>
      </c>
      <c r="H7790" t="s">
        <v>0</v>
      </c>
      <c r="I7790" t="s">
        <v>0</v>
      </c>
      <c r="J7790" t="s">
        <v>0</v>
      </c>
      <c r="K7790">
        <v>0</v>
      </c>
      <c r="L7790">
        <v>0</v>
      </c>
      <c r="M7790">
        <v>20</v>
      </c>
      <c r="N7790">
        <v>10</v>
      </c>
      <c r="O7790">
        <v>1.2093335004111401</v>
      </c>
      <c r="P7790">
        <v>0.18414842542110799</v>
      </c>
      <c r="Q7790">
        <v>0</v>
      </c>
      <c r="R7790">
        <v>0</v>
      </c>
    </row>
    <row r="7791" spans="1:18" x14ac:dyDescent="0.25">
      <c r="A7791" t="s">
        <v>60</v>
      </c>
      <c r="B7791" t="s">
        <v>59</v>
      </c>
      <c r="C7791">
        <v>9</v>
      </c>
      <c r="D7791" t="s">
        <v>253</v>
      </c>
      <c r="E7791">
        <v>0</v>
      </c>
      <c r="F7791">
        <v>0</v>
      </c>
      <c r="G7791" t="s">
        <v>0</v>
      </c>
      <c r="H7791" t="s">
        <v>0</v>
      </c>
      <c r="I7791" t="s">
        <v>0</v>
      </c>
      <c r="J7791" t="s">
        <v>0</v>
      </c>
      <c r="K7791">
        <v>0</v>
      </c>
      <c r="L7791">
        <v>0</v>
      </c>
      <c r="M7791">
        <v>20</v>
      </c>
      <c r="N7791">
        <v>10</v>
      </c>
      <c r="O7791">
        <v>1.2093335004111401</v>
      </c>
      <c r="P7791">
        <v>0.18414842542110799</v>
      </c>
      <c r="Q7791">
        <v>0</v>
      </c>
      <c r="R7791">
        <v>0</v>
      </c>
    </row>
    <row r="7792" spans="1:18" x14ac:dyDescent="0.25">
      <c r="A7792" t="s">
        <v>58</v>
      </c>
      <c r="B7792" t="s">
        <v>57</v>
      </c>
      <c r="C7792">
        <v>0</v>
      </c>
      <c r="D7792" t="s">
        <v>253</v>
      </c>
      <c r="E7792">
        <v>179861.533537282</v>
      </c>
      <c r="F7792">
        <v>191978.18853000001</v>
      </c>
      <c r="G7792">
        <v>197751.15196399999</v>
      </c>
      <c r="H7792">
        <v>192308.14584799999</v>
      </c>
      <c r="I7792">
        <v>172439.484302</v>
      </c>
      <c r="J7792" t="s">
        <v>0</v>
      </c>
      <c r="K7792">
        <v>0</v>
      </c>
      <c r="L7792">
        <v>0</v>
      </c>
      <c r="M7792">
        <v>20</v>
      </c>
      <c r="N7792">
        <v>10</v>
      </c>
      <c r="O7792">
        <v>1.2093335004111401</v>
      </c>
      <c r="P7792">
        <v>0.18414842542110799</v>
      </c>
      <c r="Q7792">
        <v>0</v>
      </c>
      <c r="R7792">
        <v>0</v>
      </c>
    </row>
    <row r="7793" spans="1:18" x14ac:dyDescent="0.25">
      <c r="A7793" t="s">
        <v>58</v>
      </c>
      <c r="B7793" t="s">
        <v>57</v>
      </c>
      <c r="C7793">
        <v>1</v>
      </c>
      <c r="D7793" t="s">
        <v>253</v>
      </c>
      <c r="E7793">
        <v>3955.9304067917301</v>
      </c>
      <c r="F7793">
        <v>0</v>
      </c>
      <c r="G7793">
        <v>197751.15196399999</v>
      </c>
      <c r="H7793">
        <v>0</v>
      </c>
      <c r="I7793">
        <v>11602.7983188</v>
      </c>
      <c r="J7793" t="s">
        <v>0</v>
      </c>
      <c r="K7793">
        <v>0</v>
      </c>
      <c r="L7793">
        <v>0</v>
      </c>
      <c r="M7793">
        <v>20</v>
      </c>
      <c r="N7793">
        <v>10</v>
      </c>
      <c r="O7793">
        <v>1.2093335004111401</v>
      </c>
      <c r="P7793">
        <v>0.18414842542110799</v>
      </c>
      <c r="Q7793">
        <v>0</v>
      </c>
      <c r="R7793">
        <v>0</v>
      </c>
    </row>
    <row r="7794" spans="1:18" x14ac:dyDescent="0.25">
      <c r="A7794" t="s">
        <v>58</v>
      </c>
      <c r="B7794" t="s">
        <v>57</v>
      </c>
      <c r="C7794">
        <v>2</v>
      </c>
      <c r="D7794" t="s">
        <v>253</v>
      </c>
      <c r="E7794">
        <v>0</v>
      </c>
      <c r="F7794">
        <v>0</v>
      </c>
      <c r="G7794" t="s">
        <v>0</v>
      </c>
      <c r="H7794" t="s">
        <v>0</v>
      </c>
      <c r="I7794" t="s">
        <v>0</v>
      </c>
      <c r="J7794" t="s">
        <v>0</v>
      </c>
      <c r="K7794">
        <v>0</v>
      </c>
      <c r="L7794">
        <v>0</v>
      </c>
      <c r="M7794">
        <v>20</v>
      </c>
      <c r="N7794">
        <v>10</v>
      </c>
      <c r="O7794">
        <v>1.2093335004111401</v>
      </c>
      <c r="P7794">
        <v>0.18414842542110799</v>
      </c>
      <c r="Q7794">
        <v>0</v>
      </c>
      <c r="R7794">
        <v>0</v>
      </c>
    </row>
    <row r="7795" spans="1:18" x14ac:dyDescent="0.25">
      <c r="A7795" t="s">
        <v>58</v>
      </c>
      <c r="B7795" t="s">
        <v>57</v>
      </c>
      <c r="C7795">
        <v>3</v>
      </c>
      <c r="D7795" t="s">
        <v>253</v>
      </c>
      <c r="E7795">
        <v>628.515425148742</v>
      </c>
      <c r="F7795">
        <v>643.54664401100001</v>
      </c>
      <c r="G7795">
        <v>197751.15196399999</v>
      </c>
      <c r="H7795">
        <v>644.65272239599994</v>
      </c>
      <c r="I7795">
        <v>602.57951579200005</v>
      </c>
      <c r="J7795" t="s">
        <v>0</v>
      </c>
      <c r="K7795">
        <v>0</v>
      </c>
      <c r="L7795">
        <v>0</v>
      </c>
      <c r="M7795">
        <v>20</v>
      </c>
      <c r="N7795">
        <v>10</v>
      </c>
      <c r="O7795">
        <v>1.2093335004111401</v>
      </c>
      <c r="P7795">
        <v>0.18414842542110799</v>
      </c>
      <c r="Q7795">
        <v>0</v>
      </c>
      <c r="R7795">
        <v>0</v>
      </c>
    </row>
    <row r="7796" spans="1:18" x14ac:dyDescent="0.25">
      <c r="A7796" t="s">
        <v>58</v>
      </c>
      <c r="B7796" t="s">
        <v>57</v>
      </c>
      <c r="C7796">
        <v>4</v>
      </c>
      <c r="D7796" t="s">
        <v>253</v>
      </c>
      <c r="E7796">
        <v>327.16866544601402</v>
      </c>
      <c r="F7796">
        <v>312.51942664299997</v>
      </c>
      <c r="G7796">
        <v>197751.15196399999</v>
      </c>
      <c r="H7796">
        <v>313.05656095299997</v>
      </c>
      <c r="I7796">
        <v>313.66793577099997</v>
      </c>
      <c r="J7796" t="s">
        <v>0</v>
      </c>
      <c r="K7796">
        <v>0</v>
      </c>
      <c r="L7796">
        <v>0</v>
      </c>
      <c r="M7796">
        <v>20</v>
      </c>
      <c r="N7796">
        <v>10</v>
      </c>
      <c r="O7796">
        <v>1.2093335004111401</v>
      </c>
      <c r="P7796">
        <v>0.18414842542110799</v>
      </c>
      <c r="Q7796">
        <v>0</v>
      </c>
      <c r="R7796">
        <v>0</v>
      </c>
    </row>
    <row r="7797" spans="1:18" x14ac:dyDescent="0.25">
      <c r="A7797" t="s">
        <v>58</v>
      </c>
      <c r="B7797" t="s">
        <v>57</v>
      </c>
      <c r="C7797">
        <v>5</v>
      </c>
      <c r="D7797" t="s">
        <v>253</v>
      </c>
      <c r="E7797">
        <v>737.17869073199597</v>
      </c>
      <c r="F7797">
        <v>736.99734719000003</v>
      </c>
      <c r="G7797">
        <v>197751.15196399999</v>
      </c>
      <c r="H7797">
        <v>738.26404144200001</v>
      </c>
      <c r="I7797">
        <v>706.75875362700003</v>
      </c>
      <c r="J7797" t="s">
        <v>0</v>
      </c>
      <c r="K7797">
        <v>0</v>
      </c>
      <c r="L7797">
        <v>0</v>
      </c>
      <c r="M7797">
        <v>20</v>
      </c>
      <c r="N7797">
        <v>10</v>
      </c>
      <c r="O7797">
        <v>1.2093335004111401</v>
      </c>
      <c r="P7797">
        <v>0.18414842542110799</v>
      </c>
      <c r="Q7797">
        <v>0</v>
      </c>
      <c r="R7797">
        <v>0</v>
      </c>
    </row>
    <row r="7798" spans="1:18" x14ac:dyDescent="0.25">
      <c r="A7798" t="s">
        <v>58</v>
      </c>
      <c r="B7798" t="s">
        <v>57</v>
      </c>
      <c r="C7798">
        <v>6</v>
      </c>
      <c r="D7798" t="s">
        <v>253</v>
      </c>
      <c r="E7798">
        <v>3755.25952139932</v>
      </c>
      <c r="F7798">
        <v>3740.6037298599999</v>
      </c>
      <c r="G7798">
        <v>197751.15196399999</v>
      </c>
      <c r="H7798">
        <v>3747.0327913199999</v>
      </c>
      <c r="I7798">
        <v>3600.2974207699999</v>
      </c>
      <c r="J7798" t="s">
        <v>0</v>
      </c>
      <c r="K7798">
        <v>0</v>
      </c>
      <c r="L7798">
        <v>0</v>
      </c>
      <c r="M7798">
        <v>20</v>
      </c>
      <c r="N7798">
        <v>10</v>
      </c>
      <c r="O7798">
        <v>1.2093335004111401</v>
      </c>
      <c r="P7798">
        <v>0.18414842542110799</v>
      </c>
      <c r="Q7798">
        <v>0</v>
      </c>
      <c r="R7798">
        <v>0</v>
      </c>
    </row>
    <row r="7799" spans="1:18" x14ac:dyDescent="0.25">
      <c r="A7799" t="s">
        <v>56</v>
      </c>
      <c r="B7799" t="s">
        <v>55</v>
      </c>
      <c r="C7799">
        <v>0</v>
      </c>
      <c r="D7799" t="s">
        <v>253</v>
      </c>
      <c r="E7799">
        <v>11985.9252075881</v>
      </c>
      <c r="F7799">
        <v>12670.2588068</v>
      </c>
      <c r="G7799">
        <v>35988.720956700003</v>
      </c>
      <c r="H7799">
        <v>12673.241784</v>
      </c>
      <c r="I7799">
        <v>11985.925207599999</v>
      </c>
      <c r="J7799" t="s">
        <v>0</v>
      </c>
      <c r="K7799">
        <v>7.6387470521474597E-4</v>
      </c>
      <c r="L7799">
        <v>8.4715534925911505E-4</v>
      </c>
      <c r="M7799">
        <v>20</v>
      </c>
      <c r="N7799">
        <v>10</v>
      </c>
      <c r="O7799">
        <v>1.2093335004111401</v>
      </c>
      <c r="P7799">
        <v>0.18414842542110799</v>
      </c>
      <c r="Q7799" s="1">
        <v>6.8602198120301894E-5</v>
      </c>
      <c r="R7799" s="1">
        <v>7.6081481310746201E-5</v>
      </c>
    </row>
    <row r="7800" spans="1:18" x14ac:dyDescent="0.25">
      <c r="A7800" t="s">
        <v>56</v>
      </c>
      <c r="B7800" t="s">
        <v>55</v>
      </c>
      <c r="C7800">
        <v>1</v>
      </c>
      <c r="D7800" t="s">
        <v>253</v>
      </c>
      <c r="E7800">
        <v>13537.423461205601</v>
      </c>
      <c r="F7800">
        <v>13449.0719749</v>
      </c>
      <c r="G7800">
        <v>35988.720956700003</v>
      </c>
      <c r="H7800">
        <v>13452.238309300001</v>
      </c>
      <c r="I7800">
        <v>13537.4234612</v>
      </c>
      <c r="J7800" t="s">
        <v>0</v>
      </c>
      <c r="K7800">
        <v>8.1082841691639299E-4</v>
      </c>
      <c r="L7800">
        <v>8.9922814046960303E-4</v>
      </c>
      <c r="M7800">
        <v>20</v>
      </c>
      <c r="N7800">
        <v>10</v>
      </c>
      <c r="O7800">
        <v>1.2093335004111401</v>
      </c>
      <c r="P7800">
        <v>0.18414842542110799</v>
      </c>
      <c r="Q7800" s="1">
        <v>7.2819025579897503E-5</v>
      </c>
      <c r="R7800" s="1">
        <v>8.0758043991656999E-5</v>
      </c>
    </row>
    <row r="7801" spans="1:18" x14ac:dyDescent="0.25">
      <c r="A7801" t="s">
        <v>56</v>
      </c>
      <c r="B7801" t="s">
        <v>55</v>
      </c>
      <c r="C7801">
        <v>2</v>
      </c>
      <c r="D7801" t="s">
        <v>253</v>
      </c>
      <c r="E7801">
        <v>4667.8931576411997</v>
      </c>
      <c r="F7801">
        <v>4213.3834442199995</v>
      </c>
      <c r="G7801">
        <v>35988.720956700003</v>
      </c>
      <c r="H7801">
        <v>4214.3754071499998</v>
      </c>
      <c r="I7801">
        <v>4667.89315764</v>
      </c>
      <c r="J7801" t="s">
        <v>0</v>
      </c>
      <c r="K7801">
        <v>2.5401983380820198E-4</v>
      </c>
      <c r="L7801">
        <v>2.81714081588855E-4</v>
      </c>
      <c r="M7801">
        <v>20</v>
      </c>
      <c r="N7801">
        <v>10</v>
      </c>
      <c r="O7801">
        <v>1.2093335004111401</v>
      </c>
      <c r="P7801">
        <v>0.18414842542110799</v>
      </c>
      <c r="Q7801" s="1">
        <v>2.2813059322991201E-5</v>
      </c>
      <c r="R7801" s="1">
        <v>2.5300229352409899E-5</v>
      </c>
    </row>
    <row r="7802" spans="1:18" x14ac:dyDescent="0.25">
      <c r="A7802" t="s">
        <v>56</v>
      </c>
      <c r="B7802" t="s">
        <v>55</v>
      </c>
      <c r="C7802">
        <v>3</v>
      </c>
      <c r="D7802" t="s">
        <v>253</v>
      </c>
      <c r="E7802">
        <v>4978.3871450555498</v>
      </c>
      <c r="F7802">
        <v>4939.1974028000004</v>
      </c>
      <c r="G7802">
        <v>35988.720956700003</v>
      </c>
      <c r="H7802">
        <v>4940.36024516</v>
      </c>
      <c r="I7802">
        <v>4978.38714506</v>
      </c>
      <c r="J7802" t="s">
        <v>0</v>
      </c>
      <c r="K7802">
        <v>2.97778286741577E-4</v>
      </c>
      <c r="L7802">
        <v>3.30243254272209E-4</v>
      </c>
      <c r="M7802">
        <v>20</v>
      </c>
      <c r="N7802">
        <v>10</v>
      </c>
      <c r="O7802">
        <v>1.2093335004111401</v>
      </c>
      <c r="P7802">
        <v>0.18414842542110799</v>
      </c>
      <c r="Q7802" s="1">
        <v>2.67429264033908E-5</v>
      </c>
      <c r="R7802" s="1">
        <v>2.9658546097695801E-5</v>
      </c>
    </row>
    <row r="7803" spans="1:18" x14ac:dyDescent="0.25">
      <c r="A7803" t="s">
        <v>56</v>
      </c>
      <c r="B7803" t="s">
        <v>55</v>
      </c>
      <c r="C7803">
        <v>4</v>
      </c>
      <c r="D7803" t="s">
        <v>253</v>
      </c>
      <c r="E7803">
        <v>810.62110310214098</v>
      </c>
      <c r="F7803">
        <v>708.338445912</v>
      </c>
      <c r="G7803">
        <v>35988.720956700003</v>
      </c>
      <c r="H7803">
        <v>708.50521105200005</v>
      </c>
      <c r="I7803">
        <v>810.62110310200001</v>
      </c>
      <c r="J7803" t="s">
        <v>0</v>
      </c>
      <c r="K7803" s="1">
        <v>4.2704875236874102E-5</v>
      </c>
      <c r="L7803" s="1">
        <v>4.73607297759526E-5</v>
      </c>
      <c r="M7803">
        <v>20</v>
      </c>
      <c r="N7803">
        <v>10</v>
      </c>
      <c r="O7803">
        <v>1.2093335004111401</v>
      </c>
      <c r="P7803">
        <v>0.18414842542110799</v>
      </c>
      <c r="Q7803" s="1">
        <v>3.8352471834752201E-6</v>
      </c>
      <c r="R7803" s="1">
        <v>4.25338101266044E-6</v>
      </c>
    </row>
    <row r="7804" spans="1:18" x14ac:dyDescent="0.25">
      <c r="A7804" t="s">
        <v>56</v>
      </c>
      <c r="B7804" t="s">
        <v>55</v>
      </c>
      <c r="C7804">
        <v>5</v>
      </c>
      <c r="D7804" t="s">
        <v>253</v>
      </c>
      <c r="E7804">
        <v>0</v>
      </c>
      <c r="F7804">
        <v>0</v>
      </c>
      <c r="G7804" t="s">
        <v>0</v>
      </c>
      <c r="H7804" t="s">
        <v>0</v>
      </c>
      <c r="I7804" t="s">
        <v>0</v>
      </c>
      <c r="J7804" t="s">
        <v>0</v>
      </c>
      <c r="K7804">
        <v>0</v>
      </c>
      <c r="L7804">
        <v>0</v>
      </c>
      <c r="M7804">
        <v>20</v>
      </c>
      <c r="N7804">
        <v>10</v>
      </c>
      <c r="O7804">
        <v>1.2093335004111401</v>
      </c>
      <c r="P7804">
        <v>0.18414842542110799</v>
      </c>
      <c r="Q7804">
        <v>0</v>
      </c>
      <c r="R7804">
        <v>0</v>
      </c>
    </row>
    <row r="7805" spans="1:18" x14ac:dyDescent="0.25">
      <c r="A7805" t="s">
        <v>54</v>
      </c>
      <c r="B7805" t="s">
        <v>53</v>
      </c>
      <c r="C7805">
        <v>0</v>
      </c>
      <c r="D7805" t="s">
        <v>253</v>
      </c>
      <c r="E7805">
        <v>447290.01503147598</v>
      </c>
      <c r="F7805">
        <v>500059.31057999999</v>
      </c>
      <c r="G7805">
        <v>1002814.34133</v>
      </c>
      <c r="H7805">
        <v>500059.31057999999</v>
      </c>
      <c r="I7805">
        <v>439589.934442</v>
      </c>
      <c r="J7805" t="s">
        <v>0</v>
      </c>
      <c r="K7805">
        <v>0</v>
      </c>
      <c r="L7805">
        <v>0</v>
      </c>
      <c r="M7805">
        <v>20</v>
      </c>
      <c r="N7805">
        <v>10</v>
      </c>
      <c r="O7805">
        <v>1.2093335004111401</v>
      </c>
      <c r="P7805">
        <v>0.18414842542110799</v>
      </c>
      <c r="Q7805">
        <v>0</v>
      </c>
      <c r="R7805">
        <v>0</v>
      </c>
    </row>
    <row r="7806" spans="1:18" x14ac:dyDescent="0.25">
      <c r="A7806" t="s">
        <v>54</v>
      </c>
      <c r="B7806" t="s">
        <v>53</v>
      </c>
      <c r="C7806">
        <v>1</v>
      </c>
      <c r="D7806" t="s">
        <v>253</v>
      </c>
      <c r="E7806">
        <v>32897.334602934498</v>
      </c>
      <c r="F7806">
        <v>0</v>
      </c>
      <c r="G7806">
        <v>1002814.34133</v>
      </c>
      <c r="H7806">
        <v>0</v>
      </c>
      <c r="I7806">
        <v>49297.230010400002</v>
      </c>
      <c r="J7806" t="s">
        <v>0</v>
      </c>
      <c r="K7806">
        <v>0</v>
      </c>
      <c r="L7806">
        <v>0</v>
      </c>
      <c r="M7806">
        <v>20</v>
      </c>
      <c r="N7806">
        <v>10</v>
      </c>
      <c r="O7806">
        <v>1.2093335004111401</v>
      </c>
      <c r="P7806">
        <v>0.18414842542110799</v>
      </c>
      <c r="Q7806">
        <v>0</v>
      </c>
      <c r="R7806">
        <v>0</v>
      </c>
    </row>
    <row r="7807" spans="1:18" x14ac:dyDescent="0.25">
      <c r="A7807" t="s">
        <v>54</v>
      </c>
      <c r="B7807" t="s">
        <v>53</v>
      </c>
      <c r="C7807">
        <v>10</v>
      </c>
      <c r="D7807" t="s">
        <v>253</v>
      </c>
      <c r="E7807">
        <v>10610.270931142601</v>
      </c>
      <c r="F7807">
        <v>10240.882554600001</v>
      </c>
      <c r="G7807">
        <v>1002814.34133</v>
      </c>
      <c r="H7807">
        <v>10240.882554600001</v>
      </c>
      <c r="I7807">
        <v>10427.6155208</v>
      </c>
      <c r="J7807" t="s">
        <v>0</v>
      </c>
      <c r="K7807">
        <v>0</v>
      </c>
      <c r="L7807">
        <v>0</v>
      </c>
      <c r="M7807">
        <v>20</v>
      </c>
      <c r="N7807">
        <v>10</v>
      </c>
      <c r="O7807">
        <v>1.2093335004111401</v>
      </c>
      <c r="P7807">
        <v>0.18414842542110799</v>
      </c>
      <c r="Q7807">
        <v>0</v>
      </c>
      <c r="R7807">
        <v>0</v>
      </c>
    </row>
    <row r="7808" spans="1:18" x14ac:dyDescent="0.25">
      <c r="A7808" t="s">
        <v>54</v>
      </c>
      <c r="B7808" t="s">
        <v>53</v>
      </c>
      <c r="C7808">
        <v>2</v>
      </c>
      <c r="D7808" t="s">
        <v>253</v>
      </c>
      <c r="E7808">
        <v>26622.857841184799</v>
      </c>
      <c r="F7808">
        <v>26339.645841900001</v>
      </c>
      <c r="G7808">
        <v>1002814.34133</v>
      </c>
      <c r="H7808">
        <v>26339.645841900001</v>
      </c>
      <c r="I7808">
        <v>26164.546356399998</v>
      </c>
      <c r="J7808" t="s">
        <v>0</v>
      </c>
      <c r="K7808">
        <v>0</v>
      </c>
      <c r="L7808">
        <v>0</v>
      </c>
      <c r="M7808">
        <v>20</v>
      </c>
      <c r="N7808">
        <v>10</v>
      </c>
      <c r="O7808">
        <v>1.2093335004111401</v>
      </c>
      <c r="P7808">
        <v>0.18414842542110799</v>
      </c>
      <c r="Q7808">
        <v>0</v>
      </c>
      <c r="R7808">
        <v>0</v>
      </c>
    </row>
    <row r="7809" spans="1:18" x14ac:dyDescent="0.25">
      <c r="A7809" t="s">
        <v>54</v>
      </c>
      <c r="B7809" t="s">
        <v>53</v>
      </c>
      <c r="C7809">
        <v>3</v>
      </c>
      <c r="D7809" t="s">
        <v>253</v>
      </c>
      <c r="E7809">
        <v>33608.684535259003</v>
      </c>
      <c r="F7809">
        <v>33918.724453000003</v>
      </c>
      <c r="G7809">
        <v>1002814.34133</v>
      </c>
      <c r="H7809">
        <v>33918.724453000003</v>
      </c>
      <c r="I7809">
        <v>33030.112309800003</v>
      </c>
      <c r="J7809" t="s">
        <v>0</v>
      </c>
      <c r="K7809">
        <v>0</v>
      </c>
      <c r="L7809">
        <v>0</v>
      </c>
      <c r="M7809">
        <v>20</v>
      </c>
      <c r="N7809">
        <v>10</v>
      </c>
      <c r="O7809">
        <v>1.2093335004111401</v>
      </c>
      <c r="P7809">
        <v>0.18414842542110799</v>
      </c>
      <c r="Q7809">
        <v>0</v>
      </c>
      <c r="R7809">
        <v>0</v>
      </c>
    </row>
    <row r="7810" spans="1:18" x14ac:dyDescent="0.25">
      <c r="A7810" t="s">
        <v>54</v>
      </c>
      <c r="B7810" t="s">
        <v>53</v>
      </c>
      <c r="C7810">
        <v>4</v>
      </c>
      <c r="D7810" t="s">
        <v>253</v>
      </c>
      <c r="E7810">
        <v>60948.126662969</v>
      </c>
      <c r="F7810">
        <v>62440.398862299997</v>
      </c>
      <c r="G7810">
        <v>1002814.34133</v>
      </c>
      <c r="H7810">
        <v>62440.398862299997</v>
      </c>
      <c r="I7810">
        <v>59898.906981499997</v>
      </c>
      <c r="J7810" t="s">
        <v>0</v>
      </c>
      <c r="K7810">
        <v>0</v>
      </c>
      <c r="L7810">
        <v>0</v>
      </c>
      <c r="M7810">
        <v>20</v>
      </c>
      <c r="N7810">
        <v>10</v>
      </c>
      <c r="O7810">
        <v>1.2093335004111401</v>
      </c>
      <c r="P7810">
        <v>0.18414842542110799</v>
      </c>
      <c r="Q7810">
        <v>0</v>
      </c>
      <c r="R7810">
        <v>0</v>
      </c>
    </row>
    <row r="7811" spans="1:18" x14ac:dyDescent="0.25">
      <c r="A7811" t="s">
        <v>54</v>
      </c>
      <c r="B7811" t="s">
        <v>53</v>
      </c>
      <c r="C7811">
        <v>5</v>
      </c>
      <c r="D7811" t="s">
        <v>253</v>
      </c>
      <c r="E7811">
        <v>100381.673891531</v>
      </c>
      <c r="F7811">
        <v>101893.503727</v>
      </c>
      <c r="G7811">
        <v>1002814.34133</v>
      </c>
      <c r="H7811">
        <v>101893.503727</v>
      </c>
      <c r="I7811">
        <v>98653.607194900003</v>
      </c>
      <c r="J7811" t="s">
        <v>0</v>
      </c>
      <c r="K7811">
        <v>0</v>
      </c>
      <c r="L7811">
        <v>0</v>
      </c>
      <c r="M7811">
        <v>20</v>
      </c>
      <c r="N7811">
        <v>10</v>
      </c>
      <c r="O7811">
        <v>1.2093335004111401</v>
      </c>
      <c r="P7811">
        <v>0.18414842542110799</v>
      </c>
      <c r="Q7811">
        <v>0</v>
      </c>
      <c r="R7811">
        <v>0</v>
      </c>
    </row>
    <row r="7812" spans="1:18" x14ac:dyDescent="0.25">
      <c r="A7812" t="s">
        <v>54</v>
      </c>
      <c r="B7812" t="s">
        <v>53</v>
      </c>
      <c r="C7812">
        <v>6</v>
      </c>
      <c r="D7812" t="s">
        <v>253</v>
      </c>
      <c r="E7812">
        <v>97295.246250363503</v>
      </c>
      <c r="F7812">
        <v>95966.798018600006</v>
      </c>
      <c r="G7812">
        <v>1002814.34133</v>
      </c>
      <c r="H7812">
        <v>95966.798018600006</v>
      </c>
      <c r="I7812">
        <v>95620.312288200003</v>
      </c>
      <c r="J7812" t="s">
        <v>0</v>
      </c>
      <c r="K7812">
        <v>0</v>
      </c>
      <c r="L7812">
        <v>0</v>
      </c>
      <c r="M7812">
        <v>20</v>
      </c>
      <c r="N7812">
        <v>10</v>
      </c>
      <c r="O7812">
        <v>1.2093335004111401</v>
      </c>
      <c r="P7812">
        <v>0.18414842542110799</v>
      </c>
      <c r="Q7812">
        <v>0</v>
      </c>
      <c r="R7812">
        <v>0</v>
      </c>
    </row>
    <row r="7813" spans="1:18" x14ac:dyDescent="0.25">
      <c r="A7813" t="s">
        <v>54</v>
      </c>
      <c r="B7813" t="s">
        <v>53</v>
      </c>
      <c r="C7813">
        <v>7</v>
      </c>
      <c r="D7813" t="s">
        <v>253</v>
      </c>
      <c r="E7813">
        <v>83825.606022238702</v>
      </c>
      <c r="F7813">
        <v>82293.378348300001</v>
      </c>
      <c r="G7813">
        <v>1002814.34133</v>
      </c>
      <c r="H7813">
        <v>82293.378348300001</v>
      </c>
      <c r="I7813">
        <v>82382.551404099999</v>
      </c>
      <c r="J7813" t="s">
        <v>0</v>
      </c>
      <c r="K7813">
        <v>0</v>
      </c>
      <c r="L7813">
        <v>0</v>
      </c>
      <c r="M7813">
        <v>20</v>
      </c>
      <c r="N7813">
        <v>10</v>
      </c>
      <c r="O7813">
        <v>1.2093335004111401</v>
      </c>
      <c r="P7813">
        <v>0.18414842542110799</v>
      </c>
      <c r="Q7813">
        <v>0</v>
      </c>
      <c r="R7813">
        <v>0</v>
      </c>
    </row>
    <row r="7814" spans="1:18" x14ac:dyDescent="0.25">
      <c r="A7814" t="s">
        <v>54</v>
      </c>
      <c r="B7814" t="s">
        <v>53</v>
      </c>
      <c r="C7814">
        <v>8</v>
      </c>
      <c r="D7814" t="s">
        <v>253</v>
      </c>
      <c r="E7814">
        <v>58486.777881888702</v>
      </c>
      <c r="F7814">
        <v>56995.796325900003</v>
      </c>
      <c r="G7814">
        <v>1002814.34133</v>
      </c>
      <c r="H7814">
        <v>56995.796325900003</v>
      </c>
      <c r="I7814">
        <v>57479.930225999997</v>
      </c>
      <c r="J7814" t="s">
        <v>0</v>
      </c>
      <c r="K7814">
        <v>0</v>
      </c>
      <c r="L7814">
        <v>0</v>
      </c>
      <c r="M7814">
        <v>20</v>
      </c>
      <c r="N7814">
        <v>10</v>
      </c>
      <c r="O7814">
        <v>1.2093335004111401</v>
      </c>
      <c r="P7814">
        <v>0.18414842542110799</v>
      </c>
      <c r="Q7814">
        <v>0</v>
      </c>
      <c r="R7814">
        <v>0</v>
      </c>
    </row>
    <row r="7815" spans="1:18" x14ac:dyDescent="0.25">
      <c r="A7815" t="s">
        <v>54</v>
      </c>
      <c r="B7815" t="s">
        <v>53</v>
      </c>
      <c r="C7815">
        <v>9</v>
      </c>
      <c r="D7815" t="s">
        <v>253</v>
      </c>
      <c r="E7815">
        <v>33584.336945287003</v>
      </c>
      <c r="F7815">
        <v>32665.9026146</v>
      </c>
      <c r="G7815">
        <v>1002814.34133</v>
      </c>
      <c r="H7815">
        <v>32665.9026146</v>
      </c>
      <c r="I7815">
        <v>33006.183862600003</v>
      </c>
      <c r="J7815" t="s">
        <v>0</v>
      </c>
      <c r="K7815">
        <v>0</v>
      </c>
      <c r="L7815">
        <v>0</v>
      </c>
      <c r="M7815">
        <v>20</v>
      </c>
      <c r="N7815">
        <v>10</v>
      </c>
      <c r="O7815">
        <v>1.2093335004111401</v>
      </c>
      <c r="P7815">
        <v>0.18414842542110799</v>
      </c>
      <c r="Q7815">
        <v>0</v>
      </c>
      <c r="R7815">
        <v>0</v>
      </c>
    </row>
    <row r="7816" spans="1:18" x14ac:dyDescent="0.25">
      <c r="A7816" t="s">
        <v>52</v>
      </c>
      <c r="B7816" t="s">
        <v>51</v>
      </c>
      <c r="C7816">
        <v>0</v>
      </c>
      <c r="D7816" t="s">
        <v>253</v>
      </c>
      <c r="E7816">
        <v>73518003.6149057</v>
      </c>
      <c r="F7816">
        <v>75176165.185000002</v>
      </c>
      <c r="G7816">
        <v>82454578.808599994</v>
      </c>
      <c r="H7816">
        <v>75176165.185000002</v>
      </c>
      <c r="I7816">
        <v>73518003.614899993</v>
      </c>
      <c r="J7816" t="s">
        <v>0</v>
      </c>
      <c r="K7816">
        <v>21.1286583398023</v>
      </c>
      <c r="L7816">
        <v>24.2599337162094</v>
      </c>
      <c r="M7816">
        <v>20</v>
      </c>
      <c r="N7816">
        <v>10</v>
      </c>
      <c r="O7816">
        <v>1.2093335004111401</v>
      </c>
      <c r="P7816">
        <v>0.18414842542110799</v>
      </c>
      <c r="Q7816">
        <v>1.89752638168036</v>
      </c>
      <c r="R7816">
        <v>2.1787405288108301</v>
      </c>
    </row>
    <row r="7817" spans="1:18" x14ac:dyDescent="0.25">
      <c r="A7817" t="s">
        <v>52</v>
      </c>
      <c r="B7817" t="s">
        <v>51</v>
      </c>
      <c r="C7817">
        <v>1</v>
      </c>
      <c r="D7817" t="s">
        <v>253</v>
      </c>
      <c r="E7817">
        <v>2549742.2038293402</v>
      </c>
      <c r="F7817">
        <v>910928.605706</v>
      </c>
      <c r="G7817">
        <v>82454578.808599994</v>
      </c>
      <c r="H7817">
        <v>910928.605706</v>
      </c>
      <c r="I7817">
        <v>2549742.20383</v>
      </c>
      <c r="J7817" t="s">
        <v>0</v>
      </c>
      <c r="K7817">
        <v>0.25602129657120298</v>
      </c>
      <c r="L7817">
        <v>0.29396375221113402</v>
      </c>
      <c r="M7817">
        <v>20</v>
      </c>
      <c r="N7817">
        <v>10</v>
      </c>
      <c r="O7817">
        <v>1.2093335004111401</v>
      </c>
      <c r="P7817">
        <v>0.18414842542110799</v>
      </c>
      <c r="Q7817">
        <v>2.2992807053948201E-2</v>
      </c>
      <c r="R7817">
        <v>2.6400349994186799E-2</v>
      </c>
    </row>
    <row r="7818" spans="1:18" x14ac:dyDescent="0.25">
      <c r="A7818" t="s">
        <v>52</v>
      </c>
      <c r="B7818" t="s">
        <v>51</v>
      </c>
      <c r="C7818">
        <v>2</v>
      </c>
      <c r="D7818" t="s">
        <v>253</v>
      </c>
      <c r="E7818">
        <v>6386832.9898338001</v>
      </c>
      <c r="F7818">
        <v>6367485.0178800002</v>
      </c>
      <c r="G7818">
        <v>82454578.808599994</v>
      </c>
      <c r="H7818">
        <v>6367485.0178800002</v>
      </c>
      <c r="I7818">
        <v>6386832.9898300003</v>
      </c>
      <c r="J7818" t="s">
        <v>0</v>
      </c>
      <c r="K7818">
        <v>1.78961530021541</v>
      </c>
      <c r="L7818">
        <v>2.0548369831392801</v>
      </c>
      <c r="M7818">
        <v>20</v>
      </c>
      <c r="N7818">
        <v>10</v>
      </c>
      <c r="O7818">
        <v>1.2093335004111401</v>
      </c>
      <c r="P7818">
        <v>0.18414842542110799</v>
      </c>
      <c r="Q7818">
        <v>0.160722095582399</v>
      </c>
      <c r="R7818">
        <v>0.184541172603189</v>
      </c>
    </row>
    <row r="7819" spans="1:18" x14ac:dyDescent="0.25">
      <c r="A7819" t="s">
        <v>50</v>
      </c>
      <c r="B7819" t="s">
        <v>49</v>
      </c>
      <c r="C7819">
        <v>0</v>
      </c>
      <c r="D7819" t="s">
        <v>253</v>
      </c>
      <c r="E7819">
        <v>516993.92406027601</v>
      </c>
      <c r="F7819">
        <v>571531.64003400004</v>
      </c>
      <c r="G7819">
        <v>573436.68294500001</v>
      </c>
      <c r="H7819">
        <v>571576.707023</v>
      </c>
      <c r="I7819">
        <v>481361.36566000001</v>
      </c>
      <c r="J7819" t="s">
        <v>0</v>
      </c>
      <c r="K7819">
        <v>7.5249208495197104E-2</v>
      </c>
      <c r="L7819">
        <v>8.4224575461288795E-2</v>
      </c>
      <c r="M7819">
        <v>20</v>
      </c>
      <c r="N7819">
        <v>10</v>
      </c>
      <c r="O7819">
        <v>1.2093335004111401</v>
      </c>
      <c r="P7819">
        <v>0.18414842542110799</v>
      </c>
      <c r="Q7819">
        <v>6.7579945694525604E-3</v>
      </c>
      <c r="R7819">
        <v>7.5640559543980503E-3</v>
      </c>
    </row>
    <row r="7820" spans="1:18" x14ac:dyDescent="0.25">
      <c r="A7820" t="s">
        <v>50</v>
      </c>
      <c r="B7820" t="s">
        <v>49</v>
      </c>
      <c r="C7820">
        <v>1</v>
      </c>
      <c r="D7820" t="s">
        <v>253</v>
      </c>
      <c r="E7820">
        <v>14679.840987019499</v>
      </c>
      <c r="F7820">
        <v>0</v>
      </c>
      <c r="G7820">
        <v>573436.68294500001</v>
      </c>
      <c r="H7820">
        <v>0</v>
      </c>
      <c r="I7820">
        <v>48583.468572999998</v>
      </c>
      <c r="J7820" t="s">
        <v>0</v>
      </c>
      <c r="K7820">
        <v>0</v>
      </c>
      <c r="L7820">
        <v>0</v>
      </c>
      <c r="M7820">
        <v>20</v>
      </c>
      <c r="N7820">
        <v>10</v>
      </c>
      <c r="O7820">
        <v>1.2093335004111401</v>
      </c>
      <c r="P7820">
        <v>0.18414842542110799</v>
      </c>
      <c r="Q7820">
        <v>0</v>
      </c>
      <c r="R7820">
        <v>0</v>
      </c>
    </row>
    <row r="7821" spans="1:18" x14ac:dyDescent="0.25">
      <c r="A7821" t="s">
        <v>50</v>
      </c>
      <c r="B7821" t="s">
        <v>49</v>
      </c>
      <c r="C7821">
        <v>2</v>
      </c>
      <c r="D7821" t="s">
        <v>253</v>
      </c>
      <c r="E7821">
        <v>321.02937281704698</v>
      </c>
      <c r="F7821">
        <v>0</v>
      </c>
      <c r="G7821">
        <v>573436.68294500001</v>
      </c>
      <c r="H7821">
        <v>0</v>
      </c>
      <c r="I7821">
        <v>2179.3314516999999</v>
      </c>
      <c r="J7821" t="s">
        <v>0</v>
      </c>
      <c r="K7821">
        <v>0</v>
      </c>
      <c r="L7821">
        <v>0</v>
      </c>
      <c r="M7821">
        <v>20</v>
      </c>
      <c r="N7821">
        <v>10</v>
      </c>
      <c r="O7821">
        <v>1.2093335004111401</v>
      </c>
      <c r="P7821">
        <v>0.18414842542110799</v>
      </c>
      <c r="Q7821">
        <v>0</v>
      </c>
      <c r="R7821">
        <v>0</v>
      </c>
    </row>
    <row r="7822" spans="1:18" x14ac:dyDescent="0.25">
      <c r="A7822" t="s">
        <v>50</v>
      </c>
      <c r="B7822" t="s">
        <v>49</v>
      </c>
      <c r="C7822">
        <v>3</v>
      </c>
      <c r="D7822" t="s">
        <v>253</v>
      </c>
      <c r="E7822">
        <v>851.14864952372398</v>
      </c>
      <c r="F7822">
        <v>844.49646653299999</v>
      </c>
      <c r="G7822">
        <v>573436.68294500001</v>
      </c>
      <c r="H7822">
        <v>844.56305762</v>
      </c>
      <c r="I7822">
        <v>792.48528318599995</v>
      </c>
      <c r="J7822" t="s">
        <v>0</v>
      </c>
      <c r="K7822">
        <v>1.1118840363731799E-4</v>
      </c>
      <c r="L7822">
        <v>1.2445042652068901E-4</v>
      </c>
      <c r="M7822">
        <v>20</v>
      </c>
      <c r="N7822">
        <v>10</v>
      </c>
      <c r="O7822">
        <v>1.2093335004111401</v>
      </c>
      <c r="P7822">
        <v>0.18414842542110799</v>
      </c>
      <c r="Q7822" s="1">
        <v>9.98562832744024E-6</v>
      </c>
      <c r="R7822" s="1">
        <v>1.11766664847585E-5</v>
      </c>
    </row>
    <row r="7823" spans="1:18" x14ac:dyDescent="0.25">
      <c r="A7823" t="s">
        <v>50</v>
      </c>
      <c r="B7823" t="s">
        <v>49</v>
      </c>
      <c r="C7823">
        <v>4</v>
      </c>
      <c r="D7823" t="s">
        <v>253</v>
      </c>
      <c r="E7823">
        <v>680.29253808835699</v>
      </c>
      <c r="F7823">
        <v>661.96420498600003</v>
      </c>
      <c r="G7823">
        <v>573436.68294500001</v>
      </c>
      <c r="H7823">
        <v>662.01640285500002</v>
      </c>
      <c r="I7823">
        <v>633.405016854</v>
      </c>
      <c r="J7823" t="s">
        <v>0</v>
      </c>
      <c r="K7823" s="1">
        <v>8.71557740432107E-5</v>
      </c>
      <c r="L7823" s="1">
        <v>9.7551299403474196E-5</v>
      </c>
      <c r="M7823">
        <v>20</v>
      </c>
      <c r="N7823">
        <v>10</v>
      </c>
      <c r="O7823">
        <v>1.2093335004111401</v>
      </c>
      <c r="P7823">
        <v>0.18414842542110799</v>
      </c>
      <c r="Q7823" s="1">
        <v>7.8273015684682595E-6</v>
      </c>
      <c r="R7823" s="1">
        <v>8.7609047961454206E-6</v>
      </c>
    </row>
    <row r="7824" spans="1:18" x14ac:dyDescent="0.25">
      <c r="A7824" t="s">
        <v>50</v>
      </c>
      <c r="B7824" t="s">
        <v>49</v>
      </c>
      <c r="C7824">
        <v>5</v>
      </c>
      <c r="D7824" t="s">
        <v>253</v>
      </c>
      <c r="E7824">
        <v>0</v>
      </c>
      <c r="F7824">
        <v>0</v>
      </c>
      <c r="G7824" t="s">
        <v>0</v>
      </c>
      <c r="H7824" t="s">
        <v>0</v>
      </c>
      <c r="I7824" t="s">
        <v>0</v>
      </c>
      <c r="J7824" t="s">
        <v>0</v>
      </c>
      <c r="K7824">
        <v>0</v>
      </c>
      <c r="L7824">
        <v>0</v>
      </c>
      <c r="M7824">
        <v>20</v>
      </c>
      <c r="N7824">
        <v>10</v>
      </c>
      <c r="O7824">
        <v>1.2093335004111401</v>
      </c>
      <c r="P7824">
        <v>0.18414842542110799</v>
      </c>
      <c r="Q7824">
        <v>0</v>
      </c>
      <c r="R7824">
        <v>0</v>
      </c>
    </row>
    <row r="7825" spans="1:18" x14ac:dyDescent="0.25">
      <c r="A7825" t="s">
        <v>50</v>
      </c>
      <c r="B7825" t="s">
        <v>49</v>
      </c>
      <c r="C7825">
        <v>6</v>
      </c>
      <c r="D7825" t="s">
        <v>253</v>
      </c>
      <c r="E7825">
        <v>0</v>
      </c>
      <c r="F7825">
        <v>0</v>
      </c>
      <c r="G7825" t="s">
        <v>0</v>
      </c>
      <c r="H7825" t="s">
        <v>0</v>
      </c>
      <c r="I7825" t="s">
        <v>0</v>
      </c>
      <c r="J7825" t="s">
        <v>0</v>
      </c>
      <c r="K7825">
        <v>0</v>
      </c>
      <c r="L7825">
        <v>0</v>
      </c>
      <c r="M7825">
        <v>20</v>
      </c>
      <c r="N7825">
        <v>10</v>
      </c>
      <c r="O7825">
        <v>1.2093335004111401</v>
      </c>
      <c r="P7825">
        <v>0.18414842542110799</v>
      </c>
      <c r="Q7825">
        <v>0</v>
      </c>
      <c r="R7825">
        <v>0</v>
      </c>
    </row>
    <row r="7826" spans="1:18" x14ac:dyDescent="0.25">
      <c r="A7826" t="s">
        <v>50</v>
      </c>
      <c r="B7826" t="s">
        <v>49</v>
      </c>
      <c r="C7826">
        <v>7</v>
      </c>
      <c r="D7826" t="s">
        <v>253</v>
      </c>
      <c r="E7826">
        <v>345.61060949329101</v>
      </c>
      <c r="F7826">
        <v>353.368597126</v>
      </c>
      <c r="G7826">
        <v>573436.68294500001</v>
      </c>
      <c r="H7826">
        <v>353.39646130400001</v>
      </c>
      <c r="I7826">
        <v>321.79023239899999</v>
      </c>
      <c r="J7826" t="s">
        <v>0</v>
      </c>
      <c r="K7826" s="1">
        <v>4.6525345891975197E-5</v>
      </c>
      <c r="L7826" s="1">
        <v>5.2074667419144097E-5</v>
      </c>
      <c r="M7826">
        <v>20</v>
      </c>
      <c r="N7826">
        <v>10</v>
      </c>
      <c r="O7826">
        <v>1.2093335004111401</v>
      </c>
      <c r="P7826">
        <v>0.18414842542110799</v>
      </c>
      <c r="Q7826" s="1">
        <v>4.1783567052394702E-6</v>
      </c>
      <c r="R7826" s="1">
        <v>4.6767311797982E-6</v>
      </c>
    </row>
    <row r="7827" spans="1:18" x14ac:dyDescent="0.25">
      <c r="A7827" t="s">
        <v>50</v>
      </c>
      <c r="B7827" t="s">
        <v>49</v>
      </c>
      <c r="C7827">
        <v>8</v>
      </c>
      <c r="D7827" t="s">
        <v>253</v>
      </c>
      <c r="E7827">
        <v>0</v>
      </c>
      <c r="F7827">
        <v>0</v>
      </c>
      <c r="G7827" t="s">
        <v>0</v>
      </c>
      <c r="H7827" t="s">
        <v>0</v>
      </c>
      <c r="I7827" t="s">
        <v>0</v>
      </c>
      <c r="J7827" t="s">
        <v>0</v>
      </c>
      <c r="K7827">
        <v>0</v>
      </c>
      <c r="L7827">
        <v>0</v>
      </c>
      <c r="M7827">
        <v>20</v>
      </c>
      <c r="N7827">
        <v>10</v>
      </c>
      <c r="O7827">
        <v>1.2093335004111401</v>
      </c>
      <c r="P7827">
        <v>0.18414842542110799</v>
      </c>
      <c r="Q7827">
        <v>0</v>
      </c>
      <c r="R7827">
        <v>0</v>
      </c>
    </row>
    <row r="7828" spans="1:18" x14ac:dyDescent="0.25">
      <c r="A7828" t="s">
        <v>50</v>
      </c>
      <c r="B7828" t="s">
        <v>49</v>
      </c>
      <c r="C7828">
        <v>9</v>
      </c>
      <c r="D7828" t="s">
        <v>253</v>
      </c>
      <c r="E7828">
        <v>0</v>
      </c>
      <c r="F7828">
        <v>0</v>
      </c>
      <c r="G7828" t="s">
        <v>0</v>
      </c>
      <c r="H7828" t="s">
        <v>0</v>
      </c>
      <c r="I7828" t="s">
        <v>0</v>
      </c>
      <c r="J7828" t="s">
        <v>0</v>
      </c>
      <c r="K7828">
        <v>0</v>
      </c>
      <c r="L7828">
        <v>0</v>
      </c>
      <c r="M7828">
        <v>20</v>
      </c>
      <c r="N7828">
        <v>10</v>
      </c>
      <c r="O7828">
        <v>1.2093335004111401</v>
      </c>
      <c r="P7828">
        <v>0.18414842542110799</v>
      </c>
      <c r="Q7828">
        <v>0</v>
      </c>
      <c r="R7828">
        <v>0</v>
      </c>
    </row>
    <row r="7829" spans="1:18" x14ac:dyDescent="0.25">
      <c r="A7829" t="s">
        <v>48</v>
      </c>
      <c r="B7829" t="s">
        <v>47</v>
      </c>
      <c r="C7829">
        <v>0</v>
      </c>
      <c r="D7829" t="s">
        <v>253</v>
      </c>
      <c r="E7829">
        <v>308609.26582898898</v>
      </c>
      <c r="F7829">
        <v>319108.70806999999</v>
      </c>
      <c r="G7829">
        <v>919273.70956700004</v>
      </c>
      <c r="H7829">
        <v>319108.70806999999</v>
      </c>
      <c r="I7829">
        <v>308609.26582899998</v>
      </c>
      <c r="J7829" t="s">
        <v>0</v>
      </c>
      <c r="K7829">
        <v>5.3426975036192599E-2</v>
      </c>
      <c r="L7829">
        <v>6.3880968560627596E-2</v>
      </c>
      <c r="M7829">
        <v>20</v>
      </c>
      <c r="N7829">
        <v>10</v>
      </c>
      <c r="O7829">
        <v>1.2093335004111401</v>
      </c>
      <c r="P7829">
        <v>0.18414842542110799</v>
      </c>
      <c r="Q7829">
        <v>4.79817946762738E-3</v>
      </c>
      <c r="R7829">
        <v>5.7370336148006799E-3</v>
      </c>
    </row>
    <row r="7830" spans="1:18" x14ac:dyDescent="0.25">
      <c r="A7830" t="s">
        <v>48</v>
      </c>
      <c r="B7830" t="s">
        <v>47</v>
      </c>
      <c r="C7830">
        <v>1</v>
      </c>
      <c r="D7830" t="s">
        <v>253</v>
      </c>
      <c r="E7830">
        <v>44339.5839292889</v>
      </c>
      <c r="F7830">
        <v>34722.894211300001</v>
      </c>
      <c r="G7830">
        <v>919273.70956700004</v>
      </c>
      <c r="H7830">
        <v>34722.894211300001</v>
      </c>
      <c r="I7830">
        <v>44339.583929300003</v>
      </c>
      <c r="J7830" t="s">
        <v>0</v>
      </c>
      <c r="K7830">
        <v>5.8135022808733202E-3</v>
      </c>
      <c r="L7830">
        <v>6.9510234517307003E-3</v>
      </c>
      <c r="M7830">
        <v>20</v>
      </c>
      <c r="N7830">
        <v>10</v>
      </c>
      <c r="O7830">
        <v>1.2093335004111401</v>
      </c>
      <c r="P7830">
        <v>0.18414842542110799</v>
      </c>
      <c r="Q7830">
        <v>5.2210006761930897E-4</v>
      </c>
      <c r="R7830">
        <v>6.2425877531896705E-4</v>
      </c>
    </row>
    <row r="7831" spans="1:18" x14ac:dyDescent="0.25">
      <c r="A7831" t="s">
        <v>48</v>
      </c>
      <c r="B7831" t="s">
        <v>47</v>
      </c>
      <c r="C7831">
        <v>2</v>
      </c>
      <c r="D7831" t="s">
        <v>253</v>
      </c>
      <c r="E7831">
        <v>47292.811867600503</v>
      </c>
      <c r="F7831">
        <v>46935.277317400003</v>
      </c>
      <c r="G7831">
        <v>919273.70956700004</v>
      </c>
      <c r="H7831">
        <v>46935.277317400003</v>
      </c>
      <c r="I7831">
        <v>47292.811867600001</v>
      </c>
      <c r="J7831" t="s">
        <v>0</v>
      </c>
      <c r="K7831">
        <v>7.8581681606865895E-3</v>
      </c>
      <c r="L7831">
        <v>9.3957667054308802E-3</v>
      </c>
      <c r="M7831">
        <v>20</v>
      </c>
      <c r="N7831">
        <v>10</v>
      </c>
      <c r="O7831">
        <v>1.2093335004111401</v>
      </c>
      <c r="P7831">
        <v>0.18414842542110799</v>
      </c>
      <c r="Q7831">
        <v>7.0572779192959196E-4</v>
      </c>
      <c r="R7831">
        <v>8.4381672101172705E-4</v>
      </c>
    </row>
    <row r="7832" spans="1:18" x14ac:dyDescent="0.25">
      <c r="A7832" t="s">
        <v>48</v>
      </c>
      <c r="B7832" t="s">
        <v>47</v>
      </c>
      <c r="C7832">
        <v>3</v>
      </c>
      <c r="D7832" t="s">
        <v>253</v>
      </c>
      <c r="E7832">
        <v>519032.047941392</v>
      </c>
      <c r="F7832">
        <v>518506.82996900001</v>
      </c>
      <c r="G7832">
        <v>919273.70956700004</v>
      </c>
      <c r="H7832">
        <v>518506.82996900001</v>
      </c>
      <c r="I7832">
        <v>519032.04794100003</v>
      </c>
      <c r="J7832" t="s">
        <v>0</v>
      </c>
      <c r="K7832">
        <v>8.6811330309332496E-2</v>
      </c>
      <c r="L7832">
        <v>0.10379760146330599</v>
      </c>
      <c r="M7832">
        <v>20</v>
      </c>
      <c r="N7832">
        <v>10</v>
      </c>
      <c r="O7832">
        <v>1.2093335004111401</v>
      </c>
      <c r="P7832">
        <v>0.18414842542110799</v>
      </c>
      <c r="Q7832">
        <v>7.7963677031216401E-3</v>
      </c>
      <c r="R7832">
        <v>9.3218738248389103E-3</v>
      </c>
    </row>
    <row r="7833" spans="1:18" x14ac:dyDescent="0.25">
      <c r="A7833" t="s">
        <v>46</v>
      </c>
      <c r="B7833" t="s">
        <v>45</v>
      </c>
      <c r="C7833">
        <v>0</v>
      </c>
      <c r="D7833" t="s">
        <v>253</v>
      </c>
      <c r="E7833">
        <v>1119608898.1635499</v>
      </c>
      <c r="F7833">
        <v>1119608898.1635499</v>
      </c>
      <c r="G7833" t="s">
        <v>0</v>
      </c>
      <c r="H7833" t="s">
        <v>0</v>
      </c>
      <c r="I7833" t="s">
        <v>0</v>
      </c>
      <c r="J7833" t="s">
        <v>0</v>
      </c>
      <c r="K7833">
        <v>221.80122139129901</v>
      </c>
      <c r="L7833">
        <v>240.71064183999499</v>
      </c>
      <c r="M7833">
        <v>20</v>
      </c>
      <c r="N7833">
        <v>10</v>
      </c>
      <c r="O7833">
        <v>1.2093335004111401</v>
      </c>
      <c r="P7833">
        <v>0.18414842542110799</v>
      </c>
      <c r="Q7833">
        <v>19.919564333437702</v>
      </c>
      <c r="R7833">
        <v>21.617784995943801</v>
      </c>
    </row>
    <row r="7834" spans="1:18" x14ac:dyDescent="0.25">
      <c r="A7834" t="s">
        <v>44</v>
      </c>
      <c r="B7834" t="s">
        <v>43</v>
      </c>
      <c r="C7834">
        <v>0</v>
      </c>
      <c r="D7834" t="s">
        <v>253</v>
      </c>
      <c r="E7834">
        <v>746.22373407381599</v>
      </c>
      <c r="F7834">
        <v>828.21661259699999</v>
      </c>
      <c r="G7834">
        <v>8016.2784276299999</v>
      </c>
      <c r="H7834">
        <v>834.25990623400003</v>
      </c>
      <c r="I7834">
        <v>746.22373407400005</v>
      </c>
      <c r="J7834" t="s">
        <v>0</v>
      </c>
      <c r="K7834">
        <v>0</v>
      </c>
      <c r="L7834">
        <v>0</v>
      </c>
      <c r="M7834">
        <v>20</v>
      </c>
      <c r="N7834">
        <v>10</v>
      </c>
      <c r="O7834">
        <v>1.2093335004111401</v>
      </c>
      <c r="P7834">
        <v>0.18414842542110799</v>
      </c>
      <c r="Q7834">
        <v>0</v>
      </c>
      <c r="R7834">
        <v>0</v>
      </c>
    </row>
    <row r="7835" spans="1:18" x14ac:dyDescent="0.25">
      <c r="A7835" t="s">
        <v>44</v>
      </c>
      <c r="B7835" t="s">
        <v>43</v>
      </c>
      <c r="C7835">
        <v>1</v>
      </c>
      <c r="D7835" t="s">
        <v>253</v>
      </c>
      <c r="E7835">
        <v>815.58372254127801</v>
      </c>
      <c r="F7835">
        <v>803.30980893499998</v>
      </c>
      <c r="G7835">
        <v>8016.2784276299999</v>
      </c>
      <c r="H7835">
        <v>809.17136373000005</v>
      </c>
      <c r="I7835">
        <v>815.58372254100004</v>
      </c>
      <c r="J7835" t="s">
        <v>0</v>
      </c>
      <c r="K7835">
        <v>0</v>
      </c>
      <c r="L7835">
        <v>0</v>
      </c>
      <c r="M7835">
        <v>20</v>
      </c>
      <c r="N7835">
        <v>10</v>
      </c>
      <c r="O7835">
        <v>1.2093335004111401</v>
      </c>
      <c r="P7835">
        <v>0.18414842542110799</v>
      </c>
      <c r="Q7835">
        <v>0</v>
      </c>
      <c r="R7835">
        <v>0</v>
      </c>
    </row>
    <row r="7836" spans="1:18" x14ac:dyDescent="0.25">
      <c r="A7836" t="s">
        <v>44</v>
      </c>
      <c r="B7836" t="s">
        <v>43</v>
      </c>
      <c r="C7836">
        <v>10</v>
      </c>
      <c r="D7836" t="s">
        <v>253</v>
      </c>
      <c r="E7836">
        <v>1359.2107706039001</v>
      </c>
      <c r="F7836">
        <v>1345.3599375900001</v>
      </c>
      <c r="G7836">
        <v>8016.2784276299999</v>
      </c>
      <c r="H7836">
        <v>1355.17669933</v>
      </c>
      <c r="I7836">
        <v>1359.2107705999999</v>
      </c>
      <c r="J7836" t="s">
        <v>0</v>
      </c>
      <c r="K7836">
        <v>0</v>
      </c>
      <c r="L7836">
        <v>0</v>
      </c>
      <c r="M7836">
        <v>20</v>
      </c>
      <c r="N7836">
        <v>10</v>
      </c>
      <c r="O7836">
        <v>1.2093335004111401</v>
      </c>
      <c r="P7836">
        <v>0.18414842542110799</v>
      </c>
      <c r="Q7836">
        <v>0</v>
      </c>
      <c r="R7836">
        <v>0</v>
      </c>
    </row>
    <row r="7837" spans="1:18" x14ac:dyDescent="0.25">
      <c r="A7837" t="s">
        <v>44</v>
      </c>
      <c r="B7837" t="s">
        <v>43</v>
      </c>
      <c r="C7837">
        <v>2</v>
      </c>
      <c r="D7837" t="s">
        <v>253</v>
      </c>
      <c r="E7837">
        <v>687.01281103257497</v>
      </c>
      <c r="F7837">
        <v>660.91921283700003</v>
      </c>
      <c r="G7837">
        <v>8016.2784276299999</v>
      </c>
      <c r="H7837">
        <v>665.74177835</v>
      </c>
      <c r="I7837">
        <v>687.01281103300005</v>
      </c>
      <c r="J7837" t="s">
        <v>0</v>
      </c>
      <c r="K7837">
        <v>0</v>
      </c>
      <c r="L7837">
        <v>0</v>
      </c>
      <c r="M7837">
        <v>20</v>
      </c>
      <c r="N7837">
        <v>10</v>
      </c>
      <c r="O7837">
        <v>1.2093335004111401</v>
      </c>
      <c r="P7837">
        <v>0.18414842542110799</v>
      </c>
      <c r="Q7837">
        <v>0</v>
      </c>
      <c r="R7837">
        <v>0</v>
      </c>
    </row>
    <row r="7838" spans="1:18" x14ac:dyDescent="0.25">
      <c r="A7838" t="s">
        <v>44</v>
      </c>
      <c r="B7838" t="s">
        <v>43</v>
      </c>
      <c r="C7838">
        <v>3</v>
      </c>
      <c r="D7838" t="s">
        <v>253</v>
      </c>
      <c r="E7838">
        <v>0</v>
      </c>
      <c r="F7838">
        <v>0</v>
      </c>
      <c r="G7838" t="s">
        <v>0</v>
      </c>
      <c r="H7838" t="s">
        <v>0</v>
      </c>
      <c r="I7838" t="s">
        <v>0</v>
      </c>
      <c r="J7838" t="s">
        <v>0</v>
      </c>
      <c r="K7838">
        <v>0</v>
      </c>
      <c r="L7838">
        <v>0</v>
      </c>
      <c r="M7838">
        <v>20</v>
      </c>
      <c r="N7838">
        <v>10</v>
      </c>
      <c r="O7838">
        <v>1.2093335004111401</v>
      </c>
      <c r="P7838">
        <v>0.18414842542110799</v>
      </c>
      <c r="Q7838">
        <v>0</v>
      </c>
      <c r="R7838">
        <v>0</v>
      </c>
    </row>
    <row r="7839" spans="1:18" x14ac:dyDescent="0.25">
      <c r="A7839" t="s">
        <v>44</v>
      </c>
      <c r="B7839" t="s">
        <v>43</v>
      </c>
      <c r="C7839">
        <v>4</v>
      </c>
      <c r="D7839" t="s">
        <v>253</v>
      </c>
      <c r="E7839">
        <v>824.78308833520896</v>
      </c>
      <c r="F7839">
        <v>873.10021994500005</v>
      </c>
      <c r="G7839">
        <v>8016.2784276299999</v>
      </c>
      <c r="H7839">
        <v>879.471018265</v>
      </c>
      <c r="I7839">
        <v>824.783088335</v>
      </c>
      <c r="J7839" t="s">
        <v>0</v>
      </c>
      <c r="K7839">
        <v>0</v>
      </c>
      <c r="L7839">
        <v>0</v>
      </c>
      <c r="M7839">
        <v>20</v>
      </c>
      <c r="N7839">
        <v>10</v>
      </c>
      <c r="O7839">
        <v>1.2093335004111401</v>
      </c>
      <c r="P7839">
        <v>0.18414842542110799</v>
      </c>
      <c r="Q7839">
        <v>0</v>
      </c>
      <c r="R7839">
        <v>0</v>
      </c>
    </row>
    <row r="7840" spans="1:18" x14ac:dyDescent="0.25">
      <c r="A7840" t="s">
        <v>44</v>
      </c>
      <c r="B7840" t="s">
        <v>43</v>
      </c>
      <c r="C7840">
        <v>5</v>
      </c>
      <c r="D7840" t="s">
        <v>253</v>
      </c>
      <c r="E7840">
        <v>416.48367259340603</v>
      </c>
      <c r="F7840">
        <v>379.02825723400002</v>
      </c>
      <c r="G7840">
        <v>8016.2784276299999</v>
      </c>
      <c r="H7840">
        <v>381.79393353199998</v>
      </c>
      <c r="I7840">
        <v>416.48367259299999</v>
      </c>
      <c r="J7840" t="s">
        <v>0</v>
      </c>
      <c r="K7840">
        <v>0</v>
      </c>
      <c r="L7840">
        <v>0</v>
      </c>
      <c r="M7840">
        <v>20</v>
      </c>
      <c r="N7840">
        <v>10</v>
      </c>
      <c r="O7840">
        <v>1.2093335004111401</v>
      </c>
      <c r="P7840">
        <v>0.18414842542110799</v>
      </c>
      <c r="Q7840">
        <v>0</v>
      </c>
      <c r="R7840">
        <v>0</v>
      </c>
    </row>
    <row r="7841" spans="1:18" x14ac:dyDescent="0.25">
      <c r="A7841" t="s">
        <v>44</v>
      </c>
      <c r="B7841" t="s">
        <v>43</v>
      </c>
      <c r="C7841">
        <v>6</v>
      </c>
      <c r="D7841" t="s">
        <v>253</v>
      </c>
      <c r="E7841">
        <v>518.74205272677898</v>
      </c>
      <c r="F7841">
        <v>515.84819059500001</v>
      </c>
      <c r="G7841">
        <v>8016.2784276299999</v>
      </c>
      <c r="H7841">
        <v>519.61220841399995</v>
      </c>
      <c r="I7841">
        <v>518.74205272699999</v>
      </c>
      <c r="J7841" t="s">
        <v>0</v>
      </c>
      <c r="K7841">
        <v>0</v>
      </c>
      <c r="L7841">
        <v>0</v>
      </c>
      <c r="M7841">
        <v>20</v>
      </c>
      <c r="N7841">
        <v>10</v>
      </c>
      <c r="O7841">
        <v>1.2093335004111401</v>
      </c>
      <c r="P7841">
        <v>0.18414842542110799</v>
      </c>
      <c r="Q7841">
        <v>0</v>
      </c>
      <c r="R7841">
        <v>0</v>
      </c>
    </row>
    <row r="7842" spans="1:18" x14ac:dyDescent="0.25">
      <c r="A7842" t="s">
        <v>44</v>
      </c>
      <c r="B7842" t="s">
        <v>43</v>
      </c>
      <c r="C7842">
        <v>7</v>
      </c>
      <c r="D7842" t="s">
        <v>253</v>
      </c>
      <c r="E7842">
        <v>1249.2723648322301</v>
      </c>
      <c r="F7842">
        <v>1259.04436336</v>
      </c>
      <c r="G7842">
        <v>8016.2784276299999</v>
      </c>
      <c r="H7842">
        <v>1268.2313015</v>
      </c>
      <c r="I7842">
        <v>1249.27236483</v>
      </c>
      <c r="J7842" t="s">
        <v>0</v>
      </c>
      <c r="K7842">
        <v>0</v>
      </c>
      <c r="L7842">
        <v>0</v>
      </c>
      <c r="M7842">
        <v>20</v>
      </c>
      <c r="N7842">
        <v>10</v>
      </c>
      <c r="O7842">
        <v>1.2093335004111401</v>
      </c>
      <c r="P7842">
        <v>0.18414842542110799</v>
      </c>
      <c r="Q7842">
        <v>0</v>
      </c>
      <c r="R7842">
        <v>0</v>
      </c>
    </row>
    <row r="7843" spans="1:18" x14ac:dyDescent="0.25">
      <c r="A7843" t="s">
        <v>44</v>
      </c>
      <c r="B7843" t="s">
        <v>43</v>
      </c>
      <c r="C7843">
        <v>8</v>
      </c>
      <c r="D7843" t="s">
        <v>253</v>
      </c>
      <c r="E7843">
        <v>970.44706077867102</v>
      </c>
      <c r="F7843">
        <v>942.872199335</v>
      </c>
      <c r="G7843">
        <v>8016.2784276299999</v>
      </c>
      <c r="H7843">
        <v>949.75210668800003</v>
      </c>
      <c r="I7843">
        <v>970.44706077900003</v>
      </c>
      <c r="J7843" t="s">
        <v>0</v>
      </c>
      <c r="K7843">
        <v>0</v>
      </c>
      <c r="L7843">
        <v>0</v>
      </c>
      <c r="M7843">
        <v>20</v>
      </c>
      <c r="N7843">
        <v>10</v>
      </c>
      <c r="O7843">
        <v>1.2093335004111401</v>
      </c>
      <c r="P7843">
        <v>0.18414842542110799</v>
      </c>
      <c r="Q7843">
        <v>0</v>
      </c>
      <c r="R7843">
        <v>0</v>
      </c>
    </row>
    <row r="7844" spans="1:18" x14ac:dyDescent="0.25">
      <c r="A7844" t="s">
        <v>44</v>
      </c>
      <c r="B7844" t="s">
        <v>43</v>
      </c>
      <c r="C7844">
        <v>9</v>
      </c>
      <c r="D7844" t="s">
        <v>253</v>
      </c>
      <c r="E7844">
        <v>370.450047113339</v>
      </c>
      <c r="F7844">
        <v>350.51052220899999</v>
      </c>
      <c r="G7844">
        <v>8016.2784276299999</v>
      </c>
      <c r="H7844">
        <v>353.06811158400001</v>
      </c>
      <c r="I7844">
        <v>370.45004711299998</v>
      </c>
      <c r="J7844" t="s">
        <v>0</v>
      </c>
      <c r="K7844">
        <v>0</v>
      </c>
      <c r="L7844">
        <v>0</v>
      </c>
      <c r="M7844">
        <v>20</v>
      </c>
      <c r="N7844">
        <v>10</v>
      </c>
      <c r="O7844">
        <v>1.2093335004111401</v>
      </c>
      <c r="P7844">
        <v>0.18414842542110799</v>
      </c>
      <c r="Q7844">
        <v>0</v>
      </c>
      <c r="R7844">
        <v>0</v>
      </c>
    </row>
    <row r="7845" spans="1:18" x14ac:dyDescent="0.25">
      <c r="A7845" t="s">
        <v>42</v>
      </c>
      <c r="B7845" t="s">
        <v>41</v>
      </c>
      <c r="C7845">
        <v>0</v>
      </c>
      <c r="D7845" t="s">
        <v>253</v>
      </c>
      <c r="E7845">
        <v>3798498.0421296498</v>
      </c>
      <c r="F7845">
        <v>3971757.0056400001</v>
      </c>
      <c r="G7845">
        <v>4018453.8010100001</v>
      </c>
      <c r="H7845">
        <v>3971776.78143</v>
      </c>
      <c r="I7845">
        <v>3798498.04213</v>
      </c>
      <c r="J7845" t="s">
        <v>0</v>
      </c>
      <c r="K7845">
        <v>2.3477735759291898</v>
      </c>
      <c r="L7845">
        <v>2.4924006536301602</v>
      </c>
      <c r="M7845">
        <v>20</v>
      </c>
      <c r="N7845">
        <v>10</v>
      </c>
      <c r="O7845">
        <v>1.2093335004111401</v>
      </c>
      <c r="P7845">
        <v>0.18414842542110799</v>
      </c>
      <c r="Q7845">
        <v>0.210849275277711</v>
      </c>
      <c r="R7845">
        <v>0.223837970112439</v>
      </c>
    </row>
    <row r="7846" spans="1:18" x14ac:dyDescent="0.25">
      <c r="A7846" t="s">
        <v>42</v>
      </c>
      <c r="B7846" t="s">
        <v>41</v>
      </c>
      <c r="C7846">
        <v>1</v>
      </c>
      <c r="D7846" t="s">
        <v>253</v>
      </c>
      <c r="E7846">
        <v>202545.88526692399</v>
      </c>
      <c r="F7846">
        <v>33248.676979099997</v>
      </c>
      <c r="G7846">
        <v>4018453.8010100001</v>
      </c>
      <c r="H7846">
        <v>33248.842527699999</v>
      </c>
      <c r="I7846">
        <v>202545.88526700001</v>
      </c>
      <c r="J7846" t="s">
        <v>0</v>
      </c>
      <c r="K7846">
        <v>1.9653862292000401E-2</v>
      </c>
      <c r="L7846">
        <v>2.08645755813789E-2</v>
      </c>
      <c r="M7846">
        <v>20</v>
      </c>
      <c r="N7846">
        <v>10</v>
      </c>
      <c r="O7846">
        <v>1.2093335004111401</v>
      </c>
      <c r="P7846">
        <v>0.18414842542110799</v>
      </c>
      <c r="Q7846">
        <v>1.76507763063826E-3</v>
      </c>
      <c r="R7846">
        <v>1.8738095893977499E-3</v>
      </c>
    </row>
    <row r="7847" spans="1:18" x14ac:dyDescent="0.25">
      <c r="A7847" t="s">
        <v>42</v>
      </c>
      <c r="B7847" t="s">
        <v>41</v>
      </c>
      <c r="C7847">
        <v>2</v>
      </c>
      <c r="D7847" t="s">
        <v>253</v>
      </c>
      <c r="E7847">
        <v>15452.533277685799</v>
      </c>
      <c r="F7847">
        <v>11763.922144</v>
      </c>
      <c r="G7847">
        <v>4018453.8010100001</v>
      </c>
      <c r="H7847">
        <v>11763.980717799999</v>
      </c>
      <c r="I7847">
        <v>15452.5332777</v>
      </c>
      <c r="J7847" t="s">
        <v>0</v>
      </c>
      <c r="K7847">
        <v>6.9538558174006499E-3</v>
      </c>
      <c r="L7847">
        <v>7.3822258510085597E-3</v>
      </c>
      <c r="M7847">
        <v>20</v>
      </c>
      <c r="N7847">
        <v>10</v>
      </c>
      <c r="O7847">
        <v>1.2093335004111401</v>
      </c>
      <c r="P7847">
        <v>0.18414842542110799</v>
      </c>
      <c r="Q7847">
        <v>6.2451314492894703E-4</v>
      </c>
      <c r="R7847">
        <v>6.6298427862895501E-4</v>
      </c>
    </row>
    <row r="7848" spans="1:18" x14ac:dyDescent="0.25">
      <c r="A7848" t="s">
        <v>42</v>
      </c>
      <c r="B7848" t="s">
        <v>41</v>
      </c>
      <c r="C7848">
        <v>3</v>
      </c>
      <c r="D7848" t="s">
        <v>253</v>
      </c>
      <c r="E7848">
        <v>1937.3321468709601</v>
      </c>
      <c r="F7848">
        <v>1664.18805724</v>
      </c>
      <c r="G7848">
        <v>4018453.8010100001</v>
      </c>
      <c r="H7848">
        <v>1664.1963433999999</v>
      </c>
      <c r="I7848">
        <v>1937.3321468700001</v>
      </c>
      <c r="J7848" t="s">
        <v>0</v>
      </c>
      <c r="K7848">
        <v>9.8373005715525204E-4</v>
      </c>
      <c r="L7848">
        <v>1.04432959915183E-3</v>
      </c>
      <c r="M7848">
        <v>20</v>
      </c>
      <c r="N7848">
        <v>10</v>
      </c>
      <c r="O7848">
        <v>1.2093335004111401</v>
      </c>
      <c r="P7848">
        <v>0.18414842542110799</v>
      </c>
      <c r="Q7848" s="1">
        <v>8.8347007457052106E-5</v>
      </c>
      <c r="R7848" s="1">
        <v>9.3789342119619506E-5</v>
      </c>
    </row>
    <row r="7849" spans="1:18" x14ac:dyDescent="0.25">
      <c r="A7849" t="s">
        <v>42</v>
      </c>
      <c r="B7849" t="s">
        <v>41</v>
      </c>
      <c r="C7849">
        <v>4</v>
      </c>
      <c r="D7849" t="s">
        <v>253</v>
      </c>
      <c r="E7849">
        <v>0</v>
      </c>
      <c r="F7849">
        <v>0</v>
      </c>
      <c r="G7849" t="s">
        <v>0</v>
      </c>
      <c r="H7849" t="s">
        <v>0</v>
      </c>
      <c r="I7849" t="s">
        <v>0</v>
      </c>
      <c r="J7849" t="s">
        <v>0</v>
      </c>
      <c r="K7849">
        <v>0</v>
      </c>
      <c r="L7849">
        <v>0</v>
      </c>
      <c r="M7849">
        <v>20</v>
      </c>
      <c r="N7849">
        <v>10</v>
      </c>
      <c r="O7849">
        <v>1.2093335004111401</v>
      </c>
      <c r="P7849">
        <v>0.18414842542110799</v>
      </c>
      <c r="Q7849">
        <v>0</v>
      </c>
      <c r="R7849">
        <v>0</v>
      </c>
    </row>
    <row r="7850" spans="1:18" x14ac:dyDescent="0.25">
      <c r="A7850" t="s">
        <v>40</v>
      </c>
      <c r="B7850" t="s">
        <v>39</v>
      </c>
      <c r="C7850">
        <v>0</v>
      </c>
      <c r="D7850" t="s">
        <v>253</v>
      </c>
      <c r="E7850">
        <v>2953.9210973903</v>
      </c>
      <c r="F7850">
        <v>3037.8066795899999</v>
      </c>
      <c r="G7850">
        <v>6050.3060371499996</v>
      </c>
      <c r="H7850">
        <v>3123.3096844699999</v>
      </c>
      <c r="I7850">
        <v>2953.9210973899999</v>
      </c>
      <c r="J7850" t="s">
        <v>0</v>
      </c>
      <c r="K7850">
        <v>2.2452575349026101E-3</v>
      </c>
      <c r="L7850">
        <v>3.2225972255062098E-3</v>
      </c>
      <c r="M7850">
        <v>20</v>
      </c>
      <c r="N7850">
        <v>10</v>
      </c>
      <c r="O7850">
        <v>1.2093335004111401</v>
      </c>
      <c r="P7850">
        <v>0.18414842542110799</v>
      </c>
      <c r="Q7850">
        <v>2.0164249606509501E-4</v>
      </c>
      <c r="R7850">
        <v>2.8941559632343302E-4</v>
      </c>
    </row>
    <row r="7851" spans="1:18" x14ac:dyDescent="0.25">
      <c r="A7851" t="s">
        <v>40</v>
      </c>
      <c r="B7851" t="s">
        <v>39</v>
      </c>
      <c r="C7851">
        <v>1</v>
      </c>
      <c r="D7851" t="s">
        <v>253</v>
      </c>
      <c r="E7851">
        <v>0</v>
      </c>
      <c r="F7851">
        <v>0</v>
      </c>
      <c r="G7851" t="s">
        <v>0</v>
      </c>
      <c r="H7851" t="s">
        <v>0</v>
      </c>
      <c r="I7851" t="s">
        <v>0</v>
      </c>
      <c r="J7851" t="s">
        <v>0</v>
      </c>
      <c r="K7851">
        <v>0</v>
      </c>
      <c r="L7851">
        <v>0</v>
      </c>
      <c r="M7851">
        <v>20</v>
      </c>
      <c r="N7851">
        <v>10</v>
      </c>
      <c r="O7851">
        <v>1.2093335004111401</v>
      </c>
      <c r="P7851">
        <v>0.18414842542110799</v>
      </c>
      <c r="Q7851">
        <v>0</v>
      </c>
      <c r="R7851">
        <v>0</v>
      </c>
    </row>
    <row r="7852" spans="1:18" x14ac:dyDescent="0.25">
      <c r="A7852" t="s">
        <v>40</v>
      </c>
      <c r="B7852" t="s">
        <v>39</v>
      </c>
      <c r="C7852">
        <v>2</v>
      </c>
      <c r="D7852" t="s">
        <v>253</v>
      </c>
      <c r="E7852">
        <v>515.47983495406697</v>
      </c>
      <c r="F7852">
        <v>514.68948437799997</v>
      </c>
      <c r="G7852">
        <v>6050.3060371499996</v>
      </c>
      <c r="H7852">
        <v>529.17608676400005</v>
      </c>
      <c r="I7852">
        <v>515.47983495400001</v>
      </c>
      <c r="J7852" t="s">
        <v>0</v>
      </c>
      <c r="K7852">
        <v>3.8040947460514897E-4</v>
      </c>
      <c r="L7852">
        <v>5.4599817542623301E-4</v>
      </c>
      <c r="M7852">
        <v>20</v>
      </c>
      <c r="N7852">
        <v>10</v>
      </c>
      <c r="O7852">
        <v>1.2093335004111401</v>
      </c>
      <c r="P7852">
        <v>0.18414842542110799</v>
      </c>
      <c r="Q7852" s="1">
        <v>3.4163883115315201E-5</v>
      </c>
      <c r="R7852" s="1">
        <v>4.90351032024077E-5</v>
      </c>
    </row>
    <row r="7853" spans="1:18" x14ac:dyDescent="0.25">
      <c r="A7853" t="s">
        <v>40</v>
      </c>
      <c r="B7853" t="s">
        <v>39</v>
      </c>
      <c r="C7853">
        <v>3</v>
      </c>
      <c r="D7853" t="s">
        <v>253</v>
      </c>
      <c r="E7853">
        <v>345.92585504559003</v>
      </c>
      <c r="F7853">
        <v>326.87930853300003</v>
      </c>
      <c r="G7853">
        <v>6050.3060371499996</v>
      </c>
      <c r="H7853">
        <v>336.079750187</v>
      </c>
      <c r="I7853">
        <v>345.92585504599998</v>
      </c>
      <c r="J7853" t="s">
        <v>0</v>
      </c>
      <c r="K7853">
        <v>2.41598069889862E-4</v>
      </c>
      <c r="L7853">
        <v>3.4676345925212303E-4</v>
      </c>
      <c r="M7853">
        <v>20</v>
      </c>
      <c r="N7853">
        <v>10</v>
      </c>
      <c r="O7853">
        <v>1.2093335004111401</v>
      </c>
      <c r="P7853">
        <v>0.18414842542110799</v>
      </c>
      <c r="Q7853" s="1">
        <v>2.1697483295257702E-5</v>
      </c>
      <c r="R7853" s="1">
        <v>3.1142195663891997E-5</v>
      </c>
    </row>
    <row r="7854" spans="1:18" x14ac:dyDescent="0.25">
      <c r="A7854" t="s">
        <v>40</v>
      </c>
      <c r="B7854" t="s">
        <v>39</v>
      </c>
      <c r="C7854">
        <v>4</v>
      </c>
      <c r="D7854" t="s">
        <v>253</v>
      </c>
      <c r="E7854">
        <v>1662.5591914759</v>
      </c>
      <c r="F7854">
        <v>1627.7391806099999</v>
      </c>
      <c r="G7854">
        <v>6050.3060371499996</v>
      </c>
      <c r="H7854">
        <v>1673.5540088</v>
      </c>
      <c r="I7854">
        <v>1662.55919148</v>
      </c>
      <c r="J7854" t="s">
        <v>0</v>
      </c>
      <c r="K7854">
        <v>1.20306986111903E-3</v>
      </c>
      <c r="L7854">
        <v>1.7267549651940001E-3</v>
      </c>
      <c r="M7854">
        <v>20</v>
      </c>
      <c r="N7854">
        <v>10</v>
      </c>
      <c r="O7854">
        <v>1.2093335004111401</v>
      </c>
      <c r="P7854">
        <v>0.18414842542110799</v>
      </c>
      <c r="Q7854">
        <v>1.08045516367569E-4</v>
      </c>
      <c r="R7854">
        <v>1.5507672320966799E-4</v>
      </c>
    </row>
    <row r="7855" spans="1:18" x14ac:dyDescent="0.25">
      <c r="A7855" t="s">
        <v>40</v>
      </c>
      <c r="B7855" t="s">
        <v>39</v>
      </c>
      <c r="C7855">
        <v>5</v>
      </c>
      <c r="D7855" t="s">
        <v>253</v>
      </c>
      <c r="E7855">
        <v>406.78827698372299</v>
      </c>
      <c r="F7855">
        <v>377.55960273199997</v>
      </c>
      <c r="G7855">
        <v>6050.3060371499996</v>
      </c>
      <c r="H7855">
        <v>388.18650692900002</v>
      </c>
      <c r="I7855">
        <v>406.78827698399999</v>
      </c>
      <c r="J7855" t="s">
        <v>0</v>
      </c>
      <c r="K7855">
        <v>2.79056119207451E-4</v>
      </c>
      <c r="L7855">
        <v>4.0052664851984103E-4</v>
      </c>
      <c r="M7855">
        <v>20</v>
      </c>
      <c r="N7855">
        <v>10</v>
      </c>
      <c r="O7855">
        <v>1.2093335004111401</v>
      </c>
      <c r="P7855">
        <v>0.18414842542110799</v>
      </c>
      <c r="Q7855" s="1">
        <v>2.5061522584610699E-5</v>
      </c>
      <c r="R7855" s="1">
        <v>3.5970569920225599E-5</v>
      </c>
    </row>
    <row r="7856" spans="1:18" x14ac:dyDescent="0.25">
      <c r="A7856" t="s">
        <v>38</v>
      </c>
      <c r="B7856" t="s">
        <v>37</v>
      </c>
      <c r="C7856">
        <v>0</v>
      </c>
      <c r="D7856" t="s">
        <v>253</v>
      </c>
      <c r="E7856">
        <v>1002952.03792436</v>
      </c>
      <c r="F7856">
        <v>1092938.4712</v>
      </c>
      <c r="G7856">
        <v>1099548.44652</v>
      </c>
      <c r="H7856">
        <v>1096543.88328</v>
      </c>
      <c r="I7856">
        <v>943739.62740600004</v>
      </c>
      <c r="J7856" t="s">
        <v>0</v>
      </c>
      <c r="K7856">
        <v>0.100133836555676</v>
      </c>
      <c r="L7856">
        <v>0.112824009959274</v>
      </c>
      <c r="M7856">
        <v>20</v>
      </c>
      <c r="N7856">
        <v>10</v>
      </c>
      <c r="O7856">
        <v>1.2093335004111401</v>
      </c>
      <c r="P7856">
        <v>0.18414842542110799</v>
      </c>
      <c r="Q7856">
        <v>8.9928377612755392E-3</v>
      </c>
      <c r="R7856">
        <v>1.01325191567603E-2</v>
      </c>
    </row>
    <row r="7857" spans="1:18" x14ac:dyDescent="0.25">
      <c r="A7857" t="s">
        <v>38</v>
      </c>
      <c r="B7857" t="s">
        <v>37</v>
      </c>
      <c r="C7857">
        <v>1</v>
      </c>
      <c r="D7857" t="s">
        <v>253</v>
      </c>
      <c r="E7857">
        <v>25277.938957827701</v>
      </c>
      <c r="F7857">
        <v>0</v>
      </c>
      <c r="G7857">
        <v>1099548.44652</v>
      </c>
      <c r="H7857">
        <v>0</v>
      </c>
      <c r="I7857">
        <v>84667.542793100001</v>
      </c>
      <c r="J7857" t="s">
        <v>0</v>
      </c>
      <c r="K7857">
        <v>0</v>
      </c>
      <c r="L7857">
        <v>0</v>
      </c>
      <c r="M7857">
        <v>20</v>
      </c>
      <c r="N7857">
        <v>10</v>
      </c>
      <c r="O7857">
        <v>1.2093335004111401</v>
      </c>
      <c r="P7857">
        <v>0.18414842542110799</v>
      </c>
      <c r="Q7857">
        <v>0</v>
      </c>
      <c r="R7857">
        <v>0</v>
      </c>
    </row>
    <row r="7858" spans="1:18" x14ac:dyDescent="0.25">
      <c r="A7858" t="s">
        <v>38</v>
      </c>
      <c r="B7858" t="s">
        <v>37</v>
      </c>
      <c r="C7858">
        <v>2</v>
      </c>
      <c r="D7858" t="s">
        <v>253</v>
      </c>
      <c r="E7858">
        <v>0</v>
      </c>
      <c r="F7858">
        <v>0</v>
      </c>
      <c r="G7858">
        <v>1099548.44652</v>
      </c>
      <c r="H7858">
        <v>0</v>
      </c>
      <c r="I7858">
        <v>3323.22524144</v>
      </c>
      <c r="J7858" t="s">
        <v>0</v>
      </c>
      <c r="K7858">
        <v>0</v>
      </c>
      <c r="L7858">
        <v>0</v>
      </c>
      <c r="M7858">
        <v>20</v>
      </c>
      <c r="N7858">
        <v>10</v>
      </c>
      <c r="O7858">
        <v>1.2093335004111401</v>
      </c>
      <c r="P7858">
        <v>0.18414842542110799</v>
      </c>
      <c r="Q7858">
        <v>0</v>
      </c>
      <c r="R7858">
        <v>0</v>
      </c>
    </row>
    <row r="7859" spans="1:18" x14ac:dyDescent="0.25">
      <c r="A7859" t="s">
        <v>38</v>
      </c>
      <c r="B7859" t="s">
        <v>37</v>
      </c>
      <c r="C7859">
        <v>3</v>
      </c>
      <c r="D7859" t="s">
        <v>253</v>
      </c>
      <c r="E7859">
        <v>0</v>
      </c>
      <c r="F7859">
        <v>0</v>
      </c>
      <c r="G7859" t="s">
        <v>0</v>
      </c>
      <c r="H7859" t="s">
        <v>0</v>
      </c>
      <c r="I7859" t="s">
        <v>0</v>
      </c>
      <c r="J7859" t="s">
        <v>0</v>
      </c>
      <c r="K7859">
        <v>0</v>
      </c>
      <c r="L7859">
        <v>0</v>
      </c>
      <c r="M7859">
        <v>20</v>
      </c>
      <c r="N7859">
        <v>10</v>
      </c>
      <c r="O7859">
        <v>1.2093335004111401</v>
      </c>
      <c r="P7859">
        <v>0.18414842542110799</v>
      </c>
      <c r="Q7859">
        <v>0</v>
      </c>
      <c r="R7859">
        <v>0</v>
      </c>
    </row>
    <row r="7860" spans="1:18" x14ac:dyDescent="0.25">
      <c r="A7860" t="s">
        <v>38</v>
      </c>
      <c r="B7860" t="s">
        <v>37</v>
      </c>
      <c r="C7860">
        <v>4</v>
      </c>
      <c r="D7860" t="s">
        <v>253</v>
      </c>
      <c r="E7860">
        <v>1475.5849002771099</v>
      </c>
      <c r="F7860">
        <v>1536.66744348</v>
      </c>
      <c r="G7860">
        <v>1099548.44652</v>
      </c>
      <c r="H7860">
        <v>1541.7366395199999</v>
      </c>
      <c r="I7860">
        <v>1388.4691304600001</v>
      </c>
      <c r="J7860" t="s">
        <v>0</v>
      </c>
      <c r="K7860">
        <v>1.4078780341304E-4</v>
      </c>
      <c r="L7860">
        <v>1.58630140228227E-4</v>
      </c>
      <c r="M7860">
        <v>20</v>
      </c>
      <c r="N7860">
        <v>10</v>
      </c>
      <c r="O7860">
        <v>1.2093335004111401</v>
      </c>
      <c r="P7860">
        <v>0.18414842542110799</v>
      </c>
      <c r="Q7860" s="1">
        <v>1.2643896592895099E-5</v>
      </c>
      <c r="R7860" s="1">
        <v>1.4246284414835799E-5</v>
      </c>
    </row>
    <row r="7861" spans="1:18" x14ac:dyDescent="0.25">
      <c r="A7861" t="s">
        <v>38</v>
      </c>
      <c r="B7861" t="s">
        <v>37</v>
      </c>
      <c r="C7861">
        <v>5</v>
      </c>
      <c r="D7861" t="s">
        <v>253</v>
      </c>
      <c r="E7861">
        <v>818.75654558883605</v>
      </c>
      <c r="F7861">
        <v>775.65163906600003</v>
      </c>
      <c r="G7861">
        <v>1099548.44652</v>
      </c>
      <c r="H7861">
        <v>778.21037761100001</v>
      </c>
      <c r="I7861">
        <v>770.41869207399998</v>
      </c>
      <c r="J7861" t="s">
        <v>0</v>
      </c>
      <c r="K7861" s="1">
        <v>7.1064361349728496E-5</v>
      </c>
      <c r="L7861" s="1">
        <v>8.0070498529368405E-5</v>
      </c>
      <c r="M7861">
        <v>20</v>
      </c>
      <c r="N7861">
        <v>10</v>
      </c>
      <c r="O7861">
        <v>1.2093335004111401</v>
      </c>
      <c r="P7861">
        <v>0.18414842542110799</v>
      </c>
      <c r="Q7861" s="1">
        <v>6.3821610577303602E-6</v>
      </c>
      <c r="R7861" s="1">
        <v>7.1909858595970201E-6</v>
      </c>
    </row>
    <row r="7862" spans="1:18" x14ac:dyDescent="0.25">
      <c r="A7862" t="s">
        <v>38</v>
      </c>
      <c r="B7862" t="s">
        <v>37</v>
      </c>
      <c r="C7862">
        <v>6</v>
      </c>
      <c r="D7862" t="s">
        <v>253</v>
      </c>
      <c r="E7862">
        <v>315.95668786375899</v>
      </c>
      <c r="F7862">
        <v>295.080704572</v>
      </c>
      <c r="G7862">
        <v>1099548.44652</v>
      </c>
      <c r="H7862">
        <v>296.05412399699998</v>
      </c>
      <c r="I7862">
        <v>297.30319657000001</v>
      </c>
      <c r="J7862" t="s">
        <v>0</v>
      </c>
      <c r="K7862" s="1">
        <v>2.7034973899220701E-5</v>
      </c>
      <c r="L7862" s="1">
        <v>3.0461173459167899E-5</v>
      </c>
      <c r="M7862">
        <v>20</v>
      </c>
      <c r="N7862">
        <v>10</v>
      </c>
      <c r="O7862">
        <v>1.2093335004111401</v>
      </c>
      <c r="P7862">
        <v>0.18414842542110799</v>
      </c>
      <c r="Q7862" s="1">
        <v>2.4279618410589199E-6</v>
      </c>
      <c r="R7862" s="1">
        <v>2.7356625927746198E-6</v>
      </c>
    </row>
    <row r="7863" spans="1:18" x14ac:dyDescent="0.25">
      <c r="A7863" t="s">
        <v>38</v>
      </c>
      <c r="B7863" t="s">
        <v>37</v>
      </c>
      <c r="C7863">
        <v>7</v>
      </c>
      <c r="D7863" t="s">
        <v>253</v>
      </c>
      <c r="E7863">
        <v>391.03886641877</v>
      </c>
      <c r="F7863">
        <v>387.28451248099998</v>
      </c>
      <c r="G7863">
        <v>1099548.44652</v>
      </c>
      <c r="H7863">
        <v>388.56209607699998</v>
      </c>
      <c r="I7863">
        <v>367.95266387700002</v>
      </c>
      <c r="J7863" t="s">
        <v>0</v>
      </c>
      <c r="K7863" s="1">
        <v>3.5482586710245298E-5</v>
      </c>
      <c r="L7863" s="1">
        <v>3.99793701517833E-5</v>
      </c>
      <c r="M7863">
        <v>20</v>
      </c>
      <c r="N7863">
        <v>10</v>
      </c>
      <c r="O7863">
        <v>1.2093335004111401</v>
      </c>
      <c r="P7863">
        <v>0.18414842542110799</v>
      </c>
      <c r="Q7863" s="1">
        <v>3.1866265850925501E-6</v>
      </c>
      <c r="R7863" s="1">
        <v>3.59047452828863E-6</v>
      </c>
    </row>
    <row r="7864" spans="1:18" x14ac:dyDescent="0.25">
      <c r="A7864" t="s">
        <v>38</v>
      </c>
      <c r="B7864" t="s">
        <v>37</v>
      </c>
      <c r="C7864">
        <v>8</v>
      </c>
      <c r="D7864" t="s">
        <v>253</v>
      </c>
      <c r="E7864">
        <v>0</v>
      </c>
      <c r="F7864">
        <v>0</v>
      </c>
      <c r="G7864" t="s">
        <v>0</v>
      </c>
      <c r="H7864" t="s">
        <v>0</v>
      </c>
      <c r="I7864" t="s">
        <v>0</v>
      </c>
      <c r="J7864" t="s">
        <v>0</v>
      </c>
      <c r="K7864">
        <v>0</v>
      </c>
      <c r="L7864">
        <v>0</v>
      </c>
      <c r="M7864">
        <v>20</v>
      </c>
      <c r="N7864">
        <v>10</v>
      </c>
      <c r="O7864">
        <v>1.2093335004111401</v>
      </c>
      <c r="P7864">
        <v>0.18414842542110799</v>
      </c>
      <c r="Q7864">
        <v>0</v>
      </c>
      <c r="R7864">
        <v>0</v>
      </c>
    </row>
    <row r="7865" spans="1:18" x14ac:dyDescent="0.25">
      <c r="A7865" t="s">
        <v>36</v>
      </c>
      <c r="B7865" t="s">
        <v>35</v>
      </c>
      <c r="C7865">
        <v>0</v>
      </c>
      <c r="D7865" t="s">
        <v>253</v>
      </c>
      <c r="E7865">
        <v>7831507.45249251</v>
      </c>
      <c r="F7865">
        <v>8097949.4205799997</v>
      </c>
      <c r="G7865">
        <v>11891462.7995</v>
      </c>
      <c r="H7865">
        <v>8097949.4205799997</v>
      </c>
      <c r="I7865">
        <v>7831507.4524900001</v>
      </c>
      <c r="J7865" t="s">
        <v>0</v>
      </c>
      <c r="K7865">
        <v>1.5802406071639601</v>
      </c>
      <c r="L7865">
        <v>1.6440325338780299</v>
      </c>
      <c r="M7865">
        <v>20</v>
      </c>
      <c r="N7865">
        <v>10</v>
      </c>
      <c r="O7865">
        <v>1.2093335004111401</v>
      </c>
      <c r="P7865">
        <v>0.18414842542110799</v>
      </c>
      <c r="Q7865">
        <v>0.141918535160726</v>
      </c>
      <c r="R7865">
        <v>0.147647572089216</v>
      </c>
    </row>
    <row r="7866" spans="1:18" x14ac:dyDescent="0.25">
      <c r="A7866" t="s">
        <v>36</v>
      </c>
      <c r="B7866" t="s">
        <v>35</v>
      </c>
      <c r="C7866">
        <v>1</v>
      </c>
      <c r="D7866" t="s">
        <v>253</v>
      </c>
      <c r="E7866">
        <v>684053.106749192</v>
      </c>
      <c r="F7866">
        <v>430062.803067</v>
      </c>
      <c r="G7866">
        <v>11891462.7995</v>
      </c>
      <c r="H7866">
        <v>430062.803067</v>
      </c>
      <c r="I7866">
        <v>684053.10674900003</v>
      </c>
      <c r="J7866" t="s">
        <v>0</v>
      </c>
      <c r="K7866">
        <v>8.3922814250988007E-2</v>
      </c>
      <c r="L7866">
        <v>8.7310651515811494E-2</v>
      </c>
      <c r="M7866">
        <v>20</v>
      </c>
      <c r="N7866">
        <v>10</v>
      </c>
      <c r="O7866">
        <v>1.2093335004111401</v>
      </c>
      <c r="P7866">
        <v>0.18414842542110799</v>
      </c>
      <c r="Q7866">
        <v>7.5369553288730197E-3</v>
      </c>
      <c r="R7866">
        <v>7.8412108326279401E-3</v>
      </c>
    </row>
    <row r="7867" spans="1:18" x14ac:dyDescent="0.25">
      <c r="A7867" t="s">
        <v>36</v>
      </c>
      <c r="B7867" t="s">
        <v>35</v>
      </c>
      <c r="C7867">
        <v>2</v>
      </c>
      <c r="D7867" t="s">
        <v>253</v>
      </c>
      <c r="E7867">
        <v>587787.55559951195</v>
      </c>
      <c r="F7867">
        <v>581852.573951</v>
      </c>
      <c r="G7867">
        <v>11891462.7995</v>
      </c>
      <c r="H7867">
        <v>581852.573951</v>
      </c>
      <c r="I7867">
        <v>587787.55559999996</v>
      </c>
      <c r="J7867" t="s">
        <v>0</v>
      </c>
      <c r="K7867">
        <v>0.113543196800356</v>
      </c>
      <c r="L7867">
        <v>0.11812676417378799</v>
      </c>
      <c r="M7867">
        <v>20</v>
      </c>
      <c r="N7867">
        <v>10</v>
      </c>
      <c r="O7867">
        <v>1.2093335004111401</v>
      </c>
      <c r="P7867">
        <v>0.18414842542110799</v>
      </c>
      <c r="Q7867">
        <v>1.0197108019070599E-2</v>
      </c>
      <c r="R7867">
        <v>1.06087498693679E-2</v>
      </c>
    </row>
    <row r="7868" spans="1:18" x14ac:dyDescent="0.25">
      <c r="A7868" t="s">
        <v>36</v>
      </c>
      <c r="B7868" t="s">
        <v>35</v>
      </c>
      <c r="C7868">
        <v>3</v>
      </c>
      <c r="D7868" t="s">
        <v>253</v>
      </c>
      <c r="E7868">
        <v>2788114.6846480998</v>
      </c>
      <c r="F7868">
        <v>2781598.00189</v>
      </c>
      <c r="G7868">
        <v>11891462.7995</v>
      </c>
      <c r="H7868">
        <v>2781598.00189</v>
      </c>
      <c r="I7868">
        <v>2788114.6846500002</v>
      </c>
      <c r="J7868" t="s">
        <v>0</v>
      </c>
      <c r="K7868">
        <v>0.54280335515826095</v>
      </c>
      <c r="L7868">
        <v>0.56471550682391702</v>
      </c>
      <c r="M7868">
        <v>20</v>
      </c>
      <c r="N7868">
        <v>10</v>
      </c>
      <c r="O7868">
        <v>1.2093335004111401</v>
      </c>
      <c r="P7868">
        <v>0.18414842542110799</v>
      </c>
      <c r="Q7868">
        <v>4.8748182204126203E-2</v>
      </c>
      <c r="R7868">
        <v>5.0716072696568797E-2</v>
      </c>
    </row>
    <row r="7869" spans="1:18" x14ac:dyDescent="0.25">
      <c r="A7869" t="s">
        <v>34</v>
      </c>
      <c r="B7869" t="s">
        <v>33</v>
      </c>
      <c r="C7869">
        <v>0</v>
      </c>
      <c r="D7869" t="s">
        <v>253</v>
      </c>
      <c r="E7869">
        <v>1511709.8950708001</v>
      </c>
      <c r="F7869">
        <v>1827166.2055599999</v>
      </c>
      <c r="G7869">
        <v>1829982.9401400001</v>
      </c>
      <c r="H7869">
        <v>1827272.80299</v>
      </c>
      <c r="I7869">
        <v>1356703.25043</v>
      </c>
      <c r="J7869" t="s">
        <v>0</v>
      </c>
      <c r="K7869">
        <v>0</v>
      </c>
      <c r="L7869">
        <v>0</v>
      </c>
      <c r="M7869">
        <v>20</v>
      </c>
      <c r="N7869">
        <v>10</v>
      </c>
      <c r="O7869">
        <v>1.2093335004111401</v>
      </c>
      <c r="P7869">
        <v>0.18414842542110799</v>
      </c>
      <c r="Q7869">
        <v>0</v>
      </c>
      <c r="R7869">
        <v>0</v>
      </c>
    </row>
    <row r="7870" spans="1:18" x14ac:dyDescent="0.25">
      <c r="A7870" t="s">
        <v>34</v>
      </c>
      <c r="B7870" t="s">
        <v>33</v>
      </c>
      <c r="C7870">
        <v>1</v>
      </c>
      <c r="D7870" t="s">
        <v>253</v>
      </c>
      <c r="E7870">
        <v>125178.057555758</v>
      </c>
      <c r="F7870">
        <v>0</v>
      </c>
      <c r="G7870">
        <v>1829982.9401400001</v>
      </c>
      <c r="H7870">
        <v>0</v>
      </c>
      <c r="I7870">
        <v>258647.666424</v>
      </c>
      <c r="J7870" t="s">
        <v>0</v>
      </c>
      <c r="K7870">
        <v>0</v>
      </c>
      <c r="L7870">
        <v>0</v>
      </c>
      <c r="M7870">
        <v>20</v>
      </c>
      <c r="N7870">
        <v>10</v>
      </c>
      <c r="O7870">
        <v>1.2093335004111401</v>
      </c>
      <c r="P7870">
        <v>0.18414842542110799</v>
      </c>
      <c r="Q7870">
        <v>0</v>
      </c>
      <c r="R7870">
        <v>0</v>
      </c>
    </row>
    <row r="7871" spans="1:18" x14ac:dyDescent="0.25">
      <c r="A7871" t="s">
        <v>34</v>
      </c>
      <c r="B7871" t="s">
        <v>33</v>
      </c>
      <c r="C7871">
        <v>10</v>
      </c>
      <c r="D7871" t="s">
        <v>253</v>
      </c>
      <c r="E7871">
        <v>0</v>
      </c>
      <c r="F7871">
        <v>0</v>
      </c>
      <c r="G7871" t="s">
        <v>0</v>
      </c>
      <c r="H7871" t="s">
        <v>0</v>
      </c>
      <c r="I7871" t="s">
        <v>0</v>
      </c>
      <c r="J7871" t="s">
        <v>0</v>
      </c>
      <c r="K7871">
        <v>0</v>
      </c>
      <c r="L7871">
        <v>0</v>
      </c>
      <c r="M7871">
        <v>20</v>
      </c>
      <c r="N7871">
        <v>10</v>
      </c>
      <c r="O7871">
        <v>1.2093335004111401</v>
      </c>
      <c r="P7871">
        <v>0.18414842542110799</v>
      </c>
      <c r="Q7871">
        <v>0</v>
      </c>
      <c r="R7871">
        <v>0</v>
      </c>
    </row>
    <row r="7872" spans="1:18" x14ac:dyDescent="0.25">
      <c r="A7872" t="s">
        <v>34</v>
      </c>
      <c r="B7872" t="s">
        <v>33</v>
      </c>
      <c r="C7872">
        <v>11</v>
      </c>
      <c r="D7872" t="s">
        <v>253</v>
      </c>
      <c r="E7872">
        <v>0</v>
      </c>
      <c r="F7872">
        <v>0</v>
      </c>
      <c r="G7872" t="s">
        <v>0</v>
      </c>
      <c r="H7872" t="s">
        <v>0</v>
      </c>
      <c r="I7872" t="s">
        <v>0</v>
      </c>
      <c r="J7872" t="s">
        <v>0</v>
      </c>
      <c r="K7872">
        <v>0</v>
      </c>
      <c r="L7872">
        <v>0</v>
      </c>
      <c r="M7872">
        <v>20</v>
      </c>
      <c r="N7872">
        <v>10</v>
      </c>
      <c r="O7872">
        <v>1.2093335004111401</v>
      </c>
      <c r="P7872">
        <v>0.18414842542110799</v>
      </c>
      <c r="Q7872">
        <v>0</v>
      </c>
      <c r="R7872">
        <v>0</v>
      </c>
    </row>
    <row r="7873" spans="1:18" x14ac:dyDescent="0.25">
      <c r="A7873" t="s">
        <v>34</v>
      </c>
      <c r="B7873" t="s">
        <v>33</v>
      </c>
      <c r="C7873">
        <v>12</v>
      </c>
      <c r="D7873" t="s">
        <v>253</v>
      </c>
      <c r="E7873">
        <v>0</v>
      </c>
      <c r="F7873">
        <v>0</v>
      </c>
      <c r="G7873" t="s">
        <v>0</v>
      </c>
      <c r="H7873" t="s">
        <v>0</v>
      </c>
      <c r="I7873" t="s">
        <v>0</v>
      </c>
      <c r="J7873" t="s">
        <v>0</v>
      </c>
      <c r="K7873">
        <v>0</v>
      </c>
      <c r="L7873">
        <v>0</v>
      </c>
      <c r="M7873">
        <v>20</v>
      </c>
      <c r="N7873">
        <v>10</v>
      </c>
      <c r="O7873">
        <v>1.2093335004111401</v>
      </c>
      <c r="P7873">
        <v>0.18414842542110799</v>
      </c>
      <c r="Q7873">
        <v>0</v>
      </c>
      <c r="R7873">
        <v>0</v>
      </c>
    </row>
    <row r="7874" spans="1:18" x14ac:dyDescent="0.25">
      <c r="A7874" t="s">
        <v>34</v>
      </c>
      <c r="B7874" t="s">
        <v>33</v>
      </c>
      <c r="C7874">
        <v>13</v>
      </c>
      <c r="D7874" t="s">
        <v>253</v>
      </c>
      <c r="E7874">
        <v>0</v>
      </c>
      <c r="F7874">
        <v>0</v>
      </c>
      <c r="G7874" t="s">
        <v>0</v>
      </c>
      <c r="H7874" t="s">
        <v>0</v>
      </c>
      <c r="I7874" t="s">
        <v>0</v>
      </c>
      <c r="J7874" t="s">
        <v>0</v>
      </c>
      <c r="K7874">
        <v>0</v>
      </c>
      <c r="L7874">
        <v>0</v>
      </c>
      <c r="M7874">
        <v>20</v>
      </c>
      <c r="N7874">
        <v>10</v>
      </c>
      <c r="O7874">
        <v>1.2093335004111401</v>
      </c>
      <c r="P7874">
        <v>0.18414842542110799</v>
      </c>
      <c r="Q7874">
        <v>0</v>
      </c>
      <c r="R7874">
        <v>0</v>
      </c>
    </row>
    <row r="7875" spans="1:18" x14ac:dyDescent="0.25">
      <c r="A7875" t="s">
        <v>34</v>
      </c>
      <c r="B7875" t="s">
        <v>33</v>
      </c>
      <c r="C7875">
        <v>14</v>
      </c>
      <c r="D7875" t="s">
        <v>253</v>
      </c>
      <c r="E7875">
        <v>368.782841081448</v>
      </c>
      <c r="F7875">
        <v>381.30725092799997</v>
      </c>
      <c r="G7875">
        <v>1829982.9401400001</v>
      </c>
      <c r="H7875">
        <v>381.32949650799998</v>
      </c>
      <c r="I7875">
        <v>330.968845827</v>
      </c>
      <c r="J7875" t="s">
        <v>0</v>
      </c>
      <c r="K7875">
        <v>0</v>
      </c>
      <c r="L7875">
        <v>0</v>
      </c>
      <c r="M7875">
        <v>20</v>
      </c>
      <c r="N7875">
        <v>10</v>
      </c>
      <c r="O7875">
        <v>1.2093335004111401</v>
      </c>
      <c r="P7875">
        <v>0.18414842542110799</v>
      </c>
      <c r="Q7875">
        <v>0</v>
      </c>
      <c r="R7875">
        <v>0</v>
      </c>
    </row>
    <row r="7876" spans="1:18" x14ac:dyDescent="0.25">
      <c r="A7876" t="s">
        <v>34</v>
      </c>
      <c r="B7876" t="s">
        <v>33</v>
      </c>
      <c r="C7876">
        <v>15</v>
      </c>
      <c r="D7876" t="s">
        <v>253</v>
      </c>
      <c r="E7876">
        <v>432.350858005411</v>
      </c>
      <c r="F7876">
        <v>429.39043089</v>
      </c>
      <c r="G7876">
        <v>1829982.9401400001</v>
      </c>
      <c r="H7876">
        <v>429.41548165699999</v>
      </c>
      <c r="I7876">
        <v>388.01877019800003</v>
      </c>
      <c r="J7876" t="s">
        <v>0</v>
      </c>
      <c r="K7876">
        <v>0</v>
      </c>
      <c r="L7876">
        <v>0</v>
      </c>
      <c r="M7876">
        <v>20</v>
      </c>
      <c r="N7876">
        <v>10</v>
      </c>
      <c r="O7876">
        <v>1.2093335004111401</v>
      </c>
      <c r="P7876">
        <v>0.18414842542110799</v>
      </c>
      <c r="Q7876">
        <v>0</v>
      </c>
      <c r="R7876">
        <v>0</v>
      </c>
    </row>
    <row r="7877" spans="1:18" x14ac:dyDescent="0.25">
      <c r="A7877" t="s">
        <v>34</v>
      </c>
      <c r="B7877" t="s">
        <v>33</v>
      </c>
      <c r="C7877">
        <v>16</v>
      </c>
      <c r="D7877" t="s">
        <v>253</v>
      </c>
      <c r="E7877">
        <v>0</v>
      </c>
      <c r="F7877">
        <v>0</v>
      </c>
      <c r="G7877" t="s">
        <v>0</v>
      </c>
      <c r="H7877" t="s">
        <v>0</v>
      </c>
      <c r="I7877" t="s">
        <v>0</v>
      </c>
      <c r="J7877" t="s">
        <v>0</v>
      </c>
      <c r="K7877">
        <v>0</v>
      </c>
      <c r="L7877">
        <v>0</v>
      </c>
      <c r="M7877">
        <v>20</v>
      </c>
      <c r="N7877">
        <v>10</v>
      </c>
      <c r="O7877">
        <v>1.2093335004111401</v>
      </c>
      <c r="P7877">
        <v>0.18414842542110799</v>
      </c>
      <c r="Q7877">
        <v>0</v>
      </c>
      <c r="R7877">
        <v>0</v>
      </c>
    </row>
    <row r="7878" spans="1:18" x14ac:dyDescent="0.25">
      <c r="A7878" t="s">
        <v>34</v>
      </c>
      <c r="B7878" t="s">
        <v>33</v>
      </c>
      <c r="C7878">
        <v>17</v>
      </c>
      <c r="D7878" t="s">
        <v>253</v>
      </c>
      <c r="E7878">
        <v>1495.2749779911001</v>
      </c>
      <c r="F7878">
        <v>1495.13441829</v>
      </c>
      <c r="G7878">
        <v>1829982.9401400001</v>
      </c>
      <c r="H7878">
        <v>1495.2216448900001</v>
      </c>
      <c r="I7878">
        <v>1341.9535252999999</v>
      </c>
      <c r="J7878" t="s">
        <v>0</v>
      </c>
      <c r="K7878">
        <v>0</v>
      </c>
      <c r="L7878">
        <v>0</v>
      </c>
      <c r="M7878">
        <v>20</v>
      </c>
      <c r="N7878">
        <v>10</v>
      </c>
      <c r="O7878">
        <v>1.2093335004111401</v>
      </c>
      <c r="P7878">
        <v>0.18414842542110799</v>
      </c>
      <c r="Q7878">
        <v>0</v>
      </c>
      <c r="R7878">
        <v>0</v>
      </c>
    </row>
    <row r="7879" spans="1:18" x14ac:dyDescent="0.25">
      <c r="A7879" t="s">
        <v>34</v>
      </c>
      <c r="B7879" t="s">
        <v>33</v>
      </c>
      <c r="C7879">
        <v>2</v>
      </c>
      <c r="D7879" t="s">
        <v>253</v>
      </c>
      <c r="E7879">
        <v>1971.71100323512</v>
      </c>
      <c r="F7879">
        <v>0</v>
      </c>
      <c r="G7879">
        <v>1829982.9401400001</v>
      </c>
      <c r="H7879">
        <v>0</v>
      </c>
      <c r="I7879">
        <v>23204.559530300001</v>
      </c>
      <c r="J7879" t="s">
        <v>0</v>
      </c>
      <c r="K7879">
        <v>0</v>
      </c>
      <c r="L7879">
        <v>0</v>
      </c>
      <c r="M7879">
        <v>20</v>
      </c>
      <c r="N7879">
        <v>10</v>
      </c>
      <c r="O7879">
        <v>1.2093335004111401</v>
      </c>
      <c r="P7879">
        <v>0.18414842542110799</v>
      </c>
      <c r="Q7879">
        <v>0</v>
      </c>
      <c r="R7879">
        <v>0</v>
      </c>
    </row>
    <row r="7880" spans="1:18" x14ac:dyDescent="0.25">
      <c r="A7880" t="s">
        <v>34</v>
      </c>
      <c r="B7880" t="s">
        <v>33</v>
      </c>
      <c r="C7880">
        <v>3</v>
      </c>
      <c r="D7880" t="s">
        <v>253</v>
      </c>
      <c r="E7880">
        <v>723.98249565935498</v>
      </c>
      <c r="F7880">
        <v>0</v>
      </c>
      <c r="G7880">
        <v>1829982.9401400001</v>
      </c>
      <c r="H7880">
        <v>0</v>
      </c>
      <c r="I7880">
        <v>1301.1222719499999</v>
      </c>
      <c r="J7880" t="s">
        <v>0</v>
      </c>
      <c r="K7880">
        <v>0</v>
      </c>
      <c r="L7880">
        <v>0</v>
      </c>
      <c r="M7880">
        <v>20</v>
      </c>
      <c r="N7880">
        <v>10</v>
      </c>
      <c r="O7880">
        <v>1.2093335004111401</v>
      </c>
      <c r="P7880">
        <v>0.18414842542110799</v>
      </c>
      <c r="Q7880">
        <v>0</v>
      </c>
      <c r="R7880">
        <v>0</v>
      </c>
    </row>
    <row r="7881" spans="1:18" x14ac:dyDescent="0.25">
      <c r="A7881" t="s">
        <v>34</v>
      </c>
      <c r="B7881" t="s">
        <v>33</v>
      </c>
      <c r="C7881">
        <v>4</v>
      </c>
      <c r="D7881" t="s">
        <v>253</v>
      </c>
      <c r="E7881">
        <v>0</v>
      </c>
      <c r="F7881">
        <v>0</v>
      </c>
      <c r="G7881" t="s">
        <v>0</v>
      </c>
      <c r="H7881" t="s">
        <v>0</v>
      </c>
      <c r="I7881" t="s">
        <v>0</v>
      </c>
      <c r="J7881" t="s">
        <v>0</v>
      </c>
      <c r="K7881">
        <v>0</v>
      </c>
      <c r="L7881">
        <v>0</v>
      </c>
      <c r="M7881">
        <v>20</v>
      </c>
      <c r="N7881">
        <v>10</v>
      </c>
      <c r="O7881">
        <v>1.2093335004111401</v>
      </c>
      <c r="P7881">
        <v>0.18414842542110799</v>
      </c>
      <c r="Q7881">
        <v>0</v>
      </c>
      <c r="R7881">
        <v>0</v>
      </c>
    </row>
    <row r="7882" spans="1:18" x14ac:dyDescent="0.25">
      <c r="A7882" t="s">
        <v>34</v>
      </c>
      <c r="B7882" t="s">
        <v>33</v>
      </c>
      <c r="C7882">
        <v>5</v>
      </c>
      <c r="D7882" t="s">
        <v>253</v>
      </c>
      <c r="E7882">
        <v>0</v>
      </c>
      <c r="F7882">
        <v>0</v>
      </c>
      <c r="G7882" t="s">
        <v>0</v>
      </c>
      <c r="H7882" t="s">
        <v>0</v>
      </c>
      <c r="I7882" t="s">
        <v>0</v>
      </c>
      <c r="J7882" t="s">
        <v>0</v>
      </c>
      <c r="K7882">
        <v>0</v>
      </c>
      <c r="L7882">
        <v>0</v>
      </c>
      <c r="M7882">
        <v>20</v>
      </c>
      <c r="N7882">
        <v>10</v>
      </c>
      <c r="O7882">
        <v>1.2093335004111401</v>
      </c>
      <c r="P7882">
        <v>0.18414842542110799</v>
      </c>
      <c r="Q7882">
        <v>0</v>
      </c>
      <c r="R7882">
        <v>0</v>
      </c>
    </row>
    <row r="7883" spans="1:18" x14ac:dyDescent="0.25">
      <c r="A7883" t="s">
        <v>34</v>
      </c>
      <c r="B7883" t="s">
        <v>33</v>
      </c>
      <c r="C7883">
        <v>6</v>
      </c>
      <c r="D7883" t="s">
        <v>253</v>
      </c>
      <c r="E7883">
        <v>0</v>
      </c>
      <c r="F7883">
        <v>0</v>
      </c>
      <c r="G7883" t="s">
        <v>0</v>
      </c>
      <c r="H7883" t="s">
        <v>0</v>
      </c>
      <c r="I7883" t="s">
        <v>0</v>
      </c>
      <c r="J7883" t="s">
        <v>0</v>
      </c>
      <c r="K7883">
        <v>0</v>
      </c>
      <c r="L7883">
        <v>0</v>
      </c>
      <c r="M7883">
        <v>20</v>
      </c>
      <c r="N7883">
        <v>10</v>
      </c>
      <c r="O7883">
        <v>1.2093335004111401</v>
      </c>
      <c r="P7883">
        <v>0.18414842542110799</v>
      </c>
      <c r="Q7883">
        <v>0</v>
      </c>
      <c r="R7883">
        <v>0</v>
      </c>
    </row>
    <row r="7884" spans="1:18" x14ac:dyDescent="0.25">
      <c r="A7884" t="s">
        <v>34</v>
      </c>
      <c r="B7884" t="s">
        <v>33</v>
      </c>
      <c r="C7884">
        <v>7</v>
      </c>
      <c r="D7884" t="s">
        <v>253</v>
      </c>
      <c r="E7884">
        <v>0</v>
      </c>
      <c r="F7884">
        <v>0</v>
      </c>
      <c r="G7884" t="s">
        <v>0</v>
      </c>
      <c r="H7884" t="s">
        <v>0</v>
      </c>
      <c r="I7884" t="s">
        <v>0</v>
      </c>
      <c r="J7884" t="s">
        <v>0</v>
      </c>
      <c r="K7884">
        <v>0</v>
      </c>
      <c r="L7884">
        <v>0</v>
      </c>
      <c r="M7884">
        <v>20</v>
      </c>
      <c r="N7884">
        <v>10</v>
      </c>
      <c r="O7884">
        <v>1.2093335004111401</v>
      </c>
      <c r="P7884">
        <v>0.18414842542110799</v>
      </c>
      <c r="Q7884">
        <v>0</v>
      </c>
      <c r="R7884">
        <v>0</v>
      </c>
    </row>
    <row r="7885" spans="1:18" x14ac:dyDescent="0.25">
      <c r="A7885" t="s">
        <v>34</v>
      </c>
      <c r="B7885" t="s">
        <v>33</v>
      </c>
      <c r="C7885">
        <v>8</v>
      </c>
      <c r="D7885" t="s">
        <v>253</v>
      </c>
      <c r="E7885">
        <v>365.57422462563397</v>
      </c>
      <c r="F7885">
        <v>404.14694795100002</v>
      </c>
      <c r="G7885">
        <v>1829982.9401400001</v>
      </c>
      <c r="H7885">
        <v>404.17052600599999</v>
      </c>
      <c r="I7885">
        <v>328.08923222599998</v>
      </c>
      <c r="J7885" t="s">
        <v>0</v>
      </c>
      <c r="K7885">
        <v>0</v>
      </c>
      <c r="L7885">
        <v>0</v>
      </c>
      <c r="M7885">
        <v>20</v>
      </c>
      <c r="N7885">
        <v>10</v>
      </c>
      <c r="O7885">
        <v>1.2093335004111401</v>
      </c>
      <c r="P7885">
        <v>0.18414842542110799</v>
      </c>
      <c r="Q7885">
        <v>0</v>
      </c>
      <c r="R7885">
        <v>0</v>
      </c>
    </row>
    <row r="7886" spans="1:18" x14ac:dyDescent="0.25">
      <c r="A7886" t="s">
        <v>34</v>
      </c>
      <c r="B7886" t="s">
        <v>33</v>
      </c>
      <c r="C7886">
        <v>9</v>
      </c>
      <c r="D7886" t="s">
        <v>253</v>
      </c>
      <c r="E7886">
        <v>0</v>
      </c>
      <c r="F7886">
        <v>0</v>
      </c>
      <c r="G7886" t="s">
        <v>0</v>
      </c>
      <c r="H7886" t="s">
        <v>0</v>
      </c>
      <c r="I7886" t="s">
        <v>0</v>
      </c>
      <c r="J7886" t="s">
        <v>0</v>
      </c>
      <c r="K7886">
        <v>0</v>
      </c>
      <c r="L7886">
        <v>0</v>
      </c>
      <c r="M7886">
        <v>20</v>
      </c>
      <c r="N7886">
        <v>10</v>
      </c>
      <c r="O7886">
        <v>1.2093335004111401</v>
      </c>
      <c r="P7886">
        <v>0.18414842542110799</v>
      </c>
      <c r="Q7886">
        <v>0</v>
      </c>
      <c r="R7886">
        <v>0</v>
      </c>
    </row>
    <row r="7887" spans="1:18" x14ac:dyDescent="0.25">
      <c r="A7887" t="s">
        <v>32</v>
      </c>
      <c r="B7887" t="s">
        <v>31</v>
      </c>
      <c r="C7887">
        <v>0</v>
      </c>
      <c r="D7887" t="s">
        <v>253</v>
      </c>
      <c r="E7887">
        <v>176627.35688550599</v>
      </c>
      <c r="F7887">
        <v>186755.81239800001</v>
      </c>
      <c r="G7887">
        <v>250081.46031200001</v>
      </c>
      <c r="H7887">
        <v>186755.81239800001</v>
      </c>
      <c r="I7887">
        <v>176627.35688599999</v>
      </c>
      <c r="J7887" t="s">
        <v>0</v>
      </c>
      <c r="K7887">
        <v>0</v>
      </c>
      <c r="L7887">
        <v>0</v>
      </c>
      <c r="M7887">
        <v>20</v>
      </c>
      <c r="N7887">
        <v>10</v>
      </c>
      <c r="O7887">
        <v>1.2093335004111401</v>
      </c>
      <c r="P7887">
        <v>0.18414842542110799</v>
      </c>
      <c r="Q7887">
        <v>0</v>
      </c>
      <c r="R7887">
        <v>0</v>
      </c>
    </row>
    <row r="7888" spans="1:18" x14ac:dyDescent="0.25">
      <c r="A7888" t="s">
        <v>32</v>
      </c>
      <c r="B7888" t="s">
        <v>31</v>
      </c>
      <c r="C7888">
        <v>1</v>
      </c>
      <c r="D7888" t="s">
        <v>253</v>
      </c>
      <c r="E7888">
        <v>10360.378634974901</v>
      </c>
      <c r="F7888">
        <v>477.38546875399999</v>
      </c>
      <c r="G7888">
        <v>250081.46031200001</v>
      </c>
      <c r="H7888">
        <v>477.38546875399999</v>
      </c>
      <c r="I7888">
        <v>10360.378634999999</v>
      </c>
      <c r="J7888" t="s">
        <v>0</v>
      </c>
      <c r="K7888">
        <v>0</v>
      </c>
      <c r="L7888">
        <v>0</v>
      </c>
      <c r="M7888">
        <v>20</v>
      </c>
      <c r="N7888">
        <v>10</v>
      </c>
      <c r="O7888">
        <v>1.2093335004111401</v>
      </c>
      <c r="P7888">
        <v>0.18414842542110799</v>
      </c>
      <c r="Q7888">
        <v>0</v>
      </c>
      <c r="R7888">
        <v>0</v>
      </c>
    </row>
    <row r="7889" spans="1:18" x14ac:dyDescent="0.25">
      <c r="A7889" t="s">
        <v>32</v>
      </c>
      <c r="B7889" t="s">
        <v>31</v>
      </c>
      <c r="C7889">
        <v>2</v>
      </c>
      <c r="D7889" t="s">
        <v>253</v>
      </c>
      <c r="E7889">
        <v>13233.8614627347</v>
      </c>
      <c r="F7889">
        <v>13433.236985400001</v>
      </c>
      <c r="G7889">
        <v>250081.46031200001</v>
      </c>
      <c r="H7889">
        <v>13433.236985400001</v>
      </c>
      <c r="I7889">
        <v>13233.861462700001</v>
      </c>
      <c r="J7889" t="s">
        <v>0</v>
      </c>
      <c r="K7889">
        <v>0</v>
      </c>
      <c r="L7889">
        <v>0</v>
      </c>
      <c r="M7889">
        <v>20</v>
      </c>
      <c r="N7889">
        <v>10</v>
      </c>
      <c r="O7889">
        <v>1.2093335004111401</v>
      </c>
      <c r="P7889">
        <v>0.18414842542110799</v>
      </c>
      <c r="Q7889">
        <v>0</v>
      </c>
      <c r="R7889">
        <v>0</v>
      </c>
    </row>
    <row r="7890" spans="1:18" x14ac:dyDescent="0.25">
      <c r="A7890" t="s">
        <v>32</v>
      </c>
      <c r="B7890" t="s">
        <v>31</v>
      </c>
      <c r="C7890">
        <v>3</v>
      </c>
      <c r="D7890" t="s">
        <v>253</v>
      </c>
      <c r="E7890">
        <v>15090.7194481692</v>
      </c>
      <c r="F7890">
        <v>14981.259725800001</v>
      </c>
      <c r="G7890">
        <v>250081.46031200001</v>
      </c>
      <c r="H7890">
        <v>14981.259725800001</v>
      </c>
      <c r="I7890">
        <v>15090.7194482</v>
      </c>
      <c r="J7890" t="s">
        <v>0</v>
      </c>
      <c r="K7890">
        <v>0</v>
      </c>
      <c r="L7890">
        <v>0</v>
      </c>
      <c r="M7890">
        <v>20</v>
      </c>
      <c r="N7890">
        <v>10</v>
      </c>
      <c r="O7890">
        <v>1.2093335004111401</v>
      </c>
      <c r="P7890">
        <v>0.18414842542110799</v>
      </c>
      <c r="Q7890">
        <v>0</v>
      </c>
      <c r="R7890">
        <v>0</v>
      </c>
    </row>
    <row r="7891" spans="1:18" x14ac:dyDescent="0.25">
      <c r="A7891" t="s">
        <v>32</v>
      </c>
      <c r="B7891" t="s">
        <v>31</v>
      </c>
      <c r="C7891">
        <v>4</v>
      </c>
      <c r="D7891" t="s">
        <v>253</v>
      </c>
      <c r="E7891">
        <v>10912.2931306136</v>
      </c>
      <c r="F7891">
        <v>10697.410139699999</v>
      </c>
      <c r="G7891">
        <v>250081.46031200001</v>
      </c>
      <c r="H7891">
        <v>10697.410139699999</v>
      </c>
      <c r="I7891">
        <v>10912.293130599999</v>
      </c>
      <c r="J7891" t="s">
        <v>0</v>
      </c>
      <c r="K7891">
        <v>0</v>
      </c>
      <c r="L7891">
        <v>0</v>
      </c>
      <c r="M7891">
        <v>20</v>
      </c>
      <c r="N7891">
        <v>10</v>
      </c>
      <c r="O7891">
        <v>1.2093335004111401</v>
      </c>
      <c r="P7891">
        <v>0.18414842542110799</v>
      </c>
      <c r="Q7891">
        <v>0</v>
      </c>
      <c r="R7891">
        <v>0</v>
      </c>
    </row>
    <row r="7892" spans="1:18" x14ac:dyDescent="0.25">
      <c r="A7892" t="s">
        <v>32</v>
      </c>
      <c r="B7892" t="s">
        <v>31</v>
      </c>
      <c r="C7892">
        <v>5</v>
      </c>
      <c r="D7892" t="s">
        <v>253</v>
      </c>
      <c r="E7892">
        <v>23856.850749798999</v>
      </c>
      <c r="F7892">
        <v>23736.355594000001</v>
      </c>
      <c r="G7892">
        <v>250081.46031200001</v>
      </c>
      <c r="H7892">
        <v>23736.355594000001</v>
      </c>
      <c r="I7892">
        <v>23856.8507498</v>
      </c>
      <c r="J7892" t="s">
        <v>0</v>
      </c>
      <c r="K7892">
        <v>0</v>
      </c>
      <c r="L7892">
        <v>0</v>
      </c>
      <c r="M7892">
        <v>20</v>
      </c>
      <c r="N7892">
        <v>10</v>
      </c>
      <c r="O7892">
        <v>1.2093335004111401</v>
      </c>
      <c r="P7892">
        <v>0.18414842542110799</v>
      </c>
      <c r="Q7892">
        <v>0</v>
      </c>
      <c r="R7892">
        <v>0</v>
      </c>
    </row>
    <row r="7893" spans="1:18" x14ac:dyDescent="0.25">
      <c r="A7893" t="s">
        <v>30</v>
      </c>
      <c r="B7893" t="s">
        <v>29</v>
      </c>
      <c r="C7893">
        <v>0</v>
      </c>
      <c r="D7893" t="s">
        <v>253</v>
      </c>
      <c r="E7893">
        <v>2393.0928295454801</v>
      </c>
      <c r="F7893">
        <v>2587.3916100400002</v>
      </c>
      <c r="G7893">
        <v>12616.1637522</v>
      </c>
      <c r="H7893">
        <v>2587.3916100400002</v>
      </c>
      <c r="I7893">
        <v>2393.0928295499998</v>
      </c>
      <c r="J7893" t="s">
        <v>0</v>
      </c>
      <c r="K7893">
        <v>0</v>
      </c>
      <c r="L7893">
        <v>0</v>
      </c>
      <c r="M7893">
        <v>20</v>
      </c>
      <c r="N7893">
        <v>10</v>
      </c>
      <c r="O7893">
        <v>1.2093335004111401</v>
      </c>
      <c r="P7893">
        <v>0.18414842542110799</v>
      </c>
      <c r="Q7893">
        <v>0</v>
      </c>
      <c r="R7893">
        <v>0</v>
      </c>
    </row>
    <row r="7894" spans="1:18" x14ac:dyDescent="0.25">
      <c r="A7894" t="s">
        <v>30</v>
      </c>
      <c r="B7894" t="s">
        <v>29</v>
      </c>
      <c r="C7894">
        <v>1</v>
      </c>
      <c r="D7894" t="s">
        <v>253</v>
      </c>
      <c r="E7894">
        <v>560.59806237903899</v>
      </c>
      <c r="F7894">
        <v>398.53284286500002</v>
      </c>
      <c r="G7894">
        <v>12616.1637522</v>
      </c>
      <c r="H7894">
        <v>398.53284286500002</v>
      </c>
      <c r="I7894">
        <v>560.598062379</v>
      </c>
      <c r="J7894" t="s">
        <v>0</v>
      </c>
      <c r="K7894">
        <v>0</v>
      </c>
      <c r="L7894">
        <v>0</v>
      </c>
      <c r="M7894">
        <v>20</v>
      </c>
      <c r="N7894">
        <v>10</v>
      </c>
      <c r="O7894">
        <v>1.2093335004111401</v>
      </c>
      <c r="P7894">
        <v>0.18414842542110799</v>
      </c>
      <c r="Q7894">
        <v>0</v>
      </c>
      <c r="R7894">
        <v>0</v>
      </c>
    </row>
    <row r="7895" spans="1:18" x14ac:dyDescent="0.25">
      <c r="A7895" t="s">
        <v>30</v>
      </c>
      <c r="B7895" t="s">
        <v>29</v>
      </c>
      <c r="C7895">
        <v>2</v>
      </c>
      <c r="D7895" t="s">
        <v>253</v>
      </c>
      <c r="E7895">
        <v>747.43674395021503</v>
      </c>
      <c r="F7895">
        <v>757.096525982</v>
      </c>
      <c r="G7895">
        <v>12616.1637522</v>
      </c>
      <c r="H7895">
        <v>757.096525982</v>
      </c>
      <c r="I7895">
        <v>747.43674395000005</v>
      </c>
      <c r="J7895" t="s">
        <v>0</v>
      </c>
      <c r="K7895">
        <v>0</v>
      </c>
      <c r="L7895">
        <v>0</v>
      </c>
      <c r="M7895">
        <v>20</v>
      </c>
      <c r="N7895">
        <v>10</v>
      </c>
      <c r="O7895">
        <v>1.2093335004111401</v>
      </c>
      <c r="P7895">
        <v>0.18414842542110799</v>
      </c>
      <c r="Q7895">
        <v>0</v>
      </c>
      <c r="R7895">
        <v>0</v>
      </c>
    </row>
    <row r="7896" spans="1:18" x14ac:dyDescent="0.25">
      <c r="A7896" t="s">
        <v>30</v>
      </c>
      <c r="B7896" t="s">
        <v>29</v>
      </c>
      <c r="C7896">
        <v>3</v>
      </c>
      <c r="D7896" t="s">
        <v>253</v>
      </c>
      <c r="E7896">
        <v>1558.5935366219401</v>
      </c>
      <c r="F7896">
        <v>1586.85324623</v>
      </c>
      <c r="G7896">
        <v>12616.1637522</v>
      </c>
      <c r="H7896">
        <v>1586.85324623</v>
      </c>
      <c r="I7896">
        <v>1558.5935366199999</v>
      </c>
      <c r="J7896" t="s">
        <v>0</v>
      </c>
      <c r="K7896">
        <v>0</v>
      </c>
      <c r="L7896">
        <v>0</v>
      </c>
      <c r="M7896">
        <v>20</v>
      </c>
      <c r="N7896">
        <v>10</v>
      </c>
      <c r="O7896">
        <v>1.2093335004111401</v>
      </c>
      <c r="P7896">
        <v>0.18414842542110799</v>
      </c>
      <c r="Q7896">
        <v>0</v>
      </c>
      <c r="R7896">
        <v>0</v>
      </c>
    </row>
    <row r="7897" spans="1:18" x14ac:dyDescent="0.25">
      <c r="A7897" t="s">
        <v>30</v>
      </c>
      <c r="B7897" t="s">
        <v>29</v>
      </c>
      <c r="C7897">
        <v>4</v>
      </c>
      <c r="D7897" t="s">
        <v>253</v>
      </c>
      <c r="E7897">
        <v>2312.7080985791599</v>
      </c>
      <c r="F7897">
        <v>2320.05439746</v>
      </c>
      <c r="G7897">
        <v>12616.1637522</v>
      </c>
      <c r="H7897">
        <v>2320.05439746</v>
      </c>
      <c r="I7897">
        <v>2312.7080985799998</v>
      </c>
      <c r="J7897" t="s">
        <v>0</v>
      </c>
      <c r="K7897">
        <v>0</v>
      </c>
      <c r="L7897">
        <v>0</v>
      </c>
      <c r="M7897">
        <v>20</v>
      </c>
      <c r="N7897">
        <v>10</v>
      </c>
      <c r="O7897">
        <v>1.2093335004111401</v>
      </c>
      <c r="P7897">
        <v>0.18414842542110799</v>
      </c>
      <c r="Q7897">
        <v>0</v>
      </c>
      <c r="R7897">
        <v>0</v>
      </c>
    </row>
    <row r="7898" spans="1:18" x14ac:dyDescent="0.25">
      <c r="A7898" t="s">
        <v>30</v>
      </c>
      <c r="B7898" t="s">
        <v>29</v>
      </c>
      <c r="C7898">
        <v>5</v>
      </c>
      <c r="D7898" t="s">
        <v>253</v>
      </c>
      <c r="E7898">
        <v>496.51116430029498</v>
      </c>
      <c r="F7898">
        <v>429.34010365500001</v>
      </c>
      <c r="G7898">
        <v>12616.1637522</v>
      </c>
      <c r="H7898">
        <v>429.34010365500001</v>
      </c>
      <c r="I7898">
        <v>496.51116430000002</v>
      </c>
      <c r="J7898" t="s">
        <v>0</v>
      </c>
      <c r="K7898">
        <v>0</v>
      </c>
      <c r="L7898">
        <v>0</v>
      </c>
      <c r="M7898">
        <v>20</v>
      </c>
      <c r="N7898">
        <v>10</v>
      </c>
      <c r="O7898">
        <v>1.2093335004111401</v>
      </c>
      <c r="P7898">
        <v>0.18414842542110799</v>
      </c>
      <c r="Q7898">
        <v>0</v>
      </c>
      <c r="R7898">
        <v>0</v>
      </c>
    </row>
    <row r="7899" spans="1:18" x14ac:dyDescent="0.25">
      <c r="A7899" t="s">
        <v>30</v>
      </c>
      <c r="B7899" t="s">
        <v>29</v>
      </c>
      <c r="C7899">
        <v>6</v>
      </c>
      <c r="D7899" t="s">
        <v>253</v>
      </c>
      <c r="E7899">
        <v>1466.5048249311999</v>
      </c>
      <c r="F7899">
        <v>1472.5632528199999</v>
      </c>
      <c r="G7899">
        <v>12616.1637522</v>
      </c>
      <c r="H7899">
        <v>1472.5632528199999</v>
      </c>
      <c r="I7899">
        <v>1466.50482493</v>
      </c>
      <c r="J7899" t="s">
        <v>0</v>
      </c>
      <c r="K7899">
        <v>0</v>
      </c>
      <c r="L7899">
        <v>0</v>
      </c>
      <c r="M7899">
        <v>20</v>
      </c>
      <c r="N7899">
        <v>10</v>
      </c>
      <c r="O7899">
        <v>1.2093335004111401</v>
      </c>
      <c r="P7899">
        <v>0.18414842542110799</v>
      </c>
      <c r="Q7899">
        <v>0</v>
      </c>
      <c r="R7899">
        <v>0</v>
      </c>
    </row>
    <row r="7900" spans="1:18" x14ac:dyDescent="0.25">
      <c r="A7900" t="s">
        <v>30</v>
      </c>
      <c r="B7900" t="s">
        <v>29</v>
      </c>
      <c r="C7900">
        <v>7</v>
      </c>
      <c r="D7900" t="s">
        <v>253</v>
      </c>
      <c r="E7900">
        <v>3080.71849184965</v>
      </c>
      <c r="F7900">
        <v>3064.3317731100001</v>
      </c>
      <c r="G7900">
        <v>12616.1637522</v>
      </c>
      <c r="H7900">
        <v>3064.3317731100001</v>
      </c>
      <c r="I7900">
        <v>3080.7184918500002</v>
      </c>
      <c r="J7900" t="s">
        <v>0</v>
      </c>
      <c r="K7900">
        <v>0</v>
      </c>
      <c r="L7900">
        <v>0</v>
      </c>
      <c r="M7900">
        <v>20</v>
      </c>
      <c r="N7900">
        <v>10</v>
      </c>
      <c r="O7900">
        <v>1.2093335004111401</v>
      </c>
      <c r="P7900">
        <v>0.18414842542110799</v>
      </c>
      <c r="Q7900">
        <v>0</v>
      </c>
      <c r="R7900">
        <v>0</v>
      </c>
    </row>
    <row r="7901" spans="1:18" x14ac:dyDescent="0.25">
      <c r="A7901" t="s">
        <v>28</v>
      </c>
      <c r="B7901" t="s">
        <v>27</v>
      </c>
      <c r="C7901">
        <v>0</v>
      </c>
      <c r="D7901" t="s">
        <v>253</v>
      </c>
      <c r="E7901">
        <v>30493345.931223199</v>
      </c>
      <c r="F7901">
        <v>31884382.199099999</v>
      </c>
      <c r="G7901">
        <v>75387250.518800005</v>
      </c>
      <c r="H7901">
        <v>31884382.199099999</v>
      </c>
      <c r="I7901">
        <v>30493345.931200001</v>
      </c>
      <c r="J7901" t="s">
        <v>0</v>
      </c>
      <c r="K7901">
        <v>3.0776926659998698</v>
      </c>
      <c r="L7901">
        <v>3.1862896151045899</v>
      </c>
      <c r="M7901">
        <v>20</v>
      </c>
      <c r="N7901">
        <v>10</v>
      </c>
      <c r="O7901">
        <v>1.2093335004111401</v>
      </c>
      <c r="P7901">
        <v>0.18414842542110799</v>
      </c>
      <c r="Q7901">
        <v>0.27640198135238397</v>
      </c>
      <c r="R7901">
        <v>0.28615487586097599</v>
      </c>
    </row>
    <row r="7902" spans="1:18" x14ac:dyDescent="0.25">
      <c r="A7902" t="s">
        <v>28</v>
      </c>
      <c r="B7902" t="s">
        <v>27</v>
      </c>
      <c r="C7902">
        <v>1</v>
      </c>
      <c r="D7902" t="s">
        <v>253</v>
      </c>
      <c r="E7902">
        <v>14728223.567952201</v>
      </c>
      <c r="F7902">
        <v>13814913.0273</v>
      </c>
      <c r="G7902">
        <v>75387250.518800005</v>
      </c>
      <c r="H7902">
        <v>13814913.0273</v>
      </c>
      <c r="I7902">
        <v>14728223.568</v>
      </c>
      <c r="J7902" t="s">
        <v>0</v>
      </c>
      <c r="K7902">
        <v>1.3335073027304101</v>
      </c>
      <c r="L7902">
        <v>1.38056035201151</v>
      </c>
      <c r="M7902">
        <v>20</v>
      </c>
      <c r="N7902">
        <v>10</v>
      </c>
      <c r="O7902">
        <v>1.2093335004111401</v>
      </c>
      <c r="P7902">
        <v>0.18414842542110799</v>
      </c>
      <c r="Q7902">
        <v>0.119759865789852</v>
      </c>
      <c r="R7902">
        <v>0.123985614576807</v>
      </c>
    </row>
    <row r="7903" spans="1:18" x14ac:dyDescent="0.25">
      <c r="A7903" t="s">
        <v>28</v>
      </c>
      <c r="B7903" t="s">
        <v>27</v>
      </c>
      <c r="C7903">
        <v>2</v>
      </c>
      <c r="D7903" t="s">
        <v>253</v>
      </c>
      <c r="E7903">
        <v>22907931.3982177</v>
      </c>
      <c r="F7903">
        <v>22941457.7075</v>
      </c>
      <c r="G7903">
        <v>75387250.518800005</v>
      </c>
      <c r="H7903">
        <v>22941457.7075</v>
      </c>
      <c r="I7903">
        <v>22907931.398200002</v>
      </c>
      <c r="J7903" t="s">
        <v>0</v>
      </c>
      <c r="K7903">
        <v>2.2144621053912701</v>
      </c>
      <c r="L7903">
        <v>2.29259980614684</v>
      </c>
      <c r="M7903">
        <v>20</v>
      </c>
      <c r="N7903">
        <v>10</v>
      </c>
      <c r="O7903">
        <v>1.2093335004111401</v>
      </c>
      <c r="P7903">
        <v>0.18414842542110799</v>
      </c>
      <c r="Q7903">
        <v>0.198876814544141</v>
      </c>
      <c r="R7903">
        <v>0.20589421935058899</v>
      </c>
    </row>
    <row r="7904" spans="1:18" x14ac:dyDescent="0.25">
      <c r="A7904" t="s">
        <v>28</v>
      </c>
      <c r="B7904" t="s">
        <v>27</v>
      </c>
      <c r="C7904">
        <v>3</v>
      </c>
      <c r="D7904" t="s">
        <v>253</v>
      </c>
      <c r="E7904">
        <v>5552432.4870481696</v>
      </c>
      <c r="F7904">
        <v>5100586.8096000003</v>
      </c>
      <c r="G7904">
        <v>75387250.518800005</v>
      </c>
      <c r="H7904">
        <v>5100586.8096000003</v>
      </c>
      <c r="I7904">
        <v>5552432.4870499996</v>
      </c>
      <c r="J7904" t="s">
        <v>0</v>
      </c>
      <c r="K7904">
        <v>0.492342568163191</v>
      </c>
      <c r="L7904">
        <v>0.50971496580625797</v>
      </c>
      <c r="M7904">
        <v>20</v>
      </c>
      <c r="N7904">
        <v>10</v>
      </c>
      <c r="O7904">
        <v>1.2093335004111401</v>
      </c>
      <c r="P7904">
        <v>0.18414842542110799</v>
      </c>
      <c r="Q7904">
        <v>4.4216390690269301E-2</v>
      </c>
      <c r="R7904">
        <v>4.5776574129776301E-2</v>
      </c>
    </row>
    <row r="7905" spans="1:18" x14ac:dyDescent="0.25">
      <c r="A7905" t="s">
        <v>28</v>
      </c>
      <c r="B7905" t="s">
        <v>27</v>
      </c>
      <c r="C7905">
        <v>4</v>
      </c>
      <c r="D7905" t="s">
        <v>253</v>
      </c>
      <c r="E7905">
        <v>1705317.13433414</v>
      </c>
      <c r="F7905">
        <v>1645910.77535</v>
      </c>
      <c r="G7905">
        <v>75387250.518800005</v>
      </c>
      <c r="H7905">
        <v>1645910.77535</v>
      </c>
      <c r="I7905">
        <v>1705317.13433</v>
      </c>
      <c r="J7905" t="s">
        <v>0</v>
      </c>
      <c r="K7905">
        <v>0.158874256698875</v>
      </c>
      <c r="L7905">
        <v>0.16448016392911199</v>
      </c>
      <c r="M7905">
        <v>20</v>
      </c>
      <c r="N7905">
        <v>10</v>
      </c>
      <c r="O7905">
        <v>1.2093335004111401</v>
      </c>
      <c r="P7905">
        <v>0.18414842542110799</v>
      </c>
      <c r="Q7905">
        <v>1.4268208071123299E-2</v>
      </c>
      <c r="R7905">
        <v>1.47716644047698E-2</v>
      </c>
    </row>
    <row r="7906" spans="1:18" x14ac:dyDescent="0.25">
      <c r="A7906" t="s">
        <v>26</v>
      </c>
      <c r="B7906" t="s">
        <v>25</v>
      </c>
      <c r="C7906">
        <v>0</v>
      </c>
      <c r="D7906" t="s">
        <v>253</v>
      </c>
      <c r="E7906">
        <v>267683.21812222502</v>
      </c>
      <c r="F7906">
        <v>279894.31052</v>
      </c>
      <c r="G7906">
        <v>353509.35748000001</v>
      </c>
      <c r="H7906">
        <v>279894.31052</v>
      </c>
      <c r="I7906">
        <v>267683.21812199999</v>
      </c>
      <c r="J7906" t="s">
        <v>0</v>
      </c>
      <c r="K7906">
        <v>0</v>
      </c>
      <c r="L7906">
        <v>0</v>
      </c>
      <c r="M7906">
        <v>20</v>
      </c>
      <c r="N7906">
        <v>10</v>
      </c>
      <c r="O7906">
        <v>1.2093335004111401</v>
      </c>
      <c r="P7906">
        <v>0.18414842542110799</v>
      </c>
      <c r="Q7906">
        <v>0</v>
      </c>
      <c r="R7906">
        <v>0</v>
      </c>
    </row>
    <row r="7907" spans="1:18" x14ac:dyDescent="0.25">
      <c r="A7907" t="s">
        <v>26</v>
      </c>
      <c r="B7907" t="s">
        <v>25</v>
      </c>
      <c r="C7907">
        <v>1</v>
      </c>
      <c r="D7907" t="s">
        <v>253</v>
      </c>
      <c r="E7907">
        <v>34305.282188307101</v>
      </c>
      <c r="F7907">
        <v>23056.297969899999</v>
      </c>
      <c r="G7907">
        <v>353509.35748000001</v>
      </c>
      <c r="H7907">
        <v>23056.297969899999</v>
      </c>
      <c r="I7907">
        <v>34305.2821883</v>
      </c>
      <c r="J7907" t="s">
        <v>0</v>
      </c>
      <c r="K7907">
        <v>0</v>
      </c>
      <c r="L7907">
        <v>0</v>
      </c>
      <c r="M7907">
        <v>20</v>
      </c>
      <c r="N7907">
        <v>10</v>
      </c>
      <c r="O7907">
        <v>1.2093335004111401</v>
      </c>
      <c r="P7907">
        <v>0.18414842542110799</v>
      </c>
      <c r="Q7907">
        <v>0</v>
      </c>
      <c r="R7907">
        <v>0</v>
      </c>
    </row>
    <row r="7908" spans="1:18" x14ac:dyDescent="0.25">
      <c r="A7908" t="s">
        <v>26</v>
      </c>
      <c r="B7908" t="s">
        <v>25</v>
      </c>
      <c r="C7908">
        <v>2</v>
      </c>
      <c r="D7908" t="s">
        <v>253</v>
      </c>
      <c r="E7908">
        <v>24493.129172710698</v>
      </c>
      <c r="F7908">
        <v>24071.934323699999</v>
      </c>
      <c r="G7908">
        <v>353509.35748000001</v>
      </c>
      <c r="H7908">
        <v>24071.934323699999</v>
      </c>
      <c r="I7908">
        <v>24493.129172699999</v>
      </c>
      <c r="J7908" t="s">
        <v>0</v>
      </c>
      <c r="K7908">
        <v>0</v>
      </c>
      <c r="L7908">
        <v>0</v>
      </c>
      <c r="M7908">
        <v>20</v>
      </c>
      <c r="N7908">
        <v>10</v>
      </c>
      <c r="O7908">
        <v>1.2093335004111401</v>
      </c>
      <c r="P7908">
        <v>0.18414842542110799</v>
      </c>
      <c r="Q7908">
        <v>0</v>
      </c>
      <c r="R7908">
        <v>0</v>
      </c>
    </row>
    <row r="7909" spans="1:18" x14ac:dyDescent="0.25">
      <c r="A7909" t="s">
        <v>26</v>
      </c>
      <c r="B7909" t="s">
        <v>25</v>
      </c>
      <c r="C7909">
        <v>3</v>
      </c>
      <c r="D7909" t="s">
        <v>253</v>
      </c>
      <c r="E7909">
        <v>9979.5507485255894</v>
      </c>
      <c r="F7909">
        <v>9547.5156083300008</v>
      </c>
      <c r="G7909">
        <v>353509.35748000001</v>
      </c>
      <c r="H7909">
        <v>9547.5156083300008</v>
      </c>
      <c r="I7909">
        <v>9979.5507485300004</v>
      </c>
      <c r="J7909" t="s">
        <v>0</v>
      </c>
      <c r="K7909">
        <v>0</v>
      </c>
      <c r="L7909">
        <v>0</v>
      </c>
      <c r="M7909">
        <v>20</v>
      </c>
      <c r="N7909">
        <v>10</v>
      </c>
      <c r="O7909">
        <v>1.2093335004111401</v>
      </c>
      <c r="P7909">
        <v>0.18414842542110799</v>
      </c>
      <c r="Q7909">
        <v>0</v>
      </c>
      <c r="R7909">
        <v>0</v>
      </c>
    </row>
    <row r="7910" spans="1:18" x14ac:dyDescent="0.25">
      <c r="A7910" t="s">
        <v>26</v>
      </c>
      <c r="B7910" t="s">
        <v>25</v>
      </c>
      <c r="C7910">
        <v>4</v>
      </c>
      <c r="D7910" t="s">
        <v>253</v>
      </c>
      <c r="E7910">
        <v>17048.177248457399</v>
      </c>
      <c r="F7910">
        <v>16939.299057799999</v>
      </c>
      <c r="G7910">
        <v>353509.35748000001</v>
      </c>
      <c r="H7910">
        <v>16939.299057799999</v>
      </c>
      <c r="I7910">
        <v>17048.1772485</v>
      </c>
      <c r="J7910" t="s">
        <v>0</v>
      </c>
      <c r="K7910">
        <v>0</v>
      </c>
      <c r="L7910">
        <v>0</v>
      </c>
      <c r="M7910">
        <v>20</v>
      </c>
      <c r="N7910">
        <v>10</v>
      </c>
      <c r="O7910">
        <v>1.2093335004111401</v>
      </c>
      <c r="P7910">
        <v>0.18414842542110799</v>
      </c>
      <c r="Q7910">
        <v>0</v>
      </c>
      <c r="R7910">
        <v>0</v>
      </c>
    </row>
    <row r="7911" spans="1:18" x14ac:dyDescent="0.25">
      <c r="A7911" t="s">
        <v>24</v>
      </c>
      <c r="B7911" t="s">
        <v>23</v>
      </c>
      <c r="C7911">
        <v>0</v>
      </c>
      <c r="D7911" t="s">
        <v>253</v>
      </c>
      <c r="E7911">
        <v>358999505.266348</v>
      </c>
      <c r="F7911">
        <v>367096558.42400002</v>
      </c>
      <c r="G7911">
        <v>367096558.42400002</v>
      </c>
      <c r="H7911">
        <v>367096558.42400002</v>
      </c>
      <c r="I7911">
        <v>356950523.65100002</v>
      </c>
      <c r="J7911" t="s">
        <v>0</v>
      </c>
      <c r="K7911">
        <v>204.12203253481599</v>
      </c>
      <c r="L7911">
        <v>213.56204075899001</v>
      </c>
      <c r="M7911">
        <v>20</v>
      </c>
      <c r="N7911">
        <v>10</v>
      </c>
      <c r="O7911">
        <v>1.2093335004111401</v>
      </c>
      <c r="P7911">
        <v>0.18414842542110799</v>
      </c>
      <c r="Q7911">
        <v>18.331828532973201</v>
      </c>
      <c r="R7911">
        <v>19.179618504327198</v>
      </c>
    </row>
    <row r="7912" spans="1:18" x14ac:dyDescent="0.25">
      <c r="A7912" t="s">
        <v>24</v>
      </c>
      <c r="B7912" t="s">
        <v>23</v>
      </c>
      <c r="C7912">
        <v>1</v>
      </c>
      <c r="D7912" t="s">
        <v>253</v>
      </c>
      <c r="E7912">
        <v>5984197.8491326198</v>
      </c>
      <c r="F7912">
        <v>0</v>
      </c>
      <c r="G7912">
        <v>367096558.42400002</v>
      </c>
      <c r="H7912">
        <v>0</v>
      </c>
      <c r="I7912">
        <v>8005948.5843799999</v>
      </c>
      <c r="J7912" t="s">
        <v>0</v>
      </c>
      <c r="K7912">
        <v>0</v>
      </c>
      <c r="L7912">
        <v>0</v>
      </c>
      <c r="M7912">
        <v>20</v>
      </c>
      <c r="N7912">
        <v>10</v>
      </c>
      <c r="O7912">
        <v>1.2093335004111401</v>
      </c>
      <c r="P7912">
        <v>0.18414842542110799</v>
      </c>
      <c r="Q7912">
        <v>0</v>
      </c>
      <c r="R7912">
        <v>0</v>
      </c>
    </row>
    <row r="7913" spans="1:18" x14ac:dyDescent="0.25">
      <c r="A7913" t="s">
        <v>24</v>
      </c>
      <c r="B7913" t="s">
        <v>23</v>
      </c>
      <c r="C7913">
        <v>2</v>
      </c>
      <c r="D7913" t="s">
        <v>253</v>
      </c>
      <c r="E7913">
        <v>17659.943868790098</v>
      </c>
      <c r="F7913">
        <v>0</v>
      </c>
      <c r="G7913">
        <v>367096558.42400002</v>
      </c>
      <c r="H7913">
        <v>0</v>
      </c>
      <c r="I7913">
        <v>44890.824140099998</v>
      </c>
      <c r="J7913" t="s">
        <v>0</v>
      </c>
      <c r="K7913">
        <v>0</v>
      </c>
      <c r="L7913">
        <v>0</v>
      </c>
      <c r="M7913">
        <v>20</v>
      </c>
      <c r="N7913">
        <v>10</v>
      </c>
      <c r="O7913">
        <v>1.2093335004111401</v>
      </c>
      <c r="P7913">
        <v>0.18414842542110799</v>
      </c>
      <c r="Q7913">
        <v>0</v>
      </c>
      <c r="R7913">
        <v>0</v>
      </c>
    </row>
    <row r="7914" spans="1:18" x14ac:dyDescent="0.25">
      <c r="A7914" t="s">
        <v>22</v>
      </c>
      <c r="B7914" t="s">
        <v>21</v>
      </c>
      <c r="C7914">
        <v>0</v>
      </c>
      <c r="D7914" t="s">
        <v>253</v>
      </c>
      <c r="E7914">
        <v>127991.199231096</v>
      </c>
      <c r="F7914">
        <v>146198.154477</v>
      </c>
      <c r="G7914">
        <v>183022.98569</v>
      </c>
      <c r="H7914">
        <v>146318.380481</v>
      </c>
      <c r="I7914">
        <v>122144.928979</v>
      </c>
      <c r="J7914" t="s">
        <v>0</v>
      </c>
      <c r="K7914">
        <v>0.146412138118166</v>
      </c>
      <c r="L7914">
        <v>0.19232643619709699</v>
      </c>
      <c r="M7914">
        <v>20</v>
      </c>
      <c r="N7914">
        <v>10</v>
      </c>
      <c r="O7914">
        <v>1.2093335004111401</v>
      </c>
      <c r="P7914">
        <v>0.18414842542110799</v>
      </c>
      <c r="Q7914">
        <v>1.3149007864549899E-2</v>
      </c>
      <c r="R7914">
        <v>1.7272487476929499E-2</v>
      </c>
    </row>
    <row r="7915" spans="1:18" x14ac:dyDescent="0.25">
      <c r="A7915" t="s">
        <v>22</v>
      </c>
      <c r="B7915" t="s">
        <v>21</v>
      </c>
      <c r="C7915">
        <v>1</v>
      </c>
      <c r="D7915" t="s">
        <v>253</v>
      </c>
      <c r="E7915">
        <v>10006.1870332043</v>
      </c>
      <c r="F7915">
        <v>0</v>
      </c>
      <c r="G7915">
        <v>183022.98569</v>
      </c>
      <c r="H7915">
        <v>0</v>
      </c>
      <c r="I7915">
        <v>16437.337218199998</v>
      </c>
      <c r="J7915" t="s">
        <v>0</v>
      </c>
      <c r="K7915">
        <v>0</v>
      </c>
      <c r="L7915">
        <v>0</v>
      </c>
      <c r="M7915">
        <v>20</v>
      </c>
      <c r="N7915">
        <v>10</v>
      </c>
      <c r="O7915">
        <v>1.2093335004111401</v>
      </c>
      <c r="P7915">
        <v>0.18414842542110799</v>
      </c>
      <c r="Q7915">
        <v>0</v>
      </c>
      <c r="R7915">
        <v>0</v>
      </c>
    </row>
    <row r="7916" spans="1:18" x14ac:dyDescent="0.25">
      <c r="A7916" t="s">
        <v>22</v>
      </c>
      <c r="B7916" t="s">
        <v>21</v>
      </c>
      <c r="C7916">
        <v>10</v>
      </c>
      <c r="D7916" t="s">
        <v>253</v>
      </c>
      <c r="E7916">
        <v>818.31397173626999</v>
      </c>
      <c r="F7916">
        <v>766.238031396</v>
      </c>
      <c r="G7916">
        <v>183022.98569</v>
      </c>
      <c r="H7916">
        <v>766.86814698800003</v>
      </c>
      <c r="I7916">
        <v>780.93574058599995</v>
      </c>
      <c r="J7916" t="s">
        <v>0</v>
      </c>
      <c r="K7916">
        <v>7.67359539424226E-4</v>
      </c>
      <c r="L7916">
        <v>1.00800061658956E-3</v>
      </c>
      <c r="M7916">
        <v>20</v>
      </c>
      <c r="N7916">
        <v>10</v>
      </c>
      <c r="O7916">
        <v>1.2093335004111401</v>
      </c>
      <c r="P7916">
        <v>0.18414842542110799</v>
      </c>
      <c r="Q7916" s="1">
        <v>6.8915164743261296E-5</v>
      </c>
      <c r="R7916" s="1">
        <v>9.0526702262281998E-5</v>
      </c>
    </row>
    <row r="7917" spans="1:18" x14ac:dyDescent="0.25">
      <c r="A7917" t="s">
        <v>22</v>
      </c>
      <c r="B7917" t="s">
        <v>21</v>
      </c>
      <c r="C7917">
        <v>11</v>
      </c>
      <c r="D7917" t="s">
        <v>253</v>
      </c>
      <c r="E7917">
        <v>0</v>
      </c>
      <c r="F7917">
        <v>0</v>
      </c>
      <c r="G7917" t="s">
        <v>0</v>
      </c>
      <c r="H7917" t="s">
        <v>0</v>
      </c>
      <c r="I7917" t="s">
        <v>0</v>
      </c>
      <c r="J7917" t="s">
        <v>0</v>
      </c>
      <c r="K7917">
        <v>0</v>
      </c>
      <c r="L7917">
        <v>0</v>
      </c>
      <c r="M7917">
        <v>20</v>
      </c>
      <c r="N7917">
        <v>10</v>
      </c>
      <c r="O7917">
        <v>1.2093335004111401</v>
      </c>
      <c r="P7917">
        <v>0.18414842542110799</v>
      </c>
      <c r="Q7917">
        <v>0</v>
      </c>
      <c r="R7917">
        <v>0</v>
      </c>
    </row>
    <row r="7918" spans="1:18" x14ac:dyDescent="0.25">
      <c r="A7918" t="s">
        <v>22</v>
      </c>
      <c r="B7918" t="s">
        <v>21</v>
      </c>
      <c r="C7918">
        <v>12</v>
      </c>
      <c r="D7918" t="s">
        <v>253</v>
      </c>
      <c r="E7918">
        <v>347.36804322923302</v>
      </c>
      <c r="F7918">
        <v>346.98554785599998</v>
      </c>
      <c r="G7918">
        <v>183022.98569</v>
      </c>
      <c r="H7918">
        <v>347.27089130600001</v>
      </c>
      <c r="I7918">
        <v>331.50126903</v>
      </c>
      <c r="J7918" t="s">
        <v>0</v>
      </c>
      <c r="K7918">
        <v>3.4749341494384202E-4</v>
      </c>
      <c r="L7918">
        <v>4.5646604821909998E-4</v>
      </c>
      <c r="M7918">
        <v>20</v>
      </c>
      <c r="N7918">
        <v>10</v>
      </c>
      <c r="O7918">
        <v>1.2093335004111401</v>
      </c>
      <c r="P7918">
        <v>0.18414842542110799</v>
      </c>
      <c r="Q7918" s="1">
        <v>3.1207751657094098E-5</v>
      </c>
      <c r="R7918" s="1">
        <v>4.09943856778379E-5</v>
      </c>
    </row>
    <row r="7919" spans="1:18" x14ac:dyDescent="0.25">
      <c r="A7919" t="s">
        <v>22</v>
      </c>
      <c r="B7919" t="s">
        <v>21</v>
      </c>
      <c r="C7919">
        <v>2</v>
      </c>
      <c r="D7919" t="s">
        <v>253</v>
      </c>
      <c r="E7919">
        <v>376.62645725377803</v>
      </c>
      <c r="F7919">
        <v>0</v>
      </c>
      <c r="G7919">
        <v>183022.98569</v>
      </c>
      <c r="H7919">
        <v>0</v>
      </c>
      <c r="I7919">
        <v>1013.8388565499999</v>
      </c>
      <c r="J7919" t="s">
        <v>0</v>
      </c>
      <c r="K7919">
        <v>0</v>
      </c>
      <c r="L7919">
        <v>0</v>
      </c>
      <c r="M7919">
        <v>20</v>
      </c>
      <c r="N7919">
        <v>10</v>
      </c>
      <c r="O7919">
        <v>1.2093335004111401</v>
      </c>
      <c r="P7919">
        <v>0.18414842542110799</v>
      </c>
      <c r="Q7919">
        <v>0</v>
      </c>
      <c r="R7919">
        <v>0</v>
      </c>
    </row>
    <row r="7920" spans="1:18" x14ac:dyDescent="0.25">
      <c r="A7920" t="s">
        <v>22</v>
      </c>
      <c r="B7920" t="s">
        <v>21</v>
      </c>
      <c r="C7920">
        <v>3</v>
      </c>
      <c r="D7920" t="s">
        <v>253</v>
      </c>
      <c r="E7920">
        <v>28608.589371649301</v>
      </c>
      <c r="F7920">
        <v>31559.1469211</v>
      </c>
      <c r="G7920">
        <v>183022.98569</v>
      </c>
      <c r="H7920">
        <v>31585.099575100001</v>
      </c>
      <c r="I7920">
        <v>27301.8312038</v>
      </c>
      <c r="J7920" t="s">
        <v>0</v>
      </c>
      <c r="K7920">
        <v>3.1605338620266203E-2</v>
      </c>
      <c r="L7920">
        <v>4.1516654423367799E-2</v>
      </c>
      <c r="M7920">
        <v>20</v>
      </c>
      <c r="N7920">
        <v>10</v>
      </c>
      <c r="O7920">
        <v>1.2093335004111401</v>
      </c>
      <c r="P7920">
        <v>0.18414842542110799</v>
      </c>
      <c r="Q7920">
        <v>2.8384179851553E-3</v>
      </c>
      <c r="R7920">
        <v>3.7285352330698098E-3</v>
      </c>
    </row>
    <row r="7921" spans="1:18" x14ac:dyDescent="0.25">
      <c r="A7921" t="s">
        <v>22</v>
      </c>
      <c r="B7921" t="s">
        <v>21</v>
      </c>
      <c r="C7921">
        <v>4</v>
      </c>
      <c r="D7921" t="s">
        <v>253</v>
      </c>
      <c r="E7921">
        <v>2434.9789868105599</v>
      </c>
      <c r="F7921">
        <v>0</v>
      </c>
      <c r="G7921">
        <v>183022.98569</v>
      </c>
      <c r="H7921">
        <v>0</v>
      </c>
      <c r="I7921">
        <v>2752.6860711899999</v>
      </c>
      <c r="J7921" t="s">
        <v>0</v>
      </c>
      <c r="K7921">
        <v>0</v>
      </c>
      <c r="L7921">
        <v>0</v>
      </c>
      <c r="M7921">
        <v>20</v>
      </c>
      <c r="N7921">
        <v>10</v>
      </c>
      <c r="O7921">
        <v>1.2093335004111401</v>
      </c>
      <c r="P7921">
        <v>0.18414842542110799</v>
      </c>
      <c r="Q7921">
        <v>0</v>
      </c>
      <c r="R7921">
        <v>0</v>
      </c>
    </row>
    <row r="7922" spans="1:18" x14ac:dyDescent="0.25">
      <c r="A7922" t="s">
        <v>22</v>
      </c>
      <c r="B7922" t="s">
        <v>21</v>
      </c>
      <c r="C7922">
        <v>5</v>
      </c>
      <c r="D7922" t="s">
        <v>253</v>
      </c>
      <c r="E7922">
        <v>0</v>
      </c>
      <c r="F7922">
        <v>0</v>
      </c>
      <c r="G7922" t="s">
        <v>0</v>
      </c>
      <c r="H7922" t="s">
        <v>0</v>
      </c>
      <c r="I7922" t="s">
        <v>0</v>
      </c>
      <c r="J7922" t="s">
        <v>0</v>
      </c>
      <c r="K7922">
        <v>0</v>
      </c>
      <c r="L7922">
        <v>0</v>
      </c>
      <c r="M7922">
        <v>20</v>
      </c>
      <c r="N7922">
        <v>10</v>
      </c>
      <c r="O7922">
        <v>1.2093335004111401</v>
      </c>
      <c r="P7922">
        <v>0.18414842542110799</v>
      </c>
      <c r="Q7922">
        <v>0</v>
      </c>
      <c r="R7922">
        <v>0</v>
      </c>
    </row>
    <row r="7923" spans="1:18" x14ac:dyDescent="0.25">
      <c r="A7923" t="s">
        <v>22</v>
      </c>
      <c r="B7923" t="s">
        <v>21</v>
      </c>
      <c r="C7923">
        <v>6</v>
      </c>
      <c r="D7923" t="s">
        <v>253</v>
      </c>
      <c r="E7923">
        <v>0</v>
      </c>
      <c r="F7923">
        <v>0</v>
      </c>
      <c r="G7923" t="s">
        <v>0</v>
      </c>
      <c r="H7923" t="s">
        <v>0</v>
      </c>
      <c r="I7923" t="s">
        <v>0</v>
      </c>
      <c r="J7923" t="s">
        <v>0</v>
      </c>
      <c r="K7923">
        <v>0</v>
      </c>
      <c r="L7923">
        <v>0</v>
      </c>
      <c r="M7923">
        <v>20</v>
      </c>
      <c r="N7923">
        <v>10</v>
      </c>
      <c r="O7923">
        <v>1.2093335004111401</v>
      </c>
      <c r="P7923">
        <v>0.18414842542110799</v>
      </c>
      <c r="Q7923">
        <v>0</v>
      </c>
      <c r="R7923">
        <v>0</v>
      </c>
    </row>
    <row r="7924" spans="1:18" x14ac:dyDescent="0.25">
      <c r="A7924" t="s">
        <v>22</v>
      </c>
      <c r="B7924" t="s">
        <v>21</v>
      </c>
      <c r="C7924">
        <v>7</v>
      </c>
      <c r="D7924" t="s">
        <v>253</v>
      </c>
      <c r="E7924">
        <v>0</v>
      </c>
      <c r="F7924">
        <v>0</v>
      </c>
      <c r="G7924" t="s">
        <v>0</v>
      </c>
      <c r="H7924" t="s">
        <v>0</v>
      </c>
      <c r="I7924" t="s">
        <v>0</v>
      </c>
      <c r="J7924" t="s">
        <v>0</v>
      </c>
      <c r="K7924">
        <v>0</v>
      </c>
      <c r="L7924">
        <v>0</v>
      </c>
      <c r="M7924">
        <v>20</v>
      </c>
      <c r="N7924">
        <v>10</v>
      </c>
      <c r="O7924">
        <v>1.2093335004111401</v>
      </c>
      <c r="P7924">
        <v>0.18414842542110799</v>
      </c>
      <c r="Q7924">
        <v>0</v>
      </c>
      <c r="R7924">
        <v>0</v>
      </c>
    </row>
    <row r="7925" spans="1:18" x14ac:dyDescent="0.25">
      <c r="A7925" t="s">
        <v>22</v>
      </c>
      <c r="B7925" t="s">
        <v>21</v>
      </c>
      <c r="C7925">
        <v>8</v>
      </c>
      <c r="D7925" t="s">
        <v>253</v>
      </c>
      <c r="E7925">
        <v>1862.5317391895001</v>
      </c>
      <c r="F7925">
        <v>1945.89527699</v>
      </c>
      <c r="G7925">
        <v>183022.98569</v>
      </c>
      <c r="H7925">
        <v>1947.4954833300001</v>
      </c>
      <c r="I7925">
        <v>1777.4566405400001</v>
      </c>
      <c r="J7925" t="s">
        <v>0</v>
      </c>
      <c r="K7925">
        <v>1.94874339609374E-3</v>
      </c>
      <c r="L7925">
        <v>2.5598620254479801E-3</v>
      </c>
      <c r="M7925">
        <v>20</v>
      </c>
      <c r="N7925">
        <v>10</v>
      </c>
      <c r="O7925">
        <v>1.2093335004111401</v>
      </c>
      <c r="P7925">
        <v>0.18414842542110799</v>
      </c>
      <c r="Q7925">
        <v>1.75013100488606E-4</v>
      </c>
      <c r="R7925">
        <v>2.2989655323257601E-4</v>
      </c>
    </row>
    <row r="7926" spans="1:18" x14ac:dyDescent="0.25">
      <c r="A7926" t="s">
        <v>22</v>
      </c>
      <c r="B7926" t="s">
        <v>21</v>
      </c>
      <c r="C7926">
        <v>9</v>
      </c>
      <c r="D7926" t="s">
        <v>253</v>
      </c>
      <c r="E7926">
        <v>2073.7106504779899</v>
      </c>
      <c r="F7926">
        <v>2056.1802125700001</v>
      </c>
      <c r="G7926">
        <v>183022.98569</v>
      </c>
      <c r="H7926">
        <v>2057.8711116899999</v>
      </c>
      <c r="I7926">
        <v>1978.9895058899999</v>
      </c>
      <c r="J7926" t="s">
        <v>0</v>
      </c>
      <c r="K7926">
        <v>2.0591897507570801E-3</v>
      </c>
      <c r="L7926">
        <v>2.70494394322051E-3</v>
      </c>
      <c r="M7926">
        <v>20</v>
      </c>
      <c r="N7926">
        <v>10</v>
      </c>
      <c r="O7926">
        <v>1.2093335004111401</v>
      </c>
      <c r="P7926">
        <v>0.18414842542110799</v>
      </c>
      <c r="Q7926">
        <v>1.8493208674715699E-4</v>
      </c>
      <c r="R7926">
        <v>2.4292609642697499E-4</v>
      </c>
    </row>
    <row r="7927" spans="1:18" x14ac:dyDescent="0.25">
      <c r="A7927" t="s">
        <v>20</v>
      </c>
      <c r="B7927" t="s">
        <v>19</v>
      </c>
      <c r="C7927">
        <v>0</v>
      </c>
      <c r="D7927" t="s">
        <v>253</v>
      </c>
      <c r="E7927">
        <v>21115147.971627001</v>
      </c>
      <c r="F7927">
        <v>21115147.971627001</v>
      </c>
      <c r="G7927" t="s">
        <v>0</v>
      </c>
      <c r="H7927" t="s">
        <v>0</v>
      </c>
      <c r="I7927" t="s">
        <v>0</v>
      </c>
      <c r="J7927" t="s">
        <v>0</v>
      </c>
      <c r="K7927">
        <v>0.11235458808731701</v>
      </c>
      <c r="L7927">
        <v>0.120918028869185</v>
      </c>
      <c r="M7927">
        <v>20</v>
      </c>
      <c r="N7927">
        <v>10</v>
      </c>
      <c r="O7927">
        <v>1.2093335004111401</v>
      </c>
      <c r="P7927">
        <v>0.18414842542110799</v>
      </c>
      <c r="Q7927">
        <v>1.0090361232113499E-2</v>
      </c>
      <c r="R7927">
        <v>1.08594282755681E-2</v>
      </c>
    </row>
    <row r="7928" spans="1:18" x14ac:dyDescent="0.25">
      <c r="A7928" t="s">
        <v>18</v>
      </c>
      <c r="B7928" t="s">
        <v>17</v>
      </c>
      <c r="C7928">
        <v>0</v>
      </c>
      <c r="D7928" t="s">
        <v>253</v>
      </c>
      <c r="E7928">
        <v>42342136.080870099</v>
      </c>
      <c r="F7928">
        <v>44273686.887999997</v>
      </c>
      <c r="G7928">
        <v>53457888.719700001</v>
      </c>
      <c r="H7928">
        <v>44273686.887999997</v>
      </c>
      <c r="I7928">
        <v>42342136.080899999</v>
      </c>
      <c r="J7928" t="s">
        <v>0</v>
      </c>
      <c r="K7928">
        <v>0</v>
      </c>
      <c r="L7928">
        <v>0</v>
      </c>
      <c r="M7928">
        <v>20</v>
      </c>
      <c r="N7928">
        <v>10</v>
      </c>
      <c r="O7928">
        <v>1.2093335004111401</v>
      </c>
      <c r="P7928">
        <v>0.18414842542110799</v>
      </c>
      <c r="Q7928">
        <v>0</v>
      </c>
      <c r="R7928">
        <v>0</v>
      </c>
    </row>
    <row r="7929" spans="1:18" x14ac:dyDescent="0.25">
      <c r="A7929" t="s">
        <v>18</v>
      </c>
      <c r="B7929" t="s">
        <v>17</v>
      </c>
      <c r="C7929">
        <v>1</v>
      </c>
      <c r="D7929" t="s">
        <v>253</v>
      </c>
      <c r="E7929">
        <v>3591485.55544296</v>
      </c>
      <c r="F7929">
        <v>1749693.6027800001</v>
      </c>
      <c r="G7929">
        <v>53457888.719700001</v>
      </c>
      <c r="H7929">
        <v>1749693.6027800001</v>
      </c>
      <c r="I7929">
        <v>3591485.5554399998</v>
      </c>
      <c r="J7929" t="s">
        <v>0</v>
      </c>
      <c r="K7929">
        <v>0</v>
      </c>
      <c r="L7929">
        <v>0</v>
      </c>
      <c r="M7929">
        <v>20</v>
      </c>
      <c r="N7929">
        <v>10</v>
      </c>
      <c r="O7929">
        <v>1.2093335004111401</v>
      </c>
      <c r="P7929">
        <v>0.18414842542110799</v>
      </c>
      <c r="Q7929">
        <v>0</v>
      </c>
      <c r="R7929">
        <v>0</v>
      </c>
    </row>
    <row r="7930" spans="1:18" x14ac:dyDescent="0.25">
      <c r="A7930" t="s">
        <v>18</v>
      </c>
      <c r="B7930" t="s">
        <v>17</v>
      </c>
      <c r="C7930">
        <v>2</v>
      </c>
      <c r="D7930" t="s">
        <v>253</v>
      </c>
      <c r="E7930">
        <v>1199228.45128904</v>
      </c>
      <c r="F7930">
        <v>1135393.3194899999</v>
      </c>
      <c r="G7930">
        <v>53457888.719700001</v>
      </c>
      <c r="H7930">
        <v>1135393.3194899999</v>
      </c>
      <c r="I7930">
        <v>1199228.45129</v>
      </c>
      <c r="J7930" t="s">
        <v>0</v>
      </c>
      <c r="K7930">
        <v>0</v>
      </c>
      <c r="L7930">
        <v>0</v>
      </c>
      <c r="M7930">
        <v>20</v>
      </c>
      <c r="N7930">
        <v>10</v>
      </c>
      <c r="O7930">
        <v>1.2093335004111401</v>
      </c>
      <c r="P7930">
        <v>0.18414842542110799</v>
      </c>
      <c r="Q7930">
        <v>0</v>
      </c>
      <c r="R7930">
        <v>0</v>
      </c>
    </row>
    <row r="7931" spans="1:18" x14ac:dyDescent="0.25">
      <c r="A7931" t="s">
        <v>18</v>
      </c>
      <c r="B7931" t="s">
        <v>17</v>
      </c>
      <c r="C7931">
        <v>3</v>
      </c>
      <c r="D7931" t="s">
        <v>253</v>
      </c>
      <c r="E7931">
        <v>2138884.7979375301</v>
      </c>
      <c r="F7931">
        <v>2136800.8931800001</v>
      </c>
      <c r="G7931">
        <v>53457888.719700001</v>
      </c>
      <c r="H7931">
        <v>2136800.8931800001</v>
      </c>
      <c r="I7931">
        <v>2138884.79794</v>
      </c>
      <c r="J7931" t="s">
        <v>0</v>
      </c>
      <c r="K7931">
        <v>0</v>
      </c>
      <c r="L7931">
        <v>0</v>
      </c>
      <c r="M7931">
        <v>20</v>
      </c>
      <c r="N7931">
        <v>10</v>
      </c>
      <c r="O7931">
        <v>1.2093335004111401</v>
      </c>
      <c r="P7931">
        <v>0.18414842542110799</v>
      </c>
      <c r="Q7931">
        <v>0</v>
      </c>
      <c r="R7931">
        <v>0</v>
      </c>
    </row>
    <row r="7932" spans="1:18" x14ac:dyDescent="0.25">
      <c r="A7932" t="s">
        <v>18</v>
      </c>
      <c r="B7932" t="s">
        <v>17</v>
      </c>
      <c r="C7932">
        <v>4</v>
      </c>
      <c r="D7932" t="s">
        <v>253</v>
      </c>
      <c r="E7932">
        <v>4186153.8341913</v>
      </c>
      <c r="F7932">
        <v>4162314.0162599999</v>
      </c>
      <c r="G7932">
        <v>53457888.719700001</v>
      </c>
      <c r="H7932">
        <v>4162314.0162599999</v>
      </c>
      <c r="I7932">
        <v>4186153.8341899998</v>
      </c>
      <c r="J7932" t="s">
        <v>0</v>
      </c>
      <c r="K7932">
        <v>0</v>
      </c>
      <c r="L7932">
        <v>0</v>
      </c>
      <c r="M7932">
        <v>20</v>
      </c>
      <c r="N7932">
        <v>10</v>
      </c>
      <c r="O7932">
        <v>1.2093335004111401</v>
      </c>
      <c r="P7932">
        <v>0.18414842542110799</v>
      </c>
      <c r="Q7932">
        <v>0</v>
      </c>
      <c r="R7932">
        <v>0</v>
      </c>
    </row>
    <row r="7933" spans="1:18" x14ac:dyDescent="0.25">
      <c r="A7933" t="s">
        <v>16</v>
      </c>
      <c r="B7933" t="s">
        <v>14</v>
      </c>
      <c r="C7933">
        <v>0</v>
      </c>
      <c r="D7933" t="s">
        <v>253</v>
      </c>
      <c r="E7933">
        <v>265377.25111542997</v>
      </c>
      <c r="F7933">
        <v>320773.60548899998</v>
      </c>
      <c r="G7933">
        <v>1714894.71621</v>
      </c>
      <c r="H7933">
        <v>320773.60548899998</v>
      </c>
      <c r="I7933">
        <v>265377.25111499999</v>
      </c>
      <c r="J7933" t="s">
        <v>0</v>
      </c>
      <c r="K7933">
        <v>4.5175014351023703E-2</v>
      </c>
      <c r="L7933">
        <v>5.3535894276458502E-2</v>
      </c>
      <c r="M7933">
        <v>20</v>
      </c>
      <c r="N7933">
        <v>10</v>
      </c>
      <c r="O7933">
        <v>1.2093335004111401</v>
      </c>
      <c r="P7933">
        <v>0.18414842542110799</v>
      </c>
      <c r="Q7933">
        <v>4.0570858852109403E-3</v>
      </c>
      <c r="R7933">
        <v>4.8079613065190501E-3</v>
      </c>
    </row>
    <row r="7934" spans="1:18" x14ac:dyDescent="0.25">
      <c r="A7934" t="s">
        <v>16</v>
      </c>
      <c r="B7934" t="s">
        <v>14</v>
      </c>
      <c r="C7934">
        <v>1</v>
      </c>
      <c r="D7934" t="s">
        <v>253</v>
      </c>
      <c r="E7934">
        <v>91890.025827243095</v>
      </c>
      <c r="F7934">
        <v>49364.438945399997</v>
      </c>
      <c r="G7934">
        <v>1714894.71621</v>
      </c>
      <c r="H7934">
        <v>49364.438945399997</v>
      </c>
      <c r="I7934">
        <v>91890.025827200006</v>
      </c>
      <c r="J7934" t="s">
        <v>0</v>
      </c>
      <c r="K7934">
        <v>6.9520658795760902E-3</v>
      </c>
      <c r="L7934">
        <v>8.2387370381328002E-3</v>
      </c>
      <c r="M7934">
        <v>20</v>
      </c>
      <c r="N7934">
        <v>10</v>
      </c>
      <c r="O7934">
        <v>1.2093335004111401</v>
      </c>
      <c r="P7934">
        <v>0.18414842542110799</v>
      </c>
      <c r="Q7934">
        <v>6.2435239386804105E-4</v>
      </c>
      <c r="R7934">
        <v>7.3990599072417795E-4</v>
      </c>
    </row>
    <row r="7935" spans="1:18" x14ac:dyDescent="0.25">
      <c r="A7935" t="s">
        <v>16</v>
      </c>
      <c r="B7935" t="s">
        <v>14</v>
      </c>
      <c r="C7935">
        <v>10</v>
      </c>
      <c r="D7935" t="s">
        <v>253</v>
      </c>
      <c r="E7935">
        <v>60770.728173852498</v>
      </c>
      <c r="F7935">
        <v>59029.751388700002</v>
      </c>
      <c r="G7935">
        <v>1714894.71621</v>
      </c>
      <c r="H7935">
        <v>59029.751388700002</v>
      </c>
      <c r="I7935">
        <v>60770.728173900003</v>
      </c>
      <c r="J7935" t="s">
        <v>0</v>
      </c>
      <c r="K7935">
        <v>8.3132459170283304E-3</v>
      </c>
      <c r="L7935">
        <v>9.8518409103315104E-3</v>
      </c>
      <c r="M7935">
        <v>20</v>
      </c>
      <c r="N7935">
        <v>10</v>
      </c>
      <c r="O7935">
        <v>1.2093335004111401</v>
      </c>
      <c r="P7935">
        <v>0.18414842542110799</v>
      </c>
      <c r="Q7935">
        <v>7.4659749763862204E-4</v>
      </c>
      <c r="R7935">
        <v>8.8477591595372495E-4</v>
      </c>
    </row>
    <row r="7936" spans="1:18" x14ac:dyDescent="0.25">
      <c r="A7936" t="s">
        <v>16</v>
      </c>
      <c r="B7936" t="s">
        <v>14</v>
      </c>
      <c r="C7936">
        <v>11</v>
      </c>
      <c r="D7936" t="s">
        <v>253</v>
      </c>
      <c r="E7936">
        <v>67486.611668176498</v>
      </c>
      <c r="F7936">
        <v>67321.996510600002</v>
      </c>
      <c r="G7936">
        <v>1714894.71621</v>
      </c>
      <c r="H7936">
        <v>67321.996510600002</v>
      </c>
      <c r="I7936">
        <v>67486.611668199999</v>
      </c>
      <c r="J7936" t="s">
        <v>0</v>
      </c>
      <c r="K7936">
        <v>9.4810548825228005E-3</v>
      </c>
      <c r="L7936">
        <v>1.1235785070836101E-2</v>
      </c>
      <c r="M7936">
        <v>20</v>
      </c>
      <c r="N7936">
        <v>10</v>
      </c>
      <c r="O7936">
        <v>1.2093335004111401</v>
      </c>
      <c r="P7936">
        <v>0.18414842542110799</v>
      </c>
      <c r="Q7936">
        <v>8.5147629709434402E-4</v>
      </c>
      <c r="R7936">
        <v>1.00906542421763E-3</v>
      </c>
    </row>
    <row r="7937" spans="1:18" x14ac:dyDescent="0.25">
      <c r="A7937" t="s">
        <v>16</v>
      </c>
      <c r="B7937" t="s">
        <v>14</v>
      </c>
      <c r="C7937">
        <v>12</v>
      </c>
      <c r="D7937" t="s">
        <v>253</v>
      </c>
      <c r="E7937">
        <v>51234.979789535202</v>
      </c>
      <c r="F7937">
        <v>49535.394458299997</v>
      </c>
      <c r="G7937">
        <v>1714894.71621</v>
      </c>
      <c r="H7937">
        <v>49535.394458299997</v>
      </c>
      <c r="I7937">
        <v>51234.979789500001</v>
      </c>
      <c r="J7937" t="s">
        <v>0</v>
      </c>
      <c r="K7937">
        <v>6.9761417936054599E-3</v>
      </c>
      <c r="L7937">
        <v>8.2672688627841492E-3</v>
      </c>
      <c r="M7937">
        <v>20</v>
      </c>
      <c r="N7937">
        <v>10</v>
      </c>
      <c r="O7937">
        <v>1.2093335004111401</v>
      </c>
      <c r="P7937">
        <v>0.18414842542110799</v>
      </c>
      <c r="Q7937">
        <v>6.2651460792342796E-4</v>
      </c>
      <c r="R7937">
        <v>7.4246838200916696E-4</v>
      </c>
    </row>
    <row r="7938" spans="1:18" x14ac:dyDescent="0.25">
      <c r="A7938" t="s">
        <v>16</v>
      </c>
      <c r="B7938" t="s">
        <v>14</v>
      </c>
      <c r="C7938">
        <v>13</v>
      </c>
      <c r="D7938" t="s">
        <v>253</v>
      </c>
      <c r="E7938">
        <v>36841.722920042397</v>
      </c>
      <c r="F7938">
        <v>35648.528981299998</v>
      </c>
      <c r="G7938">
        <v>1714894.71621</v>
      </c>
      <c r="H7938">
        <v>35648.528981299998</v>
      </c>
      <c r="I7938">
        <v>36841.72292</v>
      </c>
      <c r="J7938" t="s">
        <v>0</v>
      </c>
      <c r="K7938">
        <v>5.0204342899975198E-3</v>
      </c>
      <c r="L7938">
        <v>5.94960385142907E-3</v>
      </c>
      <c r="M7938">
        <v>20</v>
      </c>
      <c r="N7938">
        <v>10</v>
      </c>
      <c r="O7938">
        <v>1.2093335004111401</v>
      </c>
      <c r="P7938">
        <v>0.18414842542110799</v>
      </c>
      <c r="Q7938">
        <v>4.5087607360364701E-4</v>
      </c>
      <c r="R7938">
        <v>5.3432310216150502E-4</v>
      </c>
    </row>
    <row r="7939" spans="1:18" x14ac:dyDescent="0.25">
      <c r="A7939" t="s">
        <v>16</v>
      </c>
      <c r="B7939" t="s">
        <v>14</v>
      </c>
      <c r="C7939">
        <v>14</v>
      </c>
      <c r="D7939" t="s">
        <v>253</v>
      </c>
      <c r="E7939">
        <v>18328.434043029501</v>
      </c>
      <c r="F7939">
        <v>17307.8405642</v>
      </c>
      <c r="G7939">
        <v>1714894.71621</v>
      </c>
      <c r="H7939">
        <v>17307.8405642</v>
      </c>
      <c r="I7939">
        <v>18328.434043000001</v>
      </c>
      <c r="J7939" t="s">
        <v>0</v>
      </c>
      <c r="K7939">
        <v>2.4374884108093399E-3</v>
      </c>
      <c r="L7939">
        <v>2.8886127372801701E-3</v>
      </c>
      <c r="M7939">
        <v>20</v>
      </c>
      <c r="N7939">
        <v>10</v>
      </c>
      <c r="O7939">
        <v>1.2093335004111401</v>
      </c>
      <c r="P7939">
        <v>0.18414842542110799</v>
      </c>
      <c r="Q7939">
        <v>2.1890640144612899E-4</v>
      </c>
      <c r="R7939">
        <v>2.59421056808018E-4</v>
      </c>
    </row>
    <row r="7940" spans="1:18" x14ac:dyDescent="0.25">
      <c r="A7940" t="s">
        <v>16</v>
      </c>
      <c r="B7940" t="s">
        <v>14</v>
      </c>
      <c r="C7940">
        <v>15</v>
      </c>
      <c r="D7940" t="s">
        <v>253</v>
      </c>
      <c r="E7940">
        <v>6260.9416885118899</v>
      </c>
      <c r="F7940">
        <v>5799.3250340300001</v>
      </c>
      <c r="G7940">
        <v>1714894.71621</v>
      </c>
      <c r="H7940">
        <v>5799.3250340300001</v>
      </c>
      <c r="I7940">
        <v>6260.9416885099999</v>
      </c>
      <c r="J7940" t="s">
        <v>0</v>
      </c>
      <c r="K7940">
        <v>8.1672739638031198E-4</v>
      </c>
      <c r="L7940">
        <v>9.6788528290335204E-4</v>
      </c>
      <c r="M7940">
        <v>20</v>
      </c>
      <c r="N7940">
        <v>10</v>
      </c>
      <c r="O7940">
        <v>1.2093335004111401</v>
      </c>
      <c r="P7940">
        <v>0.18414842542110799</v>
      </c>
      <c r="Q7940" s="1">
        <v>7.3348802197880405E-5</v>
      </c>
      <c r="R7940" s="1">
        <v>8.6924017096224796E-5</v>
      </c>
    </row>
    <row r="7941" spans="1:18" x14ac:dyDescent="0.25">
      <c r="A7941" t="s">
        <v>16</v>
      </c>
      <c r="B7941" t="s">
        <v>14</v>
      </c>
      <c r="C7941">
        <v>16</v>
      </c>
      <c r="D7941" t="s">
        <v>253</v>
      </c>
      <c r="E7941">
        <v>2451.14439510599</v>
      </c>
      <c r="F7941">
        <v>2343.4191197499999</v>
      </c>
      <c r="G7941">
        <v>1714894.71621</v>
      </c>
      <c r="H7941">
        <v>2343.4191197499999</v>
      </c>
      <c r="I7941">
        <v>2451.14439511</v>
      </c>
      <c r="J7941" t="s">
        <v>0</v>
      </c>
      <c r="K7941">
        <v>3.3002712989364103E-4</v>
      </c>
      <c r="L7941">
        <v>3.9110773484344398E-4</v>
      </c>
      <c r="M7941">
        <v>20</v>
      </c>
      <c r="N7941">
        <v>10</v>
      </c>
      <c r="O7941">
        <v>1.2093335004111401</v>
      </c>
      <c r="P7941">
        <v>0.18414842542110799</v>
      </c>
      <c r="Q7941" s="1">
        <v>2.96391363602926E-5</v>
      </c>
      <c r="R7941" s="1">
        <v>3.5124674411845601E-5</v>
      </c>
    </row>
    <row r="7942" spans="1:18" x14ac:dyDescent="0.25">
      <c r="A7942" t="s">
        <v>16</v>
      </c>
      <c r="B7942" t="s">
        <v>14</v>
      </c>
      <c r="C7942">
        <v>17</v>
      </c>
      <c r="D7942" t="s">
        <v>253</v>
      </c>
      <c r="E7942">
        <v>413.67543302890903</v>
      </c>
      <c r="F7942">
        <v>386.94951254400002</v>
      </c>
      <c r="G7942">
        <v>1714894.71621</v>
      </c>
      <c r="H7942">
        <v>386.94951254400002</v>
      </c>
      <c r="I7942">
        <v>413.67543302899998</v>
      </c>
      <c r="J7942" t="s">
        <v>0</v>
      </c>
      <c r="K7942" s="1">
        <v>5.44946637852231E-5</v>
      </c>
      <c r="L7942" s="1">
        <v>6.4580401377797002E-5</v>
      </c>
      <c r="M7942">
        <v>20</v>
      </c>
      <c r="N7942">
        <v>10</v>
      </c>
      <c r="O7942">
        <v>1.2093335004111401</v>
      </c>
      <c r="P7942">
        <v>0.18414842542110799</v>
      </c>
      <c r="Q7942" s="1">
        <v>4.8940666525174897E-6</v>
      </c>
      <c r="R7942" s="1">
        <v>5.7998484041473301E-6</v>
      </c>
    </row>
    <row r="7943" spans="1:18" x14ac:dyDescent="0.25">
      <c r="A7943" t="s">
        <v>16</v>
      </c>
      <c r="B7943" t="s">
        <v>14</v>
      </c>
      <c r="C7943">
        <v>2</v>
      </c>
      <c r="D7943" t="s">
        <v>253</v>
      </c>
      <c r="E7943">
        <v>121601.186433465</v>
      </c>
      <c r="F7943">
        <v>129618.252958</v>
      </c>
      <c r="G7943">
        <v>1714894.71621</v>
      </c>
      <c r="H7943">
        <v>129618.252958</v>
      </c>
      <c r="I7943">
        <v>121601.186433</v>
      </c>
      <c r="J7943" t="s">
        <v>0</v>
      </c>
      <c r="K7943">
        <v>1.8254327467516901E-2</v>
      </c>
      <c r="L7943">
        <v>2.1632793247063801E-2</v>
      </c>
      <c r="M7943">
        <v>20</v>
      </c>
      <c r="N7943">
        <v>10</v>
      </c>
      <c r="O7943">
        <v>1.2093335004111401</v>
      </c>
      <c r="P7943">
        <v>0.18414842542110799</v>
      </c>
      <c r="Q7943">
        <v>1.63938795319503E-3</v>
      </c>
      <c r="R7943">
        <v>1.9428018208999199E-3</v>
      </c>
    </row>
    <row r="7944" spans="1:18" x14ac:dyDescent="0.25">
      <c r="A7944" t="s">
        <v>16</v>
      </c>
      <c r="B7944" t="s">
        <v>14</v>
      </c>
      <c r="C7944">
        <v>3</v>
      </c>
      <c r="D7944" t="s">
        <v>253</v>
      </c>
      <c r="E7944">
        <v>157107.827329244</v>
      </c>
      <c r="F7944">
        <v>161067.07413600001</v>
      </c>
      <c r="G7944">
        <v>1714894.71621</v>
      </c>
      <c r="H7944">
        <v>161067.07413600001</v>
      </c>
      <c r="I7944">
        <v>157107.82732899999</v>
      </c>
      <c r="J7944" t="s">
        <v>0</v>
      </c>
      <c r="K7944">
        <v>2.2683310786992799E-2</v>
      </c>
      <c r="L7944">
        <v>2.6881481845173499E-2</v>
      </c>
      <c r="M7944">
        <v>20</v>
      </c>
      <c r="N7944">
        <v>10</v>
      </c>
      <c r="O7944">
        <v>1.2093335004111401</v>
      </c>
      <c r="P7944">
        <v>0.18414842542110799</v>
      </c>
      <c r="Q7944">
        <v>2.0371468907275799E-3</v>
      </c>
      <c r="R7944">
        <v>2.4141769988200602E-3</v>
      </c>
    </row>
    <row r="7945" spans="1:18" x14ac:dyDescent="0.25">
      <c r="A7945" t="s">
        <v>16</v>
      </c>
      <c r="B7945" t="s">
        <v>14</v>
      </c>
      <c r="C7945">
        <v>4</v>
      </c>
      <c r="D7945" t="s">
        <v>253</v>
      </c>
      <c r="E7945">
        <v>141334.66188195601</v>
      </c>
      <c r="F7945">
        <v>136654.05524799999</v>
      </c>
      <c r="G7945">
        <v>1714894.71621</v>
      </c>
      <c r="H7945">
        <v>136654.05524799999</v>
      </c>
      <c r="I7945">
        <v>141334.66188199999</v>
      </c>
      <c r="J7945" t="s">
        <v>0</v>
      </c>
      <c r="K7945">
        <v>1.92451897578764E-2</v>
      </c>
      <c r="L7945">
        <v>2.28070418794389E-2</v>
      </c>
      <c r="M7945">
        <v>20</v>
      </c>
      <c r="N7945">
        <v>10</v>
      </c>
      <c r="O7945">
        <v>1.2093335004111401</v>
      </c>
      <c r="P7945">
        <v>0.18414842542110799</v>
      </c>
      <c r="Q7945">
        <v>1.72837549354574E-3</v>
      </c>
      <c r="R7945">
        <v>2.0482589551272501E-3</v>
      </c>
    </row>
    <row r="7946" spans="1:18" x14ac:dyDescent="0.25">
      <c r="A7946" t="s">
        <v>16</v>
      </c>
      <c r="B7946" t="s">
        <v>14</v>
      </c>
      <c r="C7946">
        <v>5</v>
      </c>
      <c r="D7946" t="s">
        <v>253</v>
      </c>
      <c r="E7946">
        <v>143797.963185236</v>
      </c>
      <c r="F7946">
        <v>142802.33350400001</v>
      </c>
      <c r="G7946">
        <v>1714894.71621</v>
      </c>
      <c r="H7946">
        <v>142802.33350400001</v>
      </c>
      <c r="I7946">
        <v>143797.963185</v>
      </c>
      <c r="J7946" t="s">
        <v>0</v>
      </c>
      <c r="K7946">
        <v>2.0111060745065301E-2</v>
      </c>
      <c r="L7946">
        <v>2.38331661273916E-2</v>
      </c>
      <c r="M7946">
        <v>20</v>
      </c>
      <c r="N7946">
        <v>10</v>
      </c>
      <c r="O7946">
        <v>1.2093335004111401</v>
      </c>
      <c r="P7946">
        <v>0.18414842542110799</v>
      </c>
      <c r="Q7946">
        <v>1.8061377922633699E-3</v>
      </c>
      <c r="R7946">
        <v>2.14041330776327E-3</v>
      </c>
    </row>
    <row r="7947" spans="1:18" x14ac:dyDescent="0.25">
      <c r="A7947" t="s">
        <v>16</v>
      </c>
      <c r="B7947" t="s">
        <v>14</v>
      </c>
      <c r="C7947">
        <v>6</v>
      </c>
      <c r="D7947" t="s">
        <v>253</v>
      </c>
      <c r="E7947">
        <v>256414.21693615199</v>
      </c>
      <c r="F7947">
        <v>269481.84363800002</v>
      </c>
      <c r="G7947">
        <v>1714894.71621</v>
      </c>
      <c r="H7947">
        <v>269481.84363800002</v>
      </c>
      <c r="I7947">
        <v>256414.21693600001</v>
      </c>
      <c r="J7947" t="s">
        <v>0</v>
      </c>
      <c r="K7947">
        <v>3.7951520777804303E-2</v>
      </c>
      <c r="L7947">
        <v>4.4975494378460698E-2</v>
      </c>
      <c r="M7947">
        <v>20</v>
      </c>
      <c r="N7947">
        <v>10</v>
      </c>
      <c r="O7947">
        <v>1.2093335004111401</v>
      </c>
      <c r="P7947">
        <v>0.18414842542110799</v>
      </c>
      <c r="Q7947">
        <v>3.4083570637854299E-3</v>
      </c>
      <c r="R7947">
        <v>4.0391673593148901E-3</v>
      </c>
    </row>
    <row r="7948" spans="1:18" x14ac:dyDescent="0.25">
      <c r="A7948" t="s">
        <v>16</v>
      </c>
      <c r="B7948" t="s">
        <v>14</v>
      </c>
      <c r="C7948">
        <v>7</v>
      </c>
      <c r="D7948" t="s">
        <v>253</v>
      </c>
      <c r="E7948">
        <v>106292.740382419</v>
      </c>
      <c r="F7948">
        <v>84743.6281992</v>
      </c>
      <c r="G7948">
        <v>1714894.71621</v>
      </c>
      <c r="H7948">
        <v>84743.6281992</v>
      </c>
      <c r="I7948">
        <v>106292.740382</v>
      </c>
      <c r="J7948" t="s">
        <v>0</v>
      </c>
      <c r="K7948">
        <v>1.1934568663218599E-2</v>
      </c>
      <c r="L7948">
        <v>1.4143389113826101E-2</v>
      </c>
      <c r="M7948">
        <v>20</v>
      </c>
      <c r="N7948">
        <v>10</v>
      </c>
      <c r="O7948">
        <v>1.2093335004111401</v>
      </c>
      <c r="P7948">
        <v>0.18414842542110799</v>
      </c>
      <c r="Q7948">
        <v>1.0718219078668201E-3</v>
      </c>
      <c r="R7948">
        <v>1.2701920556545401E-3</v>
      </c>
    </row>
    <row r="7949" spans="1:18" x14ac:dyDescent="0.25">
      <c r="A7949" t="s">
        <v>16</v>
      </c>
      <c r="B7949" t="s">
        <v>14</v>
      </c>
      <c r="C7949">
        <v>8</v>
      </c>
      <c r="D7949" t="s">
        <v>253</v>
      </c>
      <c r="E7949">
        <v>112960.351492773</v>
      </c>
      <c r="F7949">
        <v>113621.07166</v>
      </c>
      <c r="G7949">
        <v>1714894.71621</v>
      </c>
      <c r="H7949">
        <v>113621.07166</v>
      </c>
      <c r="I7949">
        <v>112960.35149299999</v>
      </c>
      <c r="J7949" t="s">
        <v>0</v>
      </c>
      <c r="K7949">
        <v>1.6001421111299E-2</v>
      </c>
      <c r="L7949">
        <v>1.8962924554514999E-2</v>
      </c>
      <c r="M7949">
        <v>20</v>
      </c>
      <c r="N7949">
        <v>10</v>
      </c>
      <c r="O7949">
        <v>1.2093335004111401</v>
      </c>
      <c r="P7949">
        <v>0.18414842542110799</v>
      </c>
      <c r="Q7949">
        <v>1.43705853039749E-3</v>
      </c>
      <c r="R7949">
        <v>1.7030257689491901E-3</v>
      </c>
    </row>
    <row r="7950" spans="1:18" x14ac:dyDescent="0.25">
      <c r="A7950" t="s">
        <v>16</v>
      </c>
      <c r="B7950" t="s">
        <v>14</v>
      </c>
      <c r="C7950">
        <v>9</v>
      </c>
      <c r="D7950" t="s">
        <v>253</v>
      </c>
      <c r="E7950">
        <v>74330.253509891001</v>
      </c>
      <c r="F7950">
        <v>69395.206857800003</v>
      </c>
      <c r="G7950">
        <v>1714894.71621</v>
      </c>
      <c r="H7950">
        <v>69395.206857800003</v>
      </c>
      <c r="I7950">
        <v>74330.253509899994</v>
      </c>
      <c r="J7950" t="s">
        <v>0</v>
      </c>
      <c r="K7950">
        <v>9.7730281171805392E-3</v>
      </c>
      <c r="L7950">
        <v>1.1581795989631501E-2</v>
      </c>
      <c r="M7950">
        <v>20</v>
      </c>
      <c r="N7950">
        <v>10</v>
      </c>
      <c r="O7950">
        <v>1.2093335004111401</v>
      </c>
      <c r="P7950">
        <v>0.18414842542110799</v>
      </c>
      <c r="Q7950">
        <v>8.77697882326945E-4</v>
      </c>
      <c r="R7950">
        <v>1.04014003559164E-3</v>
      </c>
    </row>
    <row r="7951" spans="1:18" x14ac:dyDescent="0.25">
      <c r="A7951" t="s">
        <v>15</v>
      </c>
      <c r="B7951" t="s">
        <v>14</v>
      </c>
      <c r="C7951">
        <v>0</v>
      </c>
      <c r="D7951" t="s">
        <v>253</v>
      </c>
      <c r="E7951">
        <v>1511277.4677721499</v>
      </c>
      <c r="F7951">
        <v>1826750.10836</v>
      </c>
      <c r="G7951">
        <v>11507138.116699999</v>
      </c>
      <c r="H7951">
        <v>1826750.10836</v>
      </c>
      <c r="I7951">
        <v>1511277.46777</v>
      </c>
      <c r="J7951" t="s">
        <v>0</v>
      </c>
      <c r="K7951">
        <v>0.35831727784325701</v>
      </c>
      <c r="L7951">
        <v>0.383322023968101</v>
      </c>
      <c r="M7951">
        <v>20</v>
      </c>
      <c r="N7951">
        <v>10</v>
      </c>
      <c r="O7951">
        <v>1.2093335004111401</v>
      </c>
      <c r="P7951">
        <v>0.18414842542110799</v>
      </c>
      <c r="Q7951">
        <v>3.21798231002033E-2</v>
      </c>
      <c r="R7951">
        <v>3.4425453876944498E-2</v>
      </c>
    </row>
    <row r="7952" spans="1:18" x14ac:dyDescent="0.25">
      <c r="A7952" t="s">
        <v>15</v>
      </c>
      <c r="B7952" t="s">
        <v>14</v>
      </c>
      <c r="C7952">
        <v>1</v>
      </c>
      <c r="D7952" t="s">
        <v>253</v>
      </c>
      <c r="E7952">
        <v>555362.82596322196</v>
      </c>
      <c r="F7952">
        <v>319450.58512499998</v>
      </c>
      <c r="G7952">
        <v>11507138.116699999</v>
      </c>
      <c r="H7952">
        <v>319450.58512499998</v>
      </c>
      <c r="I7952">
        <v>555362.82596299995</v>
      </c>
      <c r="J7952" t="s">
        <v>0</v>
      </c>
      <c r="K7952">
        <v>6.2660274956922599E-2</v>
      </c>
      <c r="L7952">
        <v>6.7032947904321405E-2</v>
      </c>
      <c r="M7952">
        <v>20</v>
      </c>
      <c r="N7952">
        <v>10</v>
      </c>
      <c r="O7952">
        <v>1.2093335004111401</v>
      </c>
      <c r="P7952">
        <v>0.18414842542110799</v>
      </c>
      <c r="Q7952">
        <v>5.6274053421613698E-3</v>
      </c>
      <c r="R7952">
        <v>6.0201071475816702E-3</v>
      </c>
    </row>
    <row r="7953" spans="1:18" x14ac:dyDescent="0.25">
      <c r="A7953" t="s">
        <v>15</v>
      </c>
      <c r="B7953" t="s">
        <v>14</v>
      </c>
      <c r="C7953">
        <v>10</v>
      </c>
      <c r="D7953" t="s">
        <v>253</v>
      </c>
      <c r="E7953">
        <v>369163.41218101903</v>
      </c>
      <c r="F7953">
        <v>357769.44739099999</v>
      </c>
      <c r="G7953">
        <v>11507138.116699999</v>
      </c>
      <c r="H7953">
        <v>357769.44739099999</v>
      </c>
      <c r="I7953">
        <v>369163.41218099999</v>
      </c>
      <c r="J7953" t="s">
        <v>0</v>
      </c>
      <c r="K7953">
        <v>7.0176524910524896E-2</v>
      </c>
      <c r="L7953">
        <v>7.5073710443618505E-2</v>
      </c>
      <c r="M7953">
        <v>20</v>
      </c>
      <c r="N7953">
        <v>10</v>
      </c>
      <c r="O7953">
        <v>1.2093335004111401</v>
      </c>
      <c r="P7953">
        <v>0.18414842542110799</v>
      </c>
      <c r="Q7953">
        <v>6.3024260817128603E-3</v>
      </c>
      <c r="R7953">
        <v>6.7422334085947104E-3</v>
      </c>
    </row>
    <row r="7954" spans="1:18" x14ac:dyDescent="0.25">
      <c r="A7954" t="s">
        <v>15</v>
      </c>
      <c r="B7954" t="s">
        <v>14</v>
      </c>
      <c r="C7954">
        <v>11</v>
      </c>
      <c r="D7954" t="s">
        <v>253</v>
      </c>
      <c r="E7954">
        <v>340097.210403812</v>
      </c>
      <c r="F7954">
        <v>334300.744038</v>
      </c>
      <c r="G7954">
        <v>11507138.116699999</v>
      </c>
      <c r="H7954">
        <v>334300.744038</v>
      </c>
      <c r="I7954">
        <v>340097.21040400001</v>
      </c>
      <c r="J7954" t="s">
        <v>0</v>
      </c>
      <c r="K7954">
        <v>6.5573135611970298E-2</v>
      </c>
      <c r="L7954">
        <v>7.0149079084348795E-2</v>
      </c>
      <c r="M7954">
        <v>20</v>
      </c>
      <c r="N7954">
        <v>10</v>
      </c>
      <c r="O7954">
        <v>1.2093335004111401</v>
      </c>
      <c r="P7954">
        <v>0.18414842542110799</v>
      </c>
      <c r="Q7954">
        <v>5.8890040603677002E-3</v>
      </c>
      <c r="R7954">
        <v>6.2999612219759799E-3</v>
      </c>
    </row>
    <row r="7955" spans="1:18" x14ac:dyDescent="0.25">
      <c r="A7955" t="s">
        <v>15</v>
      </c>
      <c r="B7955" t="s">
        <v>14</v>
      </c>
      <c r="C7955">
        <v>12</v>
      </c>
      <c r="D7955" t="s">
        <v>253</v>
      </c>
      <c r="E7955">
        <v>221266.92665093101</v>
      </c>
      <c r="F7955">
        <v>210752.74654600001</v>
      </c>
      <c r="G7955">
        <v>11507138.116699999</v>
      </c>
      <c r="H7955">
        <v>210752.74654600001</v>
      </c>
      <c r="I7955">
        <v>221266.92665099999</v>
      </c>
      <c r="J7955" t="s">
        <v>0</v>
      </c>
      <c r="K7955">
        <v>4.1339179395559998E-2</v>
      </c>
      <c r="L7955">
        <v>4.4223984984665697E-2</v>
      </c>
      <c r="M7955">
        <v>20</v>
      </c>
      <c r="N7955">
        <v>10</v>
      </c>
      <c r="O7955">
        <v>1.2093335004111401</v>
      </c>
      <c r="P7955">
        <v>0.18414842542110799</v>
      </c>
      <c r="Q7955">
        <v>3.7125965235720801E-3</v>
      </c>
      <c r="R7955">
        <v>3.9716756673260903E-3</v>
      </c>
    </row>
    <row r="7956" spans="1:18" x14ac:dyDescent="0.25">
      <c r="A7956" t="s">
        <v>15</v>
      </c>
      <c r="B7956" t="s">
        <v>14</v>
      </c>
      <c r="C7956">
        <v>13</v>
      </c>
      <c r="D7956" t="s">
        <v>253</v>
      </c>
      <c r="E7956">
        <v>136922.157404492</v>
      </c>
      <c r="F7956">
        <v>130847.719581</v>
      </c>
      <c r="G7956">
        <v>11507138.116699999</v>
      </c>
      <c r="H7956">
        <v>130847.719581</v>
      </c>
      <c r="I7956">
        <v>136922.157404</v>
      </c>
      <c r="J7956" t="s">
        <v>0</v>
      </c>
      <c r="K7956">
        <v>2.56657976795489E-2</v>
      </c>
      <c r="L7956">
        <v>2.74568549205828E-2</v>
      </c>
      <c r="M7956">
        <v>20</v>
      </c>
      <c r="N7956">
        <v>10</v>
      </c>
      <c r="O7956">
        <v>1.2093335004111401</v>
      </c>
      <c r="P7956">
        <v>0.18414842542110799</v>
      </c>
      <c r="Q7956">
        <v>2.3049986147047701E-3</v>
      </c>
      <c r="R7956">
        <v>2.46585020836982E-3</v>
      </c>
    </row>
    <row r="7957" spans="1:18" x14ac:dyDescent="0.25">
      <c r="A7957" t="s">
        <v>15</v>
      </c>
      <c r="B7957" t="s">
        <v>14</v>
      </c>
      <c r="C7957">
        <v>14</v>
      </c>
      <c r="D7957" t="s">
        <v>253</v>
      </c>
      <c r="E7957">
        <v>72583.582645342001</v>
      </c>
      <c r="F7957">
        <v>68980.088186399997</v>
      </c>
      <c r="G7957">
        <v>11507138.116699999</v>
      </c>
      <c r="H7957">
        <v>68980.088186399997</v>
      </c>
      <c r="I7957">
        <v>72583.582645300005</v>
      </c>
      <c r="J7957" t="s">
        <v>0</v>
      </c>
      <c r="K7957">
        <v>1.35304535148098E-2</v>
      </c>
      <c r="L7957">
        <v>1.4474660160741599E-2</v>
      </c>
      <c r="M7957">
        <v>20</v>
      </c>
      <c r="N7957">
        <v>10</v>
      </c>
      <c r="O7957">
        <v>1.2093335004111401</v>
      </c>
      <c r="P7957">
        <v>0.18414842542110799</v>
      </c>
      <c r="Q7957">
        <v>1.2151454241694901E-3</v>
      </c>
      <c r="R7957">
        <v>1.29994290594042E-3</v>
      </c>
    </row>
    <row r="7958" spans="1:18" x14ac:dyDescent="0.25">
      <c r="A7958" t="s">
        <v>15</v>
      </c>
      <c r="B7958" t="s">
        <v>14</v>
      </c>
      <c r="C7958">
        <v>15</v>
      </c>
      <c r="D7958" t="s">
        <v>253</v>
      </c>
      <c r="E7958">
        <v>37834.289841639598</v>
      </c>
      <c r="F7958">
        <v>36293.147728800002</v>
      </c>
      <c r="G7958">
        <v>11507138.116699999</v>
      </c>
      <c r="H7958">
        <v>36293.147728800002</v>
      </c>
      <c r="I7958">
        <v>37834.289841600003</v>
      </c>
      <c r="J7958" t="s">
        <v>0</v>
      </c>
      <c r="K7958">
        <v>7.1189057764566499E-3</v>
      </c>
      <c r="L7958">
        <v>7.6156901701605198E-3</v>
      </c>
      <c r="M7958">
        <v>20</v>
      </c>
      <c r="N7958">
        <v>10</v>
      </c>
      <c r="O7958">
        <v>1.2093335004111401</v>
      </c>
      <c r="P7958">
        <v>0.18414842542110799</v>
      </c>
      <c r="Q7958">
        <v>6.3933598159785496E-4</v>
      </c>
      <c r="R7958">
        <v>6.8395128456218905E-4</v>
      </c>
    </row>
    <row r="7959" spans="1:18" x14ac:dyDescent="0.25">
      <c r="A7959" t="s">
        <v>15</v>
      </c>
      <c r="B7959" t="s">
        <v>14</v>
      </c>
      <c r="C7959">
        <v>16</v>
      </c>
      <c r="D7959" t="s">
        <v>253</v>
      </c>
      <c r="E7959">
        <v>8066.0091947853098</v>
      </c>
      <c r="F7959">
        <v>7325.3010250099996</v>
      </c>
      <c r="G7959">
        <v>11507138.116699999</v>
      </c>
      <c r="H7959">
        <v>7325.3010250099996</v>
      </c>
      <c r="I7959">
        <v>8066.00919479</v>
      </c>
      <c r="J7959" t="s">
        <v>0</v>
      </c>
      <c r="K7959">
        <v>1.43685877485479E-3</v>
      </c>
      <c r="L7959">
        <v>1.53712825976145E-3</v>
      </c>
      <c r="M7959">
        <v>20</v>
      </c>
      <c r="N7959">
        <v>10</v>
      </c>
      <c r="O7959">
        <v>1.2093335004111401</v>
      </c>
      <c r="P7959">
        <v>0.18414842542110799</v>
      </c>
      <c r="Q7959">
        <v>1.29041673550077E-4</v>
      </c>
      <c r="R7959">
        <v>1.3804669364306899E-4</v>
      </c>
    </row>
    <row r="7960" spans="1:18" x14ac:dyDescent="0.25">
      <c r="A7960" t="s">
        <v>15</v>
      </c>
      <c r="B7960" t="s">
        <v>14</v>
      </c>
      <c r="C7960">
        <v>17</v>
      </c>
      <c r="D7960" t="s">
        <v>253</v>
      </c>
      <c r="E7960">
        <v>2453.1000467551298</v>
      </c>
      <c r="F7960">
        <v>2367.3027333499999</v>
      </c>
      <c r="G7960">
        <v>11507138.116699999</v>
      </c>
      <c r="H7960">
        <v>2367.3027333499999</v>
      </c>
      <c r="I7960">
        <v>2453.1000467600002</v>
      </c>
      <c r="J7960" t="s">
        <v>0</v>
      </c>
      <c r="K7960">
        <v>4.6434674746312398E-4</v>
      </c>
      <c r="L7960">
        <v>4.9675063433148601E-4</v>
      </c>
      <c r="M7960">
        <v>20</v>
      </c>
      <c r="N7960">
        <v>10</v>
      </c>
      <c r="O7960">
        <v>1.2093335004111401</v>
      </c>
      <c r="P7960">
        <v>0.18414842542110799</v>
      </c>
      <c r="Q7960" s="1">
        <v>4.1702136945387798E-5</v>
      </c>
      <c r="R7960" s="1">
        <v>4.4612271096493499E-5</v>
      </c>
    </row>
    <row r="7961" spans="1:18" x14ac:dyDescent="0.25">
      <c r="A7961" t="s">
        <v>15</v>
      </c>
      <c r="B7961" t="s">
        <v>14</v>
      </c>
      <c r="C7961">
        <v>2</v>
      </c>
      <c r="D7961" t="s">
        <v>253</v>
      </c>
      <c r="E7961">
        <v>772421.35621179396</v>
      </c>
      <c r="F7961">
        <v>825828.97389999998</v>
      </c>
      <c r="G7961">
        <v>11507138.116699999</v>
      </c>
      <c r="H7961">
        <v>825828.97389999998</v>
      </c>
      <c r="I7961">
        <v>772421.35621200001</v>
      </c>
      <c r="J7961" t="s">
        <v>0</v>
      </c>
      <c r="K7961">
        <v>0.161986463576891</v>
      </c>
      <c r="L7961">
        <v>0.173290496756037</v>
      </c>
      <c r="M7961">
        <v>20</v>
      </c>
      <c r="N7961">
        <v>10</v>
      </c>
      <c r="O7961">
        <v>1.2093335004111401</v>
      </c>
      <c r="P7961">
        <v>0.18414842542110799</v>
      </c>
      <c r="Q7961">
        <v>1.45477097110905E-2</v>
      </c>
      <c r="R7961">
        <v>1.55629043738019E-2</v>
      </c>
    </row>
    <row r="7962" spans="1:18" x14ac:dyDescent="0.25">
      <c r="A7962" t="s">
        <v>15</v>
      </c>
      <c r="B7962" t="s">
        <v>14</v>
      </c>
      <c r="C7962">
        <v>3</v>
      </c>
      <c r="D7962" t="s">
        <v>253</v>
      </c>
      <c r="E7962">
        <v>1239538.29099186</v>
      </c>
      <c r="F7962">
        <v>1305203.7752400001</v>
      </c>
      <c r="G7962">
        <v>11507138.116699999</v>
      </c>
      <c r="H7962">
        <v>1305203.7752400001</v>
      </c>
      <c r="I7962">
        <v>1239538.2909899999</v>
      </c>
      <c r="J7962" t="s">
        <v>0</v>
      </c>
      <c r="K7962">
        <v>0.25601589491329302</v>
      </c>
      <c r="L7962">
        <v>0.273881660401252</v>
      </c>
      <c r="M7962">
        <v>20</v>
      </c>
      <c r="N7962">
        <v>10</v>
      </c>
      <c r="O7962">
        <v>1.2093335004111401</v>
      </c>
      <c r="P7962">
        <v>0.18414842542110799</v>
      </c>
      <c r="Q7962">
        <v>2.29923219408746E-2</v>
      </c>
      <c r="R7962">
        <v>2.4596813849310398E-2</v>
      </c>
    </row>
    <row r="7963" spans="1:18" x14ac:dyDescent="0.25">
      <c r="A7963" t="s">
        <v>15</v>
      </c>
      <c r="B7963" t="s">
        <v>14</v>
      </c>
      <c r="C7963">
        <v>4</v>
      </c>
      <c r="D7963" t="s">
        <v>253</v>
      </c>
      <c r="E7963">
        <v>1070100.8405116801</v>
      </c>
      <c r="F7963">
        <v>1023428.21396</v>
      </c>
      <c r="G7963">
        <v>11507138.116699999</v>
      </c>
      <c r="H7963">
        <v>1023428.21396</v>
      </c>
      <c r="I7963">
        <v>1070100.84051</v>
      </c>
      <c r="J7963" t="s">
        <v>0</v>
      </c>
      <c r="K7963">
        <v>0.20074558091766401</v>
      </c>
      <c r="L7963">
        <v>0.21475437311642101</v>
      </c>
      <c r="M7963">
        <v>20</v>
      </c>
      <c r="N7963">
        <v>10</v>
      </c>
      <c r="O7963">
        <v>1.2093335004111401</v>
      </c>
      <c r="P7963">
        <v>0.18414842542110799</v>
      </c>
      <c r="Q7963">
        <v>1.8028595553530102E-2</v>
      </c>
      <c r="R7963">
        <v>1.9286699705015401E-2</v>
      </c>
    </row>
    <row r="7964" spans="1:18" x14ac:dyDescent="0.25">
      <c r="A7964" t="s">
        <v>15</v>
      </c>
      <c r="B7964" t="s">
        <v>14</v>
      </c>
      <c r="C7964">
        <v>5</v>
      </c>
      <c r="D7964" t="s">
        <v>253</v>
      </c>
      <c r="E7964">
        <v>1222822.51070681</v>
      </c>
      <c r="F7964">
        <v>1235241.0549099999</v>
      </c>
      <c r="G7964">
        <v>11507138.116699999</v>
      </c>
      <c r="H7964">
        <v>1235241.0549099999</v>
      </c>
      <c r="I7964">
        <v>1222822.5107100001</v>
      </c>
      <c r="J7964" t="s">
        <v>0</v>
      </c>
      <c r="K7964">
        <v>0.242292697972217</v>
      </c>
      <c r="L7964">
        <v>0.25920080644291499</v>
      </c>
      <c r="M7964">
        <v>20</v>
      </c>
      <c r="N7964">
        <v>10</v>
      </c>
      <c r="O7964">
        <v>1.2093335004111401</v>
      </c>
      <c r="P7964">
        <v>0.18414842542110799</v>
      </c>
      <c r="Q7964">
        <v>2.1759866580108499E-2</v>
      </c>
      <c r="R7964">
        <v>2.32783530533845E-2</v>
      </c>
    </row>
    <row r="7965" spans="1:18" x14ac:dyDescent="0.25">
      <c r="A7965" t="s">
        <v>15</v>
      </c>
      <c r="B7965" t="s">
        <v>14</v>
      </c>
      <c r="C7965">
        <v>6</v>
      </c>
      <c r="D7965" t="s">
        <v>253</v>
      </c>
      <c r="E7965">
        <v>1910803.9659768699</v>
      </c>
      <c r="F7965">
        <v>1985319.62369</v>
      </c>
      <c r="G7965">
        <v>11507138.116699999</v>
      </c>
      <c r="H7965">
        <v>1985319.62369</v>
      </c>
      <c r="I7965">
        <v>1910803.9659800001</v>
      </c>
      <c r="J7965" t="s">
        <v>0</v>
      </c>
      <c r="K7965">
        <v>0.38942070946313001</v>
      </c>
      <c r="L7965">
        <v>0.416595971662297</v>
      </c>
      <c r="M7965">
        <v>20</v>
      </c>
      <c r="N7965">
        <v>10</v>
      </c>
      <c r="O7965">
        <v>1.2093335004111401</v>
      </c>
      <c r="P7965">
        <v>0.18414842542110799</v>
      </c>
      <c r="Q7965">
        <v>3.4973165730403197E-2</v>
      </c>
      <c r="R7965">
        <v>3.7413726608556998E-2</v>
      </c>
    </row>
    <row r="7966" spans="1:18" x14ac:dyDescent="0.25">
      <c r="A7966" t="s">
        <v>15</v>
      </c>
      <c r="B7966" t="s">
        <v>14</v>
      </c>
      <c r="C7966">
        <v>7</v>
      </c>
      <c r="D7966" t="s">
        <v>253</v>
      </c>
      <c r="E7966">
        <v>777799.60607295099</v>
      </c>
      <c r="F7966">
        <v>616925.693035</v>
      </c>
      <c r="G7966">
        <v>11507138.116699999</v>
      </c>
      <c r="H7966">
        <v>616925.693035</v>
      </c>
      <c r="I7966">
        <v>777799.606073</v>
      </c>
      <c r="J7966" t="s">
        <v>0</v>
      </c>
      <c r="K7966">
        <v>0.121010057121783</v>
      </c>
      <c r="L7966">
        <v>0.12945460039107701</v>
      </c>
      <c r="M7966">
        <v>20</v>
      </c>
      <c r="N7966">
        <v>10</v>
      </c>
      <c r="O7966">
        <v>1.2093335004111401</v>
      </c>
      <c r="P7966">
        <v>0.18414842542110799</v>
      </c>
      <c r="Q7966">
        <v>1.08676931655746E-2</v>
      </c>
      <c r="R7966">
        <v>1.16260822396476E-2</v>
      </c>
    </row>
    <row r="7967" spans="1:18" x14ac:dyDescent="0.25">
      <c r="A7967" t="s">
        <v>15</v>
      </c>
      <c r="B7967" t="s">
        <v>14</v>
      </c>
      <c r="C7967">
        <v>8</v>
      </c>
      <c r="D7967" t="s">
        <v>253</v>
      </c>
      <c r="E7967">
        <v>793473.10427093494</v>
      </c>
      <c r="F7967">
        <v>795017.175239</v>
      </c>
      <c r="G7967">
        <v>11507138.116699999</v>
      </c>
      <c r="H7967">
        <v>795017.175239</v>
      </c>
      <c r="I7967">
        <v>793473.10427100002</v>
      </c>
      <c r="J7967" t="s">
        <v>0</v>
      </c>
      <c r="K7967">
        <v>0.15594272515249499</v>
      </c>
      <c r="L7967">
        <v>0.16682500321601701</v>
      </c>
      <c r="M7967">
        <v>20</v>
      </c>
      <c r="N7967">
        <v>10</v>
      </c>
      <c r="O7967">
        <v>1.2093335004111401</v>
      </c>
      <c r="P7967">
        <v>0.18414842542110799</v>
      </c>
      <c r="Q7967">
        <v>1.40049325541206E-2</v>
      </c>
      <c r="R7967">
        <v>1.49822501568864E-2</v>
      </c>
    </row>
    <row r="7968" spans="1:18" x14ac:dyDescent="0.25">
      <c r="A7968" t="s">
        <v>15</v>
      </c>
      <c r="B7968" t="s">
        <v>14</v>
      </c>
      <c r="C7968">
        <v>9</v>
      </c>
      <c r="D7968" t="s">
        <v>253</v>
      </c>
      <c r="E7968">
        <v>465151.45985391701</v>
      </c>
      <c r="F7968">
        <v>425336.41602100001</v>
      </c>
      <c r="G7968">
        <v>11507138.116699999</v>
      </c>
      <c r="H7968">
        <v>425336.41602100001</v>
      </c>
      <c r="I7968">
        <v>465151.45985400002</v>
      </c>
      <c r="J7968" t="s">
        <v>0</v>
      </c>
      <c r="K7968">
        <v>8.3429794835527302E-2</v>
      </c>
      <c r="L7968">
        <v>8.9251844086589996E-2</v>
      </c>
      <c r="M7968">
        <v>20</v>
      </c>
      <c r="N7968">
        <v>10</v>
      </c>
      <c r="O7968">
        <v>1.2093335004111401</v>
      </c>
      <c r="P7968">
        <v>0.18414842542110799</v>
      </c>
      <c r="Q7968">
        <v>7.4926781517578398E-3</v>
      </c>
      <c r="R7968">
        <v>8.0155458072266508E-3</v>
      </c>
    </row>
    <row r="7969" spans="1:18" x14ac:dyDescent="0.25">
      <c r="A7969" t="s">
        <v>13</v>
      </c>
      <c r="B7969" t="s">
        <v>4</v>
      </c>
      <c r="C7969">
        <v>0</v>
      </c>
      <c r="D7969" t="s">
        <v>253</v>
      </c>
      <c r="E7969">
        <v>4344716.0812927699</v>
      </c>
      <c r="F7969">
        <v>4803419.1411600001</v>
      </c>
      <c r="G7969">
        <v>6336672.2698999997</v>
      </c>
      <c r="H7969">
        <v>4803419.1411600001</v>
      </c>
      <c r="I7969">
        <v>4291861.8351100003</v>
      </c>
      <c r="J7969" t="s">
        <v>0</v>
      </c>
      <c r="K7969">
        <v>0.68202442253409101</v>
      </c>
      <c r="L7969">
        <v>0.767746679122287</v>
      </c>
      <c r="M7969">
        <v>20</v>
      </c>
      <c r="N7969">
        <v>10</v>
      </c>
      <c r="O7969">
        <v>1.2093335004111401</v>
      </c>
      <c r="P7969">
        <v>0.18414842542110799</v>
      </c>
      <c r="Q7969">
        <v>6.12513730827293E-2</v>
      </c>
      <c r="R7969">
        <v>6.8949933055505896E-2</v>
      </c>
    </row>
    <row r="7970" spans="1:18" x14ac:dyDescent="0.25">
      <c r="A7970" t="s">
        <v>13</v>
      </c>
      <c r="B7970" t="s">
        <v>4</v>
      </c>
      <c r="C7970">
        <v>1</v>
      </c>
      <c r="D7970" t="s">
        <v>253</v>
      </c>
      <c r="E7970">
        <v>361422.43030390301</v>
      </c>
      <c r="F7970">
        <v>0</v>
      </c>
      <c r="G7970">
        <v>6336672.2698999997</v>
      </c>
      <c r="H7970">
        <v>0</v>
      </c>
      <c r="I7970">
        <v>433174.63648099999</v>
      </c>
      <c r="J7970" t="s">
        <v>0</v>
      </c>
      <c r="K7970">
        <v>0</v>
      </c>
      <c r="L7970">
        <v>0</v>
      </c>
      <c r="M7970">
        <v>20</v>
      </c>
      <c r="N7970">
        <v>10</v>
      </c>
      <c r="O7970">
        <v>1.2093335004111401</v>
      </c>
      <c r="P7970">
        <v>0.18414842542110799</v>
      </c>
      <c r="Q7970">
        <v>0</v>
      </c>
      <c r="R7970">
        <v>0</v>
      </c>
    </row>
    <row r="7971" spans="1:18" x14ac:dyDescent="0.25">
      <c r="A7971" t="s">
        <v>13</v>
      </c>
      <c r="B7971" t="s">
        <v>4</v>
      </c>
      <c r="C7971">
        <v>2</v>
      </c>
      <c r="D7971" t="s">
        <v>253</v>
      </c>
      <c r="E7971">
        <v>95056.341299604595</v>
      </c>
      <c r="F7971">
        <v>81506.625427399995</v>
      </c>
      <c r="G7971">
        <v>6336672.2698999997</v>
      </c>
      <c r="H7971">
        <v>81506.625427399995</v>
      </c>
      <c r="I7971">
        <v>93899.963950599995</v>
      </c>
      <c r="J7971" t="s">
        <v>0</v>
      </c>
      <c r="K7971">
        <v>1.1572904113964199E-2</v>
      </c>
      <c r="L7971">
        <v>1.30274787936242E-2</v>
      </c>
      <c r="M7971">
        <v>20</v>
      </c>
      <c r="N7971">
        <v>10</v>
      </c>
      <c r="O7971">
        <v>1.2093335004111401</v>
      </c>
      <c r="P7971">
        <v>0.18414842542110799</v>
      </c>
      <c r="Q7971">
        <v>1.0393414724084E-3</v>
      </c>
      <c r="R7971">
        <v>1.16997417915153E-3</v>
      </c>
    </row>
    <row r="7972" spans="1:18" x14ac:dyDescent="0.25">
      <c r="A7972" t="s">
        <v>13</v>
      </c>
      <c r="B7972" t="s">
        <v>4</v>
      </c>
      <c r="C7972">
        <v>3</v>
      </c>
      <c r="D7972" t="s">
        <v>253</v>
      </c>
      <c r="E7972">
        <v>154460.61158460699</v>
      </c>
      <c r="F7972">
        <v>158271.76179300001</v>
      </c>
      <c r="G7972">
        <v>6336672.2698999997</v>
      </c>
      <c r="H7972">
        <v>158271.76179300001</v>
      </c>
      <c r="I7972">
        <v>152581.57068999999</v>
      </c>
      <c r="J7972" t="s">
        <v>0</v>
      </c>
      <c r="K7972">
        <v>2.2472577088964201E-2</v>
      </c>
      <c r="L7972">
        <v>2.5297109401546999E-2</v>
      </c>
      <c r="M7972">
        <v>20</v>
      </c>
      <c r="N7972">
        <v>10</v>
      </c>
      <c r="O7972">
        <v>1.2093335004111401</v>
      </c>
      <c r="P7972">
        <v>0.18414842542110799</v>
      </c>
      <c r="Q7972">
        <v>2.0182212805403398E-3</v>
      </c>
      <c r="R7972">
        <v>2.2718873909406399E-3</v>
      </c>
    </row>
    <row r="7973" spans="1:18" x14ac:dyDescent="0.25">
      <c r="A7973" t="s">
        <v>13</v>
      </c>
      <c r="B7973" t="s">
        <v>4</v>
      </c>
      <c r="C7973">
        <v>4</v>
      </c>
      <c r="D7973" t="s">
        <v>253</v>
      </c>
      <c r="E7973">
        <v>181291.132194376</v>
      </c>
      <c r="F7973">
        <v>180935.95651799999</v>
      </c>
      <c r="G7973">
        <v>6336672.2698999997</v>
      </c>
      <c r="H7973">
        <v>180935.95651799999</v>
      </c>
      <c r="I7973">
        <v>179085.69323100001</v>
      </c>
      <c r="J7973" t="s">
        <v>0</v>
      </c>
      <c r="K7973">
        <v>2.5690604470140301E-2</v>
      </c>
      <c r="L7973">
        <v>2.8919604071228799E-2</v>
      </c>
      <c r="M7973">
        <v>20</v>
      </c>
      <c r="N7973">
        <v>10</v>
      </c>
      <c r="O7973">
        <v>1.2093335004111401</v>
      </c>
      <c r="P7973">
        <v>0.18414842542110799</v>
      </c>
      <c r="Q7973">
        <v>2.3072264674550398E-3</v>
      </c>
      <c r="R7973">
        <v>2.59721704948639E-3</v>
      </c>
    </row>
    <row r="7974" spans="1:18" x14ac:dyDescent="0.25">
      <c r="A7974" t="s">
        <v>13</v>
      </c>
      <c r="B7974" t="s">
        <v>4</v>
      </c>
      <c r="C7974">
        <v>5</v>
      </c>
      <c r="D7974" t="s">
        <v>253</v>
      </c>
      <c r="E7974">
        <v>351951.13580665499</v>
      </c>
      <c r="F7974">
        <v>357677.46227199998</v>
      </c>
      <c r="G7974">
        <v>6336672.2698999997</v>
      </c>
      <c r="H7974">
        <v>357677.46227199998</v>
      </c>
      <c r="I7974">
        <v>347669.58745499997</v>
      </c>
      <c r="J7974" t="s">
        <v>0</v>
      </c>
      <c r="K7974">
        <v>5.0785650281730099E-2</v>
      </c>
      <c r="L7974">
        <v>5.7168794932582E-2</v>
      </c>
      <c r="M7974">
        <v>20</v>
      </c>
      <c r="N7974">
        <v>10</v>
      </c>
      <c r="O7974">
        <v>1.2093335004111401</v>
      </c>
      <c r="P7974">
        <v>0.18414842542110799</v>
      </c>
      <c r="Q7974">
        <v>4.5609668948472003E-3</v>
      </c>
      <c r="R7974">
        <v>5.1342255077831802E-3</v>
      </c>
    </row>
    <row r="7975" spans="1:18" x14ac:dyDescent="0.25">
      <c r="A7975" t="s">
        <v>13</v>
      </c>
      <c r="B7975" t="s">
        <v>4</v>
      </c>
      <c r="C7975">
        <v>6</v>
      </c>
      <c r="D7975" t="s">
        <v>253</v>
      </c>
      <c r="E7975">
        <v>391737.87052662001</v>
      </c>
      <c r="F7975">
        <v>388972.03412099998</v>
      </c>
      <c r="G7975">
        <v>6336672.2698999997</v>
      </c>
      <c r="H7975">
        <v>388972.03412099998</v>
      </c>
      <c r="I7975">
        <v>386972.30944899999</v>
      </c>
      <c r="J7975" t="s">
        <v>0</v>
      </c>
      <c r="K7975">
        <v>5.5229081443269601E-2</v>
      </c>
      <c r="L7975">
        <v>6.21707118808126E-2</v>
      </c>
      <c r="M7975">
        <v>20</v>
      </c>
      <c r="N7975">
        <v>10</v>
      </c>
      <c r="O7975">
        <v>1.2093335004111401</v>
      </c>
      <c r="P7975">
        <v>0.18414842542110799</v>
      </c>
      <c r="Q7975">
        <v>4.9600233668011503E-3</v>
      </c>
      <c r="R7975">
        <v>5.5834385725977102E-3</v>
      </c>
    </row>
    <row r="7976" spans="1:18" x14ac:dyDescent="0.25">
      <c r="A7976" t="s">
        <v>13</v>
      </c>
      <c r="B7976" t="s">
        <v>4</v>
      </c>
      <c r="C7976">
        <v>7</v>
      </c>
      <c r="D7976" t="s">
        <v>253</v>
      </c>
      <c r="E7976">
        <v>221965.74129039899</v>
      </c>
      <c r="F7976">
        <v>213764.522811</v>
      </c>
      <c r="G7976">
        <v>6336672.2698999997</v>
      </c>
      <c r="H7976">
        <v>213764.522811</v>
      </c>
      <c r="I7976">
        <v>219265.48845100001</v>
      </c>
      <c r="J7976" t="s">
        <v>0</v>
      </c>
      <c r="K7976">
        <v>3.0351843331589801E-2</v>
      </c>
      <c r="L7976">
        <v>3.41667045242844E-2</v>
      </c>
      <c r="M7976">
        <v>20</v>
      </c>
      <c r="N7976">
        <v>10</v>
      </c>
      <c r="O7976">
        <v>1.2093335004111401</v>
      </c>
      <c r="P7976">
        <v>0.18414842542110799</v>
      </c>
      <c r="Q7976">
        <v>2.72584385284066E-3</v>
      </c>
      <c r="R7976">
        <v>3.0684495989873601E-3</v>
      </c>
    </row>
    <row r="7977" spans="1:18" x14ac:dyDescent="0.25">
      <c r="A7977" t="s">
        <v>13</v>
      </c>
      <c r="B7977" t="s">
        <v>4</v>
      </c>
      <c r="C7977">
        <v>8</v>
      </c>
      <c r="D7977" t="s">
        <v>253</v>
      </c>
      <c r="E7977">
        <v>119500.20333508401</v>
      </c>
      <c r="F7977">
        <v>115953.543357</v>
      </c>
      <c r="G7977">
        <v>6336672.2698999997</v>
      </c>
      <c r="H7977">
        <v>115953.543357</v>
      </c>
      <c r="I7977">
        <v>118046.462044</v>
      </c>
      <c r="J7977" t="s">
        <v>0</v>
      </c>
      <c r="K7977">
        <v>1.6463928323719301E-2</v>
      </c>
      <c r="L7977">
        <v>1.8533245846062099E-2</v>
      </c>
      <c r="M7977">
        <v>20</v>
      </c>
      <c r="N7977">
        <v>10</v>
      </c>
      <c r="O7977">
        <v>1.2093335004111401</v>
      </c>
      <c r="P7977">
        <v>0.18414842542110799</v>
      </c>
      <c r="Q7977">
        <v>1.4785954620459901E-3</v>
      </c>
      <c r="R7977">
        <v>1.6644371055412599E-3</v>
      </c>
    </row>
    <row r="7978" spans="1:18" x14ac:dyDescent="0.25">
      <c r="A7978" t="s">
        <v>13</v>
      </c>
      <c r="B7978" t="s">
        <v>4</v>
      </c>
      <c r="C7978">
        <v>9</v>
      </c>
      <c r="D7978" t="s">
        <v>253</v>
      </c>
      <c r="E7978">
        <v>37483.9737017031</v>
      </c>
      <c r="F7978">
        <v>36171.222438700002</v>
      </c>
      <c r="G7978">
        <v>6336672.2698999997</v>
      </c>
      <c r="H7978">
        <v>36171.222438700002</v>
      </c>
      <c r="I7978">
        <v>37027.974474800001</v>
      </c>
      <c r="J7978" t="s">
        <v>0</v>
      </c>
      <c r="K7978">
        <v>5.1358535183229801E-3</v>
      </c>
      <c r="L7978">
        <v>5.78136845671958E-3</v>
      </c>
      <c r="M7978">
        <v>20</v>
      </c>
      <c r="N7978">
        <v>10</v>
      </c>
      <c r="O7978">
        <v>1.2093335004111401</v>
      </c>
      <c r="P7978">
        <v>0.18414842542110799</v>
      </c>
      <c r="Q7978">
        <v>4.6124166460230303E-4</v>
      </c>
      <c r="R7978">
        <v>5.1921418730947798E-4</v>
      </c>
    </row>
    <row r="7979" spans="1:18" x14ac:dyDescent="0.25">
      <c r="A7979" t="s">
        <v>12</v>
      </c>
      <c r="B7979" t="s">
        <v>11</v>
      </c>
      <c r="C7979">
        <v>0</v>
      </c>
      <c r="D7979" t="s">
        <v>253</v>
      </c>
      <c r="E7979">
        <v>81535360.760835499</v>
      </c>
      <c r="F7979">
        <v>90143637.750300005</v>
      </c>
      <c r="G7979">
        <v>144096613.34599999</v>
      </c>
      <c r="H7979">
        <v>90143637.750300005</v>
      </c>
      <c r="I7979">
        <v>81535360.760800004</v>
      </c>
      <c r="J7979" t="s">
        <v>0</v>
      </c>
      <c r="K7979">
        <v>5.1129726872076802</v>
      </c>
      <c r="L7979">
        <v>5.7395592265267297</v>
      </c>
      <c r="M7979">
        <v>20</v>
      </c>
      <c r="N7979">
        <v>10</v>
      </c>
      <c r="O7979">
        <v>1.2093335004111401</v>
      </c>
      <c r="P7979">
        <v>0.18414842542110799</v>
      </c>
      <c r="Q7979">
        <v>0.45918677877009401</v>
      </c>
      <c r="R7979">
        <v>0.51545937637861905</v>
      </c>
    </row>
    <row r="7980" spans="1:18" x14ac:dyDescent="0.25">
      <c r="A7980" t="s">
        <v>12</v>
      </c>
      <c r="B7980" t="s">
        <v>11</v>
      </c>
      <c r="C7980">
        <v>1</v>
      </c>
      <c r="D7980" t="s">
        <v>253</v>
      </c>
      <c r="E7980">
        <v>9899905.3994373698</v>
      </c>
      <c r="F7980">
        <v>1826492.16949</v>
      </c>
      <c r="G7980">
        <v>144096613.34599999</v>
      </c>
      <c r="H7980">
        <v>1826492.16949</v>
      </c>
      <c r="I7980">
        <v>9899905.3994399998</v>
      </c>
      <c r="J7980" t="s">
        <v>0</v>
      </c>
      <c r="K7980">
        <v>0.10359915362934199</v>
      </c>
      <c r="L7980">
        <v>0.11629506247145301</v>
      </c>
      <c r="M7980">
        <v>20</v>
      </c>
      <c r="N7980">
        <v>10</v>
      </c>
      <c r="O7980">
        <v>1.2093335004111401</v>
      </c>
      <c r="P7980">
        <v>0.18414842542110799</v>
      </c>
      <c r="Q7980">
        <v>9.3040515857606594E-3</v>
      </c>
      <c r="R7980">
        <v>1.0444248070547999E-2</v>
      </c>
    </row>
    <row r="7981" spans="1:18" x14ac:dyDescent="0.25">
      <c r="A7981" t="s">
        <v>12</v>
      </c>
      <c r="B7981" t="s">
        <v>11</v>
      </c>
      <c r="C7981">
        <v>2</v>
      </c>
      <c r="D7981" t="s">
        <v>253</v>
      </c>
      <c r="E7981">
        <v>5050857.8035505703</v>
      </c>
      <c r="F7981">
        <v>4899780.6954899998</v>
      </c>
      <c r="G7981">
        <v>144096613.34599999</v>
      </c>
      <c r="H7981">
        <v>4899780.6954899998</v>
      </c>
      <c r="I7981">
        <v>5050857.8035500003</v>
      </c>
      <c r="J7981" t="s">
        <v>0</v>
      </c>
      <c r="K7981">
        <v>0.27791695004303801</v>
      </c>
      <c r="L7981">
        <v>0.31197522310623199</v>
      </c>
      <c r="M7981">
        <v>20</v>
      </c>
      <c r="N7981">
        <v>10</v>
      </c>
      <c r="O7981">
        <v>1.2093335004111401</v>
      </c>
      <c r="P7981">
        <v>0.18414842542110799</v>
      </c>
      <c r="Q7981">
        <v>2.4959215873606701E-2</v>
      </c>
      <c r="R7981">
        <v>2.8017927440263098E-2</v>
      </c>
    </row>
    <row r="7982" spans="1:18" x14ac:dyDescent="0.25">
      <c r="A7982" t="s">
        <v>12</v>
      </c>
      <c r="B7982" t="s">
        <v>11</v>
      </c>
      <c r="C7982">
        <v>3</v>
      </c>
      <c r="D7982" t="s">
        <v>253</v>
      </c>
      <c r="E7982">
        <v>5722794.4048949201</v>
      </c>
      <c r="F7982">
        <v>5721830.3223799998</v>
      </c>
      <c r="G7982">
        <v>144096613.34599999</v>
      </c>
      <c r="H7982">
        <v>5721830.3223799998</v>
      </c>
      <c r="I7982">
        <v>5722794.4048899999</v>
      </c>
      <c r="J7982" t="s">
        <v>0</v>
      </c>
      <c r="K7982">
        <v>0.32454383791570801</v>
      </c>
      <c r="L7982">
        <v>0.36431616073012602</v>
      </c>
      <c r="M7982">
        <v>20</v>
      </c>
      <c r="N7982">
        <v>10</v>
      </c>
      <c r="O7982">
        <v>1.2093335004111401</v>
      </c>
      <c r="P7982">
        <v>0.18414842542110799</v>
      </c>
      <c r="Q7982">
        <v>2.91466918794718E-2</v>
      </c>
      <c r="R7982">
        <v>3.2718571862920501E-2</v>
      </c>
    </row>
    <row r="7983" spans="1:18" x14ac:dyDescent="0.25">
      <c r="A7983" t="s">
        <v>12</v>
      </c>
      <c r="B7983" t="s">
        <v>11</v>
      </c>
      <c r="C7983">
        <v>4</v>
      </c>
      <c r="D7983" t="s">
        <v>253</v>
      </c>
      <c r="E7983">
        <v>6774880.7586168498</v>
      </c>
      <c r="F7983">
        <v>6769680.2691900004</v>
      </c>
      <c r="G7983">
        <v>144096613.34599999</v>
      </c>
      <c r="H7983">
        <v>6769680.2691900004</v>
      </c>
      <c r="I7983">
        <v>6774880.7586200004</v>
      </c>
      <c r="J7983" t="s">
        <v>0</v>
      </c>
      <c r="K7983">
        <v>0.38397818394434602</v>
      </c>
      <c r="L7983">
        <v>0.431034089807809</v>
      </c>
      <c r="M7983">
        <v>20</v>
      </c>
      <c r="N7983">
        <v>10</v>
      </c>
      <c r="O7983">
        <v>1.2093335004111401</v>
      </c>
      <c r="P7983">
        <v>0.18414842542110799</v>
      </c>
      <c r="Q7983">
        <v>3.4484382411142198E-2</v>
      </c>
      <c r="R7983">
        <v>3.8710387742563697E-2</v>
      </c>
    </row>
    <row r="7984" spans="1:18" x14ac:dyDescent="0.25">
      <c r="A7984" t="s">
        <v>12</v>
      </c>
      <c r="B7984" t="s">
        <v>11</v>
      </c>
      <c r="C7984">
        <v>5</v>
      </c>
      <c r="D7984" t="s">
        <v>253</v>
      </c>
      <c r="E7984">
        <v>9821493.6904492695</v>
      </c>
      <c r="F7984">
        <v>9883355.3599900007</v>
      </c>
      <c r="G7984">
        <v>144096613.34599999</v>
      </c>
      <c r="H7984">
        <v>9883355.3599900007</v>
      </c>
      <c r="I7984">
        <v>9821493.6904499996</v>
      </c>
      <c r="J7984" t="s">
        <v>0</v>
      </c>
      <c r="K7984">
        <v>0.56058671776232305</v>
      </c>
      <c r="L7984">
        <v>0.62928571401351396</v>
      </c>
      <c r="M7984">
        <v>20</v>
      </c>
      <c r="N7984">
        <v>10</v>
      </c>
      <c r="O7984">
        <v>1.2093335004111401</v>
      </c>
      <c r="P7984">
        <v>0.18414842542110799</v>
      </c>
      <c r="Q7984">
        <v>5.0345273659414103E-2</v>
      </c>
      <c r="R7984">
        <v>5.6515005579212602E-2</v>
      </c>
    </row>
    <row r="7985" spans="1:18" x14ac:dyDescent="0.25">
      <c r="A7985" t="s">
        <v>12</v>
      </c>
      <c r="B7985" t="s">
        <v>11</v>
      </c>
      <c r="C7985">
        <v>6</v>
      </c>
      <c r="D7985" t="s">
        <v>253</v>
      </c>
      <c r="E7985">
        <v>10366251.099046599</v>
      </c>
      <c r="F7985">
        <v>10272019.35</v>
      </c>
      <c r="G7985">
        <v>144096613.34599999</v>
      </c>
      <c r="H7985">
        <v>10272019.35</v>
      </c>
      <c r="I7985">
        <v>10366251.098999999</v>
      </c>
      <c r="J7985" t="s">
        <v>0</v>
      </c>
      <c r="K7985">
        <v>0.58263184945455504</v>
      </c>
      <c r="L7985">
        <v>0.65403244096566804</v>
      </c>
      <c r="M7985">
        <v>20</v>
      </c>
      <c r="N7985">
        <v>10</v>
      </c>
      <c r="O7985">
        <v>1.2093335004111401</v>
      </c>
      <c r="P7985">
        <v>0.18414842542110799</v>
      </c>
      <c r="Q7985">
        <v>5.2325106846210799E-2</v>
      </c>
      <c r="R7985">
        <v>5.8737464123279001E-2</v>
      </c>
    </row>
    <row r="7986" spans="1:18" x14ac:dyDescent="0.25">
      <c r="A7986" t="s">
        <v>12</v>
      </c>
      <c r="B7986" t="s">
        <v>11</v>
      </c>
      <c r="C7986">
        <v>7</v>
      </c>
      <c r="D7986" t="s">
        <v>253</v>
      </c>
      <c r="E7986">
        <v>7713772.6234548604</v>
      </c>
      <c r="F7986">
        <v>7538615.9383899998</v>
      </c>
      <c r="G7986">
        <v>144096613.34599999</v>
      </c>
      <c r="H7986">
        <v>7538615.9383899998</v>
      </c>
      <c r="I7986">
        <v>7713772.6234499998</v>
      </c>
      <c r="J7986" t="s">
        <v>0</v>
      </c>
      <c r="K7986">
        <v>0.42759243308004002</v>
      </c>
      <c r="L7986">
        <v>0.47999319468648599</v>
      </c>
      <c r="M7986">
        <v>20</v>
      </c>
      <c r="N7986">
        <v>10</v>
      </c>
      <c r="O7986">
        <v>1.2093335004111401</v>
      </c>
      <c r="P7986">
        <v>0.18414842542110799</v>
      </c>
      <c r="Q7986">
        <v>3.84012988107158E-2</v>
      </c>
      <c r="R7986">
        <v>4.31073159164524E-2</v>
      </c>
    </row>
    <row r="7987" spans="1:18" x14ac:dyDescent="0.25">
      <c r="A7987" t="s">
        <v>12</v>
      </c>
      <c r="B7987" t="s">
        <v>11</v>
      </c>
      <c r="C7987">
        <v>8</v>
      </c>
      <c r="D7987" t="s">
        <v>253</v>
      </c>
      <c r="E7987">
        <v>5230238.5670566596</v>
      </c>
      <c r="F7987">
        <v>5117841.4346899996</v>
      </c>
      <c r="G7987">
        <v>144096613.34599999</v>
      </c>
      <c r="H7987">
        <v>5117841.4346899996</v>
      </c>
      <c r="I7987">
        <v>5230238.5670600003</v>
      </c>
      <c r="J7987" t="s">
        <v>0</v>
      </c>
      <c r="K7987">
        <v>0.29028541698654298</v>
      </c>
      <c r="L7987">
        <v>0.32585942568396098</v>
      </c>
      <c r="M7987">
        <v>20</v>
      </c>
      <c r="N7987">
        <v>10</v>
      </c>
      <c r="O7987">
        <v>1.2093335004111401</v>
      </c>
      <c r="P7987">
        <v>0.18414842542110799</v>
      </c>
      <c r="Q7987">
        <v>2.60700053969543E-2</v>
      </c>
      <c r="R7987">
        <v>2.92648424244581E-2</v>
      </c>
    </row>
    <row r="7988" spans="1:18" x14ac:dyDescent="0.25">
      <c r="A7988" t="s">
        <v>12</v>
      </c>
      <c r="B7988" t="s">
        <v>11</v>
      </c>
      <c r="C7988">
        <v>9</v>
      </c>
      <c r="D7988" t="s">
        <v>253</v>
      </c>
      <c r="E7988">
        <v>1981058.23847097</v>
      </c>
      <c r="F7988">
        <v>1923360.05587</v>
      </c>
      <c r="G7988">
        <v>144096613.34599999</v>
      </c>
      <c r="H7988">
        <v>1923360.05587</v>
      </c>
      <c r="I7988">
        <v>1981058.23847</v>
      </c>
      <c r="J7988" t="s">
        <v>0</v>
      </c>
      <c r="K7988">
        <v>0.109093527605023</v>
      </c>
      <c r="L7988">
        <v>0.122462763097941</v>
      </c>
      <c r="M7988">
        <v>20</v>
      </c>
      <c r="N7988">
        <v>10</v>
      </c>
      <c r="O7988">
        <v>1.2093335004111401</v>
      </c>
      <c r="P7988">
        <v>0.18414842542110799</v>
      </c>
      <c r="Q7988">
        <v>9.7974913206459006E-3</v>
      </c>
      <c r="R7988">
        <v>1.09981580474546E-2</v>
      </c>
    </row>
    <row r="7989" spans="1:18" x14ac:dyDescent="0.25">
      <c r="A7989" t="s">
        <v>10</v>
      </c>
      <c r="B7989" t="s">
        <v>8</v>
      </c>
      <c r="C7989">
        <v>0</v>
      </c>
      <c r="D7989" t="s">
        <v>253</v>
      </c>
      <c r="E7989">
        <v>27261.544636886199</v>
      </c>
      <c r="F7989">
        <v>32225.445566499999</v>
      </c>
      <c r="G7989">
        <v>354671.12656499998</v>
      </c>
      <c r="H7989">
        <v>32225.445566499999</v>
      </c>
      <c r="I7989">
        <v>27261.544636899998</v>
      </c>
      <c r="J7989" t="s">
        <v>0</v>
      </c>
      <c r="K7989">
        <v>9.53535216250809E-2</v>
      </c>
      <c r="L7989">
        <v>0.116398234322257</v>
      </c>
      <c r="M7989">
        <v>20</v>
      </c>
      <c r="N7989">
        <v>10</v>
      </c>
      <c r="O7989">
        <v>1.2093335004111401</v>
      </c>
      <c r="P7989">
        <v>0.18414842542110799</v>
      </c>
      <c r="Q7989">
        <v>8.56352637066745E-3</v>
      </c>
      <c r="R7989">
        <v>1.04535137468441E-2</v>
      </c>
    </row>
    <row r="7990" spans="1:18" x14ac:dyDescent="0.25">
      <c r="A7990" t="s">
        <v>10</v>
      </c>
      <c r="B7990" t="s">
        <v>8</v>
      </c>
      <c r="C7990">
        <v>1</v>
      </c>
      <c r="D7990" t="s">
        <v>253</v>
      </c>
      <c r="E7990">
        <v>13116.742313987501</v>
      </c>
      <c r="F7990">
        <v>9972.4415698699995</v>
      </c>
      <c r="G7990">
        <v>354671.12656499998</v>
      </c>
      <c r="H7990">
        <v>9972.4415698699995</v>
      </c>
      <c r="I7990">
        <v>13116.742313999999</v>
      </c>
      <c r="J7990" t="s">
        <v>0</v>
      </c>
      <c r="K7990">
        <v>2.9507968196286899E-2</v>
      </c>
      <c r="L7990">
        <v>3.6020435721187599E-2</v>
      </c>
      <c r="M7990">
        <v>20</v>
      </c>
      <c r="N7990">
        <v>10</v>
      </c>
      <c r="O7990">
        <v>1.2093335004111401</v>
      </c>
      <c r="P7990">
        <v>0.18414842542110799</v>
      </c>
      <c r="Q7990">
        <v>2.65005696158004E-3</v>
      </c>
      <c r="R7990">
        <v>3.2349298266524302E-3</v>
      </c>
    </row>
    <row r="7991" spans="1:18" x14ac:dyDescent="0.25">
      <c r="A7991" t="s">
        <v>10</v>
      </c>
      <c r="B7991" t="s">
        <v>8</v>
      </c>
      <c r="C7991">
        <v>10</v>
      </c>
      <c r="D7991" t="s">
        <v>253</v>
      </c>
      <c r="E7991">
        <v>12797.380932035499</v>
      </c>
      <c r="F7991">
        <v>12627.5342069</v>
      </c>
      <c r="G7991">
        <v>354671.12656499998</v>
      </c>
      <c r="H7991">
        <v>12627.5342069</v>
      </c>
      <c r="I7991">
        <v>12797.380932</v>
      </c>
      <c r="J7991" t="s">
        <v>0</v>
      </c>
      <c r="K7991">
        <v>3.7364257806284301E-2</v>
      </c>
      <c r="L7991">
        <v>4.5610624141533003E-2</v>
      </c>
      <c r="M7991">
        <v>20</v>
      </c>
      <c r="N7991">
        <v>10</v>
      </c>
      <c r="O7991">
        <v>1.2093335004111401</v>
      </c>
      <c r="P7991">
        <v>0.18414842542110799</v>
      </c>
      <c r="Q7991">
        <v>3.35561604428851E-3</v>
      </c>
      <c r="R7991">
        <v>4.0962072083122998E-3</v>
      </c>
    </row>
    <row r="7992" spans="1:18" x14ac:dyDescent="0.25">
      <c r="A7992" t="s">
        <v>10</v>
      </c>
      <c r="B7992" t="s">
        <v>8</v>
      </c>
      <c r="C7992">
        <v>11</v>
      </c>
      <c r="D7992" t="s">
        <v>253</v>
      </c>
      <c r="E7992">
        <v>13004.332943481701</v>
      </c>
      <c r="F7992">
        <v>12872.771069500001</v>
      </c>
      <c r="G7992">
        <v>354671.12656499998</v>
      </c>
      <c r="H7992">
        <v>12872.771069500001</v>
      </c>
      <c r="I7992">
        <v>13004.3329435</v>
      </c>
      <c r="J7992" t="s">
        <v>0</v>
      </c>
      <c r="K7992">
        <v>3.8089901721213001E-2</v>
      </c>
      <c r="L7992">
        <v>4.64964191180047E-2</v>
      </c>
      <c r="M7992">
        <v>20</v>
      </c>
      <c r="N7992">
        <v>10</v>
      </c>
      <c r="O7992">
        <v>1.2093335004111401</v>
      </c>
      <c r="P7992">
        <v>0.18414842542110799</v>
      </c>
      <c r="Q7992">
        <v>3.42078480465836E-3</v>
      </c>
      <c r="R7992">
        <v>4.1757588442743803E-3</v>
      </c>
    </row>
    <row r="7993" spans="1:18" x14ac:dyDescent="0.25">
      <c r="A7993" t="s">
        <v>10</v>
      </c>
      <c r="B7993" t="s">
        <v>8</v>
      </c>
      <c r="C7993">
        <v>12</v>
      </c>
      <c r="D7993" t="s">
        <v>253</v>
      </c>
      <c r="E7993">
        <v>10569.7585908163</v>
      </c>
      <c r="F7993">
        <v>10342.434039</v>
      </c>
      <c r="G7993">
        <v>354671.12656499998</v>
      </c>
      <c r="H7993">
        <v>10342.434039</v>
      </c>
      <c r="I7993">
        <v>10569.7585908</v>
      </c>
      <c r="J7993" t="s">
        <v>0</v>
      </c>
      <c r="K7993">
        <v>3.0602757865943998E-2</v>
      </c>
      <c r="L7993">
        <v>3.7356847657847803E-2</v>
      </c>
      <c r="M7993">
        <v>20</v>
      </c>
      <c r="N7993">
        <v>10</v>
      </c>
      <c r="O7993">
        <v>1.2093335004111401</v>
      </c>
      <c r="P7993">
        <v>0.18414842542110799</v>
      </c>
      <c r="Q7993">
        <v>2.7483780308668799E-3</v>
      </c>
      <c r="R7993">
        <v>3.3549505523332601E-3</v>
      </c>
    </row>
    <row r="7994" spans="1:18" x14ac:dyDescent="0.25">
      <c r="A7994" t="s">
        <v>10</v>
      </c>
      <c r="B7994" t="s">
        <v>8</v>
      </c>
      <c r="C7994">
        <v>13</v>
      </c>
      <c r="D7994" t="s">
        <v>253</v>
      </c>
      <c r="E7994">
        <v>4550.7040994294202</v>
      </c>
      <c r="F7994">
        <v>4299.5757622299998</v>
      </c>
      <c r="G7994">
        <v>354671.12656499998</v>
      </c>
      <c r="H7994">
        <v>4299.5757622299998</v>
      </c>
      <c r="I7994">
        <v>4550.7040994299996</v>
      </c>
      <c r="J7994" t="s">
        <v>0</v>
      </c>
      <c r="K7994">
        <v>1.2722234967285201E-2</v>
      </c>
      <c r="L7994">
        <v>1.5530057638011401E-2</v>
      </c>
      <c r="M7994">
        <v>20</v>
      </c>
      <c r="N7994">
        <v>10</v>
      </c>
      <c r="O7994">
        <v>1.2093335004111401</v>
      </c>
      <c r="P7994">
        <v>0.18414842542110799</v>
      </c>
      <c r="Q7994">
        <v>1.1425607862134599E-3</v>
      </c>
      <c r="R7994">
        <v>1.3947262340661701E-3</v>
      </c>
    </row>
    <row r="7995" spans="1:18" x14ac:dyDescent="0.25">
      <c r="A7995" t="s">
        <v>10</v>
      </c>
      <c r="B7995" t="s">
        <v>8</v>
      </c>
      <c r="C7995">
        <v>14</v>
      </c>
      <c r="D7995" t="s">
        <v>253</v>
      </c>
      <c r="E7995">
        <v>2143.6243836174199</v>
      </c>
      <c r="F7995">
        <v>2068.4119967000001</v>
      </c>
      <c r="G7995">
        <v>354671.12656499998</v>
      </c>
      <c r="H7995">
        <v>2068.4119967000001</v>
      </c>
      <c r="I7995">
        <v>2143.6243836200001</v>
      </c>
      <c r="J7995" t="s">
        <v>0</v>
      </c>
      <c r="K7995">
        <v>6.12033021079284E-3</v>
      </c>
      <c r="L7995">
        <v>7.4710993140506303E-3</v>
      </c>
      <c r="M7995">
        <v>20</v>
      </c>
      <c r="N7995">
        <v>10</v>
      </c>
      <c r="O7995">
        <v>1.2093335004111401</v>
      </c>
      <c r="P7995">
        <v>0.18414842542110799</v>
      </c>
      <c r="Q7995">
        <v>5.4965572601915595E-4</v>
      </c>
      <c r="R7995">
        <v>6.7096584272268302E-4</v>
      </c>
    </row>
    <row r="7996" spans="1:18" x14ac:dyDescent="0.25">
      <c r="A7996" t="s">
        <v>10</v>
      </c>
      <c r="B7996" t="s">
        <v>8</v>
      </c>
      <c r="C7996">
        <v>15</v>
      </c>
      <c r="D7996" t="s">
        <v>253</v>
      </c>
      <c r="E7996">
        <v>1745.0950274468501</v>
      </c>
      <c r="F7996">
        <v>1721.6132384499999</v>
      </c>
      <c r="G7996">
        <v>354671.12656499998</v>
      </c>
      <c r="H7996">
        <v>1721.6132384499999</v>
      </c>
      <c r="I7996">
        <v>1745.0950274500001</v>
      </c>
      <c r="J7996" t="s">
        <v>0</v>
      </c>
      <c r="K7996">
        <v>5.0941696003490603E-3</v>
      </c>
      <c r="L7996">
        <v>6.218463007063E-3</v>
      </c>
      <c r="M7996">
        <v>20</v>
      </c>
      <c r="N7996">
        <v>10</v>
      </c>
      <c r="O7996">
        <v>1.2093335004111401</v>
      </c>
      <c r="P7996">
        <v>0.18414842542110799</v>
      </c>
      <c r="Q7996">
        <v>4.5749810773393801E-4</v>
      </c>
      <c r="R7996">
        <v>5.5846885399141004E-4</v>
      </c>
    </row>
    <row r="7997" spans="1:18" x14ac:dyDescent="0.25">
      <c r="A7997" t="s">
        <v>10</v>
      </c>
      <c r="B7997" t="s">
        <v>8</v>
      </c>
      <c r="C7997">
        <v>2</v>
      </c>
      <c r="D7997" t="s">
        <v>253</v>
      </c>
      <c r="E7997">
        <v>25842.1996611918</v>
      </c>
      <c r="F7997">
        <v>27909.397324500002</v>
      </c>
      <c r="G7997">
        <v>354671.12656499998</v>
      </c>
      <c r="H7997">
        <v>27909.397324500002</v>
      </c>
      <c r="I7997">
        <v>25842.1996612</v>
      </c>
      <c r="J7997" t="s">
        <v>0</v>
      </c>
      <c r="K7997">
        <v>8.2582545393606696E-2</v>
      </c>
      <c r="L7997">
        <v>0.100808678125686</v>
      </c>
      <c r="M7997">
        <v>20</v>
      </c>
      <c r="N7997">
        <v>10</v>
      </c>
      <c r="O7997">
        <v>1.2093335004111401</v>
      </c>
      <c r="P7997">
        <v>0.18414842542110799</v>
      </c>
      <c r="Q7997">
        <v>7.4165882201562804E-3</v>
      </c>
      <c r="R7997">
        <v>9.0534440554356308E-3</v>
      </c>
    </row>
    <row r="7998" spans="1:18" x14ac:dyDescent="0.25">
      <c r="A7998" t="s">
        <v>10</v>
      </c>
      <c r="B7998" t="s">
        <v>8</v>
      </c>
      <c r="C7998">
        <v>3</v>
      </c>
      <c r="D7998" t="s">
        <v>253</v>
      </c>
      <c r="E7998">
        <v>40423.665196764603</v>
      </c>
      <c r="F7998">
        <v>42056.660769399998</v>
      </c>
      <c r="G7998">
        <v>354671.12656499998</v>
      </c>
      <c r="H7998">
        <v>42056.660769399998</v>
      </c>
      <c r="I7998">
        <v>40423.665196800001</v>
      </c>
      <c r="J7998" t="s">
        <v>0</v>
      </c>
      <c r="K7998">
        <v>0.124443607889864</v>
      </c>
      <c r="L7998">
        <v>0.15190856073491299</v>
      </c>
      <c r="M7998">
        <v>20</v>
      </c>
      <c r="N7998">
        <v>10</v>
      </c>
      <c r="O7998">
        <v>1.2093335004111401</v>
      </c>
      <c r="P7998">
        <v>0.18414842542110799</v>
      </c>
      <c r="Q7998">
        <v>1.11760541159242E-2</v>
      </c>
      <c r="R7998">
        <v>1.3642631584163701E-2</v>
      </c>
    </row>
    <row r="7999" spans="1:18" x14ac:dyDescent="0.25">
      <c r="A7999" t="s">
        <v>10</v>
      </c>
      <c r="B7999" t="s">
        <v>8</v>
      </c>
      <c r="C7999">
        <v>4</v>
      </c>
      <c r="D7999" t="s">
        <v>253</v>
      </c>
      <c r="E7999">
        <v>37180.701853398401</v>
      </c>
      <c r="F7999">
        <v>36163.011667600003</v>
      </c>
      <c r="G7999">
        <v>354671.12656499998</v>
      </c>
      <c r="H7999">
        <v>36163.011667600003</v>
      </c>
      <c r="I7999">
        <v>37180.701853400002</v>
      </c>
      <c r="J7999" t="s">
        <v>0</v>
      </c>
      <c r="K7999">
        <v>0.107004587662217</v>
      </c>
      <c r="L7999">
        <v>0.13062071390751001</v>
      </c>
      <c r="M7999">
        <v>20</v>
      </c>
      <c r="N7999">
        <v>10</v>
      </c>
      <c r="O7999">
        <v>1.2093335004111401</v>
      </c>
      <c r="P7999">
        <v>0.18414842542110799</v>
      </c>
      <c r="Q7999">
        <v>9.6098874232534593E-3</v>
      </c>
      <c r="R7999">
        <v>1.1730808773906301E-2</v>
      </c>
    </row>
    <row r="8000" spans="1:18" x14ac:dyDescent="0.25">
      <c r="A8000" t="s">
        <v>10</v>
      </c>
      <c r="B8000" t="s">
        <v>8</v>
      </c>
      <c r="C8000">
        <v>5</v>
      </c>
      <c r="D8000" t="s">
        <v>253</v>
      </c>
      <c r="E8000">
        <v>34018.4216609738</v>
      </c>
      <c r="F8000">
        <v>33267.801393100002</v>
      </c>
      <c r="G8000">
        <v>354671.12656499998</v>
      </c>
      <c r="H8000">
        <v>33267.801393100002</v>
      </c>
      <c r="I8000">
        <v>34018.421661</v>
      </c>
      <c r="J8000" t="s">
        <v>0</v>
      </c>
      <c r="K8000">
        <v>9.8437801674758699E-2</v>
      </c>
      <c r="L8000">
        <v>0.12016322113993801</v>
      </c>
      <c r="M8000">
        <v>20</v>
      </c>
      <c r="N8000">
        <v>10</v>
      </c>
      <c r="O8000">
        <v>1.2093335004111401</v>
      </c>
      <c r="P8000">
        <v>0.18414842542110799</v>
      </c>
      <c r="Q8000">
        <v>8.8405199529683603E-3</v>
      </c>
      <c r="R8000">
        <v>1.07916403660705E-2</v>
      </c>
    </row>
    <row r="8001" spans="1:18" x14ac:dyDescent="0.25">
      <c r="A8001" t="s">
        <v>10</v>
      </c>
      <c r="B8001" t="s">
        <v>8</v>
      </c>
      <c r="C8001">
        <v>6</v>
      </c>
      <c r="D8001" t="s">
        <v>253</v>
      </c>
      <c r="E8001">
        <v>78708.174114129797</v>
      </c>
      <c r="F8001">
        <v>83071.021025399998</v>
      </c>
      <c r="G8001">
        <v>354671.12656499998</v>
      </c>
      <c r="H8001">
        <v>83071.021025399998</v>
      </c>
      <c r="I8001">
        <v>78708.174114099995</v>
      </c>
      <c r="J8001" t="s">
        <v>0</v>
      </c>
      <c r="K8001">
        <v>0.24580309939911099</v>
      </c>
      <c r="L8001">
        <v>0.30005233444329499</v>
      </c>
      <c r="M8001">
        <v>20</v>
      </c>
      <c r="N8001">
        <v>10</v>
      </c>
      <c r="O8001">
        <v>1.2093335004111401</v>
      </c>
      <c r="P8001">
        <v>0.18414842542110799</v>
      </c>
      <c r="Q8001">
        <v>2.2075129348368101E-2</v>
      </c>
      <c r="R8001">
        <v>2.69471544919807E-2</v>
      </c>
    </row>
    <row r="8002" spans="1:18" x14ac:dyDescent="0.25">
      <c r="A8002" t="s">
        <v>10</v>
      </c>
      <c r="B8002" t="s">
        <v>8</v>
      </c>
      <c r="C8002">
        <v>7</v>
      </c>
      <c r="D8002" t="s">
        <v>253</v>
      </c>
      <c r="E8002">
        <v>21144.273969058999</v>
      </c>
      <c r="F8002">
        <v>14633.483369400001</v>
      </c>
      <c r="G8002">
        <v>354671.12656499998</v>
      </c>
      <c r="H8002">
        <v>14633.483369400001</v>
      </c>
      <c r="I8002">
        <v>21144.273969099999</v>
      </c>
      <c r="J8002" t="s">
        <v>0</v>
      </c>
      <c r="K8002">
        <v>4.3299763537323697E-2</v>
      </c>
      <c r="L8002">
        <v>5.2856107843950201E-2</v>
      </c>
      <c r="M8002">
        <v>20</v>
      </c>
      <c r="N8002">
        <v>10</v>
      </c>
      <c r="O8002">
        <v>1.2093335004111401</v>
      </c>
      <c r="P8002">
        <v>0.18414842542110799</v>
      </c>
      <c r="Q8002">
        <v>3.8886730198961499E-3</v>
      </c>
      <c r="R8002">
        <v>4.7469109232506097E-3</v>
      </c>
    </row>
    <row r="8003" spans="1:18" x14ac:dyDescent="0.25">
      <c r="A8003" t="s">
        <v>10</v>
      </c>
      <c r="B8003" t="s">
        <v>8</v>
      </c>
      <c r="C8003">
        <v>8</v>
      </c>
      <c r="D8003" t="s">
        <v>253</v>
      </c>
      <c r="E8003">
        <v>18748.893792365499</v>
      </c>
      <c r="F8003">
        <v>18599.4277244</v>
      </c>
      <c r="G8003">
        <v>354671.12656499998</v>
      </c>
      <c r="H8003">
        <v>18599.4277244</v>
      </c>
      <c r="I8003">
        <v>18748.893792399998</v>
      </c>
      <c r="J8003" t="s">
        <v>0</v>
      </c>
      <c r="K8003">
        <v>5.5034799443591603E-2</v>
      </c>
      <c r="L8003">
        <v>6.7181089616187004E-2</v>
      </c>
      <c r="M8003">
        <v>20</v>
      </c>
      <c r="N8003">
        <v>10</v>
      </c>
      <c r="O8003">
        <v>1.2093335004111401</v>
      </c>
      <c r="P8003">
        <v>0.18414842542110799</v>
      </c>
      <c r="Q8003">
        <v>4.9425752537243101E-3</v>
      </c>
      <c r="R8003">
        <v>6.0334114853191501E-3</v>
      </c>
    </row>
    <row r="8004" spans="1:18" x14ac:dyDescent="0.25">
      <c r="A8004" t="s">
        <v>10</v>
      </c>
      <c r="B8004" t="s">
        <v>8</v>
      </c>
      <c r="C8004">
        <v>9</v>
      </c>
      <c r="D8004" t="s">
        <v>253</v>
      </c>
      <c r="E8004">
        <v>13415.6133895234</v>
      </c>
      <c r="F8004">
        <v>12840.0958422</v>
      </c>
      <c r="G8004">
        <v>354671.12656499998</v>
      </c>
      <c r="H8004">
        <v>12840.0958422</v>
      </c>
      <c r="I8004">
        <v>13415.6133895</v>
      </c>
      <c r="J8004" t="s">
        <v>0</v>
      </c>
      <c r="K8004">
        <v>3.7993217317376697E-2</v>
      </c>
      <c r="L8004">
        <v>4.6378396273108802E-2</v>
      </c>
      <c r="M8004">
        <v>20</v>
      </c>
      <c r="N8004">
        <v>10</v>
      </c>
      <c r="O8004">
        <v>1.2093335004111401</v>
      </c>
      <c r="P8004">
        <v>0.18414842542110799</v>
      </c>
      <c r="Q8004">
        <v>3.4121017541765999E-3</v>
      </c>
      <c r="R8004">
        <v>4.1651594272063596E-3</v>
      </c>
    </row>
    <row r="8005" spans="1:18" x14ac:dyDescent="0.25">
      <c r="A8005" t="s">
        <v>9</v>
      </c>
      <c r="B8005" t="s">
        <v>8</v>
      </c>
      <c r="C8005">
        <v>0</v>
      </c>
      <c r="D8005" t="s">
        <v>253</v>
      </c>
      <c r="E8005">
        <v>1280.06823715358</v>
      </c>
      <c r="F8005">
        <v>1497.58976388</v>
      </c>
      <c r="G8005">
        <v>13694.3976327</v>
      </c>
      <c r="H8005">
        <v>1513.1486438899999</v>
      </c>
      <c r="I8005">
        <v>1280.06823715</v>
      </c>
      <c r="J8005" t="s">
        <v>0</v>
      </c>
      <c r="K8005">
        <v>4.1390625687082502E-2</v>
      </c>
      <c r="L8005">
        <v>5.8436408579930099E-2</v>
      </c>
      <c r="M8005">
        <v>20</v>
      </c>
      <c r="N8005">
        <v>10</v>
      </c>
      <c r="O8005">
        <v>1.2093335004111401</v>
      </c>
      <c r="P8005">
        <v>0.18414842542110799</v>
      </c>
      <c r="Q8005">
        <v>3.7172168214553401E-3</v>
      </c>
      <c r="R8005">
        <v>5.2480675842149797E-3</v>
      </c>
    </row>
    <row r="8006" spans="1:18" x14ac:dyDescent="0.25">
      <c r="A8006" t="s">
        <v>9</v>
      </c>
      <c r="B8006" t="s">
        <v>8</v>
      </c>
      <c r="C8006">
        <v>1</v>
      </c>
      <c r="D8006" t="s">
        <v>253</v>
      </c>
      <c r="E8006">
        <v>1029.1079487678401</v>
      </c>
      <c r="F8006">
        <v>941.50764709099997</v>
      </c>
      <c r="G8006">
        <v>13694.3976327</v>
      </c>
      <c r="H8006">
        <v>951.28923405299997</v>
      </c>
      <c r="I8006">
        <v>1029.1079487699999</v>
      </c>
      <c r="J8006" t="s">
        <v>0</v>
      </c>
      <c r="K8006">
        <v>2.60215391038103E-2</v>
      </c>
      <c r="L8006">
        <v>3.6737915064266498E-2</v>
      </c>
      <c r="M8006">
        <v>20</v>
      </c>
      <c r="N8006">
        <v>10</v>
      </c>
      <c r="O8006">
        <v>1.2093335004111401</v>
      </c>
      <c r="P8006">
        <v>0.18414842542110799</v>
      </c>
      <c r="Q8006">
        <v>2.3369471050791301E-3</v>
      </c>
      <c r="R8006">
        <v>3.2993653416722398E-3</v>
      </c>
    </row>
    <row r="8007" spans="1:18" x14ac:dyDescent="0.25">
      <c r="A8007" t="s">
        <v>9</v>
      </c>
      <c r="B8007" t="s">
        <v>8</v>
      </c>
      <c r="C8007">
        <v>10</v>
      </c>
      <c r="D8007" t="s">
        <v>253</v>
      </c>
      <c r="E8007">
        <v>381.34701970230202</v>
      </c>
      <c r="F8007">
        <v>394.56655949600002</v>
      </c>
      <c r="G8007">
        <v>13694.3976327</v>
      </c>
      <c r="H8007">
        <v>398.66582212700001</v>
      </c>
      <c r="I8007">
        <v>381.34701970200001</v>
      </c>
      <c r="J8007" t="s">
        <v>0</v>
      </c>
      <c r="K8007">
        <v>1.0905093749056601E-2</v>
      </c>
      <c r="L8007">
        <v>1.53961072910572E-2</v>
      </c>
      <c r="M8007">
        <v>20</v>
      </c>
      <c r="N8007">
        <v>10</v>
      </c>
      <c r="O8007">
        <v>1.2093335004111401</v>
      </c>
      <c r="P8007">
        <v>0.18414842542110799</v>
      </c>
      <c r="Q8007">
        <v>9.7936663799193593E-4</v>
      </c>
      <c r="R8007">
        <v>1.3826963970034901E-3</v>
      </c>
    </row>
    <row r="8008" spans="1:18" x14ac:dyDescent="0.25">
      <c r="A8008" t="s">
        <v>9</v>
      </c>
      <c r="B8008" t="s">
        <v>8</v>
      </c>
      <c r="C8008">
        <v>11</v>
      </c>
      <c r="D8008" t="s">
        <v>253</v>
      </c>
      <c r="E8008">
        <v>280.642772596523</v>
      </c>
      <c r="F8008">
        <v>268.46604347900001</v>
      </c>
      <c r="G8008">
        <v>13694.3976327</v>
      </c>
      <c r="H8008">
        <v>271.25521248699999</v>
      </c>
      <c r="I8008">
        <v>280.64277259699998</v>
      </c>
      <c r="J8008" t="s">
        <v>0</v>
      </c>
      <c r="K8008">
        <v>7.4199074962572296E-3</v>
      </c>
      <c r="L8008">
        <v>1.0475626760382399E-2</v>
      </c>
      <c r="M8008">
        <v>20</v>
      </c>
      <c r="N8008">
        <v>10</v>
      </c>
      <c r="O8008">
        <v>1.2093335004111401</v>
      </c>
      <c r="P8008">
        <v>0.18414842542110799</v>
      </c>
      <c r="Q8008">
        <v>6.6636839866225498E-4</v>
      </c>
      <c r="R8008">
        <v>9.4079698875231097E-4</v>
      </c>
    </row>
    <row r="8009" spans="1:18" x14ac:dyDescent="0.25">
      <c r="A8009" t="s">
        <v>9</v>
      </c>
      <c r="B8009" t="s">
        <v>8</v>
      </c>
      <c r="C8009">
        <v>12</v>
      </c>
      <c r="D8009" t="s">
        <v>253</v>
      </c>
      <c r="E8009">
        <v>0</v>
      </c>
      <c r="F8009">
        <v>0</v>
      </c>
      <c r="G8009" t="s">
        <v>0</v>
      </c>
      <c r="H8009" t="s">
        <v>0</v>
      </c>
      <c r="I8009" t="s">
        <v>0</v>
      </c>
      <c r="J8009" t="s">
        <v>0</v>
      </c>
      <c r="K8009">
        <v>0</v>
      </c>
      <c r="L8009">
        <v>0</v>
      </c>
      <c r="M8009">
        <v>20</v>
      </c>
      <c r="N8009">
        <v>10</v>
      </c>
      <c r="O8009">
        <v>1.2093335004111401</v>
      </c>
      <c r="P8009">
        <v>0.18414842542110799</v>
      </c>
      <c r="Q8009">
        <v>0</v>
      </c>
      <c r="R8009">
        <v>0</v>
      </c>
    </row>
    <row r="8010" spans="1:18" x14ac:dyDescent="0.25">
      <c r="A8010" t="s">
        <v>9</v>
      </c>
      <c r="B8010" t="s">
        <v>8</v>
      </c>
      <c r="C8010">
        <v>13</v>
      </c>
      <c r="D8010" t="s">
        <v>253</v>
      </c>
      <c r="E8010">
        <v>443.936349531156</v>
      </c>
      <c r="F8010">
        <v>449.07790349300001</v>
      </c>
      <c r="G8010">
        <v>13694.3976327</v>
      </c>
      <c r="H8010">
        <v>453.74349976299999</v>
      </c>
      <c r="I8010">
        <v>443.93634953100002</v>
      </c>
      <c r="J8010" t="s">
        <v>0</v>
      </c>
      <c r="K8010">
        <v>1.2411687002761801E-2</v>
      </c>
      <c r="L8010">
        <v>1.75231565316963E-2</v>
      </c>
      <c r="M8010">
        <v>20</v>
      </c>
      <c r="N8010">
        <v>10</v>
      </c>
      <c r="O8010">
        <v>1.2093335004111401</v>
      </c>
      <c r="P8010">
        <v>0.18414842542110799</v>
      </c>
      <c r="Q8010">
        <v>1.11467103827096E-3</v>
      </c>
      <c r="R8010">
        <v>1.5737228211301301E-3</v>
      </c>
    </row>
    <row r="8011" spans="1:18" x14ac:dyDescent="0.25">
      <c r="A8011" t="s">
        <v>9</v>
      </c>
      <c r="B8011" t="s">
        <v>8</v>
      </c>
      <c r="C8011">
        <v>14</v>
      </c>
      <c r="D8011" t="s">
        <v>253</v>
      </c>
      <c r="E8011">
        <v>416.194905944136</v>
      </c>
      <c r="F8011">
        <v>406.57272950499998</v>
      </c>
      <c r="G8011">
        <v>13694.3976327</v>
      </c>
      <c r="H8011">
        <v>410.79672760199998</v>
      </c>
      <c r="I8011">
        <v>416.19490594400003</v>
      </c>
      <c r="J8011" t="s">
        <v>0</v>
      </c>
      <c r="K8011">
        <v>1.1236922198184399E-2</v>
      </c>
      <c r="L8011">
        <v>1.5864591700504801E-2</v>
      </c>
      <c r="M8011">
        <v>20</v>
      </c>
      <c r="N8011">
        <v>10</v>
      </c>
      <c r="O8011">
        <v>1.2093335004111401</v>
      </c>
      <c r="P8011">
        <v>0.18414842542110799</v>
      </c>
      <c r="Q8011">
        <v>1.00916754755684E-3</v>
      </c>
      <c r="R8011">
        <v>1.4247701298471E-3</v>
      </c>
    </row>
    <row r="8012" spans="1:18" x14ac:dyDescent="0.25">
      <c r="A8012" t="s">
        <v>9</v>
      </c>
      <c r="B8012" t="s">
        <v>8</v>
      </c>
      <c r="C8012">
        <v>15</v>
      </c>
      <c r="D8012" t="s">
        <v>253</v>
      </c>
      <c r="E8012">
        <v>298.51979821029198</v>
      </c>
      <c r="F8012">
        <v>290.88615544200002</v>
      </c>
      <c r="G8012">
        <v>13694.3976327</v>
      </c>
      <c r="H8012">
        <v>293.90825328</v>
      </c>
      <c r="I8012">
        <v>298.51979820999998</v>
      </c>
      <c r="J8012" t="s">
        <v>0</v>
      </c>
      <c r="K8012">
        <v>8.0395581405824004E-3</v>
      </c>
      <c r="L8012">
        <v>1.1350466355762199E-2</v>
      </c>
      <c r="M8012">
        <v>20</v>
      </c>
      <c r="N8012">
        <v>10</v>
      </c>
      <c r="O8012">
        <v>1.2093335004111401</v>
      </c>
      <c r="P8012">
        <v>0.18414842542110799</v>
      </c>
      <c r="Q8012">
        <v>7.2201809615474795E-4</v>
      </c>
      <c r="R8012">
        <v>1.01936474186158E-3</v>
      </c>
    </row>
    <row r="8013" spans="1:18" x14ac:dyDescent="0.25">
      <c r="A8013" t="s">
        <v>9</v>
      </c>
      <c r="B8013" t="s">
        <v>8</v>
      </c>
      <c r="C8013">
        <v>2</v>
      </c>
      <c r="D8013" t="s">
        <v>253</v>
      </c>
      <c r="E8013">
        <v>2087.7109547576802</v>
      </c>
      <c r="F8013">
        <v>2223.08323664</v>
      </c>
      <c r="G8013">
        <v>13694.3976327</v>
      </c>
      <c r="H8013">
        <v>2246.1794717799999</v>
      </c>
      <c r="I8013">
        <v>2087.7109547599998</v>
      </c>
      <c r="J8013" t="s">
        <v>0</v>
      </c>
      <c r="K8013">
        <v>6.1441930452702499E-2</v>
      </c>
      <c r="L8013">
        <v>8.6745384788766394E-2</v>
      </c>
      <c r="M8013">
        <v>20</v>
      </c>
      <c r="N8013">
        <v>10</v>
      </c>
      <c r="O8013">
        <v>1.2093335004111401</v>
      </c>
      <c r="P8013">
        <v>0.18414842542110799</v>
      </c>
      <c r="Q8013">
        <v>5.5179880378748098E-3</v>
      </c>
      <c r="R8013">
        <v>7.7904452558457396E-3</v>
      </c>
    </row>
    <row r="8014" spans="1:18" x14ac:dyDescent="0.25">
      <c r="A8014" t="s">
        <v>9</v>
      </c>
      <c r="B8014" t="s">
        <v>8</v>
      </c>
      <c r="C8014">
        <v>3</v>
      </c>
      <c r="D8014" t="s">
        <v>253</v>
      </c>
      <c r="E8014">
        <v>817.64199694167598</v>
      </c>
      <c r="F8014">
        <v>593.14112837699997</v>
      </c>
      <c r="G8014">
        <v>13694.3976327</v>
      </c>
      <c r="H8014">
        <v>599.30343788699997</v>
      </c>
      <c r="I8014">
        <v>817.64199694199999</v>
      </c>
      <c r="J8014" t="s">
        <v>0</v>
      </c>
      <c r="K8014">
        <v>1.6393329479403002E-2</v>
      </c>
      <c r="L8014">
        <v>2.31445474317334E-2</v>
      </c>
      <c r="M8014">
        <v>20</v>
      </c>
      <c r="N8014">
        <v>10</v>
      </c>
      <c r="O8014">
        <v>1.2093335004111401</v>
      </c>
      <c r="P8014">
        <v>0.18414842542110799</v>
      </c>
      <c r="Q8014">
        <v>1.4722551082264599E-3</v>
      </c>
      <c r="R8014">
        <v>2.07856971500338E-3</v>
      </c>
    </row>
    <row r="8015" spans="1:18" x14ac:dyDescent="0.25">
      <c r="A8015" t="s">
        <v>9</v>
      </c>
      <c r="B8015" t="s">
        <v>8</v>
      </c>
      <c r="C8015">
        <v>4</v>
      </c>
      <c r="D8015" t="s">
        <v>253</v>
      </c>
      <c r="E8015">
        <v>1318.1468800024099</v>
      </c>
      <c r="F8015">
        <v>1374.0996316999999</v>
      </c>
      <c r="G8015">
        <v>13694.3976327</v>
      </c>
      <c r="H8015">
        <v>1388.3755381000001</v>
      </c>
      <c r="I8015">
        <v>1318.14688</v>
      </c>
      <c r="J8015" t="s">
        <v>0</v>
      </c>
      <c r="K8015">
        <v>3.7977585640742897E-2</v>
      </c>
      <c r="L8015">
        <v>5.3617786021397197E-2</v>
      </c>
      <c r="M8015">
        <v>20</v>
      </c>
      <c r="N8015">
        <v>10</v>
      </c>
      <c r="O8015">
        <v>1.2093335004111401</v>
      </c>
      <c r="P8015">
        <v>0.18414842542110799</v>
      </c>
      <c r="Q8015">
        <v>3.4106979017253201E-3</v>
      </c>
      <c r="R8015">
        <v>4.8153158552066196E-3</v>
      </c>
    </row>
    <row r="8016" spans="1:18" x14ac:dyDescent="0.25">
      <c r="A8016" t="s">
        <v>9</v>
      </c>
      <c r="B8016" t="s">
        <v>8</v>
      </c>
      <c r="C8016">
        <v>5</v>
      </c>
      <c r="D8016" t="s">
        <v>253</v>
      </c>
      <c r="E8016">
        <v>1192.02769483778</v>
      </c>
      <c r="F8016">
        <v>1145.6315804999999</v>
      </c>
      <c r="G8016">
        <v>13694.3976327</v>
      </c>
      <c r="H8016">
        <v>1157.5338682500001</v>
      </c>
      <c r="I8016">
        <v>1192.0276948400001</v>
      </c>
      <c r="J8016" t="s">
        <v>0</v>
      </c>
      <c r="K8016">
        <v>3.16631490595417E-2</v>
      </c>
      <c r="L8016">
        <v>4.4702893098522399E-2</v>
      </c>
      <c r="M8016">
        <v>20</v>
      </c>
      <c r="N8016">
        <v>10</v>
      </c>
      <c r="O8016">
        <v>1.2093335004111401</v>
      </c>
      <c r="P8016">
        <v>0.18414842542110799</v>
      </c>
      <c r="Q8016">
        <v>2.8436098355746398E-3</v>
      </c>
      <c r="R8016">
        <v>4.0146855341065104E-3</v>
      </c>
    </row>
    <row r="8017" spans="1:18" x14ac:dyDescent="0.25">
      <c r="A8017" t="s">
        <v>9</v>
      </c>
      <c r="B8017" t="s">
        <v>8</v>
      </c>
      <c r="C8017">
        <v>6</v>
      </c>
      <c r="D8017" t="s">
        <v>253</v>
      </c>
      <c r="E8017">
        <v>1561.76350061831</v>
      </c>
      <c r="F8017">
        <v>1572.34817344</v>
      </c>
      <c r="G8017">
        <v>13694.3976327</v>
      </c>
      <c r="H8017">
        <v>1588.6837395299999</v>
      </c>
      <c r="I8017">
        <v>1561.7635006200001</v>
      </c>
      <c r="J8017" t="s">
        <v>0</v>
      </c>
      <c r="K8017">
        <v>4.34568105807632E-2</v>
      </c>
      <c r="L8017">
        <v>6.1353504483761298E-2</v>
      </c>
      <c r="M8017">
        <v>20</v>
      </c>
      <c r="N8017">
        <v>10</v>
      </c>
      <c r="O8017">
        <v>1.2093335004111401</v>
      </c>
      <c r="P8017">
        <v>0.18414842542110799</v>
      </c>
      <c r="Q8017">
        <v>3.9027771292673499E-3</v>
      </c>
      <c r="R8017">
        <v>5.5100466624124801E-3</v>
      </c>
    </row>
    <row r="8018" spans="1:18" x14ac:dyDescent="0.25">
      <c r="A8018" t="s">
        <v>9</v>
      </c>
      <c r="B8018" t="s">
        <v>8</v>
      </c>
      <c r="C8018">
        <v>7</v>
      </c>
      <c r="D8018" t="s">
        <v>253</v>
      </c>
      <c r="E8018">
        <v>774.56256634139004</v>
      </c>
      <c r="F8018">
        <v>674.54362652099996</v>
      </c>
      <c r="G8018">
        <v>13694.3976327</v>
      </c>
      <c r="H8018">
        <v>681.55164941199996</v>
      </c>
      <c r="I8018">
        <v>774.56256634099998</v>
      </c>
      <c r="J8018" t="s">
        <v>0</v>
      </c>
      <c r="K8018">
        <v>1.8643144757214802E-2</v>
      </c>
      <c r="L8018">
        <v>2.6320897695136399E-2</v>
      </c>
      <c r="M8018">
        <v>20</v>
      </c>
      <c r="N8018">
        <v>10</v>
      </c>
      <c r="O8018">
        <v>1.2093335004111401</v>
      </c>
      <c r="P8018">
        <v>0.18414842542110799</v>
      </c>
      <c r="Q8018">
        <v>1.6743069268936801E-3</v>
      </c>
      <c r="R8018">
        <v>2.3638319557633802E-3</v>
      </c>
    </row>
    <row r="8019" spans="1:18" x14ac:dyDescent="0.25">
      <c r="A8019" t="s">
        <v>9</v>
      </c>
      <c r="B8019" t="s">
        <v>8</v>
      </c>
      <c r="C8019">
        <v>8</v>
      </c>
      <c r="D8019" t="s">
        <v>253</v>
      </c>
      <c r="E8019">
        <v>1671.9150054752199</v>
      </c>
      <c r="F8019">
        <v>1722.0714513099999</v>
      </c>
      <c r="G8019">
        <v>13694.3976327</v>
      </c>
      <c r="H8019">
        <v>1739.96253452</v>
      </c>
      <c r="I8019">
        <v>1671.91500548</v>
      </c>
      <c r="J8019" t="s">
        <v>0</v>
      </c>
      <c r="K8019">
        <v>4.75948865081149E-2</v>
      </c>
      <c r="L8019">
        <v>6.71957523747123E-2</v>
      </c>
      <c r="M8019">
        <v>20</v>
      </c>
      <c r="N8019">
        <v>10</v>
      </c>
      <c r="O8019">
        <v>1.2093335004111401</v>
      </c>
      <c r="P8019">
        <v>0.18414842542110799</v>
      </c>
      <c r="Q8019">
        <v>4.2744102029469303E-3</v>
      </c>
      <c r="R8019">
        <v>6.0347283209971399E-3</v>
      </c>
    </row>
    <row r="8020" spans="1:18" x14ac:dyDescent="0.25">
      <c r="A8020" t="s">
        <v>9</v>
      </c>
      <c r="B8020" t="s">
        <v>8</v>
      </c>
      <c r="C8020">
        <v>9</v>
      </c>
      <c r="D8020" t="s">
        <v>253</v>
      </c>
      <c r="E8020">
        <v>0</v>
      </c>
      <c r="F8020">
        <v>0</v>
      </c>
      <c r="G8020" t="s">
        <v>0</v>
      </c>
      <c r="H8020" t="s">
        <v>0</v>
      </c>
      <c r="I8020" t="s">
        <v>0</v>
      </c>
      <c r="J8020" t="s">
        <v>0</v>
      </c>
      <c r="K8020">
        <v>0</v>
      </c>
      <c r="L8020">
        <v>0</v>
      </c>
      <c r="M8020">
        <v>20</v>
      </c>
      <c r="N8020">
        <v>10</v>
      </c>
      <c r="O8020">
        <v>1.2093335004111401</v>
      </c>
      <c r="P8020">
        <v>0.18414842542110799</v>
      </c>
      <c r="Q8020">
        <v>0</v>
      </c>
      <c r="R8020">
        <v>0</v>
      </c>
    </row>
    <row r="8021" spans="1:18" x14ac:dyDescent="0.25">
      <c r="A8021" t="s">
        <v>7</v>
      </c>
      <c r="B8021" t="s">
        <v>6</v>
      </c>
      <c r="C8021">
        <v>0</v>
      </c>
      <c r="D8021" t="s">
        <v>253</v>
      </c>
      <c r="E8021">
        <v>527481.485955143</v>
      </c>
      <c r="F8021">
        <v>583171.51658199995</v>
      </c>
      <c r="G8021">
        <v>673915.29656100005</v>
      </c>
      <c r="H8021">
        <v>583171.51658199995</v>
      </c>
      <c r="I8021">
        <v>508075.24755799997</v>
      </c>
      <c r="J8021" t="s">
        <v>0</v>
      </c>
      <c r="K8021">
        <v>0.35376178131420599</v>
      </c>
      <c r="L8021">
        <v>0.34423061430808</v>
      </c>
      <c r="M8021">
        <v>20</v>
      </c>
      <c r="N8021">
        <v>10</v>
      </c>
      <c r="O8021">
        <v>1.2093335004111401</v>
      </c>
      <c r="P8021">
        <v>0.18414842542110799</v>
      </c>
      <c r="Q8021">
        <v>3.1770702241391099E-2</v>
      </c>
      <c r="R8021">
        <v>3.0914725465608101E-2</v>
      </c>
    </row>
    <row r="8022" spans="1:18" x14ac:dyDescent="0.25">
      <c r="A8022" t="s">
        <v>7</v>
      </c>
      <c r="B8022" t="s">
        <v>6</v>
      </c>
      <c r="C8022">
        <v>1</v>
      </c>
      <c r="D8022" t="s">
        <v>253</v>
      </c>
      <c r="E8022">
        <v>28444.748015367099</v>
      </c>
      <c r="F8022">
        <v>0</v>
      </c>
      <c r="G8022">
        <v>673915.29656100005</v>
      </c>
      <c r="H8022">
        <v>0</v>
      </c>
      <c r="I8022">
        <v>51279.6821337</v>
      </c>
      <c r="J8022" t="s">
        <v>0</v>
      </c>
      <c r="K8022">
        <v>0</v>
      </c>
      <c r="L8022">
        <v>0</v>
      </c>
      <c r="M8022">
        <v>20</v>
      </c>
      <c r="N8022">
        <v>10</v>
      </c>
      <c r="O8022">
        <v>1.2093335004111401</v>
      </c>
      <c r="P8022">
        <v>0.18414842542110799</v>
      </c>
      <c r="Q8022">
        <v>0</v>
      </c>
      <c r="R8022">
        <v>0</v>
      </c>
    </row>
    <row r="8023" spans="1:18" x14ac:dyDescent="0.25">
      <c r="A8023" t="s">
        <v>7</v>
      </c>
      <c r="B8023" t="s">
        <v>6</v>
      </c>
      <c r="C8023">
        <v>2</v>
      </c>
      <c r="D8023" t="s">
        <v>253</v>
      </c>
      <c r="E8023">
        <v>10372.2865545983</v>
      </c>
      <c r="F8023">
        <v>8632.3943444100005</v>
      </c>
      <c r="G8023">
        <v>673915.29656100005</v>
      </c>
      <c r="H8023">
        <v>8632.3943444100005</v>
      </c>
      <c r="I8023">
        <v>9990.6863070899999</v>
      </c>
      <c r="J8023" t="s">
        <v>0</v>
      </c>
      <c r="K8023">
        <v>5.2365575365952701E-3</v>
      </c>
      <c r="L8023">
        <v>5.0954724701613996E-3</v>
      </c>
      <c r="M8023">
        <v>20</v>
      </c>
      <c r="N8023">
        <v>10</v>
      </c>
      <c r="O8023">
        <v>1.2093335004111401</v>
      </c>
      <c r="P8023">
        <v>0.18414842542110799</v>
      </c>
      <c r="Q8023">
        <v>4.7028570934663598E-4</v>
      </c>
      <c r="R8023">
        <v>4.5761511610243201E-4</v>
      </c>
    </row>
    <row r="8024" spans="1:18" x14ac:dyDescent="0.25">
      <c r="A8024" t="s">
        <v>7</v>
      </c>
      <c r="B8024" t="s">
        <v>6</v>
      </c>
      <c r="C8024">
        <v>3</v>
      </c>
      <c r="D8024" t="s">
        <v>253</v>
      </c>
      <c r="E8024">
        <v>9268.0593160400294</v>
      </c>
      <c r="F8024">
        <v>9172.4718301899993</v>
      </c>
      <c r="G8024">
        <v>673915.29656100005</v>
      </c>
      <c r="H8024">
        <v>9172.4718301899993</v>
      </c>
      <c r="I8024">
        <v>8927.0839958600009</v>
      </c>
      <c r="J8024" t="s">
        <v>0</v>
      </c>
      <c r="K8024">
        <v>5.5641777443465601E-3</v>
      </c>
      <c r="L8024">
        <v>5.4142658258342696E-3</v>
      </c>
      <c r="M8024">
        <v>20</v>
      </c>
      <c r="N8024">
        <v>10</v>
      </c>
      <c r="O8024">
        <v>1.2093335004111401</v>
      </c>
      <c r="P8024">
        <v>0.18414842542110799</v>
      </c>
      <c r="Q8024">
        <v>4.9970868440646604E-4</v>
      </c>
      <c r="R8024">
        <v>4.8624536762929398E-4</v>
      </c>
    </row>
    <row r="8025" spans="1:18" x14ac:dyDescent="0.25">
      <c r="A8025" t="s">
        <v>7</v>
      </c>
      <c r="B8025" t="s">
        <v>6</v>
      </c>
      <c r="C8025">
        <v>4</v>
      </c>
      <c r="D8025" t="s">
        <v>253</v>
      </c>
      <c r="E8025">
        <v>14454.7383789914</v>
      </c>
      <c r="F8025">
        <v>14649.882637500001</v>
      </c>
      <c r="G8025">
        <v>673915.29656100005</v>
      </c>
      <c r="H8025">
        <v>14649.882637500001</v>
      </c>
      <c r="I8025">
        <v>13922.943223300001</v>
      </c>
      <c r="J8025" t="s">
        <v>0</v>
      </c>
      <c r="K8025">
        <v>8.8868684949864798E-3</v>
      </c>
      <c r="L8025">
        <v>8.6474355424710006E-3</v>
      </c>
      <c r="M8025">
        <v>20</v>
      </c>
      <c r="N8025">
        <v>10</v>
      </c>
      <c r="O8025">
        <v>1.2093335004111401</v>
      </c>
      <c r="P8025">
        <v>0.18414842542110799</v>
      </c>
      <c r="Q8025">
        <v>7.9811349819567702E-4</v>
      </c>
      <c r="R8025">
        <v>7.7661046015440802E-4</v>
      </c>
    </row>
    <row r="8026" spans="1:18" x14ac:dyDescent="0.25">
      <c r="A8026" t="s">
        <v>7</v>
      </c>
      <c r="B8026" t="s">
        <v>6</v>
      </c>
      <c r="C8026">
        <v>5</v>
      </c>
      <c r="D8026" t="s">
        <v>253</v>
      </c>
      <c r="E8026">
        <v>24558.796968265098</v>
      </c>
      <c r="F8026">
        <v>24849.430786100002</v>
      </c>
      <c r="G8026">
        <v>673915.29656100005</v>
      </c>
      <c r="H8026">
        <v>24849.430786100002</v>
      </c>
      <c r="I8026">
        <v>23655.269770800001</v>
      </c>
      <c r="J8026" t="s">
        <v>0</v>
      </c>
      <c r="K8026">
        <v>1.50740882391823E-2</v>
      </c>
      <c r="L8026">
        <v>1.46679571643698E-2</v>
      </c>
      <c r="M8026">
        <v>20</v>
      </c>
      <c r="N8026">
        <v>10</v>
      </c>
      <c r="O8026">
        <v>1.2093335004111401</v>
      </c>
      <c r="P8026">
        <v>0.18414842542110799</v>
      </c>
      <c r="Q8026">
        <v>1.35377645156686E-3</v>
      </c>
      <c r="R8026">
        <v>1.3173025583132899E-3</v>
      </c>
    </row>
    <row r="8027" spans="1:18" x14ac:dyDescent="0.25">
      <c r="A8027" t="s">
        <v>7</v>
      </c>
      <c r="B8027" t="s">
        <v>6</v>
      </c>
      <c r="C8027">
        <v>6</v>
      </c>
      <c r="D8027" t="s">
        <v>253</v>
      </c>
      <c r="E8027">
        <v>15300.147422289499</v>
      </c>
      <c r="F8027">
        <v>14700.092717199999</v>
      </c>
      <c r="G8027">
        <v>673915.29656100005</v>
      </c>
      <c r="H8027">
        <v>14700.092717199999</v>
      </c>
      <c r="I8027">
        <v>14737.249356099999</v>
      </c>
      <c r="J8027" t="s">
        <v>0</v>
      </c>
      <c r="K8027">
        <v>8.9173267850941804E-3</v>
      </c>
      <c r="L8027">
        <v>8.6770732152450306E-3</v>
      </c>
      <c r="M8027">
        <v>20</v>
      </c>
      <c r="N8027">
        <v>10</v>
      </c>
      <c r="O8027">
        <v>1.2093335004111401</v>
      </c>
      <c r="P8027">
        <v>0.18414842542110799</v>
      </c>
      <c r="Q8027">
        <v>8.0084890183990001E-4</v>
      </c>
      <c r="R8027">
        <v>7.7927216564823896E-4</v>
      </c>
    </row>
    <row r="8028" spans="1:18" x14ac:dyDescent="0.25">
      <c r="A8028" t="s">
        <v>7</v>
      </c>
      <c r="B8028" t="s">
        <v>6</v>
      </c>
      <c r="C8028">
        <v>7</v>
      </c>
      <c r="D8028" t="s">
        <v>253</v>
      </c>
      <c r="E8028">
        <v>8451.3541522839896</v>
      </c>
      <c r="F8028">
        <v>8134.3590739499996</v>
      </c>
      <c r="G8028">
        <v>673915.29656100005</v>
      </c>
      <c r="H8028">
        <v>8134.3590739499996</v>
      </c>
      <c r="I8028">
        <v>8140.4257162699996</v>
      </c>
      <c r="J8028" t="s">
        <v>0</v>
      </c>
      <c r="K8028">
        <v>4.9344408532087597E-3</v>
      </c>
      <c r="L8028">
        <v>4.8014955144583E-3</v>
      </c>
      <c r="M8028">
        <v>20</v>
      </c>
      <c r="N8028">
        <v>10</v>
      </c>
      <c r="O8028">
        <v>1.2093335004111401</v>
      </c>
      <c r="P8028">
        <v>0.18414842542110799</v>
      </c>
      <c r="Q8028">
        <v>4.4315315943021599E-4</v>
      </c>
      <c r="R8028">
        <v>4.3121358032664298E-4</v>
      </c>
    </row>
    <row r="8029" spans="1:18" x14ac:dyDescent="0.25">
      <c r="A8029" t="s">
        <v>7</v>
      </c>
      <c r="B8029" t="s">
        <v>6</v>
      </c>
      <c r="C8029">
        <v>8</v>
      </c>
      <c r="D8029" t="s">
        <v>253</v>
      </c>
      <c r="E8029">
        <v>6582.6963034750997</v>
      </c>
      <c r="F8029">
        <v>6470.5364945299998</v>
      </c>
      <c r="G8029">
        <v>673915.29656100005</v>
      </c>
      <c r="H8029">
        <v>6470.5364945299998</v>
      </c>
      <c r="I8029">
        <v>6340.5164788599996</v>
      </c>
      <c r="J8029" t="s">
        <v>0</v>
      </c>
      <c r="K8029">
        <v>3.9251377189675396E-3</v>
      </c>
      <c r="L8029">
        <v>3.8193853593357502E-3</v>
      </c>
      <c r="M8029">
        <v>20</v>
      </c>
      <c r="N8029">
        <v>10</v>
      </c>
      <c r="O8029">
        <v>1.2093335004111401</v>
      </c>
      <c r="P8029">
        <v>0.18414842542110799</v>
      </c>
      <c r="Q8029">
        <v>3.5250948042635E-4</v>
      </c>
      <c r="R8029">
        <v>3.43012053325252E-4</v>
      </c>
    </row>
    <row r="8030" spans="1:18" x14ac:dyDescent="0.25">
      <c r="A8030" t="s">
        <v>7</v>
      </c>
      <c r="B8030" t="s">
        <v>6</v>
      </c>
      <c r="C8030">
        <v>9</v>
      </c>
      <c r="D8030" t="s">
        <v>253</v>
      </c>
      <c r="E8030">
        <v>4207.3912028873001</v>
      </c>
      <c r="F8030">
        <v>4134.6120954300004</v>
      </c>
      <c r="G8030">
        <v>673915.29656100005</v>
      </c>
      <c r="H8030">
        <v>4134.6120954300004</v>
      </c>
      <c r="I8030">
        <v>4052.5997289000002</v>
      </c>
      <c r="J8030" t="s">
        <v>0</v>
      </c>
      <c r="K8030">
        <v>2.5081261658583E-3</v>
      </c>
      <c r="L8030">
        <v>2.4405514005164299E-3</v>
      </c>
      <c r="M8030">
        <v>20</v>
      </c>
      <c r="N8030">
        <v>10</v>
      </c>
      <c r="O8030">
        <v>1.2093335004111401</v>
      </c>
      <c r="P8030">
        <v>0.18414842542110799</v>
      </c>
      <c r="Q8030">
        <v>2.25250249767798E-4</v>
      </c>
      <c r="R8030">
        <v>2.1918148298147899E-4</v>
      </c>
    </row>
    <row r="8031" spans="1:18" x14ac:dyDescent="0.25">
      <c r="A8031" t="s">
        <v>5</v>
      </c>
      <c r="B8031" t="s">
        <v>4</v>
      </c>
      <c r="C8031">
        <v>0</v>
      </c>
      <c r="D8031" t="s">
        <v>253</v>
      </c>
      <c r="E8031">
        <v>650438.20005196205</v>
      </c>
      <c r="F8031">
        <v>719109.65913799999</v>
      </c>
      <c r="G8031">
        <v>872057.99528200005</v>
      </c>
      <c r="H8031">
        <v>719109.65913799999</v>
      </c>
      <c r="I8031">
        <v>627915.71920299996</v>
      </c>
      <c r="J8031" t="s">
        <v>0</v>
      </c>
      <c r="K8031">
        <v>5.4180200900928399E-2</v>
      </c>
      <c r="L8031">
        <v>6.5301043895901204E-2</v>
      </c>
      <c r="M8031">
        <v>20</v>
      </c>
      <c r="N8031">
        <v>10</v>
      </c>
      <c r="O8031">
        <v>1.2093335004111401</v>
      </c>
      <c r="P8031">
        <v>0.18414842542110799</v>
      </c>
      <c r="Q8031">
        <v>4.8658253127498701E-3</v>
      </c>
      <c r="R8031">
        <v>5.8645679981637298E-3</v>
      </c>
    </row>
    <row r="8032" spans="1:18" x14ac:dyDescent="0.25">
      <c r="A8032" t="s">
        <v>5</v>
      </c>
      <c r="B8032" t="s">
        <v>4</v>
      </c>
      <c r="C8032">
        <v>1</v>
      </c>
      <c r="D8032" t="s">
        <v>253</v>
      </c>
      <c r="E8032">
        <v>35451.849326461001</v>
      </c>
      <c r="F8032">
        <v>0</v>
      </c>
      <c r="G8032">
        <v>872057.99528200005</v>
      </c>
      <c r="H8032">
        <v>0</v>
      </c>
      <c r="I8032">
        <v>63375.097767899999</v>
      </c>
      <c r="J8032" t="s">
        <v>0</v>
      </c>
      <c r="K8032">
        <v>0</v>
      </c>
      <c r="L8032">
        <v>0</v>
      </c>
      <c r="M8032">
        <v>20</v>
      </c>
      <c r="N8032">
        <v>10</v>
      </c>
      <c r="O8032">
        <v>1.2093335004111401</v>
      </c>
      <c r="P8032">
        <v>0.18414842542110799</v>
      </c>
      <c r="Q8032">
        <v>0</v>
      </c>
      <c r="R8032">
        <v>0</v>
      </c>
    </row>
    <row r="8033" spans="1:18" x14ac:dyDescent="0.25">
      <c r="A8033" t="s">
        <v>5</v>
      </c>
      <c r="B8033" t="s">
        <v>4</v>
      </c>
      <c r="C8033">
        <v>2</v>
      </c>
      <c r="D8033" t="s">
        <v>253</v>
      </c>
      <c r="E8033">
        <v>11347.417166020299</v>
      </c>
      <c r="F8033">
        <v>9084.8214070199992</v>
      </c>
      <c r="G8033">
        <v>872057.99528200005</v>
      </c>
      <c r="H8033">
        <v>9084.8214070199992</v>
      </c>
      <c r="I8033">
        <v>10954.494386</v>
      </c>
      <c r="J8033" t="s">
        <v>0</v>
      </c>
      <c r="K8033">
        <v>6.8448176537000199E-4</v>
      </c>
      <c r="L8033">
        <v>8.2497615481533801E-4</v>
      </c>
      <c r="M8033">
        <v>20</v>
      </c>
      <c r="N8033">
        <v>10</v>
      </c>
      <c r="O8033">
        <v>1.2093335004111401</v>
      </c>
      <c r="P8033">
        <v>0.18414842542110799</v>
      </c>
      <c r="Q8033" s="1">
        <v>6.1472062573987194E-5</v>
      </c>
      <c r="R8033" s="1">
        <v>7.4089608192034998E-5</v>
      </c>
    </row>
    <row r="8034" spans="1:18" x14ac:dyDescent="0.25">
      <c r="A8034" t="s">
        <v>5</v>
      </c>
      <c r="B8034" t="s">
        <v>4</v>
      </c>
      <c r="C8034">
        <v>3</v>
      </c>
      <c r="D8034" t="s">
        <v>253</v>
      </c>
      <c r="E8034">
        <v>13396.6489935427</v>
      </c>
      <c r="F8034">
        <v>13536.067917</v>
      </c>
      <c r="G8034">
        <v>872057.99528200005</v>
      </c>
      <c r="H8034">
        <v>13536.067917</v>
      </c>
      <c r="I8034">
        <v>12932.7682277</v>
      </c>
      <c r="J8034" t="s">
        <v>0</v>
      </c>
      <c r="K8034">
        <v>1.0198540234194399E-3</v>
      </c>
      <c r="L8034">
        <v>1.2291857771531999E-3</v>
      </c>
      <c r="M8034">
        <v>20</v>
      </c>
      <c r="N8034">
        <v>10</v>
      </c>
      <c r="O8034">
        <v>1.2093335004111401</v>
      </c>
      <c r="P8034">
        <v>0.18414842542110799</v>
      </c>
      <c r="Q8034" s="1">
        <v>9.1591235173494405E-5</v>
      </c>
      <c r="R8034">
        <v>1.10390939293134E-4</v>
      </c>
    </row>
    <row r="8035" spans="1:18" x14ac:dyDescent="0.25">
      <c r="A8035" t="s">
        <v>5</v>
      </c>
      <c r="B8035" t="s">
        <v>4</v>
      </c>
      <c r="C8035">
        <v>4</v>
      </c>
      <c r="D8035" t="s">
        <v>253</v>
      </c>
      <c r="E8035">
        <v>21307.294224422702</v>
      </c>
      <c r="F8035">
        <v>21603.6077042</v>
      </c>
      <c r="G8035">
        <v>872057.99528200005</v>
      </c>
      <c r="H8035">
        <v>21603.6077042</v>
      </c>
      <c r="I8035">
        <v>20569.494497899999</v>
      </c>
      <c r="J8035" t="s">
        <v>0</v>
      </c>
      <c r="K8035">
        <v>1.6276902844017799E-3</v>
      </c>
      <c r="L8035">
        <v>1.9617844331180998E-3</v>
      </c>
      <c r="M8035">
        <v>20</v>
      </c>
      <c r="N8035">
        <v>10</v>
      </c>
      <c r="O8035">
        <v>1.2093335004111401</v>
      </c>
      <c r="P8035">
        <v>0.18414842542110799</v>
      </c>
      <c r="Q8035">
        <v>1.46179904383181E-4</v>
      </c>
      <c r="R8035">
        <v>1.7618429230780401E-4</v>
      </c>
    </row>
    <row r="8036" spans="1:18" x14ac:dyDescent="0.25">
      <c r="A8036" t="s">
        <v>5</v>
      </c>
      <c r="B8036" t="s">
        <v>4</v>
      </c>
      <c r="C8036">
        <v>5</v>
      </c>
      <c r="D8036" t="s">
        <v>253</v>
      </c>
      <c r="E8036">
        <v>30601.0837397992</v>
      </c>
      <c r="F8036">
        <v>30773.694193200001</v>
      </c>
      <c r="G8036">
        <v>872057.99528200005</v>
      </c>
      <c r="H8036">
        <v>30773.694193200001</v>
      </c>
      <c r="I8036">
        <v>29541.471431599999</v>
      </c>
      <c r="J8036" t="s">
        <v>0</v>
      </c>
      <c r="K8036">
        <v>2.3185962150055698E-3</v>
      </c>
      <c r="L8036">
        <v>2.7945033553826199E-3</v>
      </c>
      <c r="M8036">
        <v>20</v>
      </c>
      <c r="N8036">
        <v>10</v>
      </c>
      <c r="O8036">
        <v>1.2093335004111401</v>
      </c>
      <c r="P8036">
        <v>0.18414842542110799</v>
      </c>
      <c r="Q8036">
        <v>2.0822890955405799E-4</v>
      </c>
      <c r="R8036">
        <v>2.50969264363732E-4</v>
      </c>
    </row>
    <row r="8037" spans="1:18" x14ac:dyDescent="0.25">
      <c r="A8037" t="s">
        <v>5</v>
      </c>
      <c r="B8037" t="s">
        <v>4</v>
      </c>
      <c r="C8037">
        <v>6</v>
      </c>
      <c r="D8037" t="s">
        <v>253</v>
      </c>
      <c r="E8037">
        <v>32192.5136853968</v>
      </c>
      <c r="F8037">
        <v>31895.695787299999</v>
      </c>
      <c r="G8037">
        <v>872057.99528200005</v>
      </c>
      <c r="H8037">
        <v>31895.695787299999</v>
      </c>
      <c r="I8037">
        <v>31077.7955263</v>
      </c>
      <c r="J8037" t="s">
        <v>0</v>
      </c>
      <c r="K8037">
        <v>2.4031316832850099E-3</v>
      </c>
      <c r="L8037">
        <v>2.8963902851666299E-3</v>
      </c>
      <c r="M8037">
        <v>20</v>
      </c>
      <c r="N8037">
        <v>10</v>
      </c>
      <c r="O8037">
        <v>1.2093335004111401</v>
      </c>
      <c r="P8037">
        <v>0.18414842542110799</v>
      </c>
      <c r="Q8037">
        <v>2.1582088622707599E-4</v>
      </c>
      <c r="R8037">
        <v>2.6011954423973201E-4</v>
      </c>
    </row>
    <row r="8038" spans="1:18" x14ac:dyDescent="0.25">
      <c r="A8038" t="s">
        <v>5</v>
      </c>
      <c r="B8038" t="s">
        <v>4</v>
      </c>
      <c r="C8038">
        <v>7</v>
      </c>
      <c r="D8038" t="s">
        <v>253</v>
      </c>
      <c r="E8038">
        <v>27071.198344884699</v>
      </c>
      <c r="F8038">
        <v>26597.5992472</v>
      </c>
      <c r="G8038">
        <v>872057.99528200005</v>
      </c>
      <c r="H8038">
        <v>26597.5992472</v>
      </c>
      <c r="I8038">
        <v>26133.814061100002</v>
      </c>
      <c r="J8038" t="s">
        <v>0</v>
      </c>
      <c r="K8038">
        <v>2.0039548243908798E-3</v>
      </c>
      <c r="L8038">
        <v>2.4152797475269199E-3</v>
      </c>
      <c r="M8038">
        <v>20</v>
      </c>
      <c r="N8038">
        <v>10</v>
      </c>
      <c r="O8038">
        <v>1.2093335004111401</v>
      </c>
      <c r="P8038">
        <v>0.18414842542110799</v>
      </c>
      <c r="Q8038">
        <v>1.7997153845845701E-4</v>
      </c>
      <c r="R8038">
        <v>2.1691188178461001E-4</v>
      </c>
    </row>
    <row r="8039" spans="1:18" x14ac:dyDescent="0.25">
      <c r="A8039" t="s">
        <v>5</v>
      </c>
      <c r="B8039" t="s">
        <v>4</v>
      </c>
      <c r="C8039">
        <v>8</v>
      </c>
      <c r="D8039" t="s">
        <v>253</v>
      </c>
      <c r="E8039">
        <v>16307.7834718881</v>
      </c>
      <c r="F8039">
        <v>15888.7922805</v>
      </c>
      <c r="G8039">
        <v>872057.99528200005</v>
      </c>
      <c r="H8039">
        <v>15888.7922805</v>
      </c>
      <c r="I8039">
        <v>15743.099938699999</v>
      </c>
      <c r="J8039" t="s">
        <v>0</v>
      </c>
      <c r="K8039">
        <v>1.1971163881493701E-3</v>
      </c>
      <c r="L8039">
        <v>1.4428324094624299E-3</v>
      </c>
      <c r="M8039">
        <v>20</v>
      </c>
      <c r="N8039">
        <v>10</v>
      </c>
      <c r="O8039">
        <v>1.2093335004111401</v>
      </c>
      <c r="P8039">
        <v>0.18414842542110799</v>
      </c>
      <c r="Q8039">
        <v>1.07510845786936E-4</v>
      </c>
      <c r="R8039">
        <v>1.2957815481075201E-4</v>
      </c>
    </row>
    <row r="8040" spans="1:18" x14ac:dyDescent="0.25">
      <c r="A8040" t="s">
        <v>5</v>
      </c>
      <c r="B8040" t="s">
        <v>4</v>
      </c>
      <c r="C8040">
        <v>9</v>
      </c>
      <c r="D8040" t="s">
        <v>253</v>
      </c>
      <c r="E8040">
        <v>3747.5794743505198</v>
      </c>
      <c r="F8040">
        <v>3568.0576068800001</v>
      </c>
      <c r="G8040">
        <v>872057.99528200005</v>
      </c>
      <c r="H8040">
        <v>3568.0576068800001</v>
      </c>
      <c r="I8040">
        <v>3617.8134382600001</v>
      </c>
      <c r="J8040" t="s">
        <v>0</v>
      </c>
      <c r="K8040">
        <v>2.6882976123360002E-4</v>
      </c>
      <c r="L8040">
        <v>3.2400883988857902E-4</v>
      </c>
      <c r="M8040">
        <v>20</v>
      </c>
      <c r="N8040">
        <v>10</v>
      </c>
      <c r="O8040">
        <v>1.2093335004111401</v>
      </c>
      <c r="P8040">
        <v>0.18414842542110799</v>
      </c>
      <c r="Q8040" s="1">
        <v>2.4143111972265501E-5</v>
      </c>
      <c r="R8040" s="1">
        <v>2.90986446795836E-5</v>
      </c>
    </row>
    <row r="8041" spans="1:18" x14ac:dyDescent="0.25">
      <c r="A8041" t="s">
        <v>3</v>
      </c>
      <c r="B8041" t="s">
        <v>2</v>
      </c>
      <c r="C8041">
        <v>0</v>
      </c>
      <c r="D8041" t="s">
        <v>253</v>
      </c>
      <c r="E8041">
        <v>9865.3976698805509</v>
      </c>
      <c r="F8041">
        <v>11027.269569</v>
      </c>
      <c r="G8041">
        <v>38649.222880599998</v>
      </c>
      <c r="H8041">
        <v>11029.2736069</v>
      </c>
      <c r="I8041">
        <v>9769.8645152600002</v>
      </c>
      <c r="J8041" t="s">
        <v>0</v>
      </c>
      <c r="K8041">
        <v>0</v>
      </c>
      <c r="L8041">
        <v>0</v>
      </c>
      <c r="M8041">
        <v>20</v>
      </c>
      <c r="N8041">
        <v>10</v>
      </c>
      <c r="O8041">
        <v>1.2093335004111401</v>
      </c>
      <c r="P8041">
        <v>0.18414842542110799</v>
      </c>
      <c r="Q8041">
        <v>0</v>
      </c>
      <c r="R8041">
        <v>0</v>
      </c>
    </row>
    <row r="8042" spans="1:18" x14ac:dyDescent="0.25">
      <c r="A8042" t="s">
        <v>3</v>
      </c>
      <c r="B8042" t="s">
        <v>2</v>
      </c>
      <c r="C8042">
        <v>1</v>
      </c>
      <c r="D8042" t="s">
        <v>253</v>
      </c>
      <c r="E8042">
        <v>732.14401328094698</v>
      </c>
      <c r="F8042">
        <v>0</v>
      </c>
      <c r="G8042">
        <v>38649.222880599998</v>
      </c>
      <c r="H8042">
        <v>0</v>
      </c>
      <c r="I8042">
        <v>1095.6284947500001</v>
      </c>
      <c r="J8042" t="s">
        <v>0</v>
      </c>
      <c r="K8042">
        <v>0</v>
      </c>
      <c r="L8042">
        <v>0</v>
      </c>
      <c r="M8042">
        <v>20</v>
      </c>
      <c r="N8042">
        <v>10</v>
      </c>
      <c r="O8042">
        <v>1.2093335004111401</v>
      </c>
      <c r="P8042">
        <v>0.18414842542110799</v>
      </c>
      <c r="Q8042">
        <v>0</v>
      </c>
      <c r="R8042">
        <v>0</v>
      </c>
    </row>
    <row r="8043" spans="1:18" x14ac:dyDescent="0.25">
      <c r="A8043" t="s">
        <v>3</v>
      </c>
      <c r="B8043" t="s">
        <v>2</v>
      </c>
      <c r="C8043">
        <v>10</v>
      </c>
      <c r="D8043" t="s">
        <v>253</v>
      </c>
      <c r="E8043">
        <v>0</v>
      </c>
      <c r="F8043">
        <v>0</v>
      </c>
      <c r="G8043" t="s">
        <v>0</v>
      </c>
      <c r="H8043" t="s">
        <v>0</v>
      </c>
      <c r="I8043" t="s">
        <v>0</v>
      </c>
      <c r="J8043" t="s">
        <v>0</v>
      </c>
      <c r="K8043">
        <v>0</v>
      </c>
      <c r="L8043">
        <v>0</v>
      </c>
      <c r="M8043">
        <v>20</v>
      </c>
      <c r="N8043">
        <v>10</v>
      </c>
      <c r="O8043">
        <v>1.2093335004111401</v>
      </c>
      <c r="P8043">
        <v>0.18414842542110799</v>
      </c>
      <c r="Q8043">
        <v>0</v>
      </c>
      <c r="R8043">
        <v>0</v>
      </c>
    </row>
    <row r="8044" spans="1:18" x14ac:dyDescent="0.25">
      <c r="A8044" t="s">
        <v>3</v>
      </c>
      <c r="B8044" t="s">
        <v>2</v>
      </c>
      <c r="C8044">
        <v>2</v>
      </c>
      <c r="D8044" t="s">
        <v>253</v>
      </c>
      <c r="E8044">
        <v>7552.5186746691597</v>
      </c>
      <c r="F8044">
        <v>8194.7619199300007</v>
      </c>
      <c r="G8044">
        <v>38649.222880599998</v>
      </c>
      <c r="H8044">
        <v>8196.2511927699998</v>
      </c>
      <c r="I8044">
        <v>7479.3826533499996</v>
      </c>
      <c r="J8044" t="s">
        <v>0</v>
      </c>
      <c r="K8044">
        <v>0</v>
      </c>
      <c r="L8044">
        <v>0</v>
      </c>
      <c r="M8044">
        <v>20</v>
      </c>
      <c r="N8044">
        <v>10</v>
      </c>
      <c r="O8044">
        <v>1.2093335004111401</v>
      </c>
      <c r="P8044">
        <v>0.18414842542110799</v>
      </c>
      <c r="Q8044">
        <v>0</v>
      </c>
      <c r="R8044">
        <v>0</v>
      </c>
    </row>
    <row r="8045" spans="1:18" x14ac:dyDescent="0.25">
      <c r="A8045" t="s">
        <v>3</v>
      </c>
      <c r="B8045" t="s">
        <v>2</v>
      </c>
      <c r="C8045">
        <v>3</v>
      </c>
      <c r="D8045" t="s">
        <v>253</v>
      </c>
      <c r="E8045">
        <v>3588.46208479508</v>
      </c>
      <c r="F8045">
        <v>3150.2655722300001</v>
      </c>
      <c r="G8045">
        <v>38649.222880599998</v>
      </c>
      <c r="H8045">
        <v>3150.8380848900001</v>
      </c>
      <c r="I8045">
        <v>3553.7126388299998</v>
      </c>
      <c r="J8045" t="s">
        <v>0</v>
      </c>
      <c r="K8045">
        <v>0</v>
      </c>
      <c r="L8045">
        <v>0</v>
      </c>
      <c r="M8045">
        <v>20</v>
      </c>
      <c r="N8045">
        <v>10</v>
      </c>
      <c r="O8045">
        <v>1.2093335004111401</v>
      </c>
      <c r="P8045">
        <v>0.18414842542110799</v>
      </c>
      <c r="Q8045">
        <v>0</v>
      </c>
      <c r="R8045">
        <v>0</v>
      </c>
    </row>
    <row r="8046" spans="1:18" x14ac:dyDescent="0.25">
      <c r="A8046" t="s">
        <v>3</v>
      </c>
      <c r="B8046" t="s">
        <v>2</v>
      </c>
      <c r="C8046">
        <v>4</v>
      </c>
      <c r="D8046" t="s">
        <v>253</v>
      </c>
      <c r="E8046">
        <v>7077.5511793162996</v>
      </c>
      <c r="F8046">
        <v>7293.1401925700002</v>
      </c>
      <c r="G8046">
        <v>38649.222880599998</v>
      </c>
      <c r="H8046">
        <v>7294.4656094399998</v>
      </c>
      <c r="I8046">
        <v>7009.0145816300001</v>
      </c>
      <c r="J8046" t="s">
        <v>0</v>
      </c>
      <c r="K8046">
        <v>0</v>
      </c>
      <c r="L8046">
        <v>0</v>
      </c>
      <c r="M8046">
        <v>20</v>
      </c>
      <c r="N8046">
        <v>10</v>
      </c>
      <c r="O8046">
        <v>1.2093335004111401</v>
      </c>
      <c r="P8046">
        <v>0.18414842542110799</v>
      </c>
      <c r="Q8046">
        <v>0</v>
      </c>
      <c r="R8046">
        <v>0</v>
      </c>
    </row>
    <row r="8047" spans="1:18" x14ac:dyDescent="0.25">
      <c r="A8047" t="s">
        <v>3</v>
      </c>
      <c r="B8047" t="s">
        <v>2</v>
      </c>
      <c r="C8047">
        <v>5</v>
      </c>
      <c r="D8047" t="s">
        <v>253</v>
      </c>
      <c r="E8047">
        <v>4966.7336376209996</v>
      </c>
      <c r="F8047">
        <v>4756.5417236699996</v>
      </c>
      <c r="G8047">
        <v>38649.222880599998</v>
      </c>
      <c r="H8047">
        <v>4757.4061524999997</v>
      </c>
      <c r="I8047">
        <v>4918.6374788599996</v>
      </c>
      <c r="J8047" t="s">
        <v>0</v>
      </c>
      <c r="K8047">
        <v>0</v>
      </c>
      <c r="L8047">
        <v>0</v>
      </c>
      <c r="M8047">
        <v>20</v>
      </c>
      <c r="N8047">
        <v>10</v>
      </c>
      <c r="O8047">
        <v>1.2093335004111401</v>
      </c>
      <c r="P8047">
        <v>0.18414842542110799</v>
      </c>
      <c r="Q8047">
        <v>0</v>
      </c>
      <c r="R8047">
        <v>0</v>
      </c>
    </row>
    <row r="8048" spans="1:18" x14ac:dyDescent="0.25">
      <c r="A8048" t="s">
        <v>3</v>
      </c>
      <c r="B8048" t="s">
        <v>2</v>
      </c>
      <c r="C8048">
        <v>6</v>
      </c>
      <c r="D8048" t="s">
        <v>253</v>
      </c>
      <c r="E8048">
        <v>1960.5040937184699</v>
      </c>
      <c r="F8048">
        <v>1772.2014532400001</v>
      </c>
      <c r="G8048">
        <v>38649.222880599998</v>
      </c>
      <c r="H8048">
        <v>1772.5235237899999</v>
      </c>
      <c r="I8048">
        <v>1941.51923908</v>
      </c>
      <c r="J8048" t="s">
        <v>0</v>
      </c>
      <c r="K8048">
        <v>0</v>
      </c>
      <c r="L8048">
        <v>0</v>
      </c>
      <c r="M8048">
        <v>20</v>
      </c>
      <c r="N8048">
        <v>10</v>
      </c>
      <c r="O8048">
        <v>1.2093335004111401</v>
      </c>
      <c r="P8048">
        <v>0.18414842542110799</v>
      </c>
      <c r="Q8048">
        <v>0</v>
      </c>
      <c r="R8048">
        <v>0</v>
      </c>
    </row>
    <row r="8049" spans="1:18" x14ac:dyDescent="0.25">
      <c r="A8049" t="s">
        <v>3</v>
      </c>
      <c r="B8049" t="s">
        <v>2</v>
      </c>
      <c r="C8049">
        <v>7</v>
      </c>
      <c r="D8049" t="s">
        <v>253</v>
      </c>
      <c r="E8049">
        <v>2177.1149746204001</v>
      </c>
      <c r="F8049">
        <v>2166.1097680600001</v>
      </c>
      <c r="G8049">
        <v>38649.222880599998</v>
      </c>
      <c r="H8049">
        <v>2166.5034254299999</v>
      </c>
      <c r="I8049">
        <v>2156.03253391</v>
      </c>
      <c r="J8049" t="s">
        <v>0</v>
      </c>
      <c r="K8049">
        <v>0</v>
      </c>
      <c r="L8049">
        <v>0</v>
      </c>
      <c r="M8049">
        <v>20</v>
      </c>
      <c r="N8049">
        <v>10</v>
      </c>
      <c r="O8049">
        <v>1.2093335004111401</v>
      </c>
      <c r="P8049">
        <v>0.18414842542110799</v>
      </c>
      <c r="Q8049">
        <v>0</v>
      </c>
      <c r="R8049">
        <v>0</v>
      </c>
    </row>
    <row r="8050" spans="1:18" x14ac:dyDescent="0.25">
      <c r="A8050" t="s">
        <v>3</v>
      </c>
      <c r="B8050" t="s">
        <v>2</v>
      </c>
      <c r="C8050">
        <v>8</v>
      </c>
      <c r="D8050" t="s">
        <v>253</v>
      </c>
      <c r="E8050">
        <v>347.57600249349798</v>
      </c>
      <c r="F8050">
        <v>281.91005203399999</v>
      </c>
      <c r="G8050">
        <v>38649.222880599998</v>
      </c>
      <c r="H8050">
        <v>281.96128488099998</v>
      </c>
      <c r="I8050">
        <v>344.21019473799998</v>
      </c>
      <c r="J8050" t="s">
        <v>0</v>
      </c>
      <c r="K8050">
        <v>0</v>
      </c>
      <c r="L8050">
        <v>0</v>
      </c>
      <c r="M8050">
        <v>20</v>
      </c>
      <c r="N8050">
        <v>10</v>
      </c>
      <c r="O8050">
        <v>1.2093335004111401</v>
      </c>
      <c r="P8050">
        <v>0.18414842542110799</v>
      </c>
      <c r="Q8050">
        <v>0</v>
      </c>
      <c r="R8050">
        <v>0</v>
      </c>
    </row>
    <row r="8051" spans="1:18" x14ac:dyDescent="0.25">
      <c r="A8051" t="s">
        <v>3</v>
      </c>
      <c r="B8051" t="s">
        <v>2</v>
      </c>
      <c r="C8051">
        <v>9</v>
      </c>
      <c r="D8051" t="s">
        <v>253</v>
      </c>
      <c r="E8051">
        <v>0</v>
      </c>
      <c r="F8051">
        <v>0</v>
      </c>
      <c r="G8051" t="s">
        <v>0</v>
      </c>
      <c r="H8051" t="s">
        <v>0</v>
      </c>
      <c r="I8051" t="s">
        <v>0</v>
      </c>
      <c r="J8051" t="s">
        <v>0</v>
      </c>
      <c r="K8051">
        <v>0</v>
      </c>
      <c r="L8051">
        <v>0</v>
      </c>
      <c r="M8051">
        <v>20</v>
      </c>
      <c r="N8051">
        <v>10</v>
      </c>
      <c r="O8051">
        <v>1.2093335004111401</v>
      </c>
      <c r="P8051">
        <v>0.18414842542110799</v>
      </c>
      <c r="Q8051">
        <v>0</v>
      </c>
      <c r="R8051">
        <v>0</v>
      </c>
    </row>
    <row r="8052" spans="1:18" x14ac:dyDescent="0.25">
      <c r="A8052" t="s">
        <v>245</v>
      </c>
      <c r="B8052" t="s">
        <v>244</v>
      </c>
      <c r="C8052">
        <v>0</v>
      </c>
      <c r="D8052" t="s">
        <v>252</v>
      </c>
      <c r="E8052">
        <v>2804519.3618689901</v>
      </c>
      <c r="F8052">
        <v>2965340.7096600002</v>
      </c>
      <c r="G8052">
        <v>2979365.27244</v>
      </c>
      <c r="H8052">
        <v>2965340.7096600002</v>
      </c>
      <c r="I8052">
        <v>2681532.8248999999</v>
      </c>
      <c r="J8052" t="s">
        <v>0</v>
      </c>
      <c r="K8052">
        <v>0</v>
      </c>
      <c r="L8052">
        <v>0</v>
      </c>
      <c r="M8052">
        <v>20</v>
      </c>
      <c r="N8052">
        <v>10</v>
      </c>
      <c r="O8052">
        <v>1.6115317800148301</v>
      </c>
      <c r="P8052">
        <v>0.15210910716947401</v>
      </c>
      <c r="Q8052">
        <v>0</v>
      </c>
      <c r="R8052">
        <v>0</v>
      </c>
    </row>
    <row r="8053" spans="1:18" x14ac:dyDescent="0.25">
      <c r="A8053" t="s">
        <v>245</v>
      </c>
      <c r="B8053" t="s">
        <v>244</v>
      </c>
      <c r="C8053">
        <v>1</v>
      </c>
      <c r="D8053" t="s">
        <v>252</v>
      </c>
      <c r="E8053">
        <v>26600.500067104502</v>
      </c>
      <c r="F8053">
        <v>0</v>
      </c>
      <c r="G8053">
        <v>2979365.27244</v>
      </c>
      <c r="H8053">
        <v>0</v>
      </c>
      <c r="I8053">
        <v>150358.47057999999</v>
      </c>
      <c r="J8053" t="s">
        <v>0</v>
      </c>
      <c r="K8053">
        <v>0</v>
      </c>
      <c r="L8053">
        <v>0</v>
      </c>
      <c r="M8053">
        <v>20</v>
      </c>
      <c r="N8053">
        <v>10</v>
      </c>
      <c r="O8053">
        <v>1.6115317800148301</v>
      </c>
      <c r="P8053">
        <v>0.15210910716947401</v>
      </c>
      <c r="Q8053">
        <v>0</v>
      </c>
      <c r="R8053">
        <v>0</v>
      </c>
    </row>
    <row r="8054" spans="1:18" x14ac:dyDescent="0.25">
      <c r="A8054" t="s">
        <v>245</v>
      </c>
      <c r="B8054" t="s">
        <v>244</v>
      </c>
      <c r="C8054">
        <v>2</v>
      </c>
      <c r="D8054" t="s">
        <v>252</v>
      </c>
      <c r="E8054">
        <v>10786.404326722601</v>
      </c>
      <c r="F8054">
        <v>7506.3610033599998</v>
      </c>
      <c r="G8054">
        <v>2979365.27244</v>
      </c>
      <c r="H8054">
        <v>7506.3610033599998</v>
      </c>
      <c r="I8054">
        <v>10313.3883324</v>
      </c>
      <c r="J8054" t="s">
        <v>0</v>
      </c>
      <c r="K8054">
        <v>0</v>
      </c>
      <c r="L8054">
        <v>0</v>
      </c>
      <c r="M8054">
        <v>20</v>
      </c>
      <c r="N8054">
        <v>10</v>
      </c>
      <c r="O8054">
        <v>1.6115317800148301</v>
      </c>
      <c r="P8054">
        <v>0.15210910716947401</v>
      </c>
      <c r="Q8054">
        <v>0</v>
      </c>
      <c r="R8054">
        <v>0</v>
      </c>
    </row>
    <row r="8055" spans="1:18" x14ac:dyDescent="0.25">
      <c r="A8055" t="s">
        <v>245</v>
      </c>
      <c r="B8055" t="s">
        <v>244</v>
      </c>
      <c r="C8055">
        <v>3</v>
      </c>
      <c r="D8055" t="s">
        <v>252</v>
      </c>
      <c r="E8055">
        <v>3164.0394767532598</v>
      </c>
      <c r="F8055">
        <v>2945.2207544900002</v>
      </c>
      <c r="G8055">
        <v>2979365.27244</v>
      </c>
      <c r="H8055">
        <v>2945.2207544900002</v>
      </c>
      <c r="I8055">
        <v>3025.2869106799999</v>
      </c>
      <c r="J8055" t="s">
        <v>0</v>
      </c>
      <c r="K8055">
        <v>0</v>
      </c>
      <c r="L8055">
        <v>0</v>
      </c>
      <c r="M8055">
        <v>20</v>
      </c>
      <c r="N8055">
        <v>10</v>
      </c>
      <c r="O8055">
        <v>1.6115317800148301</v>
      </c>
      <c r="P8055">
        <v>0.15210910716947401</v>
      </c>
      <c r="Q8055">
        <v>0</v>
      </c>
      <c r="R8055">
        <v>0</v>
      </c>
    </row>
    <row r="8056" spans="1:18" x14ac:dyDescent="0.25">
      <c r="A8056" t="s">
        <v>245</v>
      </c>
      <c r="B8056" t="s">
        <v>244</v>
      </c>
      <c r="C8056">
        <v>4</v>
      </c>
      <c r="D8056" t="s">
        <v>252</v>
      </c>
      <c r="E8056">
        <v>378.396858802265</v>
      </c>
      <c r="F8056">
        <v>314.32149481099998</v>
      </c>
      <c r="G8056">
        <v>2979365.27244</v>
      </c>
      <c r="H8056">
        <v>314.32149481099998</v>
      </c>
      <c r="I8056">
        <v>361.80302818199999</v>
      </c>
      <c r="J8056" t="s">
        <v>0</v>
      </c>
      <c r="K8056">
        <v>0</v>
      </c>
      <c r="L8056">
        <v>0</v>
      </c>
      <c r="M8056">
        <v>20</v>
      </c>
      <c r="N8056">
        <v>10</v>
      </c>
      <c r="O8056">
        <v>1.6115317800148301</v>
      </c>
      <c r="P8056">
        <v>0.15210910716947401</v>
      </c>
      <c r="Q8056">
        <v>0</v>
      </c>
      <c r="R8056">
        <v>0</v>
      </c>
    </row>
    <row r="8057" spans="1:18" x14ac:dyDescent="0.25">
      <c r="A8057" t="s">
        <v>245</v>
      </c>
      <c r="B8057" t="s">
        <v>244</v>
      </c>
      <c r="C8057">
        <v>5</v>
      </c>
      <c r="D8057" t="s">
        <v>252</v>
      </c>
      <c r="E8057">
        <v>3262.5183151147899</v>
      </c>
      <c r="F8057">
        <v>3258.6595269899999</v>
      </c>
      <c r="G8057">
        <v>2979365.27244</v>
      </c>
      <c r="H8057">
        <v>3258.6595269899999</v>
      </c>
      <c r="I8057">
        <v>3119.4471583200002</v>
      </c>
      <c r="J8057" t="s">
        <v>0</v>
      </c>
      <c r="K8057">
        <v>0</v>
      </c>
      <c r="L8057">
        <v>0</v>
      </c>
      <c r="M8057">
        <v>20</v>
      </c>
      <c r="N8057">
        <v>10</v>
      </c>
      <c r="O8057">
        <v>1.6115317800148301</v>
      </c>
      <c r="P8057">
        <v>0.15210910716947401</v>
      </c>
      <c r="Q8057">
        <v>0</v>
      </c>
      <c r="R8057">
        <v>0</v>
      </c>
    </row>
    <row r="8058" spans="1:18" x14ac:dyDescent="0.25">
      <c r="A8058" t="s">
        <v>243</v>
      </c>
      <c r="B8058" t="s">
        <v>242</v>
      </c>
      <c r="C8058">
        <v>0</v>
      </c>
      <c r="D8058" t="s">
        <v>252</v>
      </c>
      <c r="E8058">
        <v>82603.973660300995</v>
      </c>
      <c r="F8058">
        <v>85383.821766900001</v>
      </c>
      <c r="G8058">
        <v>87312.943560500004</v>
      </c>
      <c r="H8058">
        <v>85414.309403099993</v>
      </c>
      <c r="I8058">
        <v>82522.920949099993</v>
      </c>
      <c r="J8058" t="s">
        <v>0</v>
      </c>
      <c r="K8058">
        <v>0</v>
      </c>
      <c r="L8058">
        <v>0</v>
      </c>
      <c r="M8058">
        <v>20</v>
      </c>
      <c r="N8058">
        <v>10</v>
      </c>
      <c r="O8058">
        <v>1.6115317800148301</v>
      </c>
      <c r="P8058">
        <v>0.15210910716947401</v>
      </c>
      <c r="Q8058">
        <v>0</v>
      </c>
      <c r="R8058">
        <v>0</v>
      </c>
    </row>
    <row r="8059" spans="1:18" x14ac:dyDescent="0.25">
      <c r="A8059" t="s">
        <v>243</v>
      </c>
      <c r="B8059" t="s">
        <v>242</v>
      </c>
      <c r="C8059">
        <v>1</v>
      </c>
      <c r="D8059" t="s">
        <v>252</v>
      </c>
      <c r="E8059">
        <v>2693.4112426545298</v>
      </c>
      <c r="F8059">
        <v>0</v>
      </c>
      <c r="G8059">
        <v>87312.943560500004</v>
      </c>
      <c r="H8059">
        <v>0</v>
      </c>
      <c r="I8059">
        <v>2776.3270469300001</v>
      </c>
      <c r="J8059" t="s">
        <v>0</v>
      </c>
      <c r="K8059">
        <v>0</v>
      </c>
      <c r="L8059">
        <v>0</v>
      </c>
      <c r="M8059">
        <v>20</v>
      </c>
      <c r="N8059">
        <v>10</v>
      </c>
      <c r="O8059">
        <v>1.6115317800148301</v>
      </c>
      <c r="P8059">
        <v>0.15210910716947401</v>
      </c>
      <c r="Q8059">
        <v>0</v>
      </c>
      <c r="R8059">
        <v>0</v>
      </c>
    </row>
    <row r="8060" spans="1:18" x14ac:dyDescent="0.25">
      <c r="A8060" t="s">
        <v>243</v>
      </c>
      <c r="B8060" t="s">
        <v>242</v>
      </c>
      <c r="C8060">
        <v>2</v>
      </c>
      <c r="D8060" t="s">
        <v>252</v>
      </c>
      <c r="E8060">
        <v>0</v>
      </c>
      <c r="F8060">
        <v>0</v>
      </c>
      <c r="G8060" t="s">
        <v>0</v>
      </c>
      <c r="H8060" t="s">
        <v>0</v>
      </c>
      <c r="I8060" t="s">
        <v>0</v>
      </c>
      <c r="J8060" t="s">
        <v>0</v>
      </c>
      <c r="K8060">
        <v>0</v>
      </c>
      <c r="L8060">
        <v>0</v>
      </c>
      <c r="M8060">
        <v>20</v>
      </c>
      <c r="N8060">
        <v>10</v>
      </c>
      <c r="O8060">
        <v>1.6115317800148301</v>
      </c>
      <c r="P8060">
        <v>0.15210910716947401</v>
      </c>
      <c r="Q8060">
        <v>0</v>
      </c>
      <c r="R8060">
        <v>0</v>
      </c>
    </row>
    <row r="8061" spans="1:18" x14ac:dyDescent="0.25">
      <c r="A8061" t="s">
        <v>243</v>
      </c>
      <c r="B8061" t="s">
        <v>242</v>
      </c>
      <c r="C8061">
        <v>3</v>
      </c>
      <c r="D8061" t="s">
        <v>252</v>
      </c>
      <c r="E8061">
        <v>1898.75065727468</v>
      </c>
      <c r="F8061">
        <v>1897.95646225</v>
      </c>
      <c r="G8061">
        <v>87312.943560500004</v>
      </c>
      <c r="H8061">
        <v>1898.63415745</v>
      </c>
      <c r="I8061">
        <v>1896.88756423</v>
      </c>
      <c r="J8061" t="s">
        <v>0</v>
      </c>
      <c r="K8061">
        <v>0</v>
      </c>
      <c r="L8061">
        <v>0</v>
      </c>
      <c r="M8061">
        <v>20</v>
      </c>
      <c r="N8061">
        <v>10</v>
      </c>
      <c r="O8061">
        <v>1.6115317800148301</v>
      </c>
      <c r="P8061">
        <v>0.15210910716947401</v>
      </c>
      <c r="Q8061">
        <v>0</v>
      </c>
      <c r="R8061">
        <v>0</v>
      </c>
    </row>
    <row r="8062" spans="1:18" x14ac:dyDescent="0.25">
      <c r="A8062" t="s">
        <v>241</v>
      </c>
      <c r="B8062" t="s">
        <v>240</v>
      </c>
      <c r="C8062">
        <v>0</v>
      </c>
      <c r="D8062" t="s">
        <v>252</v>
      </c>
      <c r="E8062">
        <v>896079.89238599595</v>
      </c>
      <c r="F8062">
        <v>947436.77214400005</v>
      </c>
      <c r="G8062">
        <v>1436728.8477700001</v>
      </c>
      <c r="H8062">
        <v>947464.37486800004</v>
      </c>
      <c r="I8062">
        <v>892761.41193099995</v>
      </c>
      <c r="J8062" t="s">
        <v>0</v>
      </c>
      <c r="K8062">
        <v>0</v>
      </c>
      <c r="L8062">
        <v>0</v>
      </c>
      <c r="M8062">
        <v>20</v>
      </c>
      <c r="N8062">
        <v>10</v>
      </c>
      <c r="O8062">
        <v>1.6115317800148301</v>
      </c>
      <c r="P8062">
        <v>0.15210910716947401</v>
      </c>
      <c r="Q8062">
        <v>0</v>
      </c>
      <c r="R8062">
        <v>0</v>
      </c>
    </row>
    <row r="8063" spans="1:18" x14ac:dyDescent="0.25">
      <c r="A8063" t="s">
        <v>241</v>
      </c>
      <c r="B8063" t="s">
        <v>240</v>
      </c>
      <c r="C8063">
        <v>1</v>
      </c>
      <c r="D8063" t="s">
        <v>252</v>
      </c>
      <c r="E8063">
        <v>127893.63805471901</v>
      </c>
      <c r="F8063">
        <v>81188.586561000004</v>
      </c>
      <c r="G8063">
        <v>1436728.8477700001</v>
      </c>
      <c r="H8063">
        <v>81190.951918000006</v>
      </c>
      <c r="I8063">
        <v>127420.005579</v>
      </c>
      <c r="J8063" t="s">
        <v>0</v>
      </c>
      <c r="K8063">
        <v>0</v>
      </c>
      <c r="L8063">
        <v>0</v>
      </c>
      <c r="M8063">
        <v>20</v>
      </c>
      <c r="N8063">
        <v>10</v>
      </c>
      <c r="O8063">
        <v>1.6115317800148301</v>
      </c>
      <c r="P8063">
        <v>0.15210910716947401</v>
      </c>
      <c r="Q8063">
        <v>0</v>
      </c>
      <c r="R8063">
        <v>0</v>
      </c>
    </row>
    <row r="8064" spans="1:18" x14ac:dyDescent="0.25">
      <c r="A8064" t="s">
        <v>241</v>
      </c>
      <c r="B8064" t="s">
        <v>240</v>
      </c>
      <c r="C8064">
        <v>2</v>
      </c>
      <c r="D8064" t="s">
        <v>252</v>
      </c>
      <c r="E8064">
        <v>70869.963909778002</v>
      </c>
      <c r="F8064">
        <v>68512.192436400001</v>
      </c>
      <c r="G8064">
        <v>1436728.8477700001</v>
      </c>
      <c r="H8064">
        <v>68514.188477899996</v>
      </c>
      <c r="I8064">
        <v>70607.508974600001</v>
      </c>
      <c r="J8064" t="s">
        <v>0</v>
      </c>
      <c r="K8064">
        <v>0</v>
      </c>
      <c r="L8064">
        <v>0</v>
      </c>
      <c r="M8064">
        <v>20</v>
      </c>
      <c r="N8064">
        <v>10</v>
      </c>
      <c r="O8064">
        <v>1.6115317800148301</v>
      </c>
      <c r="P8064">
        <v>0.15210910716947401</v>
      </c>
      <c r="Q8064">
        <v>0</v>
      </c>
      <c r="R8064">
        <v>0</v>
      </c>
    </row>
    <row r="8065" spans="1:18" x14ac:dyDescent="0.25">
      <c r="A8065" t="s">
        <v>241</v>
      </c>
      <c r="B8065" t="s">
        <v>240</v>
      </c>
      <c r="C8065">
        <v>3</v>
      </c>
      <c r="D8065" t="s">
        <v>252</v>
      </c>
      <c r="E8065">
        <v>334370.08649660402</v>
      </c>
      <c r="F8065">
        <v>339549.44003699999</v>
      </c>
      <c r="G8065">
        <v>1436728.8477700001</v>
      </c>
      <c r="H8065">
        <v>339559.33250700001</v>
      </c>
      <c r="I8065">
        <v>333131.80338599999</v>
      </c>
      <c r="J8065" t="s">
        <v>0</v>
      </c>
      <c r="K8065">
        <v>0</v>
      </c>
      <c r="L8065">
        <v>0</v>
      </c>
      <c r="M8065">
        <v>20</v>
      </c>
      <c r="N8065">
        <v>10</v>
      </c>
      <c r="O8065">
        <v>1.6115317800148301</v>
      </c>
      <c r="P8065">
        <v>0.15210910716947401</v>
      </c>
      <c r="Q8065">
        <v>0</v>
      </c>
      <c r="R8065">
        <v>0</v>
      </c>
    </row>
    <row r="8066" spans="1:18" x14ac:dyDescent="0.25">
      <c r="A8066" t="s">
        <v>241</v>
      </c>
      <c r="B8066" t="s">
        <v>240</v>
      </c>
      <c r="C8066">
        <v>4</v>
      </c>
      <c r="D8066" t="s">
        <v>252</v>
      </c>
      <c r="E8066">
        <v>2152.8828406719899</v>
      </c>
      <c r="F8066">
        <v>0</v>
      </c>
      <c r="G8066">
        <v>1436728.8477700001</v>
      </c>
      <c r="H8066">
        <v>0</v>
      </c>
      <c r="I8066">
        <v>7445.7338184399996</v>
      </c>
      <c r="J8066" t="s">
        <v>0</v>
      </c>
      <c r="K8066">
        <v>0</v>
      </c>
      <c r="L8066">
        <v>0</v>
      </c>
      <c r="M8066">
        <v>20</v>
      </c>
      <c r="N8066">
        <v>10</v>
      </c>
      <c r="O8066">
        <v>1.6115317800148301</v>
      </c>
      <c r="P8066">
        <v>0.15210910716947401</v>
      </c>
      <c r="Q8066">
        <v>0</v>
      </c>
      <c r="R8066">
        <v>0</v>
      </c>
    </row>
    <row r="8067" spans="1:18" x14ac:dyDescent="0.25">
      <c r="A8067" t="s">
        <v>241</v>
      </c>
      <c r="B8067" t="s">
        <v>240</v>
      </c>
      <c r="C8067">
        <v>5</v>
      </c>
      <c r="D8067" t="s">
        <v>252</v>
      </c>
      <c r="E8067">
        <v>0</v>
      </c>
      <c r="F8067">
        <v>0</v>
      </c>
      <c r="G8067" t="s">
        <v>0</v>
      </c>
      <c r="H8067" t="s">
        <v>0</v>
      </c>
      <c r="I8067" t="s">
        <v>0</v>
      </c>
      <c r="J8067" t="s">
        <v>0</v>
      </c>
      <c r="K8067">
        <v>0</v>
      </c>
      <c r="L8067">
        <v>0</v>
      </c>
      <c r="M8067">
        <v>20</v>
      </c>
      <c r="N8067">
        <v>10</v>
      </c>
      <c r="O8067">
        <v>1.6115317800148301</v>
      </c>
      <c r="P8067">
        <v>0.15210910716947401</v>
      </c>
      <c r="Q8067">
        <v>0</v>
      </c>
      <c r="R8067">
        <v>0</v>
      </c>
    </row>
    <row r="8068" spans="1:18" x14ac:dyDescent="0.25">
      <c r="A8068" t="s">
        <v>239</v>
      </c>
      <c r="B8068" t="s">
        <v>238</v>
      </c>
      <c r="C8068">
        <v>0</v>
      </c>
      <c r="D8068" t="s">
        <v>252</v>
      </c>
      <c r="E8068">
        <v>0</v>
      </c>
      <c r="F8068">
        <v>0</v>
      </c>
      <c r="G8068" t="s">
        <v>0</v>
      </c>
      <c r="H8068" t="s">
        <v>0</v>
      </c>
      <c r="I8068" t="s">
        <v>0</v>
      </c>
      <c r="J8068" t="s">
        <v>0</v>
      </c>
      <c r="K8068">
        <v>0</v>
      </c>
      <c r="L8068">
        <v>0</v>
      </c>
      <c r="M8068">
        <v>20</v>
      </c>
      <c r="N8068">
        <v>10</v>
      </c>
      <c r="O8068">
        <v>1.6115317800148301</v>
      </c>
      <c r="P8068">
        <v>0.15210910716947401</v>
      </c>
      <c r="Q8068">
        <v>0</v>
      </c>
      <c r="R8068">
        <v>0</v>
      </c>
    </row>
    <row r="8069" spans="1:18" x14ac:dyDescent="0.25">
      <c r="A8069" t="s">
        <v>239</v>
      </c>
      <c r="B8069" t="s">
        <v>238</v>
      </c>
      <c r="C8069">
        <v>1</v>
      </c>
      <c r="D8069" t="s">
        <v>252</v>
      </c>
      <c r="E8069">
        <v>330.71086807717899</v>
      </c>
      <c r="F8069">
        <v>336.39969249199999</v>
      </c>
      <c r="G8069">
        <v>633.38617815299995</v>
      </c>
      <c r="H8069">
        <v>338.16988526099999</v>
      </c>
      <c r="I8069">
        <v>330.71086807699999</v>
      </c>
      <c r="J8069" t="s">
        <v>0</v>
      </c>
      <c r="K8069" s="1">
        <v>5.18676248678237E-5</v>
      </c>
      <c r="L8069">
        <v>1.15013688552292E-4</v>
      </c>
      <c r="M8069">
        <v>20</v>
      </c>
      <c r="N8069">
        <v>10</v>
      </c>
      <c r="O8069">
        <v>1.6115317800148301</v>
      </c>
      <c r="P8069">
        <v>0.15210910716947401</v>
      </c>
      <c r="Q8069" s="1">
        <v>4.2318694858823299E-6</v>
      </c>
      <c r="R8069" s="1">
        <v>9.3839446144595098E-6</v>
      </c>
    </row>
    <row r="8070" spans="1:18" x14ac:dyDescent="0.25">
      <c r="A8070" t="s">
        <v>239</v>
      </c>
      <c r="B8070" t="s">
        <v>238</v>
      </c>
      <c r="C8070">
        <v>2</v>
      </c>
      <c r="D8070" t="s">
        <v>252</v>
      </c>
      <c r="E8070">
        <v>299.359770515543</v>
      </c>
      <c r="F8070">
        <v>293.67094610100003</v>
      </c>
      <c r="G8070">
        <v>633.38617815299995</v>
      </c>
      <c r="H8070">
        <v>295.21629289200001</v>
      </c>
      <c r="I8070">
        <v>299.35977051600003</v>
      </c>
      <c r="J8070" t="s">
        <v>0</v>
      </c>
      <c r="K8070" s="1">
        <v>4.5279513646724801E-5</v>
      </c>
      <c r="L8070">
        <v>1.0040490370698201E-4</v>
      </c>
      <c r="M8070">
        <v>20</v>
      </c>
      <c r="N8070">
        <v>10</v>
      </c>
      <c r="O8070">
        <v>1.6115317800148301</v>
      </c>
      <c r="P8070">
        <v>0.15210910716947401</v>
      </c>
      <c r="Q8070" s="1">
        <v>3.6943467649708702E-6</v>
      </c>
      <c r="R8070" s="1">
        <v>8.1920166831105007E-6</v>
      </c>
    </row>
    <row r="8071" spans="1:18" x14ac:dyDescent="0.25">
      <c r="A8071" t="s">
        <v>239</v>
      </c>
      <c r="B8071" t="s">
        <v>238</v>
      </c>
      <c r="C8071">
        <v>3</v>
      </c>
      <c r="D8071" t="s">
        <v>252</v>
      </c>
      <c r="E8071">
        <v>0</v>
      </c>
      <c r="F8071">
        <v>0</v>
      </c>
      <c r="G8071" t="s">
        <v>0</v>
      </c>
      <c r="H8071" t="s">
        <v>0</v>
      </c>
      <c r="I8071" t="s">
        <v>0</v>
      </c>
      <c r="J8071" t="s">
        <v>0</v>
      </c>
      <c r="K8071">
        <v>0</v>
      </c>
      <c r="L8071">
        <v>0</v>
      </c>
      <c r="M8071">
        <v>20</v>
      </c>
      <c r="N8071">
        <v>10</v>
      </c>
      <c r="O8071">
        <v>1.6115317800148301</v>
      </c>
      <c r="P8071">
        <v>0.15210910716947401</v>
      </c>
      <c r="Q8071">
        <v>0</v>
      </c>
      <c r="R8071">
        <v>0</v>
      </c>
    </row>
    <row r="8072" spans="1:18" x14ac:dyDescent="0.25">
      <c r="A8072" t="s">
        <v>237</v>
      </c>
      <c r="B8072" t="s">
        <v>98</v>
      </c>
      <c r="C8072">
        <v>0</v>
      </c>
      <c r="D8072" t="s">
        <v>252</v>
      </c>
      <c r="E8072">
        <v>0</v>
      </c>
      <c r="F8072">
        <v>0</v>
      </c>
      <c r="G8072" t="s">
        <v>0</v>
      </c>
      <c r="H8072" t="s">
        <v>0</v>
      </c>
      <c r="I8072" t="s">
        <v>0</v>
      </c>
      <c r="J8072" t="s">
        <v>0</v>
      </c>
      <c r="K8072">
        <v>0</v>
      </c>
      <c r="L8072">
        <v>0</v>
      </c>
      <c r="M8072">
        <v>20</v>
      </c>
      <c r="N8072">
        <v>10</v>
      </c>
      <c r="O8072">
        <v>1.6115317800148301</v>
      </c>
      <c r="P8072">
        <v>0.15210910716947401</v>
      </c>
      <c r="Q8072">
        <v>0</v>
      </c>
      <c r="R8072">
        <v>0</v>
      </c>
    </row>
    <row r="8073" spans="1:18" x14ac:dyDescent="0.25">
      <c r="A8073" t="s">
        <v>237</v>
      </c>
      <c r="B8073" t="s">
        <v>98</v>
      </c>
      <c r="C8073">
        <v>1</v>
      </c>
      <c r="D8073" t="s">
        <v>252</v>
      </c>
      <c r="E8073">
        <v>0</v>
      </c>
      <c r="F8073">
        <v>0</v>
      </c>
      <c r="G8073" t="s">
        <v>0</v>
      </c>
      <c r="H8073" t="s">
        <v>0</v>
      </c>
      <c r="I8073" t="s">
        <v>0</v>
      </c>
      <c r="J8073" t="s">
        <v>0</v>
      </c>
      <c r="K8073">
        <v>0</v>
      </c>
      <c r="L8073">
        <v>0</v>
      </c>
      <c r="M8073">
        <v>20</v>
      </c>
      <c r="N8073">
        <v>10</v>
      </c>
      <c r="O8073">
        <v>1.6115317800148301</v>
      </c>
      <c r="P8073">
        <v>0.15210910716947401</v>
      </c>
      <c r="Q8073">
        <v>0</v>
      </c>
      <c r="R8073">
        <v>0</v>
      </c>
    </row>
    <row r="8074" spans="1:18" x14ac:dyDescent="0.25">
      <c r="A8074" t="s">
        <v>237</v>
      </c>
      <c r="B8074" t="s">
        <v>98</v>
      </c>
      <c r="C8074">
        <v>2</v>
      </c>
      <c r="D8074" t="s">
        <v>252</v>
      </c>
      <c r="E8074">
        <v>782.44652117986197</v>
      </c>
      <c r="F8074">
        <v>805.61612710099996</v>
      </c>
      <c r="G8074">
        <v>2764.30499788</v>
      </c>
      <c r="H8074">
        <v>818.13993085200002</v>
      </c>
      <c r="I8074">
        <v>782.44652117999999</v>
      </c>
      <c r="J8074" t="s">
        <v>0</v>
      </c>
      <c r="K8074">
        <v>0</v>
      </c>
      <c r="L8074">
        <v>0</v>
      </c>
      <c r="M8074">
        <v>20</v>
      </c>
      <c r="N8074">
        <v>10</v>
      </c>
      <c r="O8074">
        <v>1.6115317800148301</v>
      </c>
      <c r="P8074">
        <v>0.15210910716947401</v>
      </c>
      <c r="Q8074">
        <v>0</v>
      </c>
      <c r="R8074">
        <v>0</v>
      </c>
    </row>
    <row r="8075" spans="1:18" x14ac:dyDescent="0.25">
      <c r="A8075" t="s">
        <v>237</v>
      </c>
      <c r="B8075" t="s">
        <v>98</v>
      </c>
      <c r="C8075">
        <v>3</v>
      </c>
      <c r="D8075" t="s">
        <v>252</v>
      </c>
      <c r="E8075">
        <v>0</v>
      </c>
      <c r="F8075">
        <v>0</v>
      </c>
      <c r="G8075" t="s">
        <v>0</v>
      </c>
      <c r="H8075" t="s">
        <v>0</v>
      </c>
      <c r="I8075" t="s">
        <v>0</v>
      </c>
      <c r="J8075" t="s">
        <v>0</v>
      </c>
      <c r="K8075">
        <v>0</v>
      </c>
      <c r="L8075">
        <v>0</v>
      </c>
      <c r="M8075">
        <v>20</v>
      </c>
      <c r="N8075">
        <v>10</v>
      </c>
      <c r="O8075">
        <v>1.6115317800148301</v>
      </c>
      <c r="P8075">
        <v>0.15210910716947401</v>
      </c>
      <c r="Q8075">
        <v>0</v>
      </c>
      <c r="R8075">
        <v>0</v>
      </c>
    </row>
    <row r="8076" spans="1:18" x14ac:dyDescent="0.25">
      <c r="A8076" t="s">
        <v>237</v>
      </c>
      <c r="B8076" t="s">
        <v>98</v>
      </c>
      <c r="C8076">
        <v>4</v>
      </c>
      <c r="D8076" t="s">
        <v>252</v>
      </c>
      <c r="E8076">
        <v>322.144091480741</v>
      </c>
      <c r="F8076">
        <v>323.77290922999998</v>
      </c>
      <c r="G8076">
        <v>2764.30499788</v>
      </c>
      <c r="H8076">
        <v>328.806160476</v>
      </c>
      <c r="I8076">
        <v>322.14409148099998</v>
      </c>
      <c r="J8076" t="s">
        <v>0</v>
      </c>
      <c r="K8076">
        <v>0</v>
      </c>
      <c r="L8076">
        <v>0</v>
      </c>
      <c r="M8076">
        <v>20</v>
      </c>
      <c r="N8076">
        <v>10</v>
      </c>
      <c r="O8076">
        <v>1.6115317800148301</v>
      </c>
      <c r="P8076">
        <v>0.15210910716947401</v>
      </c>
      <c r="Q8076">
        <v>0</v>
      </c>
      <c r="R8076">
        <v>0</v>
      </c>
    </row>
    <row r="8077" spans="1:18" x14ac:dyDescent="0.25">
      <c r="A8077" t="s">
        <v>237</v>
      </c>
      <c r="B8077" t="s">
        <v>98</v>
      </c>
      <c r="C8077">
        <v>5</v>
      </c>
      <c r="D8077" t="s">
        <v>252</v>
      </c>
      <c r="E8077">
        <v>0</v>
      </c>
      <c r="F8077">
        <v>0</v>
      </c>
      <c r="G8077" t="s">
        <v>0</v>
      </c>
      <c r="H8077" t="s">
        <v>0</v>
      </c>
      <c r="I8077" t="s">
        <v>0</v>
      </c>
      <c r="J8077" t="s">
        <v>0</v>
      </c>
      <c r="K8077">
        <v>0</v>
      </c>
      <c r="L8077">
        <v>0</v>
      </c>
      <c r="M8077">
        <v>20</v>
      </c>
      <c r="N8077">
        <v>10</v>
      </c>
      <c r="O8077">
        <v>1.6115317800148301</v>
      </c>
      <c r="P8077">
        <v>0.15210910716947401</v>
      </c>
      <c r="Q8077">
        <v>0</v>
      </c>
      <c r="R8077">
        <v>0</v>
      </c>
    </row>
    <row r="8078" spans="1:18" x14ac:dyDescent="0.25">
      <c r="A8078" t="s">
        <v>237</v>
      </c>
      <c r="B8078" t="s">
        <v>98</v>
      </c>
      <c r="C8078">
        <v>6</v>
      </c>
      <c r="D8078" t="s">
        <v>252</v>
      </c>
      <c r="E8078">
        <v>1617.3993581704401</v>
      </c>
      <c r="F8078">
        <v>1592.6009345</v>
      </c>
      <c r="G8078">
        <v>2764.30499788</v>
      </c>
      <c r="H8078">
        <v>1617.35890655</v>
      </c>
      <c r="I8078">
        <v>1617.3993581699999</v>
      </c>
      <c r="J8078" t="s">
        <v>0</v>
      </c>
      <c r="K8078">
        <v>0</v>
      </c>
      <c r="L8078">
        <v>0</v>
      </c>
      <c r="M8078">
        <v>20</v>
      </c>
      <c r="N8078">
        <v>10</v>
      </c>
      <c r="O8078">
        <v>1.6115317800148301</v>
      </c>
      <c r="P8078">
        <v>0.15210910716947401</v>
      </c>
      <c r="Q8078">
        <v>0</v>
      </c>
      <c r="R8078">
        <v>0</v>
      </c>
    </row>
    <row r="8079" spans="1:18" x14ac:dyDescent="0.25">
      <c r="A8079" t="s">
        <v>236</v>
      </c>
      <c r="B8079" t="s">
        <v>98</v>
      </c>
      <c r="C8079">
        <v>0</v>
      </c>
      <c r="D8079" t="s">
        <v>252</v>
      </c>
      <c r="E8079">
        <v>813649.70063190104</v>
      </c>
      <c r="F8079">
        <v>868406.41798100004</v>
      </c>
      <c r="G8079">
        <v>875080.15352000005</v>
      </c>
      <c r="H8079">
        <v>869955.13838300004</v>
      </c>
      <c r="I8079">
        <v>775067.70244799997</v>
      </c>
      <c r="J8079" t="s">
        <v>0</v>
      </c>
      <c r="K8079">
        <v>0</v>
      </c>
      <c r="L8079">
        <v>0</v>
      </c>
      <c r="M8079">
        <v>20</v>
      </c>
      <c r="N8079">
        <v>10</v>
      </c>
      <c r="O8079">
        <v>1.6115317800148301</v>
      </c>
      <c r="P8079">
        <v>0.15210910716947401</v>
      </c>
      <c r="Q8079">
        <v>0</v>
      </c>
      <c r="R8079">
        <v>0</v>
      </c>
    </row>
    <row r="8080" spans="1:18" x14ac:dyDescent="0.25">
      <c r="A8080" t="s">
        <v>236</v>
      </c>
      <c r="B8080" t="s">
        <v>98</v>
      </c>
      <c r="C8080">
        <v>1</v>
      </c>
      <c r="D8080" t="s">
        <v>252</v>
      </c>
      <c r="E8080">
        <v>13326.3359495103</v>
      </c>
      <c r="F8080">
        <v>0</v>
      </c>
      <c r="G8080">
        <v>875080.15352000005</v>
      </c>
      <c r="H8080">
        <v>0</v>
      </c>
      <c r="I8080">
        <v>52151.363542599996</v>
      </c>
      <c r="J8080" t="s">
        <v>0</v>
      </c>
      <c r="K8080">
        <v>0</v>
      </c>
      <c r="L8080">
        <v>0</v>
      </c>
      <c r="M8080">
        <v>20</v>
      </c>
      <c r="N8080">
        <v>10</v>
      </c>
      <c r="O8080">
        <v>1.6115317800148301</v>
      </c>
      <c r="P8080">
        <v>0.15210910716947401</v>
      </c>
      <c r="Q8080">
        <v>0</v>
      </c>
      <c r="R8080">
        <v>0</v>
      </c>
    </row>
    <row r="8081" spans="1:18" x14ac:dyDescent="0.25">
      <c r="A8081" t="s">
        <v>236</v>
      </c>
      <c r="B8081" t="s">
        <v>98</v>
      </c>
      <c r="C8081">
        <v>2</v>
      </c>
      <c r="D8081" t="s">
        <v>252</v>
      </c>
      <c r="E8081">
        <v>0</v>
      </c>
      <c r="F8081">
        <v>0</v>
      </c>
      <c r="G8081" t="s">
        <v>0</v>
      </c>
      <c r="H8081" t="s">
        <v>0</v>
      </c>
      <c r="I8081" t="s">
        <v>0</v>
      </c>
      <c r="J8081" t="s">
        <v>0</v>
      </c>
      <c r="K8081">
        <v>0</v>
      </c>
      <c r="L8081">
        <v>0</v>
      </c>
      <c r="M8081">
        <v>20</v>
      </c>
      <c r="N8081">
        <v>10</v>
      </c>
      <c r="O8081">
        <v>1.6115317800148301</v>
      </c>
      <c r="P8081">
        <v>0.15210910716947401</v>
      </c>
      <c r="Q8081">
        <v>0</v>
      </c>
      <c r="R8081">
        <v>0</v>
      </c>
    </row>
    <row r="8082" spans="1:18" x14ac:dyDescent="0.25">
      <c r="A8082" t="s">
        <v>236</v>
      </c>
      <c r="B8082" t="s">
        <v>98</v>
      </c>
      <c r="C8082">
        <v>3</v>
      </c>
      <c r="D8082" t="s">
        <v>252</v>
      </c>
      <c r="E8082">
        <v>0</v>
      </c>
      <c r="F8082">
        <v>0</v>
      </c>
      <c r="G8082" t="s">
        <v>0</v>
      </c>
      <c r="H8082" t="s">
        <v>0</v>
      </c>
      <c r="I8082" t="s">
        <v>0</v>
      </c>
      <c r="J8082" t="s">
        <v>0</v>
      </c>
      <c r="K8082">
        <v>0</v>
      </c>
      <c r="L8082">
        <v>0</v>
      </c>
      <c r="M8082">
        <v>20</v>
      </c>
      <c r="N8082">
        <v>10</v>
      </c>
      <c r="O8082">
        <v>1.6115317800148301</v>
      </c>
      <c r="P8082">
        <v>0.15210910716947401</v>
      </c>
      <c r="Q8082">
        <v>0</v>
      </c>
      <c r="R8082">
        <v>0</v>
      </c>
    </row>
    <row r="8083" spans="1:18" x14ac:dyDescent="0.25">
      <c r="A8083" t="s">
        <v>236</v>
      </c>
      <c r="B8083" t="s">
        <v>98</v>
      </c>
      <c r="C8083">
        <v>4</v>
      </c>
      <c r="D8083" t="s">
        <v>252</v>
      </c>
      <c r="E8083">
        <v>711.14661740500298</v>
      </c>
      <c r="F8083">
        <v>725.69457898500002</v>
      </c>
      <c r="G8083">
        <v>875080.15352000005</v>
      </c>
      <c r="H8083">
        <v>726.98878637099995</v>
      </c>
      <c r="I8083">
        <v>677.42515535500002</v>
      </c>
      <c r="J8083" t="s">
        <v>0</v>
      </c>
      <c r="K8083">
        <v>0</v>
      </c>
      <c r="L8083">
        <v>0</v>
      </c>
      <c r="M8083">
        <v>20</v>
      </c>
      <c r="N8083">
        <v>10</v>
      </c>
      <c r="O8083">
        <v>1.6115317800148301</v>
      </c>
      <c r="P8083">
        <v>0.15210910716947401</v>
      </c>
      <c r="Q8083">
        <v>0</v>
      </c>
      <c r="R8083">
        <v>0</v>
      </c>
    </row>
    <row r="8084" spans="1:18" x14ac:dyDescent="0.25">
      <c r="A8084" t="s">
        <v>236</v>
      </c>
      <c r="B8084" t="s">
        <v>98</v>
      </c>
      <c r="C8084">
        <v>5</v>
      </c>
      <c r="D8084" t="s">
        <v>252</v>
      </c>
      <c r="E8084">
        <v>905.21632611859502</v>
      </c>
      <c r="F8084">
        <v>897.64140940000004</v>
      </c>
      <c r="G8084">
        <v>875080.15352000005</v>
      </c>
      <c r="H8084">
        <v>899.24226763399997</v>
      </c>
      <c r="I8084">
        <v>862.29238154699999</v>
      </c>
      <c r="J8084" t="s">
        <v>0</v>
      </c>
      <c r="K8084">
        <v>0</v>
      </c>
      <c r="L8084">
        <v>0</v>
      </c>
      <c r="M8084">
        <v>20</v>
      </c>
      <c r="N8084">
        <v>10</v>
      </c>
      <c r="O8084">
        <v>1.6115317800148301</v>
      </c>
      <c r="P8084">
        <v>0.15210910716947401</v>
      </c>
      <c r="Q8084">
        <v>0</v>
      </c>
      <c r="R8084">
        <v>0</v>
      </c>
    </row>
    <row r="8085" spans="1:18" x14ac:dyDescent="0.25">
      <c r="A8085" t="s">
        <v>236</v>
      </c>
      <c r="B8085" t="s">
        <v>98</v>
      </c>
      <c r="C8085">
        <v>6</v>
      </c>
      <c r="D8085" t="s">
        <v>252</v>
      </c>
      <c r="E8085">
        <v>3508.8460921338201</v>
      </c>
      <c r="F8085">
        <v>3492.5554417399999</v>
      </c>
      <c r="G8085">
        <v>875080.15352000005</v>
      </c>
      <c r="H8085">
        <v>3498.7840827999999</v>
      </c>
      <c r="I8085">
        <v>3342.46208996</v>
      </c>
      <c r="J8085" t="s">
        <v>0</v>
      </c>
      <c r="K8085">
        <v>0</v>
      </c>
      <c r="L8085">
        <v>0</v>
      </c>
      <c r="M8085">
        <v>20</v>
      </c>
      <c r="N8085">
        <v>10</v>
      </c>
      <c r="O8085">
        <v>1.6115317800148301</v>
      </c>
      <c r="P8085">
        <v>0.15210910716947401</v>
      </c>
      <c r="Q8085">
        <v>0</v>
      </c>
      <c r="R8085">
        <v>0</v>
      </c>
    </row>
    <row r="8086" spans="1:18" x14ac:dyDescent="0.25">
      <c r="A8086" t="s">
        <v>235</v>
      </c>
      <c r="B8086" t="s">
        <v>98</v>
      </c>
      <c r="C8086">
        <v>0</v>
      </c>
      <c r="D8086" t="s">
        <v>252</v>
      </c>
      <c r="E8086">
        <v>923661.94808210002</v>
      </c>
      <c r="F8086">
        <v>987554.07843899995</v>
      </c>
      <c r="G8086">
        <v>987580.35213300004</v>
      </c>
      <c r="H8086">
        <v>987580.35213300004</v>
      </c>
      <c r="I8086">
        <v>880949.28118599998</v>
      </c>
      <c r="J8086" t="s">
        <v>0</v>
      </c>
      <c r="K8086">
        <v>0</v>
      </c>
      <c r="L8086">
        <v>0</v>
      </c>
      <c r="M8086">
        <v>20</v>
      </c>
      <c r="N8086">
        <v>10</v>
      </c>
      <c r="O8086">
        <v>1.6115317800148301</v>
      </c>
      <c r="P8086">
        <v>0.15210910716947401</v>
      </c>
      <c r="Q8086">
        <v>0</v>
      </c>
      <c r="R8086">
        <v>0</v>
      </c>
    </row>
    <row r="8087" spans="1:18" x14ac:dyDescent="0.25">
      <c r="A8087" t="s">
        <v>235</v>
      </c>
      <c r="B8087" t="s">
        <v>98</v>
      </c>
      <c r="C8087">
        <v>1</v>
      </c>
      <c r="D8087" t="s">
        <v>252</v>
      </c>
      <c r="E8087">
        <v>17255.792255001699</v>
      </c>
      <c r="F8087">
        <v>0</v>
      </c>
      <c r="G8087">
        <v>987580.35213300004</v>
      </c>
      <c r="H8087">
        <v>0</v>
      </c>
      <c r="I8087">
        <v>59275.7330496</v>
      </c>
      <c r="J8087" t="s">
        <v>0</v>
      </c>
      <c r="K8087">
        <v>0</v>
      </c>
      <c r="L8087">
        <v>0</v>
      </c>
      <c r="M8087">
        <v>20</v>
      </c>
      <c r="N8087">
        <v>10</v>
      </c>
      <c r="O8087">
        <v>1.6115317800148301</v>
      </c>
      <c r="P8087">
        <v>0.15210910716947401</v>
      </c>
      <c r="Q8087">
        <v>0</v>
      </c>
      <c r="R8087">
        <v>0</v>
      </c>
    </row>
    <row r="8088" spans="1:18" x14ac:dyDescent="0.25">
      <c r="A8088" t="s">
        <v>235</v>
      </c>
      <c r="B8088" t="s">
        <v>98</v>
      </c>
      <c r="C8088">
        <v>2</v>
      </c>
      <c r="D8088" t="s">
        <v>252</v>
      </c>
      <c r="E8088">
        <v>969.12350907036296</v>
      </c>
      <c r="F8088">
        <v>0</v>
      </c>
      <c r="G8088">
        <v>987580.35213300004</v>
      </c>
      <c r="H8088">
        <v>0</v>
      </c>
      <c r="I8088">
        <v>1661.84961099</v>
      </c>
      <c r="J8088" t="s">
        <v>0</v>
      </c>
      <c r="K8088">
        <v>0</v>
      </c>
      <c r="L8088">
        <v>0</v>
      </c>
      <c r="M8088">
        <v>20</v>
      </c>
      <c r="N8088">
        <v>10</v>
      </c>
      <c r="O8088">
        <v>1.6115317800148301</v>
      </c>
      <c r="P8088">
        <v>0.15210910716947401</v>
      </c>
      <c r="Q8088">
        <v>0</v>
      </c>
      <c r="R8088">
        <v>0</v>
      </c>
    </row>
    <row r="8089" spans="1:18" x14ac:dyDescent="0.25">
      <c r="A8089" t="s">
        <v>235</v>
      </c>
      <c r="B8089" t="s">
        <v>98</v>
      </c>
      <c r="C8089">
        <v>3</v>
      </c>
      <c r="D8089" t="s">
        <v>252</v>
      </c>
      <c r="E8089">
        <v>0</v>
      </c>
      <c r="F8089">
        <v>0</v>
      </c>
      <c r="G8089" t="s">
        <v>0</v>
      </c>
      <c r="H8089" t="s">
        <v>0</v>
      </c>
      <c r="I8089" t="s">
        <v>0</v>
      </c>
      <c r="J8089" t="s">
        <v>0</v>
      </c>
      <c r="K8089">
        <v>0</v>
      </c>
      <c r="L8089">
        <v>0</v>
      </c>
      <c r="M8089">
        <v>20</v>
      </c>
      <c r="N8089">
        <v>10</v>
      </c>
      <c r="O8089">
        <v>1.6115317800148301</v>
      </c>
      <c r="P8089">
        <v>0.15210910716947401</v>
      </c>
      <c r="Q8089">
        <v>0</v>
      </c>
      <c r="R8089">
        <v>0</v>
      </c>
    </row>
    <row r="8090" spans="1:18" x14ac:dyDescent="0.25">
      <c r="A8090" t="s">
        <v>235</v>
      </c>
      <c r="B8090" t="s">
        <v>98</v>
      </c>
      <c r="C8090">
        <v>4</v>
      </c>
      <c r="D8090" t="s">
        <v>252</v>
      </c>
      <c r="E8090">
        <v>0</v>
      </c>
      <c r="F8090">
        <v>0</v>
      </c>
      <c r="G8090" t="s">
        <v>0</v>
      </c>
      <c r="H8090" t="s">
        <v>0</v>
      </c>
      <c r="I8090" t="s">
        <v>0</v>
      </c>
      <c r="J8090" t="s">
        <v>0</v>
      </c>
      <c r="K8090">
        <v>0</v>
      </c>
      <c r="L8090">
        <v>0</v>
      </c>
      <c r="M8090">
        <v>20</v>
      </c>
      <c r="N8090">
        <v>10</v>
      </c>
      <c r="O8090">
        <v>1.6115317800148301</v>
      </c>
      <c r="P8090">
        <v>0.15210910716947401</v>
      </c>
      <c r="Q8090">
        <v>0</v>
      </c>
      <c r="R8090">
        <v>0</v>
      </c>
    </row>
    <row r="8091" spans="1:18" x14ac:dyDescent="0.25">
      <c r="A8091" t="s">
        <v>235</v>
      </c>
      <c r="B8091" t="s">
        <v>98</v>
      </c>
      <c r="C8091">
        <v>5</v>
      </c>
      <c r="D8091" t="s">
        <v>252</v>
      </c>
      <c r="E8091">
        <v>0</v>
      </c>
      <c r="F8091">
        <v>0</v>
      </c>
      <c r="G8091" t="s">
        <v>0</v>
      </c>
      <c r="H8091" t="s">
        <v>0</v>
      </c>
      <c r="I8091" t="s">
        <v>0</v>
      </c>
      <c r="J8091" t="s">
        <v>0</v>
      </c>
      <c r="K8091">
        <v>0</v>
      </c>
      <c r="L8091">
        <v>0</v>
      </c>
      <c r="M8091">
        <v>20</v>
      </c>
      <c r="N8091">
        <v>10</v>
      </c>
      <c r="O8091">
        <v>1.6115317800148301</v>
      </c>
      <c r="P8091">
        <v>0.15210910716947401</v>
      </c>
      <c r="Q8091">
        <v>0</v>
      </c>
      <c r="R8091">
        <v>0</v>
      </c>
    </row>
    <row r="8092" spans="1:18" x14ac:dyDescent="0.25">
      <c r="A8092" t="s">
        <v>235</v>
      </c>
      <c r="B8092" t="s">
        <v>98</v>
      </c>
      <c r="C8092">
        <v>6</v>
      </c>
      <c r="D8092" t="s">
        <v>252</v>
      </c>
      <c r="E8092">
        <v>0</v>
      </c>
      <c r="F8092">
        <v>0</v>
      </c>
      <c r="G8092" t="s">
        <v>0</v>
      </c>
      <c r="H8092" t="s">
        <v>0</v>
      </c>
      <c r="I8092" t="s">
        <v>0</v>
      </c>
      <c r="J8092" t="s">
        <v>0</v>
      </c>
      <c r="K8092">
        <v>0</v>
      </c>
      <c r="L8092">
        <v>0</v>
      </c>
      <c r="M8092">
        <v>20</v>
      </c>
      <c r="N8092">
        <v>10</v>
      </c>
      <c r="O8092">
        <v>1.6115317800148301</v>
      </c>
      <c r="P8092">
        <v>0.15210910716947401</v>
      </c>
      <c r="Q8092">
        <v>0</v>
      </c>
      <c r="R8092">
        <v>0</v>
      </c>
    </row>
    <row r="8093" spans="1:18" x14ac:dyDescent="0.25">
      <c r="A8093" t="s">
        <v>234</v>
      </c>
      <c r="B8093" t="s">
        <v>233</v>
      </c>
      <c r="C8093">
        <v>0</v>
      </c>
      <c r="D8093" t="s">
        <v>252</v>
      </c>
      <c r="E8093">
        <v>66241239.374266803</v>
      </c>
      <c r="F8093">
        <v>70825204.657199994</v>
      </c>
      <c r="G8093">
        <v>70875361.713300005</v>
      </c>
      <c r="H8093">
        <v>70825204.657199994</v>
      </c>
      <c r="I8093">
        <v>63267053.7421</v>
      </c>
      <c r="J8093" t="s">
        <v>0</v>
      </c>
      <c r="K8093">
        <v>0</v>
      </c>
      <c r="L8093">
        <v>0</v>
      </c>
      <c r="M8093">
        <v>20</v>
      </c>
      <c r="N8093">
        <v>10</v>
      </c>
      <c r="O8093">
        <v>1.6115317800148301</v>
      </c>
      <c r="P8093">
        <v>0.15210910716947401</v>
      </c>
      <c r="Q8093">
        <v>0</v>
      </c>
      <c r="R8093">
        <v>0</v>
      </c>
    </row>
    <row r="8094" spans="1:18" x14ac:dyDescent="0.25">
      <c r="A8094" t="s">
        <v>234</v>
      </c>
      <c r="B8094" t="s">
        <v>233</v>
      </c>
      <c r="C8094">
        <v>1</v>
      </c>
      <c r="D8094" t="s">
        <v>252</v>
      </c>
      <c r="E8094">
        <v>1394823.42724765</v>
      </c>
      <c r="F8094">
        <v>0</v>
      </c>
      <c r="G8094">
        <v>70875361.713300005</v>
      </c>
      <c r="H8094">
        <v>0</v>
      </c>
      <c r="I8094">
        <v>4256999.8847200004</v>
      </c>
      <c r="J8094" t="s">
        <v>0</v>
      </c>
      <c r="K8094">
        <v>0</v>
      </c>
      <c r="L8094">
        <v>0</v>
      </c>
      <c r="M8094">
        <v>20</v>
      </c>
      <c r="N8094">
        <v>10</v>
      </c>
      <c r="O8094">
        <v>1.6115317800148301</v>
      </c>
      <c r="P8094">
        <v>0.15210910716947401</v>
      </c>
      <c r="Q8094">
        <v>0</v>
      </c>
      <c r="R8094">
        <v>0</v>
      </c>
    </row>
    <row r="8095" spans="1:18" x14ac:dyDescent="0.25">
      <c r="A8095" t="s">
        <v>234</v>
      </c>
      <c r="B8095" t="s">
        <v>233</v>
      </c>
      <c r="C8095">
        <v>2</v>
      </c>
      <c r="D8095" t="s">
        <v>252</v>
      </c>
      <c r="E8095">
        <v>5003.1082949859601</v>
      </c>
      <c r="F8095">
        <v>0</v>
      </c>
      <c r="G8095">
        <v>70875361.713300005</v>
      </c>
      <c r="H8095">
        <v>0</v>
      </c>
      <c r="I8095">
        <v>119348.901117</v>
      </c>
      <c r="J8095" t="s">
        <v>0</v>
      </c>
      <c r="K8095">
        <v>0</v>
      </c>
      <c r="L8095">
        <v>0</v>
      </c>
      <c r="M8095">
        <v>20</v>
      </c>
      <c r="N8095">
        <v>10</v>
      </c>
      <c r="O8095">
        <v>1.6115317800148301</v>
      </c>
      <c r="P8095">
        <v>0.15210910716947401</v>
      </c>
      <c r="Q8095">
        <v>0</v>
      </c>
      <c r="R8095">
        <v>0</v>
      </c>
    </row>
    <row r="8096" spans="1:18" x14ac:dyDescent="0.25">
      <c r="A8096" t="s">
        <v>234</v>
      </c>
      <c r="B8096" t="s">
        <v>233</v>
      </c>
      <c r="C8096">
        <v>3</v>
      </c>
      <c r="D8096" t="s">
        <v>252</v>
      </c>
      <c r="E8096">
        <v>47724.273139716403</v>
      </c>
      <c r="F8096">
        <v>47415.9149406</v>
      </c>
      <c r="G8096">
        <v>70875361.713300005</v>
      </c>
      <c r="H8096">
        <v>47415.9149406</v>
      </c>
      <c r="I8096">
        <v>45581.486428299999</v>
      </c>
      <c r="J8096" t="s">
        <v>0</v>
      </c>
      <c r="K8096">
        <v>0</v>
      </c>
      <c r="L8096">
        <v>0</v>
      </c>
      <c r="M8096">
        <v>20</v>
      </c>
      <c r="N8096">
        <v>10</v>
      </c>
      <c r="O8096">
        <v>1.6115317800148301</v>
      </c>
      <c r="P8096">
        <v>0.15210910716947401</v>
      </c>
      <c r="Q8096">
        <v>0</v>
      </c>
      <c r="R8096">
        <v>0</v>
      </c>
    </row>
    <row r="8097" spans="1:18" x14ac:dyDescent="0.25">
      <c r="A8097" t="s">
        <v>234</v>
      </c>
      <c r="B8097" t="s">
        <v>233</v>
      </c>
      <c r="C8097">
        <v>4</v>
      </c>
      <c r="D8097" t="s">
        <v>252</v>
      </c>
      <c r="E8097">
        <v>2218.0449175700201</v>
      </c>
      <c r="F8097">
        <v>674.47470630999999</v>
      </c>
      <c r="G8097">
        <v>70875361.713300005</v>
      </c>
      <c r="H8097">
        <v>674.47470630999999</v>
      </c>
      <c r="I8097">
        <v>2118.4562415800001</v>
      </c>
      <c r="J8097" t="s">
        <v>0</v>
      </c>
      <c r="K8097">
        <v>0</v>
      </c>
      <c r="L8097">
        <v>0</v>
      </c>
      <c r="M8097">
        <v>20</v>
      </c>
      <c r="N8097">
        <v>10</v>
      </c>
      <c r="O8097">
        <v>1.6115317800148301</v>
      </c>
      <c r="P8097">
        <v>0.15210910716947401</v>
      </c>
      <c r="Q8097">
        <v>0</v>
      </c>
      <c r="R8097">
        <v>0</v>
      </c>
    </row>
    <row r="8098" spans="1:18" x14ac:dyDescent="0.25">
      <c r="A8098" t="s">
        <v>234</v>
      </c>
      <c r="B8098" t="s">
        <v>233</v>
      </c>
      <c r="C8098">
        <v>5</v>
      </c>
      <c r="D8098" t="s">
        <v>252</v>
      </c>
      <c r="E8098">
        <v>1492.6074953473901</v>
      </c>
      <c r="F8098">
        <v>1476.8202304500001</v>
      </c>
      <c r="G8098">
        <v>70875361.713300005</v>
      </c>
      <c r="H8098">
        <v>1476.8202304500001</v>
      </c>
      <c r="I8098">
        <v>1425.59045567</v>
      </c>
      <c r="J8098" t="s">
        <v>0</v>
      </c>
      <c r="K8098">
        <v>0</v>
      </c>
      <c r="L8098">
        <v>0</v>
      </c>
      <c r="M8098">
        <v>20</v>
      </c>
      <c r="N8098">
        <v>10</v>
      </c>
      <c r="O8098">
        <v>1.6115317800148301</v>
      </c>
      <c r="P8098">
        <v>0.15210910716947401</v>
      </c>
      <c r="Q8098">
        <v>0</v>
      </c>
      <c r="R8098">
        <v>0</v>
      </c>
    </row>
    <row r="8099" spans="1:18" x14ac:dyDescent="0.25">
      <c r="A8099" t="s">
        <v>234</v>
      </c>
      <c r="B8099" t="s">
        <v>233</v>
      </c>
      <c r="C8099">
        <v>6</v>
      </c>
      <c r="D8099" t="s">
        <v>252</v>
      </c>
      <c r="E8099">
        <v>606.37189123156497</v>
      </c>
      <c r="F8099">
        <v>589.84619838599997</v>
      </c>
      <c r="G8099">
        <v>70875361.713300005</v>
      </c>
      <c r="H8099">
        <v>589.84619838599997</v>
      </c>
      <c r="I8099">
        <v>579.14621454300004</v>
      </c>
      <c r="J8099" t="s">
        <v>0</v>
      </c>
      <c r="K8099">
        <v>0</v>
      </c>
      <c r="L8099">
        <v>0</v>
      </c>
      <c r="M8099">
        <v>20</v>
      </c>
      <c r="N8099">
        <v>10</v>
      </c>
      <c r="O8099">
        <v>1.6115317800148301</v>
      </c>
      <c r="P8099">
        <v>0.15210910716947401</v>
      </c>
      <c r="Q8099">
        <v>0</v>
      </c>
      <c r="R8099">
        <v>0</v>
      </c>
    </row>
    <row r="8100" spans="1:18" x14ac:dyDescent="0.25">
      <c r="A8100" t="s">
        <v>232</v>
      </c>
      <c r="B8100" t="s">
        <v>231</v>
      </c>
      <c r="C8100">
        <v>0</v>
      </c>
      <c r="D8100" t="s">
        <v>252</v>
      </c>
      <c r="E8100">
        <v>7601.8497163140401</v>
      </c>
      <c r="F8100">
        <v>8084.1087147600001</v>
      </c>
      <c r="G8100">
        <v>18859.660953800001</v>
      </c>
      <c r="H8100">
        <v>8127.9059241200002</v>
      </c>
      <c r="I8100">
        <v>7601.8497163100001</v>
      </c>
      <c r="J8100" t="s">
        <v>0</v>
      </c>
      <c r="K8100">
        <v>0</v>
      </c>
      <c r="L8100">
        <v>0</v>
      </c>
      <c r="M8100">
        <v>20</v>
      </c>
      <c r="N8100">
        <v>10</v>
      </c>
      <c r="O8100">
        <v>1.6115317800148301</v>
      </c>
      <c r="P8100">
        <v>0.15210910716947401</v>
      </c>
      <c r="Q8100">
        <v>0</v>
      </c>
      <c r="R8100">
        <v>0</v>
      </c>
    </row>
    <row r="8101" spans="1:18" x14ac:dyDescent="0.25">
      <c r="A8101" t="s">
        <v>232</v>
      </c>
      <c r="B8101" t="s">
        <v>231</v>
      </c>
      <c r="C8101">
        <v>1</v>
      </c>
      <c r="D8101" t="s">
        <v>252</v>
      </c>
      <c r="E8101">
        <v>1102.81573681912</v>
      </c>
      <c r="F8101">
        <v>621.85532440300005</v>
      </c>
      <c r="G8101">
        <v>18859.660953800001</v>
      </c>
      <c r="H8101">
        <v>625.22434488500005</v>
      </c>
      <c r="I8101">
        <v>1102.81573682</v>
      </c>
      <c r="J8101" t="s">
        <v>0</v>
      </c>
      <c r="K8101">
        <v>0</v>
      </c>
      <c r="L8101">
        <v>0</v>
      </c>
      <c r="M8101">
        <v>20</v>
      </c>
      <c r="N8101">
        <v>10</v>
      </c>
      <c r="O8101">
        <v>1.6115317800148301</v>
      </c>
      <c r="P8101">
        <v>0.15210910716947401</v>
      </c>
      <c r="Q8101">
        <v>0</v>
      </c>
      <c r="R8101">
        <v>0</v>
      </c>
    </row>
    <row r="8102" spans="1:18" x14ac:dyDescent="0.25">
      <c r="A8102" t="s">
        <v>232</v>
      </c>
      <c r="B8102" t="s">
        <v>231</v>
      </c>
      <c r="C8102">
        <v>2</v>
      </c>
      <c r="D8102" t="s">
        <v>252</v>
      </c>
      <c r="E8102">
        <v>620.72007941625702</v>
      </c>
      <c r="F8102">
        <v>596.14295667099998</v>
      </c>
      <c r="G8102">
        <v>18859.660953800001</v>
      </c>
      <c r="H8102">
        <v>599.372675469</v>
      </c>
      <c r="I8102">
        <v>620.72007941599998</v>
      </c>
      <c r="J8102" t="s">
        <v>0</v>
      </c>
      <c r="K8102">
        <v>0</v>
      </c>
      <c r="L8102">
        <v>0</v>
      </c>
      <c r="M8102">
        <v>20</v>
      </c>
      <c r="N8102">
        <v>10</v>
      </c>
      <c r="O8102">
        <v>1.6115317800148301</v>
      </c>
      <c r="P8102">
        <v>0.15210910716947401</v>
      </c>
      <c r="Q8102">
        <v>0</v>
      </c>
      <c r="R8102">
        <v>0</v>
      </c>
    </row>
    <row r="8103" spans="1:18" x14ac:dyDescent="0.25">
      <c r="A8103" t="s">
        <v>232</v>
      </c>
      <c r="B8103" t="s">
        <v>231</v>
      </c>
      <c r="C8103">
        <v>3</v>
      </c>
      <c r="D8103" t="s">
        <v>252</v>
      </c>
      <c r="E8103">
        <v>224.75754224302301</v>
      </c>
      <c r="F8103">
        <v>203.72165428599999</v>
      </c>
      <c r="G8103">
        <v>18859.660953800001</v>
      </c>
      <c r="H8103">
        <v>204.825355419</v>
      </c>
      <c r="I8103">
        <v>224.75754224299999</v>
      </c>
      <c r="J8103" t="s">
        <v>0</v>
      </c>
      <c r="K8103">
        <v>0</v>
      </c>
      <c r="L8103">
        <v>0</v>
      </c>
      <c r="M8103">
        <v>20</v>
      </c>
      <c r="N8103">
        <v>10</v>
      </c>
      <c r="O8103">
        <v>1.6115317800148301</v>
      </c>
      <c r="P8103">
        <v>0.15210910716947401</v>
      </c>
      <c r="Q8103">
        <v>0</v>
      </c>
      <c r="R8103">
        <v>0</v>
      </c>
    </row>
    <row r="8104" spans="1:18" x14ac:dyDescent="0.25">
      <c r="A8104" t="s">
        <v>232</v>
      </c>
      <c r="B8104" t="s">
        <v>231</v>
      </c>
      <c r="C8104">
        <v>4</v>
      </c>
      <c r="D8104" t="s">
        <v>252</v>
      </c>
      <c r="E8104">
        <v>144.24365514257499</v>
      </c>
      <c r="F8104">
        <v>139.474164516</v>
      </c>
      <c r="G8104">
        <v>18859.660953800001</v>
      </c>
      <c r="H8104">
        <v>140.229792551</v>
      </c>
      <c r="I8104">
        <v>144.24365514300001</v>
      </c>
      <c r="J8104" t="s">
        <v>0</v>
      </c>
      <c r="K8104">
        <v>0</v>
      </c>
      <c r="L8104">
        <v>0</v>
      </c>
      <c r="M8104">
        <v>20</v>
      </c>
      <c r="N8104">
        <v>10</v>
      </c>
      <c r="O8104">
        <v>1.6115317800148301</v>
      </c>
      <c r="P8104">
        <v>0.15210910716947401</v>
      </c>
      <c r="Q8104">
        <v>0</v>
      </c>
      <c r="R8104">
        <v>0</v>
      </c>
    </row>
    <row r="8105" spans="1:18" x14ac:dyDescent="0.25">
      <c r="A8105" t="s">
        <v>232</v>
      </c>
      <c r="B8105" t="s">
        <v>231</v>
      </c>
      <c r="C8105">
        <v>5</v>
      </c>
      <c r="D8105" t="s">
        <v>252</v>
      </c>
      <c r="E8105">
        <v>9063.6489679354909</v>
      </c>
      <c r="F8105">
        <v>9112.7328832399999</v>
      </c>
      <c r="G8105">
        <v>18859.660953800001</v>
      </c>
      <c r="H8105">
        <v>9162.1028613100007</v>
      </c>
      <c r="I8105">
        <v>9063.6489679400001</v>
      </c>
      <c r="J8105" t="s">
        <v>0</v>
      </c>
      <c r="K8105">
        <v>0</v>
      </c>
      <c r="L8105">
        <v>0</v>
      </c>
      <c r="M8105">
        <v>20</v>
      </c>
      <c r="N8105">
        <v>10</v>
      </c>
      <c r="O8105">
        <v>1.6115317800148301</v>
      </c>
      <c r="P8105">
        <v>0.15210910716947401</v>
      </c>
      <c r="Q8105">
        <v>0</v>
      </c>
      <c r="R8105">
        <v>0</v>
      </c>
    </row>
    <row r="8106" spans="1:18" x14ac:dyDescent="0.25">
      <c r="A8106" t="s">
        <v>232</v>
      </c>
      <c r="B8106" t="s">
        <v>231</v>
      </c>
      <c r="C8106">
        <v>6</v>
      </c>
      <c r="D8106" t="s">
        <v>252</v>
      </c>
      <c r="E8106">
        <v>0</v>
      </c>
      <c r="F8106">
        <v>0</v>
      </c>
      <c r="G8106" t="s">
        <v>0</v>
      </c>
      <c r="H8106" t="s">
        <v>0</v>
      </c>
      <c r="I8106" t="s">
        <v>0</v>
      </c>
      <c r="J8106" t="s">
        <v>0</v>
      </c>
      <c r="K8106">
        <v>0</v>
      </c>
      <c r="L8106">
        <v>0</v>
      </c>
      <c r="M8106">
        <v>20</v>
      </c>
      <c r="N8106">
        <v>10</v>
      </c>
      <c r="O8106">
        <v>1.6115317800148301</v>
      </c>
      <c r="P8106">
        <v>0.15210910716947401</v>
      </c>
      <c r="Q8106">
        <v>0</v>
      </c>
      <c r="R8106">
        <v>0</v>
      </c>
    </row>
    <row r="8107" spans="1:18" x14ac:dyDescent="0.25">
      <c r="A8107" t="s">
        <v>230</v>
      </c>
      <c r="B8107" t="s">
        <v>220</v>
      </c>
      <c r="C8107">
        <v>0</v>
      </c>
      <c r="D8107" t="s">
        <v>252</v>
      </c>
      <c r="E8107">
        <v>90580.187090449705</v>
      </c>
      <c r="F8107">
        <v>96804.373940100006</v>
      </c>
      <c r="G8107">
        <v>97971.099938400002</v>
      </c>
      <c r="H8107">
        <v>96848.433833200004</v>
      </c>
      <c r="I8107">
        <v>85798.101355100007</v>
      </c>
      <c r="J8107" t="s">
        <v>0</v>
      </c>
      <c r="K8107">
        <v>0</v>
      </c>
      <c r="L8107">
        <v>0</v>
      </c>
      <c r="M8107">
        <v>20</v>
      </c>
      <c r="N8107">
        <v>10</v>
      </c>
      <c r="O8107">
        <v>1.6115317800148301</v>
      </c>
      <c r="P8107">
        <v>0.15210910716947401</v>
      </c>
      <c r="Q8107">
        <v>0</v>
      </c>
      <c r="R8107">
        <v>0</v>
      </c>
    </row>
    <row r="8108" spans="1:18" x14ac:dyDescent="0.25">
      <c r="A8108" t="s">
        <v>230</v>
      </c>
      <c r="B8108" t="s">
        <v>220</v>
      </c>
      <c r="C8108">
        <v>1</v>
      </c>
      <c r="D8108" t="s">
        <v>252</v>
      </c>
      <c r="E8108">
        <v>924.86879914347503</v>
      </c>
      <c r="F8108">
        <v>0</v>
      </c>
      <c r="G8108">
        <v>97971.099938400002</v>
      </c>
      <c r="H8108">
        <v>0</v>
      </c>
      <c r="I8108">
        <v>5773.0285507999997</v>
      </c>
      <c r="J8108" t="s">
        <v>0</v>
      </c>
      <c r="K8108">
        <v>0</v>
      </c>
      <c r="L8108">
        <v>0</v>
      </c>
      <c r="M8108">
        <v>20</v>
      </c>
      <c r="N8108">
        <v>10</v>
      </c>
      <c r="O8108">
        <v>1.6115317800148301</v>
      </c>
      <c r="P8108">
        <v>0.15210910716947401</v>
      </c>
      <c r="Q8108">
        <v>0</v>
      </c>
      <c r="R8108">
        <v>0</v>
      </c>
    </row>
    <row r="8109" spans="1:18" x14ac:dyDescent="0.25">
      <c r="A8109" t="s">
        <v>230</v>
      </c>
      <c r="B8109" t="s">
        <v>220</v>
      </c>
      <c r="C8109">
        <v>2</v>
      </c>
      <c r="D8109" t="s">
        <v>252</v>
      </c>
      <c r="E8109">
        <v>962.29333455283597</v>
      </c>
      <c r="F8109">
        <v>827.14639859199997</v>
      </c>
      <c r="G8109">
        <v>97971.099938400002</v>
      </c>
      <c r="H8109">
        <v>827.52286899700005</v>
      </c>
      <c r="I8109">
        <v>911.49006977500005</v>
      </c>
      <c r="J8109" t="s">
        <v>0</v>
      </c>
      <c r="K8109">
        <v>0</v>
      </c>
      <c r="L8109">
        <v>0</v>
      </c>
      <c r="M8109">
        <v>20</v>
      </c>
      <c r="N8109">
        <v>10</v>
      </c>
      <c r="O8109">
        <v>1.6115317800148301</v>
      </c>
      <c r="P8109">
        <v>0.15210910716947401</v>
      </c>
      <c r="Q8109">
        <v>0</v>
      </c>
      <c r="R8109">
        <v>0</v>
      </c>
    </row>
    <row r="8110" spans="1:18" x14ac:dyDescent="0.25">
      <c r="A8110" t="s">
        <v>230</v>
      </c>
      <c r="B8110" t="s">
        <v>220</v>
      </c>
      <c r="C8110">
        <v>3</v>
      </c>
      <c r="D8110" t="s">
        <v>252</v>
      </c>
      <c r="E8110">
        <v>0</v>
      </c>
      <c r="F8110">
        <v>0</v>
      </c>
      <c r="G8110" t="s">
        <v>0</v>
      </c>
      <c r="H8110" t="s">
        <v>0</v>
      </c>
      <c r="I8110" t="s">
        <v>0</v>
      </c>
      <c r="J8110" t="s">
        <v>0</v>
      </c>
      <c r="K8110">
        <v>0</v>
      </c>
      <c r="L8110">
        <v>0</v>
      </c>
      <c r="M8110">
        <v>20</v>
      </c>
      <c r="N8110">
        <v>10</v>
      </c>
      <c r="O8110">
        <v>1.6115317800148301</v>
      </c>
      <c r="P8110">
        <v>0.15210910716947401</v>
      </c>
      <c r="Q8110">
        <v>0</v>
      </c>
      <c r="R8110">
        <v>0</v>
      </c>
    </row>
    <row r="8111" spans="1:18" x14ac:dyDescent="0.25">
      <c r="A8111" t="s">
        <v>230</v>
      </c>
      <c r="B8111" t="s">
        <v>220</v>
      </c>
      <c r="C8111">
        <v>4</v>
      </c>
      <c r="D8111" t="s">
        <v>252</v>
      </c>
      <c r="E8111">
        <v>289.25193131920099</v>
      </c>
      <c r="F8111">
        <v>295.00896476299999</v>
      </c>
      <c r="G8111">
        <v>97971.099938400002</v>
      </c>
      <c r="H8111">
        <v>295.14323621099999</v>
      </c>
      <c r="I8111">
        <v>273.98117974399997</v>
      </c>
      <c r="J8111" t="s">
        <v>0</v>
      </c>
      <c r="K8111">
        <v>0</v>
      </c>
      <c r="L8111">
        <v>0</v>
      </c>
      <c r="M8111">
        <v>20</v>
      </c>
      <c r="N8111">
        <v>10</v>
      </c>
      <c r="O8111">
        <v>1.6115317800148301</v>
      </c>
      <c r="P8111">
        <v>0.15210910716947401</v>
      </c>
      <c r="Q8111">
        <v>0</v>
      </c>
      <c r="R8111">
        <v>0</v>
      </c>
    </row>
    <row r="8112" spans="1:18" x14ac:dyDescent="0.25">
      <c r="A8112" t="s">
        <v>230</v>
      </c>
      <c r="B8112" t="s">
        <v>220</v>
      </c>
      <c r="C8112">
        <v>5</v>
      </c>
      <c r="D8112" t="s">
        <v>252</v>
      </c>
      <c r="E8112">
        <v>0</v>
      </c>
      <c r="F8112">
        <v>0</v>
      </c>
      <c r="G8112" t="s">
        <v>0</v>
      </c>
      <c r="H8112" t="s">
        <v>0</v>
      </c>
      <c r="I8112" t="s">
        <v>0</v>
      </c>
      <c r="J8112" t="s">
        <v>0</v>
      </c>
      <c r="K8112">
        <v>0</v>
      </c>
      <c r="L8112">
        <v>0</v>
      </c>
      <c r="M8112">
        <v>20</v>
      </c>
      <c r="N8112">
        <v>10</v>
      </c>
      <c r="O8112">
        <v>1.6115317800148301</v>
      </c>
      <c r="P8112">
        <v>0.15210910716947401</v>
      </c>
      <c r="Q8112">
        <v>0</v>
      </c>
      <c r="R8112">
        <v>0</v>
      </c>
    </row>
    <row r="8113" spans="1:18" x14ac:dyDescent="0.25">
      <c r="A8113" t="s">
        <v>230</v>
      </c>
      <c r="B8113" t="s">
        <v>220</v>
      </c>
      <c r="C8113">
        <v>6</v>
      </c>
      <c r="D8113" t="s">
        <v>252</v>
      </c>
      <c r="E8113">
        <v>0</v>
      </c>
      <c r="F8113">
        <v>0</v>
      </c>
      <c r="G8113" t="s">
        <v>0</v>
      </c>
      <c r="H8113" t="s">
        <v>0</v>
      </c>
      <c r="I8113" t="s">
        <v>0</v>
      </c>
      <c r="J8113" t="s">
        <v>0</v>
      </c>
      <c r="K8113">
        <v>0</v>
      </c>
      <c r="L8113">
        <v>0</v>
      </c>
      <c r="M8113">
        <v>20</v>
      </c>
      <c r="N8113">
        <v>10</v>
      </c>
      <c r="O8113">
        <v>1.6115317800148301</v>
      </c>
      <c r="P8113">
        <v>0.15210910716947401</v>
      </c>
      <c r="Q8113">
        <v>0</v>
      </c>
      <c r="R8113">
        <v>0</v>
      </c>
    </row>
    <row r="8114" spans="1:18" x14ac:dyDescent="0.25">
      <c r="A8114" t="s">
        <v>229</v>
      </c>
      <c r="B8114" t="s">
        <v>25</v>
      </c>
      <c r="C8114">
        <v>0</v>
      </c>
      <c r="D8114" t="s">
        <v>252</v>
      </c>
      <c r="E8114">
        <v>314421.31219541299</v>
      </c>
      <c r="F8114">
        <v>328764.48888800002</v>
      </c>
      <c r="G8114">
        <v>350604.67676499998</v>
      </c>
      <c r="H8114">
        <v>328764.48888800002</v>
      </c>
      <c r="I8114">
        <v>313415.41308000003</v>
      </c>
      <c r="J8114" t="s">
        <v>0</v>
      </c>
      <c r="K8114">
        <v>5.4328137304410301E-2</v>
      </c>
      <c r="L8114">
        <v>8.1377686029450502E-2</v>
      </c>
      <c r="M8114">
        <v>20</v>
      </c>
      <c r="N8114">
        <v>10</v>
      </c>
      <c r="O8114">
        <v>1.6115317800148301</v>
      </c>
      <c r="P8114">
        <v>0.15210910716947401</v>
      </c>
      <c r="Q8114">
        <v>4.4326222199155404E-3</v>
      </c>
      <c r="R8114">
        <v>6.6395896711550001E-3</v>
      </c>
    </row>
    <row r="8115" spans="1:18" x14ac:dyDescent="0.25">
      <c r="A8115" t="s">
        <v>229</v>
      </c>
      <c r="B8115" t="s">
        <v>25</v>
      </c>
      <c r="C8115">
        <v>1</v>
      </c>
      <c r="D8115" t="s">
        <v>252</v>
      </c>
      <c r="E8115">
        <v>12982.4871528605</v>
      </c>
      <c r="F8115">
        <v>0</v>
      </c>
      <c r="G8115">
        <v>350604.67676499998</v>
      </c>
      <c r="H8115">
        <v>0</v>
      </c>
      <c r="I8115">
        <v>14059.0222813</v>
      </c>
      <c r="J8115" t="s">
        <v>0</v>
      </c>
      <c r="K8115">
        <v>0</v>
      </c>
      <c r="L8115">
        <v>0</v>
      </c>
      <c r="M8115">
        <v>20</v>
      </c>
      <c r="N8115">
        <v>10</v>
      </c>
      <c r="O8115">
        <v>1.6115317800148301</v>
      </c>
      <c r="P8115">
        <v>0.15210910716947401</v>
      </c>
      <c r="Q8115">
        <v>0</v>
      </c>
      <c r="R8115">
        <v>0</v>
      </c>
    </row>
    <row r="8116" spans="1:18" x14ac:dyDescent="0.25">
      <c r="A8116" t="s">
        <v>229</v>
      </c>
      <c r="B8116" t="s">
        <v>25</v>
      </c>
      <c r="C8116">
        <v>2</v>
      </c>
      <c r="D8116" t="s">
        <v>252</v>
      </c>
      <c r="E8116">
        <v>8194.3686349057298</v>
      </c>
      <c r="F8116">
        <v>8136.5837762399997</v>
      </c>
      <c r="G8116">
        <v>350604.67676499998</v>
      </c>
      <c r="H8116">
        <v>8136.5837762399997</v>
      </c>
      <c r="I8116">
        <v>8168.1531468399999</v>
      </c>
      <c r="J8116" t="s">
        <v>0</v>
      </c>
      <c r="K8116">
        <v>1.344565655736E-3</v>
      </c>
      <c r="L8116">
        <v>2.0140142329080702E-3</v>
      </c>
      <c r="M8116">
        <v>20</v>
      </c>
      <c r="N8116">
        <v>10</v>
      </c>
      <c r="O8116">
        <v>1.6115317800148301</v>
      </c>
      <c r="P8116">
        <v>0.15210910716947401</v>
      </c>
      <c r="Q8116">
        <v>1.09702851919182E-4</v>
      </c>
      <c r="R8116">
        <v>1.6432303191241099E-4</v>
      </c>
    </row>
    <row r="8117" spans="1:18" x14ac:dyDescent="0.25">
      <c r="A8117" t="s">
        <v>229</v>
      </c>
      <c r="B8117" t="s">
        <v>25</v>
      </c>
      <c r="C8117">
        <v>3</v>
      </c>
      <c r="D8117" t="s">
        <v>252</v>
      </c>
      <c r="E8117">
        <v>4404.8386924708502</v>
      </c>
      <c r="F8117">
        <v>4271.9730859000001</v>
      </c>
      <c r="G8117">
        <v>350604.67676499998</v>
      </c>
      <c r="H8117">
        <v>4271.9730859000001</v>
      </c>
      <c r="I8117">
        <v>4390.7466981600001</v>
      </c>
      <c r="J8117" t="s">
        <v>0</v>
      </c>
      <c r="K8117">
        <v>7.0594102531124005E-4</v>
      </c>
      <c r="L8117">
        <v>1.0574234634844199E-3</v>
      </c>
      <c r="M8117">
        <v>20</v>
      </c>
      <c r="N8117">
        <v>10</v>
      </c>
      <c r="O8117">
        <v>1.6115317800148301</v>
      </c>
      <c r="P8117">
        <v>0.15210910716947401</v>
      </c>
      <c r="Q8117" s="1">
        <v>5.7597591782160003E-5</v>
      </c>
      <c r="R8117" s="1">
        <v>8.6274975963893097E-5</v>
      </c>
    </row>
    <row r="8118" spans="1:18" x14ac:dyDescent="0.25">
      <c r="A8118" t="s">
        <v>229</v>
      </c>
      <c r="B8118" t="s">
        <v>25</v>
      </c>
      <c r="C8118">
        <v>4</v>
      </c>
      <c r="D8118" t="s">
        <v>252</v>
      </c>
      <c r="E8118">
        <v>9480.0128719552395</v>
      </c>
      <c r="F8118">
        <v>9431.6310145400003</v>
      </c>
      <c r="G8118">
        <v>350604.67676499998</v>
      </c>
      <c r="H8118">
        <v>9431.6310145400003</v>
      </c>
      <c r="I8118">
        <v>9449.6843408200002</v>
      </c>
      <c r="J8118" t="s">
        <v>0</v>
      </c>
      <c r="K8118">
        <v>1.55857144576531E-3</v>
      </c>
      <c r="L8118">
        <v>2.33457180866129E-3</v>
      </c>
      <c r="M8118">
        <v>20</v>
      </c>
      <c r="N8118">
        <v>10</v>
      </c>
      <c r="O8118">
        <v>1.6115317800148301</v>
      </c>
      <c r="P8118">
        <v>0.15210910716947401</v>
      </c>
      <c r="Q8118">
        <v>1.27163542955933E-4</v>
      </c>
      <c r="R8118">
        <v>1.90477262547715E-4</v>
      </c>
    </row>
    <row r="8119" spans="1:18" x14ac:dyDescent="0.25">
      <c r="A8119" t="s">
        <v>228</v>
      </c>
      <c r="B8119" t="s">
        <v>227</v>
      </c>
      <c r="C8119">
        <v>0</v>
      </c>
      <c r="D8119" t="s">
        <v>252</v>
      </c>
      <c r="E8119">
        <v>1019590.09913703</v>
      </c>
      <c r="F8119">
        <v>1114652.8826599999</v>
      </c>
      <c r="G8119">
        <v>1114734.548</v>
      </c>
      <c r="H8119">
        <v>1114734.548</v>
      </c>
      <c r="I8119">
        <v>955162.75165200001</v>
      </c>
      <c r="J8119" t="s">
        <v>0</v>
      </c>
      <c r="K8119">
        <v>0</v>
      </c>
      <c r="L8119">
        <v>0</v>
      </c>
      <c r="M8119">
        <v>20</v>
      </c>
      <c r="N8119">
        <v>10</v>
      </c>
      <c r="O8119">
        <v>1.6115317800148301</v>
      </c>
      <c r="P8119">
        <v>0.15210910716947401</v>
      </c>
      <c r="Q8119">
        <v>0</v>
      </c>
      <c r="R8119">
        <v>0</v>
      </c>
    </row>
    <row r="8120" spans="1:18" x14ac:dyDescent="0.25">
      <c r="A8120" t="s">
        <v>228</v>
      </c>
      <c r="B8120" t="s">
        <v>227</v>
      </c>
      <c r="C8120">
        <v>1</v>
      </c>
      <c r="D8120" t="s">
        <v>252</v>
      </c>
      <c r="E8120">
        <v>23994.947037748101</v>
      </c>
      <c r="F8120">
        <v>0</v>
      </c>
      <c r="G8120">
        <v>1114734.548</v>
      </c>
      <c r="H8120">
        <v>0</v>
      </c>
      <c r="I8120">
        <v>85692.367684099998</v>
      </c>
      <c r="J8120" t="s">
        <v>0</v>
      </c>
      <c r="K8120">
        <v>0</v>
      </c>
      <c r="L8120">
        <v>0</v>
      </c>
      <c r="M8120">
        <v>20</v>
      </c>
      <c r="N8120">
        <v>10</v>
      </c>
      <c r="O8120">
        <v>1.6115317800148301</v>
      </c>
      <c r="P8120">
        <v>0.15210910716947401</v>
      </c>
      <c r="Q8120">
        <v>0</v>
      </c>
      <c r="R8120">
        <v>0</v>
      </c>
    </row>
    <row r="8121" spans="1:18" x14ac:dyDescent="0.25">
      <c r="A8121" t="s">
        <v>228</v>
      </c>
      <c r="B8121" t="s">
        <v>227</v>
      </c>
      <c r="C8121">
        <v>2</v>
      </c>
      <c r="D8121" t="s">
        <v>252</v>
      </c>
      <c r="E8121">
        <v>633.52307209828996</v>
      </c>
      <c r="F8121">
        <v>0</v>
      </c>
      <c r="G8121">
        <v>1114734.548</v>
      </c>
      <c r="H8121">
        <v>0</v>
      </c>
      <c r="I8121">
        <v>3363.4499111700002</v>
      </c>
      <c r="J8121" t="s">
        <v>0</v>
      </c>
      <c r="K8121">
        <v>0</v>
      </c>
      <c r="L8121">
        <v>0</v>
      </c>
      <c r="M8121">
        <v>20</v>
      </c>
      <c r="N8121">
        <v>10</v>
      </c>
      <c r="O8121">
        <v>1.6115317800148301</v>
      </c>
      <c r="P8121">
        <v>0.15210910716947401</v>
      </c>
      <c r="Q8121">
        <v>0</v>
      </c>
      <c r="R8121">
        <v>0</v>
      </c>
    </row>
    <row r="8122" spans="1:18" x14ac:dyDescent="0.25">
      <c r="A8122" t="s">
        <v>228</v>
      </c>
      <c r="B8122" t="s">
        <v>227</v>
      </c>
      <c r="C8122">
        <v>3</v>
      </c>
      <c r="D8122" t="s">
        <v>252</v>
      </c>
      <c r="E8122">
        <v>0</v>
      </c>
      <c r="F8122">
        <v>0</v>
      </c>
      <c r="G8122" t="s">
        <v>0</v>
      </c>
      <c r="H8122" t="s">
        <v>0</v>
      </c>
      <c r="I8122" t="s">
        <v>0</v>
      </c>
      <c r="J8122" t="s">
        <v>0</v>
      </c>
      <c r="K8122">
        <v>0</v>
      </c>
      <c r="L8122">
        <v>0</v>
      </c>
      <c r="M8122">
        <v>20</v>
      </c>
      <c r="N8122">
        <v>10</v>
      </c>
      <c r="O8122">
        <v>1.6115317800148301</v>
      </c>
      <c r="P8122">
        <v>0.15210910716947401</v>
      </c>
      <c r="Q8122">
        <v>0</v>
      </c>
      <c r="R8122">
        <v>0</v>
      </c>
    </row>
    <row r="8123" spans="1:18" x14ac:dyDescent="0.25">
      <c r="A8123" t="s">
        <v>228</v>
      </c>
      <c r="B8123" t="s">
        <v>227</v>
      </c>
      <c r="C8123">
        <v>4</v>
      </c>
      <c r="D8123" t="s">
        <v>252</v>
      </c>
      <c r="E8123">
        <v>0</v>
      </c>
      <c r="F8123">
        <v>0</v>
      </c>
      <c r="G8123" t="s">
        <v>0</v>
      </c>
      <c r="H8123" t="s">
        <v>0</v>
      </c>
      <c r="I8123" t="s">
        <v>0</v>
      </c>
      <c r="J8123" t="s">
        <v>0</v>
      </c>
      <c r="K8123">
        <v>0</v>
      </c>
      <c r="L8123">
        <v>0</v>
      </c>
      <c r="M8123">
        <v>20</v>
      </c>
      <c r="N8123">
        <v>10</v>
      </c>
      <c r="O8123">
        <v>1.6115317800148301</v>
      </c>
      <c r="P8123">
        <v>0.15210910716947401</v>
      </c>
      <c r="Q8123">
        <v>0</v>
      </c>
      <c r="R8123">
        <v>0</v>
      </c>
    </row>
    <row r="8124" spans="1:18" x14ac:dyDescent="0.25">
      <c r="A8124" t="s">
        <v>228</v>
      </c>
      <c r="B8124" t="s">
        <v>227</v>
      </c>
      <c r="C8124">
        <v>5</v>
      </c>
      <c r="D8124" t="s">
        <v>252</v>
      </c>
      <c r="E8124">
        <v>0</v>
      </c>
      <c r="F8124">
        <v>0</v>
      </c>
      <c r="G8124" t="s">
        <v>0</v>
      </c>
      <c r="H8124" t="s">
        <v>0</v>
      </c>
      <c r="I8124" t="s">
        <v>0</v>
      </c>
      <c r="J8124" t="s">
        <v>0</v>
      </c>
      <c r="K8124">
        <v>0</v>
      </c>
      <c r="L8124">
        <v>0</v>
      </c>
      <c r="M8124">
        <v>20</v>
      </c>
      <c r="N8124">
        <v>10</v>
      </c>
      <c r="O8124">
        <v>1.6115317800148301</v>
      </c>
      <c r="P8124">
        <v>0.15210910716947401</v>
      </c>
      <c r="Q8124">
        <v>0</v>
      </c>
      <c r="R8124">
        <v>0</v>
      </c>
    </row>
    <row r="8125" spans="1:18" x14ac:dyDescent="0.25">
      <c r="A8125" t="s">
        <v>228</v>
      </c>
      <c r="B8125" t="s">
        <v>227</v>
      </c>
      <c r="C8125">
        <v>6</v>
      </c>
      <c r="D8125" t="s">
        <v>252</v>
      </c>
      <c r="E8125">
        <v>0</v>
      </c>
      <c r="F8125">
        <v>0</v>
      </c>
      <c r="G8125" t="s">
        <v>0</v>
      </c>
      <c r="H8125" t="s">
        <v>0</v>
      </c>
      <c r="I8125" t="s">
        <v>0</v>
      </c>
      <c r="J8125" t="s">
        <v>0</v>
      </c>
      <c r="K8125">
        <v>0</v>
      </c>
      <c r="L8125">
        <v>0</v>
      </c>
      <c r="M8125">
        <v>20</v>
      </c>
      <c r="N8125">
        <v>10</v>
      </c>
      <c r="O8125">
        <v>1.6115317800148301</v>
      </c>
      <c r="P8125">
        <v>0.15210910716947401</v>
      </c>
      <c r="Q8125">
        <v>0</v>
      </c>
      <c r="R8125">
        <v>0</v>
      </c>
    </row>
    <row r="8126" spans="1:18" x14ac:dyDescent="0.25">
      <c r="A8126" t="s">
        <v>228</v>
      </c>
      <c r="B8126" t="s">
        <v>227</v>
      </c>
      <c r="C8126">
        <v>7</v>
      </c>
      <c r="D8126" t="s">
        <v>252</v>
      </c>
      <c r="E8126">
        <v>0</v>
      </c>
      <c r="F8126">
        <v>0</v>
      </c>
      <c r="G8126" t="s">
        <v>0</v>
      </c>
      <c r="H8126" t="s">
        <v>0</v>
      </c>
      <c r="I8126" t="s">
        <v>0</v>
      </c>
      <c r="J8126" t="s">
        <v>0</v>
      </c>
      <c r="K8126">
        <v>0</v>
      </c>
      <c r="L8126">
        <v>0</v>
      </c>
      <c r="M8126">
        <v>20</v>
      </c>
      <c r="N8126">
        <v>10</v>
      </c>
      <c r="O8126">
        <v>1.6115317800148301</v>
      </c>
      <c r="P8126">
        <v>0.15210910716947401</v>
      </c>
      <c r="Q8126">
        <v>0</v>
      </c>
      <c r="R8126">
        <v>0</v>
      </c>
    </row>
    <row r="8127" spans="1:18" x14ac:dyDescent="0.25">
      <c r="A8127" t="s">
        <v>228</v>
      </c>
      <c r="B8127" t="s">
        <v>227</v>
      </c>
      <c r="C8127">
        <v>8</v>
      </c>
      <c r="D8127" t="s">
        <v>252</v>
      </c>
      <c r="E8127">
        <v>0</v>
      </c>
      <c r="F8127">
        <v>0</v>
      </c>
      <c r="G8127" t="s">
        <v>0</v>
      </c>
      <c r="H8127" t="s">
        <v>0</v>
      </c>
      <c r="I8127" t="s">
        <v>0</v>
      </c>
      <c r="J8127" t="s">
        <v>0</v>
      </c>
      <c r="K8127">
        <v>0</v>
      </c>
      <c r="L8127">
        <v>0</v>
      </c>
      <c r="M8127">
        <v>20</v>
      </c>
      <c r="N8127">
        <v>10</v>
      </c>
      <c r="O8127">
        <v>1.6115317800148301</v>
      </c>
      <c r="P8127">
        <v>0.15210910716947401</v>
      </c>
      <c r="Q8127">
        <v>0</v>
      </c>
      <c r="R8127">
        <v>0</v>
      </c>
    </row>
    <row r="8128" spans="1:18" x14ac:dyDescent="0.25">
      <c r="A8128" t="s">
        <v>226</v>
      </c>
      <c r="B8128" t="s">
        <v>225</v>
      </c>
      <c r="C8128">
        <v>0</v>
      </c>
      <c r="D8128" t="s">
        <v>252</v>
      </c>
      <c r="E8128">
        <v>5128201.3489226</v>
      </c>
      <c r="F8128">
        <v>5422271.0793300001</v>
      </c>
      <c r="G8128">
        <v>8262592.6762499996</v>
      </c>
      <c r="H8128">
        <v>5422271.0793300001</v>
      </c>
      <c r="I8128">
        <v>5128201.3489199998</v>
      </c>
      <c r="J8128" t="s">
        <v>0</v>
      </c>
      <c r="K8128">
        <v>0.30797093957355498</v>
      </c>
      <c r="L8128">
        <v>0.52165124892673498</v>
      </c>
      <c r="M8128">
        <v>20</v>
      </c>
      <c r="N8128">
        <v>10</v>
      </c>
      <c r="O8128">
        <v>1.6115317800148301</v>
      </c>
      <c r="P8128">
        <v>0.15210910716947401</v>
      </c>
      <c r="Q8128">
        <v>2.51272894226614E-2</v>
      </c>
      <c r="R8128">
        <v>4.2561424553969197E-2</v>
      </c>
    </row>
    <row r="8129" spans="1:18" x14ac:dyDescent="0.25">
      <c r="A8129" t="s">
        <v>226</v>
      </c>
      <c r="B8129" t="s">
        <v>225</v>
      </c>
      <c r="C8129">
        <v>1</v>
      </c>
      <c r="D8129" t="s">
        <v>252</v>
      </c>
      <c r="E8129">
        <v>1484701.6129576401</v>
      </c>
      <c r="F8129">
        <v>1251765.35249</v>
      </c>
      <c r="G8129">
        <v>8262592.6762499996</v>
      </c>
      <c r="H8129">
        <v>1251765.35249</v>
      </c>
      <c r="I8129">
        <v>1484701.6129600001</v>
      </c>
      <c r="J8129" t="s">
        <v>0</v>
      </c>
      <c r="K8129">
        <v>7.1097026705570401E-2</v>
      </c>
      <c r="L8129">
        <v>0.120426468897661</v>
      </c>
      <c r="M8129">
        <v>20</v>
      </c>
      <c r="N8129">
        <v>10</v>
      </c>
      <c r="O8129">
        <v>1.6115317800148301</v>
      </c>
      <c r="P8129">
        <v>0.15210910716947401</v>
      </c>
      <c r="Q8129">
        <v>5.8007926643834501E-3</v>
      </c>
      <c r="R8129">
        <v>9.8255723164358908E-3</v>
      </c>
    </row>
    <row r="8130" spans="1:18" x14ac:dyDescent="0.25">
      <c r="A8130" t="s">
        <v>226</v>
      </c>
      <c r="B8130" t="s">
        <v>225</v>
      </c>
      <c r="C8130">
        <v>2</v>
      </c>
      <c r="D8130" t="s">
        <v>252</v>
      </c>
      <c r="E8130">
        <v>1162935.1834001699</v>
      </c>
      <c r="F8130">
        <v>1140303.2705999999</v>
      </c>
      <c r="G8130">
        <v>8262592.6762499996</v>
      </c>
      <c r="H8130">
        <v>1140303.2705999999</v>
      </c>
      <c r="I8130">
        <v>1162935.1834</v>
      </c>
      <c r="J8130" t="s">
        <v>0</v>
      </c>
      <c r="K8130">
        <v>6.4766269429833198E-2</v>
      </c>
      <c r="L8130">
        <v>0.109703225191248</v>
      </c>
      <c r="M8130">
        <v>20</v>
      </c>
      <c r="N8130">
        <v>10</v>
      </c>
      <c r="O8130">
        <v>1.6115317800148301</v>
      </c>
      <c r="P8130">
        <v>0.15210910716947401</v>
      </c>
      <c r="Q8130">
        <v>5.2842674021222197E-3</v>
      </c>
      <c r="R8130">
        <v>8.9506649354541609E-3</v>
      </c>
    </row>
    <row r="8131" spans="1:18" x14ac:dyDescent="0.25">
      <c r="A8131" t="s">
        <v>226</v>
      </c>
      <c r="B8131" t="s">
        <v>225</v>
      </c>
      <c r="C8131">
        <v>3</v>
      </c>
      <c r="D8131" t="s">
        <v>252</v>
      </c>
      <c r="E8131">
        <v>410953.27136151301</v>
      </c>
      <c r="F8131">
        <v>381286.55588100001</v>
      </c>
      <c r="G8131">
        <v>8262592.6762499996</v>
      </c>
      <c r="H8131">
        <v>381286.55588100001</v>
      </c>
      <c r="I8131">
        <v>410953.27136200003</v>
      </c>
      <c r="J8131" t="s">
        <v>0</v>
      </c>
      <c r="K8131">
        <v>2.1656087853863901E-2</v>
      </c>
      <c r="L8131">
        <v>3.6681789819123803E-2</v>
      </c>
      <c r="M8131">
        <v>20</v>
      </c>
      <c r="N8131">
        <v>10</v>
      </c>
      <c r="O8131">
        <v>1.6115317800148301</v>
      </c>
      <c r="P8131">
        <v>0.15210910716947401</v>
      </c>
      <c r="Q8131">
        <v>1.7669160214275901E-3</v>
      </c>
      <c r="R8131">
        <v>2.9928601399945398E-3</v>
      </c>
    </row>
    <row r="8132" spans="1:18" x14ac:dyDescent="0.25">
      <c r="A8132" t="s">
        <v>226</v>
      </c>
      <c r="B8132" t="s">
        <v>225</v>
      </c>
      <c r="C8132">
        <v>4</v>
      </c>
      <c r="D8132" t="s">
        <v>252</v>
      </c>
      <c r="E8132">
        <v>47324.540552558698</v>
      </c>
      <c r="F8132">
        <v>38970.348916900002</v>
      </c>
      <c r="G8132">
        <v>8262592.6762499996</v>
      </c>
      <c r="H8132">
        <v>38970.348916900002</v>
      </c>
      <c r="I8132">
        <v>47324.540552600003</v>
      </c>
      <c r="J8132" t="s">
        <v>0</v>
      </c>
      <c r="K8132">
        <v>2.2134147842955E-3</v>
      </c>
      <c r="L8132">
        <v>3.74915434624922E-3</v>
      </c>
      <c r="M8132">
        <v>20</v>
      </c>
      <c r="N8132">
        <v>10</v>
      </c>
      <c r="O8132">
        <v>1.6115317800148301</v>
      </c>
      <c r="P8132">
        <v>0.15210910716947401</v>
      </c>
      <c r="Q8132">
        <v>1.80592084351866E-4</v>
      </c>
      <c r="R8132">
        <v>3.0589277832148597E-4</v>
      </c>
    </row>
    <row r="8133" spans="1:18" x14ac:dyDescent="0.25">
      <c r="A8133" t="s">
        <v>226</v>
      </c>
      <c r="B8133" t="s">
        <v>225</v>
      </c>
      <c r="C8133">
        <v>5</v>
      </c>
      <c r="D8133" t="s">
        <v>252</v>
      </c>
      <c r="E8133">
        <v>28476.719058344599</v>
      </c>
      <c r="F8133">
        <v>27996.069032899999</v>
      </c>
      <c r="G8133">
        <v>8262592.6762499996</v>
      </c>
      <c r="H8133">
        <v>27996.069032899999</v>
      </c>
      <c r="I8133">
        <v>28476.719058300001</v>
      </c>
      <c r="J8133" t="s">
        <v>0</v>
      </c>
      <c r="K8133">
        <v>1.5901041387059701E-3</v>
      </c>
      <c r="L8133">
        <v>2.6933703908171101E-3</v>
      </c>
      <c r="M8133">
        <v>20</v>
      </c>
      <c r="N8133">
        <v>10</v>
      </c>
      <c r="O8133">
        <v>1.6115317800148301</v>
      </c>
      <c r="P8133">
        <v>0.15210910716947401</v>
      </c>
      <c r="Q8133">
        <v>1.2973628927703999E-4</v>
      </c>
      <c r="R8133">
        <v>2.1975156950263E-4</v>
      </c>
    </row>
    <row r="8134" spans="1:18" x14ac:dyDescent="0.25">
      <c r="A8134" t="s">
        <v>224</v>
      </c>
      <c r="B8134" t="s">
        <v>123</v>
      </c>
      <c r="C8134">
        <v>0</v>
      </c>
      <c r="D8134" t="s">
        <v>252</v>
      </c>
      <c r="E8134">
        <v>2425270.54730757</v>
      </c>
      <c r="F8134">
        <v>2593101.88766</v>
      </c>
      <c r="G8134">
        <v>11610611.0613</v>
      </c>
      <c r="H8134">
        <v>2593101.88766</v>
      </c>
      <c r="I8134">
        <v>2425270.5473099998</v>
      </c>
      <c r="J8134" t="s">
        <v>0</v>
      </c>
      <c r="K8134">
        <v>0</v>
      </c>
      <c r="L8134">
        <v>0</v>
      </c>
      <c r="M8134">
        <v>20</v>
      </c>
      <c r="N8134">
        <v>10</v>
      </c>
      <c r="O8134">
        <v>1.6115317800148301</v>
      </c>
      <c r="P8134">
        <v>0.15210910716947401</v>
      </c>
      <c r="Q8134">
        <v>0</v>
      </c>
      <c r="R8134">
        <v>0</v>
      </c>
    </row>
    <row r="8135" spans="1:18" x14ac:dyDescent="0.25">
      <c r="A8135" t="s">
        <v>224</v>
      </c>
      <c r="B8135" t="s">
        <v>123</v>
      </c>
      <c r="C8135">
        <v>1</v>
      </c>
      <c r="D8135" t="s">
        <v>252</v>
      </c>
      <c r="E8135">
        <v>1980519.0330578799</v>
      </c>
      <c r="F8135">
        <v>1921544.20328</v>
      </c>
      <c r="G8135">
        <v>11610611.0613</v>
      </c>
      <c r="H8135">
        <v>1921544.20328</v>
      </c>
      <c r="I8135">
        <v>1980519.03306</v>
      </c>
      <c r="J8135" t="s">
        <v>0</v>
      </c>
      <c r="K8135">
        <v>0</v>
      </c>
      <c r="L8135">
        <v>0</v>
      </c>
      <c r="M8135">
        <v>20</v>
      </c>
      <c r="N8135">
        <v>10</v>
      </c>
      <c r="O8135">
        <v>1.6115317800148301</v>
      </c>
      <c r="P8135">
        <v>0.15210910716947401</v>
      </c>
      <c r="Q8135">
        <v>0</v>
      </c>
      <c r="R8135">
        <v>0</v>
      </c>
    </row>
    <row r="8136" spans="1:18" x14ac:dyDescent="0.25">
      <c r="A8136" t="s">
        <v>224</v>
      </c>
      <c r="B8136" t="s">
        <v>123</v>
      </c>
      <c r="C8136">
        <v>2</v>
      </c>
      <c r="D8136" t="s">
        <v>252</v>
      </c>
      <c r="E8136">
        <v>1936241.27407555</v>
      </c>
      <c r="F8136">
        <v>1913234.70899</v>
      </c>
      <c r="G8136">
        <v>11610611.0613</v>
      </c>
      <c r="H8136">
        <v>1913234.70899</v>
      </c>
      <c r="I8136">
        <v>1936241.2740799999</v>
      </c>
      <c r="J8136" t="s">
        <v>0</v>
      </c>
      <c r="K8136">
        <v>0</v>
      </c>
      <c r="L8136">
        <v>0</v>
      </c>
      <c r="M8136">
        <v>20</v>
      </c>
      <c r="N8136">
        <v>10</v>
      </c>
      <c r="O8136">
        <v>1.6115317800148301</v>
      </c>
      <c r="P8136">
        <v>0.15210910716947401</v>
      </c>
      <c r="Q8136">
        <v>0</v>
      </c>
      <c r="R8136">
        <v>0</v>
      </c>
    </row>
    <row r="8137" spans="1:18" x14ac:dyDescent="0.25">
      <c r="A8137" t="s">
        <v>224</v>
      </c>
      <c r="B8137" t="s">
        <v>123</v>
      </c>
      <c r="C8137">
        <v>3</v>
      </c>
      <c r="D8137" t="s">
        <v>252</v>
      </c>
      <c r="E8137">
        <v>2163803.00221773</v>
      </c>
      <c r="F8137">
        <v>2150114.3728399999</v>
      </c>
      <c r="G8137">
        <v>11610611.0613</v>
      </c>
      <c r="H8137">
        <v>2150114.3728399999</v>
      </c>
      <c r="I8137">
        <v>2163803.0022200001</v>
      </c>
      <c r="J8137" t="s">
        <v>0</v>
      </c>
      <c r="K8137">
        <v>0</v>
      </c>
      <c r="L8137">
        <v>0</v>
      </c>
      <c r="M8137">
        <v>20</v>
      </c>
      <c r="N8137">
        <v>10</v>
      </c>
      <c r="O8137">
        <v>1.6115317800148301</v>
      </c>
      <c r="P8137">
        <v>0.15210910716947401</v>
      </c>
      <c r="Q8137">
        <v>0</v>
      </c>
      <c r="R8137">
        <v>0</v>
      </c>
    </row>
    <row r="8138" spans="1:18" x14ac:dyDescent="0.25">
      <c r="A8138" t="s">
        <v>224</v>
      </c>
      <c r="B8138" t="s">
        <v>123</v>
      </c>
      <c r="C8138">
        <v>4</v>
      </c>
      <c r="D8138" t="s">
        <v>252</v>
      </c>
      <c r="E8138">
        <v>1095132.81403418</v>
      </c>
      <c r="F8138">
        <v>1046860.0506599999</v>
      </c>
      <c r="G8138">
        <v>11610611.0613</v>
      </c>
      <c r="H8138">
        <v>1046860.0506599999</v>
      </c>
      <c r="I8138">
        <v>1095132.81403</v>
      </c>
      <c r="J8138" t="s">
        <v>0</v>
      </c>
      <c r="K8138">
        <v>0</v>
      </c>
      <c r="L8138">
        <v>0</v>
      </c>
      <c r="M8138">
        <v>20</v>
      </c>
      <c r="N8138">
        <v>10</v>
      </c>
      <c r="O8138">
        <v>1.6115317800148301</v>
      </c>
      <c r="P8138">
        <v>0.15210910716947401</v>
      </c>
      <c r="Q8138">
        <v>0</v>
      </c>
      <c r="R8138">
        <v>0</v>
      </c>
    </row>
    <row r="8139" spans="1:18" x14ac:dyDescent="0.25">
      <c r="A8139" t="s">
        <v>224</v>
      </c>
      <c r="B8139" t="s">
        <v>123</v>
      </c>
      <c r="C8139">
        <v>5</v>
      </c>
      <c r="D8139" t="s">
        <v>252</v>
      </c>
      <c r="E8139">
        <v>665779.41159909405</v>
      </c>
      <c r="F8139">
        <v>649222.44904500002</v>
      </c>
      <c r="G8139">
        <v>11610611.0613</v>
      </c>
      <c r="H8139">
        <v>649222.44904500002</v>
      </c>
      <c r="I8139">
        <v>665779.41159899998</v>
      </c>
      <c r="J8139" t="s">
        <v>0</v>
      </c>
      <c r="K8139">
        <v>0</v>
      </c>
      <c r="L8139">
        <v>0</v>
      </c>
      <c r="M8139">
        <v>20</v>
      </c>
      <c r="N8139">
        <v>10</v>
      </c>
      <c r="O8139">
        <v>1.6115317800148301</v>
      </c>
      <c r="P8139">
        <v>0.15210910716947401</v>
      </c>
      <c r="Q8139">
        <v>0</v>
      </c>
      <c r="R8139">
        <v>0</v>
      </c>
    </row>
    <row r="8140" spans="1:18" x14ac:dyDescent="0.25">
      <c r="A8140" t="s">
        <v>224</v>
      </c>
      <c r="B8140" t="s">
        <v>123</v>
      </c>
      <c r="C8140">
        <v>6</v>
      </c>
      <c r="D8140" t="s">
        <v>252</v>
      </c>
      <c r="E8140">
        <v>1343864.97899976</v>
      </c>
      <c r="F8140">
        <v>1336533.38882</v>
      </c>
      <c r="G8140">
        <v>11610611.0613</v>
      </c>
      <c r="H8140">
        <v>1336533.38882</v>
      </c>
      <c r="I8140">
        <v>1343864.9790000001</v>
      </c>
      <c r="J8140" t="s">
        <v>0</v>
      </c>
      <c r="K8140">
        <v>0</v>
      </c>
      <c r="L8140">
        <v>0</v>
      </c>
      <c r="M8140">
        <v>20</v>
      </c>
      <c r="N8140">
        <v>10</v>
      </c>
      <c r="O8140">
        <v>1.6115317800148301</v>
      </c>
      <c r="P8140">
        <v>0.15210910716947401</v>
      </c>
      <c r="Q8140">
        <v>0</v>
      </c>
      <c r="R8140">
        <v>0</v>
      </c>
    </row>
    <row r="8141" spans="1:18" x14ac:dyDescent="0.25">
      <c r="A8141" t="s">
        <v>223</v>
      </c>
      <c r="B8141" t="s">
        <v>222</v>
      </c>
      <c r="C8141">
        <v>0</v>
      </c>
      <c r="D8141" t="s">
        <v>252</v>
      </c>
      <c r="E8141">
        <v>2579822.07427993</v>
      </c>
      <c r="F8141">
        <v>2697507.6204300001</v>
      </c>
      <c r="G8141">
        <v>3161672.2342300001</v>
      </c>
      <c r="H8141">
        <v>2697507.6204300001</v>
      </c>
      <c r="I8141">
        <v>2579822.0742799998</v>
      </c>
      <c r="J8141" t="s">
        <v>0</v>
      </c>
      <c r="K8141">
        <v>1.5017752256388499</v>
      </c>
      <c r="L8141">
        <v>1.84286936802488</v>
      </c>
      <c r="M8141">
        <v>20</v>
      </c>
      <c r="N8141">
        <v>10</v>
      </c>
      <c r="O8141">
        <v>1.6115317800148301</v>
      </c>
      <c r="P8141">
        <v>0.15210910716947401</v>
      </c>
      <c r="Q8141">
        <v>0.122529550335698</v>
      </c>
      <c r="R8141">
        <v>0.15035935547242901</v>
      </c>
    </row>
    <row r="8142" spans="1:18" x14ac:dyDescent="0.25">
      <c r="A8142" t="s">
        <v>223</v>
      </c>
      <c r="B8142" t="s">
        <v>222</v>
      </c>
      <c r="C8142">
        <v>1</v>
      </c>
      <c r="D8142" t="s">
        <v>252</v>
      </c>
      <c r="E8142">
        <v>159245.50259538199</v>
      </c>
      <c r="F8142">
        <v>45001.882945999998</v>
      </c>
      <c r="G8142">
        <v>3161672.2342300001</v>
      </c>
      <c r="H8142">
        <v>45001.882945999998</v>
      </c>
      <c r="I8142">
        <v>159245.502595</v>
      </c>
      <c r="J8142" t="s">
        <v>0</v>
      </c>
      <c r="K8142">
        <v>2.50537616292737E-2</v>
      </c>
      <c r="L8142">
        <v>3.0744154699145699E-2</v>
      </c>
      <c r="M8142">
        <v>20</v>
      </c>
      <c r="N8142">
        <v>10</v>
      </c>
      <c r="O8142">
        <v>1.6115317800148301</v>
      </c>
      <c r="P8142">
        <v>0.15210910716947401</v>
      </c>
      <c r="Q8142">
        <v>2.0441315679227399E-3</v>
      </c>
      <c r="R8142">
        <v>2.5084096384230601E-3</v>
      </c>
    </row>
    <row r="8143" spans="1:18" x14ac:dyDescent="0.25">
      <c r="A8143" t="s">
        <v>223</v>
      </c>
      <c r="B8143" t="s">
        <v>222</v>
      </c>
      <c r="C8143">
        <v>2</v>
      </c>
      <c r="D8143" t="s">
        <v>252</v>
      </c>
      <c r="E8143">
        <v>396762.37774820399</v>
      </c>
      <c r="F8143">
        <v>402223.372821</v>
      </c>
      <c r="G8143">
        <v>3161672.2342300001</v>
      </c>
      <c r="H8143">
        <v>402223.372821</v>
      </c>
      <c r="I8143">
        <v>396762.37774800003</v>
      </c>
      <c r="J8143" t="s">
        <v>0</v>
      </c>
      <c r="K8143">
        <v>0.22392859686497901</v>
      </c>
      <c r="L8143">
        <v>0.27478889299942399</v>
      </c>
      <c r="M8143">
        <v>20</v>
      </c>
      <c r="N8143">
        <v>10</v>
      </c>
      <c r="O8143">
        <v>1.6115317800148301</v>
      </c>
      <c r="P8143">
        <v>0.15210910716947401</v>
      </c>
      <c r="Q8143">
        <v>1.8270290928189801E-2</v>
      </c>
      <c r="R8143">
        <v>2.2419972657453199E-2</v>
      </c>
    </row>
    <row r="8144" spans="1:18" x14ac:dyDescent="0.25">
      <c r="A8144" t="s">
        <v>223</v>
      </c>
      <c r="B8144" t="s">
        <v>222</v>
      </c>
      <c r="C8144">
        <v>3</v>
      </c>
      <c r="D8144" t="s">
        <v>252</v>
      </c>
      <c r="E8144">
        <v>14707.051583918201</v>
      </c>
      <c r="F8144">
        <v>5919.3464324500001</v>
      </c>
      <c r="G8144">
        <v>3161672.2342300001</v>
      </c>
      <c r="H8144">
        <v>5919.3464324500001</v>
      </c>
      <c r="I8144">
        <v>14707.0515839</v>
      </c>
      <c r="J8144" t="s">
        <v>0</v>
      </c>
      <c r="K8144">
        <v>3.2954597632647601E-3</v>
      </c>
      <c r="L8144">
        <v>4.04394862000447E-3</v>
      </c>
      <c r="M8144">
        <v>20</v>
      </c>
      <c r="N8144">
        <v>10</v>
      </c>
      <c r="O8144">
        <v>1.6115317800148301</v>
      </c>
      <c r="P8144">
        <v>0.15210910716947401</v>
      </c>
      <c r="Q8144">
        <v>2.6887592500432001E-4</v>
      </c>
      <c r="R8144">
        <v>3.2994498612735299E-4</v>
      </c>
    </row>
    <row r="8145" spans="1:18" x14ac:dyDescent="0.25">
      <c r="A8145" t="s">
        <v>223</v>
      </c>
      <c r="B8145" t="s">
        <v>222</v>
      </c>
      <c r="C8145">
        <v>4</v>
      </c>
      <c r="D8145" t="s">
        <v>252</v>
      </c>
      <c r="E8145">
        <v>11135.228027314501</v>
      </c>
      <c r="F8145">
        <v>11020.0116045</v>
      </c>
      <c r="G8145">
        <v>3161672.2342300001</v>
      </c>
      <c r="H8145">
        <v>11020.0116045</v>
      </c>
      <c r="I8145">
        <v>11135.2280273</v>
      </c>
      <c r="J8145" t="s">
        <v>0</v>
      </c>
      <c r="K8145">
        <v>6.13513759462621E-3</v>
      </c>
      <c r="L8145">
        <v>7.5285947915040199E-3</v>
      </c>
      <c r="M8145">
        <v>20</v>
      </c>
      <c r="N8145">
        <v>10</v>
      </c>
      <c r="O8145">
        <v>1.6115317800148301</v>
      </c>
      <c r="P8145">
        <v>0.15210910716947401</v>
      </c>
      <c r="Q8145">
        <v>5.0056469029671096E-4</v>
      </c>
      <c r="R8145">
        <v>6.1425659360590898E-4</v>
      </c>
    </row>
    <row r="8146" spans="1:18" x14ac:dyDescent="0.25">
      <c r="A8146" t="s">
        <v>221</v>
      </c>
      <c r="B8146" t="s">
        <v>220</v>
      </c>
      <c r="C8146">
        <v>0</v>
      </c>
      <c r="D8146" t="s">
        <v>252</v>
      </c>
      <c r="E8146">
        <v>1749568.9937843401</v>
      </c>
      <c r="F8146">
        <v>1870641.0571000001</v>
      </c>
      <c r="G8146">
        <v>2228655.96337</v>
      </c>
      <c r="H8146">
        <v>1870641.0571000001</v>
      </c>
      <c r="I8146">
        <v>1725159.76058</v>
      </c>
      <c r="J8146" t="s">
        <v>0</v>
      </c>
      <c r="K8146">
        <v>0.10327201652870099</v>
      </c>
      <c r="L8146">
        <v>0.152675294154657</v>
      </c>
      <c r="M8146">
        <v>20</v>
      </c>
      <c r="N8146">
        <v>10</v>
      </c>
      <c r="O8146">
        <v>1.6115317800148301</v>
      </c>
      <c r="P8146">
        <v>0.15210910716947401</v>
      </c>
      <c r="Q8146">
        <v>8.4259438639624606E-3</v>
      </c>
      <c r="R8146">
        <v>1.2456747734790099E-2</v>
      </c>
    </row>
    <row r="8147" spans="1:18" x14ac:dyDescent="0.25">
      <c r="A8147" t="s">
        <v>221</v>
      </c>
      <c r="B8147" t="s">
        <v>220</v>
      </c>
      <c r="C8147">
        <v>1</v>
      </c>
      <c r="D8147" t="s">
        <v>252</v>
      </c>
      <c r="E8147">
        <v>86628.607931945298</v>
      </c>
      <c r="F8147">
        <v>0</v>
      </c>
      <c r="G8147">
        <v>2228655.96337</v>
      </c>
      <c r="H8147">
        <v>0</v>
      </c>
      <c r="I8147">
        <v>116079.451587</v>
      </c>
      <c r="J8147" t="s">
        <v>0</v>
      </c>
      <c r="K8147">
        <v>0</v>
      </c>
      <c r="L8147">
        <v>0</v>
      </c>
      <c r="M8147">
        <v>20</v>
      </c>
      <c r="N8147">
        <v>10</v>
      </c>
      <c r="O8147">
        <v>1.6115317800148301</v>
      </c>
      <c r="P8147">
        <v>0.15210910716947401</v>
      </c>
      <c r="Q8147">
        <v>0</v>
      </c>
      <c r="R8147">
        <v>0</v>
      </c>
    </row>
    <row r="8148" spans="1:18" x14ac:dyDescent="0.25">
      <c r="A8148" t="s">
        <v>221</v>
      </c>
      <c r="B8148" t="s">
        <v>220</v>
      </c>
      <c r="C8148">
        <v>2</v>
      </c>
      <c r="D8148" t="s">
        <v>252</v>
      </c>
      <c r="E8148">
        <v>317100.34450126998</v>
      </c>
      <c r="F8148">
        <v>328114.73364200001</v>
      </c>
      <c r="G8148">
        <v>2228655.96337</v>
      </c>
      <c r="H8148">
        <v>328114.73364200001</v>
      </c>
      <c r="I8148">
        <v>312676.29704400001</v>
      </c>
      <c r="J8148" t="s">
        <v>0</v>
      </c>
      <c r="K8148">
        <v>1.8114148659026E-2</v>
      </c>
      <c r="L8148">
        <v>2.6779596911515598E-2</v>
      </c>
      <c r="M8148">
        <v>20</v>
      </c>
      <c r="N8148">
        <v>10</v>
      </c>
      <c r="O8148">
        <v>1.6115317800148301</v>
      </c>
      <c r="P8148">
        <v>0.15210910716947401</v>
      </c>
      <c r="Q8148">
        <v>1.47792988725078E-3</v>
      </c>
      <c r="R8148">
        <v>2.1849421349612401E-3</v>
      </c>
    </row>
    <row r="8149" spans="1:18" x14ac:dyDescent="0.25">
      <c r="A8149" t="s">
        <v>221</v>
      </c>
      <c r="B8149" t="s">
        <v>220</v>
      </c>
      <c r="C8149">
        <v>3</v>
      </c>
      <c r="D8149" t="s">
        <v>252</v>
      </c>
      <c r="E8149">
        <v>16182.453638796</v>
      </c>
      <c r="F8149">
        <v>2126.8114609999998</v>
      </c>
      <c r="G8149">
        <v>2228655.96337</v>
      </c>
      <c r="H8149">
        <v>2126.8114609999998</v>
      </c>
      <c r="I8149">
        <v>15956.683014099999</v>
      </c>
      <c r="J8149" t="s">
        <v>0</v>
      </c>
      <c r="K8149">
        <v>1.1741435243291699E-4</v>
      </c>
      <c r="L8149">
        <v>1.73583042127313E-4</v>
      </c>
      <c r="M8149">
        <v>20</v>
      </c>
      <c r="N8149">
        <v>10</v>
      </c>
      <c r="O8149">
        <v>1.6115317800148301</v>
      </c>
      <c r="P8149">
        <v>0.15210910716947401</v>
      </c>
      <c r="Q8149" s="1">
        <v>9.5798143163817095E-6</v>
      </c>
      <c r="R8149" s="1">
        <v>1.4162606849979501E-5</v>
      </c>
    </row>
    <row r="8150" spans="1:18" x14ac:dyDescent="0.25">
      <c r="A8150" t="s">
        <v>221</v>
      </c>
      <c r="B8150" t="s">
        <v>220</v>
      </c>
      <c r="C8150">
        <v>4</v>
      </c>
      <c r="D8150" t="s">
        <v>252</v>
      </c>
      <c r="E8150">
        <v>25480.661128500898</v>
      </c>
      <c r="F8150">
        <v>25742.055920800001</v>
      </c>
      <c r="G8150">
        <v>2228655.96337</v>
      </c>
      <c r="H8150">
        <v>25742.055920800001</v>
      </c>
      <c r="I8150">
        <v>25125.165916900001</v>
      </c>
      <c r="J8150" t="s">
        <v>0</v>
      </c>
      <c r="K8150">
        <v>1.4211352918003901E-3</v>
      </c>
      <c r="L8150">
        <v>2.1009781352423701E-3</v>
      </c>
      <c r="M8150">
        <v>20</v>
      </c>
      <c r="N8150">
        <v>10</v>
      </c>
      <c r="O8150">
        <v>1.6115317800148301</v>
      </c>
      <c r="P8150">
        <v>0.15210910716947401</v>
      </c>
      <c r="Q8150">
        <v>1.15950153723183E-4</v>
      </c>
      <c r="R8150">
        <v>1.7141839989194801E-4</v>
      </c>
    </row>
    <row r="8151" spans="1:18" x14ac:dyDescent="0.25">
      <c r="A8151" t="s">
        <v>221</v>
      </c>
      <c r="B8151" t="s">
        <v>220</v>
      </c>
      <c r="C8151">
        <v>5</v>
      </c>
      <c r="D8151" t="s">
        <v>252</v>
      </c>
      <c r="E8151">
        <v>805.96613181818998</v>
      </c>
      <c r="F8151">
        <v>241.469018823</v>
      </c>
      <c r="G8151">
        <v>2228655.96337</v>
      </c>
      <c r="H8151">
        <v>241.469018823</v>
      </c>
      <c r="I8151">
        <v>794.72163941099996</v>
      </c>
      <c r="J8151" t="s">
        <v>0</v>
      </c>
      <c r="K8151" s="1">
        <v>1.33307201872909E-5</v>
      </c>
      <c r="L8151" s="1">
        <v>1.9707871447658101E-5</v>
      </c>
      <c r="M8151">
        <v>20</v>
      </c>
      <c r="N8151">
        <v>10</v>
      </c>
      <c r="O8151">
        <v>1.6115317800148301</v>
      </c>
      <c r="P8151">
        <v>0.15210910716947401</v>
      </c>
      <c r="Q8151" s="1">
        <v>1.0876508829774501E-6</v>
      </c>
      <c r="R8151" s="1">
        <v>1.6079614214757299E-6</v>
      </c>
    </row>
    <row r="8152" spans="1:18" x14ac:dyDescent="0.25">
      <c r="A8152" t="s">
        <v>221</v>
      </c>
      <c r="B8152" t="s">
        <v>220</v>
      </c>
      <c r="C8152">
        <v>6</v>
      </c>
      <c r="D8152" t="s">
        <v>252</v>
      </c>
      <c r="E8152">
        <v>1795.68795765542</v>
      </c>
      <c r="F8152">
        <v>1789.8362322800001</v>
      </c>
      <c r="G8152">
        <v>2228655.96337</v>
      </c>
      <c r="H8152">
        <v>1789.8362322800001</v>
      </c>
      <c r="I8152">
        <v>1770.63529253</v>
      </c>
      <c r="J8152" t="s">
        <v>0</v>
      </c>
      <c r="K8152" s="1">
        <v>9.8811044621377204E-5</v>
      </c>
      <c r="L8152">
        <v>1.46080282058839E-4</v>
      </c>
      <c r="M8152">
        <v>20</v>
      </c>
      <c r="N8152">
        <v>10</v>
      </c>
      <c r="O8152">
        <v>1.6115317800148301</v>
      </c>
      <c r="P8152">
        <v>0.15210910716947401</v>
      </c>
      <c r="Q8152" s="1">
        <v>8.0619740284419304E-6</v>
      </c>
      <c r="R8152" s="1">
        <v>1.1918661972844299E-5</v>
      </c>
    </row>
    <row r="8153" spans="1:18" x14ac:dyDescent="0.25">
      <c r="A8153" t="s">
        <v>219</v>
      </c>
      <c r="B8153" t="s">
        <v>218</v>
      </c>
      <c r="C8153">
        <v>0</v>
      </c>
      <c r="D8153" t="s">
        <v>252</v>
      </c>
      <c r="E8153">
        <v>7081541.7310835803</v>
      </c>
      <c r="F8153">
        <v>7322468.5165499998</v>
      </c>
      <c r="G8153">
        <v>7415674.4675399996</v>
      </c>
      <c r="H8153">
        <v>7322468.5165499998</v>
      </c>
      <c r="I8153">
        <v>7081518.6743000001</v>
      </c>
      <c r="J8153" t="s">
        <v>0</v>
      </c>
      <c r="K8153">
        <v>0</v>
      </c>
      <c r="L8153">
        <v>0</v>
      </c>
      <c r="M8153">
        <v>20</v>
      </c>
      <c r="N8153">
        <v>10</v>
      </c>
      <c r="O8153">
        <v>1.6115317800148301</v>
      </c>
      <c r="P8153">
        <v>0.15210910716947401</v>
      </c>
      <c r="Q8153">
        <v>0</v>
      </c>
      <c r="R8153">
        <v>0</v>
      </c>
    </row>
    <row r="8154" spans="1:18" x14ac:dyDescent="0.25">
      <c r="A8154" t="s">
        <v>219</v>
      </c>
      <c r="B8154" t="s">
        <v>218</v>
      </c>
      <c r="C8154">
        <v>1</v>
      </c>
      <c r="D8154" t="s">
        <v>252</v>
      </c>
      <c r="E8154">
        <v>298530.07191640697</v>
      </c>
      <c r="F8154">
        <v>61644.7398933</v>
      </c>
      <c r="G8154">
        <v>7415674.4675399996</v>
      </c>
      <c r="H8154">
        <v>61644.7398933</v>
      </c>
      <c r="I8154">
        <v>298529.09993299999</v>
      </c>
      <c r="J8154" t="s">
        <v>0</v>
      </c>
      <c r="K8154">
        <v>0</v>
      </c>
      <c r="L8154">
        <v>0</v>
      </c>
      <c r="M8154">
        <v>20</v>
      </c>
      <c r="N8154">
        <v>10</v>
      </c>
      <c r="O8154">
        <v>1.6115317800148301</v>
      </c>
      <c r="P8154">
        <v>0.15210910716947401</v>
      </c>
      <c r="Q8154">
        <v>0</v>
      </c>
      <c r="R8154">
        <v>0</v>
      </c>
    </row>
    <row r="8155" spans="1:18" x14ac:dyDescent="0.25">
      <c r="A8155" t="s">
        <v>219</v>
      </c>
      <c r="B8155" t="s">
        <v>218</v>
      </c>
      <c r="C8155">
        <v>2</v>
      </c>
      <c r="D8155" t="s">
        <v>252</v>
      </c>
      <c r="E8155">
        <v>35235.081743298302</v>
      </c>
      <c r="F8155">
        <v>31561.211091699999</v>
      </c>
      <c r="G8155">
        <v>7415674.4675399996</v>
      </c>
      <c r="H8155">
        <v>31561.211091699999</v>
      </c>
      <c r="I8155">
        <v>35234.9670214</v>
      </c>
      <c r="J8155" t="s">
        <v>0</v>
      </c>
      <c r="K8155">
        <v>0</v>
      </c>
      <c r="L8155">
        <v>0</v>
      </c>
      <c r="M8155">
        <v>20</v>
      </c>
      <c r="N8155">
        <v>10</v>
      </c>
      <c r="O8155">
        <v>1.6115317800148301</v>
      </c>
      <c r="P8155">
        <v>0.15210910716947401</v>
      </c>
      <c r="Q8155">
        <v>0</v>
      </c>
      <c r="R8155">
        <v>0</v>
      </c>
    </row>
    <row r="8156" spans="1:18" x14ac:dyDescent="0.25">
      <c r="A8156" t="s">
        <v>219</v>
      </c>
      <c r="B8156" t="s">
        <v>218</v>
      </c>
      <c r="C8156">
        <v>3</v>
      </c>
      <c r="D8156" t="s">
        <v>252</v>
      </c>
      <c r="E8156">
        <v>343.43810571342902</v>
      </c>
      <c r="F8156">
        <v>0</v>
      </c>
      <c r="G8156">
        <v>7415674.4675399996</v>
      </c>
      <c r="H8156">
        <v>0</v>
      </c>
      <c r="I8156">
        <v>367.58159690500003</v>
      </c>
      <c r="J8156" t="s">
        <v>0</v>
      </c>
      <c r="K8156">
        <v>0</v>
      </c>
      <c r="L8156">
        <v>0</v>
      </c>
      <c r="M8156">
        <v>20</v>
      </c>
      <c r="N8156">
        <v>10</v>
      </c>
      <c r="O8156">
        <v>1.6115317800148301</v>
      </c>
      <c r="P8156">
        <v>0.15210910716947401</v>
      </c>
      <c r="Q8156">
        <v>0</v>
      </c>
      <c r="R8156">
        <v>0</v>
      </c>
    </row>
    <row r="8157" spans="1:18" x14ac:dyDescent="0.25">
      <c r="A8157" t="s">
        <v>217</v>
      </c>
      <c r="B8157" t="s">
        <v>216</v>
      </c>
      <c r="C8157">
        <v>0</v>
      </c>
      <c r="D8157" t="s">
        <v>252</v>
      </c>
      <c r="E8157">
        <v>219039.336655994</v>
      </c>
      <c r="F8157">
        <v>226491.44881999999</v>
      </c>
      <c r="G8157">
        <v>333755.89050600003</v>
      </c>
      <c r="H8157">
        <v>226491.44881999999</v>
      </c>
      <c r="I8157">
        <v>219039.336656</v>
      </c>
      <c r="J8157" t="s">
        <v>0</v>
      </c>
      <c r="K8157">
        <v>1.6740613028911899E-2</v>
      </c>
      <c r="L8157">
        <v>2.8713616159303099E-2</v>
      </c>
      <c r="M8157">
        <v>20</v>
      </c>
      <c r="N8157">
        <v>10</v>
      </c>
      <c r="O8157">
        <v>1.6115317800148301</v>
      </c>
      <c r="P8157">
        <v>0.15210910716947401</v>
      </c>
      <c r="Q8157">
        <v>1.3658633807225799E-3</v>
      </c>
      <c r="R8157">
        <v>2.3427383915023501E-3</v>
      </c>
    </row>
    <row r="8158" spans="1:18" x14ac:dyDescent="0.25">
      <c r="A8158" t="s">
        <v>217</v>
      </c>
      <c r="B8158" t="s">
        <v>216</v>
      </c>
      <c r="C8158">
        <v>1</v>
      </c>
      <c r="D8158" t="s">
        <v>252</v>
      </c>
      <c r="E8158">
        <v>25035.0084723865</v>
      </c>
      <c r="F8158">
        <v>18064.289986200001</v>
      </c>
      <c r="G8158">
        <v>333755.89050600003</v>
      </c>
      <c r="H8158">
        <v>18064.289986200001</v>
      </c>
      <c r="I8158">
        <v>25035.008472400001</v>
      </c>
      <c r="J8158" t="s">
        <v>0</v>
      </c>
      <c r="K8158">
        <v>1.3351819235407601E-3</v>
      </c>
      <c r="L8158">
        <v>2.2901133422759401E-3</v>
      </c>
      <c r="M8158">
        <v>20</v>
      </c>
      <c r="N8158">
        <v>10</v>
      </c>
      <c r="O8158">
        <v>1.6115317800148301</v>
      </c>
      <c r="P8158">
        <v>0.15210910716947401</v>
      </c>
      <c r="Q8158">
        <v>1.08937235023442E-4</v>
      </c>
      <c r="R8158">
        <v>1.86849904870074E-4</v>
      </c>
    </row>
    <row r="8159" spans="1:18" x14ac:dyDescent="0.25">
      <c r="A8159" t="s">
        <v>217</v>
      </c>
      <c r="B8159" t="s">
        <v>216</v>
      </c>
      <c r="C8159">
        <v>2</v>
      </c>
      <c r="D8159" t="s">
        <v>252</v>
      </c>
      <c r="E8159">
        <v>12930.670649457201</v>
      </c>
      <c r="F8159">
        <v>12591.446729200001</v>
      </c>
      <c r="G8159">
        <v>333755.89050600003</v>
      </c>
      <c r="H8159">
        <v>12591.446729200001</v>
      </c>
      <c r="I8159">
        <v>12930.6706495</v>
      </c>
      <c r="J8159" t="s">
        <v>0</v>
      </c>
      <c r="K8159">
        <v>9.30668854236592E-4</v>
      </c>
      <c r="L8159">
        <v>1.5962897061067101E-3</v>
      </c>
      <c r="M8159">
        <v>20</v>
      </c>
      <c r="N8159">
        <v>10</v>
      </c>
      <c r="O8159">
        <v>1.6115317800148301</v>
      </c>
      <c r="P8159">
        <v>0.15210910716947401</v>
      </c>
      <c r="Q8159" s="1">
        <v>7.5933091899647593E-5</v>
      </c>
      <c r="R8159">
        <v>1.30240968525469E-4</v>
      </c>
    </row>
    <row r="8160" spans="1:18" x14ac:dyDescent="0.25">
      <c r="A8160" t="s">
        <v>217</v>
      </c>
      <c r="B8160" t="s">
        <v>216</v>
      </c>
      <c r="C8160">
        <v>3</v>
      </c>
      <c r="D8160" t="s">
        <v>252</v>
      </c>
      <c r="E8160">
        <v>76750.874727873306</v>
      </c>
      <c r="F8160">
        <v>76608.704970599996</v>
      </c>
      <c r="G8160">
        <v>333755.89050600003</v>
      </c>
      <c r="H8160">
        <v>76608.704970599996</v>
      </c>
      <c r="I8160">
        <v>76750.874727899994</v>
      </c>
      <c r="J8160" t="s">
        <v>0</v>
      </c>
      <c r="K8160">
        <v>5.6623624920078804E-3</v>
      </c>
      <c r="L8160">
        <v>9.71212361635467E-3</v>
      </c>
      <c r="M8160">
        <v>20</v>
      </c>
      <c r="N8160">
        <v>10</v>
      </c>
      <c r="O8160">
        <v>1.6115317800148301</v>
      </c>
      <c r="P8160">
        <v>0.15210910716947401</v>
      </c>
      <c r="Q8160">
        <v>4.61991061071276E-4</v>
      </c>
      <c r="R8160">
        <v>7.9241028830424204E-4</v>
      </c>
    </row>
    <row r="8161" spans="1:18" x14ac:dyDescent="0.25">
      <c r="A8161" t="s">
        <v>215</v>
      </c>
      <c r="B8161" t="s">
        <v>214</v>
      </c>
      <c r="C8161">
        <v>0</v>
      </c>
      <c r="D8161" t="s">
        <v>252</v>
      </c>
      <c r="E8161">
        <v>97584.155979564704</v>
      </c>
      <c r="F8161">
        <v>106687.992682</v>
      </c>
      <c r="G8161">
        <v>296357.50932100002</v>
      </c>
      <c r="H8161">
        <v>106690.355369</v>
      </c>
      <c r="I8161">
        <v>97584.155979599993</v>
      </c>
      <c r="J8161" t="s">
        <v>0</v>
      </c>
      <c r="K8161">
        <v>0</v>
      </c>
      <c r="L8161">
        <v>0</v>
      </c>
      <c r="M8161">
        <v>20</v>
      </c>
      <c r="N8161">
        <v>10</v>
      </c>
      <c r="O8161">
        <v>1.6115317800148301</v>
      </c>
      <c r="P8161">
        <v>0.15210910716947401</v>
      </c>
      <c r="Q8161">
        <v>0</v>
      </c>
      <c r="R8161">
        <v>0</v>
      </c>
    </row>
    <row r="8162" spans="1:18" x14ac:dyDescent="0.25">
      <c r="A8162" t="s">
        <v>215</v>
      </c>
      <c r="B8162" t="s">
        <v>214</v>
      </c>
      <c r="C8162">
        <v>1</v>
      </c>
      <c r="D8162" t="s">
        <v>252</v>
      </c>
      <c r="E8162">
        <v>47964.114725438398</v>
      </c>
      <c r="F8162">
        <v>42391.885696999998</v>
      </c>
      <c r="G8162">
        <v>296357.50932100002</v>
      </c>
      <c r="H8162">
        <v>42392.824497599999</v>
      </c>
      <c r="I8162">
        <v>47964.114725400002</v>
      </c>
      <c r="J8162" t="s">
        <v>0</v>
      </c>
      <c r="K8162">
        <v>0</v>
      </c>
      <c r="L8162">
        <v>0</v>
      </c>
      <c r="M8162">
        <v>20</v>
      </c>
      <c r="N8162">
        <v>10</v>
      </c>
      <c r="O8162">
        <v>1.6115317800148301</v>
      </c>
      <c r="P8162">
        <v>0.15210910716947401</v>
      </c>
      <c r="Q8162">
        <v>0</v>
      </c>
      <c r="R8162">
        <v>0</v>
      </c>
    </row>
    <row r="8163" spans="1:18" x14ac:dyDescent="0.25">
      <c r="A8163" t="s">
        <v>215</v>
      </c>
      <c r="B8163" t="s">
        <v>214</v>
      </c>
      <c r="C8163">
        <v>2</v>
      </c>
      <c r="D8163" t="s">
        <v>252</v>
      </c>
      <c r="E8163">
        <v>43635.031074749</v>
      </c>
      <c r="F8163">
        <v>42995.309172000001</v>
      </c>
      <c r="G8163">
        <v>296357.50932100002</v>
      </c>
      <c r="H8163">
        <v>42996.261335900002</v>
      </c>
      <c r="I8163">
        <v>43635.031074699997</v>
      </c>
      <c r="J8163" t="s">
        <v>0</v>
      </c>
      <c r="K8163">
        <v>0</v>
      </c>
      <c r="L8163">
        <v>0</v>
      </c>
      <c r="M8163">
        <v>20</v>
      </c>
      <c r="N8163">
        <v>10</v>
      </c>
      <c r="O8163">
        <v>1.6115317800148301</v>
      </c>
      <c r="P8163">
        <v>0.15210910716947401</v>
      </c>
      <c r="Q8163">
        <v>0</v>
      </c>
      <c r="R8163">
        <v>0</v>
      </c>
    </row>
    <row r="8164" spans="1:18" x14ac:dyDescent="0.25">
      <c r="A8164" t="s">
        <v>215</v>
      </c>
      <c r="B8164" t="s">
        <v>214</v>
      </c>
      <c r="C8164">
        <v>3</v>
      </c>
      <c r="D8164" t="s">
        <v>252</v>
      </c>
      <c r="E8164">
        <v>71171.832900480294</v>
      </c>
      <c r="F8164">
        <v>72272.873937700002</v>
      </c>
      <c r="G8164">
        <v>296357.50932100002</v>
      </c>
      <c r="H8164">
        <v>72274.4744756</v>
      </c>
      <c r="I8164">
        <v>71171.832900499998</v>
      </c>
      <c r="J8164" t="s">
        <v>0</v>
      </c>
      <c r="K8164">
        <v>0</v>
      </c>
      <c r="L8164">
        <v>0</v>
      </c>
      <c r="M8164">
        <v>20</v>
      </c>
      <c r="N8164">
        <v>10</v>
      </c>
      <c r="O8164">
        <v>1.6115317800148301</v>
      </c>
      <c r="P8164">
        <v>0.15210910716947401</v>
      </c>
      <c r="Q8164">
        <v>0</v>
      </c>
      <c r="R8164">
        <v>0</v>
      </c>
    </row>
    <row r="8165" spans="1:18" x14ac:dyDescent="0.25">
      <c r="A8165" t="s">
        <v>215</v>
      </c>
      <c r="B8165" t="s">
        <v>214</v>
      </c>
      <c r="C8165">
        <v>4</v>
      </c>
      <c r="D8165" t="s">
        <v>252</v>
      </c>
      <c r="E8165">
        <v>21325.042647035702</v>
      </c>
      <c r="F8165">
        <v>18208.3620348</v>
      </c>
      <c r="G8165">
        <v>296357.50932100002</v>
      </c>
      <c r="H8165">
        <v>18208.7652729</v>
      </c>
      <c r="I8165">
        <v>21325.042646999998</v>
      </c>
      <c r="J8165" t="s">
        <v>0</v>
      </c>
      <c r="K8165">
        <v>0</v>
      </c>
      <c r="L8165">
        <v>0</v>
      </c>
      <c r="M8165">
        <v>20</v>
      </c>
      <c r="N8165">
        <v>10</v>
      </c>
      <c r="O8165">
        <v>1.6115317800148301</v>
      </c>
      <c r="P8165">
        <v>0.15210910716947401</v>
      </c>
      <c r="Q8165">
        <v>0</v>
      </c>
      <c r="R8165">
        <v>0</v>
      </c>
    </row>
    <row r="8166" spans="1:18" x14ac:dyDescent="0.25">
      <c r="A8166" t="s">
        <v>215</v>
      </c>
      <c r="B8166" t="s">
        <v>214</v>
      </c>
      <c r="C8166">
        <v>5</v>
      </c>
      <c r="D8166" t="s">
        <v>252</v>
      </c>
      <c r="E8166">
        <v>11468.257850773</v>
      </c>
      <c r="F8166">
        <v>10960.359721700001</v>
      </c>
      <c r="G8166">
        <v>296357.50932100002</v>
      </c>
      <c r="H8166">
        <v>10960.602447200001</v>
      </c>
      <c r="I8166">
        <v>11468.257850800001</v>
      </c>
      <c r="J8166" t="s">
        <v>0</v>
      </c>
      <c r="K8166">
        <v>0</v>
      </c>
      <c r="L8166">
        <v>0</v>
      </c>
      <c r="M8166">
        <v>20</v>
      </c>
      <c r="N8166">
        <v>10</v>
      </c>
      <c r="O8166">
        <v>1.6115317800148301</v>
      </c>
      <c r="P8166">
        <v>0.15210910716947401</v>
      </c>
      <c r="Q8166">
        <v>0</v>
      </c>
      <c r="R8166">
        <v>0</v>
      </c>
    </row>
    <row r="8167" spans="1:18" x14ac:dyDescent="0.25">
      <c r="A8167" t="s">
        <v>215</v>
      </c>
      <c r="B8167" t="s">
        <v>214</v>
      </c>
      <c r="C8167">
        <v>6</v>
      </c>
      <c r="D8167" t="s">
        <v>252</v>
      </c>
      <c r="E8167">
        <v>2589.6590892130798</v>
      </c>
      <c r="F8167">
        <v>2268.9255980200001</v>
      </c>
      <c r="G8167">
        <v>296357.50932100002</v>
      </c>
      <c r="H8167">
        <v>2268.9758451100001</v>
      </c>
      <c r="I8167">
        <v>2589.6590892099998</v>
      </c>
      <c r="J8167" t="s">
        <v>0</v>
      </c>
      <c r="K8167">
        <v>0</v>
      </c>
      <c r="L8167">
        <v>0</v>
      </c>
      <c r="M8167">
        <v>20</v>
      </c>
      <c r="N8167">
        <v>10</v>
      </c>
      <c r="O8167">
        <v>1.6115317800148301</v>
      </c>
      <c r="P8167">
        <v>0.15210910716947401</v>
      </c>
      <c r="Q8167">
        <v>0</v>
      </c>
      <c r="R8167">
        <v>0</v>
      </c>
    </row>
    <row r="8168" spans="1:18" x14ac:dyDescent="0.25">
      <c r="A8168" t="s">
        <v>215</v>
      </c>
      <c r="B8168" t="s">
        <v>214</v>
      </c>
      <c r="C8168">
        <v>7</v>
      </c>
      <c r="D8168" t="s">
        <v>252</v>
      </c>
      <c r="E8168">
        <v>612.85213626360996</v>
      </c>
      <c r="F8168">
        <v>565.23755987100003</v>
      </c>
      <c r="G8168">
        <v>296357.50932100002</v>
      </c>
      <c r="H8168">
        <v>565.25007748799999</v>
      </c>
      <c r="I8168">
        <v>612.85213626400002</v>
      </c>
      <c r="J8168" t="s">
        <v>0</v>
      </c>
      <c r="K8168">
        <v>0</v>
      </c>
      <c r="L8168">
        <v>0</v>
      </c>
      <c r="M8168">
        <v>20</v>
      </c>
      <c r="N8168">
        <v>10</v>
      </c>
      <c r="O8168">
        <v>1.6115317800148301</v>
      </c>
      <c r="P8168">
        <v>0.15210910716947401</v>
      </c>
      <c r="Q8168">
        <v>0</v>
      </c>
      <c r="R8168">
        <v>0</v>
      </c>
    </row>
    <row r="8169" spans="1:18" x14ac:dyDescent="0.25">
      <c r="A8169" t="s">
        <v>215</v>
      </c>
      <c r="B8169" t="s">
        <v>214</v>
      </c>
      <c r="C8169">
        <v>8</v>
      </c>
      <c r="D8169" t="s">
        <v>252</v>
      </c>
      <c r="E8169">
        <v>0</v>
      </c>
      <c r="F8169">
        <v>0</v>
      </c>
      <c r="G8169" t="s">
        <v>0</v>
      </c>
      <c r="H8169" t="s">
        <v>0</v>
      </c>
      <c r="I8169" t="s">
        <v>0</v>
      </c>
      <c r="J8169" t="s">
        <v>0</v>
      </c>
      <c r="K8169">
        <v>0</v>
      </c>
      <c r="L8169">
        <v>0</v>
      </c>
      <c r="M8169">
        <v>20</v>
      </c>
      <c r="N8169">
        <v>10</v>
      </c>
      <c r="O8169">
        <v>1.6115317800148301</v>
      </c>
      <c r="P8169">
        <v>0.15210910716947401</v>
      </c>
      <c r="Q8169">
        <v>0</v>
      </c>
      <c r="R8169">
        <v>0</v>
      </c>
    </row>
    <row r="8170" spans="1:18" x14ac:dyDescent="0.25">
      <c r="A8170" t="s">
        <v>213</v>
      </c>
      <c r="B8170" t="s">
        <v>212</v>
      </c>
      <c r="C8170">
        <v>0</v>
      </c>
      <c r="D8170" t="s">
        <v>252</v>
      </c>
      <c r="E8170">
        <v>681984.33047329204</v>
      </c>
      <c r="F8170">
        <v>737184.71067599999</v>
      </c>
      <c r="G8170">
        <v>962936.62196799996</v>
      </c>
      <c r="H8170">
        <v>737355.65668799996</v>
      </c>
      <c r="I8170">
        <v>681984.33047299995</v>
      </c>
      <c r="J8170" t="s">
        <v>0</v>
      </c>
      <c r="K8170">
        <v>0</v>
      </c>
      <c r="L8170">
        <v>0</v>
      </c>
      <c r="M8170">
        <v>20</v>
      </c>
      <c r="N8170">
        <v>10</v>
      </c>
      <c r="O8170">
        <v>1.6115317800148301</v>
      </c>
      <c r="P8170">
        <v>0.15210910716947401</v>
      </c>
      <c r="Q8170">
        <v>0</v>
      </c>
      <c r="R8170">
        <v>0</v>
      </c>
    </row>
    <row r="8171" spans="1:18" x14ac:dyDescent="0.25">
      <c r="A8171" t="s">
        <v>213</v>
      </c>
      <c r="B8171" t="s">
        <v>212</v>
      </c>
      <c r="C8171">
        <v>1</v>
      </c>
      <c r="D8171" t="s">
        <v>252</v>
      </c>
      <c r="E8171">
        <v>109368.447594978</v>
      </c>
      <c r="F8171">
        <v>59682.102917900003</v>
      </c>
      <c r="G8171">
        <v>962936.62196799996</v>
      </c>
      <c r="H8171">
        <v>59695.942621000002</v>
      </c>
      <c r="I8171">
        <v>109368.44759500001</v>
      </c>
      <c r="J8171" t="s">
        <v>0</v>
      </c>
      <c r="K8171">
        <v>0</v>
      </c>
      <c r="L8171">
        <v>0</v>
      </c>
      <c r="M8171">
        <v>20</v>
      </c>
      <c r="N8171">
        <v>10</v>
      </c>
      <c r="O8171">
        <v>1.6115317800148301</v>
      </c>
      <c r="P8171">
        <v>0.15210910716947401</v>
      </c>
      <c r="Q8171">
        <v>0</v>
      </c>
      <c r="R8171">
        <v>0</v>
      </c>
    </row>
    <row r="8172" spans="1:18" x14ac:dyDescent="0.25">
      <c r="A8172" t="s">
        <v>213</v>
      </c>
      <c r="B8172" t="s">
        <v>212</v>
      </c>
      <c r="C8172">
        <v>2</v>
      </c>
      <c r="D8172" t="s">
        <v>252</v>
      </c>
      <c r="E8172">
        <v>99513.513173367493</v>
      </c>
      <c r="F8172">
        <v>99320.375363500003</v>
      </c>
      <c r="G8172">
        <v>962936.62196799996</v>
      </c>
      <c r="H8172">
        <v>99343.406799000004</v>
      </c>
      <c r="I8172">
        <v>99513.513173400002</v>
      </c>
      <c r="J8172" t="s">
        <v>0</v>
      </c>
      <c r="K8172">
        <v>0</v>
      </c>
      <c r="L8172">
        <v>0</v>
      </c>
      <c r="M8172">
        <v>20</v>
      </c>
      <c r="N8172">
        <v>10</v>
      </c>
      <c r="O8172">
        <v>1.6115317800148301</v>
      </c>
      <c r="P8172">
        <v>0.15210910716947401</v>
      </c>
      <c r="Q8172">
        <v>0</v>
      </c>
      <c r="R8172">
        <v>0</v>
      </c>
    </row>
    <row r="8173" spans="1:18" x14ac:dyDescent="0.25">
      <c r="A8173" t="s">
        <v>213</v>
      </c>
      <c r="B8173" t="s">
        <v>212</v>
      </c>
      <c r="C8173">
        <v>3</v>
      </c>
      <c r="D8173" t="s">
        <v>252</v>
      </c>
      <c r="E8173">
        <v>42427.457506863699</v>
      </c>
      <c r="F8173">
        <v>38700.006298400003</v>
      </c>
      <c r="G8173">
        <v>962936.62196799996</v>
      </c>
      <c r="H8173">
        <v>38708.980455999998</v>
      </c>
      <c r="I8173">
        <v>42427.457506899998</v>
      </c>
      <c r="J8173" t="s">
        <v>0</v>
      </c>
      <c r="K8173">
        <v>0</v>
      </c>
      <c r="L8173">
        <v>0</v>
      </c>
      <c r="M8173">
        <v>20</v>
      </c>
      <c r="N8173">
        <v>10</v>
      </c>
      <c r="O8173">
        <v>1.6115317800148301</v>
      </c>
      <c r="P8173">
        <v>0.15210910716947401</v>
      </c>
      <c r="Q8173">
        <v>0</v>
      </c>
      <c r="R8173">
        <v>0</v>
      </c>
    </row>
    <row r="8174" spans="1:18" x14ac:dyDescent="0.25">
      <c r="A8174" t="s">
        <v>213</v>
      </c>
      <c r="B8174" t="s">
        <v>212</v>
      </c>
      <c r="C8174">
        <v>4</v>
      </c>
      <c r="D8174" t="s">
        <v>252</v>
      </c>
      <c r="E8174">
        <v>19208.290665022902</v>
      </c>
      <c r="F8174">
        <v>18016.2837182</v>
      </c>
      <c r="G8174">
        <v>962936.62196799996</v>
      </c>
      <c r="H8174">
        <v>18020.4615204</v>
      </c>
      <c r="I8174">
        <v>19208.290665</v>
      </c>
      <c r="J8174" t="s">
        <v>0</v>
      </c>
      <c r="K8174">
        <v>0</v>
      </c>
      <c r="L8174">
        <v>0</v>
      </c>
      <c r="M8174">
        <v>20</v>
      </c>
      <c r="N8174">
        <v>10</v>
      </c>
      <c r="O8174">
        <v>1.6115317800148301</v>
      </c>
      <c r="P8174">
        <v>0.15210910716947401</v>
      </c>
      <c r="Q8174">
        <v>0</v>
      </c>
      <c r="R8174">
        <v>0</v>
      </c>
    </row>
    <row r="8175" spans="1:18" x14ac:dyDescent="0.25">
      <c r="A8175" t="s">
        <v>213</v>
      </c>
      <c r="B8175" t="s">
        <v>212</v>
      </c>
      <c r="C8175">
        <v>5</v>
      </c>
      <c r="D8175" t="s">
        <v>252</v>
      </c>
      <c r="E8175">
        <v>10211.338622769999</v>
      </c>
      <c r="F8175">
        <v>9809.8990622399997</v>
      </c>
      <c r="G8175">
        <v>962936.62196799996</v>
      </c>
      <c r="H8175">
        <v>9812.1738830499999</v>
      </c>
      <c r="I8175">
        <v>10211.3386228</v>
      </c>
      <c r="J8175" t="s">
        <v>0</v>
      </c>
      <c r="K8175">
        <v>0</v>
      </c>
      <c r="L8175">
        <v>0</v>
      </c>
      <c r="M8175">
        <v>20</v>
      </c>
      <c r="N8175">
        <v>10</v>
      </c>
      <c r="O8175">
        <v>1.6115317800148301</v>
      </c>
      <c r="P8175">
        <v>0.15210910716947401</v>
      </c>
      <c r="Q8175">
        <v>0</v>
      </c>
      <c r="R8175">
        <v>0</v>
      </c>
    </row>
    <row r="8176" spans="1:18" x14ac:dyDescent="0.25">
      <c r="A8176" t="s">
        <v>213</v>
      </c>
      <c r="B8176" t="s">
        <v>212</v>
      </c>
      <c r="C8176">
        <v>6</v>
      </c>
      <c r="D8176" t="s">
        <v>252</v>
      </c>
      <c r="E8176">
        <v>0</v>
      </c>
      <c r="F8176">
        <v>0</v>
      </c>
      <c r="G8176" t="s">
        <v>0</v>
      </c>
      <c r="H8176" t="s">
        <v>0</v>
      </c>
      <c r="I8176" t="s">
        <v>0</v>
      </c>
      <c r="J8176" t="s">
        <v>0</v>
      </c>
      <c r="K8176">
        <v>0</v>
      </c>
      <c r="L8176">
        <v>0</v>
      </c>
      <c r="M8176">
        <v>20</v>
      </c>
      <c r="N8176">
        <v>10</v>
      </c>
      <c r="O8176">
        <v>1.6115317800148301</v>
      </c>
      <c r="P8176">
        <v>0.15210910716947401</v>
      </c>
      <c r="Q8176">
        <v>0</v>
      </c>
      <c r="R8176">
        <v>0</v>
      </c>
    </row>
    <row r="8177" spans="1:18" x14ac:dyDescent="0.25">
      <c r="A8177" t="s">
        <v>213</v>
      </c>
      <c r="B8177" t="s">
        <v>212</v>
      </c>
      <c r="C8177">
        <v>7</v>
      </c>
      <c r="D8177" t="s">
        <v>252</v>
      </c>
      <c r="E8177">
        <v>0</v>
      </c>
      <c r="F8177">
        <v>0</v>
      </c>
      <c r="G8177" t="s">
        <v>0</v>
      </c>
      <c r="H8177" t="s">
        <v>0</v>
      </c>
      <c r="I8177" t="s">
        <v>0</v>
      </c>
      <c r="J8177" t="s">
        <v>0</v>
      </c>
      <c r="K8177">
        <v>0</v>
      </c>
      <c r="L8177">
        <v>0</v>
      </c>
      <c r="M8177">
        <v>20</v>
      </c>
      <c r="N8177">
        <v>10</v>
      </c>
      <c r="O8177">
        <v>1.6115317800148301</v>
      </c>
      <c r="P8177">
        <v>0.15210910716947401</v>
      </c>
      <c r="Q8177">
        <v>0</v>
      </c>
      <c r="R8177">
        <v>0</v>
      </c>
    </row>
    <row r="8178" spans="1:18" x14ac:dyDescent="0.25">
      <c r="A8178" t="s">
        <v>211</v>
      </c>
      <c r="B8178" t="s">
        <v>210</v>
      </c>
      <c r="C8178">
        <v>0</v>
      </c>
      <c r="D8178" t="s">
        <v>252</v>
      </c>
      <c r="E8178">
        <v>3806.2358696164601</v>
      </c>
      <c r="F8178">
        <v>4161.4199915199997</v>
      </c>
      <c r="G8178">
        <v>41644.904677899998</v>
      </c>
      <c r="H8178">
        <v>4161.4199915199997</v>
      </c>
      <c r="I8178">
        <v>3806.2358696199999</v>
      </c>
      <c r="J8178" t="s">
        <v>0</v>
      </c>
      <c r="K8178">
        <v>0</v>
      </c>
      <c r="L8178">
        <v>0</v>
      </c>
      <c r="M8178">
        <v>20</v>
      </c>
      <c r="N8178">
        <v>10</v>
      </c>
      <c r="O8178">
        <v>1.6115317800148301</v>
      </c>
      <c r="P8178">
        <v>0.15210910716947401</v>
      </c>
      <c r="Q8178">
        <v>0</v>
      </c>
      <c r="R8178">
        <v>0</v>
      </c>
    </row>
    <row r="8179" spans="1:18" x14ac:dyDescent="0.25">
      <c r="A8179" t="s">
        <v>211</v>
      </c>
      <c r="B8179" t="s">
        <v>210</v>
      </c>
      <c r="C8179">
        <v>1</v>
      </c>
      <c r="D8179" t="s">
        <v>252</v>
      </c>
      <c r="E8179">
        <v>3784.5713060515</v>
      </c>
      <c r="F8179">
        <v>3722.6451203299998</v>
      </c>
      <c r="G8179">
        <v>41644.904677899998</v>
      </c>
      <c r="H8179">
        <v>3722.6451203299998</v>
      </c>
      <c r="I8179">
        <v>3784.5713060500002</v>
      </c>
      <c r="J8179" t="s">
        <v>0</v>
      </c>
      <c r="K8179">
        <v>0</v>
      </c>
      <c r="L8179">
        <v>0</v>
      </c>
      <c r="M8179">
        <v>20</v>
      </c>
      <c r="N8179">
        <v>10</v>
      </c>
      <c r="O8179">
        <v>1.6115317800148301</v>
      </c>
      <c r="P8179">
        <v>0.15210910716947401</v>
      </c>
      <c r="Q8179">
        <v>0</v>
      </c>
      <c r="R8179">
        <v>0</v>
      </c>
    </row>
    <row r="8180" spans="1:18" x14ac:dyDescent="0.25">
      <c r="A8180" t="s">
        <v>211</v>
      </c>
      <c r="B8180" t="s">
        <v>210</v>
      </c>
      <c r="C8180">
        <v>2</v>
      </c>
      <c r="D8180" t="s">
        <v>252</v>
      </c>
      <c r="E8180">
        <v>2589.6099493629699</v>
      </c>
      <c r="F8180">
        <v>2465.4942692099999</v>
      </c>
      <c r="G8180">
        <v>41644.904677899998</v>
      </c>
      <c r="H8180">
        <v>2465.4942692099999</v>
      </c>
      <c r="I8180">
        <v>2589.60994936</v>
      </c>
      <c r="J8180" t="s">
        <v>0</v>
      </c>
      <c r="K8180">
        <v>0</v>
      </c>
      <c r="L8180">
        <v>0</v>
      </c>
      <c r="M8180">
        <v>20</v>
      </c>
      <c r="N8180">
        <v>10</v>
      </c>
      <c r="O8180">
        <v>1.6115317800148301</v>
      </c>
      <c r="P8180">
        <v>0.15210910716947401</v>
      </c>
      <c r="Q8180">
        <v>0</v>
      </c>
      <c r="R8180">
        <v>0</v>
      </c>
    </row>
    <row r="8181" spans="1:18" x14ac:dyDescent="0.25">
      <c r="A8181" t="s">
        <v>211</v>
      </c>
      <c r="B8181" t="s">
        <v>210</v>
      </c>
      <c r="C8181">
        <v>3</v>
      </c>
      <c r="D8181" t="s">
        <v>252</v>
      </c>
      <c r="E8181">
        <v>3335.2325583082902</v>
      </c>
      <c r="F8181">
        <v>3352.50043022</v>
      </c>
      <c r="G8181">
        <v>41644.904677899998</v>
      </c>
      <c r="H8181">
        <v>3352.50043022</v>
      </c>
      <c r="I8181">
        <v>3335.2325583100001</v>
      </c>
      <c r="J8181" t="s">
        <v>0</v>
      </c>
      <c r="K8181">
        <v>0</v>
      </c>
      <c r="L8181">
        <v>0</v>
      </c>
      <c r="M8181">
        <v>20</v>
      </c>
      <c r="N8181">
        <v>10</v>
      </c>
      <c r="O8181">
        <v>1.6115317800148301</v>
      </c>
      <c r="P8181">
        <v>0.15210910716947401</v>
      </c>
      <c r="Q8181">
        <v>0</v>
      </c>
      <c r="R8181">
        <v>0</v>
      </c>
    </row>
    <row r="8182" spans="1:18" x14ac:dyDescent="0.25">
      <c r="A8182" t="s">
        <v>211</v>
      </c>
      <c r="B8182" t="s">
        <v>210</v>
      </c>
      <c r="C8182">
        <v>4</v>
      </c>
      <c r="D8182" t="s">
        <v>252</v>
      </c>
      <c r="E8182">
        <v>2391.6334369373999</v>
      </c>
      <c r="F8182">
        <v>2310.1075876099999</v>
      </c>
      <c r="G8182">
        <v>41644.904677899998</v>
      </c>
      <c r="H8182">
        <v>2310.1075876099999</v>
      </c>
      <c r="I8182">
        <v>2391.6334369400001</v>
      </c>
      <c r="J8182" t="s">
        <v>0</v>
      </c>
      <c r="K8182">
        <v>0</v>
      </c>
      <c r="L8182">
        <v>0</v>
      </c>
      <c r="M8182">
        <v>20</v>
      </c>
      <c r="N8182">
        <v>10</v>
      </c>
      <c r="O8182">
        <v>1.6115317800148301</v>
      </c>
      <c r="P8182">
        <v>0.15210910716947401</v>
      </c>
      <c r="Q8182">
        <v>0</v>
      </c>
      <c r="R8182">
        <v>0</v>
      </c>
    </row>
    <row r="8183" spans="1:18" x14ac:dyDescent="0.25">
      <c r="A8183" t="s">
        <v>211</v>
      </c>
      <c r="B8183" t="s">
        <v>210</v>
      </c>
      <c r="C8183">
        <v>5</v>
      </c>
      <c r="D8183" t="s">
        <v>252</v>
      </c>
      <c r="E8183">
        <v>10491.483296955599</v>
      </c>
      <c r="F8183">
        <v>10741.7536124</v>
      </c>
      <c r="G8183">
        <v>41644.904677899998</v>
      </c>
      <c r="H8183">
        <v>10741.7536124</v>
      </c>
      <c r="I8183">
        <v>10491.483297000001</v>
      </c>
      <c r="J8183" t="s">
        <v>0</v>
      </c>
      <c r="K8183">
        <v>0</v>
      </c>
      <c r="L8183">
        <v>0</v>
      </c>
      <c r="M8183">
        <v>20</v>
      </c>
      <c r="N8183">
        <v>10</v>
      </c>
      <c r="O8183">
        <v>1.6115317800148301</v>
      </c>
      <c r="P8183">
        <v>0.15210910716947401</v>
      </c>
      <c r="Q8183">
        <v>0</v>
      </c>
      <c r="R8183">
        <v>0</v>
      </c>
    </row>
    <row r="8184" spans="1:18" x14ac:dyDescent="0.25">
      <c r="A8184" t="s">
        <v>211</v>
      </c>
      <c r="B8184" t="s">
        <v>210</v>
      </c>
      <c r="C8184">
        <v>6</v>
      </c>
      <c r="D8184" t="s">
        <v>252</v>
      </c>
      <c r="E8184">
        <v>4302.2863042969102</v>
      </c>
      <c r="F8184">
        <v>4040.1930706600001</v>
      </c>
      <c r="G8184">
        <v>41644.904677899998</v>
      </c>
      <c r="H8184">
        <v>4040.1930706600001</v>
      </c>
      <c r="I8184">
        <v>4302.2863042999998</v>
      </c>
      <c r="J8184" t="s">
        <v>0</v>
      </c>
      <c r="K8184">
        <v>0</v>
      </c>
      <c r="L8184">
        <v>0</v>
      </c>
      <c r="M8184">
        <v>20</v>
      </c>
      <c r="N8184">
        <v>10</v>
      </c>
      <c r="O8184">
        <v>1.6115317800148301</v>
      </c>
      <c r="P8184">
        <v>0.15210910716947401</v>
      </c>
      <c r="Q8184">
        <v>0</v>
      </c>
      <c r="R8184">
        <v>0</v>
      </c>
    </row>
    <row r="8185" spans="1:18" x14ac:dyDescent="0.25">
      <c r="A8185" t="s">
        <v>211</v>
      </c>
      <c r="B8185" t="s">
        <v>210</v>
      </c>
      <c r="C8185">
        <v>7</v>
      </c>
      <c r="D8185" t="s">
        <v>252</v>
      </c>
      <c r="E8185">
        <v>5415.60495980205</v>
      </c>
      <c r="F8185">
        <v>5382.74987779</v>
      </c>
      <c r="G8185">
        <v>41644.904677899998</v>
      </c>
      <c r="H8185">
        <v>5382.74987779</v>
      </c>
      <c r="I8185">
        <v>5415.6049598</v>
      </c>
      <c r="J8185" t="s">
        <v>0</v>
      </c>
      <c r="K8185">
        <v>0</v>
      </c>
      <c r="L8185">
        <v>0</v>
      </c>
      <c r="M8185">
        <v>20</v>
      </c>
      <c r="N8185">
        <v>10</v>
      </c>
      <c r="O8185">
        <v>1.6115317800148301</v>
      </c>
      <c r="P8185">
        <v>0.15210910716947401</v>
      </c>
      <c r="Q8185">
        <v>0</v>
      </c>
      <c r="R8185">
        <v>0</v>
      </c>
    </row>
    <row r="8186" spans="1:18" x14ac:dyDescent="0.25">
      <c r="A8186" t="s">
        <v>211</v>
      </c>
      <c r="B8186" t="s">
        <v>210</v>
      </c>
      <c r="C8186">
        <v>8</v>
      </c>
      <c r="D8186" t="s">
        <v>252</v>
      </c>
      <c r="E8186">
        <v>5528.2469965517603</v>
      </c>
      <c r="F8186">
        <v>5468.0407181399996</v>
      </c>
      <c r="G8186">
        <v>41644.904677899998</v>
      </c>
      <c r="H8186">
        <v>5468.0407181399996</v>
      </c>
      <c r="I8186">
        <v>5528.2469965500004</v>
      </c>
      <c r="J8186" t="s">
        <v>0</v>
      </c>
      <c r="K8186">
        <v>0</v>
      </c>
      <c r="L8186">
        <v>0</v>
      </c>
      <c r="M8186">
        <v>20</v>
      </c>
      <c r="N8186">
        <v>10</v>
      </c>
      <c r="O8186">
        <v>1.6115317800148301</v>
      </c>
      <c r="P8186">
        <v>0.15210910716947401</v>
      </c>
      <c r="Q8186">
        <v>0</v>
      </c>
      <c r="R8186">
        <v>0</v>
      </c>
    </row>
    <row r="8187" spans="1:18" x14ac:dyDescent="0.25">
      <c r="A8187" t="s">
        <v>209</v>
      </c>
      <c r="B8187" t="s">
        <v>208</v>
      </c>
      <c r="C8187">
        <v>0</v>
      </c>
      <c r="D8187" t="s">
        <v>252</v>
      </c>
      <c r="E8187">
        <v>1674.4568976780799</v>
      </c>
      <c r="F8187">
        <v>1790.3311228499999</v>
      </c>
      <c r="G8187">
        <v>77481.472145000007</v>
      </c>
      <c r="H8187">
        <v>1790.3311228499999</v>
      </c>
      <c r="I8187">
        <v>1674.4568976800001</v>
      </c>
      <c r="J8187" t="s">
        <v>0</v>
      </c>
      <c r="K8187">
        <v>2.95309005772748E-4</v>
      </c>
      <c r="L8187">
        <v>4.9846642416009901E-4</v>
      </c>
      <c r="M8187">
        <v>20</v>
      </c>
      <c r="N8187">
        <v>10</v>
      </c>
      <c r="O8187">
        <v>1.6115317800148301</v>
      </c>
      <c r="P8187">
        <v>0.15210910716947401</v>
      </c>
      <c r="Q8187" s="1">
        <v>2.4094204691666899E-5</v>
      </c>
      <c r="R8187" s="1">
        <v>4.0669779183364999E-5</v>
      </c>
    </row>
    <row r="8188" spans="1:18" x14ac:dyDescent="0.25">
      <c r="A8188" t="s">
        <v>209</v>
      </c>
      <c r="B8188" t="s">
        <v>208</v>
      </c>
      <c r="C8188">
        <v>1</v>
      </c>
      <c r="D8188" t="s">
        <v>252</v>
      </c>
      <c r="E8188">
        <v>2829.6281605377199</v>
      </c>
      <c r="F8188">
        <v>2872.7607053199999</v>
      </c>
      <c r="G8188">
        <v>77481.472145000007</v>
      </c>
      <c r="H8188">
        <v>2872.7607053199999</v>
      </c>
      <c r="I8188">
        <v>2829.62816054</v>
      </c>
      <c r="J8188" t="s">
        <v>0</v>
      </c>
      <c r="K8188">
        <v>4.7385206953258301E-4</v>
      </c>
      <c r="L8188">
        <v>7.9983793945835396E-4</v>
      </c>
      <c r="M8188">
        <v>20</v>
      </c>
      <c r="N8188">
        <v>10</v>
      </c>
      <c r="O8188">
        <v>1.6115317800148301</v>
      </c>
      <c r="P8188">
        <v>0.15210910716947401</v>
      </c>
      <c r="Q8188" s="1">
        <v>3.8661498747769302E-5</v>
      </c>
      <c r="R8188" s="1">
        <v>6.5258622855209701E-5</v>
      </c>
    </row>
    <row r="8189" spans="1:18" x14ac:dyDescent="0.25">
      <c r="A8189" t="s">
        <v>209</v>
      </c>
      <c r="B8189" t="s">
        <v>208</v>
      </c>
      <c r="C8189">
        <v>2</v>
      </c>
      <c r="D8189" t="s">
        <v>252</v>
      </c>
      <c r="E8189">
        <v>2163.6128269188698</v>
      </c>
      <c r="F8189">
        <v>2099.71444256</v>
      </c>
      <c r="G8189">
        <v>77481.472145000007</v>
      </c>
      <c r="H8189">
        <v>2099.71444256</v>
      </c>
      <c r="I8189">
        <v>2163.6128269199999</v>
      </c>
      <c r="J8189" t="s">
        <v>0</v>
      </c>
      <c r="K8189">
        <v>3.4634072799449601E-4</v>
      </c>
      <c r="L8189">
        <v>5.8460534846429602E-4</v>
      </c>
      <c r="M8189">
        <v>20</v>
      </c>
      <c r="N8189">
        <v>10</v>
      </c>
      <c r="O8189">
        <v>1.6115317800148301</v>
      </c>
      <c r="P8189">
        <v>0.15210910716947401</v>
      </c>
      <c r="Q8189" s="1">
        <v>2.8257873042253201E-5</v>
      </c>
      <c r="R8189" s="1">
        <v>4.7697837364910898E-5</v>
      </c>
    </row>
    <row r="8190" spans="1:18" x14ac:dyDescent="0.25">
      <c r="A8190" t="s">
        <v>209</v>
      </c>
      <c r="B8190" t="s">
        <v>208</v>
      </c>
      <c r="C8190">
        <v>3</v>
      </c>
      <c r="D8190" t="s">
        <v>252</v>
      </c>
      <c r="E8190">
        <v>1632.6269607346001</v>
      </c>
      <c r="F8190">
        <v>1591.4465416400001</v>
      </c>
      <c r="G8190">
        <v>77481.472145000007</v>
      </c>
      <c r="H8190">
        <v>1591.4465416400001</v>
      </c>
      <c r="I8190">
        <v>1632.6269607300001</v>
      </c>
      <c r="J8190" t="s">
        <v>0</v>
      </c>
      <c r="K8190">
        <v>2.6250367317753501E-4</v>
      </c>
      <c r="L8190">
        <v>4.4309270878921701E-4</v>
      </c>
      <c r="M8190">
        <v>20</v>
      </c>
      <c r="N8190">
        <v>10</v>
      </c>
      <c r="O8190">
        <v>1.6115317800148301</v>
      </c>
      <c r="P8190">
        <v>0.15210910716947401</v>
      </c>
      <c r="Q8190" s="1">
        <v>2.1417623947172099E-5</v>
      </c>
      <c r="R8190" s="1">
        <v>3.6151848451137899E-5</v>
      </c>
    </row>
    <row r="8191" spans="1:18" x14ac:dyDescent="0.25">
      <c r="A8191" t="s">
        <v>209</v>
      </c>
      <c r="B8191" t="s">
        <v>208</v>
      </c>
      <c r="C8191">
        <v>4</v>
      </c>
      <c r="D8191" t="s">
        <v>252</v>
      </c>
      <c r="E8191">
        <v>18842.314218504998</v>
      </c>
      <c r="F8191">
        <v>19212.756677699999</v>
      </c>
      <c r="G8191">
        <v>77481.472145000007</v>
      </c>
      <c r="H8191">
        <v>19212.756677699999</v>
      </c>
      <c r="I8191">
        <v>18842.3142185</v>
      </c>
      <c r="J8191" t="s">
        <v>0</v>
      </c>
      <c r="K8191">
        <v>3.16907861357704E-3</v>
      </c>
      <c r="L8191">
        <v>5.3492418230130798E-3</v>
      </c>
      <c r="M8191">
        <v>20</v>
      </c>
      <c r="N8191">
        <v>10</v>
      </c>
      <c r="O8191">
        <v>1.6115317800148301</v>
      </c>
      <c r="P8191">
        <v>0.15210910716947401</v>
      </c>
      <c r="Q8191">
        <v>2.5856451143338498E-4</v>
      </c>
      <c r="R8191">
        <v>4.3644360622068401E-4</v>
      </c>
    </row>
    <row r="8192" spans="1:18" x14ac:dyDescent="0.25">
      <c r="A8192" t="s">
        <v>209</v>
      </c>
      <c r="B8192" t="s">
        <v>208</v>
      </c>
      <c r="C8192">
        <v>5</v>
      </c>
      <c r="D8192" t="s">
        <v>252</v>
      </c>
      <c r="E8192">
        <v>16447.825907402101</v>
      </c>
      <c r="F8192">
        <v>16205.540064299999</v>
      </c>
      <c r="G8192">
        <v>77481.472145000007</v>
      </c>
      <c r="H8192">
        <v>16205.540064299999</v>
      </c>
      <c r="I8192">
        <v>16447.825907400002</v>
      </c>
      <c r="J8192" t="s">
        <v>0</v>
      </c>
      <c r="K8192">
        <v>2.67304850109552E-3</v>
      </c>
      <c r="L8192">
        <v>4.5119684869108102E-3</v>
      </c>
      <c r="M8192">
        <v>20</v>
      </c>
      <c r="N8192">
        <v>10</v>
      </c>
      <c r="O8192">
        <v>1.6115317800148301</v>
      </c>
      <c r="P8192">
        <v>0.15210910716947401</v>
      </c>
      <c r="Q8192">
        <v>2.18093510448887E-4</v>
      </c>
      <c r="R8192">
        <v>3.6813063659033301E-4</v>
      </c>
    </row>
    <row r="8193" spans="1:18" x14ac:dyDescent="0.25">
      <c r="A8193" t="s">
        <v>209</v>
      </c>
      <c r="B8193" t="s">
        <v>208</v>
      </c>
      <c r="C8193">
        <v>6</v>
      </c>
      <c r="D8193" t="s">
        <v>252</v>
      </c>
      <c r="E8193">
        <v>33891.007173183803</v>
      </c>
      <c r="F8193">
        <v>33708.922590599999</v>
      </c>
      <c r="G8193">
        <v>77481.472145000007</v>
      </c>
      <c r="H8193">
        <v>33708.922590599999</v>
      </c>
      <c r="I8193">
        <v>33891.0071732</v>
      </c>
      <c r="J8193" t="s">
        <v>0</v>
      </c>
      <c r="K8193">
        <v>5.5601716849194398E-3</v>
      </c>
      <c r="L8193">
        <v>9.3852840357698201E-3</v>
      </c>
      <c r="M8193">
        <v>20</v>
      </c>
      <c r="N8193">
        <v>10</v>
      </c>
      <c r="O8193">
        <v>1.6115317800148301</v>
      </c>
      <c r="P8193">
        <v>0.15210910716947401</v>
      </c>
      <c r="Q8193">
        <v>4.5365333287652402E-4</v>
      </c>
      <c r="R8193">
        <v>7.6574351010916795E-4</v>
      </c>
    </row>
    <row r="8194" spans="1:18" x14ac:dyDescent="0.25">
      <c r="A8194" t="s">
        <v>207</v>
      </c>
      <c r="B8194" t="s">
        <v>206</v>
      </c>
      <c r="C8194">
        <v>0</v>
      </c>
      <c r="D8194" t="s">
        <v>252</v>
      </c>
      <c r="E8194">
        <v>37489.165627362599</v>
      </c>
      <c r="F8194">
        <v>39520.928476300003</v>
      </c>
      <c r="G8194">
        <v>43887.6622709</v>
      </c>
      <c r="H8194">
        <v>39638.930833400002</v>
      </c>
      <c r="I8194">
        <v>37328.731084699997</v>
      </c>
      <c r="J8194" t="s">
        <v>0</v>
      </c>
      <c r="K8194">
        <v>6.9917151648205503E-3</v>
      </c>
      <c r="L8194">
        <v>1.2131615709444101E-2</v>
      </c>
      <c r="M8194">
        <v>20</v>
      </c>
      <c r="N8194">
        <v>10</v>
      </c>
      <c r="O8194">
        <v>1.6115317800148301</v>
      </c>
      <c r="P8194">
        <v>0.15210910716947401</v>
      </c>
      <c r="Q8194">
        <v>5.7045268865472704E-4</v>
      </c>
      <c r="R8194">
        <v>9.898161804416071E-4</v>
      </c>
    </row>
    <row r="8195" spans="1:18" x14ac:dyDescent="0.25">
      <c r="A8195" t="s">
        <v>207</v>
      </c>
      <c r="B8195" t="s">
        <v>206</v>
      </c>
      <c r="C8195">
        <v>1</v>
      </c>
      <c r="D8195" t="s">
        <v>252</v>
      </c>
      <c r="E8195">
        <v>1914.8286388909</v>
      </c>
      <c r="F8195">
        <v>0</v>
      </c>
      <c r="G8195">
        <v>43887.6622709</v>
      </c>
      <c r="H8195">
        <v>0</v>
      </c>
      <c r="I8195">
        <v>2093.0905124300002</v>
      </c>
      <c r="J8195" t="s">
        <v>0</v>
      </c>
      <c r="K8195">
        <v>0</v>
      </c>
      <c r="L8195">
        <v>0</v>
      </c>
      <c r="M8195">
        <v>20</v>
      </c>
      <c r="N8195">
        <v>10</v>
      </c>
      <c r="O8195">
        <v>1.6115317800148301</v>
      </c>
      <c r="P8195">
        <v>0.15210910716947401</v>
      </c>
      <c r="Q8195">
        <v>0</v>
      </c>
      <c r="R8195">
        <v>0</v>
      </c>
    </row>
    <row r="8196" spans="1:18" x14ac:dyDescent="0.25">
      <c r="A8196" t="s">
        <v>207</v>
      </c>
      <c r="B8196" t="s">
        <v>206</v>
      </c>
      <c r="C8196">
        <v>2</v>
      </c>
      <c r="D8196" t="s">
        <v>252</v>
      </c>
      <c r="E8196">
        <v>3789.8799236631598</v>
      </c>
      <c r="F8196">
        <v>3858.5463638800002</v>
      </c>
      <c r="G8196">
        <v>43887.6622709</v>
      </c>
      <c r="H8196">
        <v>3870.0672866700002</v>
      </c>
      <c r="I8196">
        <v>3773.66116706</v>
      </c>
      <c r="J8196" t="s">
        <v>0</v>
      </c>
      <c r="K8196">
        <v>6.8262204777605701E-4</v>
      </c>
      <c r="L8196">
        <v>1.18444589963863E-3</v>
      </c>
      <c r="M8196">
        <v>20</v>
      </c>
      <c r="N8196">
        <v>10</v>
      </c>
      <c r="O8196">
        <v>1.6115317800148301</v>
      </c>
      <c r="P8196">
        <v>0.15210910716947401</v>
      </c>
      <c r="Q8196" s="1">
        <v>5.56950009131045E-5</v>
      </c>
      <c r="R8196" s="1">
        <v>9.6638711973654395E-5</v>
      </c>
    </row>
    <row r="8197" spans="1:18" x14ac:dyDescent="0.25">
      <c r="A8197" t="s">
        <v>207</v>
      </c>
      <c r="B8197" t="s">
        <v>206</v>
      </c>
      <c r="C8197">
        <v>3</v>
      </c>
      <c r="D8197" t="s">
        <v>252</v>
      </c>
      <c r="E8197">
        <v>0</v>
      </c>
      <c r="F8197">
        <v>0</v>
      </c>
      <c r="G8197" t="s">
        <v>0</v>
      </c>
      <c r="H8197" t="s">
        <v>0</v>
      </c>
      <c r="I8197" t="s">
        <v>0</v>
      </c>
      <c r="J8197" t="s">
        <v>0</v>
      </c>
      <c r="K8197">
        <v>0</v>
      </c>
      <c r="L8197">
        <v>0</v>
      </c>
      <c r="M8197">
        <v>20</v>
      </c>
      <c r="N8197">
        <v>10</v>
      </c>
      <c r="O8197">
        <v>1.6115317800148301</v>
      </c>
      <c r="P8197">
        <v>0.15210910716947401</v>
      </c>
      <c r="Q8197">
        <v>0</v>
      </c>
      <c r="R8197">
        <v>0</v>
      </c>
    </row>
    <row r="8198" spans="1:18" x14ac:dyDescent="0.25">
      <c r="A8198" t="s">
        <v>207</v>
      </c>
      <c r="B8198" t="s">
        <v>206</v>
      </c>
      <c r="C8198">
        <v>4</v>
      </c>
      <c r="D8198" t="s">
        <v>252</v>
      </c>
      <c r="E8198">
        <v>375.87981114903698</v>
      </c>
      <c r="F8198">
        <v>377.53689384900002</v>
      </c>
      <c r="G8198">
        <v>43887.6622709</v>
      </c>
      <c r="H8198">
        <v>378.66415085</v>
      </c>
      <c r="I8198">
        <v>374.27123692200001</v>
      </c>
      <c r="J8198" t="s">
        <v>0</v>
      </c>
      <c r="K8198" s="1">
        <v>6.6790698694901295E-5</v>
      </c>
      <c r="L8198">
        <v>1.15891318572131E-4</v>
      </c>
      <c r="M8198">
        <v>20</v>
      </c>
      <c r="N8198">
        <v>10</v>
      </c>
      <c r="O8198">
        <v>1.6115317800148301</v>
      </c>
      <c r="P8198">
        <v>0.15210910716947401</v>
      </c>
      <c r="Q8198" s="1">
        <v>5.4494401944951303E-6</v>
      </c>
      <c r="R8198" s="1">
        <v>9.4555502781140894E-6</v>
      </c>
    </row>
    <row r="8199" spans="1:18" x14ac:dyDescent="0.25">
      <c r="A8199" t="s">
        <v>207</v>
      </c>
      <c r="B8199" t="s">
        <v>206</v>
      </c>
      <c r="C8199">
        <v>5</v>
      </c>
      <c r="D8199" t="s">
        <v>252</v>
      </c>
      <c r="E8199">
        <v>0</v>
      </c>
      <c r="F8199">
        <v>0</v>
      </c>
      <c r="G8199" t="s">
        <v>0</v>
      </c>
      <c r="H8199" t="s">
        <v>0</v>
      </c>
      <c r="I8199" t="s">
        <v>0</v>
      </c>
      <c r="J8199" t="s">
        <v>0</v>
      </c>
      <c r="K8199">
        <v>0</v>
      </c>
      <c r="L8199">
        <v>0</v>
      </c>
      <c r="M8199">
        <v>20</v>
      </c>
      <c r="N8199">
        <v>10</v>
      </c>
      <c r="O8199">
        <v>1.6115317800148301</v>
      </c>
      <c r="P8199">
        <v>0.15210910716947401</v>
      </c>
      <c r="Q8199">
        <v>0</v>
      </c>
      <c r="R8199">
        <v>0</v>
      </c>
    </row>
    <row r="8200" spans="1:18" x14ac:dyDescent="0.25">
      <c r="A8200" t="s">
        <v>205</v>
      </c>
      <c r="B8200" t="s">
        <v>204</v>
      </c>
      <c r="C8200">
        <v>0</v>
      </c>
      <c r="D8200" t="s">
        <v>252</v>
      </c>
      <c r="E8200">
        <v>19347.025676280198</v>
      </c>
      <c r="F8200">
        <v>22580.944574100002</v>
      </c>
      <c r="G8200">
        <v>67876.689643200007</v>
      </c>
      <c r="H8200">
        <v>22616.190215099999</v>
      </c>
      <c r="I8200">
        <v>19347.0256763</v>
      </c>
      <c r="J8200" t="s">
        <v>0</v>
      </c>
      <c r="K8200">
        <v>0</v>
      </c>
      <c r="L8200">
        <v>0</v>
      </c>
      <c r="M8200">
        <v>20</v>
      </c>
      <c r="N8200">
        <v>10</v>
      </c>
      <c r="O8200">
        <v>1.6115317800148301</v>
      </c>
      <c r="P8200">
        <v>0.15210910716947401</v>
      </c>
      <c r="Q8200">
        <v>0</v>
      </c>
      <c r="R8200">
        <v>0</v>
      </c>
    </row>
    <row r="8201" spans="1:18" x14ac:dyDescent="0.25">
      <c r="A8201" t="s">
        <v>205</v>
      </c>
      <c r="B8201" t="s">
        <v>204</v>
      </c>
      <c r="C8201">
        <v>1</v>
      </c>
      <c r="D8201" t="s">
        <v>252</v>
      </c>
      <c r="E8201">
        <v>14564.857457569</v>
      </c>
      <c r="F8201">
        <v>13304.9801919</v>
      </c>
      <c r="G8201">
        <v>67876.689643200007</v>
      </c>
      <c r="H8201">
        <v>13325.747372600001</v>
      </c>
      <c r="I8201">
        <v>14564.857457599999</v>
      </c>
      <c r="J8201" t="s">
        <v>0</v>
      </c>
      <c r="K8201">
        <v>0</v>
      </c>
      <c r="L8201">
        <v>0</v>
      </c>
      <c r="M8201">
        <v>20</v>
      </c>
      <c r="N8201">
        <v>10</v>
      </c>
      <c r="O8201">
        <v>1.6115317800148301</v>
      </c>
      <c r="P8201">
        <v>0.15210910716947401</v>
      </c>
      <c r="Q8201">
        <v>0</v>
      </c>
      <c r="R8201">
        <v>0</v>
      </c>
    </row>
    <row r="8202" spans="1:18" x14ac:dyDescent="0.25">
      <c r="A8202" t="s">
        <v>205</v>
      </c>
      <c r="B8202" t="s">
        <v>204</v>
      </c>
      <c r="C8202">
        <v>10</v>
      </c>
      <c r="D8202" t="s">
        <v>252</v>
      </c>
      <c r="E8202">
        <v>0</v>
      </c>
      <c r="F8202">
        <v>0</v>
      </c>
      <c r="G8202" t="s">
        <v>0</v>
      </c>
      <c r="H8202" t="s">
        <v>0</v>
      </c>
      <c r="I8202" t="s">
        <v>0</v>
      </c>
      <c r="J8202" t="s">
        <v>0</v>
      </c>
      <c r="K8202">
        <v>0</v>
      </c>
      <c r="L8202">
        <v>0</v>
      </c>
      <c r="M8202">
        <v>20</v>
      </c>
      <c r="N8202">
        <v>10</v>
      </c>
      <c r="O8202">
        <v>1.6115317800148301</v>
      </c>
      <c r="P8202">
        <v>0.15210910716947401</v>
      </c>
      <c r="Q8202">
        <v>0</v>
      </c>
      <c r="R8202">
        <v>0</v>
      </c>
    </row>
    <row r="8203" spans="1:18" x14ac:dyDescent="0.25">
      <c r="A8203" t="s">
        <v>205</v>
      </c>
      <c r="B8203" t="s">
        <v>204</v>
      </c>
      <c r="C8203">
        <v>11</v>
      </c>
      <c r="D8203" t="s">
        <v>252</v>
      </c>
      <c r="E8203">
        <v>353.55319967264899</v>
      </c>
      <c r="F8203">
        <v>363.65088466100002</v>
      </c>
      <c r="G8203">
        <v>67876.689643200007</v>
      </c>
      <c r="H8203">
        <v>364.21849194200001</v>
      </c>
      <c r="I8203">
        <v>353.55319967299999</v>
      </c>
      <c r="J8203" t="s">
        <v>0</v>
      </c>
      <c r="K8203">
        <v>0</v>
      </c>
      <c r="L8203">
        <v>0</v>
      </c>
      <c r="M8203">
        <v>20</v>
      </c>
      <c r="N8203">
        <v>10</v>
      </c>
      <c r="O8203">
        <v>1.6115317800148301</v>
      </c>
      <c r="P8203">
        <v>0.15210910716947401</v>
      </c>
      <c r="Q8203">
        <v>0</v>
      </c>
      <c r="R8203">
        <v>0</v>
      </c>
    </row>
    <row r="8204" spans="1:18" x14ac:dyDescent="0.25">
      <c r="A8204" t="s">
        <v>205</v>
      </c>
      <c r="B8204" t="s">
        <v>204</v>
      </c>
      <c r="C8204">
        <v>12</v>
      </c>
      <c r="D8204" t="s">
        <v>252</v>
      </c>
      <c r="E8204">
        <v>2051.7125800986801</v>
      </c>
      <c r="F8204">
        <v>2082.6047170400002</v>
      </c>
      <c r="G8204">
        <v>67876.689643200007</v>
      </c>
      <c r="H8204">
        <v>2085.8553666399998</v>
      </c>
      <c r="I8204">
        <v>2051.7125801000002</v>
      </c>
      <c r="J8204" t="s">
        <v>0</v>
      </c>
      <c r="K8204">
        <v>0</v>
      </c>
      <c r="L8204">
        <v>0</v>
      </c>
      <c r="M8204">
        <v>20</v>
      </c>
      <c r="N8204">
        <v>10</v>
      </c>
      <c r="O8204">
        <v>1.6115317800148301</v>
      </c>
      <c r="P8204">
        <v>0.15210910716947401</v>
      </c>
      <c r="Q8204">
        <v>0</v>
      </c>
      <c r="R8204">
        <v>0</v>
      </c>
    </row>
    <row r="8205" spans="1:18" x14ac:dyDescent="0.25">
      <c r="A8205" t="s">
        <v>205</v>
      </c>
      <c r="B8205" t="s">
        <v>204</v>
      </c>
      <c r="C8205">
        <v>13</v>
      </c>
      <c r="D8205" t="s">
        <v>252</v>
      </c>
      <c r="E8205">
        <v>0</v>
      </c>
      <c r="F8205">
        <v>0</v>
      </c>
      <c r="G8205" t="s">
        <v>0</v>
      </c>
      <c r="H8205" t="s">
        <v>0</v>
      </c>
      <c r="I8205" t="s">
        <v>0</v>
      </c>
      <c r="J8205" t="s">
        <v>0</v>
      </c>
      <c r="K8205">
        <v>0</v>
      </c>
      <c r="L8205">
        <v>0</v>
      </c>
      <c r="M8205">
        <v>20</v>
      </c>
      <c r="N8205">
        <v>10</v>
      </c>
      <c r="O8205">
        <v>1.6115317800148301</v>
      </c>
      <c r="P8205">
        <v>0.15210910716947401</v>
      </c>
      <c r="Q8205">
        <v>0</v>
      </c>
      <c r="R8205">
        <v>0</v>
      </c>
    </row>
    <row r="8206" spans="1:18" x14ac:dyDescent="0.25">
      <c r="A8206" t="s">
        <v>205</v>
      </c>
      <c r="B8206" t="s">
        <v>204</v>
      </c>
      <c r="C8206">
        <v>14</v>
      </c>
      <c r="D8206" t="s">
        <v>252</v>
      </c>
      <c r="E8206">
        <v>0</v>
      </c>
      <c r="F8206">
        <v>0</v>
      </c>
      <c r="G8206" t="s">
        <v>0</v>
      </c>
      <c r="H8206" t="s">
        <v>0</v>
      </c>
      <c r="I8206" t="s">
        <v>0</v>
      </c>
      <c r="J8206" t="s">
        <v>0</v>
      </c>
      <c r="K8206">
        <v>0</v>
      </c>
      <c r="L8206">
        <v>0</v>
      </c>
      <c r="M8206">
        <v>20</v>
      </c>
      <c r="N8206">
        <v>10</v>
      </c>
      <c r="O8206">
        <v>1.6115317800148301</v>
      </c>
      <c r="P8206">
        <v>0.15210910716947401</v>
      </c>
      <c r="Q8206">
        <v>0</v>
      </c>
      <c r="R8206">
        <v>0</v>
      </c>
    </row>
    <row r="8207" spans="1:18" x14ac:dyDescent="0.25">
      <c r="A8207" t="s">
        <v>205</v>
      </c>
      <c r="B8207" t="s">
        <v>204</v>
      </c>
      <c r="C8207">
        <v>2</v>
      </c>
      <c r="D8207" t="s">
        <v>252</v>
      </c>
      <c r="E8207">
        <v>13750.8439581701</v>
      </c>
      <c r="F8207">
        <v>13524.4391012</v>
      </c>
      <c r="G8207">
        <v>67876.689643200007</v>
      </c>
      <c r="H8207">
        <v>13545.548826</v>
      </c>
      <c r="I8207">
        <v>13750.843958199999</v>
      </c>
      <c r="J8207" t="s">
        <v>0</v>
      </c>
      <c r="K8207">
        <v>0</v>
      </c>
      <c r="L8207">
        <v>0</v>
      </c>
      <c r="M8207">
        <v>20</v>
      </c>
      <c r="N8207">
        <v>10</v>
      </c>
      <c r="O8207">
        <v>1.6115317800148301</v>
      </c>
      <c r="P8207">
        <v>0.15210910716947401</v>
      </c>
      <c r="Q8207">
        <v>0</v>
      </c>
      <c r="R8207">
        <v>0</v>
      </c>
    </row>
    <row r="8208" spans="1:18" x14ac:dyDescent="0.25">
      <c r="A8208" t="s">
        <v>205</v>
      </c>
      <c r="B8208" t="s">
        <v>204</v>
      </c>
      <c r="C8208">
        <v>3</v>
      </c>
      <c r="D8208" t="s">
        <v>252</v>
      </c>
      <c r="E8208">
        <v>2839.3532380789702</v>
      </c>
      <c r="F8208">
        <v>1266.2443826799999</v>
      </c>
      <c r="G8208">
        <v>67876.689643200007</v>
      </c>
      <c r="H8208">
        <v>1268.2208099699999</v>
      </c>
      <c r="I8208">
        <v>2839.3532380800002</v>
      </c>
      <c r="J8208" t="s">
        <v>0</v>
      </c>
      <c r="K8208">
        <v>0</v>
      </c>
      <c r="L8208">
        <v>0</v>
      </c>
      <c r="M8208">
        <v>20</v>
      </c>
      <c r="N8208">
        <v>10</v>
      </c>
      <c r="O8208">
        <v>1.6115317800148301</v>
      </c>
      <c r="P8208">
        <v>0.15210910716947401</v>
      </c>
      <c r="Q8208">
        <v>0</v>
      </c>
      <c r="R8208">
        <v>0</v>
      </c>
    </row>
    <row r="8209" spans="1:18" x14ac:dyDescent="0.25">
      <c r="A8209" t="s">
        <v>205</v>
      </c>
      <c r="B8209" t="s">
        <v>204</v>
      </c>
      <c r="C8209">
        <v>4</v>
      </c>
      <c r="D8209" t="s">
        <v>252</v>
      </c>
      <c r="E8209">
        <v>3671.36257046435</v>
      </c>
      <c r="F8209">
        <v>3828.3152052300002</v>
      </c>
      <c r="G8209">
        <v>67876.689643200007</v>
      </c>
      <c r="H8209">
        <v>3834.2906604700001</v>
      </c>
      <c r="I8209">
        <v>3671.3625704599999</v>
      </c>
      <c r="J8209" t="s">
        <v>0</v>
      </c>
      <c r="K8209">
        <v>0</v>
      </c>
      <c r="L8209">
        <v>0</v>
      </c>
      <c r="M8209">
        <v>20</v>
      </c>
      <c r="N8209">
        <v>10</v>
      </c>
      <c r="O8209">
        <v>1.6115317800148301</v>
      </c>
      <c r="P8209">
        <v>0.15210910716947401</v>
      </c>
      <c r="Q8209">
        <v>0</v>
      </c>
      <c r="R8209">
        <v>0</v>
      </c>
    </row>
    <row r="8210" spans="1:18" x14ac:dyDescent="0.25">
      <c r="A8210" t="s">
        <v>205</v>
      </c>
      <c r="B8210" t="s">
        <v>204</v>
      </c>
      <c r="C8210">
        <v>5</v>
      </c>
      <c r="D8210" t="s">
        <v>252</v>
      </c>
      <c r="E8210">
        <v>3289.8435023013099</v>
      </c>
      <c r="F8210">
        <v>3194.1725987999998</v>
      </c>
      <c r="G8210">
        <v>67876.689643200007</v>
      </c>
      <c r="H8210">
        <v>3199.15824767</v>
      </c>
      <c r="I8210">
        <v>3289.8435023000002</v>
      </c>
      <c r="J8210" t="s">
        <v>0</v>
      </c>
      <c r="K8210">
        <v>0</v>
      </c>
      <c r="L8210">
        <v>0</v>
      </c>
      <c r="M8210">
        <v>20</v>
      </c>
      <c r="N8210">
        <v>10</v>
      </c>
      <c r="O8210">
        <v>1.6115317800148301</v>
      </c>
      <c r="P8210">
        <v>0.15210910716947401</v>
      </c>
      <c r="Q8210">
        <v>0</v>
      </c>
      <c r="R8210">
        <v>0</v>
      </c>
    </row>
    <row r="8211" spans="1:18" x14ac:dyDescent="0.25">
      <c r="A8211" t="s">
        <v>205</v>
      </c>
      <c r="B8211" t="s">
        <v>204</v>
      </c>
      <c r="C8211">
        <v>6</v>
      </c>
      <c r="D8211" t="s">
        <v>252</v>
      </c>
      <c r="E8211">
        <v>3327.5777338584799</v>
      </c>
      <c r="F8211">
        <v>3292.0382445999999</v>
      </c>
      <c r="G8211">
        <v>67876.689643200007</v>
      </c>
      <c r="H8211">
        <v>3297.1766478200002</v>
      </c>
      <c r="I8211">
        <v>3327.5777338600001</v>
      </c>
      <c r="J8211" t="s">
        <v>0</v>
      </c>
      <c r="K8211">
        <v>0</v>
      </c>
      <c r="L8211">
        <v>0</v>
      </c>
      <c r="M8211">
        <v>20</v>
      </c>
      <c r="N8211">
        <v>10</v>
      </c>
      <c r="O8211">
        <v>1.6115317800148301</v>
      </c>
      <c r="P8211">
        <v>0.15210910716947401</v>
      </c>
      <c r="Q8211">
        <v>0</v>
      </c>
      <c r="R8211">
        <v>0</v>
      </c>
    </row>
    <row r="8212" spans="1:18" x14ac:dyDescent="0.25">
      <c r="A8212" t="s">
        <v>205</v>
      </c>
      <c r="B8212" t="s">
        <v>204</v>
      </c>
      <c r="C8212">
        <v>7</v>
      </c>
      <c r="D8212" t="s">
        <v>252</v>
      </c>
      <c r="E8212">
        <v>2022.1368528483599</v>
      </c>
      <c r="F8212">
        <v>1876.06313927</v>
      </c>
      <c r="G8212">
        <v>67876.689643200007</v>
      </c>
      <c r="H8212">
        <v>1878.99140685</v>
      </c>
      <c r="I8212">
        <v>2022.13685285</v>
      </c>
      <c r="J8212" t="s">
        <v>0</v>
      </c>
      <c r="K8212">
        <v>0</v>
      </c>
      <c r="L8212">
        <v>0</v>
      </c>
      <c r="M8212">
        <v>20</v>
      </c>
      <c r="N8212">
        <v>10</v>
      </c>
      <c r="O8212">
        <v>1.6115317800148301</v>
      </c>
      <c r="P8212">
        <v>0.15210910716947401</v>
      </c>
      <c r="Q8212">
        <v>0</v>
      </c>
      <c r="R8212">
        <v>0</v>
      </c>
    </row>
    <row r="8213" spans="1:18" x14ac:dyDescent="0.25">
      <c r="A8213" t="s">
        <v>205</v>
      </c>
      <c r="B8213" t="s">
        <v>204</v>
      </c>
      <c r="C8213">
        <v>8</v>
      </c>
      <c r="D8213" t="s">
        <v>252</v>
      </c>
      <c r="E8213">
        <v>1442.2101548727801</v>
      </c>
      <c r="F8213">
        <v>1382.25583768</v>
      </c>
      <c r="G8213">
        <v>67876.689643200007</v>
      </c>
      <c r="H8213">
        <v>1384.41334233</v>
      </c>
      <c r="I8213">
        <v>1442.21015487</v>
      </c>
      <c r="J8213" t="s">
        <v>0</v>
      </c>
      <c r="K8213">
        <v>0</v>
      </c>
      <c r="L8213">
        <v>0</v>
      </c>
      <c r="M8213">
        <v>20</v>
      </c>
      <c r="N8213">
        <v>10</v>
      </c>
      <c r="O8213">
        <v>1.6115317800148301</v>
      </c>
      <c r="P8213">
        <v>0.15210910716947401</v>
      </c>
      <c r="Q8213">
        <v>0</v>
      </c>
      <c r="R8213">
        <v>0</v>
      </c>
    </row>
    <row r="8214" spans="1:18" x14ac:dyDescent="0.25">
      <c r="A8214" t="s">
        <v>205</v>
      </c>
      <c r="B8214" t="s">
        <v>204</v>
      </c>
      <c r="C8214">
        <v>9</v>
      </c>
      <c r="D8214" t="s">
        <v>252</v>
      </c>
      <c r="E8214">
        <v>1110.4319744828499</v>
      </c>
      <c r="F8214">
        <v>1075.20002153</v>
      </c>
      <c r="G8214">
        <v>67876.689643200007</v>
      </c>
      <c r="H8214">
        <v>1076.87825576</v>
      </c>
      <c r="I8214">
        <v>1110.43197448</v>
      </c>
      <c r="J8214" t="s">
        <v>0</v>
      </c>
      <c r="K8214">
        <v>0</v>
      </c>
      <c r="L8214">
        <v>0</v>
      </c>
      <c r="M8214">
        <v>20</v>
      </c>
      <c r="N8214">
        <v>10</v>
      </c>
      <c r="O8214">
        <v>1.6115317800148301</v>
      </c>
      <c r="P8214">
        <v>0.15210910716947401</v>
      </c>
      <c r="Q8214">
        <v>0</v>
      </c>
      <c r="R8214">
        <v>0</v>
      </c>
    </row>
    <row r="8215" spans="1:18" x14ac:dyDescent="0.25">
      <c r="A8215" t="s">
        <v>203</v>
      </c>
      <c r="B8215" t="s">
        <v>202</v>
      </c>
      <c r="C8215">
        <v>0</v>
      </c>
      <c r="D8215" t="s">
        <v>252</v>
      </c>
      <c r="E8215">
        <v>1046106.38145965</v>
      </c>
      <c r="F8215">
        <v>1250439.65992</v>
      </c>
      <c r="G8215">
        <v>5698621.4614500003</v>
      </c>
      <c r="H8215">
        <v>1250453.5228200001</v>
      </c>
      <c r="I8215">
        <v>1046106.3814599999</v>
      </c>
      <c r="J8215" t="s">
        <v>0</v>
      </c>
      <c r="K8215">
        <v>0</v>
      </c>
      <c r="L8215">
        <v>0</v>
      </c>
      <c r="M8215">
        <v>20</v>
      </c>
      <c r="N8215">
        <v>10</v>
      </c>
      <c r="O8215">
        <v>1.6115317800148301</v>
      </c>
      <c r="P8215">
        <v>0.15210910716947401</v>
      </c>
      <c r="Q8215">
        <v>0</v>
      </c>
      <c r="R8215">
        <v>0</v>
      </c>
    </row>
    <row r="8216" spans="1:18" x14ac:dyDescent="0.25">
      <c r="A8216" t="s">
        <v>203</v>
      </c>
      <c r="B8216" t="s">
        <v>202</v>
      </c>
      <c r="C8216">
        <v>1</v>
      </c>
      <c r="D8216" t="s">
        <v>252</v>
      </c>
      <c r="E8216">
        <v>643017.34817122796</v>
      </c>
      <c r="F8216">
        <v>538214.31103600003</v>
      </c>
      <c r="G8216">
        <v>5698621.4614500003</v>
      </c>
      <c r="H8216">
        <v>538220.27790600003</v>
      </c>
      <c r="I8216">
        <v>643017.34817100002</v>
      </c>
      <c r="J8216" t="s">
        <v>0</v>
      </c>
      <c r="K8216">
        <v>0</v>
      </c>
      <c r="L8216">
        <v>0</v>
      </c>
      <c r="M8216">
        <v>20</v>
      </c>
      <c r="N8216">
        <v>10</v>
      </c>
      <c r="O8216">
        <v>1.6115317800148301</v>
      </c>
      <c r="P8216">
        <v>0.15210910716947401</v>
      </c>
      <c r="Q8216">
        <v>0</v>
      </c>
      <c r="R8216">
        <v>0</v>
      </c>
    </row>
    <row r="8217" spans="1:18" x14ac:dyDescent="0.25">
      <c r="A8217" t="s">
        <v>203</v>
      </c>
      <c r="B8217" t="s">
        <v>202</v>
      </c>
      <c r="C8217">
        <v>10</v>
      </c>
      <c r="D8217" t="s">
        <v>252</v>
      </c>
      <c r="E8217">
        <v>45483.721364563098</v>
      </c>
      <c r="F8217">
        <v>41803.012128100003</v>
      </c>
      <c r="G8217">
        <v>5698621.4614500003</v>
      </c>
      <c r="H8217">
        <v>41803.475573800002</v>
      </c>
      <c r="I8217">
        <v>45483.721364600002</v>
      </c>
      <c r="J8217" t="s">
        <v>0</v>
      </c>
      <c r="K8217">
        <v>0</v>
      </c>
      <c r="L8217">
        <v>0</v>
      </c>
      <c r="M8217">
        <v>20</v>
      </c>
      <c r="N8217">
        <v>10</v>
      </c>
      <c r="O8217">
        <v>1.6115317800148301</v>
      </c>
      <c r="P8217">
        <v>0.15210910716947401</v>
      </c>
      <c r="Q8217">
        <v>0</v>
      </c>
      <c r="R8217">
        <v>0</v>
      </c>
    </row>
    <row r="8218" spans="1:18" x14ac:dyDescent="0.25">
      <c r="A8218" t="s">
        <v>203</v>
      </c>
      <c r="B8218" t="s">
        <v>202</v>
      </c>
      <c r="C8218">
        <v>11</v>
      </c>
      <c r="D8218" t="s">
        <v>252</v>
      </c>
      <c r="E8218">
        <v>37667.184830665799</v>
      </c>
      <c r="F8218">
        <v>36825.3728739</v>
      </c>
      <c r="G8218">
        <v>5698621.4614500003</v>
      </c>
      <c r="H8218">
        <v>36825.7811354</v>
      </c>
      <c r="I8218">
        <v>37667.184830699996</v>
      </c>
      <c r="J8218" t="s">
        <v>0</v>
      </c>
      <c r="K8218">
        <v>0</v>
      </c>
      <c r="L8218">
        <v>0</v>
      </c>
      <c r="M8218">
        <v>20</v>
      </c>
      <c r="N8218">
        <v>10</v>
      </c>
      <c r="O8218">
        <v>1.6115317800148301</v>
      </c>
      <c r="P8218">
        <v>0.15210910716947401</v>
      </c>
      <c r="Q8218">
        <v>0</v>
      </c>
      <c r="R8218">
        <v>0</v>
      </c>
    </row>
    <row r="8219" spans="1:18" x14ac:dyDescent="0.25">
      <c r="A8219" t="s">
        <v>203</v>
      </c>
      <c r="B8219" t="s">
        <v>202</v>
      </c>
      <c r="C8219">
        <v>12</v>
      </c>
      <c r="D8219" t="s">
        <v>252</v>
      </c>
      <c r="E8219">
        <v>9986.2389319906197</v>
      </c>
      <c r="F8219">
        <v>8318.5916345299993</v>
      </c>
      <c r="G8219">
        <v>5698621.4614500003</v>
      </c>
      <c r="H8219">
        <v>8318.6838579300002</v>
      </c>
      <c r="I8219">
        <v>9986.2389319899994</v>
      </c>
      <c r="J8219" t="s">
        <v>0</v>
      </c>
      <c r="K8219">
        <v>0</v>
      </c>
      <c r="L8219">
        <v>0</v>
      </c>
      <c r="M8219">
        <v>20</v>
      </c>
      <c r="N8219">
        <v>10</v>
      </c>
      <c r="O8219">
        <v>1.6115317800148301</v>
      </c>
      <c r="P8219">
        <v>0.15210910716947401</v>
      </c>
      <c r="Q8219">
        <v>0</v>
      </c>
      <c r="R8219">
        <v>0</v>
      </c>
    </row>
    <row r="8220" spans="1:18" x14ac:dyDescent="0.25">
      <c r="A8220" t="s">
        <v>203</v>
      </c>
      <c r="B8220" t="s">
        <v>202</v>
      </c>
      <c r="C8220">
        <v>13</v>
      </c>
      <c r="D8220" t="s">
        <v>252</v>
      </c>
      <c r="E8220">
        <v>2066.1910085726799</v>
      </c>
      <c r="F8220">
        <v>1720.97511366</v>
      </c>
      <c r="G8220">
        <v>5698621.4614500003</v>
      </c>
      <c r="H8220">
        <v>1720.99419311</v>
      </c>
      <c r="I8220">
        <v>2066.1910085700001</v>
      </c>
      <c r="J8220" t="s">
        <v>0</v>
      </c>
      <c r="K8220">
        <v>0</v>
      </c>
      <c r="L8220">
        <v>0</v>
      </c>
      <c r="M8220">
        <v>20</v>
      </c>
      <c r="N8220">
        <v>10</v>
      </c>
      <c r="O8220">
        <v>1.6115317800148301</v>
      </c>
      <c r="P8220">
        <v>0.15210910716947401</v>
      </c>
      <c r="Q8220">
        <v>0</v>
      </c>
      <c r="R8220">
        <v>0</v>
      </c>
    </row>
    <row r="8221" spans="1:18" x14ac:dyDescent="0.25">
      <c r="A8221" t="s">
        <v>203</v>
      </c>
      <c r="B8221" t="s">
        <v>202</v>
      </c>
      <c r="C8221">
        <v>14</v>
      </c>
      <c r="D8221" t="s">
        <v>252</v>
      </c>
      <c r="E8221">
        <v>0</v>
      </c>
      <c r="F8221">
        <v>0</v>
      </c>
      <c r="G8221" t="s">
        <v>0</v>
      </c>
      <c r="H8221" t="s">
        <v>0</v>
      </c>
      <c r="I8221" t="s">
        <v>0</v>
      </c>
      <c r="J8221" t="s">
        <v>0</v>
      </c>
      <c r="K8221">
        <v>0</v>
      </c>
      <c r="L8221">
        <v>0</v>
      </c>
      <c r="M8221">
        <v>20</v>
      </c>
      <c r="N8221">
        <v>10</v>
      </c>
      <c r="O8221">
        <v>1.6115317800148301</v>
      </c>
      <c r="P8221">
        <v>0.15210910716947401</v>
      </c>
      <c r="Q8221">
        <v>0</v>
      </c>
      <c r="R8221">
        <v>0</v>
      </c>
    </row>
    <row r="8222" spans="1:18" x14ac:dyDescent="0.25">
      <c r="A8222" t="s">
        <v>203</v>
      </c>
      <c r="B8222" t="s">
        <v>202</v>
      </c>
      <c r="C8222">
        <v>15</v>
      </c>
      <c r="D8222" t="s">
        <v>252</v>
      </c>
      <c r="E8222">
        <v>0</v>
      </c>
      <c r="F8222">
        <v>0</v>
      </c>
      <c r="G8222" t="s">
        <v>0</v>
      </c>
      <c r="H8222" t="s">
        <v>0</v>
      </c>
      <c r="I8222" t="s">
        <v>0</v>
      </c>
      <c r="J8222" t="s">
        <v>0</v>
      </c>
      <c r="K8222">
        <v>0</v>
      </c>
      <c r="L8222">
        <v>0</v>
      </c>
      <c r="M8222">
        <v>20</v>
      </c>
      <c r="N8222">
        <v>10</v>
      </c>
      <c r="O8222">
        <v>1.6115317800148301</v>
      </c>
      <c r="P8222">
        <v>0.15210910716947401</v>
      </c>
      <c r="Q8222">
        <v>0</v>
      </c>
      <c r="R8222">
        <v>0</v>
      </c>
    </row>
    <row r="8223" spans="1:18" x14ac:dyDescent="0.25">
      <c r="A8223" t="s">
        <v>203</v>
      </c>
      <c r="B8223" t="s">
        <v>202</v>
      </c>
      <c r="C8223">
        <v>16</v>
      </c>
      <c r="D8223" t="s">
        <v>252</v>
      </c>
      <c r="E8223">
        <v>0</v>
      </c>
      <c r="F8223">
        <v>0</v>
      </c>
      <c r="G8223" t="s">
        <v>0</v>
      </c>
      <c r="H8223" t="s">
        <v>0</v>
      </c>
      <c r="I8223" t="s">
        <v>0</v>
      </c>
      <c r="J8223" t="s">
        <v>0</v>
      </c>
      <c r="K8223">
        <v>0</v>
      </c>
      <c r="L8223">
        <v>0</v>
      </c>
      <c r="M8223">
        <v>20</v>
      </c>
      <c r="N8223">
        <v>10</v>
      </c>
      <c r="O8223">
        <v>1.6115317800148301</v>
      </c>
      <c r="P8223">
        <v>0.15210910716947401</v>
      </c>
      <c r="Q8223">
        <v>0</v>
      </c>
      <c r="R8223">
        <v>0</v>
      </c>
    </row>
    <row r="8224" spans="1:18" x14ac:dyDescent="0.25">
      <c r="A8224" t="s">
        <v>203</v>
      </c>
      <c r="B8224" t="s">
        <v>202</v>
      </c>
      <c r="C8224">
        <v>2</v>
      </c>
      <c r="D8224" t="s">
        <v>252</v>
      </c>
      <c r="E8224">
        <v>633845.44854611601</v>
      </c>
      <c r="F8224">
        <v>632954.64310800005</v>
      </c>
      <c r="G8224">
        <v>5698621.4614500003</v>
      </c>
      <c r="H8224">
        <v>632961.66030900006</v>
      </c>
      <c r="I8224">
        <v>633845.44854600006</v>
      </c>
      <c r="J8224" t="s">
        <v>0</v>
      </c>
      <c r="K8224">
        <v>0</v>
      </c>
      <c r="L8224">
        <v>0</v>
      </c>
      <c r="M8224">
        <v>20</v>
      </c>
      <c r="N8224">
        <v>10</v>
      </c>
      <c r="O8224">
        <v>1.6115317800148301</v>
      </c>
      <c r="P8224">
        <v>0.15210910716947401</v>
      </c>
      <c r="Q8224">
        <v>0</v>
      </c>
      <c r="R8224">
        <v>0</v>
      </c>
    </row>
    <row r="8225" spans="1:18" x14ac:dyDescent="0.25">
      <c r="A8225" t="s">
        <v>203</v>
      </c>
      <c r="B8225" t="s">
        <v>202</v>
      </c>
      <c r="C8225">
        <v>3</v>
      </c>
      <c r="D8225" t="s">
        <v>252</v>
      </c>
      <c r="E8225">
        <v>800315.81970366195</v>
      </c>
      <c r="F8225">
        <v>818985.72826999996</v>
      </c>
      <c r="G8225">
        <v>5698621.4614500003</v>
      </c>
      <c r="H8225">
        <v>818994.80788900005</v>
      </c>
      <c r="I8225">
        <v>800315.81970400002</v>
      </c>
      <c r="J8225" t="s">
        <v>0</v>
      </c>
      <c r="K8225">
        <v>0</v>
      </c>
      <c r="L8225">
        <v>0</v>
      </c>
      <c r="M8225">
        <v>20</v>
      </c>
      <c r="N8225">
        <v>10</v>
      </c>
      <c r="O8225">
        <v>1.6115317800148301</v>
      </c>
      <c r="P8225">
        <v>0.15210910716947401</v>
      </c>
      <c r="Q8225">
        <v>0</v>
      </c>
      <c r="R8225">
        <v>0</v>
      </c>
    </row>
    <row r="8226" spans="1:18" x14ac:dyDescent="0.25">
      <c r="A8226" t="s">
        <v>203</v>
      </c>
      <c r="B8226" t="s">
        <v>202</v>
      </c>
      <c r="C8226">
        <v>4</v>
      </c>
      <c r="D8226" t="s">
        <v>252</v>
      </c>
      <c r="E8226">
        <v>615086.71580709401</v>
      </c>
      <c r="F8226">
        <v>577628.18710400001</v>
      </c>
      <c r="G8226">
        <v>5698621.4614500003</v>
      </c>
      <c r="H8226">
        <v>577634.59093299997</v>
      </c>
      <c r="I8226">
        <v>615086.71580699994</v>
      </c>
      <c r="J8226" t="s">
        <v>0</v>
      </c>
      <c r="K8226">
        <v>0</v>
      </c>
      <c r="L8226">
        <v>0</v>
      </c>
      <c r="M8226">
        <v>20</v>
      </c>
      <c r="N8226">
        <v>10</v>
      </c>
      <c r="O8226">
        <v>1.6115317800148301</v>
      </c>
      <c r="P8226">
        <v>0.15210910716947401</v>
      </c>
      <c r="Q8226">
        <v>0</v>
      </c>
      <c r="R8226">
        <v>0</v>
      </c>
    </row>
    <row r="8227" spans="1:18" x14ac:dyDescent="0.25">
      <c r="A8227" t="s">
        <v>203</v>
      </c>
      <c r="B8227" t="s">
        <v>202</v>
      </c>
      <c r="C8227">
        <v>5</v>
      </c>
      <c r="D8227" t="s">
        <v>252</v>
      </c>
      <c r="E8227">
        <v>576315.32350703597</v>
      </c>
      <c r="F8227">
        <v>566471.09785599995</v>
      </c>
      <c r="G8227">
        <v>5698621.4614500003</v>
      </c>
      <c r="H8227">
        <v>566477.37799299997</v>
      </c>
      <c r="I8227">
        <v>576315.32350699999</v>
      </c>
      <c r="J8227" t="s">
        <v>0</v>
      </c>
      <c r="K8227">
        <v>0</v>
      </c>
      <c r="L8227">
        <v>0</v>
      </c>
      <c r="M8227">
        <v>20</v>
      </c>
      <c r="N8227">
        <v>10</v>
      </c>
      <c r="O8227">
        <v>1.6115317800148301</v>
      </c>
      <c r="P8227">
        <v>0.15210910716947401</v>
      </c>
      <c r="Q8227">
        <v>0</v>
      </c>
      <c r="R8227">
        <v>0</v>
      </c>
    </row>
    <row r="8228" spans="1:18" x14ac:dyDescent="0.25">
      <c r="A8228" t="s">
        <v>203</v>
      </c>
      <c r="B8228" t="s">
        <v>202</v>
      </c>
      <c r="C8228">
        <v>6</v>
      </c>
      <c r="D8228" t="s">
        <v>252</v>
      </c>
      <c r="E8228">
        <v>737761.36545730196</v>
      </c>
      <c r="F8228">
        <v>750668.15114900004</v>
      </c>
      <c r="G8228">
        <v>5698621.4614500003</v>
      </c>
      <c r="H8228">
        <v>750676.47337100003</v>
      </c>
      <c r="I8228">
        <v>737761.36545699998</v>
      </c>
      <c r="J8228" t="s">
        <v>0</v>
      </c>
      <c r="K8228">
        <v>0</v>
      </c>
      <c r="L8228">
        <v>0</v>
      </c>
      <c r="M8228">
        <v>20</v>
      </c>
      <c r="N8228">
        <v>10</v>
      </c>
      <c r="O8228">
        <v>1.6115317800148301</v>
      </c>
      <c r="P8228">
        <v>0.15210910716947401</v>
      </c>
      <c r="Q8228">
        <v>0</v>
      </c>
      <c r="R8228">
        <v>0</v>
      </c>
    </row>
    <row r="8229" spans="1:18" x14ac:dyDescent="0.25">
      <c r="A8229" t="s">
        <v>203</v>
      </c>
      <c r="B8229" t="s">
        <v>202</v>
      </c>
      <c r="C8229">
        <v>7</v>
      </c>
      <c r="D8229" t="s">
        <v>252</v>
      </c>
      <c r="E8229">
        <v>272048.51571590401</v>
      </c>
      <c r="F8229">
        <v>213504.00187899999</v>
      </c>
      <c r="G8229">
        <v>5698621.4614500003</v>
      </c>
      <c r="H8229">
        <v>213506.36887400001</v>
      </c>
      <c r="I8229">
        <v>272048.51571599999</v>
      </c>
      <c r="J8229" t="s">
        <v>0</v>
      </c>
      <c r="K8229">
        <v>0</v>
      </c>
      <c r="L8229">
        <v>0</v>
      </c>
      <c r="M8229">
        <v>20</v>
      </c>
      <c r="N8229">
        <v>10</v>
      </c>
      <c r="O8229">
        <v>1.6115317800148301</v>
      </c>
      <c r="P8229">
        <v>0.15210910716947401</v>
      </c>
      <c r="Q8229">
        <v>0</v>
      </c>
      <c r="R8229">
        <v>0</v>
      </c>
    </row>
    <row r="8230" spans="1:18" x14ac:dyDescent="0.25">
      <c r="A8230" t="s">
        <v>203</v>
      </c>
      <c r="B8230" t="s">
        <v>202</v>
      </c>
      <c r="C8230">
        <v>8</v>
      </c>
      <c r="D8230" t="s">
        <v>252</v>
      </c>
      <c r="E8230">
        <v>189394.27269016</v>
      </c>
      <c r="F8230">
        <v>181469.19324399999</v>
      </c>
      <c r="G8230">
        <v>5698621.4614500003</v>
      </c>
      <c r="H8230">
        <v>181471.20508700001</v>
      </c>
      <c r="I8230">
        <v>189394.27269000001</v>
      </c>
      <c r="J8230" t="s">
        <v>0</v>
      </c>
      <c r="K8230">
        <v>0</v>
      </c>
      <c r="L8230">
        <v>0</v>
      </c>
      <c r="M8230">
        <v>20</v>
      </c>
      <c r="N8230">
        <v>10</v>
      </c>
      <c r="O8230">
        <v>1.6115317800148301</v>
      </c>
      <c r="P8230">
        <v>0.15210910716947401</v>
      </c>
      <c r="Q8230">
        <v>0</v>
      </c>
      <c r="R8230">
        <v>0</v>
      </c>
    </row>
    <row r="8231" spans="1:18" x14ac:dyDescent="0.25">
      <c r="A8231" t="s">
        <v>203</v>
      </c>
      <c r="B8231" t="s">
        <v>202</v>
      </c>
      <c r="C8231">
        <v>9</v>
      </c>
      <c r="D8231" t="s">
        <v>252</v>
      </c>
      <c r="E8231">
        <v>89463.757655068795</v>
      </c>
      <c r="F8231">
        <v>79555.359526700006</v>
      </c>
      <c r="G8231">
        <v>5698621.4614500003</v>
      </c>
      <c r="H8231">
        <v>79556.241510699998</v>
      </c>
      <c r="I8231">
        <v>89463.757655099995</v>
      </c>
      <c r="J8231" t="s">
        <v>0</v>
      </c>
      <c r="K8231">
        <v>0</v>
      </c>
      <c r="L8231">
        <v>0</v>
      </c>
      <c r="M8231">
        <v>20</v>
      </c>
      <c r="N8231">
        <v>10</v>
      </c>
      <c r="O8231">
        <v>1.6115317800148301</v>
      </c>
      <c r="P8231">
        <v>0.15210910716947401</v>
      </c>
      <c r="Q8231">
        <v>0</v>
      </c>
      <c r="R8231">
        <v>0</v>
      </c>
    </row>
    <row r="8232" spans="1:18" x14ac:dyDescent="0.25">
      <c r="A8232" t="s">
        <v>201</v>
      </c>
      <c r="B8232" t="s">
        <v>200</v>
      </c>
      <c r="C8232">
        <v>0</v>
      </c>
      <c r="D8232" t="s">
        <v>252</v>
      </c>
      <c r="E8232">
        <v>48019.937729830701</v>
      </c>
      <c r="F8232">
        <v>56763.617396900001</v>
      </c>
      <c r="G8232">
        <v>254271.26387900001</v>
      </c>
      <c r="H8232">
        <v>56763.617396900001</v>
      </c>
      <c r="I8232">
        <v>48019.937729800004</v>
      </c>
      <c r="J8232" t="s">
        <v>0</v>
      </c>
      <c r="K8232">
        <v>0</v>
      </c>
      <c r="L8232">
        <v>0</v>
      </c>
      <c r="M8232">
        <v>20</v>
      </c>
      <c r="N8232">
        <v>10</v>
      </c>
      <c r="O8232">
        <v>1.6115317800148301</v>
      </c>
      <c r="P8232">
        <v>0.15210910716947401</v>
      </c>
      <c r="Q8232">
        <v>0</v>
      </c>
      <c r="R8232">
        <v>0</v>
      </c>
    </row>
    <row r="8233" spans="1:18" x14ac:dyDescent="0.25">
      <c r="A8233" t="s">
        <v>201</v>
      </c>
      <c r="B8233" t="s">
        <v>200</v>
      </c>
      <c r="C8233">
        <v>1</v>
      </c>
      <c r="D8233" t="s">
        <v>252</v>
      </c>
      <c r="E8233">
        <v>12585.076247913999</v>
      </c>
      <c r="F8233">
        <v>5269.0123222399998</v>
      </c>
      <c r="G8233">
        <v>254271.26387900001</v>
      </c>
      <c r="H8233">
        <v>5269.0123222399998</v>
      </c>
      <c r="I8233">
        <v>12585.0762479</v>
      </c>
      <c r="J8233" t="s">
        <v>0</v>
      </c>
      <c r="K8233">
        <v>0</v>
      </c>
      <c r="L8233">
        <v>0</v>
      </c>
      <c r="M8233">
        <v>20</v>
      </c>
      <c r="N8233">
        <v>10</v>
      </c>
      <c r="O8233">
        <v>1.6115317800148301</v>
      </c>
      <c r="P8233">
        <v>0.15210910716947401</v>
      </c>
      <c r="Q8233">
        <v>0</v>
      </c>
      <c r="R8233">
        <v>0</v>
      </c>
    </row>
    <row r="8234" spans="1:18" x14ac:dyDescent="0.25">
      <c r="A8234" t="s">
        <v>201</v>
      </c>
      <c r="B8234" t="s">
        <v>200</v>
      </c>
      <c r="C8234">
        <v>10</v>
      </c>
      <c r="D8234" t="s">
        <v>252</v>
      </c>
      <c r="E8234">
        <v>4736.8933349913896</v>
      </c>
      <c r="F8234">
        <v>2015.1426968200001</v>
      </c>
      <c r="G8234">
        <v>254271.26387900001</v>
      </c>
      <c r="H8234">
        <v>2015.1426968200001</v>
      </c>
      <c r="I8234">
        <v>4736.8933349899999</v>
      </c>
      <c r="J8234" t="s">
        <v>0</v>
      </c>
      <c r="K8234">
        <v>0</v>
      </c>
      <c r="L8234">
        <v>0</v>
      </c>
      <c r="M8234">
        <v>20</v>
      </c>
      <c r="N8234">
        <v>10</v>
      </c>
      <c r="O8234">
        <v>1.6115317800148301</v>
      </c>
      <c r="P8234">
        <v>0.15210910716947401</v>
      </c>
      <c r="Q8234">
        <v>0</v>
      </c>
      <c r="R8234">
        <v>0</v>
      </c>
    </row>
    <row r="8235" spans="1:18" x14ac:dyDescent="0.25">
      <c r="A8235" t="s">
        <v>201</v>
      </c>
      <c r="B8235" t="s">
        <v>200</v>
      </c>
      <c r="C8235">
        <v>11</v>
      </c>
      <c r="D8235" t="s">
        <v>252</v>
      </c>
      <c r="E8235">
        <v>10622.774847554299</v>
      </c>
      <c r="F8235">
        <v>10912.7428951</v>
      </c>
      <c r="G8235">
        <v>254271.26387900001</v>
      </c>
      <c r="H8235">
        <v>10912.7428951</v>
      </c>
      <c r="I8235">
        <v>10622.7748476</v>
      </c>
      <c r="J8235" t="s">
        <v>0</v>
      </c>
      <c r="K8235">
        <v>0</v>
      </c>
      <c r="L8235">
        <v>0</v>
      </c>
      <c r="M8235">
        <v>20</v>
      </c>
      <c r="N8235">
        <v>10</v>
      </c>
      <c r="O8235">
        <v>1.6115317800148301</v>
      </c>
      <c r="P8235">
        <v>0.15210910716947401</v>
      </c>
      <c r="Q8235">
        <v>0</v>
      </c>
      <c r="R8235">
        <v>0</v>
      </c>
    </row>
    <row r="8236" spans="1:18" x14ac:dyDescent="0.25">
      <c r="A8236" t="s">
        <v>201</v>
      </c>
      <c r="B8236" t="s">
        <v>200</v>
      </c>
      <c r="C8236">
        <v>12</v>
      </c>
      <c r="D8236" t="s">
        <v>252</v>
      </c>
      <c r="E8236">
        <v>1521.68746725395</v>
      </c>
      <c r="F8236">
        <v>1085.66567682</v>
      </c>
      <c r="G8236">
        <v>254271.26387900001</v>
      </c>
      <c r="H8236">
        <v>1085.66567682</v>
      </c>
      <c r="I8236">
        <v>1521.6874672500001</v>
      </c>
      <c r="J8236" t="s">
        <v>0</v>
      </c>
      <c r="K8236">
        <v>0</v>
      </c>
      <c r="L8236">
        <v>0</v>
      </c>
      <c r="M8236">
        <v>20</v>
      </c>
      <c r="N8236">
        <v>10</v>
      </c>
      <c r="O8236">
        <v>1.6115317800148301</v>
      </c>
      <c r="P8236">
        <v>0.15210910716947401</v>
      </c>
      <c r="Q8236">
        <v>0</v>
      </c>
      <c r="R8236">
        <v>0</v>
      </c>
    </row>
    <row r="8237" spans="1:18" x14ac:dyDescent="0.25">
      <c r="A8237" t="s">
        <v>201</v>
      </c>
      <c r="B8237" t="s">
        <v>200</v>
      </c>
      <c r="C8237">
        <v>13</v>
      </c>
      <c r="D8237" t="s">
        <v>252</v>
      </c>
      <c r="E8237">
        <v>49490.575381822302</v>
      </c>
      <c r="F8237">
        <v>50562.599811499997</v>
      </c>
      <c r="G8237">
        <v>254271.26387900001</v>
      </c>
      <c r="H8237">
        <v>50562.599811499997</v>
      </c>
      <c r="I8237">
        <v>49490.575381800001</v>
      </c>
      <c r="J8237" t="s">
        <v>0</v>
      </c>
      <c r="K8237">
        <v>0</v>
      </c>
      <c r="L8237">
        <v>0</v>
      </c>
      <c r="M8237">
        <v>20</v>
      </c>
      <c r="N8237">
        <v>10</v>
      </c>
      <c r="O8237">
        <v>1.6115317800148301</v>
      </c>
      <c r="P8237">
        <v>0.15210910716947401</v>
      </c>
      <c r="Q8237">
        <v>0</v>
      </c>
      <c r="R8237">
        <v>0</v>
      </c>
    </row>
    <row r="8238" spans="1:18" x14ac:dyDescent="0.25">
      <c r="A8238" t="s">
        <v>201</v>
      </c>
      <c r="B8238" t="s">
        <v>200</v>
      </c>
      <c r="C8238">
        <v>14</v>
      </c>
      <c r="D8238" t="s">
        <v>252</v>
      </c>
      <c r="E8238">
        <v>3885.7251600963</v>
      </c>
      <c r="F8238">
        <v>2807.3623389200002</v>
      </c>
      <c r="G8238">
        <v>254271.26387900001</v>
      </c>
      <c r="H8238">
        <v>2807.3623389200002</v>
      </c>
      <c r="I8238">
        <v>3885.7251600999998</v>
      </c>
      <c r="J8238" t="s">
        <v>0</v>
      </c>
      <c r="K8238">
        <v>0</v>
      </c>
      <c r="L8238">
        <v>0</v>
      </c>
      <c r="M8238">
        <v>20</v>
      </c>
      <c r="N8238">
        <v>10</v>
      </c>
      <c r="O8238">
        <v>1.6115317800148301</v>
      </c>
      <c r="P8238">
        <v>0.15210910716947401</v>
      </c>
      <c r="Q8238">
        <v>0</v>
      </c>
      <c r="R8238">
        <v>0</v>
      </c>
    </row>
    <row r="8239" spans="1:18" x14ac:dyDescent="0.25">
      <c r="A8239" t="s">
        <v>201</v>
      </c>
      <c r="B8239" t="s">
        <v>200</v>
      </c>
      <c r="C8239">
        <v>15</v>
      </c>
      <c r="D8239" t="s">
        <v>252</v>
      </c>
      <c r="E8239">
        <v>5440.8005650783498</v>
      </c>
      <c r="F8239">
        <v>5403.4466723899995</v>
      </c>
      <c r="G8239">
        <v>254271.26387900001</v>
      </c>
      <c r="H8239">
        <v>5403.4466723899995</v>
      </c>
      <c r="I8239">
        <v>5440.8005650799996</v>
      </c>
      <c r="J8239" t="s">
        <v>0</v>
      </c>
      <c r="K8239">
        <v>0</v>
      </c>
      <c r="L8239">
        <v>0</v>
      </c>
      <c r="M8239">
        <v>20</v>
      </c>
      <c r="N8239">
        <v>10</v>
      </c>
      <c r="O8239">
        <v>1.6115317800148301</v>
      </c>
      <c r="P8239">
        <v>0.15210910716947401</v>
      </c>
      <c r="Q8239">
        <v>0</v>
      </c>
      <c r="R8239">
        <v>0</v>
      </c>
    </row>
    <row r="8240" spans="1:18" x14ac:dyDescent="0.25">
      <c r="A8240" t="s">
        <v>201</v>
      </c>
      <c r="B8240" t="s">
        <v>200</v>
      </c>
      <c r="C8240">
        <v>2</v>
      </c>
      <c r="D8240" t="s">
        <v>252</v>
      </c>
      <c r="E8240">
        <v>13553.8768449897</v>
      </c>
      <c r="F8240">
        <v>14117.334197599999</v>
      </c>
      <c r="G8240">
        <v>254271.26387900001</v>
      </c>
      <c r="H8240">
        <v>14117.334197599999</v>
      </c>
      <c r="I8240">
        <v>13553.876845000001</v>
      </c>
      <c r="J8240" t="s">
        <v>0</v>
      </c>
      <c r="K8240">
        <v>0</v>
      </c>
      <c r="L8240">
        <v>0</v>
      </c>
      <c r="M8240">
        <v>20</v>
      </c>
      <c r="N8240">
        <v>10</v>
      </c>
      <c r="O8240">
        <v>1.6115317800148301</v>
      </c>
      <c r="P8240">
        <v>0.15210910716947401</v>
      </c>
      <c r="Q8240">
        <v>0</v>
      </c>
      <c r="R8240">
        <v>0</v>
      </c>
    </row>
    <row r="8241" spans="1:18" x14ac:dyDescent="0.25">
      <c r="A8241" t="s">
        <v>201</v>
      </c>
      <c r="B8241" t="s">
        <v>200</v>
      </c>
      <c r="C8241">
        <v>3</v>
      </c>
      <c r="D8241" t="s">
        <v>252</v>
      </c>
      <c r="E8241">
        <v>12719.961835362001</v>
      </c>
      <c r="F8241">
        <v>12411.851782600001</v>
      </c>
      <c r="G8241">
        <v>254271.26387900001</v>
      </c>
      <c r="H8241">
        <v>12411.851782600001</v>
      </c>
      <c r="I8241">
        <v>12719.961835399999</v>
      </c>
      <c r="J8241" t="s">
        <v>0</v>
      </c>
      <c r="K8241">
        <v>0</v>
      </c>
      <c r="L8241">
        <v>0</v>
      </c>
      <c r="M8241">
        <v>20</v>
      </c>
      <c r="N8241">
        <v>10</v>
      </c>
      <c r="O8241">
        <v>1.6115317800148301</v>
      </c>
      <c r="P8241">
        <v>0.15210910716947401</v>
      </c>
      <c r="Q8241">
        <v>0</v>
      </c>
      <c r="R8241">
        <v>0</v>
      </c>
    </row>
    <row r="8242" spans="1:18" x14ac:dyDescent="0.25">
      <c r="A8242" t="s">
        <v>201</v>
      </c>
      <c r="B8242" t="s">
        <v>200</v>
      </c>
      <c r="C8242">
        <v>4</v>
      </c>
      <c r="D8242" t="s">
        <v>252</v>
      </c>
      <c r="E8242">
        <v>10341.5551058497</v>
      </c>
      <c r="F8242">
        <v>9900.2763214400002</v>
      </c>
      <c r="G8242">
        <v>254271.26387900001</v>
      </c>
      <c r="H8242">
        <v>9900.2763214400002</v>
      </c>
      <c r="I8242">
        <v>10341.5551058</v>
      </c>
      <c r="J8242" t="s">
        <v>0</v>
      </c>
      <c r="K8242">
        <v>0</v>
      </c>
      <c r="L8242">
        <v>0</v>
      </c>
      <c r="M8242">
        <v>20</v>
      </c>
      <c r="N8242">
        <v>10</v>
      </c>
      <c r="O8242">
        <v>1.6115317800148301</v>
      </c>
      <c r="P8242">
        <v>0.15210910716947401</v>
      </c>
      <c r="Q8242">
        <v>0</v>
      </c>
      <c r="R8242">
        <v>0</v>
      </c>
    </row>
    <row r="8243" spans="1:18" x14ac:dyDescent="0.25">
      <c r="A8243" t="s">
        <v>201</v>
      </c>
      <c r="B8243" t="s">
        <v>200</v>
      </c>
      <c r="C8243">
        <v>5</v>
      </c>
      <c r="D8243" t="s">
        <v>252</v>
      </c>
      <c r="E8243">
        <v>24477.551567588202</v>
      </c>
      <c r="F8243">
        <v>26051.204999599999</v>
      </c>
      <c r="G8243">
        <v>254271.26387900001</v>
      </c>
      <c r="H8243">
        <v>26051.204999599999</v>
      </c>
      <c r="I8243">
        <v>24477.5515676</v>
      </c>
      <c r="J8243" t="s">
        <v>0</v>
      </c>
      <c r="K8243">
        <v>0</v>
      </c>
      <c r="L8243">
        <v>0</v>
      </c>
      <c r="M8243">
        <v>20</v>
      </c>
      <c r="N8243">
        <v>10</v>
      </c>
      <c r="O8243">
        <v>1.6115317800148301</v>
      </c>
      <c r="P8243">
        <v>0.15210910716947401</v>
      </c>
      <c r="Q8243">
        <v>0</v>
      </c>
      <c r="R8243">
        <v>0</v>
      </c>
    </row>
    <row r="8244" spans="1:18" x14ac:dyDescent="0.25">
      <c r="A8244" t="s">
        <v>201</v>
      </c>
      <c r="B8244" t="s">
        <v>200</v>
      </c>
      <c r="C8244">
        <v>6</v>
      </c>
      <c r="D8244" t="s">
        <v>252</v>
      </c>
      <c r="E8244">
        <v>6601.8752174835199</v>
      </c>
      <c r="F8244">
        <v>4338.9559891899999</v>
      </c>
      <c r="G8244">
        <v>254271.26387900001</v>
      </c>
      <c r="H8244">
        <v>4338.9559891899999</v>
      </c>
      <c r="I8244">
        <v>6601.8752174800002</v>
      </c>
      <c r="J8244" t="s">
        <v>0</v>
      </c>
      <c r="K8244">
        <v>0</v>
      </c>
      <c r="L8244">
        <v>0</v>
      </c>
      <c r="M8244">
        <v>20</v>
      </c>
      <c r="N8244">
        <v>10</v>
      </c>
      <c r="O8244">
        <v>1.6115317800148301</v>
      </c>
      <c r="P8244">
        <v>0.15210910716947401</v>
      </c>
      <c r="Q8244">
        <v>0</v>
      </c>
      <c r="R8244">
        <v>0</v>
      </c>
    </row>
    <row r="8245" spans="1:18" x14ac:dyDescent="0.25">
      <c r="A8245" t="s">
        <v>201</v>
      </c>
      <c r="B8245" t="s">
        <v>200</v>
      </c>
      <c r="C8245">
        <v>7</v>
      </c>
      <c r="D8245" t="s">
        <v>252</v>
      </c>
      <c r="E8245">
        <v>3510.0957584610701</v>
      </c>
      <c r="F8245">
        <v>3258.0704207700001</v>
      </c>
      <c r="G8245">
        <v>254271.26387900001</v>
      </c>
      <c r="H8245">
        <v>3258.0704207700001</v>
      </c>
      <c r="I8245">
        <v>3510.0957584600001</v>
      </c>
      <c r="J8245" t="s">
        <v>0</v>
      </c>
      <c r="K8245">
        <v>0</v>
      </c>
      <c r="L8245">
        <v>0</v>
      </c>
      <c r="M8245">
        <v>20</v>
      </c>
      <c r="N8245">
        <v>10</v>
      </c>
      <c r="O8245">
        <v>1.6115317800148301</v>
      </c>
      <c r="P8245">
        <v>0.15210910716947401</v>
      </c>
      <c r="Q8245">
        <v>0</v>
      </c>
      <c r="R8245">
        <v>0</v>
      </c>
    </row>
    <row r="8246" spans="1:18" x14ac:dyDescent="0.25">
      <c r="A8246" t="s">
        <v>201</v>
      </c>
      <c r="B8246" t="s">
        <v>200</v>
      </c>
      <c r="C8246">
        <v>8</v>
      </c>
      <c r="D8246" t="s">
        <v>252</v>
      </c>
      <c r="E8246">
        <v>4515.0148034049198</v>
      </c>
      <c r="F8246">
        <v>4569.0135713500003</v>
      </c>
      <c r="G8246">
        <v>254271.26387900001</v>
      </c>
      <c r="H8246">
        <v>4569.0135713500003</v>
      </c>
      <c r="I8246">
        <v>4515.0148034000003</v>
      </c>
      <c r="J8246" t="s">
        <v>0</v>
      </c>
      <c r="K8246">
        <v>0</v>
      </c>
      <c r="L8246">
        <v>0</v>
      </c>
      <c r="M8246">
        <v>20</v>
      </c>
      <c r="N8246">
        <v>10</v>
      </c>
      <c r="O8246">
        <v>1.6115317800148301</v>
      </c>
      <c r="P8246">
        <v>0.15210910716947401</v>
      </c>
      <c r="Q8246">
        <v>0</v>
      </c>
      <c r="R8246">
        <v>0</v>
      </c>
    </row>
    <row r="8247" spans="1:18" x14ac:dyDescent="0.25">
      <c r="A8247" t="s">
        <v>201</v>
      </c>
      <c r="B8247" t="s">
        <v>200</v>
      </c>
      <c r="C8247">
        <v>9</v>
      </c>
      <c r="D8247" t="s">
        <v>252</v>
      </c>
      <c r="E8247">
        <v>42247.862011069898</v>
      </c>
      <c r="F8247">
        <v>44804.966785500001</v>
      </c>
      <c r="G8247">
        <v>254271.26387900001</v>
      </c>
      <c r="H8247">
        <v>44804.966785500001</v>
      </c>
      <c r="I8247">
        <v>42247.862011099998</v>
      </c>
      <c r="J8247" t="s">
        <v>0</v>
      </c>
      <c r="K8247">
        <v>0</v>
      </c>
      <c r="L8247">
        <v>0</v>
      </c>
      <c r="M8247">
        <v>20</v>
      </c>
      <c r="N8247">
        <v>10</v>
      </c>
      <c r="O8247">
        <v>1.6115317800148301</v>
      </c>
      <c r="P8247">
        <v>0.15210910716947401</v>
      </c>
      <c r="Q8247">
        <v>0</v>
      </c>
      <c r="R8247">
        <v>0</v>
      </c>
    </row>
    <row r="8248" spans="1:18" x14ac:dyDescent="0.25">
      <c r="A8248" t="s">
        <v>199</v>
      </c>
      <c r="B8248" t="s">
        <v>198</v>
      </c>
      <c r="C8248">
        <v>0</v>
      </c>
      <c r="D8248" t="s">
        <v>252</v>
      </c>
      <c r="E8248">
        <v>971713.93516648805</v>
      </c>
      <c r="F8248">
        <v>1148647.8459300001</v>
      </c>
      <c r="G8248">
        <v>3363734.7910099998</v>
      </c>
      <c r="H8248">
        <v>1148647.8459300001</v>
      </c>
      <c r="I8248">
        <v>971713.93516600004</v>
      </c>
      <c r="J8248" t="s">
        <v>0</v>
      </c>
      <c r="K8248">
        <v>0.98481634403734397</v>
      </c>
      <c r="L8248">
        <v>1.8509167932623101</v>
      </c>
      <c r="M8248">
        <v>20</v>
      </c>
      <c r="N8248">
        <v>10</v>
      </c>
      <c r="O8248">
        <v>1.6115317800148301</v>
      </c>
      <c r="P8248">
        <v>0.15210910716947401</v>
      </c>
      <c r="Q8248">
        <v>8.0350975124662494E-2</v>
      </c>
      <c r="R8248">
        <v>0.151015943341818</v>
      </c>
    </row>
    <row r="8249" spans="1:18" x14ac:dyDescent="0.25">
      <c r="A8249" t="s">
        <v>199</v>
      </c>
      <c r="B8249" t="s">
        <v>198</v>
      </c>
      <c r="C8249">
        <v>1</v>
      </c>
      <c r="D8249" t="s">
        <v>252</v>
      </c>
      <c r="E8249">
        <v>356865.79679756297</v>
      </c>
      <c r="F8249">
        <v>226089.64178500001</v>
      </c>
      <c r="G8249">
        <v>3363734.7910099998</v>
      </c>
      <c r="H8249">
        <v>226089.64178500001</v>
      </c>
      <c r="I8249">
        <v>356865.796798</v>
      </c>
      <c r="J8249" t="s">
        <v>0</v>
      </c>
      <c r="K8249">
        <v>0.19384250380685</v>
      </c>
      <c r="L8249">
        <v>0.364318025098198</v>
      </c>
      <c r="M8249">
        <v>20</v>
      </c>
      <c r="N8249">
        <v>10</v>
      </c>
      <c r="O8249">
        <v>1.6115317800148301</v>
      </c>
      <c r="P8249">
        <v>0.15210910716947401</v>
      </c>
      <c r="Q8249">
        <v>1.5815572411840399E-2</v>
      </c>
      <c r="R8249">
        <v>2.9724637237561299E-2</v>
      </c>
    </row>
    <row r="8250" spans="1:18" x14ac:dyDescent="0.25">
      <c r="A8250" t="s">
        <v>199</v>
      </c>
      <c r="B8250" t="s">
        <v>198</v>
      </c>
      <c r="C8250">
        <v>10</v>
      </c>
      <c r="D8250" t="s">
        <v>252</v>
      </c>
      <c r="E8250">
        <v>41894.026574244897</v>
      </c>
      <c r="F8250">
        <v>39723.270983299997</v>
      </c>
      <c r="G8250">
        <v>3363734.7910099998</v>
      </c>
      <c r="H8250">
        <v>39723.270983299997</v>
      </c>
      <c r="I8250">
        <v>41894.026574199997</v>
      </c>
      <c r="J8250" t="s">
        <v>0</v>
      </c>
      <c r="K8250">
        <v>3.4057545697397502E-2</v>
      </c>
      <c r="L8250">
        <v>6.4009582751422295E-2</v>
      </c>
      <c r="M8250">
        <v>20</v>
      </c>
      <c r="N8250">
        <v>10</v>
      </c>
      <c r="O8250">
        <v>1.6115317800148301</v>
      </c>
      <c r="P8250">
        <v>0.15210910716947401</v>
      </c>
      <c r="Q8250">
        <v>2.7787485694234899E-3</v>
      </c>
      <c r="R8250">
        <v>5.2225294823138504E-3</v>
      </c>
    </row>
    <row r="8251" spans="1:18" x14ac:dyDescent="0.25">
      <c r="A8251" t="s">
        <v>199</v>
      </c>
      <c r="B8251" t="s">
        <v>198</v>
      </c>
      <c r="C8251">
        <v>11</v>
      </c>
      <c r="D8251" t="s">
        <v>252</v>
      </c>
      <c r="E8251">
        <v>17953.478752898201</v>
      </c>
      <c r="F8251">
        <v>16445.096986299999</v>
      </c>
      <c r="G8251">
        <v>3363734.7910099998</v>
      </c>
      <c r="H8251">
        <v>16445.096986299999</v>
      </c>
      <c r="I8251">
        <v>17953.478752899999</v>
      </c>
      <c r="J8251" t="s">
        <v>0</v>
      </c>
      <c r="K8251">
        <v>1.40995348128433E-2</v>
      </c>
      <c r="L8251">
        <v>2.64994238979533E-2</v>
      </c>
      <c r="M8251">
        <v>20</v>
      </c>
      <c r="N8251">
        <v>10</v>
      </c>
      <c r="O8251">
        <v>1.6115317800148301</v>
      </c>
      <c r="P8251">
        <v>0.15210910716947401</v>
      </c>
      <c r="Q8251">
        <v>1.1503783196485299E-3</v>
      </c>
      <c r="R8251">
        <v>2.1620828729479302E-3</v>
      </c>
    </row>
    <row r="8252" spans="1:18" x14ac:dyDescent="0.25">
      <c r="A8252" t="s">
        <v>199</v>
      </c>
      <c r="B8252" t="s">
        <v>198</v>
      </c>
      <c r="C8252">
        <v>12</v>
      </c>
      <c r="D8252" t="s">
        <v>252</v>
      </c>
      <c r="E8252">
        <v>7316.7766011846898</v>
      </c>
      <c r="F8252">
        <v>6785.5179389900004</v>
      </c>
      <c r="G8252">
        <v>3363734.7910099998</v>
      </c>
      <c r="H8252">
        <v>6785.5179389900004</v>
      </c>
      <c r="I8252">
        <v>7316.7766011800004</v>
      </c>
      <c r="J8252" t="s">
        <v>0</v>
      </c>
      <c r="K8252">
        <v>5.8177003445868802E-3</v>
      </c>
      <c r="L8252">
        <v>1.0934098861336001E-2</v>
      </c>
      <c r="M8252">
        <v>20</v>
      </c>
      <c r="N8252">
        <v>10</v>
      </c>
      <c r="O8252">
        <v>1.6115317800148301</v>
      </c>
      <c r="P8252">
        <v>0.15210910716947401</v>
      </c>
      <c r="Q8252">
        <v>4.7466504643318101E-4</v>
      </c>
      <c r="R8252">
        <v>8.9211101230920803E-4</v>
      </c>
    </row>
    <row r="8253" spans="1:18" x14ac:dyDescent="0.25">
      <c r="A8253" t="s">
        <v>199</v>
      </c>
      <c r="B8253" t="s">
        <v>198</v>
      </c>
      <c r="C8253">
        <v>13</v>
      </c>
      <c r="D8253" t="s">
        <v>252</v>
      </c>
      <c r="E8253">
        <v>362.27311967248897</v>
      </c>
      <c r="F8253">
        <v>131.997577998</v>
      </c>
      <c r="G8253">
        <v>3363734.7910099998</v>
      </c>
      <c r="H8253">
        <v>131.997577998</v>
      </c>
      <c r="I8253">
        <v>362.27311967200001</v>
      </c>
      <c r="J8253" t="s">
        <v>0</v>
      </c>
      <c r="K8253">
        <v>1.1317077957911899E-4</v>
      </c>
      <c r="L8253">
        <v>2.12699248644513E-4</v>
      </c>
      <c r="M8253">
        <v>20</v>
      </c>
      <c r="N8253">
        <v>10</v>
      </c>
      <c r="O8253">
        <v>1.6115317800148301</v>
      </c>
      <c r="P8253">
        <v>0.15210910716947401</v>
      </c>
      <c r="Q8253" s="1">
        <v>9.2335820276107007E-6</v>
      </c>
      <c r="R8253" s="1">
        <v>1.7354090577747E-5</v>
      </c>
    </row>
    <row r="8254" spans="1:18" x14ac:dyDescent="0.25">
      <c r="A8254" t="s">
        <v>199</v>
      </c>
      <c r="B8254" t="s">
        <v>198</v>
      </c>
      <c r="C8254">
        <v>14</v>
      </c>
      <c r="D8254" t="s">
        <v>252</v>
      </c>
      <c r="E8254">
        <v>12467.3425111998</v>
      </c>
      <c r="F8254">
        <v>12601.631758</v>
      </c>
      <c r="G8254">
        <v>3363734.7910099998</v>
      </c>
      <c r="H8254">
        <v>12601.631758</v>
      </c>
      <c r="I8254">
        <v>12467.3425112</v>
      </c>
      <c r="J8254" t="s">
        <v>0</v>
      </c>
      <c r="K8254">
        <v>1.08042625603589E-2</v>
      </c>
      <c r="L8254">
        <v>2.03061120307984E-2</v>
      </c>
      <c r="M8254">
        <v>20</v>
      </c>
      <c r="N8254">
        <v>10</v>
      </c>
      <c r="O8254">
        <v>1.6115317800148301</v>
      </c>
      <c r="P8254">
        <v>0.15210910716947401</v>
      </c>
      <c r="Q8254">
        <v>8.8151769361253E-4</v>
      </c>
      <c r="R8254">
        <v>1.65677175500189E-3</v>
      </c>
    </row>
    <row r="8255" spans="1:18" x14ac:dyDescent="0.25">
      <c r="A8255" t="s">
        <v>199</v>
      </c>
      <c r="B8255" t="s">
        <v>198</v>
      </c>
      <c r="C8255">
        <v>15</v>
      </c>
      <c r="D8255" t="s">
        <v>252</v>
      </c>
      <c r="E8255">
        <v>4772.4171754962799</v>
      </c>
      <c r="F8255">
        <v>4632.6393346100003</v>
      </c>
      <c r="G8255">
        <v>3363734.7910099998</v>
      </c>
      <c r="H8255">
        <v>4632.6393346100003</v>
      </c>
      <c r="I8255">
        <v>4772.4171754999998</v>
      </c>
      <c r="J8255" t="s">
        <v>0</v>
      </c>
      <c r="K8255">
        <v>3.9718865524536401E-3</v>
      </c>
      <c r="L8255">
        <v>7.4649771659256901E-3</v>
      </c>
      <c r="M8255">
        <v>20</v>
      </c>
      <c r="N8255">
        <v>10</v>
      </c>
      <c r="O8255">
        <v>1.6115317800148301</v>
      </c>
      <c r="P8255">
        <v>0.15210910716947401</v>
      </c>
      <c r="Q8255">
        <v>3.2406545596696802E-4</v>
      </c>
      <c r="R8255">
        <v>6.0906604383357404E-4</v>
      </c>
    </row>
    <row r="8256" spans="1:18" x14ac:dyDescent="0.25">
      <c r="A8256" t="s">
        <v>199</v>
      </c>
      <c r="B8256" t="s">
        <v>198</v>
      </c>
      <c r="C8256">
        <v>2</v>
      </c>
      <c r="D8256" t="s">
        <v>252</v>
      </c>
      <c r="E8256">
        <v>359189.95761127502</v>
      </c>
      <c r="F8256">
        <v>365291.55283399997</v>
      </c>
      <c r="G8256">
        <v>3363734.7910099998</v>
      </c>
      <c r="H8256">
        <v>365291.55283399997</v>
      </c>
      <c r="I8256">
        <v>359189.95761099999</v>
      </c>
      <c r="J8256" t="s">
        <v>0</v>
      </c>
      <c r="K8256">
        <v>0.31319006329432297</v>
      </c>
      <c r="L8256">
        <v>0.58862624604488201</v>
      </c>
      <c r="M8256">
        <v>20</v>
      </c>
      <c r="N8256">
        <v>10</v>
      </c>
      <c r="O8256">
        <v>1.6115317800148301</v>
      </c>
      <c r="P8256">
        <v>0.15210910716947401</v>
      </c>
      <c r="Q8256">
        <v>2.5553116718074399E-2</v>
      </c>
      <c r="R8256">
        <v>4.8025901621188298E-2</v>
      </c>
    </row>
    <row r="8257" spans="1:18" x14ac:dyDescent="0.25">
      <c r="A8257" t="s">
        <v>199</v>
      </c>
      <c r="B8257" t="s">
        <v>198</v>
      </c>
      <c r="C8257">
        <v>3</v>
      </c>
      <c r="D8257" t="s">
        <v>252</v>
      </c>
      <c r="E8257">
        <v>345223.22554696101</v>
      </c>
      <c r="F8257">
        <v>338748.76560699998</v>
      </c>
      <c r="G8257">
        <v>3363734.7910099998</v>
      </c>
      <c r="H8257">
        <v>338748.76560699998</v>
      </c>
      <c r="I8257">
        <v>345223.22554700001</v>
      </c>
      <c r="J8257" t="s">
        <v>0</v>
      </c>
      <c r="K8257">
        <v>0.29043307056580597</v>
      </c>
      <c r="L8257">
        <v>0.54585553020493305</v>
      </c>
      <c r="M8257">
        <v>20</v>
      </c>
      <c r="N8257">
        <v>10</v>
      </c>
      <c r="O8257">
        <v>1.6115317800148301</v>
      </c>
      <c r="P8257">
        <v>0.15210910716947401</v>
      </c>
      <c r="Q8257">
        <v>2.36963780807516E-2</v>
      </c>
      <c r="R8257">
        <v>4.4536247184269802E-2</v>
      </c>
    </row>
    <row r="8258" spans="1:18" x14ac:dyDescent="0.25">
      <c r="A8258" t="s">
        <v>199</v>
      </c>
      <c r="B8258" t="s">
        <v>198</v>
      </c>
      <c r="C8258">
        <v>4</v>
      </c>
      <c r="D8258" t="s">
        <v>252</v>
      </c>
      <c r="E8258">
        <v>300837.01920993399</v>
      </c>
      <c r="F8258">
        <v>291379.23184600001</v>
      </c>
      <c r="G8258">
        <v>3363734.7910099998</v>
      </c>
      <c r="H8258">
        <v>291379.23184600001</v>
      </c>
      <c r="I8258">
        <v>300837.01921</v>
      </c>
      <c r="J8258" t="s">
        <v>0</v>
      </c>
      <c r="K8258">
        <v>0.24981984761626799</v>
      </c>
      <c r="L8258">
        <v>0.46952485510907399</v>
      </c>
      <c r="M8258">
        <v>20</v>
      </c>
      <c r="N8258">
        <v>10</v>
      </c>
      <c r="O8258">
        <v>1.6115317800148301</v>
      </c>
      <c r="P8258">
        <v>0.15210910716947401</v>
      </c>
      <c r="Q8258">
        <v>2.0382753071673799E-2</v>
      </c>
      <c r="R8258">
        <v>3.8308442159495103E-2</v>
      </c>
    </row>
    <row r="8259" spans="1:18" x14ac:dyDescent="0.25">
      <c r="A8259" t="s">
        <v>199</v>
      </c>
      <c r="B8259" t="s">
        <v>198</v>
      </c>
      <c r="C8259">
        <v>5</v>
      </c>
      <c r="D8259" t="s">
        <v>252</v>
      </c>
      <c r="E8259">
        <v>509385.821389944</v>
      </c>
      <c r="F8259">
        <v>531039.35919999995</v>
      </c>
      <c r="G8259">
        <v>3363734.7910099998</v>
      </c>
      <c r="H8259">
        <v>531039.35919999995</v>
      </c>
      <c r="I8259">
        <v>509385.82139</v>
      </c>
      <c r="J8259" t="s">
        <v>0</v>
      </c>
      <c r="K8259">
        <v>0.455297280293815</v>
      </c>
      <c r="L8259">
        <v>0.85571019116892599</v>
      </c>
      <c r="M8259">
        <v>20</v>
      </c>
      <c r="N8259">
        <v>10</v>
      </c>
      <c r="O8259">
        <v>1.6115317800148301</v>
      </c>
      <c r="P8259">
        <v>0.15210910716947401</v>
      </c>
      <c r="Q8259">
        <v>3.7147617080802199E-2</v>
      </c>
      <c r="R8259">
        <v>6.98172290710148E-2</v>
      </c>
    </row>
    <row r="8260" spans="1:18" x14ac:dyDescent="0.25">
      <c r="A8260" t="s">
        <v>199</v>
      </c>
      <c r="B8260" t="s">
        <v>198</v>
      </c>
      <c r="C8260">
        <v>6</v>
      </c>
      <c r="D8260" t="s">
        <v>252</v>
      </c>
      <c r="E8260">
        <v>153853.793314846</v>
      </c>
      <c r="F8260">
        <v>109128.310461</v>
      </c>
      <c r="G8260">
        <v>3363734.7910099998</v>
      </c>
      <c r="H8260">
        <v>109128.310461</v>
      </c>
      <c r="I8260">
        <v>153853.79331499999</v>
      </c>
      <c r="J8260" t="s">
        <v>0</v>
      </c>
      <c r="K8260">
        <v>9.3563352876146602E-2</v>
      </c>
      <c r="L8260">
        <v>0.175847996553782</v>
      </c>
      <c r="M8260">
        <v>20</v>
      </c>
      <c r="N8260">
        <v>10</v>
      </c>
      <c r="O8260">
        <v>1.6115317800148301</v>
      </c>
      <c r="P8260">
        <v>0.15210910716947401</v>
      </c>
      <c r="Q8260">
        <v>7.6338158734357902E-3</v>
      </c>
      <c r="R8260">
        <v>1.4347404043772501E-2</v>
      </c>
    </row>
    <row r="8261" spans="1:18" x14ac:dyDescent="0.25">
      <c r="A8261" t="s">
        <v>199</v>
      </c>
      <c r="B8261" t="s">
        <v>198</v>
      </c>
      <c r="C8261">
        <v>7</v>
      </c>
      <c r="D8261" t="s">
        <v>252</v>
      </c>
      <c r="E8261">
        <v>128736.43123889</v>
      </c>
      <c r="F8261">
        <v>126850.34132399999</v>
      </c>
      <c r="G8261">
        <v>3363734.7910099998</v>
      </c>
      <c r="H8261">
        <v>126850.34132399999</v>
      </c>
      <c r="I8261">
        <v>128736.431239</v>
      </c>
      <c r="J8261" t="s">
        <v>0</v>
      </c>
      <c r="K8261">
        <v>0.108757692642906</v>
      </c>
      <c r="L8261">
        <v>0.204405055752793</v>
      </c>
      <c r="M8261">
        <v>20</v>
      </c>
      <c r="N8261">
        <v>10</v>
      </c>
      <c r="O8261">
        <v>1.6115317800148301</v>
      </c>
      <c r="P8261">
        <v>0.15210910716947401</v>
      </c>
      <c r="Q8261">
        <v>8.8735191176259106E-3</v>
      </c>
      <c r="R8261">
        <v>1.6677368983150399E-2</v>
      </c>
    </row>
    <row r="8262" spans="1:18" x14ac:dyDescent="0.25">
      <c r="A8262" t="s">
        <v>199</v>
      </c>
      <c r="B8262" t="s">
        <v>198</v>
      </c>
      <c r="C8262">
        <v>8</v>
      </c>
      <c r="D8262" t="s">
        <v>252</v>
      </c>
      <c r="E8262">
        <v>85667.821477051504</v>
      </c>
      <c r="F8262">
        <v>80797.566930400004</v>
      </c>
      <c r="G8262">
        <v>3363734.7910099998</v>
      </c>
      <c r="H8262">
        <v>80797.566930400004</v>
      </c>
      <c r="I8262">
        <v>85667.821477100006</v>
      </c>
      <c r="J8262" t="s">
        <v>0</v>
      </c>
      <c r="K8262">
        <v>6.9273419833112401E-2</v>
      </c>
      <c r="L8262">
        <v>0.13019619025631901</v>
      </c>
      <c r="M8262">
        <v>20</v>
      </c>
      <c r="N8262">
        <v>10</v>
      </c>
      <c r="O8262">
        <v>1.6115317800148301</v>
      </c>
      <c r="P8262">
        <v>0.15210910716947401</v>
      </c>
      <c r="Q8262">
        <v>5.6520049322004899E-3</v>
      </c>
      <c r="R8262">
        <v>1.06226819933998E-2</v>
      </c>
    </row>
    <row r="8263" spans="1:18" x14ac:dyDescent="0.25">
      <c r="A8263" t="s">
        <v>199</v>
      </c>
      <c r="B8263" t="s">
        <v>198</v>
      </c>
      <c r="C8263">
        <v>9</v>
      </c>
      <c r="D8263" t="s">
        <v>252</v>
      </c>
      <c r="E8263">
        <v>67494.674525893395</v>
      </c>
      <c r="F8263">
        <v>65442.020516999997</v>
      </c>
      <c r="G8263">
        <v>3363734.7910099998</v>
      </c>
      <c r="H8263">
        <v>65442.020516999997</v>
      </c>
      <c r="I8263">
        <v>67494.674525900002</v>
      </c>
      <c r="J8263" t="s">
        <v>0</v>
      </c>
      <c r="K8263">
        <v>5.6108033128106603E-2</v>
      </c>
      <c r="L8263">
        <v>0.105452454543943</v>
      </c>
      <c r="M8263">
        <v>20</v>
      </c>
      <c r="N8263">
        <v>10</v>
      </c>
      <c r="O8263">
        <v>1.6115317800148301</v>
      </c>
      <c r="P8263">
        <v>0.15210910716947401</v>
      </c>
      <c r="Q8263">
        <v>4.5778435760802996E-3</v>
      </c>
      <c r="R8263">
        <v>8.6038453801023703E-3</v>
      </c>
    </row>
    <row r="8264" spans="1:18" x14ac:dyDescent="0.25">
      <c r="A8264" t="s">
        <v>197</v>
      </c>
      <c r="B8264" t="s">
        <v>191</v>
      </c>
      <c r="C8264">
        <v>0</v>
      </c>
      <c r="D8264" t="s">
        <v>252</v>
      </c>
      <c r="E8264">
        <v>48865714.396380603</v>
      </c>
      <c r="F8264">
        <v>54630603.401500002</v>
      </c>
      <c r="G8264">
        <v>75209099.442900002</v>
      </c>
      <c r="H8264">
        <v>54630675.022699997</v>
      </c>
      <c r="I8264">
        <v>48865714.396399997</v>
      </c>
      <c r="J8264" t="s">
        <v>0</v>
      </c>
      <c r="K8264">
        <v>8.7512050158910508</v>
      </c>
      <c r="L8264">
        <v>14.813404677646099</v>
      </c>
      <c r="M8264">
        <v>20</v>
      </c>
      <c r="N8264">
        <v>10</v>
      </c>
      <c r="O8264">
        <v>1.6115317800148301</v>
      </c>
      <c r="P8264">
        <v>0.15210910716947401</v>
      </c>
      <c r="Q8264">
        <v>0.71400912545783302</v>
      </c>
      <c r="R8264">
        <v>1.208622823912</v>
      </c>
    </row>
    <row r="8265" spans="1:18" x14ac:dyDescent="0.25">
      <c r="A8265" t="s">
        <v>197</v>
      </c>
      <c r="B8265" t="s">
        <v>191</v>
      </c>
      <c r="C8265">
        <v>1</v>
      </c>
      <c r="D8265" t="s">
        <v>252</v>
      </c>
      <c r="E8265">
        <v>7434554.9393635998</v>
      </c>
      <c r="F8265">
        <v>2160929.9132900001</v>
      </c>
      <c r="G8265">
        <v>75209099.442900002</v>
      </c>
      <c r="H8265">
        <v>2160932.7462800001</v>
      </c>
      <c r="I8265">
        <v>7434554.9393600002</v>
      </c>
      <c r="J8265" t="s">
        <v>0</v>
      </c>
      <c r="K8265">
        <v>0.34615654081633701</v>
      </c>
      <c r="L8265">
        <v>0.58594866782519595</v>
      </c>
      <c r="M8265">
        <v>20</v>
      </c>
      <c r="N8265">
        <v>10</v>
      </c>
      <c r="O8265">
        <v>1.6115317800148301</v>
      </c>
      <c r="P8265">
        <v>0.15210910716947401</v>
      </c>
      <c r="Q8265">
        <v>2.8242845245994502E-2</v>
      </c>
      <c r="R8265">
        <v>4.7807438531875301E-2</v>
      </c>
    </row>
    <row r="8266" spans="1:18" x14ac:dyDescent="0.25">
      <c r="A8266" t="s">
        <v>197</v>
      </c>
      <c r="B8266" t="s">
        <v>191</v>
      </c>
      <c r="C8266">
        <v>10</v>
      </c>
      <c r="D8266" t="s">
        <v>252</v>
      </c>
      <c r="E8266">
        <v>0</v>
      </c>
      <c r="F8266">
        <v>0</v>
      </c>
      <c r="G8266" t="s">
        <v>0</v>
      </c>
      <c r="H8266" t="s">
        <v>0</v>
      </c>
      <c r="I8266" t="s">
        <v>0</v>
      </c>
      <c r="J8266" t="s">
        <v>0</v>
      </c>
      <c r="K8266">
        <v>0</v>
      </c>
      <c r="L8266">
        <v>0</v>
      </c>
      <c r="M8266">
        <v>20</v>
      </c>
      <c r="N8266">
        <v>10</v>
      </c>
      <c r="O8266">
        <v>1.6115317800148301</v>
      </c>
      <c r="P8266">
        <v>0.15210910716947401</v>
      </c>
      <c r="Q8266">
        <v>0</v>
      </c>
      <c r="R8266">
        <v>0</v>
      </c>
    </row>
    <row r="8267" spans="1:18" x14ac:dyDescent="0.25">
      <c r="A8267" t="s">
        <v>197</v>
      </c>
      <c r="B8267" t="s">
        <v>191</v>
      </c>
      <c r="C8267">
        <v>2</v>
      </c>
      <c r="D8267" t="s">
        <v>252</v>
      </c>
      <c r="E8267">
        <v>3795444.3618537402</v>
      </c>
      <c r="F8267">
        <v>3631582.4694500002</v>
      </c>
      <c r="G8267">
        <v>75209099.442900002</v>
      </c>
      <c r="H8267">
        <v>3631587.2304799999</v>
      </c>
      <c r="I8267">
        <v>3795444.36185</v>
      </c>
      <c r="J8267" t="s">
        <v>0</v>
      </c>
      <c r="K8267">
        <v>0.58173845323846896</v>
      </c>
      <c r="L8267">
        <v>0.98472463034759805</v>
      </c>
      <c r="M8267">
        <v>20</v>
      </c>
      <c r="N8267">
        <v>10</v>
      </c>
      <c r="O8267">
        <v>1.6115317800148301</v>
      </c>
      <c r="P8267">
        <v>0.15210910716947401</v>
      </c>
      <c r="Q8267">
        <v>4.7463927937665698E-2</v>
      </c>
      <c r="R8267">
        <v>8.03434922224463E-2</v>
      </c>
    </row>
    <row r="8268" spans="1:18" x14ac:dyDescent="0.25">
      <c r="A8268" t="s">
        <v>197</v>
      </c>
      <c r="B8268" t="s">
        <v>191</v>
      </c>
      <c r="C8268">
        <v>3</v>
      </c>
      <c r="D8268" t="s">
        <v>252</v>
      </c>
      <c r="E8268">
        <v>3574625.9338602098</v>
      </c>
      <c r="F8268">
        <v>3524146.88515</v>
      </c>
      <c r="G8268">
        <v>75209099.442900002</v>
      </c>
      <c r="H8268">
        <v>3524151.5053400001</v>
      </c>
      <c r="I8268">
        <v>3574625.9338600002</v>
      </c>
      <c r="J8268" t="s">
        <v>0</v>
      </c>
      <c r="K8268">
        <v>0.56452848729133198</v>
      </c>
      <c r="L8268">
        <v>0.95559284911284104</v>
      </c>
      <c r="M8268">
        <v>20</v>
      </c>
      <c r="N8268">
        <v>10</v>
      </c>
      <c r="O8268">
        <v>1.6115317800148301</v>
      </c>
      <c r="P8268">
        <v>0.15210910716947401</v>
      </c>
      <c r="Q8268">
        <v>4.6059770143080797E-2</v>
      </c>
      <c r="R8268">
        <v>7.7966635823277702E-2</v>
      </c>
    </row>
    <row r="8269" spans="1:18" x14ac:dyDescent="0.25">
      <c r="A8269" t="s">
        <v>197</v>
      </c>
      <c r="B8269" t="s">
        <v>191</v>
      </c>
      <c r="C8269">
        <v>4</v>
      </c>
      <c r="D8269" t="s">
        <v>252</v>
      </c>
      <c r="E8269">
        <v>3372601.07869551</v>
      </c>
      <c r="F8269">
        <v>3319477.39225</v>
      </c>
      <c r="G8269">
        <v>75209099.442900002</v>
      </c>
      <c r="H8269">
        <v>3319481.7441099999</v>
      </c>
      <c r="I8269">
        <v>3372601.0787</v>
      </c>
      <c r="J8269" t="s">
        <v>0</v>
      </c>
      <c r="K8269">
        <v>0.53174274850490699</v>
      </c>
      <c r="L8269">
        <v>0.90009553012454202</v>
      </c>
      <c r="M8269">
        <v>20</v>
      </c>
      <c r="N8269">
        <v>10</v>
      </c>
      <c r="O8269">
        <v>1.6115317800148301</v>
      </c>
      <c r="P8269">
        <v>0.15210910716947401</v>
      </c>
      <c r="Q8269">
        <v>4.3384788053657003E-2</v>
      </c>
      <c r="R8269">
        <v>7.3438620295800602E-2</v>
      </c>
    </row>
    <row r="8270" spans="1:18" x14ac:dyDescent="0.25">
      <c r="A8270" t="s">
        <v>197</v>
      </c>
      <c r="B8270" t="s">
        <v>191</v>
      </c>
      <c r="C8270">
        <v>5</v>
      </c>
      <c r="D8270" t="s">
        <v>252</v>
      </c>
      <c r="E8270">
        <v>4919609.9909192296</v>
      </c>
      <c r="F8270">
        <v>4971447.6877199998</v>
      </c>
      <c r="G8270">
        <v>75209099.442900002</v>
      </c>
      <c r="H8270">
        <v>4971454.2053300003</v>
      </c>
      <c r="I8270">
        <v>4919609.9909199998</v>
      </c>
      <c r="J8270" t="s">
        <v>0</v>
      </c>
      <c r="K8270">
        <v>0.79636971280131696</v>
      </c>
      <c r="L8270">
        <v>1.3480368483340299</v>
      </c>
      <c r="M8270">
        <v>20</v>
      </c>
      <c r="N8270">
        <v>10</v>
      </c>
      <c r="O8270">
        <v>1.6115317800148301</v>
      </c>
      <c r="P8270">
        <v>0.15210910716947401</v>
      </c>
      <c r="Q8270">
        <v>6.4975650912742003E-2</v>
      </c>
      <c r="R8270">
        <v>0.109986065852202</v>
      </c>
    </row>
    <row r="8271" spans="1:18" x14ac:dyDescent="0.25">
      <c r="A8271" t="s">
        <v>197</v>
      </c>
      <c r="B8271" t="s">
        <v>191</v>
      </c>
      <c r="C8271">
        <v>6</v>
      </c>
      <c r="D8271" t="s">
        <v>252</v>
      </c>
      <c r="E8271">
        <v>2438212.4194528302</v>
      </c>
      <c r="F8271">
        <v>2267471.9517999999</v>
      </c>
      <c r="G8271">
        <v>75209099.442900002</v>
      </c>
      <c r="H8271">
        <v>2267474.92448</v>
      </c>
      <c r="I8271">
        <v>2438212.4194499999</v>
      </c>
      <c r="J8271" t="s">
        <v>0</v>
      </c>
      <c r="K8271">
        <v>0.36322337083027001</v>
      </c>
      <c r="L8271">
        <v>0.61483815894120797</v>
      </c>
      <c r="M8271">
        <v>20</v>
      </c>
      <c r="N8271">
        <v>10</v>
      </c>
      <c r="O8271">
        <v>1.6115317800148301</v>
      </c>
      <c r="P8271">
        <v>0.15210910716947401</v>
      </c>
      <c r="Q8271">
        <v>2.9635324607460399E-2</v>
      </c>
      <c r="R8271">
        <v>5.0164526527095202E-2</v>
      </c>
    </row>
    <row r="8272" spans="1:18" x14ac:dyDescent="0.25">
      <c r="A8272" t="s">
        <v>197</v>
      </c>
      <c r="B8272" t="s">
        <v>191</v>
      </c>
      <c r="C8272">
        <v>7</v>
      </c>
      <c r="D8272" t="s">
        <v>252</v>
      </c>
      <c r="E8272">
        <v>687871.05777552398</v>
      </c>
      <c r="F8272">
        <v>604480.93939700001</v>
      </c>
      <c r="G8272">
        <v>75209099.442900002</v>
      </c>
      <c r="H8272">
        <v>604481.73187599995</v>
      </c>
      <c r="I8272">
        <v>687871.057776</v>
      </c>
      <c r="J8272" t="s">
        <v>0</v>
      </c>
      <c r="K8272">
        <v>9.6831012280496107E-2</v>
      </c>
      <c r="L8272">
        <v>0.163908509474116</v>
      </c>
      <c r="M8272">
        <v>20</v>
      </c>
      <c r="N8272">
        <v>10</v>
      </c>
      <c r="O8272">
        <v>1.6115317800148301</v>
      </c>
      <c r="P8272">
        <v>0.15210910716947401</v>
      </c>
      <c r="Q8272">
        <v>7.9004235725305995E-3</v>
      </c>
      <c r="R8272">
        <v>1.33732636010921E-2</v>
      </c>
    </row>
    <row r="8273" spans="1:18" x14ac:dyDescent="0.25">
      <c r="A8273" t="s">
        <v>197</v>
      </c>
      <c r="B8273" t="s">
        <v>191</v>
      </c>
      <c r="C8273">
        <v>8</v>
      </c>
      <c r="D8273" t="s">
        <v>252</v>
      </c>
      <c r="E8273">
        <v>110419.275541335</v>
      </c>
      <c r="F8273">
        <v>91056.692214099996</v>
      </c>
      <c r="G8273">
        <v>75209099.442900002</v>
      </c>
      <c r="H8273">
        <v>91056.811590099998</v>
      </c>
      <c r="I8273">
        <v>110419.275541</v>
      </c>
      <c r="J8273" t="s">
        <v>0</v>
      </c>
      <c r="K8273">
        <v>1.45862526133585E-2</v>
      </c>
      <c r="L8273">
        <v>2.4690549735687101E-2</v>
      </c>
      <c r="M8273">
        <v>20</v>
      </c>
      <c r="N8273">
        <v>10</v>
      </c>
      <c r="O8273">
        <v>1.6115317800148301</v>
      </c>
      <c r="P8273">
        <v>0.15210910716947401</v>
      </c>
      <c r="Q8273">
        <v>1.1900895308999499E-3</v>
      </c>
      <c r="R8273">
        <v>2.0144971797413699E-3</v>
      </c>
    </row>
    <row r="8274" spans="1:18" x14ac:dyDescent="0.25">
      <c r="A8274" t="s">
        <v>197</v>
      </c>
      <c r="B8274" t="s">
        <v>191</v>
      </c>
      <c r="C8274">
        <v>9</v>
      </c>
      <c r="D8274" t="s">
        <v>252</v>
      </c>
      <c r="E8274">
        <v>9947.3895037826696</v>
      </c>
      <c r="F8274">
        <v>7803.5105315700002</v>
      </c>
      <c r="G8274">
        <v>75209099.442900002</v>
      </c>
      <c r="H8274">
        <v>7803.5207620299998</v>
      </c>
      <c r="I8274">
        <v>9947.3895037799994</v>
      </c>
      <c r="J8274" t="s">
        <v>0</v>
      </c>
      <c r="K8274">
        <v>1.2500341613206299E-3</v>
      </c>
      <c r="L8274">
        <v>2.1159670992622801E-3</v>
      </c>
      <c r="M8274">
        <v>20</v>
      </c>
      <c r="N8274">
        <v>10</v>
      </c>
      <c r="O8274">
        <v>1.6115317800148301</v>
      </c>
      <c r="P8274">
        <v>0.15210910716947401</v>
      </c>
      <c r="Q8274">
        <v>1.0199004556472301E-4</v>
      </c>
      <c r="R8274">
        <v>1.7264134656865601E-4</v>
      </c>
    </row>
    <row r="8275" spans="1:18" x14ac:dyDescent="0.25">
      <c r="A8275" t="s">
        <v>196</v>
      </c>
      <c r="B8275" t="s">
        <v>195</v>
      </c>
      <c r="C8275">
        <v>0</v>
      </c>
      <c r="D8275" t="s">
        <v>252</v>
      </c>
      <c r="E8275">
        <v>53026.057442995501</v>
      </c>
      <c r="F8275">
        <v>58624.401350100001</v>
      </c>
      <c r="G8275">
        <v>185674.82057700001</v>
      </c>
      <c r="H8275">
        <v>58624.401350100001</v>
      </c>
      <c r="I8275">
        <v>53026.057442999998</v>
      </c>
      <c r="J8275" t="s">
        <v>0</v>
      </c>
      <c r="K8275">
        <v>1.0357318706698501E-2</v>
      </c>
      <c r="L8275">
        <v>1.5610544792484299E-2</v>
      </c>
      <c r="M8275">
        <v>20</v>
      </c>
      <c r="N8275">
        <v>10</v>
      </c>
      <c r="O8275">
        <v>1.6115317800148301</v>
      </c>
      <c r="P8275">
        <v>0.15210910716947401</v>
      </c>
      <c r="Q8275">
        <v>8.4505163099585798E-4</v>
      </c>
      <c r="R8275">
        <v>1.27366133177799E-3</v>
      </c>
    </row>
    <row r="8276" spans="1:18" x14ac:dyDescent="0.25">
      <c r="A8276" t="s">
        <v>196</v>
      </c>
      <c r="B8276" t="s">
        <v>195</v>
      </c>
      <c r="C8276">
        <v>1</v>
      </c>
      <c r="D8276" t="s">
        <v>252</v>
      </c>
      <c r="E8276">
        <v>9767.5728653931401</v>
      </c>
      <c r="F8276">
        <v>4827.7458286000001</v>
      </c>
      <c r="G8276">
        <v>185674.82057700001</v>
      </c>
      <c r="H8276">
        <v>4827.7458286000001</v>
      </c>
      <c r="I8276">
        <v>9767.5728653900005</v>
      </c>
      <c r="J8276" t="s">
        <v>0</v>
      </c>
      <c r="K8276">
        <v>8.5292985566085098E-4</v>
      </c>
      <c r="L8276">
        <v>1.2855353874579201E-3</v>
      </c>
      <c r="M8276">
        <v>20</v>
      </c>
      <c r="N8276">
        <v>10</v>
      </c>
      <c r="O8276">
        <v>1.6115317800148301</v>
      </c>
      <c r="P8276">
        <v>0.15210910716947401</v>
      </c>
      <c r="Q8276" s="1">
        <v>6.9590382034407299E-5</v>
      </c>
      <c r="R8276">
        <v>1.04886583742144E-4</v>
      </c>
    </row>
    <row r="8277" spans="1:18" x14ac:dyDescent="0.25">
      <c r="A8277" t="s">
        <v>196</v>
      </c>
      <c r="B8277" t="s">
        <v>195</v>
      </c>
      <c r="C8277">
        <v>2</v>
      </c>
      <c r="D8277" t="s">
        <v>252</v>
      </c>
      <c r="E8277">
        <v>11285.3464110799</v>
      </c>
      <c r="F8277">
        <v>11513.7391945</v>
      </c>
      <c r="G8277">
        <v>185674.82057700001</v>
      </c>
      <c r="H8277">
        <v>11513.7391945</v>
      </c>
      <c r="I8277">
        <v>11285.346411099999</v>
      </c>
      <c r="J8277" t="s">
        <v>0</v>
      </c>
      <c r="K8277">
        <v>2.03416092270321E-3</v>
      </c>
      <c r="L8277">
        <v>3.0658861717215201E-3</v>
      </c>
      <c r="M8277">
        <v>20</v>
      </c>
      <c r="N8277">
        <v>10</v>
      </c>
      <c r="O8277">
        <v>1.6115317800148301</v>
      </c>
      <c r="P8277">
        <v>0.15210910716947401</v>
      </c>
      <c r="Q8277">
        <v>1.6596679643802599E-4</v>
      </c>
      <c r="R8277">
        <v>2.50145060051624E-4</v>
      </c>
    </row>
    <row r="8278" spans="1:18" x14ac:dyDescent="0.25">
      <c r="A8278" t="s">
        <v>196</v>
      </c>
      <c r="B8278" t="s">
        <v>195</v>
      </c>
      <c r="C8278">
        <v>3</v>
      </c>
      <c r="D8278" t="s">
        <v>252</v>
      </c>
      <c r="E8278">
        <v>9585.2270641915802</v>
      </c>
      <c r="F8278">
        <v>9331.3817599199992</v>
      </c>
      <c r="G8278">
        <v>185674.82057700001</v>
      </c>
      <c r="H8278">
        <v>9331.3817599199992</v>
      </c>
      <c r="I8278">
        <v>9585.2270641899995</v>
      </c>
      <c r="J8278" t="s">
        <v>0</v>
      </c>
      <c r="K8278">
        <v>1.6485984101430799E-3</v>
      </c>
      <c r="L8278">
        <v>2.4847665747422302E-3</v>
      </c>
      <c r="M8278">
        <v>20</v>
      </c>
      <c r="N8278">
        <v>10</v>
      </c>
      <c r="O8278">
        <v>1.6115317800148301</v>
      </c>
      <c r="P8278">
        <v>0.15210910716947401</v>
      </c>
      <c r="Q8278">
        <v>1.3450882557544401E-4</v>
      </c>
      <c r="R8278">
        <v>2.0273162447650799E-4</v>
      </c>
    </row>
    <row r="8279" spans="1:18" x14ac:dyDescent="0.25">
      <c r="A8279" t="s">
        <v>196</v>
      </c>
      <c r="B8279" t="s">
        <v>195</v>
      </c>
      <c r="C8279">
        <v>4</v>
      </c>
      <c r="D8279" t="s">
        <v>252</v>
      </c>
      <c r="E8279">
        <v>8126.3991626387897</v>
      </c>
      <c r="F8279">
        <v>7941.2687376800004</v>
      </c>
      <c r="G8279">
        <v>185674.82057700001</v>
      </c>
      <c r="H8279">
        <v>7941.2687376800004</v>
      </c>
      <c r="I8279">
        <v>8126.3991626400002</v>
      </c>
      <c r="J8279" t="s">
        <v>0</v>
      </c>
      <c r="K8279">
        <v>1.40300368715924E-3</v>
      </c>
      <c r="L8279">
        <v>2.1146063496390302E-3</v>
      </c>
      <c r="M8279">
        <v>20</v>
      </c>
      <c r="N8279">
        <v>10</v>
      </c>
      <c r="O8279">
        <v>1.6115317800148301</v>
      </c>
      <c r="P8279">
        <v>0.15210910716947401</v>
      </c>
      <c r="Q8279">
        <v>1.14470799605725E-4</v>
      </c>
      <c r="R8279">
        <v>1.72530323269956E-4</v>
      </c>
    </row>
    <row r="8280" spans="1:18" x14ac:dyDescent="0.25">
      <c r="A8280" t="s">
        <v>196</v>
      </c>
      <c r="B8280" t="s">
        <v>195</v>
      </c>
      <c r="C8280">
        <v>5</v>
      </c>
      <c r="D8280" t="s">
        <v>252</v>
      </c>
      <c r="E8280">
        <v>9458.6539362028198</v>
      </c>
      <c r="F8280">
        <v>9432.02188484</v>
      </c>
      <c r="G8280">
        <v>185674.82057700001</v>
      </c>
      <c r="H8280">
        <v>9432.02188484</v>
      </c>
      <c r="I8280">
        <v>9458.6539362000003</v>
      </c>
      <c r="J8280" t="s">
        <v>0</v>
      </c>
      <c r="K8280">
        <v>1.6663787511695699E-3</v>
      </c>
      <c r="L8280">
        <v>2.5115650945019899E-3</v>
      </c>
      <c r="M8280">
        <v>20</v>
      </c>
      <c r="N8280">
        <v>10</v>
      </c>
      <c r="O8280">
        <v>1.6115317800148301</v>
      </c>
      <c r="P8280">
        <v>0.15210910716947401</v>
      </c>
      <c r="Q8280">
        <v>1.3595952016248701E-4</v>
      </c>
      <c r="R8280">
        <v>2.0491811052299899E-4</v>
      </c>
    </row>
    <row r="8281" spans="1:18" x14ac:dyDescent="0.25">
      <c r="A8281" t="s">
        <v>196</v>
      </c>
      <c r="B8281" t="s">
        <v>195</v>
      </c>
      <c r="C8281">
        <v>6</v>
      </c>
      <c r="D8281" t="s">
        <v>252</v>
      </c>
      <c r="E8281">
        <v>3891.2530446565602</v>
      </c>
      <c r="F8281">
        <v>3595.2084665399998</v>
      </c>
      <c r="G8281">
        <v>185674.82057700001</v>
      </c>
      <c r="H8281">
        <v>3595.2084665399998</v>
      </c>
      <c r="I8281">
        <v>3891.2530446599999</v>
      </c>
      <c r="J8281" t="s">
        <v>0</v>
      </c>
      <c r="K8281">
        <v>6.3517441624011005E-4</v>
      </c>
      <c r="L8281">
        <v>9.5733451451518502E-4</v>
      </c>
      <c r="M8281">
        <v>20</v>
      </c>
      <c r="N8281">
        <v>10</v>
      </c>
      <c r="O8281">
        <v>1.6115317800148301</v>
      </c>
      <c r="P8281">
        <v>0.15210910716947401</v>
      </c>
      <c r="Q8281" s="1">
        <v>5.1823757828693999E-5</v>
      </c>
      <c r="R8281" s="1">
        <v>7.8108737966754997E-5</v>
      </c>
    </row>
    <row r="8282" spans="1:18" x14ac:dyDescent="0.25">
      <c r="A8282" t="s">
        <v>196</v>
      </c>
      <c r="B8282" t="s">
        <v>195</v>
      </c>
      <c r="C8282">
        <v>7</v>
      </c>
      <c r="D8282" t="s">
        <v>252</v>
      </c>
      <c r="E8282">
        <v>1135.0788343972199</v>
      </c>
      <c r="F8282">
        <v>1033.99674979</v>
      </c>
      <c r="G8282">
        <v>185674.82057700001</v>
      </c>
      <c r="H8282">
        <v>1033.99674979</v>
      </c>
      <c r="I8282">
        <v>1135.0788344</v>
      </c>
      <c r="J8282" t="s">
        <v>0</v>
      </c>
      <c r="K8282">
        <v>1.8267877594706E-4</v>
      </c>
      <c r="L8282">
        <v>2.75333345947291E-4</v>
      </c>
      <c r="M8282">
        <v>20</v>
      </c>
      <c r="N8282">
        <v>10</v>
      </c>
      <c r="O8282">
        <v>1.6115317800148301</v>
      </c>
      <c r="P8282">
        <v>0.15210910716947401</v>
      </c>
      <c r="Q8282" s="1">
        <v>1.49047260139393E-5</v>
      </c>
      <c r="R8282" s="1">
        <v>2.2464394468215701E-5</v>
      </c>
    </row>
    <row r="8283" spans="1:18" x14ac:dyDescent="0.25">
      <c r="A8283" t="s">
        <v>196</v>
      </c>
      <c r="B8283" t="s">
        <v>195</v>
      </c>
      <c r="C8283">
        <v>8</v>
      </c>
      <c r="D8283" t="s">
        <v>252</v>
      </c>
      <c r="E8283">
        <v>2122.6746627699599</v>
      </c>
      <c r="F8283">
        <v>2122.16649577</v>
      </c>
      <c r="G8283">
        <v>185674.82057700001</v>
      </c>
      <c r="H8283">
        <v>2122.16649577</v>
      </c>
      <c r="I8283">
        <v>2122.6746627699999</v>
      </c>
      <c r="J8283" t="s">
        <v>0</v>
      </c>
      <c r="K8283">
        <v>3.7492842978651601E-4</v>
      </c>
      <c r="L8283">
        <v>5.6509191354446901E-4</v>
      </c>
      <c r="M8283">
        <v>20</v>
      </c>
      <c r="N8283">
        <v>10</v>
      </c>
      <c r="O8283">
        <v>1.6115317800148301</v>
      </c>
      <c r="P8283">
        <v>0.15210910716947401</v>
      </c>
      <c r="Q8283" s="1">
        <v>3.0590338104870798E-5</v>
      </c>
      <c r="R8283" s="1">
        <v>4.61057399821522E-5</v>
      </c>
    </row>
    <row r="8284" spans="1:18" x14ac:dyDescent="0.25">
      <c r="A8284" t="s">
        <v>196</v>
      </c>
      <c r="B8284" t="s">
        <v>195</v>
      </c>
      <c r="C8284">
        <v>9</v>
      </c>
      <c r="D8284" t="s">
        <v>252</v>
      </c>
      <c r="E8284">
        <v>77276.557152709298</v>
      </c>
      <c r="F8284">
        <v>77252.890109300002</v>
      </c>
      <c r="G8284">
        <v>185674.82057700001</v>
      </c>
      <c r="H8284">
        <v>77252.890109300002</v>
      </c>
      <c r="I8284">
        <v>77276.557152699999</v>
      </c>
      <c r="J8284" t="s">
        <v>0</v>
      </c>
      <c r="K8284">
        <v>1.3648460119827101E-2</v>
      </c>
      <c r="L8284">
        <v>2.05709512357867E-2</v>
      </c>
      <c r="M8284">
        <v>20</v>
      </c>
      <c r="N8284">
        <v>10</v>
      </c>
      <c r="O8284">
        <v>1.6115317800148301</v>
      </c>
      <c r="P8284">
        <v>0.15210910716947401</v>
      </c>
      <c r="Q8284">
        <v>1.11357522264739E-3</v>
      </c>
      <c r="R8284">
        <v>1.67837993453799E-3</v>
      </c>
    </row>
    <row r="8285" spans="1:18" x14ac:dyDescent="0.25">
      <c r="A8285" t="s">
        <v>194</v>
      </c>
      <c r="B8285" t="s">
        <v>193</v>
      </c>
      <c r="C8285">
        <v>0</v>
      </c>
      <c r="D8285" t="s">
        <v>252</v>
      </c>
      <c r="E8285">
        <v>7643948.2033778299</v>
      </c>
      <c r="F8285">
        <v>8082280.0149600003</v>
      </c>
      <c r="G8285">
        <v>10081232.9914</v>
      </c>
      <c r="H8285">
        <v>8082280.0149600003</v>
      </c>
      <c r="I8285">
        <v>7643948.2033799998</v>
      </c>
      <c r="J8285" t="s">
        <v>0</v>
      </c>
      <c r="K8285">
        <v>0.68668175248506502</v>
      </c>
      <c r="L8285">
        <v>1.0448204395409499</v>
      </c>
      <c r="M8285">
        <v>20</v>
      </c>
      <c r="N8285">
        <v>10</v>
      </c>
      <c r="O8285">
        <v>1.6115317800148301</v>
      </c>
      <c r="P8285">
        <v>0.15210910716947401</v>
      </c>
      <c r="Q8285">
        <v>5.6026231435487697E-2</v>
      </c>
      <c r="R8285">
        <v>8.5246697676770303E-2</v>
      </c>
    </row>
    <row r="8286" spans="1:18" x14ac:dyDescent="0.25">
      <c r="A8286" t="s">
        <v>194</v>
      </c>
      <c r="B8286" t="s">
        <v>193</v>
      </c>
      <c r="C8286">
        <v>1</v>
      </c>
      <c r="D8286" t="s">
        <v>252</v>
      </c>
      <c r="E8286">
        <v>1190902.15405178</v>
      </c>
      <c r="F8286">
        <v>797065.94289800001</v>
      </c>
      <c r="G8286">
        <v>10081232.9914</v>
      </c>
      <c r="H8286">
        <v>797065.94289800001</v>
      </c>
      <c r="I8286">
        <v>1190902.15405</v>
      </c>
      <c r="J8286" t="s">
        <v>0</v>
      </c>
      <c r="K8286">
        <v>6.7719831223648594E-2</v>
      </c>
      <c r="L8286">
        <v>0.10303909135297799</v>
      </c>
      <c r="M8286">
        <v>20</v>
      </c>
      <c r="N8286">
        <v>10</v>
      </c>
      <c r="O8286">
        <v>1.6115317800148301</v>
      </c>
      <c r="P8286">
        <v>0.15210910716947401</v>
      </c>
      <c r="Q8286">
        <v>5.5252479378951102E-3</v>
      </c>
      <c r="R8286">
        <v>8.4069395439044306E-3</v>
      </c>
    </row>
    <row r="8287" spans="1:18" x14ac:dyDescent="0.25">
      <c r="A8287" t="s">
        <v>194</v>
      </c>
      <c r="B8287" t="s">
        <v>193</v>
      </c>
      <c r="C8287">
        <v>2</v>
      </c>
      <c r="D8287" t="s">
        <v>252</v>
      </c>
      <c r="E8287">
        <v>820692.521756256</v>
      </c>
      <c r="F8287">
        <v>803315.86946399999</v>
      </c>
      <c r="G8287">
        <v>10081232.9914</v>
      </c>
      <c r="H8287">
        <v>803315.86946399999</v>
      </c>
      <c r="I8287">
        <v>820692.521756</v>
      </c>
      <c r="J8287" t="s">
        <v>0</v>
      </c>
      <c r="K8287">
        <v>6.8250833678314804E-2</v>
      </c>
      <c r="L8287">
        <v>0.10384703799794701</v>
      </c>
      <c r="M8287">
        <v>20</v>
      </c>
      <c r="N8287">
        <v>10</v>
      </c>
      <c r="O8287">
        <v>1.6115317800148301</v>
      </c>
      <c r="P8287">
        <v>0.15210910716947401</v>
      </c>
      <c r="Q8287">
        <v>5.5685723255175798E-3</v>
      </c>
      <c r="R8287">
        <v>8.4728597544746695E-3</v>
      </c>
    </row>
    <row r="8288" spans="1:18" x14ac:dyDescent="0.25">
      <c r="A8288" t="s">
        <v>194</v>
      </c>
      <c r="B8288" t="s">
        <v>193</v>
      </c>
      <c r="C8288">
        <v>3</v>
      </c>
      <c r="D8288" t="s">
        <v>252</v>
      </c>
      <c r="E8288">
        <v>239755.1272239</v>
      </c>
      <c r="F8288">
        <v>217737.94942700001</v>
      </c>
      <c r="G8288">
        <v>10081232.9914</v>
      </c>
      <c r="H8288">
        <v>217737.94942700001</v>
      </c>
      <c r="I8288">
        <v>239755.127224</v>
      </c>
      <c r="J8288" t="s">
        <v>0</v>
      </c>
      <c r="K8288">
        <v>1.8499319055796999E-2</v>
      </c>
      <c r="L8288">
        <v>2.8147634034452401E-2</v>
      </c>
      <c r="M8288">
        <v>20</v>
      </c>
      <c r="N8288">
        <v>10</v>
      </c>
      <c r="O8288">
        <v>1.6115317800148301</v>
      </c>
      <c r="P8288">
        <v>0.15210910716947401</v>
      </c>
      <c r="Q8288">
        <v>1.50935586546193E-3</v>
      </c>
      <c r="R8288">
        <v>2.2965600193518201E-3</v>
      </c>
    </row>
    <row r="8289" spans="1:18" x14ac:dyDescent="0.25">
      <c r="A8289" t="s">
        <v>194</v>
      </c>
      <c r="B8289" t="s">
        <v>193</v>
      </c>
      <c r="C8289">
        <v>4</v>
      </c>
      <c r="D8289" t="s">
        <v>252</v>
      </c>
      <c r="E8289">
        <v>58228.279369482298</v>
      </c>
      <c r="F8289">
        <v>53750.490227800001</v>
      </c>
      <c r="G8289">
        <v>10081232.9914</v>
      </c>
      <c r="H8289">
        <v>53750.490227800001</v>
      </c>
      <c r="I8289">
        <v>58228.2793695</v>
      </c>
      <c r="J8289" t="s">
        <v>0</v>
      </c>
      <c r="K8289">
        <v>4.5667164164368201E-3</v>
      </c>
      <c r="L8289">
        <v>6.9484861600194597E-3</v>
      </c>
      <c r="M8289">
        <v>20</v>
      </c>
      <c r="N8289">
        <v>10</v>
      </c>
      <c r="O8289">
        <v>1.6115317800148301</v>
      </c>
      <c r="P8289">
        <v>0.15210910716947401</v>
      </c>
      <c r="Q8289">
        <v>3.7259750957645401E-4</v>
      </c>
      <c r="R8289">
        <v>5.6692564251006601E-4</v>
      </c>
    </row>
    <row r="8290" spans="1:18" x14ac:dyDescent="0.25">
      <c r="A8290" t="s">
        <v>194</v>
      </c>
      <c r="B8290" t="s">
        <v>193</v>
      </c>
      <c r="C8290">
        <v>5</v>
      </c>
      <c r="D8290" t="s">
        <v>252</v>
      </c>
      <c r="E8290">
        <v>127706.705598264</v>
      </c>
      <c r="F8290">
        <v>127082.72440000001</v>
      </c>
      <c r="G8290">
        <v>10081232.9914</v>
      </c>
      <c r="H8290">
        <v>127082.72440000001</v>
      </c>
      <c r="I8290">
        <v>127706.705598</v>
      </c>
      <c r="J8290" t="s">
        <v>0</v>
      </c>
      <c r="K8290">
        <v>1.0797125036505E-2</v>
      </c>
      <c r="L8290">
        <v>1.6428362754062099E-2</v>
      </c>
      <c r="M8290">
        <v>20</v>
      </c>
      <c r="N8290">
        <v>10</v>
      </c>
      <c r="O8290">
        <v>1.6115317800148301</v>
      </c>
      <c r="P8290">
        <v>0.15210910716947401</v>
      </c>
      <c r="Q8290">
        <v>8.8093534442111696E-4</v>
      </c>
      <c r="R8290">
        <v>1.3403869411620199E-3</v>
      </c>
    </row>
    <row r="8291" spans="1:18" x14ac:dyDescent="0.25">
      <c r="A8291" t="s">
        <v>192</v>
      </c>
      <c r="B8291" t="s">
        <v>191</v>
      </c>
      <c r="C8291">
        <v>0</v>
      </c>
      <c r="D8291" t="s">
        <v>252</v>
      </c>
      <c r="E8291">
        <v>359822522.64483398</v>
      </c>
      <c r="F8291">
        <v>402272790.71399999</v>
      </c>
      <c r="G8291">
        <v>577608855.97399998</v>
      </c>
      <c r="H8291">
        <v>402272790.71399999</v>
      </c>
      <c r="I8291">
        <v>359822522.64499998</v>
      </c>
      <c r="J8291" t="s">
        <v>0</v>
      </c>
      <c r="K8291">
        <v>51.887209745437403</v>
      </c>
      <c r="L8291">
        <v>78.316756287741896</v>
      </c>
      <c r="M8291">
        <v>20</v>
      </c>
      <c r="N8291">
        <v>10</v>
      </c>
      <c r="O8291">
        <v>1.6115317800148301</v>
      </c>
      <c r="P8291">
        <v>0.15210910716947401</v>
      </c>
      <c r="Q8291">
        <v>4.2334674122606701</v>
      </c>
      <c r="R8291">
        <v>6.3898490052699497</v>
      </c>
    </row>
    <row r="8292" spans="1:18" x14ac:dyDescent="0.25">
      <c r="A8292" t="s">
        <v>192</v>
      </c>
      <c r="B8292" t="s">
        <v>191</v>
      </c>
      <c r="C8292">
        <v>1</v>
      </c>
      <c r="D8292" t="s">
        <v>252</v>
      </c>
      <c r="E8292">
        <v>60526446.354891397</v>
      </c>
      <c r="F8292">
        <v>22304608.0068</v>
      </c>
      <c r="G8292">
        <v>577608855.97399998</v>
      </c>
      <c r="H8292">
        <v>22304608.0068</v>
      </c>
      <c r="I8292">
        <v>60526446.354900002</v>
      </c>
      <c r="J8292" t="s">
        <v>0</v>
      </c>
      <c r="K8292">
        <v>2.8769628487287</v>
      </c>
      <c r="L8292">
        <v>4.3423880254533396</v>
      </c>
      <c r="M8292">
        <v>20</v>
      </c>
      <c r="N8292">
        <v>10</v>
      </c>
      <c r="O8292">
        <v>1.6115317800148301</v>
      </c>
      <c r="P8292">
        <v>0.15210910716947401</v>
      </c>
      <c r="Q8292">
        <v>0.23473084265142199</v>
      </c>
      <c r="R8292">
        <v>0.35429459952342501</v>
      </c>
    </row>
    <row r="8293" spans="1:18" x14ac:dyDescent="0.25">
      <c r="A8293" t="s">
        <v>192</v>
      </c>
      <c r="B8293" t="s">
        <v>191</v>
      </c>
      <c r="C8293">
        <v>10</v>
      </c>
      <c r="D8293" t="s">
        <v>252</v>
      </c>
      <c r="E8293">
        <v>10007.6211513176</v>
      </c>
      <c r="F8293">
        <v>8451.9273985899999</v>
      </c>
      <c r="G8293">
        <v>577608855.97399998</v>
      </c>
      <c r="H8293">
        <v>8451.9273985899999</v>
      </c>
      <c r="I8293">
        <v>10007.6211513</v>
      </c>
      <c r="J8293" t="s">
        <v>0</v>
      </c>
      <c r="K8293">
        <v>1.0901729866080801E-3</v>
      </c>
      <c r="L8293">
        <v>1.64546932707578E-3</v>
      </c>
      <c r="M8293">
        <v>20</v>
      </c>
      <c r="N8293">
        <v>10</v>
      </c>
      <c r="O8293">
        <v>1.6115317800148301</v>
      </c>
      <c r="P8293">
        <v>0.15210910716947401</v>
      </c>
      <c r="Q8293" s="1">
        <v>8.8947003224393396E-5</v>
      </c>
      <c r="R8293">
        <v>1.34253524292899E-4</v>
      </c>
    </row>
    <row r="8294" spans="1:18" x14ac:dyDescent="0.25">
      <c r="A8294" t="s">
        <v>192</v>
      </c>
      <c r="B8294" t="s">
        <v>191</v>
      </c>
      <c r="C8294">
        <v>2</v>
      </c>
      <c r="D8294" t="s">
        <v>252</v>
      </c>
      <c r="E8294">
        <v>33541504.6465418</v>
      </c>
      <c r="F8294">
        <v>32218888.7632</v>
      </c>
      <c r="G8294">
        <v>577608855.97399998</v>
      </c>
      <c r="H8294">
        <v>32218888.7632</v>
      </c>
      <c r="I8294">
        <v>33541504.646499999</v>
      </c>
      <c r="J8294" t="s">
        <v>0</v>
      </c>
      <c r="K8294">
        <v>4.1557576788971096</v>
      </c>
      <c r="L8294">
        <v>6.2725566266880604</v>
      </c>
      <c r="M8294">
        <v>20</v>
      </c>
      <c r="N8294">
        <v>10</v>
      </c>
      <c r="O8294">
        <v>1.6115317800148301</v>
      </c>
      <c r="P8294">
        <v>0.15210910716947401</v>
      </c>
      <c r="Q8294">
        <v>0.33906746562740298</v>
      </c>
      <c r="R8294">
        <v>0.51177668255669995</v>
      </c>
    </row>
    <row r="8295" spans="1:18" x14ac:dyDescent="0.25">
      <c r="A8295" t="s">
        <v>192</v>
      </c>
      <c r="B8295" t="s">
        <v>191</v>
      </c>
      <c r="C8295">
        <v>3</v>
      </c>
      <c r="D8295" t="s">
        <v>252</v>
      </c>
      <c r="E8295">
        <v>28829429.299745899</v>
      </c>
      <c r="F8295">
        <v>28147077.637400001</v>
      </c>
      <c r="G8295">
        <v>577608855.97399998</v>
      </c>
      <c r="H8295">
        <v>28147077.637400001</v>
      </c>
      <c r="I8295">
        <v>28829429.299699999</v>
      </c>
      <c r="J8295" t="s">
        <v>0</v>
      </c>
      <c r="K8295">
        <v>3.6305545759151898</v>
      </c>
      <c r="L8295">
        <v>5.4798332634623499</v>
      </c>
      <c r="M8295">
        <v>20</v>
      </c>
      <c r="N8295">
        <v>10</v>
      </c>
      <c r="O8295">
        <v>1.6115317800148301</v>
      </c>
      <c r="P8295">
        <v>0.15210910716947401</v>
      </c>
      <c r="Q8295">
        <v>0.29621624598771801</v>
      </c>
      <c r="R8295">
        <v>0.44709853660091697</v>
      </c>
    </row>
    <row r="8296" spans="1:18" x14ac:dyDescent="0.25">
      <c r="A8296" t="s">
        <v>192</v>
      </c>
      <c r="B8296" t="s">
        <v>191</v>
      </c>
      <c r="C8296">
        <v>4</v>
      </c>
      <c r="D8296" t="s">
        <v>252</v>
      </c>
      <c r="E8296">
        <v>26617751.641828202</v>
      </c>
      <c r="F8296">
        <v>26159886.7729</v>
      </c>
      <c r="G8296">
        <v>577608855.97399998</v>
      </c>
      <c r="H8296">
        <v>26159886.7729</v>
      </c>
      <c r="I8296">
        <v>26617751.641800001</v>
      </c>
      <c r="J8296" t="s">
        <v>0</v>
      </c>
      <c r="K8296">
        <v>3.37423649631672</v>
      </c>
      <c r="L8296">
        <v>5.0929556365762698</v>
      </c>
      <c r="M8296">
        <v>20</v>
      </c>
      <c r="N8296">
        <v>10</v>
      </c>
      <c r="O8296">
        <v>1.6115317800148301</v>
      </c>
      <c r="P8296">
        <v>0.15210910716947401</v>
      </c>
      <c r="Q8296">
        <v>0.27530330342485898</v>
      </c>
      <c r="R8296">
        <v>0.415533265814719</v>
      </c>
    </row>
    <row r="8297" spans="1:18" x14ac:dyDescent="0.25">
      <c r="A8297" t="s">
        <v>192</v>
      </c>
      <c r="B8297" t="s">
        <v>191</v>
      </c>
      <c r="C8297">
        <v>5</v>
      </c>
      <c r="D8297" t="s">
        <v>252</v>
      </c>
      <c r="E8297">
        <v>38395706.674670398</v>
      </c>
      <c r="F8297">
        <v>38781560.0995</v>
      </c>
      <c r="G8297">
        <v>577608855.97399998</v>
      </c>
      <c r="H8297">
        <v>38781560.0995</v>
      </c>
      <c r="I8297">
        <v>38395706.674699999</v>
      </c>
      <c r="J8297" t="s">
        <v>0</v>
      </c>
      <c r="K8297">
        <v>5.0022447194761597</v>
      </c>
      <c r="L8297">
        <v>7.5502148315328599</v>
      </c>
      <c r="M8297">
        <v>20</v>
      </c>
      <c r="N8297">
        <v>10</v>
      </c>
      <c r="O8297">
        <v>1.6115317800148301</v>
      </c>
      <c r="P8297">
        <v>0.15210910716947401</v>
      </c>
      <c r="Q8297">
        <v>0.40813217962481602</v>
      </c>
      <c r="R8297">
        <v>0.61602056849226094</v>
      </c>
    </row>
    <row r="8298" spans="1:18" x14ac:dyDescent="0.25">
      <c r="A8298" t="s">
        <v>192</v>
      </c>
      <c r="B8298" t="s">
        <v>191</v>
      </c>
      <c r="C8298">
        <v>6</v>
      </c>
      <c r="D8298" t="s">
        <v>252</v>
      </c>
      <c r="E8298">
        <v>20195423.6742617</v>
      </c>
      <c r="F8298">
        <v>18916616.174800001</v>
      </c>
      <c r="G8298">
        <v>577608855.97399998</v>
      </c>
      <c r="H8298">
        <v>18916616.174800001</v>
      </c>
      <c r="I8298">
        <v>20195423.6743</v>
      </c>
      <c r="J8298" t="s">
        <v>0</v>
      </c>
      <c r="K8298">
        <v>2.43996226887145</v>
      </c>
      <c r="L8298">
        <v>3.6827944940572599</v>
      </c>
      <c r="M8298">
        <v>20</v>
      </c>
      <c r="N8298">
        <v>10</v>
      </c>
      <c r="O8298">
        <v>1.6115317800148301</v>
      </c>
      <c r="P8298">
        <v>0.15210910716947401</v>
      </c>
      <c r="Q8298">
        <v>0.199076049822109</v>
      </c>
      <c r="R8298">
        <v>0.30047849080987399</v>
      </c>
    </row>
    <row r="8299" spans="1:18" x14ac:dyDescent="0.25">
      <c r="A8299" t="s">
        <v>192</v>
      </c>
      <c r="B8299" t="s">
        <v>191</v>
      </c>
      <c r="C8299">
        <v>7</v>
      </c>
      <c r="D8299" t="s">
        <v>252</v>
      </c>
      <c r="E8299">
        <v>8274264.4989524502</v>
      </c>
      <c r="F8299">
        <v>7668203.2427500002</v>
      </c>
      <c r="G8299">
        <v>577608855.97399998</v>
      </c>
      <c r="H8299">
        <v>7668203.2427500002</v>
      </c>
      <c r="I8299">
        <v>8274264.4989499999</v>
      </c>
      <c r="J8299" t="s">
        <v>0</v>
      </c>
      <c r="K8299">
        <v>0.989084221483155</v>
      </c>
      <c r="L8299">
        <v>1.4928894481314601</v>
      </c>
      <c r="M8299">
        <v>20</v>
      </c>
      <c r="N8299">
        <v>10</v>
      </c>
      <c r="O8299">
        <v>1.6115317800148301</v>
      </c>
      <c r="P8299">
        <v>0.15210910716947401</v>
      </c>
      <c r="Q8299">
        <v>8.0699190420397401E-2</v>
      </c>
      <c r="R8299">
        <v>0.121804561466674</v>
      </c>
    </row>
    <row r="8300" spans="1:18" x14ac:dyDescent="0.25">
      <c r="A8300" t="s">
        <v>192</v>
      </c>
      <c r="B8300" t="s">
        <v>191</v>
      </c>
      <c r="C8300">
        <v>8</v>
      </c>
      <c r="D8300" t="s">
        <v>252</v>
      </c>
      <c r="E8300">
        <v>1244136.152066</v>
      </c>
      <c r="F8300">
        <v>1002581.7900799999</v>
      </c>
      <c r="G8300">
        <v>577608855.97399998</v>
      </c>
      <c r="H8300">
        <v>1002581.7900799999</v>
      </c>
      <c r="I8300">
        <v>1244136.1520700001</v>
      </c>
      <c r="J8300" t="s">
        <v>0</v>
      </c>
      <c r="K8300">
        <v>0.129318146366559</v>
      </c>
      <c r="L8300">
        <v>0.195188328728023</v>
      </c>
      <c r="M8300">
        <v>20</v>
      </c>
      <c r="N8300">
        <v>10</v>
      </c>
      <c r="O8300">
        <v>1.6115317800148301</v>
      </c>
      <c r="P8300">
        <v>0.15210910716947401</v>
      </c>
      <c r="Q8300">
        <v>1.05510425621783E-2</v>
      </c>
      <c r="R8300">
        <v>1.5925378006983099E-2</v>
      </c>
    </row>
    <row r="8301" spans="1:18" x14ac:dyDescent="0.25">
      <c r="A8301" t="s">
        <v>192</v>
      </c>
      <c r="B8301" t="s">
        <v>191</v>
      </c>
      <c r="C8301">
        <v>9</v>
      </c>
      <c r="D8301" t="s">
        <v>252</v>
      </c>
      <c r="E8301">
        <v>151662.765357111</v>
      </c>
      <c r="F8301">
        <v>128190.845839</v>
      </c>
      <c r="G8301">
        <v>577608855.97399998</v>
      </c>
      <c r="H8301">
        <v>128190.845839</v>
      </c>
      <c r="I8301">
        <v>151662.765357</v>
      </c>
      <c r="J8301" t="s">
        <v>0</v>
      </c>
      <c r="K8301">
        <v>1.65347134060135E-2</v>
      </c>
      <c r="L8301">
        <v>2.49569234202324E-2</v>
      </c>
      <c r="M8301">
        <v>20</v>
      </c>
      <c r="N8301">
        <v>10</v>
      </c>
      <c r="O8301">
        <v>1.6115317800148301</v>
      </c>
      <c r="P8301">
        <v>0.15210910716947401</v>
      </c>
      <c r="Q8301">
        <v>1.3490640702949501E-3</v>
      </c>
      <c r="R8301">
        <v>2.03623055716788E-3</v>
      </c>
    </row>
    <row r="8302" spans="1:18" x14ac:dyDescent="0.25">
      <c r="A8302" t="s">
        <v>190</v>
      </c>
      <c r="B8302" t="s">
        <v>189</v>
      </c>
      <c r="C8302">
        <v>0</v>
      </c>
      <c r="D8302" t="s">
        <v>252</v>
      </c>
      <c r="E8302">
        <v>59621.299886109999</v>
      </c>
      <c r="F8302">
        <v>67399.703854399995</v>
      </c>
      <c r="G8302">
        <v>85569.495399799998</v>
      </c>
      <c r="H8302">
        <v>67402.652280800001</v>
      </c>
      <c r="I8302">
        <v>59621.299886100001</v>
      </c>
      <c r="J8302" t="s">
        <v>0</v>
      </c>
      <c r="K8302">
        <v>0</v>
      </c>
      <c r="L8302">
        <v>0</v>
      </c>
      <c r="M8302">
        <v>20</v>
      </c>
      <c r="N8302">
        <v>10</v>
      </c>
      <c r="O8302">
        <v>1.6115317800148301</v>
      </c>
      <c r="P8302">
        <v>0.15210910716947401</v>
      </c>
      <c r="Q8302">
        <v>0</v>
      </c>
      <c r="R8302">
        <v>0</v>
      </c>
    </row>
    <row r="8303" spans="1:18" x14ac:dyDescent="0.25">
      <c r="A8303" t="s">
        <v>190</v>
      </c>
      <c r="B8303" t="s">
        <v>189</v>
      </c>
      <c r="C8303">
        <v>1</v>
      </c>
      <c r="D8303" t="s">
        <v>252</v>
      </c>
      <c r="E8303">
        <v>8456.7050750000308</v>
      </c>
      <c r="F8303">
        <v>1231.8862557</v>
      </c>
      <c r="G8303">
        <v>85569.495399799998</v>
      </c>
      <c r="H8303">
        <v>1231.94014505</v>
      </c>
      <c r="I8303">
        <v>8456.7050749999999</v>
      </c>
      <c r="J8303" t="s">
        <v>0</v>
      </c>
      <c r="K8303">
        <v>0</v>
      </c>
      <c r="L8303">
        <v>0</v>
      </c>
      <c r="M8303">
        <v>20</v>
      </c>
      <c r="N8303">
        <v>10</v>
      </c>
      <c r="O8303">
        <v>1.6115317800148301</v>
      </c>
      <c r="P8303">
        <v>0.15210910716947401</v>
      </c>
      <c r="Q8303">
        <v>0</v>
      </c>
      <c r="R8303">
        <v>0</v>
      </c>
    </row>
    <row r="8304" spans="1:18" x14ac:dyDescent="0.25">
      <c r="A8304" t="s">
        <v>190</v>
      </c>
      <c r="B8304" t="s">
        <v>189</v>
      </c>
      <c r="C8304">
        <v>10</v>
      </c>
      <c r="D8304" t="s">
        <v>252</v>
      </c>
      <c r="E8304">
        <v>337.83470492253701</v>
      </c>
      <c r="F8304">
        <v>333.552331219</v>
      </c>
      <c r="G8304">
        <v>85569.495399799998</v>
      </c>
      <c r="H8304">
        <v>333.56692259699997</v>
      </c>
      <c r="I8304">
        <v>337.834704923</v>
      </c>
      <c r="J8304" t="s">
        <v>0</v>
      </c>
      <c r="K8304">
        <v>0</v>
      </c>
      <c r="L8304">
        <v>0</v>
      </c>
      <c r="M8304">
        <v>20</v>
      </c>
      <c r="N8304">
        <v>10</v>
      </c>
      <c r="O8304">
        <v>1.6115317800148301</v>
      </c>
      <c r="P8304">
        <v>0.15210910716947401</v>
      </c>
      <c r="Q8304">
        <v>0</v>
      </c>
      <c r="R8304">
        <v>0</v>
      </c>
    </row>
    <row r="8305" spans="1:18" x14ac:dyDescent="0.25">
      <c r="A8305" t="s">
        <v>190</v>
      </c>
      <c r="B8305" t="s">
        <v>189</v>
      </c>
      <c r="C8305">
        <v>11</v>
      </c>
      <c r="D8305" t="s">
        <v>252</v>
      </c>
      <c r="E8305">
        <v>0</v>
      </c>
      <c r="F8305">
        <v>0</v>
      </c>
      <c r="G8305" t="s">
        <v>0</v>
      </c>
      <c r="H8305" t="s">
        <v>0</v>
      </c>
      <c r="I8305" t="s">
        <v>0</v>
      </c>
      <c r="J8305" t="s">
        <v>0</v>
      </c>
      <c r="K8305">
        <v>0</v>
      </c>
      <c r="L8305">
        <v>0</v>
      </c>
      <c r="M8305">
        <v>20</v>
      </c>
      <c r="N8305">
        <v>10</v>
      </c>
      <c r="O8305">
        <v>1.6115317800148301</v>
      </c>
      <c r="P8305">
        <v>0.15210910716947401</v>
      </c>
      <c r="Q8305">
        <v>0</v>
      </c>
      <c r="R8305">
        <v>0</v>
      </c>
    </row>
    <row r="8306" spans="1:18" x14ac:dyDescent="0.25">
      <c r="A8306" t="s">
        <v>190</v>
      </c>
      <c r="B8306" t="s">
        <v>189</v>
      </c>
      <c r="C8306">
        <v>2</v>
      </c>
      <c r="D8306" t="s">
        <v>252</v>
      </c>
      <c r="E8306">
        <v>5536.8699424532497</v>
      </c>
      <c r="F8306">
        <v>5528.6384545399997</v>
      </c>
      <c r="G8306">
        <v>85569.495399799998</v>
      </c>
      <c r="H8306">
        <v>5528.8803069899996</v>
      </c>
      <c r="I8306">
        <v>5536.8699424500001</v>
      </c>
      <c r="J8306" t="s">
        <v>0</v>
      </c>
      <c r="K8306">
        <v>0</v>
      </c>
      <c r="L8306">
        <v>0</v>
      </c>
      <c r="M8306">
        <v>20</v>
      </c>
      <c r="N8306">
        <v>10</v>
      </c>
      <c r="O8306">
        <v>1.6115317800148301</v>
      </c>
      <c r="P8306">
        <v>0.15210910716947401</v>
      </c>
      <c r="Q8306">
        <v>0</v>
      </c>
      <c r="R8306">
        <v>0</v>
      </c>
    </row>
    <row r="8307" spans="1:18" x14ac:dyDescent="0.25">
      <c r="A8307" t="s">
        <v>190</v>
      </c>
      <c r="B8307" t="s">
        <v>189</v>
      </c>
      <c r="C8307">
        <v>3</v>
      </c>
      <c r="D8307" t="s">
        <v>252</v>
      </c>
      <c r="E8307">
        <v>5289.64875320806</v>
      </c>
      <c r="F8307">
        <v>5209.2070804699997</v>
      </c>
      <c r="G8307">
        <v>85569.495399799998</v>
      </c>
      <c r="H8307">
        <v>5209.43495927</v>
      </c>
      <c r="I8307">
        <v>5289.64875321</v>
      </c>
      <c r="J8307" t="s">
        <v>0</v>
      </c>
      <c r="K8307">
        <v>0</v>
      </c>
      <c r="L8307">
        <v>0</v>
      </c>
      <c r="M8307">
        <v>20</v>
      </c>
      <c r="N8307">
        <v>10</v>
      </c>
      <c r="O8307">
        <v>1.6115317800148301</v>
      </c>
      <c r="P8307">
        <v>0.15210910716947401</v>
      </c>
      <c r="Q8307">
        <v>0</v>
      </c>
      <c r="R8307">
        <v>0</v>
      </c>
    </row>
    <row r="8308" spans="1:18" x14ac:dyDescent="0.25">
      <c r="A8308" t="s">
        <v>190</v>
      </c>
      <c r="B8308" t="s">
        <v>189</v>
      </c>
      <c r="C8308">
        <v>4</v>
      </c>
      <c r="D8308" t="s">
        <v>252</v>
      </c>
      <c r="E8308">
        <v>2286.83477393064</v>
      </c>
      <c r="F8308">
        <v>1985.2207947899999</v>
      </c>
      <c r="G8308">
        <v>85569.495399799998</v>
      </c>
      <c r="H8308">
        <v>1985.30763905</v>
      </c>
      <c r="I8308">
        <v>2286.8347739300002</v>
      </c>
      <c r="J8308" t="s">
        <v>0</v>
      </c>
      <c r="K8308">
        <v>0</v>
      </c>
      <c r="L8308">
        <v>0</v>
      </c>
      <c r="M8308">
        <v>20</v>
      </c>
      <c r="N8308">
        <v>10</v>
      </c>
      <c r="O8308">
        <v>1.6115317800148301</v>
      </c>
      <c r="P8308">
        <v>0.15210910716947401</v>
      </c>
      <c r="Q8308">
        <v>0</v>
      </c>
      <c r="R8308">
        <v>0</v>
      </c>
    </row>
    <row r="8309" spans="1:18" x14ac:dyDescent="0.25">
      <c r="A8309" t="s">
        <v>190</v>
      </c>
      <c r="B8309" t="s">
        <v>189</v>
      </c>
      <c r="C8309">
        <v>5</v>
      </c>
      <c r="D8309" t="s">
        <v>252</v>
      </c>
      <c r="E8309">
        <v>340.33519650073299</v>
      </c>
      <c r="F8309">
        <v>191.176821088</v>
      </c>
      <c r="G8309">
        <v>85569.495399799998</v>
      </c>
      <c r="H8309">
        <v>191.185184193</v>
      </c>
      <c r="I8309">
        <v>340.33519650099998</v>
      </c>
      <c r="J8309" t="s">
        <v>0</v>
      </c>
      <c r="K8309">
        <v>0</v>
      </c>
      <c r="L8309">
        <v>0</v>
      </c>
      <c r="M8309">
        <v>20</v>
      </c>
      <c r="N8309">
        <v>10</v>
      </c>
      <c r="O8309">
        <v>1.6115317800148301</v>
      </c>
      <c r="P8309">
        <v>0.15210910716947401</v>
      </c>
      <c r="Q8309">
        <v>0</v>
      </c>
      <c r="R8309">
        <v>0</v>
      </c>
    </row>
    <row r="8310" spans="1:18" x14ac:dyDescent="0.25">
      <c r="A8310" t="s">
        <v>190</v>
      </c>
      <c r="B8310" t="s">
        <v>189</v>
      </c>
      <c r="C8310">
        <v>6</v>
      </c>
      <c r="D8310" t="s">
        <v>252</v>
      </c>
      <c r="E8310">
        <v>1086.3891213895499</v>
      </c>
      <c r="F8310">
        <v>1130.3796163500001</v>
      </c>
      <c r="G8310">
        <v>85569.495399799998</v>
      </c>
      <c r="H8310">
        <v>1130.4290652499999</v>
      </c>
      <c r="I8310">
        <v>1086.3891213899999</v>
      </c>
      <c r="J8310" t="s">
        <v>0</v>
      </c>
      <c r="K8310">
        <v>0</v>
      </c>
      <c r="L8310">
        <v>0</v>
      </c>
      <c r="M8310">
        <v>20</v>
      </c>
      <c r="N8310">
        <v>10</v>
      </c>
      <c r="O8310">
        <v>1.6115317800148301</v>
      </c>
      <c r="P8310">
        <v>0.15210910716947401</v>
      </c>
      <c r="Q8310">
        <v>0</v>
      </c>
      <c r="R8310">
        <v>0</v>
      </c>
    </row>
    <row r="8311" spans="1:18" x14ac:dyDescent="0.25">
      <c r="A8311" t="s">
        <v>190</v>
      </c>
      <c r="B8311" t="s">
        <v>189</v>
      </c>
      <c r="C8311">
        <v>7</v>
      </c>
      <c r="D8311" t="s">
        <v>252</v>
      </c>
      <c r="E8311">
        <v>1045.3831257674101</v>
      </c>
      <c r="F8311">
        <v>1029.89064312</v>
      </c>
      <c r="G8311">
        <v>85569.495399799998</v>
      </c>
      <c r="H8311">
        <v>1029.9356960800001</v>
      </c>
      <c r="I8311">
        <v>1045.3831257700001</v>
      </c>
      <c r="J8311" t="s">
        <v>0</v>
      </c>
      <c r="K8311">
        <v>0</v>
      </c>
      <c r="L8311">
        <v>0</v>
      </c>
      <c r="M8311">
        <v>20</v>
      </c>
      <c r="N8311">
        <v>10</v>
      </c>
      <c r="O8311">
        <v>1.6115317800148301</v>
      </c>
      <c r="P8311">
        <v>0.15210910716947401</v>
      </c>
      <c r="Q8311">
        <v>0</v>
      </c>
      <c r="R8311">
        <v>0</v>
      </c>
    </row>
    <row r="8312" spans="1:18" x14ac:dyDescent="0.25">
      <c r="A8312" t="s">
        <v>190</v>
      </c>
      <c r="B8312" t="s">
        <v>189</v>
      </c>
      <c r="C8312">
        <v>8</v>
      </c>
      <c r="D8312" t="s">
        <v>252</v>
      </c>
      <c r="E8312">
        <v>1189.48609921308</v>
      </c>
      <c r="F8312">
        <v>1182.81825583</v>
      </c>
      <c r="G8312">
        <v>85569.495399799998</v>
      </c>
      <c r="H8312">
        <v>1182.86999868</v>
      </c>
      <c r="I8312">
        <v>1189.48609921</v>
      </c>
      <c r="J8312" t="s">
        <v>0</v>
      </c>
      <c r="K8312">
        <v>0</v>
      </c>
      <c r="L8312">
        <v>0</v>
      </c>
      <c r="M8312">
        <v>20</v>
      </c>
      <c r="N8312">
        <v>10</v>
      </c>
      <c r="O8312">
        <v>1.6115317800148301</v>
      </c>
      <c r="P8312">
        <v>0.15210910716947401</v>
      </c>
      <c r="Q8312">
        <v>0</v>
      </c>
      <c r="R8312">
        <v>0</v>
      </c>
    </row>
    <row r="8313" spans="1:18" x14ac:dyDescent="0.25">
      <c r="A8313" t="s">
        <v>190</v>
      </c>
      <c r="B8313" t="s">
        <v>189</v>
      </c>
      <c r="C8313">
        <v>9</v>
      </c>
      <c r="D8313" t="s">
        <v>252</v>
      </c>
      <c r="E8313">
        <v>374.965613974767</v>
      </c>
      <c r="F8313">
        <v>343.278184979</v>
      </c>
      <c r="G8313">
        <v>85569.495399799998</v>
      </c>
      <c r="H8313">
        <v>343.29320181700001</v>
      </c>
      <c r="I8313">
        <v>374.965613975</v>
      </c>
      <c r="J8313" t="s">
        <v>0</v>
      </c>
      <c r="K8313">
        <v>0</v>
      </c>
      <c r="L8313">
        <v>0</v>
      </c>
      <c r="M8313">
        <v>20</v>
      </c>
      <c r="N8313">
        <v>10</v>
      </c>
      <c r="O8313">
        <v>1.6115317800148301</v>
      </c>
      <c r="P8313">
        <v>0.15210910716947401</v>
      </c>
      <c r="Q8313">
        <v>0</v>
      </c>
      <c r="R8313">
        <v>0</v>
      </c>
    </row>
    <row r="8314" spans="1:18" x14ac:dyDescent="0.25">
      <c r="A8314" t="s">
        <v>188</v>
      </c>
      <c r="B8314" t="s">
        <v>187</v>
      </c>
      <c r="C8314">
        <v>0</v>
      </c>
      <c r="D8314" t="s">
        <v>252</v>
      </c>
      <c r="E8314">
        <v>7796136.1916849203</v>
      </c>
      <c r="F8314">
        <v>8243195.0164299998</v>
      </c>
      <c r="G8314">
        <v>9567200.1185199991</v>
      </c>
      <c r="H8314">
        <v>8243195.0164299998</v>
      </c>
      <c r="I8314">
        <v>7796136.1916800002</v>
      </c>
      <c r="J8314" t="s">
        <v>0</v>
      </c>
      <c r="K8314">
        <v>0</v>
      </c>
      <c r="L8314">
        <v>0</v>
      </c>
      <c r="M8314">
        <v>20</v>
      </c>
      <c r="N8314">
        <v>10</v>
      </c>
      <c r="O8314">
        <v>1.6115317800148301</v>
      </c>
      <c r="P8314">
        <v>0.15210910716947401</v>
      </c>
      <c r="Q8314">
        <v>0</v>
      </c>
      <c r="R8314">
        <v>0</v>
      </c>
    </row>
    <row r="8315" spans="1:18" x14ac:dyDescent="0.25">
      <c r="A8315" t="s">
        <v>188</v>
      </c>
      <c r="B8315" t="s">
        <v>187</v>
      </c>
      <c r="C8315">
        <v>1</v>
      </c>
      <c r="D8315" t="s">
        <v>252</v>
      </c>
      <c r="E8315">
        <v>463604.85269402998</v>
      </c>
      <c r="F8315">
        <v>27668.275530700001</v>
      </c>
      <c r="G8315">
        <v>9567200.1185199991</v>
      </c>
      <c r="H8315">
        <v>27668.275530700001</v>
      </c>
      <c r="I8315">
        <v>463604.852694</v>
      </c>
      <c r="J8315" t="s">
        <v>0</v>
      </c>
      <c r="K8315">
        <v>0</v>
      </c>
      <c r="L8315">
        <v>0</v>
      </c>
      <c r="M8315">
        <v>20</v>
      </c>
      <c r="N8315">
        <v>10</v>
      </c>
      <c r="O8315">
        <v>1.6115317800148301</v>
      </c>
      <c r="P8315">
        <v>0.15210910716947401</v>
      </c>
      <c r="Q8315">
        <v>0</v>
      </c>
      <c r="R8315">
        <v>0</v>
      </c>
    </row>
    <row r="8316" spans="1:18" x14ac:dyDescent="0.25">
      <c r="A8316" t="s">
        <v>188</v>
      </c>
      <c r="B8316" t="s">
        <v>187</v>
      </c>
      <c r="C8316">
        <v>2</v>
      </c>
      <c r="D8316" t="s">
        <v>252</v>
      </c>
      <c r="E8316">
        <v>185095.658926264</v>
      </c>
      <c r="F8316">
        <v>180027.43249499999</v>
      </c>
      <c r="G8316">
        <v>9567200.1185199991</v>
      </c>
      <c r="H8316">
        <v>180027.43249499999</v>
      </c>
      <c r="I8316">
        <v>185095.658926</v>
      </c>
      <c r="J8316" t="s">
        <v>0</v>
      </c>
      <c r="K8316">
        <v>0</v>
      </c>
      <c r="L8316">
        <v>0</v>
      </c>
      <c r="M8316">
        <v>20</v>
      </c>
      <c r="N8316">
        <v>10</v>
      </c>
      <c r="O8316">
        <v>1.6115317800148301</v>
      </c>
      <c r="P8316">
        <v>0.15210910716947401</v>
      </c>
      <c r="Q8316">
        <v>0</v>
      </c>
      <c r="R8316">
        <v>0</v>
      </c>
    </row>
    <row r="8317" spans="1:18" x14ac:dyDescent="0.25">
      <c r="A8317" t="s">
        <v>188</v>
      </c>
      <c r="B8317" t="s">
        <v>187</v>
      </c>
      <c r="C8317">
        <v>3</v>
      </c>
      <c r="D8317" t="s">
        <v>252</v>
      </c>
      <c r="E8317">
        <v>182039.436972058</v>
      </c>
      <c r="F8317">
        <v>180022.88289000001</v>
      </c>
      <c r="G8317">
        <v>9567200.1185199991</v>
      </c>
      <c r="H8317">
        <v>180022.88289000001</v>
      </c>
      <c r="I8317">
        <v>182039.436972</v>
      </c>
      <c r="J8317" t="s">
        <v>0</v>
      </c>
      <c r="K8317">
        <v>0</v>
      </c>
      <c r="L8317">
        <v>0</v>
      </c>
      <c r="M8317">
        <v>20</v>
      </c>
      <c r="N8317">
        <v>10</v>
      </c>
      <c r="O8317">
        <v>1.6115317800148301</v>
      </c>
      <c r="P8317">
        <v>0.15210910716947401</v>
      </c>
      <c r="Q8317">
        <v>0</v>
      </c>
      <c r="R8317">
        <v>0</v>
      </c>
    </row>
    <row r="8318" spans="1:18" x14ac:dyDescent="0.25">
      <c r="A8318" t="s">
        <v>188</v>
      </c>
      <c r="B8318" t="s">
        <v>187</v>
      </c>
      <c r="C8318">
        <v>4</v>
      </c>
      <c r="D8318" t="s">
        <v>252</v>
      </c>
      <c r="E8318">
        <v>124813.77317242201</v>
      </c>
      <c r="F8318">
        <v>122153.375048</v>
      </c>
      <c r="G8318">
        <v>9567200.1185199991</v>
      </c>
      <c r="H8318">
        <v>122153.375048</v>
      </c>
      <c r="I8318">
        <v>124813.773172</v>
      </c>
      <c r="J8318" t="s">
        <v>0</v>
      </c>
      <c r="K8318">
        <v>0</v>
      </c>
      <c r="L8318">
        <v>0</v>
      </c>
      <c r="M8318">
        <v>20</v>
      </c>
      <c r="N8318">
        <v>10</v>
      </c>
      <c r="O8318">
        <v>1.6115317800148301</v>
      </c>
      <c r="P8318">
        <v>0.15210910716947401</v>
      </c>
      <c r="Q8318">
        <v>0</v>
      </c>
      <c r="R8318">
        <v>0</v>
      </c>
    </row>
    <row r="8319" spans="1:18" x14ac:dyDescent="0.25">
      <c r="A8319" t="s">
        <v>188</v>
      </c>
      <c r="B8319" t="s">
        <v>187</v>
      </c>
      <c r="C8319">
        <v>5</v>
      </c>
      <c r="D8319" t="s">
        <v>252</v>
      </c>
      <c r="E8319">
        <v>815510.20506920596</v>
      </c>
      <c r="F8319">
        <v>814133.13612000004</v>
      </c>
      <c r="G8319">
        <v>9567200.1185199991</v>
      </c>
      <c r="H8319">
        <v>814133.13612000004</v>
      </c>
      <c r="I8319">
        <v>815510.20506900002</v>
      </c>
      <c r="J8319" t="s">
        <v>0</v>
      </c>
      <c r="K8319">
        <v>0</v>
      </c>
      <c r="L8319">
        <v>0</v>
      </c>
      <c r="M8319">
        <v>20</v>
      </c>
      <c r="N8319">
        <v>10</v>
      </c>
      <c r="O8319">
        <v>1.6115317800148301</v>
      </c>
      <c r="P8319">
        <v>0.15210910716947401</v>
      </c>
      <c r="Q8319">
        <v>0</v>
      </c>
      <c r="R8319">
        <v>0</v>
      </c>
    </row>
    <row r="8320" spans="1:18" x14ac:dyDescent="0.25">
      <c r="A8320" t="s">
        <v>186</v>
      </c>
      <c r="B8320" t="s">
        <v>185</v>
      </c>
      <c r="C8320">
        <v>0</v>
      </c>
      <c r="D8320" t="s">
        <v>252</v>
      </c>
      <c r="E8320">
        <v>168960672.04383999</v>
      </c>
      <c r="F8320">
        <v>176668269.07800001</v>
      </c>
      <c r="G8320">
        <v>289123268.03399998</v>
      </c>
      <c r="H8320">
        <v>176668269.07800001</v>
      </c>
      <c r="I8320">
        <v>168960672.044</v>
      </c>
      <c r="J8320" t="s">
        <v>0</v>
      </c>
      <c r="K8320">
        <v>33.924152246680002</v>
      </c>
      <c r="L8320">
        <v>48.216254423347998</v>
      </c>
      <c r="M8320">
        <v>20</v>
      </c>
      <c r="N8320">
        <v>10</v>
      </c>
      <c r="O8320">
        <v>1.6115317800148301</v>
      </c>
      <c r="P8320">
        <v>0.15210910716947401</v>
      </c>
      <c r="Q8320">
        <v>2.7678650235671598</v>
      </c>
      <c r="R8320">
        <v>3.9339548772029</v>
      </c>
    </row>
    <row r="8321" spans="1:18" x14ac:dyDescent="0.25">
      <c r="A8321" t="s">
        <v>186</v>
      </c>
      <c r="B8321" t="s">
        <v>185</v>
      </c>
      <c r="C8321">
        <v>1</v>
      </c>
      <c r="D8321" t="s">
        <v>252</v>
      </c>
      <c r="E8321">
        <v>64000591.132491603</v>
      </c>
      <c r="F8321">
        <v>58341001.928199999</v>
      </c>
      <c r="G8321">
        <v>289123268.03399998</v>
      </c>
      <c r="H8321">
        <v>58341001.928199999</v>
      </c>
      <c r="I8321">
        <v>64000591.1325</v>
      </c>
      <c r="J8321" t="s">
        <v>0</v>
      </c>
      <c r="K8321">
        <v>11.202741963596701</v>
      </c>
      <c r="L8321">
        <v>15.922409875659</v>
      </c>
      <c r="M8321">
        <v>20</v>
      </c>
      <c r="N8321">
        <v>10</v>
      </c>
      <c r="O8321">
        <v>1.6115317800148301</v>
      </c>
      <c r="P8321">
        <v>0.15210910716947401</v>
      </c>
      <c r="Q8321">
        <v>0.91402955108840001</v>
      </c>
      <c r="R8321">
        <v>1.29910634362425</v>
      </c>
    </row>
    <row r="8322" spans="1:18" x14ac:dyDescent="0.25">
      <c r="A8322" t="s">
        <v>186</v>
      </c>
      <c r="B8322" t="s">
        <v>185</v>
      </c>
      <c r="C8322">
        <v>2</v>
      </c>
      <c r="D8322" t="s">
        <v>252</v>
      </c>
      <c r="E8322">
        <v>39681446.210233197</v>
      </c>
      <c r="F8322">
        <v>38505067.555299997</v>
      </c>
      <c r="G8322">
        <v>289123268.03399998</v>
      </c>
      <c r="H8322">
        <v>38505067.555299997</v>
      </c>
      <c r="I8322">
        <v>39681446.210199997</v>
      </c>
      <c r="J8322" t="s">
        <v>0</v>
      </c>
      <c r="K8322">
        <v>7.3938109023866501</v>
      </c>
      <c r="L8322">
        <v>10.508792232604399</v>
      </c>
      <c r="M8322">
        <v>20</v>
      </c>
      <c r="N8322">
        <v>10</v>
      </c>
      <c r="O8322">
        <v>1.6115317800148301</v>
      </c>
      <c r="P8322">
        <v>0.15210910716947401</v>
      </c>
      <c r="Q8322">
        <v>0.60325960214933205</v>
      </c>
      <c r="R8322">
        <v>0.85741032669155504</v>
      </c>
    </row>
    <row r="8323" spans="1:18" x14ac:dyDescent="0.25">
      <c r="A8323" t="s">
        <v>186</v>
      </c>
      <c r="B8323" t="s">
        <v>185</v>
      </c>
      <c r="C8323">
        <v>3</v>
      </c>
      <c r="D8323" t="s">
        <v>252</v>
      </c>
      <c r="E8323">
        <v>14380922.4051966</v>
      </c>
      <c r="F8323">
        <v>13665663.347999999</v>
      </c>
      <c r="G8323">
        <v>289123268.03399998</v>
      </c>
      <c r="H8323">
        <v>13665663.347999999</v>
      </c>
      <c r="I8323">
        <v>14380922.405200001</v>
      </c>
      <c r="J8323" t="s">
        <v>0</v>
      </c>
      <c r="K8323">
        <v>2.6241047494768099</v>
      </c>
      <c r="L8323">
        <v>3.7296290063275501</v>
      </c>
      <c r="M8323">
        <v>20</v>
      </c>
      <c r="N8323">
        <v>10</v>
      </c>
      <c r="O8323">
        <v>1.6115317800148301</v>
      </c>
      <c r="P8323">
        <v>0.15210910716947401</v>
      </c>
      <c r="Q8323">
        <v>0.214100199216154</v>
      </c>
      <c r="R8323">
        <v>0.30429970961192898</v>
      </c>
    </row>
    <row r="8324" spans="1:18" x14ac:dyDescent="0.25">
      <c r="A8324" t="s">
        <v>186</v>
      </c>
      <c r="B8324" t="s">
        <v>185</v>
      </c>
      <c r="C8324">
        <v>4</v>
      </c>
      <c r="D8324" t="s">
        <v>252</v>
      </c>
      <c r="E8324">
        <v>2099636.2425510399</v>
      </c>
      <c r="F8324">
        <v>1943266.1251099999</v>
      </c>
      <c r="G8324">
        <v>289123268.03399998</v>
      </c>
      <c r="H8324">
        <v>1943266.1251099999</v>
      </c>
      <c r="I8324">
        <v>2099636.2425500001</v>
      </c>
      <c r="J8324" t="s">
        <v>0</v>
      </c>
      <c r="K8324">
        <v>0.373149384595724</v>
      </c>
      <c r="L8324">
        <v>0.53035564558120896</v>
      </c>
      <c r="M8324">
        <v>20</v>
      </c>
      <c r="N8324">
        <v>10</v>
      </c>
      <c r="O8324">
        <v>1.6115317800148301</v>
      </c>
      <c r="P8324">
        <v>0.15210910716947401</v>
      </c>
      <c r="Q8324">
        <v>3.0445186151680299E-2</v>
      </c>
      <c r="R8324">
        <v>4.32716145942681E-2</v>
      </c>
    </row>
    <row r="8325" spans="1:18" x14ac:dyDescent="0.25">
      <c r="A8325" t="s">
        <v>184</v>
      </c>
      <c r="B8325" t="s">
        <v>183</v>
      </c>
      <c r="C8325">
        <v>0</v>
      </c>
      <c r="D8325" t="s">
        <v>252</v>
      </c>
      <c r="E8325">
        <v>15171152.707189299</v>
      </c>
      <c r="F8325">
        <v>16960978.131700002</v>
      </c>
      <c r="G8325">
        <v>22914231.752</v>
      </c>
      <c r="H8325">
        <v>16960978.131700002</v>
      </c>
      <c r="I8325">
        <v>15171152.7072</v>
      </c>
      <c r="J8325" t="s">
        <v>0</v>
      </c>
      <c r="K8325">
        <v>1.61807332926611</v>
      </c>
      <c r="L8325">
        <v>2.61955403119314</v>
      </c>
      <c r="M8325">
        <v>20</v>
      </c>
      <c r="N8325">
        <v>10</v>
      </c>
      <c r="O8325">
        <v>1.6115317800148301</v>
      </c>
      <c r="P8325">
        <v>0.15210910716947401</v>
      </c>
      <c r="Q8325">
        <v>0.13201829012781999</v>
      </c>
      <c r="R8325">
        <v>0.213728906991138</v>
      </c>
    </row>
    <row r="8326" spans="1:18" x14ac:dyDescent="0.25">
      <c r="A8326" t="s">
        <v>184</v>
      </c>
      <c r="B8326" t="s">
        <v>183</v>
      </c>
      <c r="C8326">
        <v>1</v>
      </c>
      <c r="D8326" t="s">
        <v>252</v>
      </c>
      <c r="E8326">
        <v>2424372.01533526</v>
      </c>
      <c r="F8326">
        <v>799358.00614499999</v>
      </c>
      <c r="G8326">
        <v>22914231.752</v>
      </c>
      <c r="H8326">
        <v>799358.00614499999</v>
      </c>
      <c r="I8326">
        <v>2424372.0153399999</v>
      </c>
      <c r="J8326" t="s">
        <v>0</v>
      </c>
      <c r="K8326">
        <v>7.6258565999867703E-2</v>
      </c>
      <c r="L8326">
        <v>0.123457590187564</v>
      </c>
      <c r="M8326">
        <v>20</v>
      </c>
      <c r="N8326">
        <v>10</v>
      </c>
      <c r="O8326">
        <v>1.6115317800148301</v>
      </c>
      <c r="P8326">
        <v>0.15210910716947401</v>
      </c>
      <c r="Q8326">
        <v>6.2219216575729996E-3</v>
      </c>
      <c r="R8326">
        <v>1.0072880916500699E-2</v>
      </c>
    </row>
    <row r="8327" spans="1:18" x14ac:dyDescent="0.25">
      <c r="A8327" t="s">
        <v>184</v>
      </c>
      <c r="B8327" t="s">
        <v>183</v>
      </c>
      <c r="C8327">
        <v>10</v>
      </c>
      <c r="D8327" t="s">
        <v>252</v>
      </c>
      <c r="E8327">
        <v>581.20103334468695</v>
      </c>
      <c r="F8327">
        <v>538.72904484200001</v>
      </c>
      <c r="G8327">
        <v>22914231.752</v>
      </c>
      <c r="H8327">
        <v>538.72904484200001</v>
      </c>
      <c r="I8327">
        <v>581.20103334500004</v>
      </c>
      <c r="J8327" t="s">
        <v>0</v>
      </c>
      <c r="K8327" s="1">
        <v>5.1394624318902697E-5</v>
      </c>
      <c r="L8327" s="1">
        <v>8.3204508028880206E-5</v>
      </c>
      <c r="M8327">
        <v>20</v>
      </c>
      <c r="N8327">
        <v>10</v>
      </c>
      <c r="O8327">
        <v>1.6115317800148301</v>
      </c>
      <c r="P8327">
        <v>0.15210910716947401</v>
      </c>
      <c r="Q8327" s="1">
        <v>4.1932774625366402E-6</v>
      </c>
      <c r="R8327" s="1">
        <v>6.78863972492603E-6</v>
      </c>
    </row>
    <row r="8328" spans="1:18" x14ac:dyDescent="0.25">
      <c r="A8328" t="s">
        <v>184</v>
      </c>
      <c r="B8328" t="s">
        <v>183</v>
      </c>
      <c r="C8328">
        <v>2</v>
      </c>
      <c r="D8328" t="s">
        <v>252</v>
      </c>
      <c r="E8328">
        <v>1183653.99097997</v>
      </c>
      <c r="F8328">
        <v>1120454.43304</v>
      </c>
      <c r="G8328">
        <v>22914231.752</v>
      </c>
      <c r="H8328">
        <v>1120454.43304</v>
      </c>
      <c r="I8328">
        <v>1183653.99098</v>
      </c>
      <c r="J8328" t="s">
        <v>0</v>
      </c>
      <c r="K8328">
        <v>0.106891089693203</v>
      </c>
      <c r="L8328">
        <v>0.17304962626845699</v>
      </c>
      <c r="M8328">
        <v>20</v>
      </c>
      <c r="N8328">
        <v>10</v>
      </c>
      <c r="O8328">
        <v>1.6115317800148301</v>
      </c>
      <c r="P8328">
        <v>0.15210910716947401</v>
      </c>
      <c r="Q8328">
        <v>8.7212233438125706E-3</v>
      </c>
      <c r="R8328">
        <v>1.41190855531757E-2</v>
      </c>
    </row>
    <row r="8329" spans="1:18" x14ac:dyDescent="0.25">
      <c r="A8329" t="s">
        <v>184</v>
      </c>
      <c r="B8329" t="s">
        <v>183</v>
      </c>
      <c r="C8329">
        <v>3</v>
      </c>
      <c r="D8329" t="s">
        <v>252</v>
      </c>
      <c r="E8329">
        <v>1001659.78511121</v>
      </c>
      <c r="F8329">
        <v>977264.05999199999</v>
      </c>
      <c r="G8329">
        <v>22914231.752</v>
      </c>
      <c r="H8329">
        <v>977264.05999199999</v>
      </c>
      <c r="I8329">
        <v>1001659.7851100001</v>
      </c>
      <c r="J8329" t="s">
        <v>0</v>
      </c>
      <c r="K8329">
        <v>9.3230761742918195E-2</v>
      </c>
      <c r="L8329">
        <v>0.150934456021</v>
      </c>
      <c r="M8329">
        <v>20</v>
      </c>
      <c r="N8329">
        <v>10</v>
      </c>
      <c r="O8329">
        <v>1.6115317800148301</v>
      </c>
      <c r="P8329">
        <v>0.15210910716947401</v>
      </c>
      <c r="Q8329">
        <v>7.6066798271724198E-3</v>
      </c>
      <c r="R8329">
        <v>1.2314713088005001E-2</v>
      </c>
    </row>
    <row r="8330" spans="1:18" x14ac:dyDescent="0.25">
      <c r="A8330" t="s">
        <v>184</v>
      </c>
      <c r="B8330" t="s">
        <v>183</v>
      </c>
      <c r="C8330">
        <v>4</v>
      </c>
      <c r="D8330" t="s">
        <v>252</v>
      </c>
      <c r="E8330">
        <v>903827.84183806204</v>
      </c>
      <c r="F8330">
        <v>886504.76440400002</v>
      </c>
      <c r="G8330">
        <v>22914231.752</v>
      </c>
      <c r="H8330">
        <v>886504.76440400002</v>
      </c>
      <c r="I8330">
        <v>903827.84183799999</v>
      </c>
      <c r="J8330" t="s">
        <v>0</v>
      </c>
      <c r="K8330">
        <v>8.4572346265130993E-2</v>
      </c>
      <c r="L8330">
        <v>0.136917052261636</v>
      </c>
      <c r="M8330">
        <v>20</v>
      </c>
      <c r="N8330">
        <v>10</v>
      </c>
      <c r="O8330">
        <v>1.6115317800148301</v>
      </c>
      <c r="P8330">
        <v>0.15210910716947401</v>
      </c>
      <c r="Q8330">
        <v>6.9002413821903502E-3</v>
      </c>
      <c r="R8330">
        <v>1.1171035825132101E-2</v>
      </c>
    </row>
    <row r="8331" spans="1:18" x14ac:dyDescent="0.25">
      <c r="A8331" t="s">
        <v>184</v>
      </c>
      <c r="B8331" t="s">
        <v>183</v>
      </c>
      <c r="C8331">
        <v>5</v>
      </c>
      <c r="D8331" t="s">
        <v>252</v>
      </c>
      <c r="E8331">
        <v>1428832.6151240601</v>
      </c>
      <c r="F8331">
        <v>1449167.2005400001</v>
      </c>
      <c r="G8331">
        <v>22914231.752</v>
      </c>
      <c r="H8331">
        <v>1449167.2005400001</v>
      </c>
      <c r="I8331">
        <v>1428832.61512</v>
      </c>
      <c r="J8331" t="s">
        <v>0</v>
      </c>
      <c r="K8331">
        <v>0.13825021049101399</v>
      </c>
      <c r="L8331">
        <v>0.223817975152766</v>
      </c>
      <c r="M8331">
        <v>20</v>
      </c>
      <c r="N8331">
        <v>10</v>
      </c>
      <c r="O8331">
        <v>1.6115317800148301</v>
      </c>
      <c r="P8331">
        <v>0.15210910716947401</v>
      </c>
      <c r="Q8331">
        <v>1.1279807947339999E-2</v>
      </c>
      <c r="R8331">
        <v>1.82612653240758E-2</v>
      </c>
    </row>
    <row r="8332" spans="1:18" x14ac:dyDescent="0.25">
      <c r="A8332" t="s">
        <v>184</v>
      </c>
      <c r="B8332" t="s">
        <v>183</v>
      </c>
      <c r="C8332">
        <v>6</v>
      </c>
      <c r="D8332" t="s">
        <v>252</v>
      </c>
      <c r="E8332">
        <v>611523.72777591401</v>
      </c>
      <c r="F8332">
        <v>557380.406281</v>
      </c>
      <c r="G8332">
        <v>22914231.752</v>
      </c>
      <c r="H8332">
        <v>557380.406281</v>
      </c>
      <c r="I8332">
        <v>611523.72777600004</v>
      </c>
      <c r="J8332" t="s">
        <v>0</v>
      </c>
      <c r="K8332">
        <v>5.31739598185779E-2</v>
      </c>
      <c r="L8332">
        <v>8.6085134881022402E-2</v>
      </c>
      <c r="M8332">
        <v>20</v>
      </c>
      <c r="N8332">
        <v>10</v>
      </c>
      <c r="O8332">
        <v>1.6115317800148301</v>
      </c>
      <c r="P8332">
        <v>0.15210910716947401</v>
      </c>
      <c r="Q8332">
        <v>4.3384531019728303E-3</v>
      </c>
      <c r="R8332">
        <v>7.0236695129076397E-3</v>
      </c>
    </row>
    <row r="8333" spans="1:18" x14ac:dyDescent="0.25">
      <c r="A8333" t="s">
        <v>184</v>
      </c>
      <c r="B8333" t="s">
        <v>183</v>
      </c>
      <c r="C8333">
        <v>7</v>
      </c>
      <c r="D8333" t="s">
        <v>252</v>
      </c>
      <c r="E8333">
        <v>142768.446886805</v>
      </c>
      <c r="F8333">
        <v>121093.27736399999</v>
      </c>
      <c r="G8333">
        <v>22914231.752</v>
      </c>
      <c r="H8333">
        <v>121093.27736399999</v>
      </c>
      <c r="I8333">
        <v>142768.446887</v>
      </c>
      <c r="J8333" t="s">
        <v>0</v>
      </c>
      <c r="K8333">
        <v>1.1552270213113801E-2</v>
      </c>
      <c r="L8333">
        <v>1.8702363767357899E-2</v>
      </c>
      <c r="M8333">
        <v>20</v>
      </c>
      <c r="N8333">
        <v>10</v>
      </c>
      <c r="O8333">
        <v>1.6115317800148301</v>
      </c>
      <c r="P8333">
        <v>0.15210910716947401</v>
      </c>
      <c r="Q8333">
        <v>9.4254749339546398E-4</v>
      </c>
      <c r="R8333">
        <v>1.5259222442254501E-3</v>
      </c>
    </row>
    <row r="8334" spans="1:18" x14ac:dyDescent="0.25">
      <c r="A8334" t="s">
        <v>184</v>
      </c>
      <c r="B8334" t="s">
        <v>183</v>
      </c>
      <c r="C8334">
        <v>8</v>
      </c>
      <c r="D8334" t="s">
        <v>252</v>
      </c>
      <c r="E8334">
        <v>41622.482283466801</v>
      </c>
      <c r="F8334">
        <v>38101.205757800002</v>
      </c>
      <c r="G8334">
        <v>22914231.752</v>
      </c>
      <c r="H8334">
        <v>38101.205757800002</v>
      </c>
      <c r="I8334">
        <v>41622.482283500001</v>
      </c>
      <c r="J8334" t="s">
        <v>0</v>
      </c>
      <c r="K8334">
        <v>3.6348460785024998E-3</v>
      </c>
      <c r="L8334">
        <v>5.8845761347703996E-3</v>
      </c>
      <c r="M8334">
        <v>20</v>
      </c>
      <c r="N8334">
        <v>10</v>
      </c>
      <c r="O8334">
        <v>1.6115317800148301</v>
      </c>
      <c r="P8334">
        <v>0.15210910716947401</v>
      </c>
      <c r="Q8334">
        <v>2.9656638885418101E-4</v>
      </c>
      <c r="R8334">
        <v>4.80121429225782E-4</v>
      </c>
    </row>
    <row r="8335" spans="1:18" x14ac:dyDescent="0.25">
      <c r="A8335" t="s">
        <v>184</v>
      </c>
      <c r="B8335" t="s">
        <v>183</v>
      </c>
      <c r="C8335">
        <v>9</v>
      </c>
      <c r="D8335" t="s">
        <v>252</v>
      </c>
      <c r="E8335">
        <v>4236.9384846897601</v>
      </c>
      <c r="F8335">
        <v>3391.5377936599998</v>
      </c>
      <c r="G8335">
        <v>22914231.752</v>
      </c>
      <c r="H8335">
        <v>3391.5377936599998</v>
      </c>
      <c r="I8335">
        <v>4236.9384846900002</v>
      </c>
      <c r="J8335" t="s">
        <v>0</v>
      </c>
      <c r="K8335">
        <v>3.2355190877008901E-4</v>
      </c>
      <c r="L8335">
        <v>5.2380920665897202E-4</v>
      </c>
      <c r="M8335">
        <v>20</v>
      </c>
      <c r="N8335">
        <v>10</v>
      </c>
      <c r="O8335">
        <v>1.6115317800148301</v>
      </c>
      <c r="P8335">
        <v>0.15210910716947401</v>
      </c>
      <c r="Q8335" s="1">
        <v>2.63985376872834E-5</v>
      </c>
      <c r="R8335" s="1">
        <v>4.2737491908164702E-5</v>
      </c>
    </row>
    <row r="8336" spans="1:18" x14ac:dyDescent="0.25">
      <c r="A8336" t="s">
        <v>182</v>
      </c>
      <c r="B8336" t="s">
        <v>181</v>
      </c>
      <c r="C8336">
        <v>0</v>
      </c>
      <c r="D8336" t="s">
        <v>252</v>
      </c>
      <c r="E8336">
        <v>38038.855521867401</v>
      </c>
      <c r="F8336">
        <v>42943.874620399998</v>
      </c>
      <c r="G8336">
        <v>50162.469276199998</v>
      </c>
      <c r="H8336">
        <v>43003.419194100003</v>
      </c>
      <c r="I8336">
        <v>37616.820355900003</v>
      </c>
      <c r="J8336" t="s">
        <v>0</v>
      </c>
      <c r="K8336">
        <v>0</v>
      </c>
      <c r="L8336">
        <v>0</v>
      </c>
      <c r="M8336">
        <v>20</v>
      </c>
      <c r="N8336">
        <v>10</v>
      </c>
      <c r="O8336">
        <v>1.6115317800148301</v>
      </c>
      <c r="P8336">
        <v>0.15210910716947401</v>
      </c>
      <c r="Q8336">
        <v>0</v>
      </c>
      <c r="R8336">
        <v>0</v>
      </c>
    </row>
    <row r="8337" spans="1:18" x14ac:dyDescent="0.25">
      <c r="A8337" t="s">
        <v>182</v>
      </c>
      <c r="B8337" t="s">
        <v>181</v>
      </c>
      <c r="C8337">
        <v>1</v>
      </c>
      <c r="D8337" t="s">
        <v>252</v>
      </c>
      <c r="E8337">
        <v>10636.9098162808</v>
      </c>
      <c r="F8337">
        <v>6636.6161177499998</v>
      </c>
      <c r="G8337">
        <v>50162.469276199998</v>
      </c>
      <c r="H8337">
        <v>6645.8182328599996</v>
      </c>
      <c r="I8337">
        <v>10518.894961800001</v>
      </c>
      <c r="J8337" t="s">
        <v>0</v>
      </c>
      <c r="K8337">
        <v>0</v>
      </c>
      <c r="L8337">
        <v>0</v>
      </c>
      <c r="M8337">
        <v>20</v>
      </c>
      <c r="N8337">
        <v>10</v>
      </c>
      <c r="O8337">
        <v>1.6115317800148301</v>
      </c>
      <c r="P8337">
        <v>0.15210910716947401</v>
      </c>
      <c r="Q8337">
        <v>0</v>
      </c>
      <c r="R8337">
        <v>0</v>
      </c>
    </row>
    <row r="8338" spans="1:18" x14ac:dyDescent="0.25">
      <c r="A8338" t="s">
        <v>182</v>
      </c>
      <c r="B8338" t="s">
        <v>181</v>
      </c>
      <c r="C8338">
        <v>10</v>
      </c>
      <c r="D8338" t="s">
        <v>252</v>
      </c>
      <c r="E8338">
        <v>179.23216717999901</v>
      </c>
      <c r="F8338">
        <v>180.99118607</v>
      </c>
      <c r="G8338">
        <v>50162.469276199998</v>
      </c>
      <c r="H8338">
        <v>181.24214253599999</v>
      </c>
      <c r="I8338">
        <v>177.24361425500001</v>
      </c>
      <c r="J8338" t="s">
        <v>0</v>
      </c>
      <c r="K8338">
        <v>0</v>
      </c>
      <c r="L8338">
        <v>0</v>
      </c>
      <c r="M8338">
        <v>20</v>
      </c>
      <c r="N8338">
        <v>10</v>
      </c>
      <c r="O8338">
        <v>1.6115317800148301</v>
      </c>
      <c r="P8338">
        <v>0.15210910716947401</v>
      </c>
      <c r="Q8338">
        <v>0</v>
      </c>
      <c r="R8338">
        <v>0</v>
      </c>
    </row>
    <row r="8339" spans="1:18" x14ac:dyDescent="0.25">
      <c r="A8339" t="s">
        <v>182</v>
      </c>
      <c r="B8339" t="s">
        <v>181</v>
      </c>
      <c r="C8339">
        <v>11</v>
      </c>
      <c r="D8339" t="s">
        <v>252</v>
      </c>
      <c r="E8339">
        <v>0</v>
      </c>
      <c r="F8339">
        <v>0</v>
      </c>
      <c r="G8339" t="s">
        <v>0</v>
      </c>
      <c r="H8339" t="s">
        <v>0</v>
      </c>
      <c r="I8339" t="s">
        <v>0</v>
      </c>
      <c r="J8339" t="s">
        <v>0</v>
      </c>
      <c r="K8339">
        <v>0</v>
      </c>
      <c r="L8339">
        <v>0</v>
      </c>
      <c r="M8339">
        <v>20</v>
      </c>
      <c r="N8339">
        <v>10</v>
      </c>
      <c r="O8339">
        <v>1.6115317800148301</v>
      </c>
      <c r="P8339">
        <v>0.15210910716947401</v>
      </c>
      <c r="Q8339">
        <v>0</v>
      </c>
      <c r="R8339">
        <v>0</v>
      </c>
    </row>
    <row r="8340" spans="1:18" x14ac:dyDescent="0.25">
      <c r="A8340" t="s">
        <v>182</v>
      </c>
      <c r="B8340" t="s">
        <v>181</v>
      </c>
      <c r="C8340">
        <v>2</v>
      </c>
      <c r="D8340" t="s">
        <v>252</v>
      </c>
      <c r="E8340">
        <v>373.97657664495603</v>
      </c>
      <c r="F8340">
        <v>0</v>
      </c>
      <c r="G8340">
        <v>50162.469276199998</v>
      </c>
      <c r="H8340">
        <v>0</v>
      </c>
      <c r="I8340">
        <v>919.43528779300004</v>
      </c>
      <c r="J8340" t="s">
        <v>0</v>
      </c>
      <c r="K8340">
        <v>0</v>
      </c>
      <c r="L8340">
        <v>0</v>
      </c>
      <c r="M8340">
        <v>20</v>
      </c>
      <c r="N8340">
        <v>10</v>
      </c>
      <c r="O8340">
        <v>1.6115317800148301</v>
      </c>
      <c r="P8340">
        <v>0.15210910716947401</v>
      </c>
      <c r="Q8340">
        <v>0</v>
      </c>
      <c r="R8340">
        <v>0</v>
      </c>
    </row>
    <row r="8341" spans="1:18" x14ac:dyDescent="0.25">
      <c r="A8341" t="s">
        <v>182</v>
      </c>
      <c r="B8341" t="s">
        <v>181</v>
      </c>
      <c r="C8341">
        <v>3</v>
      </c>
      <c r="D8341" t="s">
        <v>252</v>
      </c>
      <c r="E8341">
        <v>0</v>
      </c>
      <c r="F8341">
        <v>0</v>
      </c>
      <c r="G8341" t="s">
        <v>0</v>
      </c>
      <c r="H8341" t="s">
        <v>0</v>
      </c>
      <c r="I8341" t="s">
        <v>0</v>
      </c>
      <c r="J8341" t="s">
        <v>0</v>
      </c>
      <c r="K8341">
        <v>0</v>
      </c>
      <c r="L8341">
        <v>0</v>
      </c>
      <c r="M8341">
        <v>20</v>
      </c>
      <c r="N8341">
        <v>10</v>
      </c>
      <c r="O8341">
        <v>1.6115317800148301</v>
      </c>
      <c r="P8341">
        <v>0.15210910716947401</v>
      </c>
      <c r="Q8341">
        <v>0</v>
      </c>
      <c r="R8341">
        <v>0</v>
      </c>
    </row>
    <row r="8342" spans="1:18" x14ac:dyDescent="0.25">
      <c r="A8342" t="s">
        <v>182</v>
      </c>
      <c r="B8342" t="s">
        <v>181</v>
      </c>
      <c r="C8342">
        <v>4</v>
      </c>
      <c r="D8342" t="s">
        <v>252</v>
      </c>
      <c r="E8342">
        <v>308.26370990606</v>
      </c>
      <c r="F8342">
        <v>331.53001801200003</v>
      </c>
      <c r="G8342">
        <v>50162.469276199998</v>
      </c>
      <c r="H8342">
        <v>331.989706705</v>
      </c>
      <c r="I8342">
        <v>304.84357215</v>
      </c>
      <c r="J8342" t="s">
        <v>0</v>
      </c>
      <c r="K8342">
        <v>0</v>
      </c>
      <c r="L8342">
        <v>0</v>
      </c>
      <c r="M8342">
        <v>20</v>
      </c>
      <c r="N8342">
        <v>10</v>
      </c>
      <c r="O8342">
        <v>1.6115317800148301</v>
      </c>
      <c r="P8342">
        <v>0.15210910716947401</v>
      </c>
      <c r="Q8342">
        <v>0</v>
      </c>
      <c r="R8342">
        <v>0</v>
      </c>
    </row>
    <row r="8343" spans="1:18" x14ac:dyDescent="0.25">
      <c r="A8343" t="s">
        <v>182</v>
      </c>
      <c r="B8343" t="s">
        <v>181</v>
      </c>
      <c r="C8343">
        <v>5</v>
      </c>
      <c r="D8343" t="s">
        <v>252</v>
      </c>
      <c r="E8343">
        <v>0</v>
      </c>
      <c r="F8343">
        <v>0</v>
      </c>
      <c r="G8343" t="s">
        <v>0</v>
      </c>
      <c r="H8343" t="s">
        <v>0</v>
      </c>
      <c r="I8343" t="s">
        <v>0</v>
      </c>
      <c r="J8343" t="s">
        <v>0</v>
      </c>
      <c r="K8343">
        <v>0</v>
      </c>
      <c r="L8343">
        <v>0</v>
      </c>
      <c r="M8343">
        <v>20</v>
      </c>
      <c r="N8343">
        <v>10</v>
      </c>
      <c r="O8343">
        <v>1.6115317800148301</v>
      </c>
      <c r="P8343">
        <v>0.15210910716947401</v>
      </c>
      <c r="Q8343">
        <v>0</v>
      </c>
      <c r="R8343">
        <v>0</v>
      </c>
    </row>
    <row r="8344" spans="1:18" x14ac:dyDescent="0.25">
      <c r="A8344" t="s">
        <v>182</v>
      </c>
      <c r="B8344" t="s">
        <v>181</v>
      </c>
      <c r="C8344">
        <v>6</v>
      </c>
      <c r="D8344" t="s">
        <v>252</v>
      </c>
      <c r="E8344">
        <v>0</v>
      </c>
      <c r="F8344">
        <v>0</v>
      </c>
      <c r="G8344" t="s">
        <v>0</v>
      </c>
      <c r="H8344" t="s">
        <v>0</v>
      </c>
      <c r="I8344" t="s">
        <v>0</v>
      </c>
      <c r="J8344" t="s">
        <v>0</v>
      </c>
      <c r="K8344">
        <v>0</v>
      </c>
      <c r="L8344">
        <v>0</v>
      </c>
      <c r="M8344">
        <v>20</v>
      </c>
      <c r="N8344">
        <v>10</v>
      </c>
      <c r="O8344">
        <v>1.6115317800148301</v>
      </c>
      <c r="P8344">
        <v>0.15210910716947401</v>
      </c>
      <c r="Q8344">
        <v>0</v>
      </c>
      <c r="R8344">
        <v>0</v>
      </c>
    </row>
    <row r="8345" spans="1:18" x14ac:dyDescent="0.25">
      <c r="A8345" t="s">
        <v>182</v>
      </c>
      <c r="B8345" t="s">
        <v>181</v>
      </c>
      <c r="C8345">
        <v>7</v>
      </c>
      <c r="D8345" t="s">
        <v>252</v>
      </c>
      <c r="E8345">
        <v>0</v>
      </c>
      <c r="F8345">
        <v>0</v>
      </c>
      <c r="G8345" t="s">
        <v>0</v>
      </c>
      <c r="H8345" t="s">
        <v>0</v>
      </c>
      <c r="I8345" t="s">
        <v>0</v>
      </c>
      <c r="J8345" t="s">
        <v>0</v>
      </c>
      <c r="K8345">
        <v>0</v>
      </c>
      <c r="L8345">
        <v>0</v>
      </c>
      <c r="M8345">
        <v>20</v>
      </c>
      <c r="N8345">
        <v>10</v>
      </c>
      <c r="O8345">
        <v>1.6115317800148301</v>
      </c>
      <c r="P8345">
        <v>0.15210910716947401</v>
      </c>
      <c r="Q8345">
        <v>0</v>
      </c>
      <c r="R8345">
        <v>0</v>
      </c>
    </row>
    <row r="8346" spans="1:18" x14ac:dyDescent="0.25">
      <c r="A8346" t="s">
        <v>182</v>
      </c>
      <c r="B8346" t="s">
        <v>181</v>
      </c>
      <c r="C8346">
        <v>8</v>
      </c>
      <c r="D8346" t="s">
        <v>252</v>
      </c>
      <c r="E8346">
        <v>0</v>
      </c>
      <c r="F8346">
        <v>0</v>
      </c>
      <c r="G8346" t="s">
        <v>0</v>
      </c>
      <c r="H8346" t="s">
        <v>0</v>
      </c>
      <c r="I8346" t="s">
        <v>0</v>
      </c>
      <c r="J8346" t="s">
        <v>0</v>
      </c>
      <c r="K8346">
        <v>0</v>
      </c>
      <c r="L8346">
        <v>0</v>
      </c>
      <c r="M8346">
        <v>20</v>
      </c>
      <c r="N8346">
        <v>10</v>
      </c>
      <c r="O8346">
        <v>1.6115317800148301</v>
      </c>
      <c r="P8346">
        <v>0.15210910716947401</v>
      </c>
      <c r="Q8346">
        <v>0</v>
      </c>
      <c r="R8346">
        <v>0</v>
      </c>
    </row>
    <row r="8347" spans="1:18" x14ac:dyDescent="0.25">
      <c r="A8347" t="s">
        <v>182</v>
      </c>
      <c r="B8347" t="s">
        <v>181</v>
      </c>
      <c r="C8347">
        <v>9</v>
      </c>
      <c r="D8347" t="s">
        <v>252</v>
      </c>
      <c r="E8347">
        <v>0</v>
      </c>
      <c r="F8347">
        <v>0</v>
      </c>
      <c r="G8347" t="s">
        <v>0</v>
      </c>
      <c r="H8347" t="s">
        <v>0</v>
      </c>
      <c r="I8347" t="s">
        <v>0</v>
      </c>
      <c r="J8347" t="s">
        <v>0</v>
      </c>
      <c r="K8347">
        <v>0</v>
      </c>
      <c r="L8347">
        <v>0</v>
      </c>
      <c r="M8347">
        <v>20</v>
      </c>
      <c r="N8347">
        <v>10</v>
      </c>
      <c r="O8347">
        <v>1.6115317800148301</v>
      </c>
      <c r="P8347">
        <v>0.15210910716947401</v>
      </c>
      <c r="Q8347">
        <v>0</v>
      </c>
      <c r="R8347">
        <v>0</v>
      </c>
    </row>
    <row r="8348" spans="1:18" x14ac:dyDescent="0.25">
      <c r="A8348" t="s">
        <v>180</v>
      </c>
      <c r="B8348" t="s">
        <v>179</v>
      </c>
      <c r="C8348">
        <v>0</v>
      </c>
      <c r="D8348" t="s">
        <v>252</v>
      </c>
      <c r="E8348">
        <v>0</v>
      </c>
      <c r="F8348">
        <v>0</v>
      </c>
      <c r="G8348" t="s">
        <v>0</v>
      </c>
      <c r="H8348" t="s">
        <v>0</v>
      </c>
      <c r="I8348" t="s">
        <v>0</v>
      </c>
      <c r="J8348" t="s">
        <v>0</v>
      </c>
      <c r="K8348">
        <v>0</v>
      </c>
      <c r="L8348">
        <v>0</v>
      </c>
      <c r="M8348">
        <v>20</v>
      </c>
      <c r="N8348">
        <v>10</v>
      </c>
      <c r="O8348">
        <v>1.6115317800148301</v>
      </c>
      <c r="P8348">
        <v>0.15210910716947401</v>
      </c>
      <c r="Q8348">
        <v>0</v>
      </c>
      <c r="R8348">
        <v>0</v>
      </c>
    </row>
    <row r="8349" spans="1:18" x14ac:dyDescent="0.25">
      <c r="A8349" t="s">
        <v>180</v>
      </c>
      <c r="B8349" t="s">
        <v>179</v>
      </c>
      <c r="C8349">
        <v>1</v>
      </c>
      <c r="D8349" t="s">
        <v>252</v>
      </c>
      <c r="E8349">
        <v>0</v>
      </c>
      <c r="F8349">
        <v>0</v>
      </c>
      <c r="G8349" t="s">
        <v>0</v>
      </c>
      <c r="H8349" t="s">
        <v>0</v>
      </c>
      <c r="I8349" t="s">
        <v>0</v>
      </c>
      <c r="J8349" t="s">
        <v>0</v>
      </c>
      <c r="K8349">
        <v>0</v>
      </c>
      <c r="L8349">
        <v>0</v>
      </c>
      <c r="M8349">
        <v>20</v>
      </c>
      <c r="N8349">
        <v>10</v>
      </c>
      <c r="O8349">
        <v>1.6115317800148301</v>
      </c>
      <c r="P8349">
        <v>0.15210910716947401</v>
      </c>
      <c r="Q8349">
        <v>0</v>
      </c>
      <c r="R8349">
        <v>0</v>
      </c>
    </row>
    <row r="8350" spans="1:18" x14ac:dyDescent="0.25">
      <c r="A8350" t="s">
        <v>180</v>
      </c>
      <c r="B8350" t="s">
        <v>179</v>
      </c>
      <c r="C8350">
        <v>2</v>
      </c>
      <c r="D8350" t="s">
        <v>252</v>
      </c>
      <c r="E8350">
        <v>0</v>
      </c>
      <c r="F8350">
        <v>0</v>
      </c>
      <c r="G8350" t="s">
        <v>0</v>
      </c>
      <c r="H8350" t="s">
        <v>0</v>
      </c>
      <c r="I8350" t="s">
        <v>0</v>
      </c>
      <c r="J8350" t="s">
        <v>0</v>
      </c>
      <c r="K8350">
        <v>0</v>
      </c>
      <c r="L8350">
        <v>0</v>
      </c>
      <c r="M8350">
        <v>20</v>
      </c>
      <c r="N8350">
        <v>10</v>
      </c>
      <c r="O8350">
        <v>1.6115317800148301</v>
      </c>
      <c r="P8350">
        <v>0.15210910716947401</v>
      </c>
      <c r="Q8350">
        <v>0</v>
      </c>
      <c r="R8350">
        <v>0</v>
      </c>
    </row>
    <row r="8351" spans="1:18" x14ac:dyDescent="0.25">
      <c r="A8351" t="s">
        <v>180</v>
      </c>
      <c r="B8351" t="s">
        <v>179</v>
      </c>
      <c r="C8351">
        <v>3</v>
      </c>
      <c r="D8351" t="s">
        <v>252</v>
      </c>
      <c r="E8351">
        <v>0</v>
      </c>
      <c r="F8351">
        <v>0</v>
      </c>
      <c r="G8351" t="s">
        <v>0</v>
      </c>
      <c r="H8351" t="s">
        <v>0</v>
      </c>
      <c r="I8351" t="s">
        <v>0</v>
      </c>
      <c r="J8351" t="s">
        <v>0</v>
      </c>
      <c r="K8351">
        <v>0</v>
      </c>
      <c r="L8351">
        <v>0</v>
      </c>
      <c r="M8351">
        <v>20</v>
      </c>
      <c r="N8351">
        <v>10</v>
      </c>
      <c r="O8351">
        <v>1.6115317800148301</v>
      </c>
      <c r="P8351">
        <v>0.15210910716947401</v>
      </c>
      <c r="Q8351">
        <v>0</v>
      </c>
      <c r="R8351">
        <v>0</v>
      </c>
    </row>
    <row r="8352" spans="1:18" x14ac:dyDescent="0.25">
      <c r="A8352" t="s">
        <v>180</v>
      </c>
      <c r="B8352" t="s">
        <v>179</v>
      </c>
      <c r="C8352">
        <v>4</v>
      </c>
      <c r="D8352" t="s">
        <v>252</v>
      </c>
      <c r="E8352">
        <v>0</v>
      </c>
      <c r="F8352">
        <v>0</v>
      </c>
      <c r="G8352" t="s">
        <v>0</v>
      </c>
      <c r="H8352" t="s">
        <v>0</v>
      </c>
      <c r="I8352" t="s">
        <v>0</v>
      </c>
      <c r="J8352" t="s">
        <v>0</v>
      </c>
      <c r="K8352">
        <v>0</v>
      </c>
      <c r="L8352">
        <v>0</v>
      </c>
      <c r="M8352">
        <v>20</v>
      </c>
      <c r="N8352">
        <v>10</v>
      </c>
      <c r="O8352">
        <v>1.6115317800148301</v>
      </c>
      <c r="P8352">
        <v>0.15210910716947401</v>
      </c>
      <c r="Q8352">
        <v>0</v>
      </c>
      <c r="R8352">
        <v>0</v>
      </c>
    </row>
    <row r="8353" spans="1:18" x14ac:dyDescent="0.25">
      <c r="A8353" t="s">
        <v>180</v>
      </c>
      <c r="B8353" t="s">
        <v>179</v>
      </c>
      <c r="C8353">
        <v>5</v>
      </c>
      <c r="D8353" t="s">
        <v>252</v>
      </c>
      <c r="E8353">
        <v>0</v>
      </c>
      <c r="F8353">
        <v>0</v>
      </c>
      <c r="G8353" t="s">
        <v>0</v>
      </c>
      <c r="H8353" t="s">
        <v>0</v>
      </c>
      <c r="I8353" t="s">
        <v>0</v>
      </c>
      <c r="J8353" t="s">
        <v>0</v>
      </c>
      <c r="K8353">
        <v>0</v>
      </c>
      <c r="L8353">
        <v>0</v>
      </c>
      <c r="M8353">
        <v>20</v>
      </c>
      <c r="N8353">
        <v>10</v>
      </c>
      <c r="O8353">
        <v>1.6115317800148301</v>
      </c>
      <c r="P8353">
        <v>0.15210910716947401</v>
      </c>
      <c r="Q8353">
        <v>0</v>
      </c>
      <c r="R8353">
        <v>0</v>
      </c>
    </row>
    <row r="8354" spans="1:18" x14ac:dyDescent="0.25">
      <c r="A8354" t="s">
        <v>180</v>
      </c>
      <c r="B8354" t="s">
        <v>179</v>
      </c>
      <c r="C8354">
        <v>6</v>
      </c>
      <c r="D8354" t="s">
        <v>252</v>
      </c>
      <c r="E8354">
        <v>0</v>
      </c>
      <c r="F8354">
        <v>0</v>
      </c>
      <c r="G8354" t="s">
        <v>0</v>
      </c>
      <c r="H8354" t="s">
        <v>0</v>
      </c>
      <c r="I8354" t="s">
        <v>0</v>
      </c>
      <c r="J8354" t="s">
        <v>0</v>
      </c>
      <c r="K8354">
        <v>0</v>
      </c>
      <c r="L8354">
        <v>0</v>
      </c>
      <c r="M8354">
        <v>20</v>
      </c>
      <c r="N8354">
        <v>10</v>
      </c>
      <c r="O8354">
        <v>1.6115317800148301</v>
      </c>
      <c r="P8354">
        <v>0.15210910716947401</v>
      </c>
      <c r="Q8354">
        <v>0</v>
      </c>
      <c r="R8354">
        <v>0</v>
      </c>
    </row>
    <row r="8355" spans="1:18" x14ac:dyDescent="0.25">
      <c r="A8355" t="s">
        <v>180</v>
      </c>
      <c r="B8355" t="s">
        <v>179</v>
      </c>
      <c r="C8355">
        <v>7</v>
      </c>
      <c r="D8355" t="s">
        <v>252</v>
      </c>
      <c r="E8355">
        <v>0</v>
      </c>
      <c r="F8355">
        <v>0</v>
      </c>
      <c r="G8355" t="s">
        <v>0</v>
      </c>
      <c r="H8355" t="s">
        <v>0</v>
      </c>
      <c r="I8355" t="s">
        <v>0</v>
      </c>
      <c r="J8355" t="s">
        <v>0</v>
      </c>
      <c r="K8355">
        <v>0</v>
      </c>
      <c r="L8355">
        <v>0</v>
      </c>
      <c r="M8355">
        <v>20</v>
      </c>
      <c r="N8355">
        <v>10</v>
      </c>
      <c r="O8355">
        <v>1.6115317800148301</v>
      </c>
      <c r="P8355">
        <v>0.15210910716947401</v>
      </c>
      <c r="Q8355">
        <v>0</v>
      </c>
      <c r="R8355">
        <v>0</v>
      </c>
    </row>
    <row r="8356" spans="1:18" x14ac:dyDescent="0.25">
      <c r="A8356" t="s">
        <v>180</v>
      </c>
      <c r="B8356" t="s">
        <v>179</v>
      </c>
      <c r="C8356">
        <v>8</v>
      </c>
      <c r="D8356" t="s">
        <v>252</v>
      </c>
      <c r="E8356">
        <v>0</v>
      </c>
      <c r="F8356">
        <v>0</v>
      </c>
      <c r="G8356" t="s">
        <v>0</v>
      </c>
      <c r="H8356" t="s">
        <v>0</v>
      </c>
      <c r="I8356" t="s">
        <v>0</v>
      </c>
      <c r="J8356" t="s">
        <v>0</v>
      </c>
      <c r="K8356">
        <v>0</v>
      </c>
      <c r="L8356">
        <v>0</v>
      </c>
      <c r="M8356">
        <v>20</v>
      </c>
      <c r="N8356">
        <v>10</v>
      </c>
      <c r="O8356">
        <v>1.6115317800148301</v>
      </c>
      <c r="P8356">
        <v>0.15210910716947401</v>
      </c>
      <c r="Q8356">
        <v>0</v>
      </c>
      <c r="R8356">
        <v>0</v>
      </c>
    </row>
    <row r="8357" spans="1:18" x14ac:dyDescent="0.25">
      <c r="A8357" t="s">
        <v>180</v>
      </c>
      <c r="B8357" t="s">
        <v>179</v>
      </c>
      <c r="C8357">
        <v>9</v>
      </c>
      <c r="D8357" t="s">
        <v>252</v>
      </c>
      <c r="E8357">
        <v>0</v>
      </c>
      <c r="F8357">
        <v>0</v>
      </c>
      <c r="G8357" t="s">
        <v>0</v>
      </c>
      <c r="H8357" t="s">
        <v>0</v>
      </c>
      <c r="I8357" t="s">
        <v>0</v>
      </c>
      <c r="J8357" t="s">
        <v>0</v>
      </c>
      <c r="K8357">
        <v>0</v>
      </c>
      <c r="L8357">
        <v>0</v>
      </c>
      <c r="M8357">
        <v>20</v>
      </c>
      <c r="N8357">
        <v>10</v>
      </c>
      <c r="O8357">
        <v>1.6115317800148301</v>
      </c>
      <c r="P8357">
        <v>0.15210910716947401</v>
      </c>
      <c r="Q8357">
        <v>0</v>
      </c>
      <c r="R8357">
        <v>0</v>
      </c>
    </row>
    <row r="8358" spans="1:18" x14ac:dyDescent="0.25">
      <c r="A8358" t="s">
        <v>178</v>
      </c>
      <c r="B8358" t="s">
        <v>177</v>
      </c>
      <c r="C8358">
        <v>0</v>
      </c>
      <c r="D8358" t="s">
        <v>252</v>
      </c>
      <c r="E8358">
        <v>7750740.6228586799</v>
      </c>
      <c r="F8358">
        <v>8762312.7325100005</v>
      </c>
      <c r="G8358">
        <v>9132296.8089000005</v>
      </c>
      <c r="H8358">
        <v>8762312.7325100005</v>
      </c>
      <c r="I8358">
        <v>7605726.4602499995</v>
      </c>
      <c r="J8358" t="s">
        <v>0</v>
      </c>
      <c r="K8358">
        <v>0</v>
      </c>
      <c r="L8358">
        <v>0</v>
      </c>
      <c r="M8358">
        <v>20</v>
      </c>
      <c r="N8358">
        <v>10</v>
      </c>
      <c r="O8358">
        <v>1.6115317800148301</v>
      </c>
      <c r="P8358">
        <v>0.15210910716947401</v>
      </c>
      <c r="Q8358">
        <v>0</v>
      </c>
      <c r="R8358">
        <v>0</v>
      </c>
    </row>
    <row r="8359" spans="1:18" x14ac:dyDescent="0.25">
      <c r="A8359" t="s">
        <v>178</v>
      </c>
      <c r="B8359" t="s">
        <v>177</v>
      </c>
      <c r="C8359">
        <v>1</v>
      </c>
      <c r="D8359" t="s">
        <v>252</v>
      </c>
      <c r="E8359">
        <v>785253.48929312499</v>
      </c>
      <c r="F8359">
        <v>0</v>
      </c>
      <c r="G8359">
        <v>9132296.8089000005</v>
      </c>
      <c r="H8359">
        <v>0</v>
      </c>
      <c r="I8359">
        <v>938227.51401599997</v>
      </c>
      <c r="J8359" t="s">
        <v>0</v>
      </c>
      <c r="K8359">
        <v>0</v>
      </c>
      <c r="L8359">
        <v>0</v>
      </c>
      <c r="M8359">
        <v>20</v>
      </c>
      <c r="N8359">
        <v>10</v>
      </c>
      <c r="O8359">
        <v>1.6115317800148301</v>
      </c>
      <c r="P8359">
        <v>0.15210910716947401</v>
      </c>
      <c r="Q8359">
        <v>0</v>
      </c>
      <c r="R8359">
        <v>0</v>
      </c>
    </row>
    <row r="8360" spans="1:18" x14ac:dyDescent="0.25">
      <c r="A8360" t="s">
        <v>178</v>
      </c>
      <c r="B8360" t="s">
        <v>177</v>
      </c>
      <c r="C8360">
        <v>10</v>
      </c>
      <c r="D8360" t="s">
        <v>252</v>
      </c>
      <c r="E8360">
        <v>3039.4394377533199</v>
      </c>
      <c r="F8360">
        <v>2594.6533196599999</v>
      </c>
      <c r="G8360">
        <v>9132296.8089000005</v>
      </c>
      <c r="H8360">
        <v>2594.6533196599999</v>
      </c>
      <c r="I8360">
        <v>2982.5723864199999</v>
      </c>
      <c r="J8360" t="s">
        <v>0</v>
      </c>
      <c r="K8360">
        <v>0</v>
      </c>
      <c r="L8360">
        <v>0</v>
      </c>
      <c r="M8360">
        <v>20</v>
      </c>
      <c r="N8360">
        <v>10</v>
      </c>
      <c r="O8360">
        <v>1.6115317800148301</v>
      </c>
      <c r="P8360">
        <v>0.15210910716947401</v>
      </c>
      <c r="Q8360">
        <v>0</v>
      </c>
      <c r="R8360">
        <v>0</v>
      </c>
    </row>
    <row r="8361" spans="1:18" x14ac:dyDescent="0.25">
      <c r="A8361" t="s">
        <v>178</v>
      </c>
      <c r="B8361" t="s">
        <v>177</v>
      </c>
      <c r="C8361">
        <v>11</v>
      </c>
      <c r="D8361" t="s">
        <v>252</v>
      </c>
      <c r="E8361">
        <v>395.66203475120699</v>
      </c>
      <c r="F8361">
        <v>364.265491919</v>
      </c>
      <c r="G8361">
        <v>9132296.8089000005</v>
      </c>
      <c r="H8361">
        <v>364.265491919</v>
      </c>
      <c r="I8361">
        <v>388.25931010400001</v>
      </c>
      <c r="J8361" t="s">
        <v>0</v>
      </c>
      <c r="K8361">
        <v>0</v>
      </c>
      <c r="L8361">
        <v>0</v>
      </c>
      <c r="M8361">
        <v>20</v>
      </c>
      <c r="N8361">
        <v>10</v>
      </c>
      <c r="O8361">
        <v>1.6115317800148301</v>
      </c>
      <c r="P8361">
        <v>0.15210910716947401</v>
      </c>
      <c r="Q8361">
        <v>0</v>
      </c>
      <c r="R8361">
        <v>0</v>
      </c>
    </row>
    <row r="8362" spans="1:18" x14ac:dyDescent="0.25">
      <c r="A8362" t="s">
        <v>178</v>
      </c>
      <c r="B8362" t="s">
        <v>177</v>
      </c>
      <c r="C8362">
        <v>2</v>
      </c>
      <c r="D8362" t="s">
        <v>252</v>
      </c>
      <c r="E8362">
        <v>80483.671714784607</v>
      </c>
      <c r="F8362">
        <v>29709.603593299998</v>
      </c>
      <c r="G8362">
        <v>9132296.8089000005</v>
      </c>
      <c r="H8362">
        <v>29709.603593299998</v>
      </c>
      <c r="I8362">
        <v>78977.845004100003</v>
      </c>
      <c r="J8362" t="s">
        <v>0</v>
      </c>
      <c r="K8362">
        <v>0</v>
      </c>
      <c r="L8362">
        <v>0</v>
      </c>
      <c r="M8362">
        <v>20</v>
      </c>
      <c r="N8362">
        <v>10</v>
      </c>
      <c r="O8362">
        <v>1.6115317800148301</v>
      </c>
      <c r="P8362">
        <v>0.15210910716947401</v>
      </c>
      <c r="Q8362">
        <v>0</v>
      </c>
      <c r="R8362">
        <v>0</v>
      </c>
    </row>
    <row r="8363" spans="1:18" x14ac:dyDescent="0.25">
      <c r="A8363" t="s">
        <v>178</v>
      </c>
      <c r="B8363" t="s">
        <v>177</v>
      </c>
      <c r="C8363">
        <v>3</v>
      </c>
      <c r="D8363" t="s">
        <v>252</v>
      </c>
      <c r="E8363">
        <v>43534.093729536602</v>
      </c>
      <c r="F8363">
        <v>42659.265368100001</v>
      </c>
      <c r="G8363">
        <v>9132296.8089000005</v>
      </c>
      <c r="H8363">
        <v>42659.265368100001</v>
      </c>
      <c r="I8363">
        <v>42719.583161499999</v>
      </c>
      <c r="J8363" t="s">
        <v>0</v>
      </c>
      <c r="K8363">
        <v>0</v>
      </c>
      <c r="L8363">
        <v>0</v>
      </c>
      <c r="M8363">
        <v>20</v>
      </c>
      <c r="N8363">
        <v>10</v>
      </c>
      <c r="O8363">
        <v>1.6115317800148301</v>
      </c>
      <c r="P8363">
        <v>0.15210910716947401</v>
      </c>
      <c r="Q8363">
        <v>0</v>
      </c>
      <c r="R8363">
        <v>0</v>
      </c>
    </row>
    <row r="8364" spans="1:18" x14ac:dyDescent="0.25">
      <c r="A8364" t="s">
        <v>178</v>
      </c>
      <c r="B8364" t="s">
        <v>177</v>
      </c>
      <c r="C8364">
        <v>4</v>
      </c>
      <c r="D8364" t="s">
        <v>252</v>
      </c>
      <c r="E8364">
        <v>38567.462422724602</v>
      </c>
      <c r="F8364">
        <v>37738.802874699999</v>
      </c>
      <c r="G8364">
        <v>9132296.8089000005</v>
      </c>
      <c r="H8364">
        <v>37738.802874699999</v>
      </c>
      <c r="I8364">
        <v>37845.876120300003</v>
      </c>
      <c r="J8364" t="s">
        <v>0</v>
      </c>
      <c r="K8364">
        <v>0</v>
      </c>
      <c r="L8364">
        <v>0</v>
      </c>
      <c r="M8364">
        <v>20</v>
      </c>
      <c r="N8364">
        <v>10</v>
      </c>
      <c r="O8364">
        <v>1.6115317800148301</v>
      </c>
      <c r="P8364">
        <v>0.15210910716947401</v>
      </c>
      <c r="Q8364">
        <v>0</v>
      </c>
      <c r="R8364">
        <v>0</v>
      </c>
    </row>
    <row r="8365" spans="1:18" x14ac:dyDescent="0.25">
      <c r="A8365" t="s">
        <v>178</v>
      </c>
      <c r="B8365" t="s">
        <v>177</v>
      </c>
      <c r="C8365">
        <v>5</v>
      </c>
      <c r="D8365" t="s">
        <v>252</v>
      </c>
      <c r="E8365">
        <v>56998.7477295231</v>
      </c>
      <c r="F8365">
        <v>57862.472119799997</v>
      </c>
      <c r="G8365">
        <v>9132296.8089000005</v>
      </c>
      <c r="H8365">
        <v>57862.472119799997</v>
      </c>
      <c r="I8365">
        <v>55932.317297399997</v>
      </c>
      <c r="J8365" t="s">
        <v>0</v>
      </c>
      <c r="K8365">
        <v>0</v>
      </c>
      <c r="L8365">
        <v>0</v>
      </c>
      <c r="M8365">
        <v>20</v>
      </c>
      <c r="N8365">
        <v>10</v>
      </c>
      <c r="O8365">
        <v>1.6115317800148301</v>
      </c>
      <c r="P8365">
        <v>0.15210910716947401</v>
      </c>
      <c r="Q8365">
        <v>0</v>
      </c>
      <c r="R8365">
        <v>0</v>
      </c>
    </row>
    <row r="8366" spans="1:18" x14ac:dyDescent="0.25">
      <c r="A8366" t="s">
        <v>178</v>
      </c>
      <c r="B8366" t="s">
        <v>177</v>
      </c>
      <c r="C8366">
        <v>6</v>
      </c>
      <c r="D8366" t="s">
        <v>252</v>
      </c>
      <c r="E8366">
        <v>70171.011384868107</v>
      </c>
      <c r="F8366">
        <v>70243.9112953</v>
      </c>
      <c r="G8366">
        <v>9132296.8089000005</v>
      </c>
      <c r="H8366">
        <v>70243.9112953</v>
      </c>
      <c r="I8366">
        <v>68858.131629199997</v>
      </c>
      <c r="J8366" t="s">
        <v>0</v>
      </c>
      <c r="K8366">
        <v>0</v>
      </c>
      <c r="L8366">
        <v>0</v>
      </c>
      <c r="M8366">
        <v>20</v>
      </c>
      <c r="N8366">
        <v>10</v>
      </c>
      <c r="O8366">
        <v>1.6115317800148301</v>
      </c>
      <c r="P8366">
        <v>0.15210910716947401</v>
      </c>
      <c r="Q8366">
        <v>0</v>
      </c>
      <c r="R8366">
        <v>0</v>
      </c>
    </row>
    <row r="8367" spans="1:18" x14ac:dyDescent="0.25">
      <c r="A8367" t="s">
        <v>178</v>
      </c>
      <c r="B8367" t="s">
        <v>177</v>
      </c>
      <c r="C8367">
        <v>7</v>
      </c>
      <c r="D8367" t="s">
        <v>252</v>
      </c>
      <c r="E8367">
        <v>61463.4185379587</v>
      </c>
      <c r="F8367">
        <v>60263.620008600003</v>
      </c>
      <c r="G8367">
        <v>9132296.8089000005</v>
      </c>
      <c r="H8367">
        <v>60263.620008600003</v>
      </c>
      <c r="I8367">
        <v>60313.4553791</v>
      </c>
      <c r="J8367" t="s">
        <v>0</v>
      </c>
      <c r="K8367">
        <v>0</v>
      </c>
      <c r="L8367">
        <v>0</v>
      </c>
      <c r="M8367">
        <v>20</v>
      </c>
      <c r="N8367">
        <v>10</v>
      </c>
      <c r="O8367">
        <v>1.6115317800148301</v>
      </c>
      <c r="P8367">
        <v>0.15210910716947401</v>
      </c>
      <c r="Q8367">
        <v>0</v>
      </c>
      <c r="R8367">
        <v>0</v>
      </c>
    </row>
    <row r="8368" spans="1:18" x14ac:dyDescent="0.25">
      <c r="A8368" t="s">
        <v>178</v>
      </c>
      <c r="B8368" t="s">
        <v>177</v>
      </c>
      <c r="C8368">
        <v>8</v>
      </c>
      <c r="D8368" t="s">
        <v>252</v>
      </c>
      <c r="E8368">
        <v>48865.696879313102</v>
      </c>
      <c r="F8368">
        <v>47766.911132399997</v>
      </c>
      <c r="G8368">
        <v>9132296.8089000005</v>
      </c>
      <c r="H8368">
        <v>47766.911132399997</v>
      </c>
      <c r="I8368">
        <v>47951.4335259</v>
      </c>
      <c r="J8368" t="s">
        <v>0</v>
      </c>
      <c r="K8368">
        <v>0</v>
      </c>
      <c r="L8368">
        <v>0</v>
      </c>
      <c r="M8368">
        <v>20</v>
      </c>
      <c r="N8368">
        <v>10</v>
      </c>
      <c r="O8368">
        <v>1.6115317800148301</v>
      </c>
      <c r="P8368">
        <v>0.15210910716947401</v>
      </c>
      <c r="Q8368">
        <v>0</v>
      </c>
      <c r="R8368">
        <v>0</v>
      </c>
    </row>
    <row r="8369" spans="1:18" x14ac:dyDescent="0.25">
      <c r="A8369" t="s">
        <v>178</v>
      </c>
      <c r="B8369" t="s">
        <v>177</v>
      </c>
      <c r="C8369">
        <v>9</v>
      </c>
      <c r="D8369" t="s">
        <v>252</v>
      </c>
      <c r="E8369">
        <v>21920.805183543402</v>
      </c>
      <c r="F8369">
        <v>20780.571182600001</v>
      </c>
      <c r="G8369">
        <v>9132296.8089000005</v>
      </c>
      <c r="H8369">
        <v>20780.571182600001</v>
      </c>
      <c r="I8369">
        <v>21510.6731249</v>
      </c>
      <c r="J8369" t="s">
        <v>0</v>
      </c>
      <c r="K8369">
        <v>0</v>
      </c>
      <c r="L8369">
        <v>0</v>
      </c>
      <c r="M8369">
        <v>20</v>
      </c>
      <c r="N8369">
        <v>10</v>
      </c>
      <c r="O8369">
        <v>1.6115317800148301</v>
      </c>
      <c r="P8369">
        <v>0.15210910716947401</v>
      </c>
      <c r="Q8369">
        <v>0</v>
      </c>
      <c r="R8369">
        <v>0</v>
      </c>
    </row>
    <row r="8370" spans="1:18" x14ac:dyDescent="0.25">
      <c r="A8370" t="s">
        <v>176</v>
      </c>
      <c r="B8370" t="s">
        <v>169</v>
      </c>
      <c r="C8370">
        <v>0</v>
      </c>
      <c r="D8370" t="s">
        <v>252</v>
      </c>
      <c r="E8370">
        <v>1672669.5489570501</v>
      </c>
      <c r="F8370">
        <v>1849265.35543</v>
      </c>
      <c r="G8370">
        <v>1895836.8001900001</v>
      </c>
      <c r="H8370">
        <v>1849265.35543</v>
      </c>
      <c r="I8370">
        <v>1574774.4354000001</v>
      </c>
      <c r="J8370" t="s">
        <v>0</v>
      </c>
      <c r="K8370">
        <v>0.35842161631618502</v>
      </c>
      <c r="L8370">
        <v>0.62945385522202502</v>
      </c>
      <c r="M8370">
        <v>20</v>
      </c>
      <c r="N8370">
        <v>10</v>
      </c>
      <c r="O8370">
        <v>1.6115317800148301</v>
      </c>
      <c r="P8370">
        <v>0.15210910716947401</v>
      </c>
      <c r="Q8370">
        <v>2.9243550384934602E-2</v>
      </c>
      <c r="R8370">
        <v>5.1357018361131102E-2</v>
      </c>
    </row>
    <row r="8371" spans="1:18" x14ac:dyDescent="0.25">
      <c r="A8371" t="s">
        <v>176</v>
      </c>
      <c r="B8371" t="s">
        <v>169</v>
      </c>
      <c r="C8371">
        <v>1</v>
      </c>
      <c r="D8371" t="s">
        <v>252</v>
      </c>
      <c r="E8371">
        <v>58228.621761988601</v>
      </c>
      <c r="F8371">
        <v>0</v>
      </c>
      <c r="G8371">
        <v>1895836.8001900001</v>
      </c>
      <c r="H8371">
        <v>0</v>
      </c>
      <c r="I8371">
        <v>158940.890877</v>
      </c>
      <c r="J8371" t="s">
        <v>0</v>
      </c>
      <c r="K8371">
        <v>0</v>
      </c>
      <c r="L8371">
        <v>0</v>
      </c>
      <c r="M8371">
        <v>20</v>
      </c>
      <c r="N8371">
        <v>10</v>
      </c>
      <c r="O8371">
        <v>1.6115317800148301</v>
      </c>
      <c r="P8371">
        <v>0.15210910716947401</v>
      </c>
      <c r="Q8371">
        <v>0</v>
      </c>
      <c r="R8371">
        <v>0</v>
      </c>
    </row>
    <row r="8372" spans="1:18" x14ac:dyDescent="0.25">
      <c r="A8372" t="s">
        <v>176</v>
      </c>
      <c r="B8372" t="s">
        <v>169</v>
      </c>
      <c r="C8372">
        <v>2</v>
      </c>
      <c r="D8372" t="s">
        <v>252</v>
      </c>
      <c r="E8372">
        <v>7209.3938352053801</v>
      </c>
      <c r="F8372">
        <v>0</v>
      </c>
      <c r="G8372">
        <v>1895836.8001900001</v>
      </c>
      <c r="H8372">
        <v>0</v>
      </c>
      <c r="I8372">
        <v>7129.6861385700004</v>
      </c>
      <c r="J8372" t="s">
        <v>0</v>
      </c>
      <c r="K8372">
        <v>0</v>
      </c>
      <c r="L8372">
        <v>0</v>
      </c>
      <c r="M8372">
        <v>20</v>
      </c>
      <c r="N8372">
        <v>10</v>
      </c>
      <c r="O8372">
        <v>1.6115317800148301</v>
      </c>
      <c r="P8372">
        <v>0.15210910716947401</v>
      </c>
      <c r="Q8372">
        <v>0</v>
      </c>
      <c r="R8372">
        <v>0</v>
      </c>
    </row>
    <row r="8373" spans="1:18" x14ac:dyDescent="0.25">
      <c r="A8373" t="s">
        <v>176</v>
      </c>
      <c r="B8373" t="s">
        <v>169</v>
      </c>
      <c r="C8373">
        <v>3</v>
      </c>
      <c r="D8373" t="s">
        <v>252</v>
      </c>
      <c r="E8373">
        <v>7146.6963580573001</v>
      </c>
      <c r="F8373">
        <v>7429.3836611699999</v>
      </c>
      <c r="G8373">
        <v>1895836.8001900001</v>
      </c>
      <c r="H8373">
        <v>7429.3836611699999</v>
      </c>
      <c r="I8373">
        <v>6728.4268606599999</v>
      </c>
      <c r="J8373" t="s">
        <v>0</v>
      </c>
      <c r="K8373">
        <v>1.43995110936928E-3</v>
      </c>
      <c r="L8373">
        <v>2.5288172807193402E-3</v>
      </c>
      <c r="M8373">
        <v>20</v>
      </c>
      <c r="N8373">
        <v>10</v>
      </c>
      <c r="O8373">
        <v>1.6115317800148301</v>
      </c>
      <c r="P8373">
        <v>0.15210910716947401</v>
      </c>
      <c r="Q8373">
        <v>1.17485332641143E-4</v>
      </c>
      <c r="R8373">
        <v>2.06325713061268E-4</v>
      </c>
    </row>
    <row r="8374" spans="1:18" x14ac:dyDescent="0.25">
      <c r="A8374" t="s">
        <v>176</v>
      </c>
      <c r="B8374" t="s">
        <v>169</v>
      </c>
      <c r="C8374">
        <v>4</v>
      </c>
      <c r="D8374" t="s">
        <v>252</v>
      </c>
      <c r="E8374">
        <v>6601.9830106125301</v>
      </c>
      <c r="F8374">
        <v>6482.6890693900004</v>
      </c>
      <c r="G8374">
        <v>1895836.8001900001</v>
      </c>
      <c r="H8374">
        <v>6482.6890693900004</v>
      </c>
      <c r="I8374">
        <v>6215.5935549400001</v>
      </c>
      <c r="J8374" t="s">
        <v>0</v>
      </c>
      <c r="K8374">
        <v>1.2564642967562399E-3</v>
      </c>
      <c r="L8374">
        <v>2.2065809079002499E-3</v>
      </c>
      <c r="M8374">
        <v>20</v>
      </c>
      <c r="N8374">
        <v>10</v>
      </c>
      <c r="O8374">
        <v>1.6115317800148301</v>
      </c>
      <c r="P8374">
        <v>0.15210910716947401</v>
      </c>
      <c r="Q8374">
        <v>1.02514679071836E-4</v>
      </c>
      <c r="R8374">
        <v>1.8003450969790699E-4</v>
      </c>
    </row>
    <row r="8375" spans="1:18" x14ac:dyDescent="0.25">
      <c r="A8375" t="s">
        <v>176</v>
      </c>
      <c r="B8375" t="s">
        <v>169</v>
      </c>
      <c r="C8375">
        <v>5</v>
      </c>
      <c r="D8375" t="s">
        <v>252</v>
      </c>
      <c r="E8375">
        <v>8546.7098450675003</v>
      </c>
      <c r="F8375">
        <v>8563.3809977000001</v>
      </c>
      <c r="G8375">
        <v>1895836.8001900001</v>
      </c>
      <c r="H8375">
        <v>8563.3809977000001</v>
      </c>
      <c r="I8375">
        <v>8046.5027770500001</v>
      </c>
      <c r="J8375" t="s">
        <v>0</v>
      </c>
      <c r="K8375">
        <v>1.6597406366341901E-3</v>
      </c>
      <c r="L8375">
        <v>2.9148078543243601E-3</v>
      </c>
      <c r="M8375">
        <v>20</v>
      </c>
      <c r="N8375">
        <v>10</v>
      </c>
      <c r="O8375">
        <v>1.6115317800148301</v>
      </c>
      <c r="P8375">
        <v>0.15210910716947401</v>
      </c>
      <c r="Q8375">
        <v>1.3541791768082999E-4</v>
      </c>
      <c r="R8375">
        <v>2.3781860934175001E-4</v>
      </c>
    </row>
    <row r="8376" spans="1:18" x14ac:dyDescent="0.25">
      <c r="A8376" t="s">
        <v>176</v>
      </c>
      <c r="B8376" t="s">
        <v>169</v>
      </c>
      <c r="C8376">
        <v>6</v>
      </c>
      <c r="D8376" t="s">
        <v>252</v>
      </c>
      <c r="E8376">
        <v>11201.310143209501</v>
      </c>
      <c r="F8376">
        <v>11194.351388700001</v>
      </c>
      <c r="G8376">
        <v>1895836.8001900001</v>
      </c>
      <c r="H8376">
        <v>11194.351388700001</v>
      </c>
      <c r="I8376">
        <v>10545.739215199999</v>
      </c>
      <c r="J8376" t="s">
        <v>0</v>
      </c>
      <c r="K8376">
        <v>2.1696710569783098E-3</v>
      </c>
      <c r="L8376">
        <v>3.8103388557175401E-3</v>
      </c>
      <c r="M8376">
        <v>20</v>
      </c>
      <c r="N8376">
        <v>10</v>
      </c>
      <c r="O8376">
        <v>1.6115317800148301</v>
      </c>
      <c r="P8376">
        <v>0.15210910716947401</v>
      </c>
      <c r="Q8376">
        <v>1.7702304209662301E-4</v>
      </c>
      <c r="R8376">
        <v>3.1088481062077698E-4</v>
      </c>
    </row>
    <row r="8377" spans="1:18" x14ac:dyDescent="0.25">
      <c r="A8377" t="s">
        <v>176</v>
      </c>
      <c r="B8377" t="s">
        <v>169</v>
      </c>
      <c r="C8377">
        <v>7</v>
      </c>
      <c r="D8377" t="s">
        <v>252</v>
      </c>
      <c r="E8377">
        <v>7437.8283122288203</v>
      </c>
      <c r="F8377">
        <v>7226.7394450199999</v>
      </c>
      <c r="G8377">
        <v>1895836.8001900001</v>
      </c>
      <c r="H8377">
        <v>7226.7394450199999</v>
      </c>
      <c r="I8377">
        <v>7002.5199468000001</v>
      </c>
      <c r="J8377" t="s">
        <v>0</v>
      </c>
      <c r="K8377">
        <v>1.4006749355760799E-3</v>
      </c>
      <c r="L8377">
        <v>2.4598411423195602E-3</v>
      </c>
      <c r="M8377">
        <v>20</v>
      </c>
      <c r="N8377">
        <v>10</v>
      </c>
      <c r="O8377">
        <v>1.6115317800148301</v>
      </c>
      <c r="P8377">
        <v>0.15210910716947401</v>
      </c>
      <c r="Q8377">
        <v>1.14280797214251E-4</v>
      </c>
      <c r="R8377">
        <v>2.00697963263743E-4</v>
      </c>
    </row>
    <row r="8378" spans="1:18" x14ac:dyDescent="0.25">
      <c r="A8378" t="s">
        <v>176</v>
      </c>
      <c r="B8378" t="s">
        <v>169</v>
      </c>
      <c r="C8378">
        <v>8</v>
      </c>
      <c r="D8378" t="s">
        <v>252</v>
      </c>
      <c r="E8378">
        <v>5139.1761489083701</v>
      </c>
      <c r="F8378">
        <v>5032.34214367</v>
      </c>
      <c r="G8378">
        <v>1895836.8001900001</v>
      </c>
      <c r="H8378">
        <v>5032.34214367</v>
      </c>
      <c r="I8378">
        <v>4838.3993260099996</v>
      </c>
      <c r="J8378" t="s">
        <v>0</v>
      </c>
      <c r="K8378">
        <v>9.7536040444063396E-4</v>
      </c>
      <c r="L8378">
        <v>1.7129111048494201E-3</v>
      </c>
      <c r="M8378">
        <v>20</v>
      </c>
      <c r="N8378">
        <v>10</v>
      </c>
      <c r="O8378">
        <v>1.6115317800148301</v>
      </c>
      <c r="P8378">
        <v>0.15210910716947401</v>
      </c>
      <c r="Q8378" s="1">
        <v>7.9579466840995404E-5</v>
      </c>
      <c r="R8378">
        <v>1.3975608590356101E-4</v>
      </c>
    </row>
    <row r="8379" spans="1:18" x14ac:dyDescent="0.25">
      <c r="A8379" t="s">
        <v>176</v>
      </c>
      <c r="B8379" t="s">
        <v>169</v>
      </c>
      <c r="C8379">
        <v>9</v>
      </c>
      <c r="D8379" t="s">
        <v>252</v>
      </c>
      <c r="E8379">
        <v>699.27093461722802</v>
      </c>
      <c r="F8379">
        <v>642.55805825699997</v>
      </c>
      <c r="G8379">
        <v>1895836.8001900001</v>
      </c>
      <c r="H8379">
        <v>642.55805825699997</v>
      </c>
      <c r="I8379">
        <v>658.345213457</v>
      </c>
      <c r="J8379" t="s">
        <v>0</v>
      </c>
      <c r="K8379">
        <v>1.2453956223276101E-4</v>
      </c>
      <c r="L8379">
        <v>2.1871422929447599E-4</v>
      </c>
      <c r="M8379">
        <v>20</v>
      </c>
      <c r="N8379">
        <v>10</v>
      </c>
      <c r="O8379">
        <v>1.6115317800148301</v>
      </c>
      <c r="P8379">
        <v>0.15210910716947401</v>
      </c>
      <c r="Q8379" s="1">
        <v>1.01611588065008E-5</v>
      </c>
      <c r="R8379" s="1">
        <v>1.7844851686157401E-5</v>
      </c>
    </row>
    <row r="8380" spans="1:18" x14ac:dyDescent="0.25">
      <c r="A8380" t="s">
        <v>175</v>
      </c>
      <c r="B8380" t="s">
        <v>174</v>
      </c>
      <c r="C8380">
        <v>0</v>
      </c>
      <c r="D8380" t="s">
        <v>252</v>
      </c>
      <c r="E8380">
        <v>692290.27234391903</v>
      </c>
      <c r="F8380">
        <v>740197.50663099997</v>
      </c>
      <c r="G8380">
        <v>1348482.76559</v>
      </c>
      <c r="H8380">
        <v>740197.50663099997</v>
      </c>
      <c r="I8380">
        <v>692290.27234400006</v>
      </c>
      <c r="J8380" t="s">
        <v>0</v>
      </c>
      <c r="K8380">
        <v>4.8803723013771297E-2</v>
      </c>
      <c r="L8380">
        <v>7.8349325836093497E-2</v>
      </c>
      <c r="M8380">
        <v>20</v>
      </c>
      <c r="N8380">
        <v>10</v>
      </c>
      <c r="O8380">
        <v>1.6115317800148301</v>
      </c>
      <c r="P8380">
        <v>0.15210910716947401</v>
      </c>
      <c r="Q8380">
        <v>3.98188632592572E-3</v>
      </c>
      <c r="R8380">
        <v>6.3925063484235904E-3</v>
      </c>
    </row>
    <row r="8381" spans="1:18" x14ac:dyDescent="0.25">
      <c r="A8381" t="s">
        <v>175</v>
      </c>
      <c r="B8381" t="s">
        <v>174</v>
      </c>
      <c r="C8381">
        <v>1</v>
      </c>
      <c r="D8381" t="s">
        <v>252</v>
      </c>
      <c r="E8381">
        <v>302584.52661378297</v>
      </c>
      <c r="F8381">
        <v>270683.08259200002</v>
      </c>
      <c r="G8381">
        <v>1348482.76559</v>
      </c>
      <c r="H8381">
        <v>270683.08259200002</v>
      </c>
      <c r="I8381">
        <v>302584.52661399997</v>
      </c>
      <c r="J8381" t="s">
        <v>0</v>
      </c>
      <c r="K8381">
        <v>1.78470503737043E-2</v>
      </c>
      <c r="L8381">
        <v>2.8651592103904899E-2</v>
      </c>
      <c r="M8381">
        <v>20</v>
      </c>
      <c r="N8381">
        <v>10</v>
      </c>
      <c r="O8381">
        <v>1.6115317800148301</v>
      </c>
      <c r="P8381">
        <v>0.15210910716947401</v>
      </c>
      <c r="Q8381">
        <v>1.4561373897869999E-3</v>
      </c>
      <c r="R8381">
        <v>2.3376778608129398E-3</v>
      </c>
    </row>
    <row r="8382" spans="1:18" x14ac:dyDescent="0.25">
      <c r="A8382" t="s">
        <v>175</v>
      </c>
      <c r="B8382" t="s">
        <v>174</v>
      </c>
      <c r="C8382">
        <v>2</v>
      </c>
      <c r="D8382" t="s">
        <v>252</v>
      </c>
      <c r="E8382">
        <v>251666.562349638</v>
      </c>
      <c r="F8382">
        <v>246772.10256599999</v>
      </c>
      <c r="G8382">
        <v>1348482.76559</v>
      </c>
      <c r="H8382">
        <v>246772.10256599999</v>
      </c>
      <c r="I8382">
        <v>251666.56234999999</v>
      </c>
      <c r="J8382" t="s">
        <v>0</v>
      </c>
      <c r="K8382">
        <v>1.6270518656530501E-2</v>
      </c>
      <c r="L8382">
        <v>2.6120633611969101E-2</v>
      </c>
      <c r="M8382">
        <v>20</v>
      </c>
      <c r="N8382">
        <v>10</v>
      </c>
      <c r="O8382">
        <v>1.6115317800148301</v>
      </c>
      <c r="P8382">
        <v>0.15210910716947401</v>
      </c>
      <c r="Q8382">
        <v>1.3275084717589401E-3</v>
      </c>
      <c r="R8382">
        <v>2.13117744674246E-3</v>
      </c>
    </row>
    <row r="8383" spans="1:18" x14ac:dyDescent="0.25">
      <c r="A8383" t="s">
        <v>175</v>
      </c>
      <c r="B8383" t="s">
        <v>174</v>
      </c>
      <c r="C8383">
        <v>3</v>
      </c>
      <c r="D8383" t="s">
        <v>252</v>
      </c>
      <c r="E8383">
        <v>76570.204162882903</v>
      </c>
      <c r="F8383">
        <v>67875.350095300004</v>
      </c>
      <c r="G8383">
        <v>1348482.76559</v>
      </c>
      <c r="H8383">
        <v>67875.350095300004</v>
      </c>
      <c r="I8383">
        <v>76570.204162900001</v>
      </c>
      <c r="J8383" t="s">
        <v>0</v>
      </c>
      <c r="K8383">
        <v>4.4752512077362999E-3</v>
      </c>
      <c r="L8383">
        <v>7.1845526001031003E-3</v>
      </c>
      <c r="M8383">
        <v>20</v>
      </c>
      <c r="N8383">
        <v>10</v>
      </c>
      <c r="O8383">
        <v>1.6115317800148301</v>
      </c>
      <c r="P8383">
        <v>0.15210910716947401</v>
      </c>
      <c r="Q8383">
        <v>3.6513488088069302E-4</v>
      </c>
      <c r="R8383">
        <v>5.8618625771996997E-4</v>
      </c>
    </row>
    <row r="8384" spans="1:18" x14ac:dyDescent="0.25">
      <c r="A8384" t="s">
        <v>175</v>
      </c>
      <c r="B8384" t="s">
        <v>174</v>
      </c>
      <c r="C8384">
        <v>4</v>
      </c>
      <c r="D8384" t="s">
        <v>252</v>
      </c>
      <c r="E8384">
        <v>20400.365042763799</v>
      </c>
      <c r="F8384">
        <v>18416.312025300002</v>
      </c>
      <c r="G8384">
        <v>1348482.76559</v>
      </c>
      <c r="H8384">
        <v>18416.312025300002</v>
      </c>
      <c r="I8384">
        <v>20400.3650428</v>
      </c>
      <c r="J8384" t="s">
        <v>0</v>
      </c>
      <c r="K8384">
        <v>1.2142496873689E-3</v>
      </c>
      <c r="L8384">
        <v>1.9493521913316999E-3</v>
      </c>
      <c r="M8384">
        <v>20</v>
      </c>
      <c r="N8384">
        <v>10</v>
      </c>
      <c r="O8384">
        <v>1.6115317800148301</v>
      </c>
      <c r="P8384">
        <v>0.15210910716947401</v>
      </c>
      <c r="Q8384" s="1">
        <v>9.9070397252878797E-5</v>
      </c>
      <c r="R8384">
        <v>1.5904726844070301E-4</v>
      </c>
    </row>
    <row r="8385" spans="1:18" x14ac:dyDescent="0.25">
      <c r="A8385" t="s">
        <v>175</v>
      </c>
      <c r="B8385" t="s">
        <v>174</v>
      </c>
      <c r="C8385">
        <v>5</v>
      </c>
      <c r="D8385" t="s">
        <v>252</v>
      </c>
      <c r="E8385">
        <v>4211.5525285157401</v>
      </c>
      <c r="F8385">
        <v>3823.8974995799999</v>
      </c>
      <c r="G8385">
        <v>1348482.76559</v>
      </c>
      <c r="H8385">
        <v>3823.8974995799999</v>
      </c>
      <c r="I8385">
        <v>4211.5525285200001</v>
      </c>
      <c r="J8385" t="s">
        <v>0</v>
      </c>
      <c r="K8385">
        <v>2.5212248451356699E-4</v>
      </c>
      <c r="L8385">
        <v>4.0475655277743601E-4</v>
      </c>
      <c r="M8385">
        <v>20</v>
      </c>
      <c r="N8385">
        <v>10</v>
      </c>
      <c r="O8385">
        <v>1.6115317800148301</v>
      </c>
      <c r="P8385">
        <v>0.15210910716947401</v>
      </c>
      <c r="Q8385" s="1">
        <v>2.0570624770977102E-5</v>
      </c>
      <c r="R8385" s="1">
        <v>3.30240088933076E-5</v>
      </c>
    </row>
    <row r="8386" spans="1:18" x14ac:dyDescent="0.25">
      <c r="A8386" t="s">
        <v>175</v>
      </c>
      <c r="B8386" t="s">
        <v>174</v>
      </c>
      <c r="C8386">
        <v>6</v>
      </c>
      <c r="D8386" t="s">
        <v>252</v>
      </c>
      <c r="E8386">
        <v>759.28254676103404</v>
      </c>
      <c r="F8386">
        <v>714.51417901800005</v>
      </c>
      <c r="G8386">
        <v>1348482.76559</v>
      </c>
      <c r="H8386">
        <v>714.51417901800005</v>
      </c>
      <c r="I8386">
        <v>759.28254676100005</v>
      </c>
      <c r="J8386" t="s">
        <v>0</v>
      </c>
      <c r="K8386" s="1">
        <v>4.7110334430767599E-5</v>
      </c>
      <c r="L8386" s="1">
        <v>7.5630765741417004E-5</v>
      </c>
      <c r="M8386">
        <v>20</v>
      </c>
      <c r="N8386">
        <v>10</v>
      </c>
      <c r="O8386">
        <v>1.6115317800148301</v>
      </c>
      <c r="P8386">
        <v>0.15210910716947401</v>
      </c>
      <c r="Q8386" s="1">
        <v>3.8437230788054396E-6</v>
      </c>
      <c r="R8386" s="1">
        <v>6.17069955585276E-6</v>
      </c>
    </row>
    <row r="8387" spans="1:18" x14ac:dyDescent="0.25">
      <c r="A8387" t="s">
        <v>173</v>
      </c>
      <c r="B8387" t="s">
        <v>94</v>
      </c>
      <c r="C8387">
        <v>0</v>
      </c>
      <c r="D8387" t="s">
        <v>252</v>
      </c>
      <c r="E8387">
        <v>80978474.659863099</v>
      </c>
      <c r="F8387">
        <v>86582272.535799995</v>
      </c>
      <c r="G8387">
        <v>197456615.12900001</v>
      </c>
      <c r="H8387">
        <v>86582272.535799995</v>
      </c>
      <c r="I8387">
        <v>80978474.659899995</v>
      </c>
      <c r="J8387" t="s">
        <v>0</v>
      </c>
      <c r="K8387">
        <v>4.6028317154659604</v>
      </c>
      <c r="L8387">
        <v>7.28215873079525</v>
      </c>
      <c r="M8387">
        <v>20</v>
      </c>
      <c r="N8387">
        <v>10</v>
      </c>
      <c r="O8387">
        <v>1.6115317800148301</v>
      </c>
      <c r="P8387">
        <v>0.15210910716947401</v>
      </c>
      <c r="Q8387">
        <v>0.37554414984240803</v>
      </c>
      <c r="R8387">
        <v>0.59414992305386205</v>
      </c>
    </row>
    <row r="8388" spans="1:18" x14ac:dyDescent="0.25">
      <c r="A8388" t="s">
        <v>173</v>
      </c>
      <c r="B8388" t="s">
        <v>94</v>
      </c>
      <c r="C8388">
        <v>1</v>
      </c>
      <c r="D8388" t="s">
        <v>252</v>
      </c>
      <c r="E8388">
        <v>44726297.018396802</v>
      </c>
      <c r="F8388">
        <v>41529881.264799997</v>
      </c>
      <c r="G8388">
        <v>197456615.12900001</v>
      </c>
      <c r="H8388">
        <v>41529881.264799997</v>
      </c>
      <c r="I8388">
        <v>44726297.018399999</v>
      </c>
      <c r="J8388" t="s">
        <v>0</v>
      </c>
      <c r="K8388">
        <v>2.2077851392283399</v>
      </c>
      <c r="L8388">
        <v>3.4929458257902199</v>
      </c>
      <c r="M8388">
        <v>20</v>
      </c>
      <c r="N8388">
        <v>10</v>
      </c>
      <c r="O8388">
        <v>1.6115317800148301</v>
      </c>
      <c r="P8388">
        <v>0.15210910716947401</v>
      </c>
      <c r="Q8388">
        <v>0.18013276269916301</v>
      </c>
      <c r="R8388">
        <v>0.284988774667636</v>
      </c>
    </row>
    <row r="8389" spans="1:18" x14ac:dyDescent="0.25">
      <c r="A8389" t="s">
        <v>173</v>
      </c>
      <c r="B8389" t="s">
        <v>94</v>
      </c>
      <c r="C8389">
        <v>2</v>
      </c>
      <c r="D8389" t="s">
        <v>252</v>
      </c>
      <c r="E8389">
        <v>40814636.261157803</v>
      </c>
      <c r="F8389">
        <v>40213945.287699997</v>
      </c>
      <c r="G8389">
        <v>197456615.12900001</v>
      </c>
      <c r="H8389">
        <v>40213945.287699997</v>
      </c>
      <c r="I8389">
        <v>40814636.261200003</v>
      </c>
      <c r="J8389" t="s">
        <v>0</v>
      </c>
      <c r="K8389">
        <v>2.1378281876085401</v>
      </c>
      <c r="L8389">
        <v>3.3822666488161501</v>
      </c>
      <c r="M8389">
        <v>20</v>
      </c>
      <c r="N8389">
        <v>10</v>
      </c>
      <c r="O8389">
        <v>1.6115317800148301</v>
      </c>
      <c r="P8389">
        <v>0.15210910716947401</v>
      </c>
      <c r="Q8389">
        <v>0.17442498854062799</v>
      </c>
      <c r="R8389">
        <v>0.27595848201489298</v>
      </c>
    </row>
    <row r="8390" spans="1:18" x14ac:dyDescent="0.25">
      <c r="A8390" t="s">
        <v>173</v>
      </c>
      <c r="B8390" t="s">
        <v>94</v>
      </c>
      <c r="C8390">
        <v>3</v>
      </c>
      <c r="D8390" t="s">
        <v>252</v>
      </c>
      <c r="E8390">
        <v>20119636.9947902</v>
      </c>
      <c r="F8390">
        <v>18966813.947500002</v>
      </c>
      <c r="G8390">
        <v>197456615.12900001</v>
      </c>
      <c r="H8390">
        <v>18966813.947500002</v>
      </c>
      <c r="I8390">
        <v>20119636.994800001</v>
      </c>
      <c r="J8390" t="s">
        <v>0</v>
      </c>
      <c r="K8390">
        <v>1.00830170220813</v>
      </c>
      <c r="L8390">
        <v>1.59523821375844</v>
      </c>
      <c r="M8390">
        <v>20</v>
      </c>
      <c r="N8390">
        <v>10</v>
      </c>
      <c r="O8390">
        <v>1.6115317800148301</v>
      </c>
      <c r="P8390">
        <v>0.15210910716947401</v>
      </c>
      <c r="Q8390">
        <v>8.2267140957611798E-2</v>
      </c>
      <c r="R8390">
        <v>0.130155177468049</v>
      </c>
    </row>
    <row r="8391" spans="1:18" x14ac:dyDescent="0.25">
      <c r="A8391" t="s">
        <v>173</v>
      </c>
      <c r="B8391" t="s">
        <v>94</v>
      </c>
      <c r="C8391">
        <v>4</v>
      </c>
      <c r="D8391" t="s">
        <v>252</v>
      </c>
      <c r="E8391">
        <v>8129673.1866920898</v>
      </c>
      <c r="F8391">
        <v>7651746.8668</v>
      </c>
      <c r="G8391">
        <v>197456615.12900001</v>
      </c>
      <c r="H8391">
        <v>7651746.8668</v>
      </c>
      <c r="I8391">
        <v>8129673.1866899999</v>
      </c>
      <c r="J8391" t="s">
        <v>0</v>
      </c>
      <c r="K8391">
        <v>0.406777301238677</v>
      </c>
      <c r="L8391">
        <v>0.643564018591256</v>
      </c>
      <c r="M8391">
        <v>20</v>
      </c>
      <c r="N8391">
        <v>10</v>
      </c>
      <c r="O8391">
        <v>1.6115317800148301</v>
      </c>
      <c r="P8391">
        <v>0.15210910716947401</v>
      </c>
      <c r="Q8391">
        <v>3.3188881369607799E-2</v>
      </c>
      <c r="R8391">
        <v>5.2508263862640597E-2</v>
      </c>
    </row>
    <row r="8392" spans="1:18" x14ac:dyDescent="0.25">
      <c r="A8392" t="s">
        <v>173</v>
      </c>
      <c r="B8392" t="s">
        <v>94</v>
      </c>
      <c r="C8392">
        <v>5</v>
      </c>
      <c r="D8392" t="s">
        <v>252</v>
      </c>
      <c r="E8392">
        <v>2392808.3929631002</v>
      </c>
      <c r="F8392">
        <v>2242705.7771200002</v>
      </c>
      <c r="G8392">
        <v>197456615.12900001</v>
      </c>
      <c r="H8392">
        <v>2242705.7771200002</v>
      </c>
      <c r="I8392">
        <v>2392808.3929599999</v>
      </c>
      <c r="J8392" t="s">
        <v>0</v>
      </c>
      <c r="K8392">
        <v>0.119225298401799</v>
      </c>
      <c r="L8392">
        <v>0.18862682830029101</v>
      </c>
      <c r="M8392">
        <v>20</v>
      </c>
      <c r="N8392">
        <v>10</v>
      </c>
      <c r="O8392">
        <v>1.6115317800148301</v>
      </c>
      <c r="P8392">
        <v>0.15210910716947401</v>
      </c>
      <c r="Q8392">
        <v>9.7275690478895796E-3</v>
      </c>
      <c r="R8392">
        <v>1.5390026455558E-2</v>
      </c>
    </row>
    <row r="8393" spans="1:18" x14ac:dyDescent="0.25">
      <c r="A8393" t="s">
        <v>173</v>
      </c>
      <c r="B8393" t="s">
        <v>94</v>
      </c>
      <c r="C8393">
        <v>6</v>
      </c>
      <c r="D8393" t="s">
        <v>252</v>
      </c>
      <c r="E8393">
        <v>295088.615129832</v>
      </c>
      <c r="F8393">
        <v>269249.449287</v>
      </c>
      <c r="G8393">
        <v>197456615.12900001</v>
      </c>
      <c r="H8393">
        <v>269249.449287</v>
      </c>
      <c r="I8393">
        <v>295088.61512999999</v>
      </c>
      <c r="J8393" t="s">
        <v>0</v>
      </c>
      <c r="K8393">
        <v>1.43136680090895E-2</v>
      </c>
      <c r="L8393">
        <v>2.2645712227943898E-2</v>
      </c>
      <c r="M8393">
        <v>20</v>
      </c>
      <c r="N8393">
        <v>10</v>
      </c>
      <c r="O8393">
        <v>1.6115317800148301</v>
      </c>
      <c r="P8393">
        <v>0.15210910716947401</v>
      </c>
      <c r="Q8393">
        <v>1.16784940573388E-3</v>
      </c>
      <c r="R8393">
        <v>1.8476592827939399E-3</v>
      </c>
    </row>
    <row r="8394" spans="1:18" x14ac:dyDescent="0.25">
      <c r="A8394" t="s">
        <v>172</v>
      </c>
      <c r="B8394" t="s">
        <v>171</v>
      </c>
      <c r="C8394">
        <v>0</v>
      </c>
      <c r="D8394" t="s">
        <v>252</v>
      </c>
      <c r="E8394">
        <v>7761422.3222902399</v>
      </c>
      <c r="F8394">
        <v>8580851.7399000004</v>
      </c>
      <c r="G8394">
        <v>8709730.5241400003</v>
      </c>
      <c r="H8394">
        <v>8580851.7399000004</v>
      </c>
      <c r="I8394">
        <v>7334521.0820199996</v>
      </c>
      <c r="J8394" t="s">
        <v>0</v>
      </c>
      <c r="K8394">
        <v>2.8129504389773099</v>
      </c>
      <c r="L8394">
        <v>3.5529842057596701</v>
      </c>
      <c r="M8394">
        <v>20</v>
      </c>
      <c r="N8394">
        <v>10</v>
      </c>
      <c r="O8394">
        <v>1.6115317800148301</v>
      </c>
      <c r="P8394">
        <v>0.15210910716947401</v>
      </c>
      <c r="Q8394">
        <v>0.22950808251472701</v>
      </c>
      <c r="R8394">
        <v>0.28988729448268502</v>
      </c>
    </row>
    <row r="8395" spans="1:18" x14ac:dyDescent="0.25">
      <c r="A8395" t="s">
        <v>172</v>
      </c>
      <c r="B8395" t="s">
        <v>171</v>
      </c>
      <c r="C8395">
        <v>1</v>
      </c>
      <c r="D8395" t="s">
        <v>252</v>
      </c>
      <c r="E8395">
        <v>307357.74811531301</v>
      </c>
      <c r="F8395">
        <v>0</v>
      </c>
      <c r="G8395">
        <v>8709730.5241400003</v>
      </c>
      <c r="H8395">
        <v>0</v>
      </c>
      <c r="I8395">
        <v>740268.12267700001</v>
      </c>
      <c r="J8395" t="s">
        <v>0</v>
      </c>
      <c r="K8395">
        <v>0</v>
      </c>
      <c r="L8395">
        <v>0</v>
      </c>
      <c r="M8395">
        <v>20</v>
      </c>
      <c r="N8395">
        <v>10</v>
      </c>
      <c r="O8395">
        <v>1.6115317800148301</v>
      </c>
      <c r="P8395">
        <v>0.15210910716947401</v>
      </c>
      <c r="Q8395">
        <v>0</v>
      </c>
      <c r="R8395">
        <v>0</v>
      </c>
    </row>
    <row r="8396" spans="1:18" x14ac:dyDescent="0.25">
      <c r="A8396" t="s">
        <v>172</v>
      </c>
      <c r="B8396" t="s">
        <v>171</v>
      </c>
      <c r="C8396">
        <v>2</v>
      </c>
      <c r="D8396" t="s">
        <v>252</v>
      </c>
      <c r="E8396">
        <v>32075.5388586593</v>
      </c>
      <c r="F8396">
        <v>0</v>
      </c>
      <c r="G8396">
        <v>8709730.5241400003</v>
      </c>
      <c r="H8396">
        <v>0</v>
      </c>
      <c r="I8396">
        <v>33206.554612599997</v>
      </c>
      <c r="J8396" t="s">
        <v>0</v>
      </c>
      <c r="K8396">
        <v>0</v>
      </c>
      <c r="L8396">
        <v>0</v>
      </c>
      <c r="M8396">
        <v>20</v>
      </c>
      <c r="N8396">
        <v>10</v>
      </c>
      <c r="O8396">
        <v>1.6115317800148301</v>
      </c>
      <c r="P8396">
        <v>0.15210910716947401</v>
      </c>
      <c r="Q8396">
        <v>0</v>
      </c>
      <c r="R8396">
        <v>0</v>
      </c>
    </row>
    <row r="8397" spans="1:18" x14ac:dyDescent="0.25">
      <c r="A8397" t="s">
        <v>172</v>
      </c>
      <c r="B8397" t="s">
        <v>171</v>
      </c>
      <c r="C8397">
        <v>3</v>
      </c>
      <c r="D8397" t="s">
        <v>252</v>
      </c>
      <c r="E8397">
        <v>15270.853393112</v>
      </c>
      <c r="F8397">
        <v>15344.497934499999</v>
      </c>
      <c r="G8397">
        <v>8709730.5241400003</v>
      </c>
      <c r="H8397">
        <v>15344.497934499999</v>
      </c>
      <c r="I8397">
        <v>14430.911178599999</v>
      </c>
      <c r="J8397" t="s">
        <v>0</v>
      </c>
      <c r="K8397">
        <v>5.0301897188170302E-3</v>
      </c>
      <c r="L8397">
        <v>6.3535369750166298E-3</v>
      </c>
      <c r="M8397">
        <v>20</v>
      </c>
      <c r="N8397">
        <v>10</v>
      </c>
      <c r="O8397">
        <v>1.6115317800148301</v>
      </c>
      <c r="P8397">
        <v>0.15210910716947401</v>
      </c>
      <c r="Q8397">
        <v>4.10412206718692E-4</v>
      </c>
      <c r="R8397">
        <v>5.1838385352165404E-4</v>
      </c>
    </row>
    <row r="8398" spans="1:18" x14ac:dyDescent="0.25">
      <c r="A8398" t="s">
        <v>172</v>
      </c>
      <c r="B8398" t="s">
        <v>171</v>
      </c>
      <c r="C8398">
        <v>4</v>
      </c>
      <c r="D8398" t="s">
        <v>252</v>
      </c>
      <c r="E8398">
        <v>17294.395633579701</v>
      </c>
      <c r="F8398">
        <v>17248.742214800001</v>
      </c>
      <c r="G8398">
        <v>8709730.5241400003</v>
      </c>
      <c r="H8398">
        <v>17248.742214800001</v>
      </c>
      <c r="I8398">
        <v>16343.152596</v>
      </c>
      <c r="J8398" t="s">
        <v>0</v>
      </c>
      <c r="K8398">
        <v>5.65443366878328E-3</v>
      </c>
      <c r="L8398">
        <v>7.1420076370086296E-3</v>
      </c>
      <c r="M8398">
        <v>20</v>
      </c>
      <c r="N8398">
        <v>10</v>
      </c>
      <c r="O8398">
        <v>1.6115317800148301</v>
      </c>
      <c r="P8398">
        <v>0.15210910716947401</v>
      </c>
      <c r="Q8398">
        <v>4.6134414991718601E-4</v>
      </c>
      <c r="R8398">
        <v>5.8271502240591299E-4</v>
      </c>
    </row>
    <row r="8399" spans="1:18" x14ac:dyDescent="0.25">
      <c r="A8399" t="s">
        <v>172</v>
      </c>
      <c r="B8399" t="s">
        <v>171</v>
      </c>
      <c r="C8399">
        <v>5</v>
      </c>
      <c r="D8399" t="s">
        <v>252</v>
      </c>
      <c r="E8399">
        <v>32126.737265608899</v>
      </c>
      <c r="F8399">
        <v>32607.353104599999</v>
      </c>
      <c r="G8399">
        <v>8709730.5241400003</v>
      </c>
      <c r="H8399">
        <v>32607.353104599999</v>
      </c>
      <c r="I8399">
        <v>30359.671460500002</v>
      </c>
      <c r="J8399" t="s">
        <v>0</v>
      </c>
      <c r="K8399">
        <v>1.06892498565115E-2</v>
      </c>
      <c r="L8399">
        <v>1.3501388216925699E-2</v>
      </c>
      <c r="M8399">
        <v>20</v>
      </c>
      <c r="N8399">
        <v>10</v>
      </c>
      <c r="O8399">
        <v>1.6115317800148301</v>
      </c>
      <c r="P8399">
        <v>0.15210910716947401</v>
      </c>
      <c r="Q8399">
        <v>8.7213382933995205E-4</v>
      </c>
      <c r="R8399">
        <v>1.1015756545217101E-3</v>
      </c>
    </row>
    <row r="8400" spans="1:18" x14ac:dyDescent="0.25">
      <c r="A8400" t="s">
        <v>172</v>
      </c>
      <c r="B8400" t="s">
        <v>171</v>
      </c>
      <c r="C8400">
        <v>6</v>
      </c>
      <c r="D8400" t="s">
        <v>252</v>
      </c>
      <c r="E8400">
        <v>28830.281692503799</v>
      </c>
      <c r="F8400">
        <v>28343.043721599999</v>
      </c>
      <c r="G8400">
        <v>8709730.5241400003</v>
      </c>
      <c r="H8400">
        <v>28343.043721599999</v>
      </c>
      <c r="I8400">
        <v>27244.530717900001</v>
      </c>
      <c r="J8400" t="s">
        <v>0</v>
      </c>
      <c r="K8400">
        <v>9.2913360695772804E-3</v>
      </c>
      <c r="L8400">
        <v>1.17357098966931E-2</v>
      </c>
      <c r="M8400">
        <v>20</v>
      </c>
      <c r="N8400">
        <v>10</v>
      </c>
      <c r="O8400">
        <v>1.6115317800148301</v>
      </c>
      <c r="P8400">
        <v>0.15210910716947401</v>
      </c>
      <c r="Q8400">
        <v>7.5807831370960097E-4</v>
      </c>
      <c r="R8400">
        <v>9.5751430171602296E-4</v>
      </c>
    </row>
    <row r="8401" spans="1:18" x14ac:dyDescent="0.25">
      <c r="A8401" t="s">
        <v>172</v>
      </c>
      <c r="B8401" t="s">
        <v>171</v>
      </c>
      <c r="C8401">
        <v>7</v>
      </c>
      <c r="D8401" t="s">
        <v>252</v>
      </c>
      <c r="E8401">
        <v>19044.035862547698</v>
      </c>
      <c r="F8401">
        <v>18506.2907935</v>
      </c>
      <c r="G8401">
        <v>8709730.5241400003</v>
      </c>
      <c r="H8401">
        <v>18506.2907935</v>
      </c>
      <c r="I8401">
        <v>17996.5574247</v>
      </c>
      <c r="J8401" t="s">
        <v>0</v>
      </c>
      <c r="K8401">
        <v>6.0666796711283397E-3</v>
      </c>
      <c r="L8401">
        <v>7.6627077229127699E-3</v>
      </c>
      <c r="M8401">
        <v>20</v>
      </c>
      <c r="N8401">
        <v>10</v>
      </c>
      <c r="O8401">
        <v>1.6115317800148301</v>
      </c>
      <c r="P8401">
        <v>0.15210910716947401</v>
      </c>
      <c r="Q8401">
        <v>4.9497922155285104E-4</v>
      </c>
      <c r="R8401">
        <v>6.25198841752748E-4</v>
      </c>
    </row>
    <row r="8402" spans="1:18" x14ac:dyDescent="0.25">
      <c r="A8402" t="s">
        <v>172</v>
      </c>
      <c r="B8402" t="s">
        <v>171</v>
      </c>
      <c r="C8402">
        <v>8</v>
      </c>
      <c r="D8402" t="s">
        <v>252</v>
      </c>
      <c r="E8402">
        <v>13471.898441121801</v>
      </c>
      <c r="F8402">
        <v>13201.8709402</v>
      </c>
      <c r="G8402">
        <v>8709730.5241400003</v>
      </c>
      <c r="H8402">
        <v>13201.8709402</v>
      </c>
      <c r="I8402">
        <v>12730.9040828</v>
      </c>
      <c r="J8402" t="s">
        <v>0</v>
      </c>
      <c r="K8402">
        <v>4.3277998247980703E-3</v>
      </c>
      <c r="L8402">
        <v>5.4663616571884602E-3</v>
      </c>
      <c r="M8402">
        <v>20</v>
      </c>
      <c r="N8402">
        <v>10</v>
      </c>
      <c r="O8402">
        <v>1.6115317800148301</v>
      </c>
      <c r="P8402">
        <v>0.15210910716947401</v>
      </c>
      <c r="Q8402">
        <v>3.53104351052161E-4</v>
      </c>
      <c r="R8402">
        <v>4.4599939084937E-4</v>
      </c>
    </row>
    <row r="8403" spans="1:18" x14ac:dyDescent="0.25">
      <c r="A8403" t="s">
        <v>172</v>
      </c>
      <c r="B8403" t="s">
        <v>171</v>
      </c>
      <c r="C8403">
        <v>9</v>
      </c>
      <c r="D8403" t="s">
        <v>252</v>
      </c>
      <c r="E8403">
        <v>3775.7094900468601</v>
      </c>
      <c r="F8403">
        <v>3626.98553348</v>
      </c>
      <c r="G8403">
        <v>8709730.5241400003</v>
      </c>
      <c r="H8403">
        <v>3626.98553348</v>
      </c>
      <c r="I8403">
        <v>3568.03427315</v>
      </c>
      <c r="J8403" t="s">
        <v>0</v>
      </c>
      <c r="K8403">
        <v>1.18898809323628E-3</v>
      </c>
      <c r="L8403">
        <v>1.50178824965031E-3</v>
      </c>
      <c r="M8403">
        <v>20</v>
      </c>
      <c r="N8403">
        <v>10</v>
      </c>
      <c r="O8403">
        <v>1.6115317800148301</v>
      </c>
      <c r="P8403">
        <v>0.15210910716947401</v>
      </c>
      <c r="Q8403" s="1">
        <v>9.7009308671186707E-5</v>
      </c>
      <c r="R8403">
        <v>1.2253061296227499E-4</v>
      </c>
    </row>
    <row r="8404" spans="1:18" x14ac:dyDescent="0.25">
      <c r="A8404" t="s">
        <v>170</v>
      </c>
      <c r="B8404" t="s">
        <v>169</v>
      </c>
      <c r="C8404">
        <v>0</v>
      </c>
      <c r="D8404" t="s">
        <v>252</v>
      </c>
      <c r="E8404">
        <v>361634.66793524002</v>
      </c>
      <c r="F8404">
        <v>399800.14098899998</v>
      </c>
      <c r="G8404">
        <v>425793.79707700002</v>
      </c>
      <c r="H8404">
        <v>399815.05202300003</v>
      </c>
      <c r="I8404">
        <v>345616.51706899999</v>
      </c>
      <c r="J8404" t="s">
        <v>0</v>
      </c>
      <c r="K8404">
        <v>6.26591409579077E-2</v>
      </c>
      <c r="L8404">
        <v>0.15819214630282999</v>
      </c>
      <c r="M8404">
        <v>20</v>
      </c>
      <c r="N8404">
        <v>10</v>
      </c>
      <c r="O8404">
        <v>1.6115317800148301</v>
      </c>
      <c r="P8404">
        <v>0.15210910716947401</v>
      </c>
      <c r="Q8404">
        <v>5.1123471974492797E-3</v>
      </c>
      <c r="R8404">
        <v>1.2906866635038001E-2</v>
      </c>
    </row>
    <row r="8405" spans="1:18" x14ac:dyDescent="0.25">
      <c r="A8405" t="s">
        <v>170</v>
      </c>
      <c r="B8405" t="s">
        <v>169</v>
      </c>
      <c r="C8405">
        <v>1</v>
      </c>
      <c r="D8405" t="s">
        <v>252</v>
      </c>
      <c r="E8405">
        <v>17640.240984367101</v>
      </c>
      <c r="F8405">
        <v>0</v>
      </c>
      <c r="G8405">
        <v>425793.79707700002</v>
      </c>
      <c r="H8405">
        <v>0</v>
      </c>
      <c r="I8405">
        <v>34882.835211199999</v>
      </c>
      <c r="J8405" t="s">
        <v>0</v>
      </c>
      <c r="K8405">
        <v>0</v>
      </c>
      <c r="L8405">
        <v>0</v>
      </c>
      <c r="M8405">
        <v>20</v>
      </c>
      <c r="N8405">
        <v>10</v>
      </c>
      <c r="O8405">
        <v>1.6115317800148301</v>
      </c>
      <c r="P8405">
        <v>0.15210910716947401</v>
      </c>
      <c r="Q8405">
        <v>0</v>
      </c>
      <c r="R8405">
        <v>0</v>
      </c>
    </row>
    <row r="8406" spans="1:18" x14ac:dyDescent="0.25">
      <c r="A8406" t="s">
        <v>170</v>
      </c>
      <c r="B8406" t="s">
        <v>169</v>
      </c>
      <c r="C8406">
        <v>2</v>
      </c>
      <c r="D8406" t="s">
        <v>252</v>
      </c>
      <c r="E8406">
        <v>13601.679395932</v>
      </c>
      <c r="F8406">
        <v>12935.327849400001</v>
      </c>
      <c r="G8406">
        <v>425793.79707700002</v>
      </c>
      <c r="H8406">
        <v>12935.8102882</v>
      </c>
      <c r="I8406">
        <v>12999.2101862</v>
      </c>
      <c r="J8406" t="s">
        <v>0</v>
      </c>
      <c r="K8406">
        <v>2.0273042651943502E-3</v>
      </c>
      <c r="L8406">
        <v>5.1182254977835597E-3</v>
      </c>
      <c r="M8406">
        <v>20</v>
      </c>
      <c r="N8406">
        <v>10</v>
      </c>
      <c r="O8406">
        <v>1.6115317800148301</v>
      </c>
      <c r="P8406">
        <v>0.15210910716947401</v>
      </c>
      <c r="Q8406">
        <v>1.65407363077411E-4</v>
      </c>
      <c r="R8406">
        <v>4.1759502890543598E-4</v>
      </c>
    </row>
    <row r="8407" spans="1:18" x14ac:dyDescent="0.25">
      <c r="A8407" t="s">
        <v>170</v>
      </c>
      <c r="B8407" t="s">
        <v>169</v>
      </c>
      <c r="C8407">
        <v>3</v>
      </c>
      <c r="D8407" t="s">
        <v>252</v>
      </c>
      <c r="E8407">
        <v>3536.01047636679</v>
      </c>
      <c r="F8407">
        <v>2730.59029753</v>
      </c>
      <c r="G8407">
        <v>425793.79707700002</v>
      </c>
      <c r="H8407">
        <v>2730.6921382199998</v>
      </c>
      <c r="I8407">
        <v>3379.3873583499999</v>
      </c>
      <c r="J8407" t="s">
        <v>0</v>
      </c>
      <c r="K8407">
        <v>4.27954932501974E-4</v>
      </c>
      <c r="L8407">
        <v>1.0804346861194301E-3</v>
      </c>
      <c r="M8407">
        <v>20</v>
      </c>
      <c r="N8407">
        <v>10</v>
      </c>
      <c r="O8407">
        <v>1.6115317800148301</v>
      </c>
      <c r="P8407">
        <v>0.15210910716947401</v>
      </c>
      <c r="Q8407" s="1">
        <v>3.49167602103066E-5</v>
      </c>
      <c r="R8407" s="1">
        <v>8.8152457170139194E-5</v>
      </c>
    </row>
    <row r="8408" spans="1:18" x14ac:dyDescent="0.25">
      <c r="A8408" t="s">
        <v>170</v>
      </c>
      <c r="B8408" t="s">
        <v>169</v>
      </c>
      <c r="C8408">
        <v>4</v>
      </c>
      <c r="D8408" t="s">
        <v>252</v>
      </c>
      <c r="E8408">
        <v>2385.8066566130701</v>
      </c>
      <c r="F8408">
        <v>2306.6592424599999</v>
      </c>
      <c r="G8408">
        <v>425793.79707700002</v>
      </c>
      <c r="H8408">
        <v>2306.7452721300001</v>
      </c>
      <c r="I8408">
        <v>2280.1303640699998</v>
      </c>
      <c r="J8408" t="s">
        <v>0</v>
      </c>
      <c r="K8408">
        <v>3.6151384603723402E-4</v>
      </c>
      <c r="L8408">
        <v>9.1269446641852904E-4</v>
      </c>
      <c r="M8408">
        <v>20</v>
      </c>
      <c r="N8408">
        <v>10</v>
      </c>
      <c r="O8408">
        <v>1.6115317800148301</v>
      </c>
      <c r="P8408">
        <v>0.15210910716947401</v>
      </c>
      <c r="Q8408" s="1">
        <v>2.9495844810082998E-5</v>
      </c>
      <c r="R8408" s="1">
        <v>7.4466565072392295E-5</v>
      </c>
    </row>
    <row r="8409" spans="1:18" x14ac:dyDescent="0.25">
      <c r="A8409" t="s">
        <v>170</v>
      </c>
      <c r="B8409" t="s">
        <v>169</v>
      </c>
      <c r="C8409">
        <v>5</v>
      </c>
      <c r="D8409" t="s">
        <v>252</v>
      </c>
      <c r="E8409">
        <v>2502.45579196071</v>
      </c>
      <c r="F8409">
        <v>2482.9468187900002</v>
      </c>
      <c r="G8409">
        <v>425793.79707700002</v>
      </c>
      <c r="H8409">
        <v>2483.03942332</v>
      </c>
      <c r="I8409">
        <v>2391.6126733000001</v>
      </c>
      <c r="J8409" t="s">
        <v>0</v>
      </c>
      <c r="K8409">
        <v>3.89142720972256E-4</v>
      </c>
      <c r="L8409">
        <v>9.8244759356145802E-4</v>
      </c>
      <c r="M8409">
        <v>20</v>
      </c>
      <c r="N8409">
        <v>10</v>
      </c>
      <c r="O8409">
        <v>1.6115317800148301</v>
      </c>
      <c r="P8409">
        <v>0.15210910716947401</v>
      </c>
      <c r="Q8409" s="1">
        <v>3.17500793747992E-5</v>
      </c>
      <c r="R8409" s="1">
        <v>8.0157709231263398E-5</v>
      </c>
    </row>
    <row r="8410" spans="1:18" x14ac:dyDescent="0.25">
      <c r="A8410" t="s">
        <v>170</v>
      </c>
      <c r="B8410" t="s">
        <v>169</v>
      </c>
      <c r="C8410">
        <v>6</v>
      </c>
      <c r="D8410" t="s">
        <v>252</v>
      </c>
      <c r="E8410">
        <v>2994.7911288692599</v>
      </c>
      <c r="F8410">
        <v>2983.5019839500001</v>
      </c>
      <c r="G8410">
        <v>425793.79707700002</v>
      </c>
      <c r="H8410">
        <v>2983.6132572900001</v>
      </c>
      <c r="I8410">
        <v>2862.1406382800001</v>
      </c>
      <c r="J8410" t="s">
        <v>0</v>
      </c>
      <c r="K8410">
        <v>4.6759280999269002E-4</v>
      </c>
      <c r="L8410">
        <v>1.18050629289995E-3</v>
      </c>
      <c r="M8410">
        <v>20</v>
      </c>
      <c r="N8410">
        <v>10</v>
      </c>
      <c r="O8410">
        <v>1.6115317800148301</v>
      </c>
      <c r="P8410">
        <v>0.15210910716947401</v>
      </c>
      <c r="Q8410" s="1">
        <v>3.8150806971953499E-5</v>
      </c>
      <c r="R8410" s="1">
        <v>9.6317280221452995E-5</v>
      </c>
    </row>
    <row r="8411" spans="1:18" x14ac:dyDescent="0.25">
      <c r="A8411" t="s">
        <v>170</v>
      </c>
      <c r="B8411" t="s">
        <v>169</v>
      </c>
      <c r="C8411">
        <v>7</v>
      </c>
      <c r="D8411" t="s">
        <v>252</v>
      </c>
      <c r="E8411">
        <v>1193.9214647225399</v>
      </c>
      <c r="F8411">
        <v>1119.67875579</v>
      </c>
      <c r="G8411">
        <v>425793.79707700002</v>
      </c>
      <c r="H8411">
        <v>1119.7205155700001</v>
      </c>
      <c r="I8411">
        <v>1141.0382213800001</v>
      </c>
      <c r="J8411" t="s">
        <v>0</v>
      </c>
      <c r="K8411">
        <v>1.7548295208968099E-4</v>
      </c>
      <c r="L8411">
        <v>4.4303232387548399E-4</v>
      </c>
      <c r="M8411">
        <v>20</v>
      </c>
      <c r="N8411">
        <v>10</v>
      </c>
      <c r="O8411">
        <v>1.6115317800148301</v>
      </c>
      <c r="P8411">
        <v>0.15210910716947401</v>
      </c>
      <c r="Q8411" s="1">
        <v>1.4317620136517199E-5</v>
      </c>
      <c r="R8411" s="1">
        <v>3.6146921657699998E-5</v>
      </c>
    </row>
    <row r="8412" spans="1:18" x14ac:dyDescent="0.25">
      <c r="A8412" t="s">
        <v>170</v>
      </c>
      <c r="B8412" t="s">
        <v>169</v>
      </c>
      <c r="C8412">
        <v>8</v>
      </c>
      <c r="D8412" t="s">
        <v>252</v>
      </c>
      <c r="E8412">
        <v>1429.0482593106401</v>
      </c>
      <c r="F8412">
        <v>1419.0712334</v>
      </c>
      <c r="G8412">
        <v>425793.79707700002</v>
      </c>
      <c r="H8412">
        <v>1419.1241593899999</v>
      </c>
      <c r="I8412">
        <v>1365.75037157</v>
      </c>
      <c r="J8412" t="s">
        <v>0</v>
      </c>
      <c r="K8412">
        <v>2.2240558550820801E-4</v>
      </c>
      <c r="L8412">
        <v>5.6149536018879802E-4</v>
      </c>
      <c r="M8412">
        <v>20</v>
      </c>
      <c r="N8412">
        <v>10</v>
      </c>
      <c r="O8412">
        <v>1.6115317800148301</v>
      </c>
      <c r="P8412">
        <v>0.15210910716947401</v>
      </c>
      <c r="Q8412" s="1">
        <v>1.8146028726020401E-5</v>
      </c>
      <c r="R8412" s="1">
        <v>4.5812297889151098E-5</v>
      </c>
    </row>
    <row r="8413" spans="1:18" x14ac:dyDescent="0.25">
      <c r="A8413" t="s">
        <v>170</v>
      </c>
      <c r="B8413" t="s">
        <v>169</v>
      </c>
      <c r="C8413">
        <v>9</v>
      </c>
      <c r="D8413" t="s">
        <v>252</v>
      </c>
      <c r="E8413">
        <v>0</v>
      </c>
      <c r="F8413">
        <v>0</v>
      </c>
      <c r="G8413" t="s">
        <v>0</v>
      </c>
      <c r="H8413" t="s">
        <v>0</v>
      </c>
      <c r="I8413" t="s">
        <v>0</v>
      </c>
      <c r="J8413" t="s">
        <v>0</v>
      </c>
      <c r="K8413">
        <v>0</v>
      </c>
      <c r="L8413">
        <v>0</v>
      </c>
      <c r="M8413">
        <v>20</v>
      </c>
      <c r="N8413">
        <v>10</v>
      </c>
      <c r="O8413">
        <v>1.6115317800148301</v>
      </c>
      <c r="P8413">
        <v>0.15210910716947401</v>
      </c>
      <c r="Q8413">
        <v>0</v>
      </c>
      <c r="R8413">
        <v>0</v>
      </c>
    </row>
    <row r="8414" spans="1:18" x14ac:dyDescent="0.25">
      <c r="A8414" t="s">
        <v>168</v>
      </c>
      <c r="B8414" t="s">
        <v>167</v>
      </c>
      <c r="C8414">
        <v>0</v>
      </c>
      <c r="D8414" t="s">
        <v>252</v>
      </c>
      <c r="E8414">
        <v>389426.15941701899</v>
      </c>
      <c r="F8414">
        <v>402675.13772300002</v>
      </c>
      <c r="G8414">
        <v>637614.00551299995</v>
      </c>
      <c r="H8414">
        <v>402675.13772300002</v>
      </c>
      <c r="I8414">
        <v>383496.35672600003</v>
      </c>
      <c r="J8414" t="s">
        <v>0</v>
      </c>
      <c r="K8414">
        <v>0</v>
      </c>
      <c r="L8414">
        <v>0</v>
      </c>
      <c r="M8414">
        <v>20</v>
      </c>
      <c r="N8414">
        <v>10</v>
      </c>
      <c r="O8414">
        <v>1.6115317800148301</v>
      </c>
      <c r="P8414">
        <v>0.15210910716947401</v>
      </c>
      <c r="Q8414">
        <v>0</v>
      </c>
      <c r="R8414">
        <v>0</v>
      </c>
    </row>
    <row r="8415" spans="1:18" x14ac:dyDescent="0.25">
      <c r="A8415" t="s">
        <v>168</v>
      </c>
      <c r="B8415" t="s">
        <v>167</v>
      </c>
      <c r="C8415">
        <v>1</v>
      </c>
      <c r="D8415" t="s">
        <v>252</v>
      </c>
      <c r="E8415">
        <v>3392.5382483790099</v>
      </c>
      <c r="F8415">
        <v>0</v>
      </c>
      <c r="G8415">
        <v>637614.00551299995</v>
      </c>
      <c r="H8415">
        <v>0</v>
      </c>
      <c r="I8415">
        <v>12902.0070464</v>
      </c>
      <c r="J8415" t="s">
        <v>0</v>
      </c>
      <c r="K8415">
        <v>0</v>
      </c>
      <c r="L8415">
        <v>0</v>
      </c>
      <c r="M8415">
        <v>20</v>
      </c>
      <c r="N8415">
        <v>10</v>
      </c>
      <c r="O8415">
        <v>1.6115317800148301</v>
      </c>
      <c r="P8415">
        <v>0.15210910716947401</v>
      </c>
      <c r="Q8415">
        <v>0</v>
      </c>
      <c r="R8415">
        <v>0</v>
      </c>
    </row>
    <row r="8416" spans="1:18" x14ac:dyDescent="0.25">
      <c r="A8416" t="s">
        <v>168</v>
      </c>
      <c r="B8416" t="s">
        <v>167</v>
      </c>
      <c r="C8416">
        <v>2</v>
      </c>
      <c r="D8416" t="s">
        <v>252</v>
      </c>
      <c r="E8416">
        <v>56477.611836809403</v>
      </c>
      <c r="F8416">
        <v>56962.399771800003</v>
      </c>
      <c r="G8416">
        <v>637614.00551299995</v>
      </c>
      <c r="H8416">
        <v>56962.399771800003</v>
      </c>
      <c r="I8416">
        <v>55617.625709599997</v>
      </c>
      <c r="J8416" t="s">
        <v>0</v>
      </c>
      <c r="K8416">
        <v>0</v>
      </c>
      <c r="L8416">
        <v>0</v>
      </c>
      <c r="M8416">
        <v>20</v>
      </c>
      <c r="N8416">
        <v>10</v>
      </c>
      <c r="O8416">
        <v>1.6115317800148301</v>
      </c>
      <c r="P8416">
        <v>0.15210910716947401</v>
      </c>
      <c r="Q8416">
        <v>0</v>
      </c>
      <c r="R8416">
        <v>0</v>
      </c>
    </row>
    <row r="8417" spans="1:18" x14ac:dyDescent="0.25">
      <c r="A8417" t="s">
        <v>168</v>
      </c>
      <c r="B8417" t="s">
        <v>167</v>
      </c>
      <c r="C8417">
        <v>3</v>
      </c>
      <c r="D8417" t="s">
        <v>252</v>
      </c>
      <c r="E8417">
        <v>178608.730256446</v>
      </c>
      <c r="F8417">
        <v>177976.46801899999</v>
      </c>
      <c r="G8417">
        <v>637614.00551299995</v>
      </c>
      <c r="H8417">
        <v>177976.46801899999</v>
      </c>
      <c r="I8417">
        <v>175889.050277</v>
      </c>
      <c r="J8417" t="s">
        <v>0</v>
      </c>
      <c r="K8417">
        <v>0</v>
      </c>
      <c r="L8417">
        <v>0</v>
      </c>
      <c r="M8417">
        <v>20</v>
      </c>
      <c r="N8417">
        <v>10</v>
      </c>
      <c r="O8417">
        <v>1.6115317800148301</v>
      </c>
      <c r="P8417">
        <v>0.15210910716947401</v>
      </c>
      <c r="Q8417">
        <v>0</v>
      </c>
      <c r="R8417">
        <v>0</v>
      </c>
    </row>
    <row r="8418" spans="1:18" x14ac:dyDescent="0.25">
      <c r="A8418" t="s">
        <v>166</v>
      </c>
      <c r="B8418" t="s">
        <v>165</v>
      </c>
      <c r="C8418">
        <v>0</v>
      </c>
      <c r="D8418" t="s">
        <v>252</v>
      </c>
      <c r="E8418">
        <v>307454.88956663699</v>
      </c>
      <c r="F8418">
        <v>384276.3677</v>
      </c>
      <c r="G8418">
        <v>1326199.49908</v>
      </c>
      <c r="H8418">
        <v>384278.45234399999</v>
      </c>
      <c r="I8418">
        <v>307454.88956699998</v>
      </c>
      <c r="J8418" t="s">
        <v>0</v>
      </c>
      <c r="K8418">
        <v>0</v>
      </c>
      <c r="L8418">
        <v>0</v>
      </c>
      <c r="M8418">
        <v>20</v>
      </c>
      <c r="N8418">
        <v>10</v>
      </c>
      <c r="O8418">
        <v>1.6115317800148301</v>
      </c>
      <c r="P8418">
        <v>0.15210910716947401</v>
      </c>
      <c r="Q8418">
        <v>0</v>
      </c>
      <c r="R8418">
        <v>0</v>
      </c>
    </row>
    <row r="8419" spans="1:18" x14ac:dyDescent="0.25">
      <c r="A8419" t="s">
        <v>166</v>
      </c>
      <c r="B8419" t="s">
        <v>165</v>
      </c>
      <c r="C8419">
        <v>1</v>
      </c>
      <c r="D8419" t="s">
        <v>252</v>
      </c>
      <c r="E8419">
        <v>114127.014148079</v>
      </c>
      <c r="F8419">
        <v>55828.676462700001</v>
      </c>
      <c r="G8419">
        <v>1326199.49908</v>
      </c>
      <c r="H8419">
        <v>55828.979325300003</v>
      </c>
      <c r="I8419">
        <v>114127.014148</v>
      </c>
      <c r="J8419" t="s">
        <v>0</v>
      </c>
      <c r="K8419">
        <v>0</v>
      </c>
      <c r="L8419">
        <v>0</v>
      </c>
      <c r="M8419">
        <v>20</v>
      </c>
      <c r="N8419">
        <v>10</v>
      </c>
      <c r="O8419">
        <v>1.6115317800148301</v>
      </c>
      <c r="P8419">
        <v>0.15210910716947401</v>
      </c>
      <c r="Q8419">
        <v>0</v>
      </c>
      <c r="R8419">
        <v>0</v>
      </c>
    </row>
    <row r="8420" spans="1:18" x14ac:dyDescent="0.25">
      <c r="A8420" t="s">
        <v>166</v>
      </c>
      <c r="B8420" t="s">
        <v>165</v>
      </c>
      <c r="C8420">
        <v>10</v>
      </c>
      <c r="D8420" t="s">
        <v>252</v>
      </c>
      <c r="E8420">
        <v>20426.614025148301</v>
      </c>
      <c r="F8420">
        <v>16646.722187399999</v>
      </c>
      <c r="G8420">
        <v>1326199.49908</v>
      </c>
      <c r="H8420">
        <v>16646.812493500001</v>
      </c>
      <c r="I8420">
        <v>20426.6140251</v>
      </c>
      <c r="J8420" t="s">
        <v>0</v>
      </c>
      <c r="K8420">
        <v>0</v>
      </c>
      <c r="L8420">
        <v>0</v>
      </c>
      <c r="M8420">
        <v>20</v>
      </c>
      <c r="N8420">
        <v>10</v>
      </c>
      <c r="O8420">
        <v>1.6115317800148301</v>
      </c>
      <c r="P8420">
        <v>0.15210910716947401</v>
      </c>
      <c r="Q8420">
        <v>0</v>
      </c>
      <c r="R8420">
        <v>0</v>
      </c>
    </row>
    <row r="8421" spans="1:18" x14ac:dyDescent="0.25">
      <c r="A8421" t="s">
        <v>166</v>
      </c>
      <c r="B8421" t="s">
        <v>165</v>
      </c>
      <c r="C8421">
        <v>11</v>
      </c>
      <c r="D8421" t="s">
        <v>252</v>
      </c>
      <c r="E8421">
        <v>18948.4630917715</v>
      </c>
      <c r="F8421">
        <v>18767.611057800001</v>
      </c>
      <c r="G8421">
        <v>1326199.49908</v>
      </c>
      <c r="H8421">
        <v>18767.712869399998</v>
      </c>
      <c r="I8421">
        <v>18948.4630918</v>
      </c>
      <c r="J8421" t="s">
        <v>0</v>
      </c>
      <c r="K8421">
        <v>0</v>
      </c>
      <c r="L8421">
        <v>0</v>
      </c>
      <c r="M8421">
        <v>20</v>
      </c>
      <c r="N8421">
        <v>10</v>
      </c>
      <c r="O8421">
        <v>1.6115317800148301</v>
      </c>
      <c r="P8421">
        <v>0.15210910716947401</v>
      </c>
      <c r="Q8421">
        <v>0</v>
      </c>
      <c r="R8421">
        <v>0</v>
      </c>
    </row>
    <row r="8422" spans="1:18" x14ac:dyDescent="0.25">
      <c r="A8422" t="s">
        <v>166</v>
      </c>
      <c r="B8422" t="s">
        <v>165</v>
      </c>
      <c r="C8422">
        <v>12</v>
      </c>
      <c r="D8422" t="s">
        <v>252</v>
      </c>
      <c r="E8422">
        <v>7186.0456175900799</v>
      </c>
      <c r="F8422">
        <v>5880.2338707899999</v>
      </c>
      <c r="G8422">
        <v>1326199.49908</v>
      </c>
      <c r="H8422">
        <v>5880.2657702099996</v>
      </c>
      <c r="I8422">
        <v>7186.0456175899999</v>
      </c>
      <c r="J8422" t="s">
        <v>0</v>
      </c>
      <c r="K8422">
        <v>0</v>
      </c>
      <c r="L8422">
        <v>0</v>
      </c>
      <c r="M8422">
        <v>20</v>
      </c>
      <c r="N8422">
        <v>10</v>
      </c>
      <c r="O8422">
        <v>1.6115317800148301</v>
      </c>
      <c r="P8422">
        <v>0.15210910716947401</v>
      </c>
      <c r="Q8422">
        <v>0</v>
      </c>
      <c r="R8422">
        <v>0</v>
      </c>
    </row>
    <row r="8423" spans="1:18" x14ac:dyDescent="0.25">
      <c r="A8423" t="s">
        <v>166</v>
      </c>
      <c r="B8423" t="s">
        <v>165</v>
      </c>
      <c r="C8423">
        <v>13</v>
      </c>
      <c r="D8423" t="s">
        <v>252</v>
      </c>
      <c r="E8423">
        <v>1656.91194428259</v>
      </c>
      <c r="F8423">
        <v>1183.6728022</v>
      </c>
      <c r="G8423">
        <v>1326199.49908</v>
      </c>
      <c r="H8423">
        <v>1183.67922346</v>
      </c>
      <c r="I8423">
        <v>1656.9119442799999</v>
      </c>
      <c r="J8423" t="s">
        <v>0</v>
      </c>
      <c r="K8423">
        <v>0</v>
      </c>
      <c r="L8423">
        <v>0</v>
      </c>
      <c r="M8423">
        <v>20</v>
      </c>
      <c r="N8423">
        <v>10</v>
      </c>
      <c r="O8423">
        <v>1.6115317800148301</v>
      </c>
      <c r="P8423">
        <v>0.15210910716947401</v>
      </c>
      <c r="Q8423">
        <v>0</v>
      </c>
      <c r="R8423">
        <v>0</v>
      </c>
    </row>
    <row r="8424" spans="1:18" x14ac:dyDescent="0.25">
      <c r="A8424" t="s">
        <v>166</v>
      </c>
      <c r="B8424" t="s">
        <v>165</v>
      </c>
      <c r="C8424">
        <v>14</v>
      </c>
      <c r="D8424" t="s">
        <v>252</v>
      </c>
      <c r="E8424">
        <v>1689.57904594402</v>
      </c>
      <c r="F8424">
        <v>1692.14500619</v>
      </c>
      <c r="G8424">
        <v>1326199.49908</v>
      </c>
      <c r="H8424">
        <v>1692.1541858400001</v>
      </c>
      <c r="I8424">
        <v>1689.57904594</v>
      </c>
      <c r="J8424" t="s">
        <v>0</v>
      </c>
      <c r="K8424">
        <v>0</v>
      </c>
      <c r="L8424">
        <v>0</v>
      </c>
      <c r="M8424">
        <v>20</v>
      </c>
      <c r="N8424">
        <v>10</v>
      </c>
      <c r="O8424">
        <v>1.6115317800148301</v>
      </c>
      <c r="P8424">
        <v>0.15210910716947401</v>
      </c>
      <c r="Q8424">
        <v>0</v>
      </c>
      <c r="R8424">
        <v>0</v>
      </c>
    </row>
    <row r="8425" spans="1:18" x14ac:dyDescent="0.25">
      <c r="A8425" t="s">
        <v>166</v>
      </c>
      <c r="B8425" t="s">
        <v>165</v>
      </c>
      <c r="C8425">
        <v>15</v>
      </c>
      <c r="D8425" t="s">
        <v>252</v>
      </c>
      <c r="E8425">
        <v>946.19927050918898</v>
      </c>
      <c r="F8425">
        <v>884.31424404200004</v>
      </c>
      <c r="G8425">
        <v>1326199.49908</v>
      </c>
      <c r="H8425">
        <v>884.31904132099999</v>
      </c>
      <c r="I8425">
        <v>946.19927050900003</v>
      </c>
      <c r="J8425" t="s">
        <v>0</v>
      </c>
      <c r="K8425">
        <v>0</v>
      </c>
      <c r="L8425">
        <v>0</v>
      </c>
      <c r="M8425">
        <v>20</v>
      </c>
      <c r="N8425">
        <v>10</v>
      </c>
      <c r="O8425">
        <v>1.6115317800148301</v>
      </c>
      <c r="P8425">
        <v>0.15210910716947401</v>
      </c>
      <c r="Q8425">
        <v>0</v>
      </c>
      <c r="R8425">
        <v>0</v>
      </c>
    </row>
    <row r="8426" spans="1:18" x14ac:dyDescent="0.25">
      <c r="A8426" t="s">
        <v>166</v>
      </c>
      <c r="B8426" t="s">
        <v>165</v>
      </c>
      <c r="C8426">
        <v>16</v>
      </c>
      <c r="D8426" t="s">
        <v>252</v>
      </c>
      <c r="E8426">
        <v>3249.97701436131</v>
      </c>
      <c r="F8426">
        <v>3345.9949858999998</v>
      </c>
      <c r="G8426">
        <v>1326199.49908</v>
      </c>
      <c r="H8426">
        <v>3346.0131374399998</v>
      </c>
      <c r="I8426">
        <v>3249.9770143599999</v>
      </c>
      <c r="J8426" t="s">
        <v>0</v>
      </c>
      <c r="K8426">
        <v>0</v>
      </c>
      <c r="L8426">
        <v>0</v>
      </c>
      <c r="M8426">
        <v>20</v>
      </c>
      <c r="N8426">
        <v>10</v>
      </c>
      <c r="O8426">
        <v>1.6115317800148301</v>
      </c>
      <c r="P8426">
        <v>0.15210910716947401</v>
      </c>
      <c r="Q8426">
        <v>0</v>
      </c>
      <c r="R8426">
        <v>0</v>
      </c>
    </row>
    <row r="8427" spans="1:18" x14ac:dyDescent="0.25">
      <c r="A8427" t="s">
        <v>166</v>
      </c>
      <c r="B8427" t="s">
        <v>165</v>
      </c>
      <c r="C8427">
        <v>17</v>
      </c>
      <c r="D8427" t="s">
        <v>252</v>
      </c>
      <c r="E8427">
        <v>608.65709610636497</v>
      </c>
      <c r="F8427">
        <v>479.79850761300003</v>
      </c>
      <c r="G8427">
        <v>1326199.49908</v>
      </c>
      <c r="H8427">
        <v>479.80111045199999</v>
      </c>
      <c r="I8427">
        <v>608.65709610600004</v>
      </c>
      <c r="J8427" t="s">
        <v>0</v>
      </c>
      <c r="K8427">
        <v>0</v>
      </c>
      <c r="L8427">
        <v>0</v>
      </c>
      <c r="M8427">
        <v>20</v>
      </c>
      <c r="N8427">
        <v>10</v>
      </c>
      <c r="O8427">
        <v>1.6115317800148301</v>
      </c>
      <c r="P8427">
        <v>0.15210910716947401</v>
      </c>
      <c r="Q8427">
        <v>0</v>
      </c>
      <c r="R8427">
        <v>0</v>
      </c>
    </row>
    <row r="8428" spans="1:18" x14ac:dyDescent="0.25">
      <c r="A8428" t="s">
        <v>166</v>
      </c>
      <c r="B8428" t="s">
        <v>165</v>
      </c>
      <c r="C8428">
        <v>18</v>
      </c>
      <c r="D8428" t="s">
        <v>252</v>
      </c>
      <c r="E8428">
        <v>328.41981065786399</v>
      </c>
      <c r="F8428">
        <v>317.380880725</v>
      </c>
      <c r="G8428">
        <v>1326199.49908</v>
      </c>
      <c r="H8428">
        <v>317.38260247099998</v>
      </c>
      <c r="I8428">
        <v>328.41981065800002</v>
      </c>
      <c r="J8428" t="s">
        <v>0</v>
      </c>
      <c r="K8428">
        <v>0</v>
      </c>
      <c r="L8428">
        <v>0</v>
      </c>
      <c r="M8428">
        <v>20</v>
      </c>
      <c r="N8428">
        <v>10</v>
      </c>
      <c r="O8428">
        <v>1.6115317800148301</v>
      </c>
      <c r="P8428">
        <v>0.15210910716947401</v>
      </c>
      <c r="Q8428">
        <v>0</v>
      </c>
      <c r="R8428">
        <v>0</v>
      </c>
    </row>
    <row r="8429" spans="1:18" x14ac:dyDescent="0.25">
      <c r="A8429" t="s">
        <v>166</v>
      </c>
      <c r="B8429" t="s">
        <v>165</v>
      </c>
      <c r="C8429">
        <v>19</v>
      </c>
      <c r="D8429" t="s">
        <v>252</v>
      </c>
      <c r="E8429">
        <v>0</v>
      </c>
      <c r="F8429">
        <v>0</v>
      </c>
      <c r="G8429" t="s">
        <v>0</v>
      </c>
      <c r="H8429" t="s">
        <v>0</v>
      </c>
      <c r="I8429" t="s">
        <v>0</v>
      </c>
      <c r="J8429" t="s">
        <v>0</v>
      </c>
      <c r="K8429">
        <v>0</v>
      </c>
      <c r="L8429">
        <v>0</v>
      </c>
      <c r="M8429">
        <v>20</v>
      </c>
      <c r="N8429">
        <v>10</v>
      </c>
      <c r="O8429">
        <v>1.6115317800148301</v>
      </c>
      <c r="P8429">
        <v>0.15210910716947401</v>
      </c>
      <c r="Q8429">
        <v>0</v>
      </c>
      <c r="R8429">
        <v>0</v>
      </c>
    </row>
    <row r="8430" spans="1:18" x14ac:dyDescent="0.25">
      <c r="A8430" t="s">
        <v>166</v>
      </c>
      <c r="B8430" t="s">
        <v>165</v>
      </c>
      <c r="C8430">
        <v>2</v>
      </c>
      <c r="D8430" t="s">
        <v>252</v>
      </c>
      <c r="E8430">
        <v>116389.49642538201</v>
      </c>
      <c r="F8430">
        <v>121518.895449</v>
      </c>
      <c r="G8430">
        <v>1326199.49908</v>
      </c>
      <c r="H8430">
        <v>121519.55467100001</v>
      </c>
      <c r="I8430">
        <v>116389.496425</v>
      </c>
      <c r="J8430" t="s">
        <v>0</v>
      </c>
      <c r="K8430">
        <v>0</v>
      </c>
      <c r="L8430">
        <v>0</v>
      </c>
      <c r="M8430">
        <v>20</v>
      </c>
      <c r="N8430">
        <v>10</v>
      </c>
      <c r="O8430">
        <v>1.6115317800148301</v>
      </c>
      <c r="P8430">
        <v>0.15210910716947401</v>
      </c>
      <c r="Q8430">
        <v>0</v>
      </c>
      <c r="R8430">
        <v>0</v>
      </c>
    </row>
    <row r="8431" spans="1:18" x14ac:dyDescent="0.25">
      <c r="A8431" t="s">
        <v>166</v>
      </c>
      <c r="B8431" t="s">
        <v>165</v>
      </c>
      <c r="C8431">
        <v>20</v>
      </c>
      <c r="D8431" t="s">
        <v>252</v>
      </c>
      <c r="E8431">
        <v>0</v>
      </c>
      <c r="F8431">
        <v>0</v>
      </c>
      <c r="G8431" t="s">
        <v>0</v>
      </c>
      <c r="H8431" t="s">
        <v>0</v>
      </c>
      <c r="I8431" t="s">
        <v>0</v>
      </c>
      <c r="J8431" t="s">
        <v>0</v>
      </c>
      <c r="K8431">
        <v>0</v>
      </c>
      <c r="L8431">
        <v>0</v>
      </c>
      <c r="M8431">
        <v>20</v>
      </c>
      <c r="N8431">
        <v>10</v>
      </c>
      <c r="O8431">
        <v>1.6115317800148301</v>
      </c>
      <c r="P8431">
        <v>0.15210910716947401</v>
      </c>
      <c r="Q8431">
        <v>0</v>
      </c>
      <c r="R8431">
        <v>0</v>
      </c>
    </row>
    <row r="8432" spans="1:18" x14ac:dyDescent="0.25">
      <c r="A8432" t="s">
        <v>166</v>
      </c>
      <c r="B8432" t="s">
        <v>165</v>
      </c>
      <c r="C8432">
        <v>3</v>
      </c>
      <c r="D8432" t="s">
        <v>252</v>
      </c>
      <c r="E8432">
        <v>177070.15016041201</v>
      </c>
      <c r="F8432">
        <v>188002.37763900001</v>
      </c>
      <c r="G8432">
        <v>1326199.49908</v>
      </c>
      <c r="H8432">
        <v>188003.39752500001</v>
      </c>
      <c r="I8432">
        <v>177070.15015999999</v>
      </c>
      <c r="J8432" t="s">
        <v>0</v>
      </c>
      <c r="K8432">
        <v>0</v>
      </c>
      <c r="L8432">
        <v>0</v>
      </c>
      <c r="M8432">
        <v>20</v>
      </c>
      <c r="N8432">
        <v>10</v>
      </c>
      <c r="O8432">
        <v>1.6115317800148301</v>
      </c>
      <c r="P8432">
        <v>0.15210910716947401</v>
      </c>
      <c r="Q8432">
        <v>0</v>
      </c>
      <c r="R8432">
        <v>0</v>
      </c>
    </row>
    <row r="8433" spans="1:18" x14ac:dyDescent="0.25">
      <c r="A8433" t="s">
        <v>166</v>
      </c>
      <c r="B8433" t="s">
        <v>165</v>
      </c>
      <c r="C8433">
        <v>4</v>
      </c>
      <c r="D8433" t="s">
        <v>252</v>
      </c>
      <c r="E8433">
        <v>142540.804653236</v>
      </c>
      <c r="F8433">
        <v>132551.21992999999</v>
      </c>
      <c r="G8433">
        <v>1326199.49908</v>
      </c>
      <c r="H8433">
        <v>132551.93900099999</v>
      </c>
      <c r="I8433">
        <v>142540.804653</v>
      </c>
      <c r="J8433" t="s">
        <v>0</v>
      </c>
      <c r="K8433">
        <v>0</v>
      </c>
      <c r="L8433">
        <v>0</v>
      </c>
      <c r="M8433">
        <v>20</v>
      </c>
      <c r="N8433">
        <v>10</v>
      </c>
      <c r="O8433">
        <v>1.6115317800148301</v>
      </c>
      <c r="P8433">
        <v>0.15210910716947401</v>
      </c>
      <c r="Q8433">
        <v>0</v>
      </c>
      <c r="R8433">
        <v>0</v>
      </c>
    </row>
    <row r="8434" spans="1:18" x14ac:dyDescent="0.25">
      <c r="A8434" t="s">
        <v>166</v>
      </c>
      <c r="B8434" t="s">
        <v>165</v>
      </c>
      <c r="C8434">
        <v>5</v>
      </c>
      <c r="D8434" t="s">
        <v>252</v>
      </c>
      <c r="E8434">
        <v>101529.16831285899</v>
      </c>
      <c r="F8434">
        <v>93211.383110800001</v>
      </c>
      <c r="G8434">
        <v>1326199.49908</v>
      </c>
      <c r="H8434">
        <v>93211.8887693</v>
      </c>
      <c r="I8434">
        <v>101529.168313</v>
      </c>
      <c r="J8434" t="s">
        <v>0</v>
      </c>
      <c r="K8434">
        <v>0</v>
      </c>
      <c r="L8434">
        <v>0</v>
      </c>
      <c r="M8434">
        <v>20</v>
      </c>
      <c r="N8434">
        <v>10</v>
      </c>
      <c r="O8434">
        <v>1.6115317800148301</v>
      </c>
      <c r="P8434">
        <v>0.15210910716947401</v>
      </c>
      <c r="Q8434">
        <v>0</v>
      </c>
      <c r="R8434">
        <v>0</v>
      </c>
    </row>
    <row r="8435" spans="1:18" x14ac:dyDescent="0.25">
      <c r="A8435" t="s">
        <v>166</v>
      </c>
      <c r="B8435" t="s">
        <v>165</v>
      </c>
      <c r="C8435">
        <v>6</v>
      </c>
      <c r="D8435" t="s">
        <v>252</v>
      </c>
      <c r="E8435">
        <v>131068.7613883</v>
      </c>
      <c r="F8435">
        <v>135573.170552</v>
      </c>
      <c r="G8435">
        <v>1326199.49908</v>
      </c>
      <c r="H8435">
        <v>135573.906017</v>
      </c>
      <c r="I8435">
        <v>131068.761388</v>
      </c>
      <c r="J8435" t="s">
        <v>0</v>
      </c>
      <c r="K8435">
        <v>0</v>
      </c>
      <c r="L8435">
        <v>0</v>
      </c>
      <c r="M8435">
        <v>20</v>
      </c>
      <c r="N8435">
        <v>10</v>
      </c>
      <c r="O8435">
        <v>1.6115317800148301</v>
      </c>
      <c r="P8435">
        <v>0.15210910716947401</v>
      </c>
      <c r="Q8435">
        <v>0</v>
      </c>
      <c r="R8435">
        <v>0</v>
      </c>
    </row>
    <row r="8436" spans="1:18" x14ac:dyDescent="0.25">
      <c r="A8436" t="s">
        <v>166</v>
      </c>
      <c r="B8436" t="s">
        <v>165</v>
      </c>
      <c r="C8436">
        <v>7</v>
      </c>
      <c r="D8436" t="s">
        <v>252</v>
      </c>
      <c r="E8436">
        <v>80331.302249939195</v>
      </c>
      <c r="F8436">
        <v>70502.385758699995</v>
      </c>
      <c r="G8436">
        <v>1326199.49908</v>
      </c>
      <c r="H8436">
        <v>70502.768223999999</v>
      </c>
      <c r="I8436">
        <v>80331.302249900007</v>
      </c>
      <c r="J8436" t="s">
        <v>0</v>
      </c>
      <c r="K8436">
        <v>0</v>
      </c>
      <c r="L8436">
        <v>0</v>
      </c>
      <c r="M8436">
        <v>20</v>
      </c>
      <c r="N8436">
        <v>10</v>
      </c>
      <c r="O8436">
        <v>1.6115317800148301</v>
      </c>
      <c r="P8436">
        <v>0.15210910716947401</v>
      </c>
      <c r="Q8436">
        <v>0</v>
      </c>
      <c r="R8436">
        <v>0</v>
      </c>
    </row>
    <row r="8437" spans="1:18" x14ac:dyDescent="0.25">
      <c r="A8437" t="s">
        <v>166</v>
      </c>
      <c r="B8437" t="s">
        <v>165</v>
      </c>
      <c r="C8437">
        <v>8</v>
      </c>
      <c r="D8437" t="s">
        <v>252</v>
      </c>
      <c r="E8437">
        <v>52474.000926789398</v>
      </c>
      <c r="F8437">
        <v>48244.130140399997</v>
      </c>
      <c r="G8437">
        <v>1326199.49908</v>
      </c>
      <c r="H8437">
        <v>48244.391857900002</v>
      </c>
      <c r="I8437">
        <v>52474.000926799999</v>
      </c>
      <c r="J8437" t="s">
        <v>0</v>
      </c>
      <c r="K8437">
        <v>0</v>
      </c>
      <c r="L8437">
        <v>0</v>
      </c>
      <c r="M8437">
        <v>20</v>
      </c>
      <c r="N8437">
        <v>10</v>
      </c>
      <c r="O8437">
        <v>1.6115317800148301</v>
      </c>
      <c r="P8437">
        <v>0.15210910716947401</v>
      </c>
      <c r="Q8437">
        <v>0</v>
      </c>
      <c r="R8437">
        <v>0</v>
      </c>
    </row>
    <row r="8438" spans="1:18" x14ac:dyDescent="0.25">
      <c r="A8438" t="s">
        <v>166</v>
      </c>
      <c r="B8438" t="s">
        <v>165</v>
      </c>
      <c r="C8438">
        <v>9</v>
      </c>
      <c r="D8438" t="s">
        <v>252</v>
      </c>
      <c r="E8438">
        <v>48165.849933003199</v>
      </c>
      <c r="F8438">
        <v>47285.824396800002</v>
      </c>
      <c r="G8438">
        <v>1326199.49908</v>
      </c>
      <c r="H8438">
        <v>47286.080915699997</v>
      </c>
      <c r="I8438">
        <v>48165.849932999998</v>
      </c>
      <c r="J8438" t="s">
        <v>0</v>
      </c>
      <c r="K8438">
        <v>0</v>
      </c>
      <c r="L8438">
        <v>0</v>
      </c>
      <c r="M8438">
        <v>20</v>
      </c>
      <c r="N8438">
        <v>10</v>
      </c>
      <c r="O8438">
        <v>1.6115317800148301</v>
      </c>
      <c r="P8438">
        <v>0.15210910716947401</v>
      </c>
      <c r="Q8438">
        <v>0</v>
      </c>
      <c r="R8438">
        <v>0</v>
      </c>
    </row>
    <row r="8439" spans="1:18" x14ac:dyDescent="0.25">
      <c r="A8439" t="s">
        <v>164</v>
      </c>
      <c r="B8439" t="s">
        <v>163</v>
      </c>
      <c r="C8439">
        <v>0</v>
      </c>
      <c r="D8439" t="s">
        <v>252</v>
      </c>
      <c r="E8439">
        <v>84331.675346968201</v>
      </c>
      <c r="F8439">
        <v>88178.692305999997</v>
      </c>
      <c r="G8439">
        <v>237592.17021000001</v>
      </c>
      <c r="H8439">
        <v>88178.692305999997</v>
      </c>
      <c r="I8439">
        <v>84331.675346999997</v>
      </c>
      <c r="J8439" t="s">
        <v>0</v>
      </c>
      <c r="K8439">
        <v>0.33587231313832699</v>
      </c>
      <c r="L8439">
        <v>0.69246954499982505</v>
      </c>
      <c r="M8439">
        <v>20</v>
      </c>
      <c r="N8439">
        <v>10</v>
      </c>
      <c r="O8439">
        <v>1.6115317800148301</v>
      </c>
      <c r="P8439">
        <v>0.15210910716947401</v>
      </c>
      <c r="Q8439">
        <v>2.7403757097899301E-2</v>
      </c>
      <c r="R8439">
        <v>5.6498456307867102E-2</v>
      </c>
    </row>
    <row r="8440" spans="1:18" x14ac:dyDescent="0.25">
      <c r="A8440" t="s">
        <v>164</v>
      </c>
      <c r="B8440" t="s">
        <v>163</v>
      </c>
      <c r="C8440">
        <v>1</v>
      </c>
      <c r="D8440" t="s">
        <v>252</v>
      </c>
      <c r="E8440">
        <v>51238.528527955503</v>
      </c>
      <c r="F8440">
        <v>49070.1486276</v>
      </c>
      <c r="G8440">
        <v>237592.17021000001</v>
      </c>
      <c r="H8440">
        <v>49070.1486276</v>
      </c>
      <c r="I8440">
        <v>51238.528528000003</v>
      </c>
      <c r="J8440" t="s">
        <v>0</v>
      </c>
      <c r="K8440">
        <v>0.186908014788875</v>
      </c>
      <c r="L8440">
        <v>0.38534914279870602</v>
      </c>
      <c r="M8440">
        <v>20</v>
      </c>
      <c r="N8440">
        <v>10</v>
      </c>
      <c r="O8440">
        <v>1.6115317800148301</v>
      </c>
      <c r="P8440">
        <v>0.15210910716947401</v>
      </c>
      <c r="Q8440">
        <v>1.52497887934438E-2</v>
      </c>
      <c r="R8440">
        <v>3.1440562064996298E-2</v>
      </c>
    </row>
    <row r="8441" spans="1:18" x14ac:dyDescent="0.25">
      <c r="A8441" t="s">
        <v>164</v>
      </c>
      <c r="B8441" t="s">
        <v>163</v>
      </c>
      <c r="C8441">
        <v>2</v>
      </c>
      <c r="D8441" t="s">
        <v>252</v>
      </c>
      <c r="E8441">
        <v>20018.630358793202</v>
      </c>
      <c r="F8441">
        <v>18772.507067400002</v>
      </c>
      <c r="G8441">
        <v>237592.17021000001</v>
      </c>
      <c r="H8441">
        <v>18772.507067400002</v>
      </c>
      <c r="I8441">
        <v>20018.630358800001</v>
      </c>
      <c r="J8441" t="s">
        <v>0</v>
      </c>
      <c r="K8441">
        <v>7.1504410047870601E-2</v>
      </c>
      <c r="L8441">
        <v>0.147420982184195</v>
      </c>
      <c r="M8441">
        <v>20</v>
      </c>
      <c r="N8441">
        <v>10</v>
      </c>
      <c r="O8441">
        <v>1.6115317800148301</v>
      </c>
      <c r="P8441">
        <v>0.15210910716947401</v>
      </c>
      <c r="Q8441">
        <v>5.8340309925261104E-3</v>
      </c>
      <c r="R8441">
        <v>1.20280494368871E-2</v>
      </c>
    </row>
    <row r="8442" spans="1:18" x14ac:dyDescent="0.25">
      <c r="A8442" t="s">
        <v>164</v>
      </c>
      <c r="B8442" t="s">
        <v>163</v>
      </c>
      <c r="C8442">
        <v>3</v>
      </c>
      <c r="D8442" t="s">
        <v>252</v>
      </c>
      <c r="E8442">
        <v>29488.348711744198</v>
      </c>
      <c r="F8442">
        <v>29384.081465399999</v>
      </c>
      <c r="G8442">
        <v>237592.17021000001</v>
      </c>
      <c r="H8442">
        <v>29384.081465399999</v>
      </c>
      <c r="I8442">
        <v>29488.3487117</v>
      </c>
      <c r="J8442" t="s">
        <v>0</v>
      </c>
      <c r="K8442">
        <v>0.111923857715878</v>
      </c>
      <c r="L8442">
        <v>0.230753949627339</v>
      </c>
      <c r="M8442">
        <v>20</v>
      </c>
      <c r="N8442">
        <v>10</v>
      </c>
      <c r="O8442">
        <v>1.6115317800148301</v>
      </c>
      <c r="P8442">
        <v>0.15210910716947401</v>
      </c>
      <c r="Q8442">
        <v>9.1318459138446002E-3</v>
      </c>
      <c r="R8442">
        <v>1.8827170140588999E-2</v>
      </c>
    </row>
    <row r="8443" spans="1:18" x14ac:dyDescent="0.25">
      <c r="A8443" t="s">
        <v>164</v>
      </c>
      <c r="B8443" t="s">
        <v>163</v>
      </c>
      <c r="C8443">
        <v>4</v>
      </c>
      <c r="D8443" t="s">
        <v>252</v>
      </c>
      <c r="E8443">
        <v>52514.987264123702</v>
      </c>
      <c r="F8443">
        <v>52186.740743299997</v>
      </c>
      <c r="G8443">
        <v>237592.17021000001</v>
      </c>
      <c r="H8443">
        <v>52186.740743299997</v>
      </c>
      <c r="I8443">
        <v>52514.987264099997</v>
      </c>
      <c r="J8443" t="s">
        <v>0</v>
      </c>
      <c r="K8443">
        <v>0.198779102640533</v>
      </c>
      <c r="L8443">
        <v>0.40982382106700599</v>
      </c>
      <c r="M8443">
        <v>20</v>
      </c>
      <c r="N8443">
        <v>10</v>
      </c>
      <c r="O8443">
        <v>1.6115317800148301</v>
      </c>
      <c r="P8443">
        <v>0.15210910716947401</v>
      </c>
      <c r="Q8443">
        <v>1.6218348556334E-2</v>
      </c>
      <c r="R8443">
        <v>3.3437446333446003E-2</v>
      </c>
    </row>
    <row r="8444" spans="1:18" x14ac:dyDescent="0.25">
      <c r="A8444" t="s">
        <v>162</v>
      </c>
      <c r="B8444" t="s">
        <v>123</v>
      </c>
      <c r="C8444">
        <v>0</v>
      </c>
      <c r="D8444" t="s">
        <v>252</v>
      </c>
      <c r="E8444">
        <v>0</v>
      </c>
      <c r="F8444">
        <v>0</v>
      </c>
      <c r="G8444" t="s">
        <v>0</v>
      </c>
      <c r="H8444" t="s">
        <v>0</v>
      </c>
      <c r="I8444" t="s">
        <v>0</v>
      </c>
      <c r="J8444" t="s">
        <v>0</v>
      </c>
      <c r="K8444">
        <v>0</v>
      </c>
      <c r="L8444">
        <v>0</v>
      </c>
      <c r="M8444">
        <v>20</v>
      </c>
      <c r="N8444">
        <v>10</v>
      </c>
      <c r="O8444">
        <v>1.6115317800148301</v>
      </c>
      <c r="P8444">
        <v>0.15210910716947401</v>
      </c>
      <c r="Q8444">
        <v>0</v>
      </c>
      <c r="R8444">
        <v>0</v>
      </c>
    </row>
    <row r="8445" spans="1:18" x14ac:dyDescent="0.25">
      <c r="A8445" t="s">
        <v>162</v>
      </c>
      <c r="B8445" t="s">
        <v>123</v>
      </c>
      <c r="C8445">
        <v>1</v>
      </c>
      <c r="D8445" t="s">
        <v>252</v>
      </c>
      <c r="E8445">
        <v>0</v>
      </c>
      <c r="F8445">
        <v>0</v>
      </c>
      <c r="G8445" t="s">
        <v>0</v>
      </c>
      <c r="H8445" t="s">
        <v>0</v>
      </c>
      <c r="I8445" t="s">
        <v>0</v>
      </c>
      <c r="J8445" t="s">
        <v>0</v>
      </c>
      <c r="K8445">
        <v>0</v>
      </c>
      <c r="L8445">
        <v>0</v>
      </c>
      <c r="M8445">
        <v>20</v>
      </c>
      <c r="N8445">
        <v>10</v>
      </c>
      <c r="O8445">
        <v>1.6115317800148301</v>
      </c>
      <c r="P8445">
        <v>0.15210910716947401</v>
      </c>
      <c r="Q8445">
        <v>0</v>
      </c>
      <c r="R8445">
        <v>0</v>
      </c>
    </row>
    <row r="8446" spans="1:18" x14ac:dyDescent="0.25">
      <c r="A8446" t="s">
        <v>162</v>
      </c>
      <c r="B8446" t="s">
        <v>123</v>
      </c>
      <c r="C8446">
        <v>2</v>
      </c>
      <c r="D8446" t="s">
        <v>252</v>
      </c>
      <c r="E8446">
        <v>0</v>
      </c>
      <c r="F8446">
        <v>0</v>
      </c>
      <c r="G8446" t="s">
        <v>0</v>
      </c>
      <c r="H8446" t="s">
        <v>0</v>
      </c>
      <c r="I8446" t="s">
        <v>0</v>
      </c>
      <c r="J8446" t="s">
        <v>0</v>
      </c>
      <c r="K8446">
        <v>0</v>
      </c>
      <c r="L8446">
        <v>0</v>
      </c>
      <c r="M8446">
        <v>20</v>
      </c>
      <c r="N8446">
        <v>10</v>
      </c>
      <c r="O8446">
        <v>1.6115317800148301</v>
      </c>
      <c r="P8446">
        <v>0.15210910716947401</v>
      </c>
      <c r="Q8446">
        <v>0</v>
      </c>
      <c r="R8446">
        <v>0</v>
      </c>
    </row>
    <row r="8447" spans="1:18" x14ac:dyDescent="0.25">
      <c r="A8447" t="s">
        <v>162</v>
      </c>
      <c r="B8447" t="s">
        <v>123</v>
      </c>
      <c r="C8447">
        <v>3</v>
      </c>
      <c r="D8447" t="s">
        <v>252</v>
      </c>
      <c r="E8447">
        <v>0</v>
      </c>
      <c r="F8447">
        <v>0</v>
      </c>
      <c r="G8447" t="s">
        <v>0</v>
      </c>
      <c r="H8447" t="s">
        <v>0</v>
      </c>
      <c r="I8447" t="s">
        <v>0</v>
      </c>
      <c r="J8447" t="s">
        <v>0</v>
      </c>
      <c r="K8447">
        <v>0</v>
      </c>
      <c r="L8447">
        <v>0</v>
      </c>
      <c r="M8447">
        <v>20</v>
      </c>
      <c r="N8447">
        <v>10</v>
      </c>
      <c r="O8447">
        <v>1.6115317800148301</v>
      </c>
      <c r="P8447">
        <v>0.15210910716947401</v>
      </c>
      <c r="Q8447">
        <v>0</v>
      </c>
      <c r="R8447">
        <v>0</v>
      </c>
    </row>
    <row r="8448" spans="1:18" x14ac:dyDescent="0.25">
      <c r="A8448" t="s">
        <v>162</v>
      </c>
      <c r="B8448" t="s">
        <v>123</v>
      </c>
      <c r="C8448">
        <v>4</v>
      </c>
      <c r="D8448" t="s">
        <v>252</v>
      </c>
      <c r="E8448">
        <v>0</v>
      </c>
      <c r="F8448">
        <v>0</v>
      </c>
      <c r="G8448" t="s">
        <v>0</v>
      </c>
      <c r="H8448" t="s">
        <v>0</v>
      </c>
      <c r="I8448" t="s">
        <v>0</v>
      </c>
      <c r="J8448" t="s">
        <v>0</v>
      </c>
      <c r="K8448">
        <v>0</v>
      </c>
      <c r="L8448">
        <v>0</v>
      </c>
      <c r="M8448">
        <v>20</v>
      </c>
      <c r="N8448">
        <v>10</v>
      </c>
      <c r="O8448">
        <v>1.6115317800148301</v>
      </c>
      <c r="P8448">
        <v>0.15210910716947401</v>
      </c>
      <c r="Q8448">
        <v>0</v>
      </c>
      <c r="R8448">
        <v>0</v>
      </c>
    </row>
    <row r="8449" spans="1:18" x14ac:dyDescent="0.25">
      <c r="A8449" t="s">
        <v>162</v>
      </c>
      <c r="B8449" t="s">
        <v>123</v>
      </c>
      <c r="C8449">
        <v>5</v>
      </c>
      <c r="D8449" t="s">
        <v>252</v>
      </c>
      <c r="E8449">
        <v>0</v>
      </c>
      <c r="F8449">
        <v>0</v>
      </c>
      <c r="G8449" t="s">
        <v>0</v>
      </c>
      <c r="H8449" t="s">
        <v>0</v>
      </c>
      <c r="I8449" t="s">
        <v>0</v>
      </c>
      <c r="J8449" t="s">
        <v>0</v>
      </c>
      <c r="K8449">
        <v>0</v>
      </c>
      <c r="L8449">
        <v>0</v>
      </c>
      <c r="M8449">
        <v>20</v>
      </c>
      <c r="N8449">
        <v>10</v>
      </c>
      <c r="O8449">
        <v>1.6115317800148301</v>
      </c>
      <c r="P8449">
        <v>0.15210910716947401</v>
      </c>
      <c r="Q8449">
        <v>0</v>
      </c>
      <c r="R8449">
        <v>0</v>
      </c>
    </row>
    <row r="8450" spans="1:18" x14ac:dyDescent="0.25">
      <c r="A8450" t="s">
        <v>162</v>
      </c>
      <c r="B8450" t="s">
        <v>123</v>
      </c>
      <c r="C8450">
        <v>6</v>
      </c>
      <c r="D8450" t="s">
        <v>252</v>
      </c>
      <c r="E8450">
        <v>0</v>
      </c>
      <c r="F8450">
        <v>0</v>
      </c>
      <c r="G8450" t="s">
        <v>0</v>
      </c>
      <c r="H8450" t="s">
        <v>0</v>
      </c>
      <c r="I8450" t="s">
        <v>0</v>
      </c>
      <c r="J8450" t="s">
        <v>0</v>
      </c>
      <c r="K8450">
        <v>0</v>
      </c>
      <c r="L8450">
        <v>0</v>
      </c>
      <c r="M8450">
        <v>20</v>
      </c>
      <c r="N8450">
        <v>10</v>
      </c>
      <c r="O8450">
        <v>1.6115317800148301</v>
      </c>
      <c r="P8450">
        <v>0.15210910716947401</v>
      </c>
      <c r="Q8450">
        <v>0</v>
      </c>
      <c r="R8450">
        <v>0</v>
      </c>
    </row>
    <row r="8451" spans="1:18" x14ac:dyDescent="0.25">
      <c r="A8451" t="s">
        <v>161</v>
      </c>
      <c r="B8451" t="s">
        <v>135</v>
      </c>
      <c r="C8451">
        <v>0</v>
      </c>
      <c r="D8451" t="s">
        <v>252</v>
      </c>
      <c r="E8451">
        <v>19769415.402539399</v>
      </c>
      <c r="F8451">
        <v>21137480.2927</v>
      </c>
      <c r="G8451">
        <v>23305449.995000001</v>
      </c>
      <c r="H8451">
        <v>21137480.2927</v>
      </c>
      <c r="I8451">
        <v>19769415.4025</v>
      </c>
      <c r="J8451" t="s">
        <v>0</v>
      </c>
      <c r="K8451">
        <v>0</v>
      </c>
      <c r="L8451">
        <v>0</v>
      </c>
      <c r="M8451">
        <v>20</v>
      </c>
      <c r="N8451">
        <v>10</v>
      </c>
      <c r="O8451">
        <v>1.6115317800148301</v>
      </c>
      <c r="P8451">
        <v>0.15210910716947401</v>
      </c>
      <c r="Q8451">
        <v>0</v>
      </c>
      <c r="R8451">
        <v>0</v>
      </c>
    </row>
    <row r="8452" spans="1:18" x14ac:dyDescent="0.25">
      <c r="A8452" t="s">
        <v>161</v>
      </c>
      <c r="B8452" t="s">
        <v>135</v>
      </c>
      <c r="C8452">
        <v>1</v>
      </c>
      <c r="D8452" t="s">
        <v>252</v>
      </c>
      <c r="E8452">
        <v>1421459.7945336199</v>
      </c>
      <c r="F8452">
        <v>96483.534148199993</v>
      </c>
      <c r="G8452">
        <v>23305449.995000001</v>
      </c>
      <c r="H8452">
        <v>96483.534148199993</v>
      </c>
      <c r="I8452">
        <v>1421459.7945300001</v>
      </c>
      <c r="J8452" t="s">
        <v>0</v>
      </c>
      <c r="K8452">
        <v>0</v>
      </c>
      <c r="L8452">
        <v>0</v>
      </c>
      <c r="M8452">
        <v>20</v>
      </c>
      <c r="N8452">
        <v>10</v>
      </c>
      <c r="O8452">
        <v>1.6115317800148301</v>
      </c>
      <c r="P8452">
        <v>0.15210910716947401</v>
      </c>
      <c r="Q8452">
        <v>0</v>
      </c>
      <c r="R8452">
        <v>0</v>
      </c>
    </row>
    <row r="8453" spans="1:18" x14ac:dyDescent="0.25">
      <c r="A8453" t="s">
        <v>161</v>
      </c>
      <c r="B8453" t="s">
        <v>135</v>
      </c>
      <c r="C8453">
        <v>2</v>
      </c>
      <c r="D8453" t="s">
        <v>252</v>
      </c>
      <c r="E8453">
        <v>160350.78688191299</v>
      </c>
      <c r="F8453">
        <v>123320.7307</v>
      </c>
      <c r="G8453">
        <v>23305449.995000001</v>
      </c>
      <c r="H8453">
        <v>123320.7307</v>
      </c>
      <c r="I8453">
        <v>160350.78688199999</v>
      </c>
      <c r="J8453" t="s">
        <v>0</v>
      </c>
      <c r="K8453">
        <v>0</v>
      </c>
      <c r="L8453">
        <v>0</v>
      </c>
      <c r="M8453">
        <v>20</v>
      </c>
      <c r="N8453">
        <v>10</v>
      </c>
      <c r="O8453">
        <v>1.6115317800148301</v>
      </c>
      <c r="P8453">
        <v>0.15210910716947401</v>
      </c>
      <c r="Q8453">
        <v>0</v>
      </c>
      <c r="R8453">
        <v>0</v>
      </c>
    </row>
    <row r="8454" spans="1:18" x14ac:dyDescent="0.25">
      <c r="A8454" t="s">
        <v>161</v>
      </c>
      <c r="B8454" t="s">
        <v>135</v>
      </c>
      <c r="C8454">
        <v>3</v>
      </c>
      <c r="D8454" t="s">
        <v>252</v>
      </c>
      <c r="E8454">
        <v>468577.748206308</v>
      </c>
      <c r="F8454">
        <v>478353.83076899999</v>
      </c>
      <c r="G8454">
        <v>23305449.995000001</v>
      </c>
      <c r="H8454">
        <v>478353.83076899999</v>
      </c>
      <c r="I8454">
        <v>468577.74820600002</v>
      </c>
      <c r="J8454" t="s">
        <v>0</v>
      </c>
      <c r="K8454">
        <v>0</v>
      </c>
      <c r="L8454">
        <v>0</v>
      </c>
      <c r="M8454">
        <v>20</v>
      </c>
      <c r="N8454">
        <v>10</v>
      </c>
      <c r="O8454">
        <v>1.6115317800148301</v>
      </c>
      <c r="P8454">
        <v>0.15210910716947401</v>
      </c>
      <c r="Q8454">
        <v>0</v>
      </c>
      <c r="R8454">
        <v>0</v>
      </c>
    </row>
    <row r="8455" spans="1:18" x14ac:dyDescent="0.25">
      <c r="A8455" t="s">
        <v>161</v>
      </c>
      <c r="B8455" t="s">
        <v>135</v>
      </c>
      <c r="C8455">
        <v>4</v>
      </c>
      <c r="D8455" t="s">
        <v>252</v>
      </c>
      <c r="E8455">
        <v>101537.770139612</v>
      </c>
      <c r="F8455">
        <v>87815.957715900004</v>
      </c>
      <c r="G8455">
        <v>23305449.995000001</v>
      </c>
      <c r="H8455">
        <v>87815.957715900004</v>
      </c>
      <c r="I8455">
        <v>101537.77013999999</v>
      </c>
      <c r="J8455" t="s">
        <v>0</v>
      </c>
      <c r="K8455">
        <v>0</v>
      </c>
      <c r="L8455">
        <v>0</v>
      </c>
      <c r="M8455">
        <v>20</v>
      </c>
      <c r="N8455">
        <v>10</v>
      </c>
      <c r="O8455">
        <v>1.6115317800148301</v>
      </c>
      <c r="P8455">
        <v>0.15210910716947401</v>
      </c>
      <c r="Q8455">
        <v>0</v>
      </c>
      <c r="R8455">
        <v>0</v>
      </c>
    </row>
    <row r="8456" spans="1:18" x14ac:dyDescent="0.25">
      <c r="A8456" t="s">
        <v>161</v>
      </c>
      <c r="B8456" t="s">
        <v>135</v>
      </c>
      <c r="C8456">
        <v>5</v>
      </c>
      <c r="D8456" t="s">
        <v>252</v>
      </c>
      <c r="E8456">
        <v>113408.64995556801</v>
      </c>
      <c r="F8456">
        <v>112555.501407</v>
      </c>
      <c r="G8456">
        <v>23305449.995000001</v>
      </c>
      <c r="H8456">
        <v>112555.501407</v>
      </c>
      <c r="I8456">
        <v>113408.64995599999</v>
      </c>
      <c r="J8456" t="s">
        <v>0</v>
      </c>
      <c r="K8456">
        <v>0</v>
      </c>
      <c r="L8456">
        <v>0</v>
      </c>
      <c r="M8456">
        <v>20</v>
      </c>
      <c r="N8456">
        <v>10</v>
      </c>
      <c r="O8456">
        <v>1.6115317800148301</v>
      </c>
      <c r="P8456">
        <v>0.15210910716947401</v>
      </c>
      <c r="Q8456">
        <v>0</v>
      </c>
      <c r="R8456">
        <v>0</v>
      </c>
    </row>
    <row r="8457" spans="1:18" x14ac:dyDescent="0.25">
      <c r="A8457" t="s">
        <v>161</v>
      </c>
      <c r="B8457" t="s">
        <v>135</v>
      </c>
      <c r="C8457">
        <v>6</v>
      </c>
      <c r="D8457" t="s">
        <v>252</v>
      </c>
      <c r="E8457">
        <v>1270699.84271376</v>
      </c>
      <c r="F8457">
        <v>1269440.1475200001</v>
      </c>
      <c r="G8457">
        <v>23305449.995000001</v>
      </c>
      <c r="H8457">
        <v>1269440.1475200001</v>
      </c>
      <c r="I8457">
        <v>1270699.84271</v>
      </c>
      <c r="J8457" t="s">
        <v>0</v>
      </c>
      <c r="K8457">
        <v>0</v>
      </c>
      <c r="L8457">
        <v>0</v>
      </c>
      <c r="M8457">
        <v>20</v>
      </c>
      <c r="N8457">
        <v>10</v>
      </c>
      <c r="O8457">
        <v>1.6115317800148301</v>
      </c>
      <c r="P8457">
        <v>0.15210910716947401</v>
      </c>
      <c r="Q8457">
        <v>0</v>
      </c>
      <c r="R8457">
        <v>0</v>
      </c>
    </row>
    <row r="8458" spans="1:18" x14ac:dyDescent="0.25">
      <c r="A8458" t="s">
        <v>160</v>
      </c>
      <c r="B8458" t="s">
        <v>159</v>
      </c>
      <c r="C8458">
        <v>0</v>
      </c>
      <c r="D8458" t="s">
        <v>252</v>
      </c>
      <c r="E8458">
        <v>83622.729186019104</v>
      </c>
      <c r="F8458">
        <v>89409.512330099999</v>
      </c>
      <c r="G8458">
        <v>450798.06860100001</v>
      </c>
      <c r="H8458">
        <v>89409.512330099999</v>
      </c>
      <c r="I8458">
        <v>83622.729185999997</v>
      </c>
      <c r="J8458" t="s">
        <v>0</v>
      </c>
      <c r="K8458">
        <v>0</v>
      </c>
      <c r="L8458">
        <v>0</v>
      </c>
      <c r="M8458">
        <v>20</v>
      </c>
      <c r="N8458">
        <v>10</v>
      </c>
      <c r="O8458">
        <v>1.6115317800148301</v>
      </c>
      <c r="P8458">
        <v>0.15210910716947401</v>
      </c>
      <c r="Q8458">
        <v>0</v>
      </c>
      <c r="R8458">
        <v>0</v>
      </c>
    </row>
    <row r="8459" spans="1:18" x14ac:dyDescent="0.25">
      <c r="A8459" t="s">
        <v>160</v>
      </c>
      <c r="B8459" t="s">
        <v>159</v>
      </c>
      <c r="C8459">
        <v>1</v>
      </c>
      <c r="D8459" t="s">
        <v>252</v>
      </c>
      <c r="E8459">
        <v>93235.371966245599</v>
      </c>
      <c r="F8459">
        <v>92632.518592199995</v>
      </c>
      <c r="G8459">
        <v>450798.06860100001</v>
      </c>
      <c r="H8459">
        <v>92632.518592199995</v>
      </c>
      <c r="I8459">
        <v>93235.371966199993</v>
      </c>
      <c r="J8459" t="s">
        <v>0</v>
      </c>
      <c r="K8459">
        <v>0</v>
      </c>
      <c r="L8459">
        <v>0</v>
      </c>
      <c r="M8459">
        <v>20</v>
      </c>
      <c r="N8459">
        <v>10</v>
      </c>
      <c r="O8459">
        <v>1.6115317800148301</v>
      </c>
      <c r="P8459">
        <v>0.15210910716947401</v>
      </c>
      <c r="Q8459">
        <v>0</v>
      </c>
      <c r="R8459">
        <v>0</v>
      </c>
    </row>
    <row r="8460" spans="1:18" x14ac:dyDescent="0.25">
      <c r="A8460" t="s">
        <v>160</v>
      </c>
      <c r="B8460" t="s">
        <v>159</v>
      </c>
      <c r="C8460">
        <v>2</v>
      </c>
      <c r="D8460" t="s">
        <v>252</v>
      </c>
      <c r="E8460">
        <v>79598.742272846706</v>
      </c>
      <c r="F8460">
        <v>77928.435970199993</v>
      </c>
      <c r="G8460">
        <v>450798.06860100001</v>
      </c>
      <c r="H8460">
        <v>77928.435970199993</v>
      </c>
      <c r="I8460">
        <v>79598.742272799995</v>
      </c>
      <c r="J8460" t="s">
        <v>0</v>
      </c>
      <c r="K8460">
        <v>0</v>
      </c>
      <c r="L8460">
        <v>0</v>
      </c>
      <c r="M8460">
        <v>20</v>
      </c>
      <c r="N8460">
        <v>10</v>
      </c>
      <c r="O8460">
        <v>1.6115317800148301</v>
      </c>
      <c r="P8460">
        <v>0.15210910716947401</v>
      </c>
      <c r="Q8460">
        <v>0</v>
      </c>
      <c r="R8460">
        <v>0</v>
      </c>
    </row>
    <row r="8461" spans="1:18" x14ac:dyDescent="0.25">
      <c r="A8461" t="s">
        <v>160</v>
      </c>
      <c r="B8461" t="s">
        <v>159</v>
      </c>
      <c r="C8461">
        <v>3</v>
      </c>
      <c r="D8461" t="s">
        <v>252</v>
      </c>
      <c r="E8461">
        <v>87363.996691814493</v>
      </c>
      <c r="F8461">
        <v>86763.005603900005</v>
      </c>
      <c r="G8461">
        <v>450798.06860100001</v>
      </c>
      <c r="H8461">
        <v>86763.005603900005</v>
      </c>
      <c r="I8461">
        <v>87363.996691799999</v>
      </c>
      <c r="J8461" t="s">
        <v>0</v>
      </c>
      <c r="K8461">
        <v>0</v>
      </c>
      <c r="L8461">
        <v>0</v>
      </c>
      <c r="M8461">
        <v>20</v>
      </c>
      <c r="N8461">
        <v>10</v>
      </c>
      <c r="O8461">
        <v>1.6115317800148301</v>
      </c>
      <c r="P8461">
        <v>0.15210910716947401</v>
      </c>
      <c r="Q8461">
        <v>0</v>
      </c>
      <c r="R8461">
        <v>0</v>
      </c>
    </row>
    <row r="8462" spans="1:18" x14ac:dyDescent="0.25">
      <c r="A8462" t="s">
        <v>160</v>
      </c>
      <c r="B8462" t="s">
        <v>159</v>
      </c>
      <c r="C8462">
        <v>4</v>
      </c>
      <c r="D8462" t="s">
        <v>252</v>
      </c>
      <c r="E8462">
        <v>40593.188009877602</v>
      </c>
      <c r="F8462">
        <v>38563.3523805</v>
      </c>
      <c r="G8462">
        <v>450798.06860100001</v>
      </c>
      <c r="H8462">
        <v>38563.3523805</v>
      </c>
      <c r="I8462">
        <v>40593.188009899997</v>
      </c>
      <c r="J8462" t="s">
        <v>0</v>
      </c>
      <c r="K8462">
        <v>0</v>
      </c>
      <c r="L8462">
        <v>0</v>
      </c>
      <c r="M8462">
        <v>20</v>
      </c>
      <c r="N8462">
        <v>10</v>
      </c>
      <c r="O8462">
        <v>1.6115317800148301</v>
      </c>
      <c r="P8462">
        <v>0.15210910716947401</v>
      </c>
      <c r="Q8462">
        <v>0</v>
      </c>
      <c r="R8462">
        <v>0</v>
      </c>
    </row>
    <row r="8463" spans="1:18" x14ac:dyDescent="0.25">
      <c r="A8463" t="s">
        <v>160</v>
      </c>
      <c r="B8463" t="s">
        <v>159</v>
      </c>
      <c r="C8463">
        <v>5</v>
      </c>
      <c r="D8463" t="s">
        <v>252</v>
      </c>
      <c r="E8463">
        <v>27057.9183551319</v>
      </c>
      <c r="F8463">
        <v>26473.575929400002</v>
      </c>
      <c r="G8463">
        <v>450798.06860100001</v>
      </c>
      <c r="H8463">
        <v>26473.575929400002</v>
      </c>
      <c r="I8463">
        <v>27057.918355099999</v>
      </c>
      <c r="J8463" t="s">
        <v>0</v>
      </c>
      <c r="K8463">
        <v>0</v>
      </c>
      <c r="L8463">
        <v>0</v>
      </c>
      <c r="M8463">
        <v>20</v>
      </c>
      <c r="N8463">
        <v>10</v>
      </c>
      <c r="O8463">
        <v>1.6115317800148301</v>
      </c>
      <c r="P8463">
        <v>0.15210910716947401</v>
      </c>
      <c r="Q8463">
        <v>0</v>
      </c>
      <c r="R8463">
        <v>0</v>
      </c>
    </row>
    <row r="8464" spans="1:18" x14ac:dyDescent="0.25">
      <c r="A8464" t="s">
        <v>160</v>
      </c>
      <c r="B8464" t="s">
        <v>159</v>
      </c>
      <c r="C8464">
        <v>6</v>
      </c>
      <c r="D8464" t="s">
        <v>252</v>
      </c>
      <c r="E8464">
        <v>39326.1221187681</v>
      </c>
      <c r="F8464">
        <v>39027.667794499997</v>
      </c>
      <c r="G8464">
        <v>450798.06860100001</v>
      </c>
      <c r="H8464">
        <v>39027.667794499997</v>
      </c>
      <c r="I8464">
        <v>39326.122118799998</v>
      </c>
      <c r="J8464" t="s">
        <v>0</v>
      </c>
      <c r="K8464">
        <v>0</v>
      </c>
      <c r="L8464">
        <v>0</v>
      </c>
      <c r="M8464">
        <v>20</v>
      </c>
      <c r="N8464">
        <v>10</v>
      </c>
      <c r="O8464">
        <v>1.6115317800148301</v>
      </c>
      <c r="P8464">
        <v>0.15210910716947401</v>
      </c>
      <c r="Q8464">
        <v>0</v>
      </c>
      <c r="R8464">
        <v>0</v>
      </c>
    </row>
    <row r="8465" spans="1:18" x14ac:dyDescent="0.25">
      <c r="A8465" t="s">
        <v>158</v>
      </c>
      <c r="B8465" t="s">
        <v>156</v>
      </c>
      <c r="C8465">
        <v>0</v>
      </c>
      <c r="D8465" t="s">
        <v>252</v>
      </c>
      <c r="E8465">
        <v>1658579.9698495499</v>
      </c>
      <c r="F8465">
        <v>1753688.9820399999</v>
      </c>
      <c r="G8465">
        <v>2024905.70857</v>
      </c>
      <c r="H8465">
        <v>1753688.9820399999</v>
      </c>
      <c r="I8465">
        <v>1657844.0132800001</v>
      </c>
      <c r="J8465" t="s">
        <v>0</v>
      </c>
      <c r="K8465">
        <v>0.181469213640717</v>
      </c>
      <c r="L8465">
        <v>0.34350515851985403</v>
      </c>
      <c r="M8465">
        <v>20</v>
      </c>
      <c r="N8465">
        <v>10</v>
      </c>
      <c r="O8465">
        <v>1.6115317800148301</v>
      </c>
      <c r="P8465">
        <v>0.15210910716947401</v>
      </c>
      <c r="Q8465">
        <v>1.48060380591981E-2</v>
      </c>
      <c r="R8465">
        <v>2.8026519476991401E-2</v>
      </c>
    </row>
    <row r="8466" spans="1:18" x14ac:dyDescent="0.25">
      <c r="A8466" t="s">
        <v>158</v>
      </c>
      <c r="B8466" t="s">
        <v>156</v>
      </c>
      <c r="C8466">
        <v>1</v>
      </c>
      <c r="D8466" t="s">
        <v>252</v>
      </c>
      <c r="E8466">
        <v>92101.1200187418</v>
      </c>
      <c r="F8466">
        <v>0</v>
      </c>
      <c r="G8466">
        <v>2024905.70857</v>
      </c>
      <c r="H8466">
        <v>0</v>
      </c>
      <c r="I8466">
        <v>92958.358735000002</v>
      </c>
      <c r="J8466" t="s">
        <v>0</v>
      </c>
      <c r="K8466">
        <v>0</v>
      </c>
      <c r="L8466">
        <v>0</v>
      </c>
      <c r="M8466">
        <v>20</v>
      </c>
      <c r="N8466">
        <v>10</v>
      </c>
      <c r="O8466">
        <v>1.6115317800148301</v>
      </c>
      <c r="P8466">
        <v>0.15210910716947401</v>
      </c>
      <c r="Q8466">
        <v>0</v>
      </c>
      <c r="R8466">
        <v>0</v>
      </c>
    </row>
    <row r="8467" spans="1:18" x14ac:dyDescent="0.25">
      <c r="A8467" t="s">
        <v>158</v>
      </c>
      <c r="B8467" t="s">
        <v>156</v>
      </c>
      <c r="C8467">
        <v>2</v>
      </c>
      <c r="D8467" t="s">
        <v>252</v>
      </c>
      <c r="E8467">
        <v>72248.648790499501</v>
      </c>
      <c r="F8467">
        <v>72549.848998799993</v>
      </c>
      <c r="G8467">
        <v>2024905.70857</v>
      </c>
      <c r="H8467">
        <v>72549.848998799993</v>
      </c>
      <c r="I8467">
        <v>72216.5901208</v>
      </c>
      <c r="J8467" t="s">
        <v>0</v>
      </c>
      <c r="K8467">
        <v>7.5073540305020097E-3</v>
      </c>
      <c r="L8467">
        <v>1.42107566599035E-2</v>
      </c>
      <c r="M8467">
        <v>20</v>
      </c>
      <c r="N8467">
        <v>10</v>
      </c>
      <c r="O8467">
        <v>1.6115317800148301</v>
      </c>
      <c r="P8467">
        <v>0.15210910716947401</v>
      </c>
      <c r="Q8467">
        <v>6.1252356402203298E-4</v>
      </c>
      <c r="R8467">
        <v>1.1594528886486901E-3</v>
      </c>
    </row>
    <row r="8468" spans="1:18" x14ac:dyDescent="0.25">
      <c r="A8468" t="s">
        <v>158</v>
      </c>
      <c r="B8468" t="s">
        <v>156</v>
      </c>
      <c r="C8468">
        <v>3</v>
      </c>
      <c r="D8468" t="s">
        <v>252</v>
      </c>
      <c r="E8468">
        <v>60755.314132494103</v>
      </c>
      <c r="F8468">
        <v>59687.966957600001</v>
      </c>
      <c r="G8468">
        <v>2024905.70857</v>
      </c>
      <c r="H8468">
        <v>59687.966957600001</v>
      </c>
      <c r="I8468">
        <v>60728.355364700001</v>
      </c>
      <c r="J8468" t="s">
        <v>0</v>
      </c>
      <c r="K8468">
        <v>6.1764249753162304E-3</v>
      </c>
      <c r="L8468">
        <v>1.16914257667558E-2</v>
      </c>
      <c r="M8468">
        <v>20</v>
      </c>
      <c r="N8468">
        <v>10</v>
      </c>
      <c r="O8468">
        <v>1.6115317800148301</v>
      </c>
      <c r="P8468">
        <v>0.15210910716947401</v>
      </c>
      <c r="Q8468">
        <v>5.0393331970550602E-4</v>
      </c>
      <c r="R8468">
        <v>9.5390116811547602E-4</v>
      </c>
    </row>
    <row r="8469" spans="1:18" x14ac:dyDescent="0.25">
      <c r="A8469" t="s">
        <v>158</v>
      </c>
      <c r="B8469" t="s">
        <v>156</v>
      </c>
      <c r="C8469">
        <v>4</v>
      </c>
      <c r="D8469" t="s">
        <v>252</v>
      </c>
      <c r="E8469">
        <v>39098.771418582903</v>
      </c>
      <c r="F8469">
        <v>38186.459360100002</v>
      </c>
      <c r="G8469">
        <v>2024905.70857</v>
      </c>
      <c r="H8469">
        <v>38186.459360100002</v>
      </c>
      <c r="I8469">
        <v>39081.422241599998</v>
      </c>
      <c r="J8469" t="s">
        <v>0</v>
      </c>
      <c r="K8469">
        <v>3.9514798933956404E-3</v>
      </c>
      <c r="L8469">
        <v>7.4798016695892897E-3</v>
      </c>
      <c r="M8469">
        <v>20</v>
      </c>
      <c r="N8469">
        <v>10</v>
      </c>
      <c r="O8469">
        <v>1.6115317800148301</v>
      </c>
      <c r="P8469">
        <v>0.15210910716947401</v>
      </c>
      <c r="Q8469">
        <v>3.2240048059945398E-4</v>
      </c>
      <c r="R8469">
        <v>6.1027557222160405E-4</v>
      </c>
    </row>
    <row r="8470" spans="1:18" x14ac:dyDescent="0.25">
      <c r="A8470" t="s">
        <v>158</v>
      </c>
      <c r="B8470" t="s">
        <v>156</v>
      </c>
      <c r="C8470">
        <v>5</v>
      </c>
      <c r="D8470" t="s">
        <v>252</v>
      </c>
      <c r="E8470">
        <v>101223.379203722</v>
      </c>
      <c r="F8470">
        <v>100792.451212</v>
      </c>
      <c r="G8470">
        <v>2024905.70857</v>
      </c>
      <c r="H8470">
        <v>100792.451212</v>
      </c>
      <c r="I8470">
        <v>101178.463666</v>
      </c>
      <c r="J8470" t="s">
        <v>0</v>
      </c>
      <c r="K8470">
        <v>1.0429857887962E-2</v>
      </c>
      <c r="L8470">
        <v>1.9742797774156901E-2</v>
      </c>
      <c r="M8470">
        <v>20</v>
      </c>
      <c r="N8470">
        <v>10</v>
      </c>
      <c r="O8470">
        <v>1.6115317800148301</v>
      </c>
      <c r="P8470">
        <v>0.15210910716947401</v>
      </c>
      <c r="Q8470">
        <v>8.50970088771821E-4</v>
      </c>
      <c r="R8470">
        <v>1.61081105370279E-3</v>
      </c>
    </row>
    <row r="8471" spans="1:18" x14ac:dyDescent="0.25">
      <c r="A8471" t="s">
        <v>157</v>
      </c>
      <c r="B8471" t="s">
        <v>156</v>
      </c>
      <c r="C8471">
        <v>0</v>
      </c>
      <c r="D8471" t="s">
        <v>252</v>
      </c>
      <c r="E8471">
        <v>2757169.9330902598</v>
      </c>
      <c r="F8471">
        <v>2915276.0923000001</v>
      </c>
      <c r="G8471">
        <v>5518189.19484</v>
      </c>
      <c r="H8471">
        <v>2915276.0923000001</v>
      </c>
      <c r="I8471">
        <v>2757169.9330899999</v>
      </c>
      <c r="J8471" t="s">
        <v>0</v>
      </c>
      <c r="K8471">
        <v>0.94621000589147697</v>
      </c>
      <c r="L8471">
        <v>1.6398335231313801</v>
      </c>
      <c r="M8471">
        <v>20</v>
      </c>
      <c r="N8471">
        <v>10</v>
      </c>
      <c r="O8471">
        <v>1.6115317800148301</v>
      </c>
      <c r="P8471">
        <v>0.15210910716947401</v>
      </c>
      <c r="Q8471">
        <v>7.7201091458744001E-2</v>
      </c>
      <c r="R8471">
        <v>0.13379370013859199</v>
      </c>
    </row>
    <row r="8472" spans="1:18" x14ac:dyDescent="0.25">
      <c r="A8472" t="s">
        <v>157</v>
      </c>
      <c r="B8472" t="s">
        <v>156</v>
      </c>
      <c r="C8472">
        <v>1</v>
      </c>
      <c r="D8472" t="s">
        <v>252</v>
      </c>
      <c r="E8472">
        <v>581763.05740751198</v>
      </c>
      <c r="F8472">
        <v>446649.68997200002</v>
      </c>
      <c r="G8472">
        <v>5518189.19484</v>
      </c>
      <c r="H8472">
        <v>446649.68997200002</v>
      </c>
      <c r="I8472">
        <v>581763.05740799999</v>
      </c>
      <c r="J8472" t="s">
        <v>0</v>
      </c>
      <c r="K8472">
        <v>0.14496891285737701</v>
      </c>
      <c r="L8472">
        <v>0.25123902900547301</v>
      </c>
      <c r="M8472">
        <v>20</v>
      </c>
      <c r="N8472">
        <v>10</v>
      </c>
      <c r="O8472">
        <v>1.6115317800148301</v>
      </c>
      <c r="P8472">
        <v>0.15210910716947401</v>
      </c>
      <c r="Q8472">
        <v>1.18279855745476E-2</v>
      </c>
      <c r="R8472">
        <v>2.0498543806861901E-2</v>
      </c>
    </row>
    <row r="8473" spans="1:18" x14ac:dyDescent="0.25">
      <c r="A8473" t="s">
        <v>157</v>
      </c>
      <c r="B8473" t="s">
        <v>156</v>
      </c>
      <c r="C8473">
        <v>2</v>
      </c>
      <c r="D8473" t="s">
        <v>252</v>
      </c>
      <c r="E8473">
        <v>676873.46470411902</v>
      </c>
      <c r="F8473">
        <v>676503.09437199996</v>
      </c>
      <c r="G8473">
        <v>5518189.19484</v>
      </c>
      <c r="H8473">
        <v>676503.09437199996</v>
      </c>
      <c r="I8473">
        <v>676873.46470400004</v>
      </c>
      <c r="J8473" t="s">
        <v>0</v>
      </c>
      <c r="K8473">
        <v>0.21957234122765901</v>
      </c>
      <c r="L8473">
        <v>0.38053083739938098</v>
      </c>
      <c r="M8473">
        <v>20</v>
      </c>
      <c r="N8473">
        <v>10</v>
      </c>
      <c r="O8473">
        <v>1.6115317800148301</v>
      </c>
      <c r="P8473">
        <v>0.15210910716947401</v>
      </c>
      <c r="Q8473">
        <v>1.7914864872895099E-2</v>
      </c>
      <c r="R8473">
        <v>3.1047437458943301E-2</v>
      </c>
    </row>
    <row r="8474" spans="1:18" x14ac:dyDescent="0.25">
      <c r="A8474" t="s">
        <v>157</v>
      </c>
      <c r="B8474" t="s">
        <v>156</v>
      </c>
      <c r="C8474">
        <v>3</v>
      </c>
      <c r="D8474" t="s">
        <v>252</v>
      </c>
      <c r="E8474">
        <v>557588.10306341294</v>
      </c>
      <c r="F8474">
        <v>547287.60600599996</v>
      </c>
      <c r="G8474">
        <v>5518189.19484</v>
      </c>
      <c r="H8474">
        <v>547287.60600599996</v>
      </c>
      <c r="I8474">
        <v>557588.10306300002</v>
      </c>
      <c r="J8474" t="s">
        <v>0</v>
      </c>
      <c r="K8474">
        <v>0.17763292137957101</v>
      </c>
      <c r="L8474">
        <v>0.30784753646262902</v>
      </c>
      <c r="M8474">
        <v>20</v>
      </c>
      <c r="N8474">
        <v>10</v>
      </c>
      <c r="O8474">
        <v>1.6115317800148301</v>
      </c>
      <c r="P8474">
        <v>0.15210910716947401</v>
      </c>
      <c r="Q8474">
        <v>1.44930357152458E-2</v>
      </c>
      <c r="R8474">
        <v>2.51172209866974E-2</v>
      </c>
    </row>
    <row r="8475" spans="1:18" x14ac:dyDescent="0.25">
      <c r="A8475" t="s">
        <v>157</v>
      </c>
      <c r="B8475" t="s">
        <v>156</v>
      </c>
      <c r="C8475">
        <v>4</v>
      </c>
      <c r="D8475" t="s">
        <v>252</v>
      </c>
      <c r="E8475">
        <v>294298.98939603602</v>
      </c>
      <c r="F8475">
        <v>285208.26448399998</v>
      </c>
      <c r="G8475">
        <v>5518189.19484</v>
      </c>
      <c r="H8475">
        <v>285208.26448399998</v>
      </c>
      <c r="I8475">
        <v>294298.98939599999</v>
      </c>
      <c r="J8475" t="s">
        <v>0</v>
      </c>
      <c r="K8475">
        <v>9.2569933369430105E-2</v>
      </c>
      <c r="L8475">
        <v>0.160428741006824</v>
      </c>
      <c r="M8475">
        <v>20</v>
      </c>
      <c r="N8475">
        <v>10</v>
      </c>
      <c r="O8475">
        <v>1.6115317800148301</v>
      </c>
      <c r="P8475">
        <v>0.15210910716947401</v>
      </c>
      <c r="Q8475">
        <v>7.5527629679313099E-3</v>
      </c>
      <c r="R8475">
        <v>1.30893499645569E-2</v>
      </c>
    </row>
    <row r="8476" spans="1:18" x14ac:dyDescent="0.25">
      <c r="A8476" t="s">
        <v>157</v>
      </c>
      <c r="B8476" t="s">
        <v>156</v>
      </c>
      <c r="C8476">
        <v>5</v>
      </c>
      <c r="D8476" t="s">
        <v>252</v>
      </c>
      <c r="E8476">
        <v>650495.64717413497</v>
      </c>
      <c r="F8476">
        <v>647264.44770500006</v>
      </c>
      <c r="G8476">
        <v>5518189.19484</v>
      </c>
      <c r="H8476">
        <v>647264.44770500006</v>
      </c>
      <c r="I8476">
        <v>650495.64717400004</v>
      </c>
      <c r="J8476" t="s">
        <v>0</v>
      </c>
      <c r="K8476">
        <v>0.21008236526685301</v>
      </c>
      <c r="L8476">
        <v>0.364084191710426</v>
      </c>
      <c r="M8476">
        <v>20</v>
      </c>
      <c r="N8476">
        <v>10</v>
      </c>
      <c r="O8476">
        <v>1.6115317800148301</v>
      </c>
      <c r="P8476">
        <v>0.15210910716947401</v>
      </c>
      <c r="Q8476">
        <v>1.7140579568861301E-2</v>
      </c>
      <c r="R8476">
        <v>2.9705558816657901E-2</v>
      </c>
    </row>
    <row r="8477" spans="1:18" x14ac:dyDescent="0.25">
      <c r="A8477" t="s">
        <v>155</v>
      </c>
      <c r="B8477" t="s">
        <v>154</v>
      </c>
      <c r="C8477">
        <v>0</v>
      </c>
      <c r="D8477" t="s">
        <v>252</v>
      </c>
      <c r="E8477">
        <v>1213292.9603155199</v>
      </c>
      <c r="F8477">
        <v>1311802.0275999999</v>
      </c>
      <c r="G8477">
        <v>2764390.0666299998</v>
      </c>
      <c r="H8477">
        <v>1311802.0275999999</v>
      </c>
      <c r="I8477">
        <v>1213292.9603200001</v>
      </c>
      <c r="J8477" t="s">
        <v>0</v>
      </c>
      <c r="K8477">
        <v>0.15161344309482799</v>
      </c>
      <c r="L8477">
        <v>0.235461414747827</v>
      </c>
      <c r="M8477">
        <v>20</v>
      </c>
      <c r="N8477">
        <v>10</v>
      </c>
      <c r="O8477">
        <v>1.6115317800148301</v>
      </c>
      <c r="P8477">
        <v>0.15210910716947401</v>
      </c>
      <c r="Q8477">
        <v>1.2370111512096301E-2</v>
      </c>
      <c r="R8477">
        <v>1.9211251309719402E-2</v>
      </c>
    </row>
    <row r="8478" spans="1:18" x14ac:dyDescent="0.25">
      <c r="A8478" t="s">
        <v>155</v>
      </c>
      <c r="B8478" t="s">
        <v>154</v>
      </c>
      <c r="C8478">
        <v>1</v>
      </c>
      <c r="D8478" t="s">
        <v>252</v>
      </c>
      <c r="E8478">
        <v>290247.42481700302</v>
      </c>
      <c r="F8478">
        <v>208497.66858100001</v>
      </c>
      <c r="G8478">
        <v>2764390.0666299998</v>
      </c>
      <c r="H8478">
        <v>208497.66858100001</v>
      </c>
      <c r="I8478">
        <v>290247.42481699999</v>
      </c>
      <c r="J8478" t="s">
        <v>0</v>
      </c>
      <c r="K8478">
        <v>2.4097423807648399E-2</v>
      </c>
      <c r="L8478">
        <v>3.7424211110211401E-2</v>
      </c>
      <c r="M8478">
        <v>20</v>
      </c>
      <c r="N8478">
        <v>10</v>
      </c>
      <c r="O8478">
        <v>1.6115317800148301</v>
      </c>
      <c r="P8478">
        <v>0.15210910716947401</v>
      </c>
      <c r="Q8478">
        <v>1.96610414993619E-3</v>
      </c>
      <c r="R8478">
        <v>3.0534341496090099E-3</v>
      </c>
    </row>
    <row r="8479" spans="1:18" x14ac:dyDescent="0.25">
      <c r="A8479" t="s">
        <v>155</v>
      </c>
      <c r="B8479" t="s">
        <v>154</v>
      </c>
      <c r="C8479">
        <v>2</v>
      </c>
      <c r="D8479" t="s">
        <v>252</v>
      </c>
      <c r="E8479">
        <v>567159.97920214804</v>
      </c>
      <c r="F8479">
        <v>582421.50501099997</v>
      </c>
      <c r="G8479">
        <v>2764390.0666299998</v>
      </c>
      <c r="H8479">
        <v>582421.50501099997</v>
      </c>
      <c r="I8479">
        <v>567159.97920199996</v>
      </c>
      <c r="J8479" t="s">
        <v>0</v>
      </c>
      <c r="K8479">
        <v>6.7314219561577598E-2</v>
      </c>
      <c r="L8479">
        <v>0.10454153040177</v>
      </c>
      <c r="M8479">
        <v>20</v>
      </c>
      <c r="N8479">
        <v>10</v>
      </c>
      <c r="O8479">
        <v>1.6115317800148301</v>
      </c>
      <c r="P8479">
        <v>0.15210910716947401</v>
      </c>
      <c r="Q8479">
        <v>5.49215416079985E-3</v>
      </c>
      <c r="R8479">
        <v>8.5295232554428706E-3</v>
      </c>
    </row>
    <row r="8480" spans="1:18" x14ac:dyDescent="0.25">
      <c r="A8480" t="s">
        <v>155</v>
      </c>
      <c r="B8480" t="s">
        <v>154</v>
      </c>
      <c r="C8480">
        <v>3</v>
      </c>
      <c r="D8480" t="s">
        <v>252</v>
      </c>
      <c r="E8480">
        <v>271463.55673770403</v>
      </c>
      <c r="F8480">
        <v>251104.56346599999</v>
      </c>
      <c r="G8480">
        <v>2764390.0666299998</v>
      </c>
      <c r="H8480">
        <v>251104.56346599999</v>
      </c>
      <c r="I8480">
        <v>271463.55673800001</v>
      </c>
      <c r="J8480" t="s">
        <v>0</v>
      </c>
      <c r="K8480">
        <v>2.9021778166905401E-2</v>
      </c>
      <c r="L8480">
        <v>4.5071919786183301E-2</v>
      </c>
      <c r="M8480">
        <v>20</v>
      </c>
      <c r="N8480">
        <v>10</v>
      </c>
      <c r="O8480">
        <v>1.6115317800148301</v>
      </c>
      <c r="P8480">
        <v>0.15210910716947401</v>
      </c>
      <c r="Q8480">
        <v>2.3678812701285398E-3</v>
      </c>
      <c r="R8480">
        <v>3.6774092220214702E-3</v>
      </c>
    </row>
    <row r="8481" spans="1:18" x14ac:dyDescent="0.25">
      <c r="A8481" t="s">
        <v>155</v>
      </c>
      <c r="B8481" t="s">
        <v>154</v>
      </c>
      <c r="C8481">
        <v>4</v>
      </c>
      <c r="D8481" t="s">
        <v>252</v>
      </c>
      <c r="E8481">
        <v>175323.391118962</v>
      </c>
      <c r="F8481">
        <v>169426.51857399999</v>
      </c>
      <c r="G8481">
        <v>2764390.0666299998</v>
      </c>
      <c r="H8481">
        <v>169426.51857399999</v>
      </c>
      <c r="I8481">
        <v>175323.39111900001</v>
      </c>
      <c r="J8481" t="s">
        <v>0</v>
      </c>
      <c r="K8481">
        <v>1.9581718347828798E-2</v>
      </c>
      <c r="L8481">
        <v>3.04111496398735E-2</v>
      </c>
      <c r="M8481">
        <v>20</v>
      </c>
      <c r="N8481">
        <v>10</v>
      </c>
      <c r="O8481">
        <v>1.6115317800148301</v>
      </c>
      <c r="P8481">
        <v>0.15210910716947401</v>
      </c>
      <c r="Q8481">
        <v>1.5976686144486599E-3</v>
      </c>
      <c r="R8481">
        <v>2.48123982001379E-3</v>
      </c>
    </row>
    <row r="8482" spans="1:18" x14ac:dyDescent="0.25">
      <c r="A8482" t="s">
        <v>155</v>
      </c>
      <c r="B8482" t="s">
        <v>154</v>
      </c>
      <c r="C8482">
        <v>5</v>
      </c>
      <c r="D8482" t="s">
        <v>252</v>
      </c>
      <c r="E8482">
        <v>154666.28375363001</v>
      </c>
      <c r="F8482">
        <v>152324.59063300001</v>
      </c>
      <c r="G8482">
        <v>2764390.0666299998</v>
      </c>
      <c r="H8482">
        <v>152324.59063300001</v>
      </c>
      <c r="I8482">
        <v>154666.283754</v>
      </c>
      <c r="J8482" t="s">
        <v>0</v>
      </c>
      <c r="K8482">
        <v>1.7605137946105801E-2</v>
      </c>
      <c r="L8482">
        <v>2.7341445474778899E-2</v>
      </c>
      <c r="M8482">
        <v>20</v>
      </c>
      <c r="N8482">
        <v>10</v>
      </c>
      <c r="O8482">
        <v>1.6115317800148301</v>
      </c>
      <c r="P8482">
        <v>0.15210910716947401</v>
      </c>
      <c r="Q8482">
        <v>1.4363998015859099E-3</v>
      </c>
      <c r="R8482">
        <v>2.2307832506209598E-3</v>
      </c>
    </row>
    <row r="8483" spans="1:18" x14ac:dyDescent="0.25">
      <c r="A8483" t="s">
        <v>155</v>
      </c>
      <c r="B8483" t="s">
        <v>154</v>
      </c>
      <c r="C8483">
        <v>6</v>
      </c>
      <c r="D8483" t="s">
        <v>252</v>
      </c>
      <c r="E8483">
        <v>52368.953968971902</v>
      </c>
      <c r="F8483">
        <v>49513.752658700003</v>
      </c>
      <c r="G8483">
        <v>2764390.0666299998</v>
      </c>
      <c r="H8483">
        <v>49513.752658700003</v>
      </c>
      <c r="I8483">
        <v>52368.953969000002</v>
      </c>
      <c r="J8483" t="s">
        <v>0</v>
      </c>
      <c r="K8483">
        <v>5.7226245753450198E-3</v>
      </c>
      <c r="L8483">
        <v>8.8874525310967609E-3</v>
      </c>
      <c r="M8483">
        <v>20</v>
      </c>
      <c r="N8483">
        <v>10</v>
      </c>
      <c r="O8483">
        <v>1.6115317800148301</v>
      </c>
      <c r="P8483">
        <v>0.15210910716947401</v>
      </c>
      <c r="Q8483">
        <v>4.66907832800848E-4</v>
      </c>
      <c r="R8483">
        <v>7.2512553388400696E-4</v>
      </c>
    </row>
    <row r="8484" spans="1:18" x14ac:dyDescent="0.25">
      <c r="A8484" t="s">
        <v>155</v>
      </c>
      <c r="B8484" t="s">
        <v>154</v>
      </c>
      <c r="C8484">
        <v>7</v>
      </c>
      <c r="D8484" t="s">
        <v>252</v>
      </c>
      <c r="E8484">
        <v>39867.516716081802</v>
      </c>
      <c r="F8484">
        <v>39299.440103499997</v>
      </c>
      <c r="G8484">
        <v>2764390.0666299998</v>
      </c>
      <c r="H8484">
        <v>39299.440103499997</v>
      </c>
      <c r="I8484">
        <v>39867.516716099999</v>
      </c>
      <c r="J8484" t="s">
        <v>0</v>
      </c>
      <c r="K8484">
        <v>4.5420904225095598E-3</v>
      </c>
      <c r="L8484">
        <v>7.0540383159014399E-3</v>
      </c>
      <c r="M8484">
        <v>20</v>
      </c>
      <c r="N8484">
        <v>10</v>
      </c>
      <c r="O8484">
        <v>1.6115317800148301</v>
      </c>
      <c r="P8484">
        <v>0.15210910716947401</v>
      </c>
      <c r="Q8484">
        <v>3.7058827949264299E-4</v>
      </c>
      <c r="R8484">
        <v>5.7553762250306395E-4</v>
      </c>
    </row>
    <row r="8485" spans="1:18" x14ac:dyDescent="0.25">
      <c r="A8485" t="s">
        <v>153</v>
      </c>
      <c r="B8485" t="s">
        <v>152</v>
      </c>
      <c r="C8485">
        <v>0</v>
      </c>
      <c r="D8485" t="s">
        <v>252</v>
      </c>
      <c r="E8485">
        <v>46643331.073011003</v>
      </c>
      <c r="F8485">
        <v>49781783.762900002</v>
      </c>
      <c r="G8485">
        <v>49871099.942400001</v>
      </c>
      <c r="H8485">
        <v>49871099.942400001</v>
      </c>
      <c r="I8485">
        <v>45539944.676399998</v>
      </c>
      <c r="J8485" t="s">
        <v>0</v>
      </c>
      <c r="K8485">
        <v>0.89298015914252504</v>
      </c>
      <c r="L8485">
        <v>1.62222694928102</v>
      </c>
      <c r="M8485">
        <v>20</v>
      </c>
      <c r="N8485">
        <v>10</v>
      </c>
      <c r="O8485">
        <v>1.6115317800148301</v>
      </c>
      <c r="P8485">
        <v>0.15210910716947401</v>
      </c>
      <c r="Q8485">
        <v>7.2858078552926003E-2</v>
      </c>
      <c r="R8485">
        <v>0.13235718318185599</v>
      </c>
    </row>
    <row r="8486" spans="1:18" x14ac:dyDescent="0.25">
      <c r="A8486" t="s">
        <v>153</v>
      </c>
      <c r="B8486" t="s">
        <v>152</v>
      </c>
      <c r="C8486">
        <v>1</v>
      </c>
      <c r="D8486" t="s">
        <v>252</v>
      </c>
      <c r="E8486">
        <v>1960823.61116413</v>
      </c>
      <c r="F8486">
        <v>0</v>
      </c>
      <c r="G8486">
        <v>49871099.942400001</v>
      </c>
      <c r="H8486">
        <v>0</v>
      </c>
      <c r="I8486">
        <v>3064210.0077499999</v>
      </c>
      <c r="J8486" t="s">
        <v>0</v>
      </c>
      <c r="K8486">
        <v>0</v>
      </c>
      <c r="L8486">
        <v>0</v>
      </c>
      <c r="M8486">
        <v>20</v>
      </c>
      <c r="N8486">
        <v>10</v>
      </c>
      <c r="O8486">
        <v>1.6115317800148301</v>
      </c>
      <c r="P8486">
        <v>0.15210910716947401</v>
      </c>
      <c r="Q8486">
        <v>0</v>
      </c>
      <c r="R8486">
        <v>0</v>
      </c>
    </row>
    <row r="8487" spans="1:18" x14ac:dyDescent="0.25">
      <c r="A8487" t="s">
        <v>151</v>
      </c>
      <c r="B8487" t="s">
        <v>150</v>
      </c>
      <c r="C8487">
        <v>0</v>
      </c>
      <c r="D8487" t="s">
        <v>252</v>
      </c>
      <c r="E8487">
        <v>1469.43618740078</v>
      </c>
      <c r="F8487">
        <v>1628.4861970500001</v>
      </c>
      <c r="G8487">
        <v>8092.4318389399996</v>
      </c>
      <c r="H8487">
        <v>1642.7937626999999</v>
      </c>
      <c r="I8487">
        <v>1469.4361874000001</v>
      </c>
      <c r="J8487" t="s">
        <v>0</v>
      </c>
      <c r="K8487">
        <v>3.0578018475640502E-4</v>
      </c>
      <c r="L8487">
        <v>5.3904566524595895E-4</v>
      </c>
      <c r="M8487">
        <v>20</v>
      </c>
      <c r="N8487">
        <v>10</v>
      </c>
      <c r="O8487">
        <v>1.6115317800148301</v>
      </c>
      <c r="P8487">
        <v>0.15210910716947401</v>
      </c>
      <c r="Q8487" s="1">
        <v>2.4948546160648299E-5</v>
      </c>
      <c r="R8487" s="1">
        <v>4.3980631618754697E-5</v>
      </c>
    </row>
    <row r="8488" spans="1:18" x14ac:dyDescent="0.25">
      <c r="A8488" t="s">
        <v>151</v>
      </c>
      <c r="B8488" t="s">
        <v>150</v>
      </c>
      <c r="C8488">
        <v>1</v>
      </c>
      <c r="D8488" t="s">
        <v>252</v>
      </c>
      <c r="E8488">
        <v>424.46897889508602</v>
      </c>
      <c r="F8488">
        <v>284.59699248999999</v>
      </c>
      <c r="G8488">
        <v>8092.4318389399996</v>
      </c>
      <c r="H8488">
        <v>287.09740677799999</v>
      </c>
      <c r="I8488">
        <v>424.46897889500002</v>
      </c>
      <c r="J8488" t="s">
        <v>0</v>
      </c>
      <c r="K8488" s="1">
        <v>5.3438660458009001E-5</v>
      </c>
      <c r="L8488" s="1">
        <v>9.4204528980150205E-5</v>
      </c>
      <c r="M8488">
        <v>20</v>
      </c>
      <c r="N8488">
        <v>10</v>
      </c>
      <c r="O8488">
        <v>1.6115317800148301</v>
      </c>
      <c r="P8488">
        <v>0.15210910716947401</v>
      </c>
      <c r="Q8488" s="1">
        <v>4.3600499759719096E-6</v>
      </c>
      <c r="R8488" s="1">
        <v>7.6861293078088594E-6</v>
      </c>
    </row>
    <row r="8489" spans="1:18" x14ac:dyDescent="0.25">
      <c r="A8489" t="s">
        <v>151</v>
      </c>
      <c r="B8489" t="s">
        <v>150</v>
      </c>
      <c r="C8489">
        <v>10</v>
      </c>
      <c r="D8489" t="s">
        <v>252</v>
      </c>
      <c r="E8489">
        <v>0</v>
      </c>
      <c r="F8489">
        <v>0</v>
      </c>
      <c r="G8489" t="s">
        <v>0</v>
      </c>
      <c r="H8489" t="s">
        <v>0</v>
      </c>
      <c r="I8489" t="s">
        <v>0</v>
      </c>
      <c r="J8489" t="s">
        <v>0</v>
      </c>
      <c r="K8489">
        <v>0</v>
      </c>
      <c r="L8489">
        <v>0</v>
      </c>
      <c r="M8489">
        <v>20</v>
      </c>
      <c r="N8489">
        <v>10</v>
      </c>
      <c r="O8489">
        <v>1.6115317800148301</v>
      </c>
      <c r="P8489">
        <v>0.15210910716947401</v>
      </c>
      <c r="Q8489">
        <v>0</v>
      </c>
      <c r="R8489">
        <v>0</v>
      </c>
    </row>
    <row r="8490" spans="1:18" x14ac:dyDescent="0.25">
      <c r="A8490" t="s">
        <v>151</v>
      </c>
      <c r="B8490" t="s">
        <v>150</v>
      </c>
      <c r="C8490">
        <v>2</v>
      </c>
      <c r="D8490" t="s">
        <v>252</v>
      </c>
      <c r="E8490">
        <v>3552.77382997311</v>
      </c>
      <c r="F8490">
        <v>3813.0578273299998</v>
      </c>
      <c r="G8490">
        <v>8092.4318389399996</v>
      </c>
      <c r="H8490">
        <v>3846.558618</v>
      </c>
      <c r="I8490">
        <v>3552.77382997</v>
      </c>
      <c r="J8490" t="s">
        <v>0</v>
      </c>
      <c r="K8490">
        <v>7.1597630304754995E-4</v>
      </c>
      <c r="L8490">
        <v>1.26216132312192E-3</v>
      </c>
      <c r="M8490">
        <v>20</v>
      </c>
      <c r="N8490">
        <v>10</v>
      </c>
      <c r="O8490">
        <v>1.6115317800148301</v>
      </c>
      <c r="P8490">
        <v>0.15210910716947401</v>
      </c>
      <c r="Q8490" s="1">
        <v>5.8416368152639001E-5</v>
      </c>
      <c r="R8490">
        <v>1.02979498351659E-4</v>
      </c>
    </row>
    <row r="8491" spans="1:18" x14ac:dyDescent="0.25">
      <c r="A8491" t="s">
        <v>151</v>
      </c>
      <c r="B8491" t="s">
        <v>150</v>
      </c>
      <c r="C8491">
        <v>3</v>
      </c>
      <c r="D8491" t="s">
        <v>252</v>
      </c>
      <c r="E8491">
        <v>862.59308964664206</v>
      </c>
      <c r="F8491">
        <v>584.68467872400004</v>
      </c>
      <c r="G8491">
        <v>8092.4318389399996</v>
      </c>
      <c r="H8491">
        <v>589.82160554699999</v>
      </c>
      <c r="I8491">
        <v>862.59308964700006</v>
      </c>
      <c r="J8491" t="s">
        <v>0</v>
      </c>
      <c r="K8491">
        <v>1.09786002121684E-4</v>
      </c>
      <c r="L8491">
        <v>1.93536636769063E-4</v>
      </c>
      <c r="M8491">
        <v>20</v>
      </c>
      <c r="N8491">
        <v>10</v>
      </c>
      <c r="O8491">
        <v>1.6115317800148301</v>
      </c>
      <c r="P8491">
        <v>0.15210910716947401</v>
      </c>
      <c r="Q8491" s="1">
        <v>8.9574186892059208E-6</v>
      </c>
      <c r="R8491" s="1">
        <v>1.57906167793577E-5</v>
      </c>
    </row>
    <row r="8492" spans="1:18" x14ac:dyDescent="0.25">
      <c r="A8492" t="s">
        <v>151</v>
      </c>
      <c r="B8492" t="s">
        <v>150</v>
      </c>
      <c r="C8492">
        <v>4</v>
      </c>
      <c r="D8492" t="s">
        <v>252</v>
      </c>
      <c r="E8492">
        <v>0</v>
      </c>
      <c r="F8492">
        <v>0</v>
      </c>
      <c r="G8492" t="s">
        <v>0</v>
      </c>
      <c r="H8492" t="s">
        <v>0</v>
      </c>
      <c r="I8492" t="s">
        <v>0</v>
      </c>
      <c r="J8492" t="s">
        <v>0</v>
      </c>
      <c r="K8492">
        <v>0</v>
      </c>
      <c r="L8492">
        <v>0</v>
      </c>
      <c r="M8492">
        <v>20</v>
      </c>
      <c r="N8492">
        <v>10</v>
      </c>
      <c r="O8492">
        <v>1.6115317800148301</v>
      </c>
      <c r="P8492">
        <v>0.15210910716947401</v>
      </c>
      <c r="Q8492">
        <v>0</v>
      </c>
      <c r="R8492">
        <v>0</v>
      </c>
    </row>
    <row r="8493" spans="1:18" x14ac:dyDescent="0.25">
      <c r="A8493" t="s">
        <v>151</v>
      </c>
      <c r="B8493" t="s">
        <v>150</v>
      </c>
      <c r="C8493">
        <v>5</v>
      </c>
      <c r="D8493" t="s">
        <v>252</v>
      </c>
      <c r="E8493">
        <v>377.98103218465798</v>
      </c>
      <c r="F8493">
        <v>394.37317305099998</v>
      </c>
      <c r="G8493">
        <v>8092.4318389399996</v>
      </c>
      <c r="H8493">
        <v>397.83805968899998</v>
      </c>
      <c r="I8493">
        <v>377.981032185</v>
      </c>
      <c r="J8493" t="s">
        <v>0</v>
      </c>
      <c r="K8493" s="1">
        <v>7.4051288820842107E-5</v>
      </c>
      <c r="L8493">
        <v>1.30541572785532E-4</v>
      </c>
      <c r="M8493">
        <v>20</v>
      </c>
      <c r="N8493">
        <v>10</v>
      </c>
      <c r="O8493">
        <v>1.6115317800148301</v>
      </c>
      <c r="P8493">
        <v>0.15210910716947401</v>
      </c>
      <c r="Q8493" s="1">
        <v>6.0418303392485698E-6</v>
      </c>
      <c r="R8493" s="1">
        <v>1.0650861687188701E-5</v>
      </c>
    </row>
    <row r="8494" spans="1:18" x14ac:dyDescent="0.25">
      <c r="A8494" t="s">
        <v>151</v>
      </c>
      <c r="B8494" t="s">
        <v>150</v>
      </c>
      <c r="C8494">
        <v>6</v>
      </c>
      <c r="D8494" t="s">
        <v>252</v>
      </c>
      <c r="E8494">
        <v>867.66007207275698</v>
      </c>
      <c r="F8494">
        <v>877.43935810699998</v>
      </c>
      <c r="G8494">
        <v>8092.4318389399996</v>
      </c>
      <c r="H8494">
        <v>885.14837107999995</v>
      </c>
      <c r="I8494">
        <v>867.66007207300004</v>
      </c>
      <c r="J8494" t="s">
        <v>0</v>
      </c>
      <c r="K8494">
        <v>1.64756428099011E-4</v>
      </c>
      <c r="L8494">
        <v>2.9044144393767498E-4</v>
      </c>
      <c r="M8494">
        <v>20</v>
      </c>
      <c r="N8494">
        <v>10</v>
      </c>
      <c r="O8494">
        <v>1.6115317800148301</v>
      </c>
      <c r="P8494">
        <v>0.15210910716947401</v>
      </c>
      <c r="Q8494" s="1">
        <v>1.3442445117777101E-5</v>
      </c>
      <c r="R8494" s="1">
        <v>2.3697061262543599E-5</v>
      </c>
    </row>
    <row r="8495" spans="1:18" x14ac:dyDescent="0.25">
      <c r="A8495" t="s">
        <v>151</v>
      </c>
      <c r="B8495" t="s">
        <v>150</v>
      </c>
      <c r="C8495">
        <v>7</v>
      </c>
      <c r="D8495" t="s">
        <v>252</v>
      </c>
      <c r="E8495">
        <v>467.03932115081801</v>
      </c>
      <c r="F8495">
        <v>439.31428457200002</v>
      </c>
      <c r="G8495">
        <v>8092.4318389399996</v>
      </c>
      <c r="H8495">
        <v>443.17401514800002</v>
      </c>
      <c r="I8495">
        <v>467.03932115100002</v>
      </c>
      <c r="J8495" t="s">
        <v>0</v>
      </c>
      <c r="K8495" s="1">
        <v>8.2489862883639394E-5</v>
      </c>
      <c r="L8495">
        <v>1.45417542505517E-4</v>
      </c>
      <c r="M8495">
        <v>20</v>
      </c>
      <c r="N8495">
        <v>10</v>
      </c>
      <c r="O8495">
        <v>1.6115317800148301</v>
      </c>
      <c r="P8495">
        <v>0.15210910716947401</v>
      </c>
      <c r="Q8495" s="1">
        <v>6.7303319656815104E-6</v>
      </c>
      <c r="R8495" s="1">
        <v>1.1864589180810001E-5</v>
      </c>
    </row>
    <row r="8496" spans="1:18" x14ac:dyDescent="0.25">
      <c r="A8496" t="s">
        <v>151</v>
      </c>
      <c r="B8496" t="s">
        <v>150</v>
      </c>
      <c r="C8496">
        <v>8</v>
      </c>
      <c r="D8496" t="s">
        <v>252</v>
      </c>
      <c r="E8496">
        <v>0</v>
      </c>
      <c r="F8496">
        <v>0</v>
      </c>
      <c r="G8496" t="s">
        <v>0</v>
      </c>
      <c r="H8496" t="s">
        <v>0</v>
      </c>
      <c r="I8496" t="s">
        <v>0</v>
      </c>
      <c r="J8496" t="s">
        <v>0</v>
      </c>
      <c r="K8496">
        <v>0</v>
      </c>
      <c r="L8496">
        <v>0</v>
      </c>
      <c r="M8496">
        <v>20</v>
      </c>
      <c r="N8496">
        <v>10</v>
      </c>
      <c r="O8496">
        <v>1.6115317800148301</v>
      </c>
      <c r="P8496">
        <v>0.15210910716947401</v>
      </c>
      <c r="Q8496">
        <v>0</v>
      </c>
      <c r="R8496">
        <v>0</v>
      </c>
    </row>
    <row r="8497" spans="1:18" x14ac:dyDescent="0.25">
      <c r="A8497" t="s">
        <v>151</v>
      </c>
      <c r="B8497" t="s">
        <v>150</v>
      </c>
      <c r="C8497">
        <v>9</v>
      </c>
      <c r="D8497" t="s">
        <v>252</v>
      </c>
      <c r="E8497">
        <v>0</v>
      </c>
      <c r="F8497">
        <v>0</v>
      </c>
      <c r="G8497" t="s">
        <v>0</v>
      </c>
      <c r="H8497" t="s">
        <v>0</v>
      </c>
      <c r="I8497" t="s">
        <v>0</v>
      </c>
      <c r="J8497" t="s">
        <v>0</v>
      </c>
      <c r="K8497">
        <v>0</v>
      </c>
      <c r="L8497">
        <v>0</v>
      </c>
      <c r="M8497">
        <v>20</v>
      </c>
      <c r="N8497">
        <v>10</v>
      </c>
      <c r="O8497">
        <v>1.6115317800148301</v>
      </c>
      <c r="P8497">
        <v>0.15210910716947401</v>
      </c>
      <c r="Q8497">
        <v>0</v>
      </c>
      <c r="R8497">
        <v>0</v>
      </c>
    </row>
    <row r="8498" spans="1:18" x14ac:dyDescent="0.25">
      <c r="A8498" t="s">
        <v>149</v>
      </c>
      <c r="B8498" t="s">
        <v>148</v>
      </c>
      <c r="C8498">
        <v>0</v>
      </c>
      <c r="D8498" t="s">
        <v>252</v>
      </c>
      <c r="E8498">
        <v>165651.718153786</v>
      </c>
      <c r="F8498">
        <v>185135.238002</v>
      </c>
      <c r="G8498">
        <v>186427.75421399999</v>
      </c>
      <c r="H8498">
        <v>185194.574421</v>
      </c>
      <c r="I8498">
        <v>157215.54130000001</v>
      </c>
      <c r="J8498" t="s">
        <v>0</v>
      </c>
      <c r="K8498">
        <v>9.3291520394281607E-3</v>
      </c>
      <c r="L8498">
        <v>1.4689098867727599E-2</v>
      </c>
      <c r="M8498">
        <v>20</v>
      </c>
      <c r="N8498">
        <v>10</v>
      </c>
      <c r="O8498">
        <v>1.6115317800148301</v>
      </c>
      <c r="P8498">
        <v>0.15210910716947401</v>
      </c>
      <c r="Q8498">
        <v>7.6116371137912599E-4</v>
      </c>
      <c r="R8498">
        <v>1.1984807369116301E-3</v>
      </c>
    </row>
    <row r="8499" spans="1:18" x14ac:dyDescent="0.25">
      <c r="A8499" t="s">
        <v>149</v>
      </c>
      <c r="B8499" t="s">
        <v>148</v>
      </c>
      <c r="C8499">
        <v>1</v>
      </c>
      <c r="D8499" t="s">
        <v>252</v>
      </c>
      <c r="E8499">
        <v>9149.0232968700493</v>
      </c>
      <c r="F8499">
        <v>0</v>
      </c>
      <c r="G8499">
        <v>186427.75421399999</v>
      </c>
      <c r="H8499">
        <v>0</v>
      </c>
      <c r="I8499">
        <v>17630.728307099998</v>
      </c>
      <c r="J8499" t="s">
        <v>0</v>
      </c>
      <c r="K8499">
        <v>0</v>
      </c>
      <c r="L8499">
        <v>0</v>
      </c>
      <c r="M8499">
        <v>20</v>
      </c>
      <c r="N8499">
        <v>10</v>
      </c>
      <c r="O8499">
        <v>1.6115317800148301</v>
      </c>
      <c r="P8499">
        <v>0.15210910716947401</v>
      </c>
      <c r="Q8499">
        <v>0</v>
      </c>
      <c r="R8499">
        <v>0</v>
      </c>
    </row>
    <row r="8500" spans="1:18" x14ac:dyDescent="0.25">
      <c r="A8500" t="s">
        <v>149</v>
      </c>
      <c r="B8500" t="s">
        <v>148</v>
      </c>
      <c r="C8500">
        <v>10</v>
      </c>
      <c r="D8500" t="s">
        <v>252</v>
      </c>
      <c r="E8500">
        <v>0</v>
      </c>
      <c r="F8500">
        <v>0</v>
      </c>
      <c r="G8500" t="s">
        <v>0</v>
      </c>
      <c r="H8500" t="s">
        <v>0</v>
      </c>
      <c r="I8500" t="s">
        <v>0</v>
      </c>
      <c r="J8500" t="s">
        <v>0</v>
      </c>
      <c r="K8500">
        <v>0</v>
      </c>
      <c r="L8500">
        <v>0</v>
      </c>
      <c r="M8500">
        <v>20</v>
      </c>
      <c r="N8500">
        <v>10</v>
      </c>
      <c r="O8500">
        <v>1.6115317800148301</v>
      </c>
      <c r="P8500">
        <v>0.15210910716947401</v>
      </c>
      <c r="Q8500">
        <v>0</v>
      </c>
      <c r="R8500">
        <v>0</v>
      </c>
    </row>
    <row r="8501" spans="1:18" x14ac:dyDescent="0.25">
      <c r="A8501" t="s">
        <v>149</v>
      </c>
      <c r="B8501" t="s">
        <v>148</v>
      </c>
      <c r="C8501">
        <v>2</v>
      </c>
      <c r="D8501" t="s">
        <v>252</v>
      </c>
      <c r="E8501">
        <v>874.04017034682499</v>
      </c>
      <c r="F8501">
        <v>0</v>
      </c>
      <c r="G8501">
        <v>186427.75421399999</v>
      </c>
      <c r="H8501">
        <v>0</v>
      </c>
      <c r="I8501">
        <v>889.72858618700002</v>
      </c>
      <c r="J8501" t="s">
        <v>0</v>
      </c>
      <c r="K8501">
        <v>0</v>
      </c>
      <c r="L8501">
        <v>0</v>
      </c>
      <c r="M8501">
        <v>20</v>
      </c>
      <c r="N8501">
        <v>10</v>
      </c>
      <c r="O8501">
        <v>1.6115317800148301</v>
      </c>
      <c r="P8501">
        <v>0.15210910716947401</v>
      </c>
      <c r="Q8501">
        <v>0</v>
      </c>
      <c r="R8501">
        <v>0</v>
      </c>
    </row>
    <row r="8502" spans="1:18" x14ac:dyDescent="0.25">
      <c r="A8502" t="s">
        <v>149</v>
      </c>
      <c r="B8502" t="s">
        <v>148</v>
      </c>
      <c r="C8502">
        <v>3</v>
      </c>
      <c r="D8502" t="s">
        <v>252</v>
      </c>
      <c r="E8502">
        <v>0</v>
      </c>
      <c r="F8502">
        <v>0</v>
      </c>
      <c r="G8502" t="s">
        <v>0</v>
      </c>
      <c r="H8502" t="s">
        <v>0</v>
      </c>
      <c r="I8502" t="s">
        <v>0</v>
      </c>
      <c r="J8502" t="s">
        <v>0</v>
      </c>
      <c r="K8502">
        <v>0</v>
      </c>
      <c r="L8502">
        <v>0</v>
      </c>
      <c r="M8502">
        <v>20</v>
      </c>
      <c r="N8502">
        <v>10</v>
      </c>
      <c r="O8502">
        <v>1.6115317800148301</v>
      </c>
      <c r="P8502">
        <v>0.15210910716947401</v>
      </c>
      <c r="Q8502">
        <v>0</v>
      </c>
      <c r="R8502">
        <v>0</v>
      </c>
    </row>
    <row r="8503" spans="1:18" x14ac:dyDescent="0.25">
      <c r="A8503" t="s">
        <v>149</v>
      </c>
      <c r="B8503" t="s">
        <v>148</v>
      </c>
      <c r="C8503">
        <v>4</v>
      </c>
      <c r="D8503" t="s">
        <v>252</v>
      </c>
      <c r="E8503">
        <v>0</v>
      </c>
      <c r="F8503">
        <v>0</v>
      </c>
      <c r="G8503" t="s">
        <v>0</v>
      </c>
      <c r="H8503" t="s">
        <v>0</v>
      </c>
      <c r="I8503" t="s">
        <v>0</v>
      </c>
      <c r="J8503" t="s">
        <v>0</v>
      </c>
      <c r="K8503">
        <v>0</v>
      </c>
      <c r="L8503">
        <v>0</v>
      </c>
      <c r="M8503">
        <v>20</v>
      </c>
      <c r="N8503">
        <v>10</v>
      </c>
      <c r="O8503">
        <v>1.6115317800148301</v>
      </c>
      <c r="P8503">
        <v>0.15210910716947401</v>
      </c>
      <c r="Q8503">
        <v>0</v>
      </c>
      <c r="R8503">
        <v>0</v>
      </c>
    </row>
    <row r="8504" spans="1:18" x14ac:dyDescent="0.25">
      <c r="A8504" t="s">
        <v>149</v>
      </c>
      <c r="B8504" t="s">
        <v>148</v>
      </c>
      <c r="C8504">
        <v>5</v>
      </c>
      <c r="D8504" t="s">
        <v>252</v>
      </c>
      <c r="E8504">
        <v>430.11633319402699</v>
      </c>
      <c r="F8504">
        <v>454.62723114599999</v>
      </c>
      <c r="G8504">
        <v>186427.75421399999</v>
      </c>
      <c r="H8504">
        <v>454.772940586</v>
      </c>
      <c r="I8504">
        <v>408.21171611599999</v>
      </c>
      <c r="J8504" t="s">
        <v>0</v>
      </c>
      <c r="K8504" s="1">
        <v>2.29091263575628E-5</v>
      </c>
      <c r="L8504" s="1">
        <v>3.6071276426547702E-5</v>
      </c>
      <c r="M8504">
        <v>20</v>
      </c>
      <c r="N8504">
        <v>10</v>
      </c>
      <c r="O8504">
        <v>1.6115317800148301</v>
      </c>
      <c r="P8504">
        <v>0.15210910716947401</v>
      </c>
      <c r="Q8504" s="1">
        <v>1.86915119070615E-6</v>
      </c>
      <c r="R8504" s="1">
        <v>2.9430484703191098E-6</v>
      </c>
    </row>
    <row r="8505" spans="1:18" x14ac:dyDescent="0.25">
      <c r="A8505" t="s">
        <v>149</v>
      </c>
      <c r="B8505" t="s">
        <v>148</v>
      </c>
      <c r="C8505">
        <v>6</v>
      </c>
      <c r="D8505" t="s">
        <v>252</v>
      </c>
      <c r="E8505">
        <v>0</v>
      </c>
      <c r="F8505">
        <v>0</v>
      </c>
      <c r="G8505" t="s">
        <v>0</v>
      </c>
      <c r="H8505" t="s">
        <v>0</v>
      </c>
      <c r="I8505" t="s">
        <v>0</v>
      </c>
      <c r="J8505" t="s">
        <v>0</v>
      </c>
      <c r="K8505">
        <v>0</v>
      </c>
      <c r="L8505">
        <v>0</v>
      </c>
      <c r="M8505">
        <v>20</v>
      </c>
      <c r="N8505">
        <v>10</v>
      </c>
      <c r="O8505">
        <v>1.6115317800148301</v>
      </c>
      <c r="P8505">
        <v>0.15210910716947401</v>
      </c>
      <c r="Q8505">
        <v>0</v>
      </c>
      <c r="R8505">
        <v>0</v>
      </c>
    </row>
    <row r="8506" spans="1:18" x14ac:dyDescent="0.25">
      <c r="A8506" t="s">
        <v>149</v>
      </c>
      <c r="B8506" t="s">
        <v>148</v>
      </c>
      <c r="C8506">
        <v>7</v>
      </c>
      <c r="D8506" t="s">
        <v>252</v>
      </c>
      <c r="E8506">
        <v>452.64640722402902</v>
      </c>
      <c r="F8506">
        <v>467.33715199199997</v>
      </c>
      <c r="G8506">
        <v>186427.75421399999</v>
      </c>
      <c r="H8506">
        <v>467.48693500100001</v>
      </c>
      <c r="I8506">
        <v>429.59439673999998</v>
      </c>
      <c r="J8506" t="s">
        <v>0</v>
      </c>
      <c r="K8506" s="1">
        <v>2.3549592134154502E-5</v>
      </c>
      <c r="L8506" s="1">
        <v>3.7079713750110503E-5</v>
      </c>
      <c r="M8506">
        <v>20</v>
      </c>
      <c r="N8506">
        <v>10</v>
      </c>
      <c r="O8506">
        <v>1.6115317800148301</v>
      </c>
      <c r="P8506">
        <v>0.15210910716947401</v>
      </c>
      <c r="Q8506" s="1">
        <v>1.9214066696030001E-6</v>
      </c>
      <c r="R8506" s="1">
        <v>3.0253266765968201E-6</v>
      </c>
    </row>
    <row r="8507" spans="1:18" x14ac:dyDescent="0.25">
      <c r="A8507" t="s">
        <v>149</v>
      </c>
      <c r="B8507" t="s">
        <v>148</v>
      </c>
      <c r="C8507">
        <v>8</v>
      </c>
      <c r="D8507" t="s">
        <v>252</v>
      </c>
      <c r="E8507">
        <v>319.27825010968598</v>
      </c>
      <c r="F8507">
        <v>310.82029832699999</v>
      </c>
      <c r="G8507">
        <v>186427.75421399999</v>
      </c>
      <c r="H8507">
        <v>310.91991719800001</v>
      </c>
      <c r="I8507">
        <v>303.01830536799997</v>
      </c>
      <c r="J8507" t="s">
        <v>0</v>
      </c>
      <c r="K8507" s="1">
        <v>1.5662549449401301E-5</v>
      </c>
      <c r="L8507" s="1">
        <v>2.4661270007239599E-5</v>
      </c>
      <c r="M8507">
        <v>20</v>
      </c>
      <c r="N8507">
        <v>10</v>
      </c>
      <c r="O8507">
        <v>1.6115317800148301</v>
      </c>
      <c r="P8507">
        <v>0.15210910716947401</v>
      </c>
      <c r="Q8507" s="1">
        <v>1.27790438168227E-6</v>
      </c>
      <c r="R8507" s="1">
        <v>2.0121082523577198E-6</v>
      </c>
    </row>
    <row r="8508" spans="1:18" x14ac:dyDescent="0.25">
      <c r="A8508" t="s">
        <v>149</v>
      </c>
      <c r="B8508" t="s">
        <v>148</v>
      </c>
      <c r="C8508">
        <v>9</v>
      </c>
      <c r="D8508" t="s">
        <v>252</v>
      </c>
      <c r="E8508">
        <v>0</v>
      </c>
      <c r="F8508">
        <v>0</v>
      </c>
      <c r="G8508" t="s">
        <v>0</v>
      </c>
      <c r="H8508" t="s">
        <v>0</v>
      </c>
      <c r="I8508" t="s">
        <v>0</v>
      </c>
      <c r="J8508" t="s">
        <v>0</v>
      </c>
      <c r="K8508">
        <v>0</v>
      </c>
      <c r="L8508">
        <v>0</v>
      </c>
      <c r="M8508">
        <v>20</v>
      </c>
      <c r="N8508">
        <v>10</v>
      </c>
      <c r="O8508">
        <v>1.6115317800148301</v>
      </c>
      <c r="P8508">
        <v>0.15210910716947401</v>
      </c>
      <c r="Q8508">
        <v>0</v>
      </c>
      <c r="R8508">
        <v>0</v>
      </c>
    </row>
    <row r="8509" spans="1:18" x14ac:dyDescent="0.25">
      <c r="A8509" t="s">
        <v>147</v>
      </c>
      <c r="B8509" t="s">
        <v>146</v>
      </c>
      <c r="C8509">
        <v>0</v>
      </c>
      <c r="D8509" t="s">
        <v>252</v>
      </c>
      <c r="E8509">
        <v>2380.5587651782398</v>
      </c>
      <c r="F8509">
        <v>2616.6505416700002</v>
      </c>
      <c r="G8509">
        <v>5224.4422025900003</v>
      </c>
      <c r="H8509">
        <v>2631.8915495000001</v>
      </c>
      <c r="I8509">
        <v>2380.5587651800001</v>
      </c>
      <c r="J8509" t="s">
        <v>0</v>
      </c>
      <c r="K8509">
        <v>3.8134427420501301E-4</v>
      </c>
      <c r="L8509">
        <v>6.3131184745639495E-4</v>
      </c>
      <c r="M8509">
        <v>20</v>
      </c>
      <c r="N8509">
        <v>10</v>
      </c>
      <c r="O8509">
        <v>1.6115317800148301</v>
      </c>
      <c r="P8509">
        <v>0.15210910716947401</v>
      </c>
      <c r="Q8509" s="1">
        <v>3.1113805610660801E-5</v>
      </c>
      <c r="R8509" s="1">
        <v>5.1508611588344999E-5</v>
      </c>
    </row>
    <row r="8510" spans="1:18" x14ac:dyDescent="0.25">
      <c r="A8510" t="s">
        <v>147</v>
      </c>
      <c r="B8510" t="s">
        <v>146</v>
      </c>
      <c r="C8510">
        <v>1</v>
      </c>
      <c r="D8510" t="s">
        <v>252</v>
      </c>
      <c r="E8510">
        <v>1323.29086167026</v>
      </c>
      <c r="F8510">
        <v>1177.2295477800001</v>
      </c>
      <c r="G8510">
        <v>5224.4422025900003</v>
      </c>
      <c r="H8510">
        <v>1184.08646828</v>
      </c>
      <c r="I8510">
        <v>1323.2908616699999</v>
      </c>
      <c r="J8510" t="s">
        <v>0</v>
      </c>
      <c r="K8510">
        <v>1.7156656585267399E-4</v>
      </c>
      <c r="L8510">
        <v>2.84026830810553E-4</v>
      </c>
      <c r="M8510">
        <v>20</v>
      </c>
      <c r="N8510">
        <v>10</v>
      </c>
      <c r="O8510">
        <v>1.6115317800148301</v>
      </c>
      <c r="P8510">
        <v>0.15210910716947401</v>
      </c>
      <c r="Q8510" s="1">
        <v>1.39980829405581E-5</v>
      </c>
      <c r="R8510" s="1">
        <v>2.3173694217579001E-5</v>
      </c>
    </row>
    <row r="8511" spans="1:18" x14ac:dyDescent="0.25">
      <c r="A8511" t="s">
        <v>147</v>
      </c>
      <c r="B8511" t="s">
        <v>146</v>
      </c>
      <c r="C8511">
        <v>2</v>
      </c>
      <c r="D8511" t="s">
        <v>252</v>
      </c>
      <c r="E8511">
        <v>272.76689424556798</v>
      </c>
      <c r="F8511">
        <v>177.176220951</v>
      </c>
      <c r="G8511">
        <v>5224.4422025900003</v>
      </c>
      <c r="H8511">
        <v>178.20820597400001</v>
      </c>
      <c r="I8511">
        <v>272.76689424599999</v>
      </c>
      <c r="J8511" t="s">
        <v>0</v>
      </c>
      <c r="K8511" s="1">
        <v>2.5821230733326999E-5</v>
      </c>
      <c r="L8511" s="1">
        <v>4.2746803821396401E-5</v>
      </c>
      <c r="M8511">
        <v>20</v>
      </c>
      <c r="N8511">
        <v>10</v>
      </c>
      <c r="O8511">
        <v>1.6115317800148301</v>
      </c>
      <c r="P8511">
        <v>0.15210910716947401</v>
      </c>
      <c r="Q8511" s="1">
        <v>2.1067492237548199E-6</v>
      </c>
      <c r="R8511" s="1">
        <v>3.4877034599474602E-6</v>
      </c>
    </row>
    <row r="8512" spans="1:18" x14ac:dyDescent="0.25">
      <c r="A8512" t="s">
        <v>147</v>
      </c>
      <c r="B8512" t="s">
        <v>146</v>
      </c>
      <c r="C8512">
        <v>3</v>
      </c>
      <c r="D8512" t="s">
        <v>252</v>
      </c>
      <c r="E8512">
        <v>173.26640058377799</v>
      </c>
      <c r="F8512">
        <v>166.075852836</v>
      </c>
      <c r="G8512">
        <v>5224.4422025900003</v>
      </c>
      <c r="H8512">
        <v>167.043182379</v>
      </c>
      <c r="I8512">
        <v>173.266400584</v>
      </c>
      <c r="J8512" t="s">
        <v>0</v>
      </c>
      <c r="K8512" s="1">
        <v>2.4203490131434701E-5</v>
      </c>
      <c r="L8512" s="1">
        <v>4.00686495204961E-5</v>
      </c>
      <c r="M8512">
        <v>20</v>
      </c>
      <c r="N8512">
        <v>10</v>
      </c>
      <c r="O8512">
        <v>1.6115317800148301</v>
      </c>
      <c r="P8512">
        <v>0.15210910716947401</v>
      </c>
      <c r="Q8512" s="1">
        <v>1.9747580807890998E-6</v>
      </c>
      <c r="R8512" s="1">
        <v>3.2691933682795599E-6</v>
      </c>
    </row>
    <row r="8513" spans="1:18" x14ac:dyDescent="0.25">
      <c r="A8513" t="s">
        <v>147</v>
      </c>
      <c r="B8513" t="s">
        <v>146</v>
      </c>
      <c r="C8513">
        <v>4</v>
      </c>
      <c r="D8513" t="s">
        <v>252</v>
      </c>
      <c r="E8513">
        <v>0</v>
      </c>
      <c r="F8513">
        <v>0</v>
      </c>
      <c r="G8513" t="s">
        <v>0</v>
      </c>
      <c r="H8513" t="s">
        <v>0</v>
      </c>
      <c r="I8513" t="s">
        <v>0</v>
      </c>
      <c r="J8513" t="s">
        <v>0</v>
      </c>
      <c r="K8513">
        <v>0</v>
      </c>
      <c r="L8513">
        <v>0</v>
      </c>
      <c r="M8513">
        <v>20</v>
      </c>
      <c r="N8513">
        <v>10</v>
      </c>
      <c r="O8513">
        <v>1.6115317800148301</v>
      </c>
      <c r="P8513">
        <v>0.15210910716947401</v>
      </c>
      <c r="Q8513">
        <v>0</v>
      </c>
      <c r="R8513">
        <v>0</v>
      </c>
    </row>
    <row r="8514" spans="1:18" x14ac:dyDescent="0.25">
      <c r="A8514" t="s">
        <v>147</v>
      </c>
      <c r="B8514" t="s">
        <v>146</v>
      </c>
      <c r="C8514">
        <v>5</v>
      </c>
      <c r="D8514" t="s">
        <v>252</v>
      </c>
      <c r="E8514">
        <v>468.92683503696998</v>
      </c>
      <c r="F8514">
        <v>487.16267678200001</v>
      </c>
      <c r="G8514">
        <v>5224.4422025900003</v>
      </c>
      <c r="H8514">
        <v>490.000216626</v>
      </c>
      <c r="I8514">
        <v>468.92683503699999</v>
      </c>
      <c r="J8514" t="s">
        <v>0</v>
      </c>
      <c r="K8514" s="1">
        <v>7.0997901492278299E-5</v>
      </c>
      <c r="L8514">
        <v>1.1753635596091499E-4</v>
      </c>
      <c r="M8514">
        <v>20</v>
      </c>
      <c r="N8514">
        <v>10</v>
      </c>
      <c r="O8514">
        <v>1.6115317800148301</v>
      </c>
      <c r="P8514">
        <v>0.15210910716947401</v>
      </c>
      <c r="Q8514" s="1">
        <v>5.7927050573938996E-6</v>
      </c>
      <c r="R8514" s="1">
        <v>9.5897685606453192E-6</v>
      </c>
    </row>
    <row r="8515" spans="1:18" x14ac:dyDescent="0.25">
      <c r="A8515" t="s">
        <v>147</v>
      </c>
      <c r="B8515" t="s">
        <v>146</v>
      </c>
      <c r="C8515">
        <v>6</v>
      </c>
      <c r="D8515" t="s">
        <v>252</v>
      </c>
      <c r="E8515">
        <v>575.37824923243795</v>
      </c>
      <c r="F8515">
        <v>569.89316593000001</v>
      </c>
      <c r="G8515">
        <v>5224.4422025900003</v>
      </c>
      <c r="H8515">
        <v>573.21257983800001</v>
      </c>
      <c r="I8515">
        <v>575.37824923200003</v>
      </c>
      <c r="J8515" t="s">
        <v>0</v>
      </c>
      <c r="K8515" s="1">
        <v>8.30548413993684E-5</v>
      </c>
      <c r="L8515">
        <v>1.37496506203852E-4</v>
      </c>
      <c r="M8515">
        <v>20</v>
      </c>
      <c r="N8515">
        <v>10</v>
      </c>
      <c r="O8515">
        <v>1.6115317800148301</v>
      </c>
      <c r="P8515">
        <v>0.15210910716947401</v>
      </c>
      <c r="Q8515" s="1">
        <v>6.7764284535578201E-6</v>
      </c>
      <c r="R8515" s="1">
        <v>1.12183133602571E-5</v>
      </c>
    </row>
    <row r="8516" spans="1:18" x14ac:dyDescent="0.25">
      <c r="A8516" t="s">
        <v>147</v>
      </c>
      <c r="B8516" t="s">
        <v>146</v>
      </c>
      <c r="C8516">
        <v>7</v>
      </c>
      <c r="D8516" t="s">
        <v>252</v>
      </c>
      <c r="E8516">
        <v>0</v>
      </c>
      <c r="F8516">
        <v>0</v>
      </c>
      <c r="G8516" t="s">
        <v>0</v>
      </c>
      <c r="H8516" t="s">
        <v>0</v>
      </c>
      <c r="I8516" t="s">
        <v>0</v>
      </c>
      <c r="J8516" t="s">
        <v>0</v>
      </c>
      <c r="K8516">
        <v>0</v>
      </c>
      <c r="L8516">
        <v>0</v>
      </c>
      <c r="M8516">
        <v>20</v>
      </c>
      <c r="N8516">
        <v>10</v>
      </c>
      <c r="O8516">
        <v>1.6115317800148301</v>
      </c>
      <c r="P8516">
        <v>0.15210910716947401</v>
      </c>
      <c r="Q8516">
        <v>0</v>
      </c>
      <c r="R8516">
        <v>0</v>
      </c>
    </row>
    <row r="8517" spans="1:18" x14ac:dyDescent="0.25">
      <c r="A8517" t="s">
        <v>147</v>
      </c>
      <c r="B8517" t="s">
        <v>146</v>
      </c>
      <c r="C8517">
        <v>8</v>
      </c>
      <c r="D8517" t="s">
        <v>252</v>
      </c>
      <c r="E8517">
        <v>0</v>
      </c>
      <c r="F8517">
        <v>0</v>
      </c>
      <c r="G8517" t="s">
        <v>0</v>
      </c>
      <c r="H8517" t="s">
        <v>0</v>
      </c>
      <c r="I8517" t="s">
        <v>0</v>
      </c>
      <c r="J8517" t="s">
        <v>0</v>
      </c>
      <c r="K8517">
        <v>0</v>
      </c>
      <c r="L8517">
        <v>0</v>
      </c>
      <c r="M8517">
        <v>20</v>
      </c>
      <c r="N8517">
        <v>10</v>
      </c>
      <c r="O8517">
        <v>1.6115317800148301</v>
      </c>
      <c r="P8517">
        <v>0.15210910716947401</v>
      </c>
      <c r="Q8517">
        <v>0</v>
      </c>
      <c r="R8517">
        <v>0</v>
      </c>
    </row>
    <row r="8518" spans="1:18" x14ac:dyDescent="0.25">
      <c r="A8518" t="s">
        <v>147</v>
      </c>
      <c r="B8518" t="s">
        <v>146</v>
      </c>
      <c r="C8518">
        <v>9</v>
      </c>
      <c r="D8518" t="s">
        <v>252</v>
      </c>
      <c r="E8518">
        <v>0</v>
      </c>
      <c r="F8518">
        <v>0</v>
      </c>
      <c r="G8518" t="s">
        <v>0</v>
      </c>
      <c r="H8518" t="s">
        <v>0</v>
      </c>
      <c r="I8518" t="s">
        <v>0</v>
      </c>
      <c r="J8518" t="s">
        <v>0</v>
      </c>
      <c r="K8518">
        <v>0</v>
      </c>
      <c r="L8518">
        <v>0</v>
      </c>
      <c r="M8518">
        <v>20</v>
      </c>
      <c r="N8518">
        <v>10</v>
      </c>
      <c r="O8518">
        <v>1.6115317800148301</v>
      </c>
      <c r="P8518">
        <v>0.15210910716947401</v>
      </c>
      <c r="Q8518">
        <v>0</v>
      </c>
      <c r="R8518">
        <v>0</v>
      </c>
    </row>
    <row r="8519" spans="1:18" x14ac:dyDescent="0.25">
      <c r="A8519" t="s">
        <v>145</v>
      </c>
      <c r="B8519" t="s">
        <v>80</v>
      </c>
      <c r="C8519">
        <v>0</v>
      </c>
      <c r="D8519" t="s">
        <v>252</v>
      </c>
      <c r="E8519">
        <v>5965328.2041982803</v>
      </c>
      <c r="F8519">
        <v>6378135.3564799996</v>
      </c>
      <c r="G8519">
        <v>18720864.345600002</v>
      </c>
      <c r="H8519">
        <v>6378135.3564799996</v>
      </c>
      <c r="I8519">
        <v>5965328.2041999996</v>
      </c>
      <c r="J8519" t="s">
        <v>0</v>
      </c>
      <c r="K8519">
        <v>0.88767424094604397</v>
      </c>
      <c r="L8519">
        <v>1.41776441992289</v>
      </c>
      <c r="M8519">
        <v>20</v>
      </c>
      <c r="N8519">
        <v>10</v>
      </c>
      <c r="O8519">
        <v>1.6115317800148301</v>
      </c>
      <c r="P8519">
        <v>0.15210910716947401</v>
      </c>
      <c r="Q8519">
        <v>7.2425169713018697E-2</v>
      </c>
      <c r="R8519">
        <v>0.11567512493835699</v>
      </c>
    </row>
    <row r="8520" spans="1:18" x14ac:dyDescent="0.25">
      <c r="A8520" t="s">
        <v>145</v>
      </c>
      <c r="B8520" t="s">
        <v>80</v>
      </c>
      <c r="C8520">
        <v>1</v>
      </c>
      <c r="D8520" t="s">
        <v>252</v>
      </c>
      <c r="E8520">
        <v>2191431.96519185</v>
      </c>
      <c r="F8520">
        <v>1892695.5235900001</v>
      </c>
      <c r="G8520">
        <v>18720864.345600002</v>
      </c>
      <c r="H8520">
        <v>1892695.5235900001</v>
      </c>
      <c r="I8520">
        <v>2191431.9651899999</v>
      </c>
      <c r="J8520" t="s">
        <v>0</v>
      </c>
      <c r="K8520">
        <v>0.26341508424367299</v>
      </c>
      <c r="L8520">
        <v>0.420718003164823</v>
      </c>
      <c r="M8520">
        <v>20</v>
      </c>
      <c r="N8520">
        <v>10</v>
      </c>
      <c r="O8520">
        <v>1.6115317800148301</v>
      </c>
      <c r="P8520">
        <v>0.15210910716947401</v>
      </c>
      <c r="Q8520">
        <v>2.1491985799863701E-2</v>
      </c>
      <c r="R8520">
        <v>3.4326300544736399E-2</v>
      </c>
    </row>
    <row r="8521" spans="1:18" x14ac:dyDescent="0.25">
      <c r="A8521" t="s">
        <v>145</v>
      </c>
      <c r="B8521" t="s">
        <v>80</v>
      </c>
      <c r="C8521">
        <v>2</v>
      </c>
      <c r="D8521" t="s">
        <v>252</v>
      </c>
      <c r="E8521">
        <v>1923685.0060861199</v>
      </c>
      <c r="F8521">
        <v>1894722.60112</v>
      </c>
      <c r="G8521">
        <v>18720864.345600002</v>
      </c>
      <c r="H8521">
        <v>1894722.60112</v>
      </c>
      <c r="I8521">
        <v>1923685.00609</v>
      </c>
      <c r="J8521" t="s">
        <v>0</v>
      </c>
      <c r="K8521">
        <v>0.263697201885776</v>
      </c>
      <c r="L8521">
        <v>0.421168592284971</v>
      </c>
      <c r="M8521">
        <v>20</v>
      </c>
      <c r="N8521">
        <v>10</v>
      </c>
      <c r="O8521">
        <v>1.6115317800148301</v>
      </c>
      <c r="P8521">
        <v>0.15210910716947401</v>
      </c>
      <c r="Q8521">
        <v>2.1515003723743601E-2</v>
      </c>
      <c r="R8521">
        <v>3.4363064023941098E-2</v>
      </c>
    </row>
    <row r="8522" spans="1:18" x14ac:dyDescent="0.25">
      <c r="A8522" t="s">
        <v>145</v>
      </c>
      <c r="B8522" t="s">
        <v>80</v>
      </c>
      <c r="C8522">
        <v>3</v>
      </c>
      <c r="D8522" t="s">
        <v>252</v>
      </c>
      <c r="E8522">
        <v>3651779.8950262899</v>
      </c>
      <c r="F8522">
        <v>3689468.3421100001</v>
      </c>
      <c r="G8522">
        <v>18720864.345600002</v>
      </c>
      <c r="H8522">
        <v>3689468.3421100001</v>
      </c>
      <c r="I8522">
        <v>3651779.8950299998</v>
      </c>
      <c r="J8522" t="s">
        <v>0</v>
      </c>
      <c r="K8522">
        <v>0.51348016732658397</v>
      </c>
      <c r="L8522">
        <v>0.82011381877637801</v>
      </c>
      <c r="M8522">
        <v>20</v>
      </c>
      <c r="N8522">
        <v>10</v>
      </c>
      <c r="O8522">
        <v>1.6115317800148301</v>
      </c>
      <c r="P8522">
        <v>0.15210910716947401</v>
      </c>
      <c r="Q8522">
        <v>4.1894747585851801E-2</v>
      </c>
      <c r="R8522">
        <v>6.6912927929020996E-2</v>
      </c>
    </row>
    <row r="8523" spans="1:18" x14ac:dyDescent="0.25">
      <c r="A8523" t="s">
        <v>145</v>
      </c>
      <c r="B8523" t="s">
        <v>80</v>
      </c>
      <c r="C8523">
        <v>4</v>
      </c>
      <c r="D8523" t="s">
        <v>252</v>
      </c>
      <c r="E8523">
        <v>1217934.93314769</v>
      </c>
      <c r="F8523">
        <v>1121230.7985100001</v>
      </c>
      <c r="G8523">
        <v>18720864.345600002</v>
      </c>
      <c r="H8523">
        <v>1121230.7985100001</v>
      </c>
      <c r="I8523">
        <v>1217934.9331499999</v>
      </c>
      <c r="J8523" t="s">
        <v>0</v>
      </c>
      <c r="K8523">
        <v>0.15604681342823901</v>
      </c>
      <c r="L8523">
        <v>0.249232893910628</v>
      </c>
      <c r="M8523">
        <v>20</v>
      </c>
      <c r="N8523">
        <v>10</v>
      </c>
      <c r="O8523">
        <v>1.6115317800148301</v>
      </c>
      <c r="P8523">
        <v>0.15210910716947401</v>
      </c>
      <c r="Q8523">
        <v>1.27318293405373E-2</v>
      </c>
      <c r="R8523">
        <v>2.0334863632300901E-2</v>
      </c>
    </row>
    <row r="8524" spans="1:18" x14ac:dyDescent="0.25">
      <c r="A8524" t="s">
        <v>145</v>
      </c>
      <c r="B8524" t="s">
        <v>80</v>
      </c>
      <c r="C8524">
        <v>5</v>
      </c>
      <c r="D8524" t="s">
        <v>252</v>
      </c>
      <c r="E8524">
        <v>799399.78233363002</v>
      </c>
      <c r="F8524">
        <v>782123.87722300005</v>
      </c>
      <c r="G8524">
        <v>18720864.345600002</v>
      </c>
      <c r="H8524">
        <v>782123.87722300005</v>
      </c>
      <c r="I8524">
        <v>799399.78233399999</v>
      </c>
      <c r="J8524" t="s">
        <v>0</v>
      </c>
      <c r="K8524">
        <v>0.10885175372365601</v>
      </c>
      <c r="L8524">
        <v>0.17385447989471201</v>
      </c>
      <c r="M8524">
        <v>20</v>
      </c>
      <c r="N8524">
        <v>10</v>
      </c>
      <c r="O8524">
        <v>1.6115317800148301</v>
      </c>
      <c r="P8524">
        <v>0.15210910716947401</v>
      </c>
      <c r="Q8524">
        <v>8.8811935430203499E-3</v>
      </c>
      <c r="R8524">
        <v>1.4184753404946999E-2</v>
      </c>
    </row>
    <row r="8525" spans="1:18" x14ac:dyDescent="0.25">
      <c r="A8525" t="s">
        <v>145</v>
      </c>
      <c r="B8525" t="s">
        <v>80</v>
      </c>
      <c r="C8525">
        <v>6</v>
      </c>
      <c r="D8525" t="s">
        <v>252</v>
      </c>
      <c r="E8525">
        <v>2971304.5596142402</v>
      </c>
      <c r="F8525">
        <v>2962487.8465800001</v>
      </c>
      <c r="G8525">
        <v>18720864.345600002</v>
      </c>
      <c r="H8525">
        <v>2962487.8465800001</v>
      </c>
      <c r="I8525">
        <v>2971304.5596099999</v>
      </c>
      <c r="J8525" t="s">
        <v>0</v>
      </c>
      <c r="K8525">
        <v>0.41230296999781602</v>
      </c>
      <c r="L8525">
        <v>0.65851689068779495</v>
      </c>
      <c r="M8525">
        <v>20</v>
      </c>
      <c r="N8525">
        <v>10</v>
      </c>
      <c r="O8525">
        <v>1.6115317800148301</v>
      </c>
      <c r="P8525">
        <v>0.15210910716947401</v>
      </c>
      <c r="Q8525">
        <v>3.3639719615440003E-2</v>
      </c>
      <c r="R8525">
        <v>5.3728265806298102E-2</v>
      </c>
    </row>
    <row r="8526" spans="1:18" x14ac:dyDescent="0.25">
      <c r="A8526" t="s">
        <v>144</v>
      </c>
      <c r="B8526" t="s">
        <v>143</v>
      </c>
      <c r="C8526">
        <v>0</v>
      </c>
      <c r="D8526" t="s">
        <v>252</v>
      </c>
      <c r="E8526">
        <v>925581.36877610302</v>
      </c>
      <c r="F8526">
        <v>1118622.0888100001</v>
      </c>
      <c r="G8526">
        <v>1124775.1488999999</v>
      </c>
      <c r="H8526">
        <v>1118792.4797199999</v>
      </c>
      <c r="I8526">
        <v>827415.42918900005</v>
      </c>
      <c r="J8526" t="s">
        <v>0</v>
      </c>
      <c r="K8526">
        <v>0</v>
      </c>
      <c r="L8526">
        <v>0</v>
      </c>
      <c r="M8526">
        <v>20</v>
      </c>
      <c r="N8526">
        <v>10</v>
      </c>
      <c r="O8526">
        <v>1.6115317800148301</v>
      </c>
      <c r="P8526">
        <v>0.15210910716947401</v>
      </c>
      <c r="Q8526">
        <v>0</v>
      </c>
      <c r="R8526">
        <v>0</v>
      </c>
    </row>
    <row r="8527" spans="1:18" x14ac:dyDescent="0.25">
      <c r="A8527" t="s">
        <v>144</v>
      </c>
      <c r="B8527" t="s">
        <v>143</v>
      </c>
      <c r="C8527">
        <v>1</v>
      </c>
      <c r="D8527" t="s">
        <v>252</v>
      </c>
      <c r="E8527">
        <v>71800.336084484094</v>
      </c>
      <c r="F8527">
        <v>0</v>
      </c>
      <c r="G8527">
        <v>1124775.1488999999</v>
      </c>
      <c r="H8527">
        <v>0</v>
      </c>
      <c r="I8527">
        <v>157741.98952900001</v>
      </c>
      <c r="J8527" t="s">
        <v>0</v>
      </c>
      <c r="K8527">
        <v>0</v>
      </c>
      <c r="L8527">
        <v>0</v>
      </c>
      <c r="M8527">
        <v>20</v>
      </c>
      <c r="N8527">
        <v>10</v>
      </c>
      <c r="O8527">
        <v>1.6115317800148301</v>
      </c>
      <c r="P8527">
        <v>0.15210910716947401</v>
      </c>
      <c r="Q8527">
        <v>0</v>
      </c>
      <c r="R8527">
        <v>0</v>
      </c>
    </row>
    <row r="8528" spans="1:18" x14ac:dyDescent="0.25">
      <c r="A8528" t="s">
        <v>144</v>
      </c>
      <c r="B8528" t="s">
        <v>143</v>
      </c>
      <c r="C8528">
        <v>10</v>
      </c>
      <c r="D8528" t="s">
        <v>252</v>
      </c>
      <c r="E8528">
        <v>1212.34987356798</v>
      </c>
      <c r="F8528">
        <v>1257.04512654</v>
      </c>
      <c r="G8528">
        <v>1124775.1488999999</v>
      </c>
      <c r="H8528">
        <v>1257.2366023300001</v>
      </c>
      <c r="I8528">
        <v>1083.76964447</v>
      </c>
      <c r="J8528" t="s">
        <v>0</v>
      </c>
      <c r="K8528">
        <v>0</v>
      </c>
      <c r="L8528">
        <v>0</v>
      </c>
      <c r="M8528">
        <v>20</v>
      </c>
      <c r="N8528">
        <v>10</v>
      </c>
      <c r="O8528">
        <v>1.6115317800148301</v>
      </c>
      <c r="P8528">
        <v>0.15210910716947401</v>
      </c>
      <c r="Q8528">
        <v>0</v>
      </c>
      <c r="R8528">
        <v>0</v>
      </c>
    </row>
    <row r="8529" spans="1:18" x14ac:dyDescent="0.25">
      <c r="A8529" t="s">
        <v>144</v>
      </c>
      <c r="B8529" t="s">
        <v>143</v>
      </c>
      <c r="C8529">
        <v>11</v>
      </c>
      <c r="D8529" t="s">
        <v>252</v>
      </c>
      <c r="E8529">
        <v>0</v>
      </c>
      <c r="F8529">
        <v>0</v>
      </c>
      <c r="G8529" t="s">
        <v>0</v>
      </c>
      <c r="H8529" t="s">
        <v>0</v>
      </c>
      <c r="I8529" t="s">
        <v>0</v>
      </c>
      <c r="J8529" t="s">
        <v>0</v>
      </c>
      <c r="K8529">
        <v>0</v>
      </c>
      <c r="L8529">
        <v>0</v>
      </c>
      <c r="M8529">
        <v>20</v>
      </c>
      <c r="N8529">
        <v>10</v>
      </c>
      <c r="O8529">
        <v>1.6115317800148301</v>
      </c>
      <c r="P8529">
        <v>0.15210910716947401</v>
      </c>
      <c r="Q8529">
        <v>0</v>
      </c>
      <c r="R8529">
        <v>0</v>
      </c>
    </row>
    <row r="8530" spans="1:18" x14ac:dyDescent="0.25">
      <c r="A8530" t="s">
        <v>144</v>
      </c>
      <c r="B8530" t="s">
        <v>143</v>
      </c>
      <c r="C8530">
        <v>12</v>
      </c>
      <c r="D8530" t="s">
        <v>252</v>
      </c>
      <c r="E8530">
        <v>0</v>
      </c>
      <c r="F8530">
        <v>0</v>
      </c>
      <c r="G8530" t="s">
        <v>0</v>
      </c>
      <c r="H8530" t="s">
        <v>0</v>
      </c>
      <c r="I8530" t="s">
        <v>0</v>
      </c>
      <c r="J8530" t="s">
        <v>0</v>
      </c>
      <c r="K8530">
        <v>0</v>
      </c>
      <c r="L8530">
        <v>0</v>
      </c>
      <c r="M8530">
        <v>20</v>
      </c>
      <c r="N8530">
        <v>10</v>
      </c>
      <c r="O8530">
        <v>1.6115317800148301</v>
      </c>
      <c r="P8530">
        <v>0.15210910716947401</v>
      </c>
      <c r="Q8530">
        <v>0</v>
      </c>
      <c r="R8530">
        <v>0</v>
      </c>
    </row>
    <row r="8531" spans="1:18" x14ac:dyDescent="0.25">
      <c r="A8531" t="s">
        <v>144</v>
      </c>
      <c r="B8531" t="s">
        <v>143</v>
      </c>
      <c r="C8531">
        <v>13</v>
      </c>
      <c r="D8531" t="s">
        <v>252</v>
      </c>
      <c r="E8531">
        <v>339.55330547135998</v>
      </c>
      <c r="F8531">
        <v>354.92824085299998</v>
      </c>
      <c r="G8531">
        <v>1124775.1488999999</v>
      </c>
      <c r="H8531">
        <v>354.98230428099998</v>
      </c>
      <c r="I8531">
        <v>303.54072959600001</v>
      </c>
      <c r="J8531" t="s">
        <v>0</v>
      </c>
      <c r="K8531">
        <v>0</v>
      </c>
      <c r="L8531">
        <v>0</v>
      </c>
      <c r="M8531">
        <v>20</v>
      </c>
      <c r="N8531">
        <v>10</v>
      </c>
      <c r="O8531">
        <v>1.6115317800148301</v>
      </c>
      <c r="P8531">
        <v>0.15210910716947401</v>
      </c>
      <c r="Q8531">
        <v>0</v>
      </c>
      <c r="R8531">
        <v>0</v>
      </c>
    </row>
    <row r="8532" spans="1:18" x14ac:dyDescent="0.25">
      <c r="A8532" t="s">
        <v>144</v>
      </c>
      <c r="B8532" t="s">
        <v>143</v>
      </c>
      <c r="C8532">
        <v>14</v>
      </c>
      <c r="D8532" t="s">
        <v>252</v>
      </c>
      <c r="E8532">
        <v>0</v>
      </c>
      <c r="F8532">
        <v>0</v>
      </c>
      <c r="G8532" t="s">
        <v>0</v>
      </c>
      <c r="H8532" t="s">
        <v>0</v>
      </c>
      <c r="I8532" t="s">
        <v>0</v>
      </c>
      <c r="J8532" t="s">
        <v>0</v>
      </c>
      <c r="K8532">
        <v>0</v>
      </c>
      <c r="L8532">
        <v>0</v>
      </c>
      <c r="M8532">
        <v>20</v>
      </c>
      <c r="N8532">
        <v>10</v>
      </c>
      <c r="O8532">
        <v>1.6115317800148301</v>
      </c>
      <c r="P8532">
        <v>0.15210910716947401</v>
      </c>
      <c r="Q8532">
        <v>0</v>
      </c>
      <c r="R8532">
        <v>0</v>
      </c>
    </row>
    <row r="8533" spans="1:18" x14ac:dyDescent="0.25">
      <c r="A8533" t="s">
        <v>144</v>
      </c>
      <c r="B8533" t="s">
        <v>143</v>
      </c>
      <c r="C8533">
        <v>15</v>
      </c>
      <c r="D8533" t="s">
        <v>252</v>
      </c>
      <c r="E8533">
        <v>0</v>
      </c>
      <c r="F8533">
        <v>0</v>
      </c>
      <c r="G8533" t="s">
        <v>0</v>
      </c>
      <c r="H8533" t="s">
        <v>0</v>
      </c>
      <c r="I8533" t="s">
        <v>0</v>
      </c>
      <c r="J8533" t="s">
        <v>0</v>
      </c>
      <c r="K8533">
        <v>0</v>
      </c>
      <c r="L8533">
        <v>0</v>
      </c>
      <c r="M8533">
        <v>20</v>
      </c>
      <c r="N8533">
        <v>10</v>
      </c>
      <c r="O8533">
        <v>1.6115317800148301</v>
      </c>
      <c r="P8533">
        <v>0.15210910716947401</v>
      </c>
      <c r="Q8533">
        <v>0</v>
      </c>
      <c r="R8533">
        <v>0</v>
      </c>
    </row>
    <row r="8534" spans="1:18" x14ac:dyDescent="0.25">
      <c r="A8534" t="s">
        <v>144</v>
      </c>
      <c r="B8534" t="s">
        <v>143</v>
      </c>
      <c r="C8534">
        <v>16</v>
      </c>
      <c r="D8534" t="s">
        <v>252</v>
      </c>
      <c r="E8534">
        <v>1078.90907337924</v>
      </c>
      <c r="F8534">
        <v>1090.8402602199999</v>
      </c>
      <c r="G8534">
        <v>1124775.1488999999</v>
      </c>
      <c r="H8534">
        <v>1091.0064193400001</v>
      </c>
      <c r="I8534">
        <v>964.48139960599997</v>
      </c>
      <c r="J8534" t="s">
        <v>0</v>
      </c>
      <c r="K8534">
        <v>0</v>
      </c>
      <c r="L8534">
        <v>0</v>
      </c>
      <c r="M8534">
        <v>20</v>
      </c>
      <c r="N8534">
        <v>10</v>
      </c>
      <c r="O8534">
        <v>1.6115317800148301</v>
      </c>
      <c r="P8534">
        <v>0.15210910716947401</v>
      </c>
      <c r="Q8534">
        <v>0</v>
      </c>
      <c r="R8534">
        <v>0</v>
      </c>
    </row>
    <row r="8535" spans="1:18" x14ac:dyDescent="0.25">
      <c r="A8535" t="s">
        <v>144</v>
      </c>
      <c r="B8535" t="s">
        <v>143</v>
      </c>
      <c r="C8535">
        <v>17</v>
      </c>
      <c r="D8535" t="s">
        <v>252</v>
      </c>
      <c r="E8535">
        <v>384.38629786649199</v>
      </c>
      <c r="F8535">
        <v>372.23033238699998</v>
      </c>
      <c r="G8535">
        <v>1124775.1488999999</v>
      </c>
      <c r="H8535">
        <v>372.28703130700001</v>
      </c>
      <c r="I8535">
        <v>343.61879393100003</v>
      </c>
      <c r="J8535" t="s">
        <v>0</v>
      </c>
      <c r="K8535">
        <v>0</v>
      </c>
      <c r="L8535">
        <v>0</v>
      </c>
      <c r="M8535">
        <v>20</v>
      </c>
      <c r="N8535">
        <v>10</v>
      </c>
      <c r="O8535">
        <v>1.6115317800148301</v>
      </c>
      <c r="P8535">
        <v>0.15210910716947401</v>
      </c>
      <c r="Q8535">
        <v>0</v>
      </c>
      <c r="R8535">
        <v>0</v>
      </c>
    </row>
    <row r="8536" spans="1:18" x14ac:dyDescent="0.25">
      <c r="A8536" t="s">
        <v>144</v>
      </c>
      <c r="B8536" t="s">
        <v>143</v>
      </c>
      <c r="C8536">
        <v>2</v>
      </c>
      <c r="D8536" t="s">
        <v>252</v>
      </c>
      <c r="E8536">
        <v>1771.89424145461</v>
      </c>
      <c r="F8536">
        <v>0</v>
      </c>
      <c r="G8536">
        <v>1124775.1488999999</v>
      </c>
      <c r="H8536">
        <v>0</v>
      </c>
      <c r="I8536">
        <v>14151.8129162</v>
      </c>
      <c r="J8536" t="s">
        <v>0</v>
      </c>
      <c r="K8536">
        <v>0</v>
      </c>
      <c r="L8536">
        <v>0</v>
      </c>
      <c r="M8536">
        <v>20</v>
      </c>
      <c r="N8536">
        <v>10</v>
      </c>
      <c r="O8536">
        <v>1.6115317800148301</v>
      </c>
      <c r="P8536">
        <v>0.15210910716947401</v>
      </c>
      <c r="Q8536">
        <v>0</v>
      </c>
      <c r="R8536">
        <v>0</v>
      </c>
    </row>
    <row r="8537" spans="1:18" x14ac:dyDescent="0.25">
      <c r="A8537" t="s">
        <v>144</v>
      </c>
      <c r="B8537" t="s">
        <v>143</v>
      </c>
      <c r="C8537">
        <v>3</v>
      </c>
      <c r="D8537" t="s">
        <v>252</v>
      </c>
      <c r="E8537">
        <v>328.99934669895902</v>
      </c>
      <c r="F8537">
        <v>0</v>
      </c>
      <c r="G8537">
        <v>1124775.1488999999</v>
      </c>
      <c r="H8537">
        <v>0</v>
      </c>
      <c r="I8537">
        <v>793.51814240500005</v>
      </c>
      <c r="J8537" t="s">
        <v>0</v>
      </c>
      <c r="K8537">
        <v>0</v>
      </c>
      <c r="L8537">
        <v>0</v>
      </c>
      <c r="M8537">
        <v>20</v>
      </c>
      <c r="N8537">
        <v>10</v>
      </c>
      <c r="O8537">
        <v>1.6115317800148301</v>
      </c>
      <c r="P8537">
        <v>0.15210910716947401</v>
      </c>
      <c r="Q8537">
        <v>0</v>
      </c>
      <c r="R8537">
        <v>0</v>
      </c>
    </row>
    <row r="8538" spans="1:18" x14ac:dyDescent="0.25">
      <c r="A8538" t="s">
        <v>144</v>
      </c>
      <c r="B8538" t="s">
        <v>143</v>
      </c>
      <c r="C8538">
        <v>4</v>
      </c>
      <c r="D8538" t="s">
        <v>252</v>
      </c>
      <c r="E8538">
        <v>436.01898983528201</v>
      </c>
      <c r="F8538">
        <v>463.69557748</v>
      </c>
      <c r="G8538">
        <v>1124775.1488999999</v>
      </c>
      <c r="H8538">
        <v>463.766208581</v>
      </c>
      <c r="I8538">
        <v>389.77539066700001</v>
      </c>
      <c r="J8538" t="s">
        <v>0</v>
      </c>
      <c r="K8538">
        <v>0</v>
      </c>
      <c r="L8538">
        <v>0</v>
      </c>
      <c r="M8538">
        <v>20</v>
      </c>
      <c r="N8538">
        <v>10</v>
      </c>
      <c r="O8538">
        <v>1.6115317800148301</v>
      </c>
      <c r="P8538">
        <v>0.15210910716947401</v>
      </c>
      <c r="Q8538">
        <v>0</v>
      </c>
      <c r="R8538">
        <v>0</v>
      </c>
    </row>
    <row r="8539" spans="1:18" x14ac:dyDescent="0.25">
      <c r="A8539" t="s">
        <v>144</v>
      </c>
      <c r="B8539" t="s">
        <v>143</v>
      </c>
      <c r="C8539">
        <v>5</v>
      </c>
      <c r="D8539" t="s">
        <v>252</v>
      </c>
      <c r="E8539">
        <v>0</v>
      </c>
      <c r="F8539">
        <v>0</v>
      </c>
      <c r="G8539" t="s">
        <v>0</v>
      </c>
      <c r="H8539" t="s">
        <v>0</v>
      </c>
      <c r="I8539" t="s">
        <v>0</v>
      </c>
      <c r="J8539" t="s">
        <v>0</v>
      </c>
      <c r="K8539">
        <v>0</v>
      </c>
      <c r="L8539">
        <v>0</v>
      </c>
      <c r="M8539">
        <v>20</v>
      </c>
      <c r="N8539">
        <v>10</v>
      </c>
      <c r="O8539">
        <v>1.6115317800148301</v>
      </c>
      <c r="P8539">
        <v>0.15210910716947401</v>
      </c>
      <c r="Q8539">
        <v>0</v>
      </c>
      <c r="R8539">
        <v>0</v>
      </c>
    </row>
    <row r="8540" spans="1:18" x14ac:dyDescent="0.25">
      <c r="A8540" t="s">
        <v>144</v>
      </c>
      <c r="B8540" t="s">
        <v>143</v>
      </c>
      <c r="C8540">
        <v>6</v>
      </c>
      <c r="D8540" t="s">
        <v>252</v>
      </c>
      <c r="E8540">
        <v>398.74534869056998</v>
      </c>
      <c r="F8540">
        <v>446.244111078</v>
      </c>
      <c r="G8540">
        <v>1124775.1488999999</v>
      </c>
      <c r="H8540">
        <v>446.31208393499998</v>
      </c>
      <c r="I8540">
        <v>356.45494275700003</v>
      </c>
      <c r="J8540" t="s">
        <v>0</v>
      </c>
      <c r="K8540">
        <v>0</v>
      </c>
      <c r="L8540">
        <v>0</v>
      </c>
      <c r="M8540">
        <v>20</v>
      </c>
      <c r="N8540">
        <v>10</v>
      </c>
      <c r="O8540">
        <v>1.6115317800148301</v>
      </c>
      <c r="P8540">
        <v>0.15210910716947401</v>
      </c>
      <c r="Q8540">
        <v>0</v>
      </c>
      <c r="R8540">
        <v>0</v>
      </c>
    </row>
    <row r="8541" spans="1:18" x14ac:dyDescent="0.25">
      <c r="A8541" t="s">
        <v>144</v>
      </c>
      <c r="B8541" t="s">
        <v>143</v>
      </c>
      <c r="C8541">
        <v>7</v>
      </c>
      <c r="D8541" t="s">
        <v>252</v>
      </c>
      <c r="E8541">
        <v>931.32913808254204</v>
      </c>
      <c r="F8541">
        <v>986.42600287000005</v>
      </c>
      <c r="G8541">
        <v>1124775.1488999999</v>
      </c>
      <c r="H8541">
        <v>986.57625738599995</v>
      </c>
      <c r="I8541">
        <v>832.55359766200002</v>
      </c>
      <c r="J8541" t="s">
        <v>0</v>
      </c>
      <c r="K8541">
        <v>0</v>
      </c>
      <c r="L8541">
        <v>0</v>
      </c>
      <c r="M8541">
        <v>20</v>
      </c>
      <c r="N8541">
        <v>10</v>
      </c>
      <c r="O8541">
        <v>1.6115317800148301</v>
      </c>
      <c r="P8541">
        <v>0.15210910716947401</v>
      </c>
      <c r="Q8541">
        <v>0</v>
      </c>
      <c r="R8541">
        <v>0</v>
      </c>
    </row>
    <row r="8542" spans="1:18" x14ac:dyDescent="0.25">
      <c r="A8542" t="s">
        <v>144</v>
      </c>
      <c r="B8542" t="s">
        <v>143</v>
      </c>
      <c r="C8542">
        <v>8</v>
      </c>
      <c r="D8542" t="s">
        <v>252</v>
      </c>
      <c r="E8542">
        <v>490.89246519327901</v>
      </c>
      <c r="F8542">
        <v>430.21865877900001</v>
      </c>
      <c r="G8542">
        <v>1124775.1488999999</v>
      </c>
      <c r="H8542">
        <v>430.284190604</v>
      </c>
      <c r="I8542">
        <v>438.82905757999998</v>
      </c>
      <c r="J8542" t="s">
        <v>0</v>
      </c>
      <c r="K8542">
        <v>0</v>
      </c>
      <c r="L8542">
        <v>0</v>
      </c>
      <c r="M8542">
        <v>20</v>
      </c>
      <c r="N8542">
        <v>10</v>
      </c>
      <c r="O8542">
        <v>1.6115317800148301</v>
      </c>
      <c r="P8542">
        <v>0.15210910716947401</v>
      </c>
      <c r="Q8542">
        <v>0</v>
      </c>
      <c r="R8542">
        <v>0</v>
      </c>
    </row>
    <row r="8543" spans="1:18" x14ac:dyDescent="0.25">
      <c r="A8543" t="s">
        <v>144</v>
      </c>
      <c r="B8543" t="s">
        <v>143</v>
      </c>
      <c r="C8543">
        <v>9</v>
      </c>
      <c r="D8543" t="s">
        <v>252</v>
      </c>
      <c r="E8543">
        <v>575.06270520814405</v>
      </c>
      <c r="F8543">
        <v>580.129724904</v>
      </c>
      <c r="G8543">
        <v>1124775.1488999999</v>
      </c>
      <c r="H8543">
        <v>580.21809150299998</v>
      </c>
      <c r="I8543">
        <v>514.07231291799997</v>
      </c>
      <c r="J8543" t="s">
        <v>0</v>
      </c>
      <c r="K8543">
        <v>0</v>
      </c>
      <c r="L8543">
        <v>0</v>
      </c>
      <c r="M8543">
        <v>20</v>
      </c>
      <c r="N8543">
        <v>10</v>
      </c>
      <c r="O8543">
        <v>1.6115317800148301</v>
      </c>
      <c r="P8543">
        <v>0.15210910716947401</v>
      </c>
      <c r="Q8543">
        <v>0</v>
      </c>
      <c r="R8543">
        <v>0</v>
      </c>
    </row>
    <row r="8544" spans="1:18" x14ac:dyDescent="0.25">
      <c r="A8544" t="s">
        <v>142</v>
      </c>
      <c r="B8544" t="s">
        <v>98</v>
      </c>
      <c r="C8544">
        <v>0</v>
      </c>
      <c r="D8544" t="s">
        <v>252</v>
      </c>
      <c r="E8544">
        <v>0</v>
      </c>
      <c r="F8544">
        <v>0</v>
      </c>
      <c r="G8544" t="s">
        <v>0</v>
      </c>
      <c r="H8544" t="s">
        <v>0</v>
      </c>
      <c r="I8544" t="s">
        <v>0</v>
      </c>
      <c r="J8544" t="s">
        <v>0</v>
      </c>
      <c r="K8544">
        <v>0</v>
      </c>
      <c r="L8544">
        <v>0</v>
      </c>
      <c r="M8544">
        <v>20</v>
      </c>
      <c r="N8544">
        <v>10</v>
      </c>
      <c r="O8544">
        <v>1.6115317800148301</v>
      </c>
      <c r="P8544">
        <v>0.15210910716947401</v>
      </c>
      <c r="Q8544">
        <v>0</v>
      </c>
      <c r="R8544">
        <v>0</v>
      </c>
    </row>
    <row r="8545" spans="1:18" x14ac:dyDescent="0.25">
      <c r="A8545" t="s">
        <v>142</v>
      </c>
      <c r="B8545" t="s">
        <v>98</v>
      </c>
      <c r="C8545">
        <v>1</v>
      </c>
      <c r="D8545" t="s">
        <v>252</v>
      </c>
      <c r="E8545">
        <v>0</v>
      </c>
      <c r="F8545">
        <v>0</v>
      </c>
      <c r="G8545" t="s">
        <v>0</v>
      </c>
      <c r="H8545" t="s">
        <v>0</v>
      </c>
      <c r="I8545" t="s">
        <v>0</v>
      </c>
      <c r="J8545" t="s">
        <v>0</v>
      </c>
      <c r="K8545">
        <v>0</v>
      </c>
      <c r="L8545">
        <v>0</v>
      </c>
      <c r="M8545">
        <v>20</v>
      </c>
      <c r="N8545">
        <v>10</v>
      </c>
      <c r="O8545">
        <v>1.6115317800148301</v>
      </c>
      <c r="P8545">
        <v>0.15210910716947401</v>
      </c>
      <c r="Q8545">
        <v>0</v>
      </c>
      <c r="R8545">
        <v>0</v>
      </c>
    </row>
    <row r="8546" spans="1:18" x14ac:dyDescent="0.25">
      <c r="A8546" t="s">
        <v>142</v>
      </c>
      <c r="B8546" t="s">
        <v>98</v>
      </c>
      <c r="C8546">
        <v>2</v>
      </c>
      <c r="D8546" t="s">
        <v>252</v>
      </c>
      <c r="E8546">
        <v>0</v>
      </c>
      <c r="F8546">
        <v>0</v>
      </c>
      <c r="G8546" t="s">
        <v>0</v>
      </c>
      <c r="H8546" t="s">
        <v>0</v>
      </c>
      <c r="I8546" t="s">
        <v>0</v>
      </c>
      <c r="J8546" t="s">
        <v>0</v>
      </c>
      <c r="K8546">
        <v>0</v>
      </c>
      <c r="L8546">
        <v>0</v>
      </c>
      <c r="M8546">
        <v>20</v>
      </c>
      <c r="N8546">
        <v>10</v>
      </c>
      <c r="O8546">
        <v>1.6115317800148301</v>
      </c>
      <c r="P8546">
        <v>0.15210910716947401</v>
      </c>
      <c r="Q8546">
        <v>0</v>
      </c>
      <c r="R8546">
        <v>0</v>
      </c>
    </row>
    <row r="8547" spans="1:18" x14ac:dyDescent="0.25">
      <c r="A8547" t="s">
        <v>142</v>
      </c>
      <c r="B8547" t="s">
        <v>98</v>
      </c>
      <c r="C8547">
        <v>3</v>
      </c>
      <c r="D8547" t="s">
        <v>252</v>
      </c>
      <c r="E8547">
        <v>696.02855425665496</v>
      </c>
      <c r="F8547">
        <v>696.028554257</v>
      </c>
      <c r="G8547">
        <v>719.70869744300001</v>
      </c>
      <c r="H8547">
        <v>719.70869744300001</v>
      </c>
      <c r="I8547">
        <v>696.028554257</v>
      </c>
      <c r="J8547" t="s">
        <v>0</v>
      </c>
      <c r="K8547">
        <v>1.04831562053598E-4</v>
      </c>
      <c r="L8547">
        <v>1.6986193500340301E-4</v>
      </c>
      <c r="M8547">
        <v>20</v>
      </c>
      <c r="N8547">
        <v>10</v>
      </c>
      <c r="O8547">
        <v>1.6115317800148301</v>
      </c>
      <c r="P8547">
        <v>0.15210910716947401</v>
      </c>
      <c r="Q8547" s="1">
        <v>8.55318688184645E-6</v>
      </c>
      <c r="R8547" s="1">
        <v>1.3859002439106501E-5</v>
      </c>
    </row>
    <row r="8548" spans="1:18" x14ac:dyDescent="0.25">
      <c r="A8548" t="s">
        <v>142</v>
      </c>
      <c r="B8548" t="s">
        <v>98</v>
      </c>
      <c r="C8548">
        <v>4</v>
      </c>
      <c r="D8548" t="s">
        <v>252</v>
      </c>
      <c r="E8548">
        <v>0</v>
      </c>
      <c r="F8548">
        <v>0</v>
      </c>
      <c r="G8548" t="s">
        <v>0</v>
      </c>
      <c r="H8548" t="s">
        <v>0</v>
      </c>
      <c r="I8548" t="s">
        <v>0</v>
      </c>
      <c r="J8548" t="s">
        <v>0</v>
      </c>
      <c r="K8548">
        <v>0</v>
      </c>
      <c r="L8548">
        <v>0</v>
      </c>
      <c r="M8548">
        <v>20</v>
      </c>
      <c r="N8548">
        <v>10</v>
      </c>
      <c r="O8548">
        <v>1.6115317800148301</v>
      </c>
      <c r="P8548">
        <v>0.15210910716947401</v>
      </c>
      <c r="Q8548">
        <v>0</v>
      </c>
      <c r="R8548">
        <v>0</v>
      </c>
    </row>
    <row r="8549" spans="1:18" x14ac:dyDescent="0.25">
      <c r="A8549" t="s">
        <v>142</v>
      </c>
      <c r="B8549" t="s">
        <v>98</v>
      </c>
      <c r="C8549">
        <v>5</v>
      </c>
      <c r="D8549" t="s">
        <v>252</v>
      </c>
      <c r="E8549">
        <v>0</v>
      </c>
      <c r="F8549">
        <v>0</v>
      </c>
      <c r="G8549" t="s">
        <v>0</v>
      </c>
      <c r="H8549" t="s">
        <v>0</v>
      </c>
      <c r="I8549" t="s">
        <v>0</v>
      </c>
      <c r="J8549" t="s">
        <v>0</v>
      </c>
      <c r="K8549">
        <v>0</v>
      </c>
      <c r="L8549">
        <v>0</v>
      </c>
      <c r="M8549">
        <v>20</v>
      </c>
      <c r="N8549">
        <v>10</v>
      </c>
      <c r="O8549">
        <v>1.6115317800148301</v>
      </c>
      <c r="P8549">
        <v>0.15210910716947401</v>
      </c>
      <c r="Q8549">
        <v>0</v>
      </c>
      <c r="R8549">
        <v>0</v>
      </c>
    </row>
    <row r="8550" spans="1:18" x14ac:dyDescent="0.25">
      <c r="A8550" t="s">
        <v>142</v>
      </c>
      <c r="B8550" t="s">
        <v>98</v>
      </c>
      <c r="C8550">
        <v>6</v>
      </c>
      <c r="D8550" t="s">
        <v>252</v>
      </c>
      <c r="E8550">
        <v>0</v>
      </c>
      <c r="F8550">
        <v>0</v>
      </c>
      <c r="G8550" t="s">
        <v>0</v>
      </c>
      <c r="H8550" t="s">
        <v>0</v>
      </c>
      <c r="I8550" t="s">
        <v>0</v>
      </c>
      <c r="J8550" t="s">
        <v>0</v>
      </c>
      <c r="K8550">
        <v>0</v>
      </c>
      <c r="L8550">
        <v>0</v>
      </c>
      <c r="M8550">
        <v>20</v>
      </c>
      <c r="N8550">
        <v>10</v>
      </c>
      <c r="O8550">
        <v>1.6115317800148301</v>
      </c>
      <c r="P8550">
        <v>0.15210910716947401</v>
      </c>
      <c r="Q8550">
        <v>0</v>
      </c>
      <c r="R8550">
        <v>0</v>
      </c>
    </row>
    <row r="8551" spans="1:18" x14ac:dyDescent="0.25">
      <c r="A8551" t="s">
        <v>141</v>
      </c>
      <c r="B8551" t="s">
        <v>80</v>
      </c>
      <c r="C8551">
        <v>0</v>
      </c>
      <c r="D8551" t="s">
        <v>252</v>
      </c>
      <c r="E8551">
        <v>4719555.6271974798</v>
      </c>
      <c r="F8551">
        <v>5046153.9721299997</v>
      </c>
      <c r="G8551">
        <v>13832435.289000001</v>
      </c>
      <c r="H8551">
        <v>5046153.9721299997</v>
      </c>
      <c r="I8551">
        <v>4719555.6272</v>
      </c>
      <c r="J8551" t="s">
        <v>0</v>
      </c>
      <c r="K8551">
        <v>0</v>
      </c>
      <c r="L8551">
        <v>0</v>
      </c>
      <c r="M8551">
        <v>20</v>
      </c>
      <c r="N8551">
        <v>10</v>
      </c>
      <c r="O8551">
        <v>1.6115317800148301</v>
      </c>
      <c r="P8551">
        <v>0.15210910716947401</v>
      </c>
      <c r="Q8551">
        <v>0</v>
      </c>
      <c r="R8551">
        <v>0</v>
      </c>
    </row>
    <row r="8552" spans="1:18" x14ac:dyDescent="0.25">
      <c r="A8552" t="s">
        <v>141</v>
      </c>
      <c r="B8552" t="s">
        <v>80</v>
      </c>
      <c r="C8552">
        <v>1</v>
      </c>
      <c r="D8552" t="s">
        <v>252</v>
      </c>
      <c r="E8552">
        <v>1555362.93956136</v>
      </c>
      <c r="F8552">
        <v>1308782.0262500001</v>
      </c>
      <c r="G8552">
        <v>13832435.289000001</v>
      </c>
      <c r="H8552">
        <v>1308782.0262500001</v>
      </c>
      <c r="I8552">
        <v>1555362.9395600001</v>
      </c>
      <c r="J8552" t="s">
        <v>0</v>
      </c>
      <c r="K8552">
        <v>0</v>
      </c>
      <c r="L8552">
        <v>0</v>
      </c>
      <c r="M8552">
        <v>20</v>
      </c>
      <c r="N8552">
        <v>10</v>
      </c>
      <c r="O8552">
        <v>1.6115317800148301</v>
      </c>
      <c r="P8552">
        <v>0.15210910716947401</v>
      </c>
      <c r="Q8552">
        <v>0</v>
      </c>
      <c r="R8552">
        <v>0</v>
      </c>
    </row>
    <row r="8553" spans="1:18" x14ac:dyDescent="0.25">
      <c r="A8553" t="s">
        <v>141</v>
      </c>
      <c r="B8553" t="s">
        <v>80</v>
      </c>
      <c r="C8553">
        <v>2</v>
      </c>
      <c r="D8553" t="s">
        <v>252</v>
      </c>
      <c r="E8553">
        <v>1341408.81300331</v>
      </c>
      <c r="F8553">
        <v>1320719.57941</v>
      </c>
      <c r="G8553">
        <v>13832435.289000001</v>
      </c>
      <c r="H8553">
        <v>1320719.57941</v>
      </c>
      <c r="I8553">
        <v>1341408.8130000001</v>
      </c>
      <c r="J8553" t="s">
        <v>0</v>
      </c>
      <c r="K8553">
        <v>0</v>
      </c>
      <c r="L8553">
        <v>0</v>
      </c>
      <c r="M8553">
        <v>20</v>
      </c>
      <c r="N8553">
        <v>10</v>
      </c>
      <c r="O8553">
        <v>1.6115317800148301</v>
      </c>
      <c r="P8553">
        <v>0.15210910716947401</v>
      </c>
      <c r="Q8553">
        <v>0</v>
      </c>
      <c r="R8553">
        <v>0</v>
      </c>
    </row>
    <row r="8554" spans="1:18" x14ac:dyDescent="0.25">
      <c r="A8554" t="s">
        <v>141</v>
      </c>
      <c r="B8554" t="s">
        <v>80</v>
      </c>
      <c r="C8554">
        <v>3</v>
      </c>
      <c r="D8554" t="s">
        <v>252</v>
      </c>
      <c r="E8554">
        <v>2672869.24107221</v>
      </c>
      <c r="F8554">
        <v>2703470.6401499999</v>
      </c>
      <c r="G8554">
        <v>13832435.289000001</v>
      </c>
      <c r="H8554">
        <v>2703470.6401499999</v>
      </c>
      <c r="I8554">
        <v>2672869.24107</v>
      </c>
      <c r="J8554" t="s">
        <v>0</v>
      </c>
      <c r="K8554">
        <v>0</v>
      </c>
      <c r="L8554">
        <v>0</v>
      </c>
      <c r="M8554">
        <v>20</v>
      </c>
      <c r="N8554">
        <v>10</v>
      </c>
      <c r="O8554">
        <v>1.6115317800148301</v>
      </c>
      <c r="P8554">
        <v>0.15210910716947401</v>
      </c>
      <c r="Q8554">
        <v>0</v>
      </c>
      <c r="R8554">
        <v>0</v>
      </c>
    </row>
    <row r="8555" spans="1:18" x14ac:dyDescent="0.25">
      <c r="A8555" t="s">
        <v>141</v>
      </c>
      <c r="B8555" t="s">
        <v>80</v>
      </c>
      <c r="C8555">
        <v>4</v>
      </c>
      <c r="D8555" t="s">
        <v>252</v>
      </c>
      <c r="E8555">
        <v>830632.53665567294</v>
      </c>
      <c r="F8555">
        <v>758428.97461300006</v>
      </c>
      <c r="G8555">
        <v>13832435.289000001</v>
      </c>
      <c r="H8555">
        <v>758428.97461300006</v>
      </c>
      <c r="I8555">
        <v>830632.53665599995</v>
      </c>
      <c r="J8555" t="s">
        <v>0</v>
      </c>
      <c r="K8555">
        <v>0</v>
      </c>
      <c r="L8555">
        <v>0</v>
      </c>
      <c r="M8555">
        <v>20</v>
      </c>
      <c r="N8555">
        <v>10</v>
      </c>
      <c r="O8555">
        <v>1.6115317800148301</v>
      </c>
      <c r="P8555">
        <v>0.15210910716947401</v>
      </c>
      <c r="Q8555">
        <v>0</v>
      </c>
      <c r="R8555">
        <v>0</v>
      </c>
    </row>
    <row r="8556" spans="1:18" x14ac:dyDescent="0.25">
      <c r="A8556" t="s">
        <v>141</v>
      </c>
      <c r="B8556" t="s">
        <v>80</v>
      </c>
      <c r="C8556">
        <v>5</v>
      </c>
      <c r="D8556" t="s">
        <v>252</v>
      </c>
      <c r="E8556">
        <v>561509.76487390697</v>
      </c>
      <c r="F8556">
        <v>549979.99324800004</v>
      </c>
      <c r="G8556">
        <v>13832435.289000001</v>
      </c>
      <c r="H8556">
        <v>549979.99324800004</v>
      </c>
      <c r="I8556">
        <v>561509.76487399999</v>
      </c>
      <c r="J8556" t="s">
        <v>0</v>
      </c>
      <c r="K8556">
        <v>0</v>
      </c>
      <c r="L8556">
        <v>0</v>
      </c>
      <c r="M8556">
        <v>20</v>
      </c>
      <c r="N8556">
        <v>10</v>
      </c>
      <c r="O8556">
        <v>1.6115317800148301</v>
      </c>
      <c r="P8556">
        <v>0.15210910716947401</v>
      </c>
      <c r="Q8556">
        <v>0</v>
      </c>
      <c r="R8556">
        <v>0</v>
      </c>
    </row>
    <row r="8557" spans="1:18" x14ac:dyDescent="0.25">
      <c r="A8557" t="s">
        <v>141</v>
      </c>
      <c r="B8557" t="s">
        <v>80</v>
      </c>
      <c r="C8557">
        <v>6</v>
      </c>
      <c r="D8557" t="s">
        <v>252</v>
      </c>
      <c r="E8557">
        <v>2151096.3666835702</v>
      </c>
      <c r="F8557">
        <v>2144900.1032500002</v>
      </c>
      <c r="G8557">
        <v>13832435.289000001</v>
      </c>
      <c r="H8557">
        <v>2144900.1032500002</v>
      </c>
      <c r="I8557">
        <v>2151096.36668</v>
      </c>
      <c r="J8557" t="s">
        <v>0</v>
      </c>
      <c r="K8557">
        <v>0</v>
      </c>
      <c r="L8557">
        <v>0</v>
      </c>
      <c r="M8557">
        <v>20</v>
      </c>
      <c r="N8557">
        <v>10</v>
      </c>
      <c r="O8557">
        <v>1.6115317800148301</v>
      </c>
      <c r="P8557">
        <v>0.15210910716947401</v>
      </c>
      <c r="Q8557">
        <v>0</v>
      </c>
      <c r="R8557">
        <v>0</v>
      </c>
    </row>
    <row r="8558" spans="1:18" x14ac:dyDescent="0.25">
      <c r="A8558" t="s">
        <v>140</v>
      </c>
      <c r="B8558" t="s">
        <v>98</v>
      </c>
      <c r="C8558">
        <v>0</v>
      </c>
      <c r="D8558" t="s">
        <v>252</v>
      </c>
      <c r="E8558">
        <v>0</v>
      </c>
      <c r="F8558">
        <v>0</v>
      </c>
      <c r="G8558" t="s">
        <v>0</v>
      </c>
      <c r="H8558" t="s">
        <v>0</v>
      </c>
      <c r="I8558" t="s">
        <v>0</v>
      </c>
      <c r="J8558" t="s">
        <v>0</v>
      </c>
      <c r="K8558">
        <v>0</v>
      </c>
      <c r="L8558">
        <v>0</v>
      </c>
      <c r="M8558">
        <v>20</v>
      </c>
      <c r="N8558">
        <v>10</v>
      </c>
      <c r="O8558">
        <v>1.6115317800148301</v>
      </c>
      <c r="P8558">
        <v>0.15210910716947401</v>
      </c>
      <c r="Q8558">
        <v>0</v>
      </c>
      <c r="R8558">
        <v>0</v>
      </c>
    </row>
    <row r="8559" spans="1:18" x14ac:dyDescent="0.25">
      <c r="A8559" t="s">
        <v>140</v>
      </c>
      <c r="B8559" t="s">
        <v>98</v>
      </c>
      <c r="C8559">
        <v>1</v>
      </c>
      <c r="D8559" t="s">
        <v>252</v>
      </c>
      <c r="E8559">
        <v>0</v>
      </c>
      <c r="F8559">
        <v>0</v>
      </c>
      <c r="G8559" t="s">
        <v>0</v>
      </c>
      <c r="H8559" t="s">
        <v>0</v>
      </c>
      <c r="I8559" t="s">
        <v>0</v>
      </c>
      <c r="J8559" t="s">
        <v>0</v>
      </c>
      <c r="K8559">
        <v>0</v>
      </c>
      <c r="L8559">
        <v>0</v>
      </c>
      <c r="M8559">
        <v>20</v>
      </c>
      <c r="N8559">
        <v>10</v>
      </c>
      <c r="O8559">
        <v>1.6115317800148301</v>
      </c>
      <c r="P8559">
        <v>0.15210910716947401</v>
      </c>
      <c r="Q8559">
        <v>0</v>
      </c>
      <c r="R8559">
        <v>0</v>
      </c>
    </row>
    <row r="8560" spans="1:18" x14ac:dyDescent="0.25">
      <c r="A8560" t="s">
        <v>140</v>
      </c>
      <c r="B8560" t="s">
        <v>98</v>
      </c>
      <c r="C8560">
        <v>2</v>
      </c>
      <c r="D8560" t="s">
        <v>252</v>
      </c>
      <c r="E8560">
        <v>0</v>
      </c>
      <c r="F8560">
        <v>0</v>
      </c>
      <c r="G8560" t="s">
        <v>0</v>
      </c>
      <c r="H8560" t="s">
        <v>0</v>
      </c>
      <c r="I8560" t="s">
        <v>0</v>
      </c>
      <c r="J8560" t="s">
        <v>0</v>
      </c>
      <c r="K8560">
        <v>0</v>
      </c>
      <c r="L8560">
        <v>0</v>
      </c>
      <c r="M8560">
        <v>20</v>
      </c>
      <c r="N8560">
        <v>10</v>
      </c>
      <c r="O8560">
        <v>1.6115317800148301</v>
      </c>
      <c r="P8560">
        <v>0.15210910716947401</v>
      </c>
      <c r="Q8560">
        <v>0</v>
      </c>
      <c r="R8560">
        <v>0</v>
      </c>
    </row>
    <row r="8561" spans="1:18" x14ac:dyDescent="0.25">
      <c r="A8561" t="s">
        <v>140</v>
      </c>
      <c r="B8561" t="s">
        <v>98</v>
      </c>
      <c r="C8561">
        <v>3</v>
      </c>
      <c r="D8561" t="s">
        <v>252</v>
      </c>
      <c r="E8561">
        <v>0</v>
      </c>
      <c r="F8561">
        <v>0</v>
      </c>
      <c r="G8561" t="s">
        <v>0</v>
      </c>
      <c r="H8561" t="s">
        <v>0</v>
      </c>
      <c r="I8561" t="s">
        <v>0</v>
      </c>
      <c r="J8561" t="s">
        <v>0</v>
      </c>
      <c r="K8561">
        <v>0</v>
      </c>
      <c r="L8561">
        <v>0</v>
      </c>
      <c r="M8561">
        <v>20</v>
      </c>
      <c r="N8561">
        <v>10</v>
      </c>
      <c r="O8561">
        <v>1.6115317800148301</v>
      </c>
      <c r="P8561">
        <v>0.15210910716947401</v>
      </c>
      <c r="Q8561">
        <v>0</v>
      </c>
      <c r="R8561">
        <v>0</v>
      </c>
    </row>
    <row r="8562" spans="1:18" x14ac:dyDescent="0.25">
      <c r="A8562" t="s">
        <v>140</v>
      </c>
      <c r="B8562" t="s">
        <v>98</v>
      </c>
      <c r="C8562">
        <v>4</v>
      </c>
      <c r="D8562" t="s">
        <v>252</v>
      </c>
      <c r="E8562">
        <v>0</v>
      </c>
      <c r="F8562">
        <v>0</v>
      </c>
      <c r="G8562" t="s">
        <v>0</v>
      </c>
      <c r="H8562" t="s">
        <v>0</v>
      </c>
      <c r="I8562" t="s">
        <v>0</v>
      </c>
      <c r="J8562" t="s">
        <v>0</v>
      </c>
      <c r="K8562">
        <v>0</v>
      </c>
      <c r="L8562">
        <v>0</v>
      </c>
      <c r="M8562">
        <v>20</v>
      </c>
      <c r="N8562">
        <v>10</v>
      </c>
      <c r="O8562">
        <v>1.6115317800148301</v>
      </c>
      <c r="P8562">
        <v>0.15210910716947401</v>
      </c>
      <c r="Q8562">
        <v>0</v>
      </c>
      <c r="R8562">
        <v>0</v>
      </c>
    </row>
    <row r="8563" spans="1:18" x14ac:dyDescent="0.25">
      <c r="A8563" t="s">
        <v>140</v>
      </c>
      <c r="B8563" t="s">
        <v>98</v>
      </c>
      <c r="C8563">
        <v>5</v>
      </c>
      <c r="D8563" t="s">
        <v>252</v>
      </c>
      <c r="E8563">
        <v>0</v>
      </c>
      <c r="F8563">
        <v>0</v>
      </c>
      <c r="G8563" t="s">
        <v>0</v>
      </c>
      <c r="H8563" t="s">
        <v>0</v>
      </c>
      <c r="I8563" t="s">
        <v>0</v>
      </c>
      <c r="J8563" t="s">
        <v>0</v>
      </c>
      <c r="K8563">
        <v>0</v>
      </c>
      <c r="L8563">
        <v>0</v>
      </c>
      <c r="M8563">
        <v>20</v>
      </c>
      <c r="N8563">
        <v>10</v>
      </c>
      <c r="O8563">
        <v>1.6115317800148301</v>
      </c>
      <c r="P8563">
        <v>0.15210910716947401</v>
      </c>
      <c r="Q8563">
        <v>0</v>
      </c>
      <c r="R8563">
        <v>0</v>
      </c>
    </row>
    <row r="8564" spans="1:18" x14ac:dyDescent="0.25">
      <c r="A8564" t="s">
        <v>140</v>
      </c>
      <c r="B8564" t="s">
        <v>98</v>
      </c>
      <c r="C8564">
        <v>6</v>
      </c>
      <c r="D8564" t="s">
        <v>252</v>
      </c>
      <c r="E8564">
        <v>0</v>
      </c>
      <c r="F8564">
        <v>0</v>
      </c>
      <c r="G8564" t="s">
        <v>0</v>
      </c>
      <c r="H8564" t="s">
        <v>0</v>
      </c>
      <c r="I8564" t="s">
        <v>0</v>
      </c>
      <c r="J8564" t="s">
        <v>0</v>
      </c>
      <c r="K8564">
        <v>0</v>
      </c>
      <c r="L8564">
        <v>0</v>
      </c>
      <c r="M8564">
        <v>20</v>
      </c>
      <c r="N8564">
        <v>10</v>
      </c>
      <c r="O8564">
        <v>1.6115317800148301</v>
      </c>
      <c r="P8564">
        <v>0.15210910716947401</v>
      </c>
      <c r="Q8564">
        <v>0</v>
      </c>
      <c r="R8564">
        <v>0</v>
      </c>
    </row>
    <row r="8565" spans="1:18" x14ac:dyDescent="0.25">
      <c r="A8565" t="s">
        <v>139</v>
      </c>
      <c r="B8565" t="s">
        <v>138</v>
      </c>
      <c r="C8565">
        <v>0</v>
      </c>
      <c r="D8565" t="s">
        <v>252</v>
      </c>
      <c r="E8565">
        <v>10323249.0550896</v>
      </c>
      <c r="F8565">
        <v>10794171.920399999</v>
      </c>
      <c r="G8565">
        <v>18985907.151099999</v>
      </c>
      <c r="H8565">
        <v>10794171.920399999</v>
      </c>
      <c r="I8565">
        <v>10323249.0551</v>
      </c>
      <c r="J8565" t="s">
        <v>0</v>
      </c>
      <c r="K8565">
        <v>2.1476142272315899</v>
      </c>
      <c r="L8565">
        <v>3.2753000519683702</v>
      </c>
      <c r="M8565">
        <v>20</v>
      </c>
      <c r="N8565">
        <v>10</v>
      </c>
      <c r="O8565">
        <v>1.6115317800148301</v>
      </c>
      <c r="P8565">
        <v>0.15210910716947401</v>
      </c>
      <c r="Q8565">
        <v>0.17522342962162901</v>
      </c>
      <c r="R8565">
        <v>0.26723109805693501</v>
      </c>
    </row>
    <row r="8566" spans="1:18" x14ac:dyDescent="0.25">
      <c r="A8566" t="s">
        <v>139</v>
      </c>
      <c r="B8566" t="s">
        <v>138</v>
      </c>
      <c r="C8566">
        <v>1</v>
      </c>
      <c r="D8566" t="s">
        <v>252</v>
      </c>
      <c r="E8566">
        <v>4302819.6412726203</v>
      </c>
      <c r="F8566">
        <v>3970379.8374700001</v>
      </c>
      <c r="G8566">
        <v>18985907.151099999</v>
      </c>
      <c r="H8566">
        <v>3970379.8374700001</v>
      </c>
      <c r="I8566">
        <v>4302819.6412699996</v>
      </c>
      <c r="J8566" t="s">
        <v>0</v>
      </c>
      <c r="K8566">
        <v>0.78994889921561096</v>
      </c>
      <c r="L8566">
        <v>1.20474135338005</v>
      </c>
      <c r="M8566">
        <v>20</v>
      </c>
      <c r="N8566">
        <v>10</v>
      </c>
      <c r="O8566">
        <v>1.6115317800148301</v>
      </c>
      <c r="P8566">
        <v>0.15210910716947401</v>
      </c>
      <c r="Q8566">
        <v>6.4451777973560095E-2</v>
      </c>
      <c r="R8566">
        <v>9.82946141208864E-2</v>
      </c>
    </row>
    <row r="8567" spans="1:18" x14ac:dyDescent="0.25">
      <c r="A8567" t="s">
        <v>139</v>
      </c>
      <c r="B8567" t="s">
        <v>138</v>
      </c>
      <c r="C8567">
        <v>2</v>
      </c>
      <c r="D8567" t="s">
        <v>252</v>
      </c>
      <c r="E8567">
        <v>2862102.2121269698</v>
      </c>
      <c r="F8567">
        <v>2786595.6216699998</v>
      </c>
      <c r="G8567">
        <v>18985907.151099999</v>
      </c>
      <c r="H8567">
        <v>2786595.6216699998</v>
      </c>
      <c r="I8567">
        <v>2862102.2121299999</v>
      </c>
      <c r="J8567" t="s">
        <v>0</v>
      </c>
      <c r="K8567">
        <v>0.55442255754047598</v>
      </c>
      <c r="L8567">
        <v>0.84554302560453898</v>
      </c>
      <c r="M8567">
        <v>20</v>
      </c>
      <c r="N8567">
        <v>10</v>
      </c>
      <c r="O8567">
        <v>1.6115317800148301</v>
      </c>
      <c r="P8567">
        <v>0.15210910716947401</v>
      </c>
      <c r="Q8567">
        <v>4.5235229288393401E-2</v>
      </c>
      <c r="R8567">
        <v>6.89876919981397E-2</v>
      </c>
    </row>
    <row r="8568" spans="1:18" x14ac:dyDescent="0.25">
      <c r="A8568" t="s">
        <v>139</v>
      </c>
      <c r="B8568" t="s">
        <v>138</v>
      </c>
      <c r="C8568">
        <v>3</v>
      </c>
      <c r="D8568" t="s">
        <v>252</v>
      </c>
      <c r="E8568">
        <v>1251805.2302564001</v>
      </c>
      <c r="F8568">
        <v>1202512.9243099999</v>
      </c>
      <c r="G8568">
        <v>18985907.151099999</v>
      </c>
      <c r="H8568">
        <v>1202512.9243099999</v>
      </c>
      <c r="I8568">
        <v>1251805.2302600001</v>
      </c>
      <c r="J8568" t="s">
        <v>0</v>
      </c>
      <c r="K8568">
        <v>0.23925261555240501</v>
      </c>
      <c r="L8568">
        <v>0.36488122224935099</v>
      </c>
      <c r="M8568">
        <v>20</v>
      </c>
      <c r="N8568">
        <v>10</v>
      </c>
      <c r="O8568">
        <v>1.6115317800148301</v>
      </c>
      <c r="P8568">
        <v>0.15210910716947401</v>
      </c>
      <c r="Q8568">
        <v>1.95205746504475E-2</v>
      </c>
      <c r="R8568">
        <v>2.9770588384246299E-2</v>
      </c>
    </row>
    <row r="8569" spans="1:18" x14ac:dyDescent="0.25">
      <c r="A8569" t="s">
        <v>139</v>
      </c>
      <c r="B8569" t="s">
        <v>138</v>
      </c>
      <c r="C8569">
        <v>4</v>
      </c>
      <c r="D8569" t="s">
        <v>252</v>
      </c>
      <c r="E8569">
        <v>245931.012342484</v>
      </c>
      <c r="F8569">
        <v>232246.847285</v>
      </c>
      <c r="G8569">
        <v>18985907.151099999</v>
      </c>
      <c r="H8569">
        <v>232246.847285</v>
      </c>
      <c r="I8569">
        <v>245931.012342</v>
      </c>
      <c r="J8569" t="s">
        <v>0</v>
      </c>
      <c r="K8569">
        <v>4.6207957139936501E-2</v>
      </c>
      <c r="L8569">
        <v>7.0471187284356404E-2</v>
      </c>
      <c r="M8569">
        <v>20</v>
      </c>
      <c r="N8569">
        <v>10</v>
      </c>
      <c r="O8569">
        <v>1.6115317800148301</v>
      </c>
      <c r="P8569">
        <v>0.15210910716947401</v>
      </c>
      <c r="Q8569">
        <v>3.7700982900947099E-3</v>
      </c>
      <c r="R8569">
        <v>5.7497305469943003E-3</v>
      </c>
    </row>
    <row r="8570" spans="1:18" x14ac:dyDescent="0.25">
      <c r="A8570" t="s">
        <v>137</v>
      </c>
      <c r="B8570" t="s">
        <v>80</v>
      </c>
      <c r="C8570">
        <v>0</v>
      </c>
      <c r="D8570" t="s">
        <v>252</v>
      </c>
      <c r="E8570">
        <v>1648297.6321193101</v>
      </c>
      <c r="F8570">
        <v>1762361.6078699999</v>
      </c>
      <c r="G8570">
        <v>3576956.2737500002</v>
      </c>
      <c r="H8570">
        <v>1762361.6078699999</v>
      </c>
      <c r="I8570">
        <v>1648297.63212</v>
      </c>
      <c r="J8570" t="s">
        <v>0</v>
      </c>
      <c r="K8570">
        <v>0.18276959921702701</v>
      </c>
      <c r="L8570">
        <v>0.305682396580571</v>
      </c>
      <c r="M8570">
        <v>20</v>
      </c>
      <c r="N8570">
        <v>10</v>
      </c>
      <c r="O8570">
        <v>1.6115317800148301</v>
      </c>
      <c r="P8570">
        <v>0.15210910716947401</v>
      </c>
      <c r="Q8570">
        <v>1.4912136266977899E-2</v>
      </c>
      <c r="R8570">
        <v>2.4940567642286499E-2</v>
      </c>
    </row>
    <row r="8571" spans="1:18" x14ac:dyDescent="0.25">
      <c r="A8571" t="s">
        <v>137</v>
      </c>
      <c r="B8571" t="s">
        <v>80</v>
      </c>
      <c r="C8571">
        <v>1</v>
      </c>
      <c r="D8571" t="s">
        <v>252</v>
      </c>
      <c r="E8571">
        <v>325214.55046412401</v>
      </c>
      <c r="F8571">
        <v>226595.99507999999</v>
      </c>
      <c r="G8571">
        <v>3576956.2737500002</v>
      </c>
      <c r="H8571">
        <v>226595.99507999999</v>
      </c>
      <c r="I8571">
        <v>325214.55046400003</v>
      </c>
      <c r="J8571" t="s">
        <v>0</v>
      </c>
      <c r="K8571">
        <v>2.3499637656660799E-2</v>
      </c>
      <c r="L8571">
        <v>3.9303175081832099E-2</v>
      </c>
      <c r="M8571">
        <v>20</v>
      </c>
      <c r="N8571">
        <v>10</v>
      </c>
      <c r="O8571">
        <v>1.6115317800148301</v>
      </c>
      <c r="P8571">
        <v>0.15210910716947401</v>
      </c>
      <c r="Q8571">
        <v>1.9173308934415201E-3</v>
      </c>
      <c r="R8571">
        <v>3.2067384568109799E-3</v>
      </c>
    </row>
    <row r="8572" spans="1:18" x14ac:dyDescent="0.25">
      <c r="A8572" t="s">
        <v>137</v>
      </c>
      <c r="B8572" t="s">
        <v>80</v>
      </c>
      <c r="C8572">
        <v>2</v>
      </c>
      <c r="D8572" t="s">
        <v>252</v>
      </c>
      <c r="E8572">
        <v>255022.65582772699</v>
      </c>
      <c r="F8572">
        <v>250840.21199700001</v>
      </c>
      <c r="G8572">
        <v>3576956.2737500002</v>
      </c>
      <c r="H8572">
        <v>250840.21199700001</v>
      </c>
      <c r="I8572">
        <v>255022.65582799999</v>
      </c>
      <c r="J8572" t="s">
        <v>0</v>
      </c>
      <c r="K8572">
        <v>2.6013937667205299E-2</v>
      </c>
      <c r="L8572">
        <v>4.3508345177068503E-2</v>
      </c>
      <c r="M8572">
        <v>20</v>
      </c>
      <c r="N8572">
        <v>10</v>
      </c>
      <c r="O8572">
        <v>1.6115317800148301</v>
      </c>
      <c r="P8572">
        <v>0.15210910716947401</v>
      </c>
      <c r="Q8572">
        <v>2.12247214523571E-3</v>
      </c>
      <c r="R8572">
        <v>3.5498374719350701E-3</v>
      </c>
    </row>
    <row r="8573" spans="1:18" x14ac:dyDescent="0.25">
      <c r="A8573" t="s">
        <v>137</v>
      </c>
      <c r="B8573" t="s">
        <v>80</v>
      </c>
      <c r="C8573">
        <v>3</v>
      </c>
      <c r="D8573" t="s">
        <v>252</v>
      </c>
      <c r="E8573">
        <v>467022.318964871</v>
      </c>
      <c r="F8573">
        <v>471457.225217</v>
      </c>
      <c r="G8573">
        <v>3576956.2737500002</v>
      </c>
      <c r="H8573">
        <v>471457.225217</v>
      </c>
      <c r="I8573">
        <v>467022.31896499998</v>
      </c>
      <c r="J8573" t="s">
        <v>0</v>
      </c>
      <c r="K8573">
        <v>4.8893511817376702E-2</v>
      </c>
      <c r="L8573">
        <v>8.1774463223661706E-2</v>
      </c>
      <c r="M8573">
        <v>20</v>
      </c>
      <c r="N8573">
        <v>10</v>
      </c>
      <c r="O8573">
        <v>1.6115317800148301</v>
      </c>
      <c r="P8573">
        <v>0.15210910716947401</v>
      </c>
      <c r="Q8573">
        <v>3.9892121770538497E-3</v>
      </c>
      <c r="R8573">
        <v>6.6719626457254601E-3</v>
      </c>
    </row>
    <row r="8574" spans="1:18" x14ac:dyDescent="0.25">
      <c r="A8574" t="s">
        <v>137</v>
      </c>
      <c r="B8574" t="s">
        <v>80</v>
      </c>
      <c r="C8574">
        <v>4</v>
      </c>
      <c r="D8574" t="s">
        <v>252</v>
      </c>
      <c r="E8574">
        <v>125583.236677982</v>
      </c>
      <c r="F8574">
        <v>112541.728833</v>
      </c>
      <c r="G8574">
        <v>3576956.2737500002</v>
      </c>
      <c r="H8574">
        <v>112541.728833</v>
      </c>
      <c r="I8574">
        <v>125583.236678</v>
      </c>
      <c r="J8574" t="s">
        <v>0</v>
      </c>
      <c r="K8574">
        <v>1.1671388313354601E-2</v>
      </c>
      <c r="L8574">
        <v>1.9520412400818601E-2</v>
      </c>
      <c r="M8574">
        <v>20</v>
      </c>
      <c r="N8574">
        <v>10</v>
      </c>
      <c r="O8574">
        <v>1.6115317800148301</v>
      </c>
      <c r="P8574">
        <v>0.15210910716947401</v>
      </c>
      <c r="Q8574">
        <v>9.5226631616612595E-4</v>
      </c>
      <c r="R8574">
        <v>1.59266667408381E-3</v>
      </c>
    </row>
    <row r="8575" spans="1:18" x14ac:dyDescent="0.25">
      <c r="A8575" t="s">
        <v>137</v>
      </c>
      <c r="B8575" t="s">
        <v>80</v>
      </c>
      <c r="C8575">
        <v>5</v>
      </c>
      <c r="D8575" t="s">
        <v>252</v>
      </c>
      <c r="E8575">
        <v>87117.469613528301</v>
      </c>
      <c r="F8575">
        <v>85422.923055000007</v>
      </c>
      <c r="G8575">
        <v>3576956.2737500002</v>
      </c>
      <c r="H8575">
        <v>85422.923055000007</v>
      </c>
      <c r="I8575">
        <v>87117.469613499998</v>
      </c>
      <c r="J8575" t="s">
        <v>0</v>
      </c>
      <c r="K8575">
        <v>8.8589727221639394E-3</v>
      </c>
      <c r="L8575">
        <v>1.48166436024044E-2</v>
      </c>
      <c r="M8575">
        <v>20</v>
      </c>
      <c r="N8575">
        <v>10</v>
      </c>
      <c r="O8575">
        <v>1.6115317800148301</v>
      </c>
      <c r="P8575">
        <v>0.15210910716947401</v>
      </c>
      <c r="Q8575">
        <v>7.2280187177891297E-4</v>
      </c>
      <c r="R8575">
        <v>1.2088870871568699E-3</v>
      </c>
    </row>
    <row r="8576" spans="1:18" x14ac:dyDescent="0.25">
      <c r="A8576" t="s">
        <v>137</v>
      </c>
      <c r="B8576" t="s">
        <v>80</v>
      </c>
      <c r="C8576">
        <v>6</v>
      </c>
      <c r="D8576" t="s">
        <v>252</v>
      </c>
      <c r="E8576">
        <v>668698.41007809504</v>
      </c>
      <c r="F8576">
        <v>667736.58169400005</v>
      </c>
      <c r="G8576">
        <v>3576956.2737500002</v>
      </c>
      <c r="H8576">
        <v>667736.58169400005</v>
      </c>
      <c r="I8576">
        <v>668698.41007800004</v>
      </c>
      <c r="J8576" t="s">
        <v>0</v>
      </c>
      <c r="K8576">
        <v>6.9249095573672204E-2</v>
      </c>
      <c r="L8576">
        <v>0.115819203996072</v>
      </c>
      <c r="M8576">
        <v>20</v>
      </c>
      <c r="N8576">
        <v>10</v>
      </c>
      <c r="O8576">
        <v>1.6115317800148301</v>
      </c>
      <c r="P8576">
        <v>0.15210910716947401</v>
      </c>
      <c r="Q8576">
        <v>5.6500203205751397E-3</v>
      </c>
      <c r="R8576">
        <v>9.4496664637946596E-3</v>
      </c>
    </row>
    <row r="8577" spans="1:18" x14ac:dyDescent="0.25">
      <c r="A8577" t="s">
        <v>136</v>
      </c>
      <c r="B8577" t="s">
        <v>135</v>
      </c>
      <c r="C8577">
        <v>0</v>
      </c>
      <c r="D8577" t="s">
        <v>252</v>
      </c>
      <c r="E8577">
        <v>18355433.926590201</v>
      </c>
      <c r="F8577">
        <v>19625649.772</v>
      </c>
      <c r="G8577">
        <v>21844577.688099999</v>
      </c>
      <c r="H8577">
        <v>19625649.772</v>
      </c>
      <c r="I8577">
        <v>18355433.926600002</v>
      </c>
      <c r="J8577" t="s">
        <v>0</v>
      </c>
      <c r="K8577">
        <v>0</v>
      </c>
      <c r="L8577">
        <v>0</v>
      </c>
      <c r="M8577">
        <v>20</v>
      </c>
      <c r="N8577">
        <v>10</v>
      </c>
      <c r="O8577">
        <v>1.6115317800148301</v>
      </c>
      <c r="P8577">
        <v>0.15210910716947401</v>
      </c>
      <c r="Q8577">
        <v>0</v>
      </c>
      <c r="R8577">
        <v>0</v>
      </c>
    </row>
    <row r="8578" spans="1:18" x14ac:dyDescent="0.25">
      <c r="A8578" t="s">
        <v>136</v>
      </c>
      <c r="B8578" t="s">
        <v>135</v>
      </c>
      <c r="C8578">
        <v>1</v>
      </c>
      <c r="D8578" t="s">
        <v>252</v>
      </c>
      <c r="E8578">
        <v>1421459.7945336199</v>
      </c>
      <c r="F8578">
        <v>197080.73699599999</v>
      </c>
      <c r="G8578">
        <v>21844577.688099999</v>
      </c>
      <c r="H8578">
        <v>197080.73699599999</v>
      </c>
      <c r="I8578">
        <v>1421459.7945300001</v>
      </c>
      <c r="J8578" t="s">
        <v>0</v>
      </c>
      <c r="K8578">
        <v>0</v>
      </c>
      <c r="L8578">
        <v>0</v>
      </c>
      <c r="M8578">
        <v>20</v>
      </c>
      <c r="N8578">
        <v>10</v>
      </c>
      <c r="O8578">
        <v>1.6115317800148301</v>
      </c>
      <c r="P8578">
        <v>0.15210910716947401</v>
      </c>
      <c r="Q8578">
        <v>0</v>
      </c>
      <c r="R8578">
        <v>0</v>
      </c>
    </row>
    <row r="8579" spans="1:18" x14ac:dyDescent="0.25">
      <c r="A8579" t="s">
        <v>136</v>
      </c>
      <c r="B8579" t="s">
        <v>135</v>
      </c>
      <c r="C8579">
        <v>2</v>
      </c>
      <c r="D8579" t="s">
        <v>252</v>
      </c>
      <c r="E8579">
        <v>159067.775627895</v>
      </c>
      <c r="F8579">
        <v>119190.133976</v>
      </c>
      <c r="G8579">
        <v>21844577.688099999</v>
      </c>
      <c r="H8579">
        <v>119190.133976</v>
      </c>
      <c r="I8579">
        <v>159067.775628</v>
      </c>
      <c r="J8579" t="s">
        <v>0</v>
      </c>
      <c r="K8579">
        <v>0</v>
      </c>
      <c r="L8579">
        <v>0</v>
      </c>
      <c r="M8579">
        <v>20</v>
      </c>
      <c r="N8579">
        <v>10</v>
      </c>
      <c r="O8579">
        <v>1.6115317800148301</v>
      </c>
      <c r="P8579">
        <v>0.15210910716947401</v>
      </c>
      <c r="Q8579">
        <v>0</v>
      </c>
      <c r="R8579">
        <v>0</v>
      </c>
    </row>
    <row r="8580" spans="1:18" x14ac:dyDescent="0.25">
      <c r="A8580" t="s">
        <v>136</v>
      </c>
      <c r="B8580" t="s">
        <v>135</v>
      </c>
      <c r="C8580">
        <v>3</v>
      </c>
      <c r="D8580" t="s">
        <v>252</v>
      </c>
      <c r="E8580">
        <v>468577.748206308</v>
      </c>
      <c r="F8580">
        <v>478454.582314</v>
      </c>
      <c r="G8580">
        <v>21844577.688099999</v>
      </c>
      <c r="H8580">
        <v>478454.582314</v>
      </c>
      <c r="I8580">
        <v>468577.74820600002</v>
      </c>
      <c r="J8580" t="s">
        <v>0</v>
      </c>
      <c r="K8580">
        <v>0</v>
      </c>
      <c r="L8580">
        <v>0</v>
      </c>
      <c r="M8580">
        <v>20</v>
      </c>
      <c r="N8580">
        <v>10</v>
      </c>
      <c r="O8580">
        <v>1.6115317800148301</v>
      </c>
      <c r="P8580">
        <v>0.15210910716947401</v>
      </c>
      <c r="Q8580">
        <v>0</v>
      </c>
      <c r="R8580">
        <v>0</v>
      </c>
    </row>
    <row r="8581" spans="1:18" x14ac:dyDescent="0.25">
      <c r="A8581" t="s">
        <v>136</v>
      </c>
      <c r="B8581" t="s">
        <v>135</v>
      </c>
      <c r="C8581">
        <v>4</v>
      </c>
      <c r="D8581" t="s">
        <v>252</v>
      </c>
      <c r="E8581">
        <v>101537.770139612</v>
      </c>
      <c r="F8581">
        <v>87814.624734900004</v>
      </c>
      <c r="G8581">
        <v>21844577.688099999</v>
      </c>
      <c r="H8581">
        <v>87814.624734900004</v>
      </c>
      <c r="I8581">
        <v>101537.77013999999</v>
      </c>
      <c r="J8581" t="s">
        <v>0</v>
      </c>
      <c r="K8581">
        <v>0</v>
      </c>
      <c r="L8581">
        <v>0</v>
      </c>
      <c r="M8581">
        <v>20</v>
      </c>
      <c r="N8581">
        <v>10</v>
      </c>
      <c r="O8581">
        <v>1.6115317800148301</v>
      </c>
      <c r="P8581">
        <v>0.15210910716947401</v>
      </c>
      <c r="Q8581">
        <v>0</v>
      </c>
      <c r="R8581">
        <v>0</v>
      </c>
    </row>
    <row r="8582" spans="1:18" x14ac:dyDescent="0.25">
      <c r="A8582" t="s">
        <v>136</v>
      </c>
      <c r="B8582" t="s">
        <v>135</v>
      </c>
      <c r="C8582">
        <v>5</v>
      </c>
      <c r="D8582" t="s">
        <v>252</v>
      </c>
      <c r="E8582">
        <v>101133.16478881201</v>
      </c>
      <c r="F8582">
        <v>100142.36328200001</v>
      </c>
      <c r="G8582">
        <v>21844577.688099999</v>
      </c>
      <c r="H8582">
        <v>100142.36328200001</v>
      </c>
      <c r="I8582">
        <v>101133.164789</v>
      </c>
      <c r="J8582" t="s">
        <v>0</v>
      </c>
      <c r="K8582">
        <v>0</v>
      </c>
      <c r="L8582">
        <v>0</v>
      </c>
      <c r="M8582">
        <v>20</v>
      </c>
      <c r="N8582">
        <v>10</v>
      </c>
      <c r="O8582">
        <v>1.6115317800148301</v>
      </c>
      <c r="P8582">
        <v>0.15210910716947401</v>
      </c>
      <c r="Q8582">
        <v>0</v>
      </c>
      <c r="R8582">
        <v>0</v>
      </c>
    </row>
    <row r="8583" spans="1:18" x14ac:dyDescent="0.25">
      <c r="A8583" t="s">
        <v>136</v>
      </c>
      <c r="B8583" t="s">
        <v>135</v>
      </c>
      <c r="C8583">
        <v>6</v>
      </c>
      <c r="D8583" t="s">
        <v>252</v>
      </c>
      <c r="E8583">
        <v>1237367.5081798199</v>
      </c>
      <c r="F8583">
        <v>1236245.4747599999</v>
      </c>
      <c r="G8583">
        <v>21844577.688099999</v>
      </c>
      <c r="H8583">
        <v>1236245.4747599999</v>
      </c>
      <c r="I8583">
        <v>1237367.5081799999</v>
      </c>
      <c r="J8583" t="s">
        <v>0</v>
      </c>
      <c r="K8583">
        <v>0</v>
      </c>
      <c r="L8583">
        <v>0</v>
      </c>
      <c r="M8583">
        <v>20</v>
      </c>
      <c r="N8583">
        <v>10</v>
      </c>
      <c r="O8583">
        <v>1.6115317800148301</v>
      </c>
      <c r="P8583">
        <v>0.15210910716947401</v>
      </c>
      <c r="Q8583">
        <v>0</v>
      </c>
      <c r="R8583">
        <v>0</v>
      </c>
    </row>
    <row r="8584" spans="1:18" x14ac:dyDescent="0.25">
      <c r="A8584" t="s">
        <v>134</v>
      </c>
      <c r="B8584" t="s">
        <v>133</v>
      </c>
      <c r="C8584">
        <v>0</v>
      </c>
      <c r="D8584" t="s">
        <v>252</v>
      </c>
      <c r="E8584">
        <v>394925.71535166801</v>
      </c>
      <c r="F8584">
        <v>422255.00124100002</v>
      </c>
      <c r="G8584">
        <v>518056.310543</v>
      </c>
      <c r="H8584">
        <v>422255.00124100002</v>
      </c>
      <c r="I8584">
        <v>390842.62285599997</v>
      </c>
      <c r="J8584" t="s">
        <v>0</v>
      </c>
      <c r="K8584">
        <v>0</v>
      </c>
      <c r="L8584">
        <v>0</v>
      </c>
      <c r="M8584">
        <v>20</v>
      </c>
      <c r="N8584">
        <v>10</v>
      </c>
      <c r="O8584">
        <v>1.6115317800148301</v>
      </c>
      <c r="P8584">
        <v>0.15210910716947401</v>
      </c>
      <c r="Q8584">
        <v>0</v>
      </c>
      <c r="R8584">
        <v>0</v>
      </c>
    </row>
    <row r="8585" spans="1:18" x14ac:dyDescent="0.25">
      <c r="A8585" t="s">
        <v>134</v>
      </c>
      <c r="B8585" t="s">
        <v>133</v>
      </c>
      <c r="C8585">
        <v>1</v>
      </c>
      <c r="D8585" t="s">
        <v>252</v>
      </c>
      <c r="E8585">
        <v>21216.926395930401</v>
      </c>
      <c r="F8585">
        <v>0</v>
      </c>
      <c r="G8585">
        <v>518056.310543</v>
      </c>
      <c r="H8585">
        <v>0</v>
      </c>
      <c r="I8585">
        <v>26298.316454299998</v>
      </c>
      <c r="J8585" t="s">
        <v>0</v>
      </c>
      <c r="K8585">
        <v>0</v>
      </c>
      <c r="L8585">
        <v>0</v>
      </c>
      <c r="M8585">
        <v>20</v>
      </c>
      <c r="N8585">
        <v>10</v>
      </c>
      <c r="O8585">
        <v>1.6115317800148301</v>
      </c>
      <c r="P8585">
        <v>0.15210910716947401</v>
      </c>
      <c r="Q8585">
        <v>0</v>
      </c>
      <c r="R8585">
        <v>0</v>
      </c>
    </row>
    <row r="8586" spans="1:18" x14ac:dyDescent="0.25">
      <c r="A8586" t="s">
        <v>134</v>
      </c>
      <c r="B8586" t="s">
        <v>133</v>
      </c>
      <c r="C8586">
        <v>2</v>
      </c>
      <c r="D8586" t="s">
        <v>252</v>
      </c>
      <c r="E8586">
        <v>16737.050235194401</v>
      </c>
      <c r="F8586">
        <v>16721.570845599999</v>
      </c>
      <c r="G8586">
        <v>518056.310543</v>
      </c>
      <c r="H8586">
        <v>16721.570845599999</v>
      </c>
      <c r="I8586">
        <v>16564.007757700001</v>
      </c>
      <c r="J8586" t="s">
        <v>0</v>
      </c>
      <c r="K8586">
        <v>0</v>
      </c>
      <c r="L8586">
        <v>0</v>
      </c>
      <c r="M8586">
        <v>20</v>
      </c>
      <c r="N8586">
        <v>10</v>
      </c>
      <c r="O8586">
        <v>1.6115317800148301</v>
      </c>
      <c r="P8586">
        <v>0.15210910716947401</v>
      </c>
      <c r="Q8586">
        <v>0</v>
      </c>
      <c r="R8586">
        <v>0</v>
      </c>
    </row>
    <row r="8587" spans="1:18" x14ac:dyDescent="0.25">
      <c r="A8587" t="s">
        <v>134</v>
      </c>
      <c r="B8587" t="s">
        <v>133</v>
      </c>
      <c r="C8587">
        <v>3</v>
      </c>
      <c r="D8587" t="s">
        <v>252</v>
      </c>
      <c r="E8587">
        <v>19797.4558208901</v>
      </c>
      <c r="F8587">
        <v>19717.713396800002</v>
      </c>
      <c r="G8587">
        <v>518056.310543</v>
      </c>
      <c r="H8587">
        <v>19717.713396800002</v>
      </c>
      <c r="I8587">
        <v>19592.7721547</v>
      </c>
      <c r="J8587" t="s">
        <v>0</v>
      </c>
      <c r="K8587">
        <v>0</v>
      </c>
      <c r="L8587">
        <v>0</v>
      </c>
      <c r="M8587">
        <v>20</v>
      </c>
      <c r="N8587">
        <v>10</v>
      </c>
      <c r="O8587">
        <v>1.6115317800148301</v>
      </c>
      <c r="P8587">
        <v>0.15210910716947401</v>
      </c>
      <c r="Q8587">
        <v>0</v>
      </c>
      <c r="R8587">
        <v>0</v>
      </c>
    </row>
    <row r="8588" spans="1:18" x14ac:dyDescent="0.25">
      <c r="A8588" t="s">
        <v>134</v>
      </c>
      <c r="B8588" t="s">
        <v>133</v>
      </c>
      <c r="C8588">
        <v>4</v>
      </c>
      <c r="D8588" t="s">
        <v>252</v>
      </c>
      <c r="E8588">
        <v>6340.4832134549397</v>
      </c>
      <c r="F8588">
        <v>5815.0461652100003</v>
      </c>
      <c r="G8588">
        <v>518056.310543</v>
      </c>
      <c r="H8588">
        <v>5815.0461652100003</v>
      </c>
      <c r="I8588">
        <v>6274.9296715500004</v>
      </c>
      <c r="J8588" t="s">
        <v>0</v>
      </c>
      <c r="K8588">
        <v>0</v>
      </c>
      <c r="L8588">
        <v>0</v>
      </c>
      <c r="M8588">
        <v>20</v>
      </c>
      <c r="N8588">
        <v>10</v>
      </c>
      <c r="O8588">
        <v>1.6115317800148301</v>
      </c>
      <c r="P8588">
        <v>0.15210910716947401</v>
      </c>
      <c r="Q8588">
        <v>0</v>
      </c>
      <c r="R8588">
        <v>0</v>
      </c>
    </row>
    <row r="8589" spans="1:18" x14ac:dyDescent="0.25">
      <c r="A8589" t="s">
        <v>134</v>
      </c>
      <c r="B8589" t="s">
        <v>133</v>
      </c>
      <c r="C8589">
        <v>5</v>
      </c>
      <c r="D8589" t="s">
        <v>252</v>
      </c>
      <c r="E8589">
        <v>5779.88094737356</v>
      </c>
      <c r="F8589">
        <v>5708.3541454599999</v>
      </c>
      <c r="G8589">
        <v>518056.310543</v>
      </c>
      <c r="H8589">
        <v>5708.3541454599999</v>
      </c>
      <c r="I8589">
        <v>5720.1234091699998</v>
      </c>
      <c r="J8589" t="s">
        <v>0</v>
      </c>
      <c r="K8589">
        <v>0</v>
      </c>
      <c r="L8589">
        <v>0</v>
      </c>
      <c r="M8589">
        <v>20</v>
      </c>
      <c r="N8589">
        <v>10</v>
      </c>
      <c r="O8589">
        <v>1.6115317800148301</v>
      </c>
      <c r="P8589">
        <v>0.15210910716947401</v>
      </c>
      <c r="Q8589">
        <v>0</v>
      </c>
      <c r="R8589">
        <v>0</v>
      </c>
    </row>
    <row r="8590" spans="1:18" x14ac:dyDescent="0.25">
      <c r="A8590" t="s">
        <v>134</v>
      </c>
      <c r="B8590" t="s">
        <v>133</v>
      </c>
      <c r="C8590">
        <v>6</v>
      </c>
      <c r="D8590" t="s">
        <v>252</v>
      </c>
      <c r="E8590">
        <v>47902.672725585202</v>
      </c>
      <c r="F8590">
        <v>47838.624749199997</v>
      </c>
      <c r="G8590">
        <v>518056.310543</v>
      </c>
      <c r="H8590">
        <v>47838.624749199997</v>
      </c>
      <c r="I8590">
        <v>47407.412386900003</v>
      </c>
      <c r="J8590" t="s">
        <v>0</v>
      </c>
      <c r="K8590">
        <v>0</v>
      </c>
      <c r="L8590">
        <v>0</v>
      </c>
      <c r="M8590">
        <v>20</v>
      </c>
      <c r="N8590">
        <v>10</v>
      </c>
      <c r="O8590">
        <v>1.6115317800148301</v>
      </c>
      <c r="P8590">
        <v>0.15210910716947401</v>
      </c>
      <c r="Q8590">
        <v>0</v>
      </c>
      <c r="R8590">
        <v>0</v>
      </c>
    </row>
    <row r="8591" spans="1:18" x14ac:dyDescent="0.25">
      <c r="A8591" t="s">
        <v>132</v>
      </c>
      <c r="B8591" t="s">
        <v>80</v>
      </c>
      <c r="C8591">
        <v>0</v>
      </c>
      <c r="D8591" t="s">
        <v>252</v>
      </c>
      <c r="E8591">
        <v>102982251.13634899</v>
      </c>
      <c r="F8591">
        <v>110108734.101</v>
      </c>
      <c r="G8591">
        <v>117640889.82700001</v>
      </c>
      <c r="H8591">
        <v>110108734.101</v>
      </c>
      <c r="I8591">
        <v>102902069.904</v>
      </c>
      <c r="J8591" t="s">
        <v>0</v>
      </c>
      <c r="K8591">
        <v>9.2507009974792496</v>
      </c>
      <c r="L8591">
        <v>16.468124171840401</v>
      </c>
      <c r="M8591">
        <v>20</v>
      </c>
      <c r="N8591">
        <v>10</v>
      </c>
      <c r="O8591">
        <v>1.6115317800148301</v>
      </c>
      <c r="P8591">
        <v>0.15210910716947401</v>
      </c>
      <c r="Q8591">
        <v>0.754762906032721</v>
      </c>
      <c r="R8591">
        <v>1.3436310675518399</v>
      </c>
    </row>
    <row r="8592" spans="1:18" x14ac:dyDescent="0.25">
      <c r="A8592" t="s">
        <v>132</v>
      </c>
      <c r="B8592" t="s">
        <v>80</v>
      </c>
      <c r="C8592">
        <v>1</v>
      </c>
      <c r="D8592" t="s">
        <v>252</v>
      </c>
      <c r="E8592">
        <v>7975156.1507191602</v>
      </c>
      <c r="F8592">
        <v>1105845.46441</v>
      </c>
      <c r="G8592">
        <v>117640889.82700001</v>
      </c>
      <c r="H8592">
        <v>1105845.46441</v>
      </c>
      <c r="I8592">
        <v>7968946.7520899996</v>
      </c>
      <c r="J8592" t="s">
        <v>0</v>
      </c>
      <c r="K8592">
        <v>9.2906760069477401E-2</v>
      </c>
      <c r="L8592">
        <v>0.16539287797156599</v>
      </c>
      <c r="M8592">
        <v>20</v>
      </c>
      <c r="N8592">
        <v>10</v>
      </c>
      <c r="O8592">
        <v>1.6115317800148301</v>
      </c>
      <c r="P8592">
        <v>0.15210910716947401</v>
      </c>
      <c r="Q8592">
        <v>7.5802445932726002E-3</v>
      </c>
      <c r="R8592">
        <v>1.349437293984E-2</v>
      </c>
    </row>
    <row r="8593" spans="1:18" x14ac:dyDescent="0.25">
      <c r="A8593" t="s">
        <v>132</v>
      </c>
      <c r="B8593" t="s">
        <v>80</v>
      </c>
      <c r="C8593">
        <v>2</v>
      </c>
      <c r="D8593" t="s">
        <v>252</v>
      </c>
      <c r="E8593">
        <v>161318.449544392</v>
      </c>
      <c r="F8593">
        <v>0</v>
      </c>
      <c r="G8593">
        <v>117640889.82700001</v>
      </c>
      <c r="H8593">
        <v>0</v>
      </c>
      <c r="I8593">
        <v>252715.87542200001</v>
      </c>
      <c r="J8593" t="s">
        <v>0</v>
      </c>
      <c r="K8593">
        <v>0</v>
      </c>
      <c r="L8593">
        <v>0</v>
      </c>
      <c r="M8593">
        <v>20</v>
      </c>
      <c r="N8593">
        <v>10</v>
      </c>
      <c r="O8593">
        <v>1.6115317800148301</v>
      </c>
      <c r="P8593">
        <v>0.15210910716947401</v>
      </c>
      <c r="Q8593">
        <v>0</v>
      </c>
      <c r="R8593">
        <v>0</v>
      </c>
    </row>
    <row r="8594" spans="1:18" x14ac:dyDescent="0.25">
      <c r="A8594" t="s">
        <v>132</v>
      </c>
      <c r="B8594" t="s">
        <v>80</v>
      </c>
      <c r="C8594">
        <v>3</v>
      </c>
      <c r="D8594" t="s">
        <v>252</v>
      </c>
      <c r="E8594">
        <v>1518039.51801799</v>
      </c>
      <c r="F8594">
        <v>1565322.2644100001</v>
      </c>
      <c r="G8594">
        <v>117640889.82700001</v>
      </c>
      <c r="H8594">
        <v>1565322.2644100001</v>
      </c>
      <c r="I8594">
        <v>1516857.58348</v>
      </c>
      <c r="J8594" t="s">
        <v>0</v>
      </c>
      <c r="K8594">
        <v>0.131509351651174</v>
      </c>
      <c r="L8594">
        <v>0.23411332107046801</v>
      </c>
      <c r="M8594">
        <v>20</v>
      </c>
      <c r="N8594">
        <v>10</v>
      </c>
      <c r="O8594">
        <v>1.6115317800148301</v>
      </c>
      <c r="P8594">
        <v>0.15210910716947401</v>
      </c>
      <c r="Q8594">
        <v>1.07298225777448E-2</v>
      </c>
      <c r="R8594">
        <v>1.9101260607197999E-2</v>
      </c>
    </row>
    <row r="8595" spans="1:18" x14ac:dyDescent="0.25">
      <c r="A8595" t="s">
        <v>132</v>
      </c>
      <c r="B8595" t="s">
        <v>80</v>
      </c>
      <c r="C8595">
        <v>4</v>
      </c>
      <c r="D8595" t="s">
        <v>252</v>
      </c>
      <c r="E8595">
        <v>815172.03211006895</v>
      </c>
      <c r="F8595">
        <v>781439.48954500002</v>
      </c>
      <c r="G8595">
        <v>117640889.82700001</v>
      </c>
      <c r="H8595">
        <v>781439.48954500002</v>
      </c>
      <c r="I8595">
        <v>814537.34508999996</v>
      </c>
      <c r="J8595" t="s">
        <v>0</v>
      </c>
      <c r="K8595">
        <v>6.5652040452783306E-2</v>
      </c>
      <c r="L8595">
        <v>0.11687394875326</v>
      </c>
      <c r="M8595">
        <v>20</v>
      </c>
      <c r="N8595">
        <v>10</v>
      </c>
      <c r="O8595">
        <v>1.6115317800148301</v>
      </c>
      <c r="P8595">
        <v>0.15210910716947401</v>
      </c>
      <c r="Q8595">
        <v>5.3565372886468796E-3</v>
      </c>
      <c r="R8595">
        <v>9.5357228846297201E-3</v>
      </c>
    </row>
    <row r="8596" spans="1:18" x14ac:dyDescent="0.25">
      <c r="A8596" t="s">
        <v>132</v>
      </c>
      <c r="B8596" t="s">
        <v>80</v>
      </c>
      <c r="C8596">
        <v>5</v>
      </c>
      <c r="D8596" t="s">
        <v>252</v>
      </c>
      <c r="E8596">
        <v>914561.67461420002</v>
      </c>
      <c r="F8596">
        <v>906907.83481200004</v>
      </c>
      <c r="G8596">
        <v>117640889.82700001</v>
      </c>
      <c r="H8596">
        <v>906907.83481200004</v>
      </c>
      <c r="I8596">
        <v>913849.60354000004</v>
      </c>
      <c r="J8596" t="s">
        <v>0</v>
      </c>
      <c r="K8596">
        <v>7.6193167423227307E-2</v>
      </c>
      <c r="L8596">
        <v>0.135639292904769</v>
      </c>
      <c r="M8596">
        <v>20</v>
      </c>
      <c r="N8596">
        <v>10</v>
      </c>
      <c r="O8596">
        <v>1.6115317800148301</v>
      </c>
      <c r="P8596">
        <v>0.15210910716947401</v>
      </c>
      <c r="Q8596">
        <v>6.2165858003478004E-3</v>
      </c>
      <c r="R8596">
        <v>1.10667836862227E-2</v>
      </c>
    </row>
    <row r="8597" spans="1:18" x14ac:dyDescent="0.25">
      <c r="A8597" t="s">
        <v>132</v>
      </c>
      <c r="B8597" t="s">
        <v>80</v>
      </c>
      <c r="C8597">
        <v>6</v>
      </c>
      <c r="D8597" t="s">
        <v>252</v>
      </c>
      <c r="E8597">
        <v>3182796.5232202401</v>
      </c>
      <c r="F8597">
        <v>3172640.6721800002</v>
      </c>
      <c r="G8597">
        <v>117640889.82700001</v>
      </c>
      <c r="H8597">
        <v>3172640.6721800002</v>
      </c>
      <c r="I8597">
        <v>3180318.4209799999</v>
      </c>
      <c r="J8597" t="s">
        <v>0</v>
      </c>
      <c r="K8597">
        <v>0.26654697713496101</v>
      </c>
      <c r="L8597">
        <v>0.47450768523199999</v>
      </c>
      <c r="M8597">
        <v>20</v>
      </c>
      <c r="N8597">
        <v>10</v>
      </c>
      <c r="O8597">
        <v>1.6115317800148301</v>
      </c>
      <c r="P8597">
        <v>0.15210910716947401</v>
      </c>
      <c r="Q8597">
        <v>2.17475163354043E-2</v>
      </c>
      <c r="R8597">
        <v>3.8714990305940597E-2</v>
      </c>
    </row>
    <row r="8598" spans="1:18" x14ac:dyDescent="0.25">
      <c r="A8598" t="s">
        <v>131</v>
      </c>
      <c r="B8598" t="s">
        <v>130</v>
      </c>
      <c r="C8598">
        <v>0</v>
      </c>
      <c r="D8598" t="s">
        <v>252</v>
      </c>
      <c r="E8598">
        <v>3110591.9561216598</v>
      </c>
      <c r="F8598">
        <v>3477565.8226299998</v>
      </c>
      <c r="G8598">
        <v>10476689.616699999</v>
      </c>
      <c r="H8598">
        <v>3477565.8226299998</v>
      </c>
      <c r="I8598">
        <v>3110591.9561200002</v>
      </c>
      <c r="J8598" t="s">
        <v>0</v>
      </c>
      <c r="K8598">
        <v>0</v>
      </c>
      <c r="L8598">
        <v>0</v>
      </c>
      <c r="M8598">
        <v>20</v>
      </c>
      <c r="N8598">
        <v>10</v>
      </c>
      <c r="O8598">
        <v>1.6115317800148301</v>
      </c>
      <c r="P8598">
        <v>0.15210910716947401</v>
      </c>
      <c r="Q8598">
        <v>0</v>
      </c>
      <c r="R8598">
        <v>0</v>
      </c>
    </row>
    <row r="8599" spans="1:18" x14ac:dyDescent="0.25">
      <c r="A8599" t="s">
        <v>131</v>
      </c>
      <c r="B8599" t="s">
        <v>130</v>
      </c>
      <c r="C8599">
        <v>1</v>
      </c>
      <c r="D8599" t="s">
        <v>252</v>
      </c>
      <c r="E8599">
        <v>1945017.70745072</v>
      </c>
      <c r="F8599">
        <v>1764705.2265300001</v>
      </c>
      <c r="G8599">
        <v>10476689.616699999</v>
      </c>
      <c r="H8599">
        <v>1764705.2265300001</v>
      </c>
      <c r="I8599">
        <v>1945017.7074500001</v>
      </c>
      <c r="J8599" t="s">
        <v>0</v>
      </c>
      <c r="K8599">
        <v>0</v>
      </c>
      <c r="L8599">
        <v>0</v>
      </c>
      <c r="M8599">
        <v>20</v>
      </c>
      <c r="N8599">
        <v>10</v>
      </c>
      <c r="O8599">
        <v>1.6115317800148301</v>
      </c>
      <c r="P8599">
        <v>0.15210910716947401</v>
      </c>
      <c r="Q8599">
        <v>0</v>
      </c>
      <c r="R8599">
        <v>0</v>
      </c>
    </row>
    <row r="8600" spans="1:18" x14ac:dyDescent="0.25">
      <c r="A8600" t="s">
        <v>131</v>
      </c>
      <c r="B8600" t="s">
        <v>130</v>
      </c>
      <c r="C8600">
        <v>10</v>
      </c>
      <c r="D8600" t="s">
        <v>252</v>
      </c>
      <c r="E8600">
        <v>307.35405779802898</v>
      </c>
      <c r="F8600">
        <v>295.22204869799998</v>
      </c>
      <c r="G8600">
        <v>10476689.616699999</v>
      </c>
      <c r="H8600">
        <v>295.22204869799998</v>
      </c>
      <c r="I8600">
        <v>307.35405779799999</v>
      </c>
      <c r="J8600" t="s">
        <v>0</v>
      </c>
      <c r="K8600">
        <v>0</v>
      </c>
      <c r="L8600">
        <v>0</v>
      </c>
      <c r="M8600">
        <v>20</v>
      </c>
      <c r="N8600">
        <v>10</v>
      </c>
      <c r="O8600">
        <v>1.6115317800148301</v>
      </c>
      <c r="P8600">
        <v>0.15210910716947401</v>
      </c>
      <c r="Q8600">
        <v>0</v>
      </c>
      <c r="R8600">
        <v>0</v>
      </c>
    </row>
    <row r="8601" spans="1:18" x14ac:dyDescent="0.25">
      <c r="A8601" t="s">
        <v>131</v>
      </c>
      <c r="B8601" t="s">
        <v>130</v>
      </c>
      <c r="C8601">
        <v>2</v>
      </c>
      <c r="D8601" t="s">
        <v>252</v>
      </c>
      <c r="E8601">
        <v>2221051.0080369101</v>
      </c>
      <c r="F8601">
        <v>2232929.7366300002</v>
      </c>
      <c r="G8601">
        <v>10476689.616699999</v>
      </c>
      <c r="H8601">
        <v>2232929.7366300002</v>
      </c>
      <c r="I8601">
        <v>2221051.0080400002</v>
      </c>
      <c r="J8601" t="s">
        <v>0</v>
      </c>
      <c r="K8601">
        <v>0</v>
      </c>
      <c r="L8601">
        <v>0</v>
      </c>
      <c r="M8601">
        <v>20</v>
      </c>
      <c r="N8601">
        <v>10</v>
      </c>
      <c r="O8601">
        <v>1.6115317800148301</v>
      </c>
      <c r="P8601">
        <v>0.15210910716947401</v>
      </c>
      <c r="Q8601">
        <v>0</v>
      </c>
      <c r="R8601">
        <v>0</v>
      </c>
    </row>
    <row r="8602" spans="1:18" x14ac:dyDescent="0.25">
      <c r="A8602" t="s">
        <v>131</v>
      </c>
      <c r="B8602" t="s">
        <v>130</v>
      </c>
      <c r="C8602">
        <v>3</v>
      </c>
      <c r="D8602" t="s">
        <v>252</v>
      </c>
      <c r="E8602">
        <v>1537712.3258727</v>
      </c>
      <c r="F8602">
        <v>1456073.41882</v>
      </c>
      <c r="G8602">
        <v>10476689.616699999</v>
      </c>
      <c r="H8602">
        <v>1456073.41882</v>
      </c>
      <c r="I8602">
        <v>1537712.3258700001</v>
      </c>
      <c r="J8602" t="s">
        <v>0</v>
      </c>
      <c r="K8602">
        <v>0</v>
      </c>
      <c r="L8602">
        <v>0</v>
      </c>
      <c r="M8602">
        <v>20</v>
      </c>
      <c r="N8602">
        <v>10</v>
      </c>
      <c r="O8602">
        <v>1.6115317800148301</v>
      </c>
      <c r="P8602">
        <v>0.15210910716947401</v>
      </c>
      <c r="Q8602">
        <v>0</v>
      </c>
      <c r="R8602">
        <v>0</v>
      </c>
    </row>
    <row r="8603" spans="1:18" x14ac:dyDescent="0.25">
      <c r="A8603" t="s">
        <v>131</v>
      </c>
      <c r="B8603" t="s">
        <v>130</v>
      </c>
      <c r="C8603">
        <v>4</v>
      </c>
      <c r="D8603" t="s">
        <v>252</v>
      </c>
      <c r="E8603">
        <v>932029.29921071802</v>
      </c>
      <c r="F8603">
        <v>875589.05740799999</v>
      </c>
      <c r="G8603">
        <v>10476689.616699999</v>
      </c>
      <c r="H8603">
        <v>875589.05740799999</v>
      </c>
      <c r="I8603">
        <v>932029.29921099998</v>
      </c>
      <c r="J8603" t="s">
        <v>0</v>
      </c>
      <c r="K8603">
        <v>0</v>
      </c>
      <c r="L8603">
        <v>0</v>
      </c>
      <c r="M8603">
        <v>20</v>
      </c>
      <c r="N8603">
        <v>10</v>
      </c>
      <c r="O8603">
        <v>1.6115317800148301</v>
      </c>
      <c r="P8603">
        <v>0.15210910716947401</v>
      </c>
      <c r="Q8603">
        <v>0</v>
      </c>
      <c r="R8603">
        <v>0</v>
      </c>
    </row>
    <row r="8604" spans="1:18" x14ac:dyDescent="0.25">
      <c r="A8604" t="s">
        <v>131</v>
      </c>
      <c r="B8604" t="s">
        <v>130</v>
      </c>
      <c r="C8604">
        <v>5</v>
      </c>
      <c r="D8604" t="s">
        <v>252</v>
      </c>
      <c r="E8604">
        <v>538532.56366793602</v>
      </c>
      <c r="F8604">
        <v>507217.548625</v>
      </c>
      <c r="G8604">
        <v>10476689.616699999</v>
      </c>
      <c r="H8604">
        <v>507217.548625</v>
      </c>
      <c r="I8604">
        <v>538532.56366800005</v>
      </c>
      <c r="J8604" t="s">
        <v>0</v>
      </c>
      <c r="K8604">
        <v>0</v>
      </c>
      <c r="L8604">
        <v>0</v>
      </c>
      <c r="M8604">
        <v>20</v>
      </c>
      <c r="N8604">
        <v>10</v>
      </c>
      <c r="O8604">
        <v>1.6115317800148301</v>
      </c>
      <c r="P8604">
        <v>0.15210910716947401</v>
      </c>
      <c r="Q8604">
        <v>0</v>
      </c>
      <c r="R8604">
        <v>0</v>
      </c>
    </row>
    <row r="8605" spans="1:18" x14ac:dyDescent="0.25">
      <c r="A8605" t="s">
        <v>131</v>
      </c>
      <c r="B8605" t="s">
        <v>130</v>
      </c>
      <c r="C8605">
        <v>6</v>
      </c>
      <c r="D8605" t="s">
        <v>252</v>
      </c>
      <c r="E8605">
        <v>137150.98182273901</v>
      </c>
      <c r="F8605">
        <v>113595.06267499999</v>
      </c>
      <c r="G8605">
        <v>10476689.616699999</v>
      </c>
      <c r="H8605">
        <v>113595.06267499999</v>
      </c>
      <c r="I8605">
        <v>137150.98182300001</v>
      </c>
      <c r="J8605" t="s">
        <v>0</v>
      </c>
      <c r="K8605">
        <v>0</v>
      </c>
      <c r="L8605">
        <v>0</v>
      </c>
      <c r="M8605">
        <v>20</v>
      </c>
      <c r="N8605">
        <v>10</v>
      </c>
      <c r="O8605">
        <v>1.6115317800148301</v>
      </c>
      <c r="P8605">
        <v>0.15210910716947401</v>
      </c>
      <c r="Q8605">
        <v>0</v>
      </c>
      <c r="R8605">
        <v>0</v>
      </c>
    </row>
    <row r="8606" spans="1:18" x14ac:dyDescent="0.25">
      <c r="A8606" t="s">
        <v>131</v>
      </c>
      <c r="B8606" t="s">
        <v>130</v>
      </c>
      <c r="C8606">
        <v>7</v>
      </c>
      <c r="D8606" t="s">
        <v>252</v>
      </c>
      <c r="E8606">
        <v>40440.589452210101</v>
      </c>
      <c r="F8606">
        <v>36128.8797213</v>
      </c>
      <c r="G8606">
        <v>10476689.616699999</v>
      </c>
      <c r="H8606">
        <v>36128.8797213</v>
      </c>
      <c r="I8606">
        <v>40440.589452200002</v>
      </c>
      <c r="J8606" t="s">
        <v>0</v>
      </c>
      <c r="K8606">
        <v>0</v>
      </c>
      <c r="L8606">
        <v>0</v>
      </c>
      <c r="M8606">
        <v>20</v>
      </c>
      <c r="N8606">
        <v>10</v>
      </c>
      <c r="O8606">
        <v>1.6115317800148301</v>
      </c>
      <c r="P8606">
        <v>0.15210910716947401</v>
      </c>
      <c r="Q8606">
        <v>0</v>
      </c>
      <c r="R8606">
        <v>0</v>
      </c>
    </row>
    <row r="8607" spans="1:18" x14ac:dyDescent="0.25">
      <c r="A8607" t="s">
        <v>131</v>
      </c>
      <c r="B8607" t="s">
        <v>130</v>
      </c>
      <c r="C8607">
        <v>8</v>
      </c>
      <c r="D8607" t="s">
        <v>252</v>
      </c>
      <c r="E8607">
        <v>12637.1864841305</v>
      </c>
      <c r="F8607">
        <v>11629.2569477</v>
      </c>
      <c r="G8607">
        <v>10476689.616699999</v>
      </c>
      <c r="H8607">
        <v>11629.2569477</v>
      </c>
      <c r="I8607">
        <v>12637.186484100001</v>
      </c>
      <c r="J8607" t="s">
        <v>0</v>
      </c>
      <c r="K8607">
        <v>0</v>
      </c>
      <c r="L8607">
        <v>0</v>
      </c>
      <c r="M8607">
        <v>20</v>
      </c>
      <c r="N8607">
        <v>10</v>
      </c>
      <c r="O8607">
        <v>1.6115317800148301</v>
      </c>
      <c r="P8607">
        <v>0.15210910716947401</v>
      </c>
      <c r="Q8607">
        <v>0</v>
      </c>
      <c r="R8607">
        <v>0</v>
      </c>
    </row>
    <row r="8608" spans="1:18" x14ac:dyDescent="0.25">
      <c r="A8608" t="s">
        <v>131</v>
      </c>
      <c r="B8608" t="s">
        <v>130</v>
      </c>
      <c r="C8608">
        <v>9</v>
      </c>
      <c r="D8608" t="s">
        <v>252</v>
      </c>
      <c r="E8608">
        <v>1218.6445677357201</v>
      </c>
      <c r="F8608">
        <v>960.38470149499994</v>
      </c>
      <c r="G8608">
        <v>10476689.616699999</v>
      </c>
      <c r="H8608">
        <v>960.38470149499994</v>
      </c>
      <c r="I8608">
        <v>1218.64456774</v>
      </c>
      <c r="J8608" t="s">
        <v>0</v>
      </c>
      <c r="K8608">
        <v>0</v>
      </c>
      <c r="L8608">
        <v>0</v>
      </c>
      <c r="M8608">
        <v>20</v>
      </c>
      <c r="N8608">
        <v>10</v>
      </c>
      <c r="O8608">
        <v>1.6115317800148301</v>
      </c>
      <c r="P8608">
        <v>0.15210910716947401</v>
      </c>
      <c r="Q8608">
        <v>0</v>
      </c>
      <c r="R8608">
        <v>0</v>
      </c>
    </row>
    <row r="8609" spans="1:18" x14ac:dyDescent="0.25">
      <c r="A8609" t="s">
        <v>129</v>
      </c>
      <c r="B8609" t="s">
        <v>110</v>
      </c>
      <c r="C8609">
        <v>0</v>
      </c>
      <c r="D8609" t="s">
        <v>252</v>
      </c>
      <c r="E8609">
        <v>4523140.7271192297</v>
      </c>
      <c r="F8609">
        <v>5056755.8068500003</v>
      </c>
      <c r="G8609">
        <v>7047034.2422799999</v>
      </c>
      <c r="H8609">
        <v>5056760.8434100002</v>
      </c>
      <c r="I8609">
        <v>4523140.7271199999</v>
      </c>
      <c r="J8609" t="s">
        <v>0</v>
      </c>
      <c r="K8609">
        <v>0.65072557748196103</v>
      </c>
      <c r="L8609">
        <v>1.01157785188312</v>
      </c>
      <c r="M8609">
        <v>20</v>
      </c>
      <c r="N8609">
        <v>10</v>
      </c>
      <c r="O8609">
        <v>1.6115317800148301</v>
      </c>
      <c r="P8609">
        <v>0.15210910716947401</v>
      </c>
      <c r="Q8609">
        <v>5.3092574068055898E-2</v>
      </c>
      <c r="R8609">
        <v>8.2534441376247103E-2</v>
      </c>
    </row>
    <row r="8610" spans="1:18" x14ac:dyDescent="0.25">
      <c r="A8610" t="s">
        <v>129</v>
      </c>
      <c r="B8610" t="s">
        <v>110</v>
      </c>
      <c r="C8610">
        <v>1</v>
      </c>
      <c r="D8610" t="s">
        <v>252</v>
      </c>
      <c r="E8610">
        <v>813390.35843930999</v>
      </c>
      <c r="F8610">
        <v>338470.73928500002</v>
      </c>
      <c r="G8610">
        <v>7047034.2422799999</v>
      </c>
      <c r="H8610">
        <v>338471.07640399999</v>
      </c>
      <c r="I8610">
        <v>813390.35843899997</v>
      </c>
      <c r="J8610" t="s">
        <v>0</v>
      </c>
      <c r="K8610">
        <v>4.3555903368641999E-2</v>
      </c>
      <c r="L8610">
        <v>6.7709321242564902E-2</v>
      </c>
      <c r="M8610">
        <v>20</v>
      </c>
      <c r="N8610">
        <v>10</v>
      </c>
      <c r="O8610">
        <v>1.6115317800148301</v>
      </c>
      <c r="P8610">
        <v>0.15210910716947401</v>
      </c>
      <c r="Q8610">
        <v>3.5537177355915699E-3</v>
      </c>
      <c r="R8610">
        <v>5.5243904305702796E-3</v>
      </c>
    </row>
    <row r="8611" spans="1:18" x14ac:dyDescent="0.25">
      <c r="A8611" t="s">
        <v>129</v>
      </c>
      <c r="B8611" t="s">
        <v>110</v>
      </c>
      <c r="C8611">
        <v>10</v>
      </c>
      <c r="D8611" t="s">
        <v>252</v>
      </c>
      <c r="E8611">
        <v>0</v>
      </c>
      <c r="F8611">
        <v>0</v>
      </c>
      <c r="G8611" t="s">
        <v>0</v>
      </c>
      <c r="H8611" t="s">
        <v>0</v>
      </c>
      <c r="I8611" t="s">
        <v>0</v>
      </c>
      <c r="J8611" t="s">
        <v>0</v>
      </c>
      <c r="K8611">
        <v>0</v>
      </c>
      <c r="L8611">
        <v>0</v>
      </c>
      <c r="M8611">
        <v>20</v>
      </c>
      <c r="N8611">
        <v>10</v>
      </c>
      <c r="O8611">
        <v>1.6115317800148301</v>
      </c>
      <c r="P8611">
        <v>0.15210910716947401</v>
      </c>
      <c r="Q8611">
        <v>0</v>
      </c>
      <c r="R8611">
        <v>0</v>
      </c>
    </row>
    <row r="8612" spans="1:18" x14ac:dyDescent="0.25">
      <c r="A8612" t="s">
        <v>129</v>
      </c>
      <c r="B8612" t="s">
        <v>110</v>
      </c>
      <c r="C8612">
        <v>2</v>
      </c>
      <c r="D8612" t="s">
        <v>252</v>
      </c>
      <c r="E8612">
        <v>500248.47233515501</v>
      </c>
      <c r="F8612">
        <v>485160.10008499998</v>
      </c>
      <c r="G8612">
        <v>7047034.2422799999</v>
      </c>
      <c r="H8612">
        <v>485160.583308</v>
      </c>
      <c r="I8612">
        <v>500248.472335</v>
      </c>
      <c r="J8612" t="s">
        <v>0</v>
      </c>
      <c r="K8612">
        <v>6.2432535474889798E-2</v>
      </c>
      <c r="L8612">
        <v>9.7053769374935095E-2</v>
      </c>
      <c r="M8612">
        <v>20</v>
      </c>
      <c r="N8612">
        <v>10</v>
      </c>
      <c r="O8612">
        <v>1.6115317800148301</v>
      </c>
      <c r="P8612">
        <v>0.15210910716947401</v>
      </c>
      <c r="Q8612">
        <v>5.0938584998973697E-3</v>
      </c>
      <c r="R8612">
        <v>7.91859828080233E-3</v>
      </c>
    </row>
    <row r="8613" spans="1:18" x14ac:dyDescent="0.25">
      <c r="A8613" t="s">
        <v>129</v>
      </c>
      <c r="B8613" t="s">
        <v>110</v>
      </c>
      <c r="C8613">
        <v>3</v>
      </c>
      <c r="D8613" t="s">
        <v>252</v>
      </c>
      <c r="E8613">
        <v>359942.59709842002</v>
      </c>
      <c r="F8613">
        <v>343796.82675800001</v>
      </c>
      <c r="G8613">
        <v>7047034.2422799999</v>
      </c>
      <c r="H8613">
        <v>343797.16918099998</v>
      </c>
      <c r="I8613">
        <v>359942.597098</v>
      </c>
      <c r="J8613" t="s">
        <v>0</v>
      </c>
      <c r="K8613">
        <v>4.4241287729479099E-2</v>
      </c>
      <c r="L8613">
        <v>6.8774777501611498E-2</v>
      </c>
      <c r="M8613">
        <v>20</v>
      </c>
      <c r="N8613">
        <v>10</v>
      </c>
      <c r="O8613">
        <v>1.6115317800148301</v>
      </c>
      <c r="P8613">
        <v>0.15210910716947401</v>
      </c>
      <c r="Q8613">
        <v>3.60963811309331E-3</v>
      </c>
      <c r="R8613">
        <v>5.6113208007711997E-3</v>
      </c>
    </row>
    <row r="8614" spans="1:18" x14ac:dyDescent="0.25">
      <c r="A8614" t="s">
        <v>129</v>
      </c>
      <c r="B8614" t="s">
        <v>110</v>
      </c>
      <c r="C8614">
        <v>4</v>
      </c>
      <c r="D8614" t="s">
        <v>252</v>
      </c>
      <c r="E8614">
        <v>296806.87932093901</v>
      </c>
      <c r="F8614">
        <v>288931.40083100001</v>
      </c>
      <c r="G8614">
        <v>7047034.2422799999</v>
      </c>
      <c r="H8614">
        <v>288931.688609</v>
      </c>
      <c r="I8614">
        <v>296806.87932100001</v>
      </c>
      <c r="J8614" t="s">
        <v>0</v>
      </c>
      <c r="K8614">
        <v>3.7180963416057103E-2</v>
      </c>
      <c r="L8614">
        <v>5.77992327409362E-2</v>
      </c>
      <c r="M8614">
        <v>20</v>
      </c>
      <c r="N8614">
        <v>10</v>
      </c>
      <c r="O8614">
        <v>1.6115317800148301</v>
      </c>
      <c r="P8614">
        <v>0.15210910716947401</v>
      </c>
      <c r="Q8614">
        <v>3.0335876172677598E-3</v>
      </c>
      <c r="R8614">
        <v>4.7158282255472398E-3</v>
      </c>
    </row>
    <row r="8615" spans="1:18" x14ac:dyDescent="0.25">
      <c r="A8615" t="s">
        <v>129</v>
      </c>
      <c r="B8615" t="s">
        <v>110</v>
      </c>
      <c r="C8615">
        <v>5</v>
      </c>
      <c r="D8615" t="s">
        <v>252</v>
      </c>
      <c r="E8615">
        <v>443202.546910732</v>
      </c>
      <c r="F8615">
        <v>448465.574991</v>
      </c>
      <c r="G8615">
        <v>7047034.2422799999</v>
      </c>
      <c r="H8615">
        <v>448466.02166600002</v>
      </c>
      <c r="I8615">
        <v>443202.54691099998</v>
      </c>
      <c r="J8615" t="s">
        <v>0</v>
      </c>
      <c r="K8615">
        <v>5.7710522598595902E-2</v>
      </c>
      <c r="L8615">
        <v>8.9713219368510594E-2</v>
      </c>
      <c r="M8615">
        <v>20</v>
      </c>
      <c r="N8615">
        <v>10</v>
      </c>
      <c r="O8615">
        <v>1.6115317800148301</v>
      </c>
      <c r="P8615">
        <v>0.15210910716947401</v>
      </c>
      <c r="Q8615">
        <v>4.7085903821832004E-3</v>
      </c>
      <c r="R8615">
        <v>7.3196842248581199E-3</v>
      </c>
    </row>
    <row r="8616" spans="1:18" x14ac:dyDescent="0.25">
      <c r="A8616" t="s">
        <v>129</v>
      </c>
      <c r="B8616" t="s">
        <v>110</v>
      </c>
      <c r="C8616">
        <v>6</v>
      </c>
      <c r="D8616" t="s">
        <v>252</v>
      </c>
      <c r="E8616">
        <v>81442.155190748803</v>
      </c>
      <c r="F8616">
        <v>59739.896135100003</v>
      </c>
      <c r="G8616">
        <v>7047034.2422799999</v>
      </c>
      <c r="H8616">
        <v>59739.955636400002</v>
      </c>
      <c r="I8616">
        <v>81442.155190699996</v>
      </c>
      <c r="J8616" t="s">
        <v>0</v>
      </c>
      <c r="K8616">
        <v>7.6875925783414902E-3</v>
      </c>
      <c r="L8616">
        <v>1.19506573210838E-2</v>
      </c>
      <c r="M8616">
        <v>20</v>
      </c>
      <c r="N8616">
        <v>10</v>
      </c>
      <c r="O8616">
        <v>1.6115317800148301</v>
      </c>
      <c r="P8616">
        <v>0.15210910716947401</v>
      </c>
      <c r="Q8616">
        <v>6.2722919229642096E-4</v>
      </c>
      <c r="R8616">
        <v>9.7505182051828504E-4</v>
      </c>
    </row>
    <row r="8617" spans="1:18" x14ac:dyDescent="0.25">
      <c r="A8617" t="s">
        <v>129</v>
      </c>
      <c r="B8617" t="s">
        <v>110</v>
      </c>
      <c r="C8617">
        <v>7</v>
      </c>
      <c r="D8617" t="s">
        <v>252</v>
      </c>
      <c r="E8617">
        <v>23028.1942406499</v>
      </c>
      <c r="F8617">
        <v>20601.941701</v>
      </c>
      <c r="G8617">
        <v>7047034.2422799999</v>
      </c>
      <c r="H8617">
        <v>20601.962220599999</v>
      </c>
      <c r="I8617">
        <v>23028.194240600002</v>
      </c>
      <c r="J8617" t="s">
        <v>0</v>
      </c>
      <c r="K8617">
        <v>2.6511484680499199E-3</v>
      </c>
      <c r="L8617">
        <v>4.1213119095622301E-3</v>
      </c>
      <c r="M8617">
        <v>20</v>
      </c>
      <c r="N8617">
        <v>10</v>
      </c>
      <c r="O8617">
        <v>1.6115317800148301</v>
      </c>
      <c r="P8617">
        <v>0.15210910716947401</v>
      </c>
      <c r="Q8617">
        <v>2.1630669098642499E-4</v>
      </c>
      <c r="R8617">
        <v>3.36257041966449E-4</v>
      </c>
    </row>
    <row r="8618" spans="1:18" x14ac:dyDescent="0.25">
      <c r="A8618" t="s">
        <v>129</v>
      </c>
      <c r="B8618" t="s">
        <v>110</v>
      </c>
      <c r="C8618">
        <v>8</v>
      </c>
      <c r="D8618" t="s">
        <v>252</v>
      </c>
      <c r="E8618">
        <v>5144.5053894143703</v>
      </c>
      <c r="F8618">
        <v>4524.8379162600004</v>
      </c>
      <c r="G8618">
        <v>7047034.2422799999</v>
      </c>
      <c r="H8618">
        <v>4524.8424230299997</v>
      </c>
      <c r="I8618">
        <v>5144.5053894100001</v>
      </c>
      <c r="J8618" t="s">
        <v>0</v>
      </c>
      <c r="K8618">
        <v>5.8227604387816603E-4</v>
      </c>
      <c r="L8618">
        <v>9.0517042829103302E-4</v>
      </c>
      <c r="M8618">
        <v>20</v>
      </c>
      <c r="N8618">
        <v>10</v>
      </c>
      <c r="O8618">
        <v>1.6115317800148301</v>
      </c>
      <c r="P8618">
        <v>0.15210910716947401</v>
      </c>
      <c r="Q8618" s="1">
        <v>4.7507789854031197E-5</v>
      </c>
      <c r="R8618" s="1">
        <v>7.3852680256122005E-5</v>
      </c>
    </row>
    <row r="8619" spans="1:18" x14ac:dyDescent="0.25">
      <c r="A8619" t="s">
        <v>129</v>
      </c>
      <c r="B8619" t="s">
        <v>110</v>
      </c>
      <c r="C8619">
        <v>9</v>
      </c>
      <c r="D8619" t="s">
        <v>252</v>
      </c>
      <c r="E8619">
        <v>680.78735229359995</v>
      </c>
      <c r="F8619">
        <v>580.098841042</v>
      </c>
      <c r="G8619">
        <v>7047034.2422799999</v>
      </c>
      <c r="H8619">
        <v>580.09941882400005</v>
      </c>
      <c r="I8619">
        <v>680.78735229400002</v>
      </c>
      <c r="J8619" t="s">
        <v>0</v>
      </c>
      <c r="K8619" s="1">
        <v>7.4649670213918797E-5</v>
      </c>
      <c r="L8619">
        <v>1.16045773597815E-4</v>
      </c>
      <c r="M8619">
        <v>20</v>
      </c>
      <c r="N8619">
        <v>10</v>
      </c>
      <c r="O8619">
        <v>1.6115317800148301</v>
      </c>
      <c r="P8619">
        <v>0.15210910716947401</v>
      </c>
      <c r="Q8619" s="1">
        <v>6.0906521614302203E-6</v>
      </c>
      <c r="R8619" s="1">
        <v>9.4681522338003708E-6</v>
      </c>
    </row>
    <row r="8620" spans="1:18" x14ac:dyDescent="0.25">
      <c r="A8620" t="s">
        <v>128</v>
      </c>
      <c r="B8620" t="s">
        <v>127</v>
      </c>
      <c r="C8620">
        <v>0</v>
      </c>
      <c r="D8620" t="s">
        <v>252</v>
      </c>
      <c r="E8620">
        <v>9728885.2500504199</v>
      </c>
      <c r="F8620">
        <v>10402134.613299999</v>
      </c>
      <c r="G8620">
        <v>25830330.697299998</v>
      </c>
      <c r="H8620">
        <v>10402134.613299999</v>
      </c>
      <c r="I8620">
        <v>9728885.2500500008</v>
      </c>
      <c r="J8620" t="s">
        <v>0</v>
      </c>
      <c r="K8620">
        <v>0.49984746129205598</v>
      </c>
      <c r="L8620">
        <v>0.73869280438000395</v>
      </c>
      <c r="M8620">
        <v>20</v>
      </c>
      <c r="N8620">
        <v>10</v>
      </c>
      <c r="O8620">
        <v>1.6115317800148301</v>
      </c>
      <c r="P8620">
        <v>0.15210910716947401</v>
      </c>
      <c r="Q8620">
        <v>4.0782457735978397E-2</v>
      </c>
      <c r="R8620">
        <v>6.02698031047849E-2</v>
      </c>
    </row>
    <row r="8621" spans="1:18" x14ac:dyDescent="0.25">
      <c r="A8621" t="s">
        <v>128</v>
      </c>
      <c r="B8621" t="s">
        <v>127</v>
      </c>
      <c r="C8621">
        <v>1</v>
      </c>
      <c r="D8621" t="s">
        <v>252</v>
      </c>
      <c r="E8621">
        <v>3621107.08047404</v>
      </c>
      <c r="F8621">
        <v>3136596.5030100001</v>
      </c>
      <c r="G8621">
        <v>25830330.697299998</v>
      </c>
      <c r="H8621">
        <v>3136596.5030100001</v>
      </c>
      <c r="I8621">
        <v>3621107.0804699999</v>
      </c>
      <c r="J8621" t="s">
        <v>0</v>
      </c>
      <c r="K8621">
        <v>0.15072096809077101</v>
      </c>
      <c r="L8621">
        <v>0.222740942426809</v>
      </c>
      <c r="M8621">
        <v>20</v>
      </c>
      <c r="N8621">
        <v>10</v>
      </c>
      <c r="O8621">
        <v>1.6115317800148301</v>
      </c>
      <c r="P8621">
        <v>0.15210910716947401</v>
      </c>
      <c r="Q8621">
        <v>1.2297294649049099E-2</v>
      </c>
      <c r="R8621">
        <v>1.81733904321776E-2</v>
      </c>
    </row>
    <row r="8622" spans="1:18" x14ac:dyDescent="0.25">
      <c r="A8622" t="s">
        <v>128</v>
      </c>
      <c r="B8622" t="s">
        <v>127</v>
      </c>
      <c r="C8622">
        <v>2</v>
      </c>
      <c r="D8622" t="s">
        <v>252</v>
      </c>
      <c r="E8622">
        <v>3176672.2636586502</v>
      </c>
      <c r="F8622">
        <v>3128470.3842600002</v>
      </c>
      <c r="G8622">
        <v>25830330.697299998</v>
      </c>
      <c r="H8622">
        <v>3128470.3842600002</v>
      </c>
      <c r="I8622">
        <v>3176672.2636600002</v>
      </c>
      <c r="J8622" t="s">
        <v>0</v>
      </c>
      <c r="K8622">
        <v>0.15033048863839399</v>
      </c>
      <c r="L8622">
        <v>0.22216387765392201</v>
      </c>
      <c r="M8622">
        <v>20</v>
      </c>
      <c r="N8622">
        <v>10</v>
      </c>
      <c r="O8622">
        <v>1.6115317800148301</v>
      </c>
      <c r="P8622">
        <v>0.15210910716947401</v>
      </c>
      <c r="Q8622">
        <v>1.22654355060175E-2</v>
      </c>
      <c r="R8622">
        <v>1.8126307828916301E-2</v>
      </c>
    </row>
    <row r="8623" spans="1:18" x14ac:dyDescent="0.25">
      <c r="A8623" t="s">
        <v>128</v>
      </c>
      <c r="B8623" t="s">
        <v>127</v>
      </c>
      <c r="C8623">
        <v>3</v>
      </c>
      <c r="D8623" t="s">
        <v>252</v>
      </c>
      <c r="E8623">
        <v>3749202.8644894101</v>
      </c>
      <c r="F8623">
        <v>3733837.1446500001</v>
      </c>
      <c r="G8623">
        <v>25830330.697299998</v>
      </c>
      <c r="H8623">
        <v>3733837.1446500001</v>
      </c>
      <c r="I8623">
        <v>3749202.8644900001</v>
      </c>
      <c r="J8623" t="s">
        <v>0</v>
      </c>
      <c r="K8623">
        <v>0.179419810165213</v>
      </c>
      <c r="L8623">
        <v>0.26515313769860199</v>
      </c>
      <c r="M8623">
        <v>20</v>
      </c>
      <c r="N8623">
        <v>10</v>
      </c>
      <c r="O8623">
        <v>1.6115317800148301</v>
      </c>
      <c r="P8623">
        <v>0.15210910716947401</v>
      </c>
      <c r="Q8623">
        <v>1.46388276258239E-2</v>
      </c>
      <c r="R8623">
        <v>2.1633793245249701E-2</v>
      </c>
    </row>
    <row r="8624" spans="1:18" x14ac:dyDescent="0.25">
      <c r="A8624" t="s">
        <v>128</v>
      </c>
      <c r="B8624" t="s">
        <v>127</v>
      </c>
      <c r="C8624">
        <v>4</v>
      </c>
      <c r="D8624" t="s">
        <v>252</v>
      </c>
      <c r="E8624">
        <v>1915225.5820468699</v>
      </c>
      <c r="F8624">
        <v>1831844.0401600001</v>
      </c>
      <c r="G8624">
        <v>25830330.697299998</v>
      </c>
      <c r="H8624">
        <v>1831844.0401600001</v>
      </c>
      <c r="I8624">
        <v>1915225.5820500001</v>
      </c>
      <c r="J8624" t="s">
        <v>0</v>
      </c>
      <c r="K8624">
        <v>8.8024489875975401E-2</v>
      </c>
      <c r="L8624">
        <v>0.130085800801159</v>
      </c>
      <c r="M8624">
        <v>20</v>
      </c>
      <c r="N8624">
        <v>10</v>
      </c>
      <c r="O8624">
        <v>1.6115317800148301</v>
      </c>
      <c r="P8624">
        <v>0.15210910716947401</v>
      </c>
      <c r="Q8624">
        <v>7.1819011120284699E-3</v>
      </c>
      <c r="R8624">
        <v>1.06136753390939E-2</v>
      </c>
    </row>
    <row r="8625" spans="1:18" x14ac:dyDescent="0.25">
      <c r="A8625" t="s">
        <v>128</v>
      </c>
      <c r="B8625" t="s">
        <v>127</v>
      </c>
      <c r="C8625">
        <v>5</v>
      </c>
      <c r="D8625" t="s">
        <v>252</v>
      </c>
      <c r="E8625">
        <v>1083158.9490434199</v>
      </c>
      <c r="F8625">
        <v>1053280.6221100001</v>
      </c>
      <c r="G8625">
        <v>25830330.697299998</v>
      </c>
      <c r="H8625">
        <v>1053280.6221100001</v>
      </c>
      <c r="I8625">
        <v>1083158.9490400001</v>
      </c>
      <c r="J8625" t="s">
        <v>0</v>
      </c>
      <c r="K8625">
        <v>5.0612654475423999E-2</v>
      </c>
      <c r="L8625">
        <v>7.4797226287645596E-2</v>
      </c>
      <c r="M8625">
        <v>20</v>
      </c>
      <c r="N8625">
        <v>10</v>
      </c>
      <c r="O8625">
        <v>1.6115317800148301</v>
      </c>
      <c r="P8625">
        <v>0.15210910716947401</v>
      </c>
      <c r="Q8625">
        <v>4.1294766941781403E-3</v>
      </c>
      <c r="R8625">
        <v>6.1026912329599503E-3</v>
      </c>
    </row>
    <row r="8626" spans="1:18" x14ac:dyDescent="0.25">
      <c r="A8626" t="s">
        <v>128</v>
      </c>
      <c r="B8626" t="s">
        <v>127</v>
      </c>
      <c r="C8626">
        <v>6</v>
      </c>
      <c r="D8626" t="s">
        <v>252</v>
      </c>
      <c r="E8626">
        <v>2556078.70750573</v>
      </c>
      <c r="F8626">
        <v>2544167.3898</v>
      </c>
      <c r="G8626">
        <v>25830330.697299998</v>
      </c>
      <c r="H8626">
        <v>2544167.3898</v>
      </c>
      <c r="I8626">
        <v>2556078.7075100001</v>
      </c>
      <c r="J8626" t="s">
        <v>0</v>
      </c>
      <c r="K8626">
        <v>0.122253331471754</v>
      </c>
      <c r="L8626">
        <v>0.180670431007555</v>
      </c>
      <c r="M8626">
        <v>20</v>
      </c>
      <c r="N8626">
        <v>10</v>
      </c>
      <c r="O8626">
        <v>1.6115317800148301</v>
      </c>
      <c r="P8626">
        <v>0.15210910716947401</v>
      </c>
      <c r="Q8626">
        <v>9.9746256806858107E-3</v>
      </c>
      <c r="R8626">
        <v>1.47408655385797E-2</v>
      </c>
    </row>
    <row r="8627" spans="1:18" x14ac:dyDescent="0.25">
      <c r="A8627" t="s">
        <v>126</v>
      </c>
      <c r="B8627" t="s">
        <v>98</v>
      </c>
      <c r="C8627">
        <v>0</v>
      </c>
      <c r="D8627" t="s">
        <v>252</v>
      </c>
      <c r="E8627">
        <v>177717.74669172199</v>
      </c>
      <c r="F8627">
        <v>190016.00663799999</v>
      </c>
      <c r="G8627">
        <v>197868.153682</v>
      </c>
      <c r="H8627">
        <v>190016.00663799999</v>
      </c>
      <c r="I8627">
        <v>169886.21474600001</v>
      </c>
      <c r="J8627" t="s">
        <v>0</v>
      </c>
      <c r="K8627">
        <v>0</v>
      </c>
      <c r="L8627">
        <v>0</v>
      </c>
      <c r="M8627">
        <v>20</v>
      </c>
      <c r="N8627">
        <v>10</v>
      </c>
      <c r="O8627">
        <v>1.6115317800148301</v>
      </c>
      <c r="P8627">
        <v>0.15210910716947401</v>
      </c>
      <c r="Q8627">
        <v>0</v>
      </c>
      <c r="R8627">
        <v>0</v>
      </c>
    </row>
    <row r="8628" spans="1:18" x14ac:dyDescent="0.25">
      <c r="A8628" t="s">
        <v>126</v>
      </c>
      <c r="B8628" t="s">
        <v>98</v>
      </c>
      <c r="C8628">
        <v>1</v>
      </c>
      <c r="D8628" t="s">
        <v>252</v>
      </c>
      <c r="E8628">
        <v>3238.4476387344898</v>
      </c>
      <c r="F8628">
        <v>0</v>
      </c>
      <c r="G8628">
        <v>197868.153682</v>
      </c>
      <c r="H8628">
        <v>0</v>
      </c>
      <c r="I8628">
        <v>11430.998502599999</v>
      </c>
      <c r="J8628" t="s">
        <v>0</v>
      </c>
      <c r="K8628">
        <v>0</v>
      </c>
      <c r="L8628">
        <v>0</v>
      </c>
      <c r="M8628">
        <v>20</v>
      </c>
      <c r="N8628">
        <v>10</v>
      </c>
      <c r="O8628">
        <v>1.6115317800148301</v>
      </c>
      <c r="P8628">
        <v>0.15210910716947401</v>
      </c>
      <c r="Q8628">
        <v>0</v>
      </c>
      <c r="R8628">
        <v>0</v>
      </c>
    </row>
    <row r="8629" spans="1:18" x14ac:dyDescent="0.25">
      <c r="A8629" t="s">
        <v>126</v>
      </c>
      <c r="B8629" t="s">
        <v>98</v>
      </c>
      <c r="C8629">
        <v>2</v>
      </c>
      <c r="D8629" t="s">
        <v>252</v>
      </c>
      <c r="E8629">
        <v>764.63780192445199</v>
      </c>
      <c r="F8629">
        <v>448.97320441699998</v>
      </c>
      <c r="G8629">
        <v>197868.153682</v>
      </c>
      <c r="H8629">
        <v>448.97320441699998</v>
      </c>
      <c r="I8629">
        <v>730.94231858399996</v>
      </c>
      <c r="J8629" t="s">
        <v>0</v>
      </c>
      <c r="K8629">
        <v>0</v>
      </c>
      <c r="L8629">
        <v>0</v>
      </c>
      <c r="M8629">
        <v>20</v>
      </c>
      <c r="N8629">
        <v>10</v>
      </c>
      <c r="O8629">
        <v>1.6115317800148301</v>
      </c>
      <c r="P8629">
        <v>0.15210910716947401</v>
      </c>
      <c r="Q8629">
        <v>0</v>
      </c>
      <c r="R8629">
        <v>0</v>
      </c>
    </row>
    <row r="8630" spans="1:18" x14ac:dyDescent="0.25">
      <c r="A8630" t="s">
        <v>126</v>
      </c>
      <c r="B8630" t="s">
        <v>98</v>
      </c>
      <c r="C8630">
        <v>3</v>
      </c>
      <c r="D8630" t="s">
        <v>252</v>
      </c>
      <c r="E8630">
        <v>1974.10382826197</v>
      </c>
      <c r="F8630">
        <v>2016.16653832</v>
      </c>
      <c r="G8630">
        <v>197868.153682</v>
      </c>
      <c r="H8630">
        <v>2016.16653832</v>
      </c>
      <c r="I8630">
        <v>1887.1105060800001</v>
      </c>
      <c r="J8630" t="s">
        <v>0</v>
      </c>
      <c r="K8630">
        <v>0</v>
      </c>
      <c r="L8630">
        <v>0</v>
      </c>
      <c r="M8630">
        <v>20</v>
      </c>
      <c r="N8630">
        <v>10</v>
      </c>
      <c r="O8630">
        <v>1.6115317800148301</v>
      </c>
      <c r="P8630">
        <v>0.15210910716947401</v>
      </c>
      <c r="Q8630">
        <v>0</v>
      </c>
      <c r="R8630">
        <v>0</v>
      </c>
    </row>
    <row r="8631" spans="1:18" x14ac:dyDescent="0.25">
      <c r="A8631" t="s">
        <v>126</v>
      </c>
      <c r="B8631" t="s">
        <v>98</v>
      </c>
      <c r="C8631">
        <v>4</v>
      </c>
      <c r="D8631" t="s">
        <v>252</v>
      </c>
      <c r="E8631">
        <v>2410.8486756222201</v>
      </c>
      <c r="F8631">
        <v>2397.7718702900002</v>
      </c>
      <c r="G8631">
        <v>197868.153682</v>
      </c>
      <c r="H8631">
        <v>2397.7718702900002</v>
      </c>
      <c r="I8631">
        <v>2304.6092101099998</v>
      </c>
      <c r="J8631" t="s">
        <v>0</v>
      </c>
      <c r="K8631">
        <v>0</v>
      </c>
      <c r="L8631">
        <v>0</v>
      </c>
      <c r="M8631">
        <v>20</v>
      </c>
      <c r="N8631">
        <v>10</v>
      </c>
      <c r="O8631">
        <v>1.6115317800148301</v>
      </c>
      <c r="P8631">
        <v>0.15210910716947401</v>
      </c>
      <c r="Q8631">
        <v>0</v>
      </c>
      <c r="R8631">
        <v>0</v>
      </c>
    </row>
    <row r="8632" spans="1:18" x14ac:dyDescent="0.25">
      <c r="A8632" t="s">
        <v>126</v>
      </c>
      <c r="B8632" t="s">
        <v>98</v>
      </c>
      <c r="C8632">
        <v>5</v>
      </c>
      <c r="D8632" t="s">
        <v>252</v>
      </c>
      <c r="E8632">
        <v>645.32063559898097</v>
      </c>
      <c r="F8632">
        <v>598.62838396100005</v>
      </c>
      <c r="G8632">
        <v>197868.153682</v>
      </c>
      <c r="H8632">
        <v>598.62838396100005</v>
      </c>
      <c r="I8632">
        <v>616.88313137</v>
      </c>
      <c r="J8632" t="s">
        <v>0</v>
      </c>
      <c r="K8632">
        <v>0</v>
      </c>
      <c r="L8632">
        <v>0</v>
      </c>
      <c r="M8632">
        <v>20</v>
      </c>
      <c r="N8632">
        <v>10</v>
      </c>
      <c r="O8632">
        <v>1.6115317800148301</v>
      </c>
      <c r="P8632">
        <v>0.15210910716947401</v>
      </c>
      <c r="Q8632">
        <v>0</v>
      </c>
      <c r="R8632">
        <v>0</v>
      </c>
    </row>
    <row r="8633" spans="1:18" x14ac:dyDescent="0.25">
      <c r="A8633" t="s">
        <v>126</v>
      </c>
      <c r="B8633" t="s">
        <v>98</v>
      </c>
      <c r="C8633">
        <v>6</v>
      </c>
      <c r="D8633" t="s">
        <v>252</v>
      </c>
      <c r="E8633">
        <v>2397.54349012374</v>
      </c>
      <c r="F8633">
        <v>2390.60704687</v>
      </c>
      <c r="G8633">
        <v>197868.153682</v>
      </c>
      <c r="H8633">
        <v>2390.60704687</v>
      </c>
      <c r="I8633">
        <v>2291.89034752</v>
      </c>
      <c r="J8633" t="s">
        <v>0</v>
      </c>
      <c r="K8633">
        <v>0</v>
      </c>
      <c r="L8633">
        <v>0</v>
      </c>
      <c r="M8633">
        <v>20</v>
      </c>
      <c r="N8633">
        <v>10</v>
      </c>
      <c r="O8633">
        <v>1.6115317800148301</v>
      </c>
      <c r="P8633">
        <v>0.15210910716947401</v>
      </c>
      <c r="Q8633">
        <v>0</v>
      </c>
      <c r="R8633">
        <v>0</v>
      </c>
    </row>
    <row r="8634" spans="1:18" x14ac:dyDescent="0.25">
      <c r="A8634" t="s">
        <v>125</v>
      </c>
      <c r="B8634" t="s">
        <v>80</v>
      </c>
      <c r="C8634">
        <v>0</v>
      </c>
      <c r="D8634" t="s">
        <v>252</v>
      </c>
      <c r="E8634">
        <v>18325256.134987701</v>
      </c>
      <c r="F8634">
        <v>19593383.6446</v>
      </c>
      <c r="G8634">
        <v>20966603.3902</v>
      </c>
      <c r="H8634">
        <v>19593383.6446</v>
      </c>
      <c r="I8634">
        <v>18223753.818100002</v>
      </c>
      <c r="J8634" t="s">
        <v>0</v>
      </c>
      <c r="K8634">
        <v>1.7267295178125399</v>
      </c>
      <c r="L8634">
        <v>2.8005262833598299</v>
      </c>
      <c r="M8634">
        <v>20</v>
      </c>
      <c r="N8634">
        <v>10</v>
      </c>
      <c r="O8634">
        <v>1.6115317800148301</v>
      </c>
      <c r="P8634">
        <v>0.15210910716947401</v>
      </c>
      <c r="Q8634">
        <v>0.140883527545837</v>
      </c>
      <c r="R8634">
        <v>0.228494398059743</v>
      </c>
    </row>
    <row r="8635" spans="1:18" x14ac:dyDescent="0.25">
      <c r="A8635" t="s">
        <v>125</v>
      </c>
      <c r="B8635" t="s">
        <v>80</v>
      </c>
      <c r="C8635">
        <v>1</v>
      </c>
      <c r="D8635" t="s">
        <v>252</v>
      </c>
      <c r="E8635">
        <v>1116904.3673471201</v>
      </c>
      <c r="F8635">
        <v>0</v>
      </c>
      <c r="G8635">
        <v>20966603.3902</v>
      </c>
      <c r="H8635">
        <v>0</v>
      </c>
      <c r="I8635">
        <v>1226207.2170899999</v>
      </c>
      <c r="J8635" t="s">
        <v>0</v>
      </c>
      <c r="K8635">
        <v>0</v>
      </c>
      <c r="L8635">
        <v>0</v>
      </c>
      <c r="M8635">
        <v>20</v>
      </c>
      <c r="N8635">
        <v>10</v>
      </c>
      <c r="O8635">
        <v>1.6115317800148301</v>
      </c>
      <c r="P8635">
        <v>0.15210910716947401</v>
      </c>
      <c r="Q8635">
        <v>0</v>
      </c>
      <c r="R8635">
        <v>0</v>
      </c>
    </row>
    <row r="8636" spans="1:18" x14ac:dyDescent="0.25">
      <c r="A8636" t="s">
        <v>125</v>
      </c>
      <c r="B8636" t="s">
        <v>80</v>
      </c>
      <c r="C8636">
        <v>2</v>
      </c>
      <c r="D8636" t="s">
        <v>252</v>
      </c>
      <c r="E8636">
        <v>274722.78662208299</v>
      </c>
      <c r="F8636">
        <v>251108.71252999999</v>
      </c>
      <c r="G8636">
        <v>20966603.3902</v>
      </c>
      <c r="H8636">
        <v>251108.71252999999</v>
      </c>
      <c r="I8636">
        <v>273201.11624800001</v>
      </c>
      <c r="J8636" t="s">
        <v>0</v>
      </c>
      <c r="K8636">
        <v>2.2129757369649301E-2</v>
      </c>
      <c r="L8636">
        <v>3.5891531660725999E-2</v>
      </c>
      <c r="M8636">
        <v>20</v>
      </c>
      <c r="N8636">
        <v>10</v>
      </c>
      <c r="O8636">
        <v>1.6115317800148301</v>
      </c>
      <c r="P8636">
        <v>0.15210910716947401</v>
      </c>
      <c r="Q8636">
        <v>1.8055626256504201E-3</v>
      </c>
      <c r="R8636">
        <v>2.9283831296240898E-3</v>
      </c>
    </row>
    <row r="8637" spans="1:18" x14ac:dyDescent="0.25">
      <c r="A8637" t="s">
        <v>125</v>
      </c>
      <c r="B8637" t="s">
        <v>80</v>
      </c>
      <c r="C8637">
        <v>3</v>
      </c>
      <c r="D8637" t="s">
        <v>252</v>
      </c>
      <c r="E8637">
        <v>442788.95767837198</v>
      </c>
      <c r="F8637">
        <v>446179.76864199998</v>
      </c>
      <c r="G8637">
        <v>20966603.3902</v>
      </c>
      <c r="H8637">
        <v>446179.76864199998</v>
      </c>
      <c r="I8637">
        <v>440336.38049299998</v>
      </c>
      <c r="J8637" t="s">
        <v>0</v>
      </c>
      <c r="K8637">
        <v>3.9321017274994402E-2</v>
      </c>
      <c r="L8637">
        <v>6.3773475365481599E-2</v>
      </c>
      <c r="M8637">
        <v>20</v>
      </c>
      <c r="N8637">
        <v>10</v>
      </c>
      <c r="O8637">
        <v>1.6115317800148301</v>
      </c>
      <c r="P8637">
        <v>0.15210910716947401</v>
      </c>
      <c r="Q8637">
        <v>3.2081941979018301E-3</v>
      </c>
      <c r="R8637">
        <v>5.2032655263393804E-3</v>
      </c>
    </row>
    <row r="8638" spans="1:18" x14ac:dyDescent="0.25">
      <c r="A8638" t="s">
        <v>125</v>
      </c>
      <c r="B8638" t="s">
        <v>80</v>
      </c>
      <c r="C8638">
        <v>4</v>
      </c>
      <c r="D8638" t="s">
        <v>252</v>
      </c>
      <c r="E8638">
        <v>131753.17813883699</v>
      </c>
      <c r="F8638">
        <v>119690.657993</v>
      </c>
      <c r="G8638">
        <v>20966603.3902</v>
      </c>
      <c r="H8638">
        <v>119690.657993</v>
      </c>
      <c r="I8638">
        <v>131023.40646499999</v>
      </c>
      <c r="J8638" t="s">
        <v>0</v>
      </c>
      <c r="K8638">
        <v>1.0548121545094999E-2</v>
      </c>
      <c r="L8638">
        <v>1.7107654280755599E-2</v>
      </c>
      <c r="M8638">
        <v>20</v>
      </c>
      <c r="N8638">
        <v>10</v>
      </c>
      <c r="O8638">
        <v>1.6115317800148301</v>
      </c>
      <c r="P8638">
        <v>0.15210910716947401</v>
      </c>
      <c r="Q8638">
        <v>8.6061919769449898E-4</v>
      </c>
      <c r="R8638">
        <v>1.39581020550386E-3</v>
      </c>
    </row>
    <row r="8639" spans="1:18" x14ac:dyDescent="0.25">
      <c r="A8639" t="s">
        <v>125</v>
      </c>
      <c r="B8639" t="s">
        <v>80</v>
      </c>
      <c r="C8639">
        <v>5</v>
      </c>
      <c r="D8639" t="s">
        <v>252</v>
      </c>
      <c r="E8639">
        <v>101288.24435088701</v>
      </c>
      <c r="F8639">
        <v>99603.375021900007</v>
      </c>
      <c r="G8639">
        <v>20966603.3902</v>
      </c>
      <c r="H8639">
        <v>99603.375021900007</v>
      </c>
      <c r="I8639">
        <v>100727.21582300001</v>
      </c>
      <c r="J8639" t="s">
        <v>0</v>
      </c>
      <c r="K8639">
        <v>8.7778655715480304E-3</v>
      </c>
      <c r="L8639">
        <v>1.42365338585637E-2</v>
      </c>
      <c r="M8639">
        <v>20</v>
      </c>
      <c r="N8639">
        <v>10</v>
      </c>
      <c r="O8639">
        <v>1.6115317800148301</v>
      </c>
      <c r="P8639">
        <v>0.15210910716947401</v>
      </c>
      <c r="Q8639">
        <v>7.16184355039849E-4</v>
      </c>
      <c r="R8639">
        <v>1.1615560453041101E-3</v>
      </c>
    </row>
    <row r="8640" spans="1:18" x14ac:dyDescent="0.25">
      <c r="A8640" t="s">
        <v>125</v>
      </c>
      <c r="B8640" t="s">
        <v>80</v>
      </c>
      <c r="C8640">
        <v>6</v>
      </c>
      <c r="D8640" t="s">
        <v>252</v>
      </c>
      <c r="E8640">
        <v>457757.16568041698</v>
      </c>
      <c r="F8640">
        <v>456637.23132899997</v>
      </c>
      <c r="G8640">
        <v>20966603.3902</v>
      </c>
      <c r="H8640">
        <v>456637.23132899997</v>
      </c>
      <c r="I8640">
        <v>455221.68063399999</v>
      </c>
      <c r="J8640" t="s">
        <v>0</v>
      </c>
      <c r="K8640">
        <v>4.0242614576951101E-2</v>
      </c>
      <c r="L8640">
        <v>6.52681839693358E-2</v>
      </c>
      <c r="M8640">
        <v>20</v>
      </c>
      <c r="N8640">
        <v>10</v>
      </c>
      <c r="O8640">
        <v>1.6115317800148301</v>
      </c>
      <c r="P8640">
        <v>0.15210910716947401</v>
      </c>
      <c r="Q8640">
        <v>3.2833871436046798E-3</v>
      </c>
      <c r="R8640">
        <v>5.3252185123697903E-3</v>
      </c>
    </row>
    <row r="8641" spans="1:18" x14ac:dyDescent="0.25">
      <c r="A8641" t="s">
        <v>124</v>
      </c>
      <c r="B8641" t="s">
        <v>123</v>
      </c>
      <c r="C8641">
        <v>0</v>
      </c>
      <c r="D8641" t="s">
        <v>252</v>
      </c>
      <c r="E8641">
        <v>2425270.54730757</v>
      </c>
      <c r="F8641">
        <v>2593101.88766</v>
      </c>
      <c r="G8641">
        <v>11610611.0613</v>
      </c>
      <c r="H8641">
        <v>2593101.88766</v>
      </c>
      <c r="I8641">
        <v>2425270.5473099998</v>
      </c>
      <c r="J8641" t="s">
        <v>0</v>
      </c>
      <c r="K8641">
        <v>0.25054203799582397</v>
      </c>
      <c r="L8641">
        <v>0.38973697864398299</v>
      </c>
      <c r="M8641">
        <v>20</v>
      </c>
      <c r="N8641">
        <v>10</v>
      </c>
      <c r="O8641">
        <v>1.6115317800148301</v>
      </c>
      <c r="P8641">
        <v>0.15210910716947401</v>
      </c>
      <c r="Q8641">
        <v>2.0441676445127399E-2</v>
      </c>
      <c r="R8641">
        <v>3.1798564743353103E-2</v>
      </c>
    </row>
    <row r="8642" spans="1:18" x14ac:dyDescent="0.25">
      <c r="A8642" t="s">
        <v>124</v>
      </c>
      <c r="B8642" t="s">
        <v>123</v>
      </c>
      <c r="C8642">
        <v>1</v>
      </c>
      <c r="D8642" t="s">
        <v>252</v>
      </c>
      <c r="E8642">
        <v>1980519.0330578799</v>
      </c>
      <c r="F8642">
        <v>1921544.20328</v>
      </c>
      <c r="G8642">
        <v>11610611.0613</v>
      </c>
      <c r="H8642">
        <v>1921544.20328</v>
      </c>
      <c r="I8642">
        <v>1980519.03306</v>
      </c>
      <c r="J8642" t="s">
        <v>0</v>
      </c>
      <c r="K8642">
        <v>0.18565703225154401</v>
      </c>
      <c r="L8642">
        <v>0.288803473431199</v>
      </c>
      <c r="M8642">
        <v>20</v>
      </c>
      <c r="N8642">
        <v>10</v>
      </c>
      <c r="O8642">
        <v>1.6115317800148301</v>
      </c>
      <c r="P8642">
        <v>0.15210910716947401</v>
      </c>
      <c r="Q8642">
        <v>1.51477213700637E-2</v>
      </c>
      <c r="R8642">
        <v>2.3563419565573802E-2</v>
      </c>
    </row>
    <row r="8643" spans="1:18" x14ac:dyDescent="0.25">
      <c r="A8643" t="s">
        <v>124</v>
      </c>
      <c r="B8643" t="s">
        <v>123</v>
      </c>
      <c r="C8643">
        <v>2</v>
      </c>
      <c r="D8643" t="s">
        <v>252</v>
      </c>
      <c r="E8643">
        <v>1936241.27407555</v>
      </c>
      <c r="F8643">
        <v>1913234.70899</v>
      </c>
      <c r="G8643">
        <v>11610611.0613</v>
      </c>
      <c r="H8643">
        <v>1913234.70899</v>
      </c>
      <c r="I8643">
        <v>1936241.2740799999</v>
      </c>
      <c r="J8643" t="s">
        <v>0</v>
      </c>
      <c r="K8643">
        <v>0.184854180021156</v>
      </c>
      <c r="L8643">
        <v>0.28755457641945498</v>
      </c>
      <c r="M8643">
        <v>20</v>
      </c>
      <c r="N8643">
        <v>10</v>
      </c>
      <c r="O8643">
        <v>1.6115317800148301</v>
      </c>
      <c r="P8643">
        <v>0.15210910716947401</v>
      </c>
      <c r="Q8643">
        <v>1.5082216811794299E-2</v>
      </c>
      <c r="R8643">
        <v>2.34615222998232E-2</v>
      </c>
    </row>
    <row r="8644" spans="1:18" x14ac:dyDescent="0.25">
      <c r="A8644" t="s">
        <v>124</v>
      </c>
      <c r="B8644" t="s">
        <v>123</v>
      </c>
      <c r="C8644">
        <v>3</v>
      </c>
      <c r="D8644" t="s">
        <v>252</v>
      </c>
      <c r="E8644">
        <v>2163803.00221773</v>
      </c>
      <c r="F8644">
        <v>2150114.3728399999</v>
      </c>
      <c r="G8644">
        <v>11610611.0613</v>
      </c>
      <c r="H8644">
        <v>2150114.3728399999</v>
      </c>
      <c r="I8644">
        <v>2163803.0022200001</v>
      </c>
      <c r="J8644" t="s">
        <v>0</v>
      </c>
      <c r="K8644">
        <v>0.20774117648788601</v>
      </c>
      <c r="L8644">
        <v>0.32315702032281102</v>
      </c>
      <c r="M8644">
        <v>20</v>
      </c>
      <c r="N8644">
        <v>10</v>
      </c>
      <c r="O8644">
        <v>1.6115317800148301</v>
      </c>
      <c r="P8644">
        <v>0.15210910716947401</v>
      </c>
      <c r="Q8644">
        <v>1.6949562428985501E-2</v>
      </c>
      <c r="R8644">
        <v>2.6366318815210101E-2</v>
      </c>
    </row>
    <row r="8645" spans="1:18" x14ac:dyDescent="0.25">
      <c r="A8645" t="s">
        <v>124</v>
      </c>
      <c r="B8645" t="s">
        <v>123</v>
      </c>
      <c r="C8645">
        <v>4</v>
      </c>
      <c r="D8645" t="s">
        <v>252</v>
      </c>
      <c r="E8645">
        <v>1095132.81403418</v>
      </c>
      <c r="F8645">
        <v>1046860.0506599999</v>
      </c>
      <c r="G8645">
        <v>11610611.0613</v>
      </c>
      <c r="H8645">
        <v>1046860.0506599999</v>
      </c>
      <c r="I8645">
        <v>1095132.81403</v>
      </c>
      <c r="J8645" t="s">
        <v>0</v>
      </c>
      <c r="K8645">
        <v>0.101146218679996</v>
      </c>
      <c r="L8645">
        <v>0.15734054845623199</v>
      </c>
      <c r="M8645">
        <v>20</v>
      </c>
      <c r="N8645">
        <v>10</v>
      </c>
      <c r="O8645">
        <v>1.6115317800148301</v>
      </c>
      <c r="P8645">
        <v>0.15210910716947401</v>
      </c>
      <c r="Q8645">
        <v>8.2525004284472198E-3</v>
      </c>
      <c r="R8645">
        <v>1.2837384931365501E-2</v>
      </c>
    </row>
    <row r="8646" spans="1:18" x14ac:dyDescent="0.25">
      <c r="A8646" t="s">
        <v>124</v>
      </c>
      <c r="B8646" t="s">
        <v>123</v>
      </c>
      <c r="C8646">
        <v>5</v>
      </c>
      <c r="D8646" t="s">
        <v>252</v>
      </c>
      <c r="E8646">
        <v>665779.41159909405</v>
      </c>
      <c r="F8646">
        <v>649222.44904500002</v>
      </c>
      <c r="G8646">
        <v>11610611.0613</v>
      </c>
      <c r="H8646">
        <v>649222.44904500002</v>
      </c>
      <c r="I8646">
        <v>665779.41159899998</v>
      </c>
      <c r="J8646" t="s">
        <v>0</v>
      </c>
      <c r="K8646">
        <v>6.2727005163362604E-2</v>
      </c>
      <c r="L8646">
        <v>9.7576573046643494E-2</v>
      </c>
      <c r="M8646">
        <v>20</v>
      </c>
      <c r="N8646">
        <v>10</v>
      </c>
      <c r="O8646">
        <v>1.6115317800148301</v>
      </c>
      <c r="P8646">
        <v>0.15210910716947401</v>
      </c>
      <c r="Q8646">
        <v>5.1178842248528001E-3</v>
      </c>
      <c r="R8646">
        <v>7.9612537313082706E-3</v>
      </c>
    </row>
    <row r="8647" spans="1:18" x14ac:dyDescent="0.25">
      <c r="A8647" t="s">
        <v>124</v>
      </c>
      <c r="B8647" t="s">
        <v>123</v>
      </c>
      <c r="C8647">
        <v>6</v>
      </c>
      <c r="D8647" t="s">
        <v>252</v>
      </c>
      <c r="E8647">
        <v>1343864.97899976</v>
      </c>
      <c r="F8647">
        <v>1336533.38882</v>
      </c>
      <c r="G8647">
        <v>11610611.0613</v>
      </c>
      <c r="H8647">
        <v>1336533.38882</v>
      </c>
      <c r="I8647">
        <v>1343864.9790000001</v>
      </c>
      <c r="J8647" t="s">
        <v>0</v>
      </c>
      <c r="K8647">
        <v>0.129134069385373</v>
      </c>
      <c r="L8647">
        <v>0.20087775466685001</v>
      </c>
      <c r="M8647">
        <v>20</v>
      </c>
      <c r="N8647">
        <v>10</v>
      </c>
      <c r="O8647">
        <v>1.6115317800148301</v>
      </c>
      <c r="P8647">
        <v>0.15210910716947401</v>
      </c>
      <c r="Q8647">
        <v>1.05360237568692E-2</v>
      </c>
      <c r="R8647">
        <v>1.6389577169448399E-2</v>
      </c>
    </row>
    <row r="8648" spans="1:18" x14ac:dyDescent="0.25">
      <c r="A8648" t="s">
        <v>122</v>
      </c>
      <c r="B8648" t="s">
        <v>90</v>
      </c>
      <c r="C8648">
        <v>0</v>
      </c>
      <c r="D8648" t="s">
        <v>252</v>
      </c>
      <c r="E8648">
        <v>444961550.148893</v>
      </c>
      <c r="F8648">
        <v>470477264.95700002</v>
      </c>
      <c r="G8648">
        <v>846477402.60699999</v>
      </c>
      <c r="H8648">
        <v>470477264.95700002</v>
      </c>
      <c r="I8648">
        <v>444961550.14899999</v>
      </c>
      <c r="J8648" t="s">
        <v>0</v>
      </c>
      <c r="K8648">
        <v>93.032157582728004</v>
      </c>
      <c r="L8648">
        <v>140.131706929068</v>
      </c>
      <c r="M8648">
        <v>20</v>
      </c>
      <c r="N8648">
        <v>10</v>
      </c>
      <c r="O8648">
        <v>1.6115317800148301</v>
      </c>
      <c r="P8648">
        <v>0.15210910716947401</v>
      </c>
      <c r="Q8648">
        <v>7.5904757521367898</v>
      </c>
      <c r="R8648">
        <v>11.4333188779887</v>
      </c>
    </row>
    <row r="8649" spans="1:18" x14ac:dyDescent="0.25">
      <c r="A8649" t="s">
        <v>122</v>
      </c>
      <c r="B8649" t="s">
        <v>90</v>
      </c>
      <c r="C8649">
        <v>1</v>
      </c>
      <c r="D8649" t="s">
        <v>252</v>
      </c>
      <c r="E8649">
        <v>179902180.966701</v>
      </c>
      <c r="F8649">
        <v>162020940.116</v>
      </c>
      <c r="G8649">
        <v>846477402.60699999</v>
      </c>
      <c r="H8649">
        <v>162020940.116</v>
      </c>
      <c r="I8649">
        <v>179902180.96700001</v>
      </c>
      <c r="J8649" t="s">
        <v>0</v>
      </c>
      <c r="K8649">
        <v>32.038014916514797</v>
      </c>
      <c r="L8649">
        <v>48.257955458873099</v>
      </c>
      <c r="M8649">
        <v>20</v>
      </c>
      <c r="N8649">
        <v>10</v>
      </c>
      <c r="O8649">
        <v>1.6115317800148301</v>
      </c>
      <c r="P8649">
        <v>0.15210910716947401</v>
      </c>
      <c r="Q8649">
        <v>2.61397544342829</v>
      </c>
      <c r="R8649">
        <v>3.9373572566297201</v>
      </c>
    </row>
    <row r="8650" spans="1:18" x14ac:dyDescent="0.25">
      <c r="A8650" t="s">
        <v>122</v>
      </c>
      <c r="B8650" t="s">
        <v>90</v>
      </c>
      <c r="C8650">
        <v>2</v>
      </c>
      <c r="D8650" t="s">
        <v>252</v>
      </c>
      <c r="E8650">
        <v>150347341.79904401</v>
      </c>
      <c r="F8650">
        <v>147696548.80599999</v>
      </c>
      <c r="G8650">
        <v>846477402.60699999</v>
      </c>
      <c r="H8650">
        <v>147696548.80599999</v>
      </c>
      <c r="I8650">
        <v>150347341.79899999</v>
      </c>
      <c r="J8650" t="s">
        <v>0</v>
      </c>
      <c r="K8650">
        <v>29.2055102900683</v>
      </c>
      <c r="L8650">
        <v>43.9914338764249</v>
      </c>
      <c r="M8650">
        <v>20</v>
      </c>
      <c r="N8650">
        <v>10</v>
      </c>
      <c r="O8650">
        <v>1.6115317800148301</v>
      </c>
      <c r="P8650">
        <v>0.15210910716947401</v>
      </c>
      <c r="Q8650">
        <v>2.38287193853819</v>
      </c>
      <c r="R8650">
        <v>3.5892525855245401</v>
      </c>
    </row>
    <row r="8651" spans="1:18" x14ac:dyDescent="0.25">
      <c r="A8651" t="s">
        <v>122</v>
      </c>
      <c r="B8651" t="s">
        <v>90</v>
      </c>
      <c r="C8651">
        <v>3</v>
      </c>
      <c r="D8651" t="s">
        <v>252</v>
      </c>
      <c r="E8651">
        <v>56322956.259534501</v>
      </c>
      <c r="F8651">
        <v>52553451.108099997</v>
      </c>
      <c r="G8651">
        <v>846477402.60699999</v>
      </c>
      <c r="H8651">
        <v>52553451.108099997</v>
      </c>
      <c r="I8651">
        <v>56322956.259499997</v>
      </c>
      <c r="J8651" t="s">
        <v>0</v>
      </c>
      <c r="K8651">
        <v>10.391917546646599</v>
      </c>
      <c r="L8651">
        <v>15.653051395511</v>
      </c>
      <c r="M8651">
        <v>20</v>
      </c>
      <c r="N8651">
        <v>10</v>
      </c>
      <c r="O8651">
        <v>1.6115317800148301</v>
      </c>
      <c r="P8651">
        <v>0.15210910716947401</v>
      </c>
      <c r="Q8651">
        <v>0.84787454365854997</v>
      </c>
      <c r="R8651">
        <v>1.2771294373015301</v>
      </c>
    </row>
    <row r="8652" spans="1:18" x14ac:dyDescent="0.25">
      <c r="A8652" t="s">
        <v>122</v>
      </c>
      <c r="B8652" t="s">
        <v>90</v>
      </c>
      <c r="C8652">
        <v>4</v>
      </c>
      <c r="D8652" t="s">
        <v>252</v>
      </c>
      <c r="E8652">
        <v>12859798.582338201</v>
      </c>
      <c r="F8652">
        <v>11782963.2597</v>
      </c>
      <c r="G8652">
        <v>846477402.60699999</v>
      </c>
      <c r="H8652">
        <v>11782963.2597</v>
      </c>
      <c r="I8652">
        <v>12859798.5823</v>
      </c>
      <c r="J8652" t="s">
        <v>0</v>
      </c>
      <c r="K8652">
        <v>2.3299627344757901</v>
      </c>
      <c r="L8652">
        <v>3.50955694833663</v>
      </c>
      <c r="M8652">
        <v>20</v>
      </c>
      <c r="N8652">
        <v>10</v>
      </c>
      <c r="O8652">
        <v>1.6115317800148301</v>
      </c>
      <c r="P8652">
        <v>0.15210910716947401</v>
      </c>
      <c r="Q8652">
        <v>0.19010120907594899</v>
      </c>
      <c r="R8652">
        <v>0.28634407294492398</v>
      </c>
    </row>
    <row r="8653" spans="1:18" x14ac:dyDescent="0.25">
      <c r="A8653" t="s">
        <v>122</v>
      </c>
      <c r="B8653" t="s">
        <v>90</v>
      </c>
      <c r="C8653">
        <v>5</v>
      </c>
      <c r="D8653" t="s">
        <v>252</v>
      </c>
      <c r="E8653">
        <v>2083574.8505328901</v>
      </c>
      <c r="F8653">
        <v>1946234.3602799999</v>
      </c>
      <c r="G8653">
        <v>846477402.60699999</v>
      </c>
      <c r="H8653">
        <v>1946234.3602799999</v>
      </c>
      <c r="I8653">
        <v>2083574.8505299999</v>
      </c>
      <c r="J8653" t="s">
        <v>0</v>
      </c>
      <c r="K8653">
        <v>0.38484831294672101</v>
      </c>
      <c r="L8653">
        <v>0.579686125779032</v>
      </c>
      <c r="M8653">
        <v>20</v>
      </c>
      <c r="N8653">
        <v>10</v>
      </c>
      <c r="O8653">
        <v>1.6115317800148301</v>
      </c>
      <c r="P8653">
        <v>0.15210910716947401</v>
      </c>
      <c r="Q8653">
        <v>3.1399699454193603E-2</v>
      </c>
      <c r="R8653">
        <v>4.7296478937007502E-2</v>
      </c>
    </row>
    <row r="8654" spans="1:18" x14ac:dyDescent="0.25">
      <c r="A8654" t="s">
        <v>121</v>
      </c>
      <c r="B8654" t="s">
        <v>120</v>
      </c>
      <c r="C8654">
        <v>0</v>
      </c>
      <c r="D8654" t="s">
        <v>252</v>
      </c>
      <c r="E8654">
        <v>277057407.477983</v>
      </c>
      <c r="F8654">
        <v>309743413.71100003</v>
      </c>
      <c r="G8654">
        <v>538837236.99199998</v>
      </c>
      <c r="H8654">
        <v>309743413.71100003</v>
      </c>
      <c r="I8654">
        <v>264007528.734</v>
      </c>
      <c r="J8654" t="s">
        <v>0</v>
      </c>
      <c r="K8654">
        <v>105.197591145237</v>
      </c>
      <c r="L8654">
        <v>181.389325679217</v>
      </c>
      <c r="M8654">
        <v>20</v>
      </c>
      <c r="N8654">
        <v>10</v>
      </c>
      <c r="O8654">
        <v>1.6115317800148301</v>
      </c>
      <c r="P8654">
        <v>0.15210910716947401</v>
      </c>
      <c r="Q8654">
        <v>8.5830511246722399</v>
      </c>
      <c r="R8654">
        <v>14.799520015863401</v>
      </c>
    </row>
    <row r="8655" spans="1:18" x14ac:dyDescent="0.25">
      <c r="A8655" t="s">
        <v>121</v>
      </c>
      <c r="B8655" t="s">
        <v>120</v>
      </c>
      <c r="C8655">
        <v>1</v>
      </c>
      <c r="D8655" t="s">
        <v>252</v>
      </c>
      <c r="E8655">
        <v>5690078.0187943997</v>
      </c>
      <c r="F8655">
        <v>0</v>
      </c>
      <c r="G8655">
        <v>538837236.99199998</v>
      </c>
      <c r="H8655">
        <v>0</v>
      </c>
      <c r="I8655">
        <v>29606774.061000001</v>
      </c>
      <c r="J8655" t="s">
        <v>0</v>
      </c>
      <c r="K8655">
        <v>0</v>
      </c>
      <c r="L8655">
        <v>0</v>
      </c>
      <c r="M8655">
        <v>20</v>
      </c>
      <c r="N8655">
        <v>10</v>
      </c>
      <c r="O8655">
        <v>1.6115317800148301</v>
      </c>
      <c r="P8655">
        <v>0.15210910716947401</v>
      </c>
      <c r="Q8655">
        <v>0</v>
      </c>
      <c r="R8655">
        <v>0</v>
      </c>
    </row>
    <row r="8656" spans="1:18" x14ac:dyDescent="0.25">
      <c r="A8656" t="s">
        <v>121</v>
      </c>
      <c r="B8656" t="s">
        <v>120</v>
      </c>
      <c r="C8656">
        <v>10</v>
      </c>
      <c r="D8656" t="s">
        <v>252</v>
      </c>
      <c r="E8656">
        <v>2781.5798712542801</v>
      </c>
      <c r="F8656">
        <v>2756.9996955500001</v>
      </c>
      <c r="G8656">
        <v>538837236.99199998</v>
      </c>
      <c r="H8656">
        <v>2756.9996955500001</v>
      </c>
      <c r="I8656">
        <v>2650.5626919400001</v>
      </c>
      <c r="J8656" t="s">
        <v>0</v>
      </c>
      <c r="K8656">
        <v>9.3635478244782704E-4</v>
      </c>
      <c r="L8656">
        <v>1.61453091022048E-3</v>
      </c>
      <c r="M8656">
        <v>20</v>
      </c>
      <c r="N8656">
        <v>10</v>
      </c>
      <c r="O8656">
        <v>1.6115317800148301</v>
      </c>
      <c r="P8656">
        <v>0.15210910716947401</v>
      </c>
      <c r="Q8656" s="1">
        <v>7.6397005683194902E-5</v>
      </c>
      <c r="R8656">
        <v>1.3172926484270999E-4</v>
      </c>
    </row>
    <row r="8657" spans="1:18" x14ac:dyDescent="0.25">
      <c r="A8657" t="s">
        <v>121</v>
      </c>
      <c r="B8657" t="s">
        <v>120</v>
      </c>
      <c r="C8657">
        <v>2</v>
      </c>
      <c r="D8657" t="s">
        <v>252</v>
      </c>
      <c r="E8657">
        <v>103479683.11115301</v>
      </c>
      <c r="F8657">
        <v>111421767.77599999</v>
      </c>
      <c r="G8657">
        <v>538837236.99199998</v>
      </c>
      <c r="H8657">
        <v>111421767.77599999</v>
      </c>
      <c r="I8657">
        <v>98605612.681700006</v>
      </c>
      <c r="J8657" t="s">
        <v>0</v>
      </c>
      <c r="K8657">
        <v>37.841971942995002</v>
      </c>
      <c r="L8657">
        <v>65.249875956142702</v>
      </c>
      <c r="M8657">
        <v>20</v>
      </c>
      <c r="N8657">
        <v>10</v>
      </c>
      <c r="O8657">
        <v>1.6115317800148301</v>
      </c>
      <c r="P8657">
        <v>0.15210910716947401</v>
      </c>
      <c r="Q8657">
        <v>3.0875191751940201</v>
      </c>
      <c r="R8657">
        <v>5.3237247651126802</v>
      </c>
    </row>
    <row r="8658" spans="1:18" x14ac:dyDescent="0.25">
      <c r="A8658" t="s">
        <v>121</v>
      </c>
      <c r="B8658" t="s">
        <v>120</v>
      </c>
      <c r="C8658">
        <v>3</v>
      </c>
      <c r="D8658" t="s">
        <v>252</v>
      </c>
      <c r="E8658">
        <v>65846738.660461098</v>
      </c>
      <c r="F8658">
        <v>61256897.967200004</v>
      </c>
      <c r="G8658">
        <v>538837236.99199998</v>
      </c>
      <c r="H8658">
        <v>61256897.967200004</v>
      </c>
      <c r="I8658">
        <v>62745244.414099999</v>
      </c>
      <c r="J8658" t="s">
        <v>0</v>
      </c>
      <c r="K8658">
        <v>20.804568626571399</v>
      </c>
      <c r="L8658">
        <v>35.872747970157697</v>
      </c>
      <c r="M8658">
        <v>20</v>
      </c>
      <c r="N8658">
        <v>10</v>
      </c>
      <c r="O8658">
        <v>1.6115317800148301</v>
      </c>
      <c r="P8658">
        <v>0.15210910716947401</v>
      </c>
      <c r="Q8658">
        <v>1.6974407322890499</v>
      </c>
      <c r="R8658">
        <v>2.9268505719419</v>
      </c>
    </row>
    <row r="8659" spans="1:18" x14ac:dyDescent="0.25">
      <c r="A8659" t="s">
        <v>121</v>
      </c>
      <c r="B8659" t="s">
        <v>120</v>
      </c>
      <c r="C8659">
        <v>4</v>
      </c>
      <c r="D8659" t="s">
        <v>252</v>
      </c>
      <c r="E8659">
        <v>36772467.670511298</v>
      </c>
      <c r="F8659">
        <v>34177105.8112</v>
      </c>
      <c r="G8659">
        <v>538837236.99199998</v>
      </c>
      <c r="H8659">
        <v>34177105.8112</v>
      </c>
      <c r="I8659">
        <v>35040421.418499999</v>
      </c>
      <c r="J8659" t="s">
        <v>0</v>
      </c>
      <c r="K8659">
        <v>11.6075081648344</v>
      </c>
      <c r="L8659">
        <v>20.0145084684351</v>
      </c>
      <c r="M8659">
        <v>20</v>
      </c>
      <c r="N8659">
        <v>10</v>
      </c>
      <c r="O8659">
        <v>1.6115317800148301</v>
      </c>
      <c r="P8659">
        <v>0.15210910716947401</v>
      </c>
      <c r="Q8659">
        <v>0.94705434719771298</v>
      </c>
      <c r="R8659">
        <v>1.6329798767216599</v>
      </c>
    </row>
    <row r="8660" spans="1:18" x14ac:dyDescent="0.25">
      <c r="A8660" t="s">
        <v>121</v>
      </c>
      <c r="B8660" t="s">
        <v>120</v>
      </c>
      <c r="C8660">
        <v>5</v>
      </c>
      <c r="D8660" t="s">
        <v>252</v>
      </c>
      <c r="E8660">
        <v>22461687.925319899</v>
      </c>
      <c r="F8660">
        <v>21308843.437199999</v>
      </c>
      <c r="G8660">
        <v>538837236.99199998</v>
      </c>
      <c r="H8660">
        <v>21308843.437199999</v>
      </c>
      <c r="I8660">
        <v>21403703.9267</v>
      </c>
      <c r="J8660" t="s">
        <v>0</v>
      </c>
      <c r="K8660">
        <v>7.2370836649199601</v>
      </c>
      <c r="L8660">
        <v>12.4787051830069</v>
      </c>
      <c r="M8660">
        <v>20</v>
      </c>
      <c r="N8660">
        <v>10</v>
      </c>
      <c r="O8660">
        <v>1.6115317800148301</v>
      </c>
      <c r="P8660">
        <v>0.15210910716947401</v>
      </c>
      <c r="Q8660">
        <v>0.59047225714303797</v>
      </c>
      <c r="R8660">
        <v>1.0181351434900301</v>
      </c>
    </row>
    <row r="8661" spans="1:18" x14ac:dyDescent="0.25">
      <c r="A8661" t="s">
        <v>121</v>
      </c>
      <c r="B8661" t="s">
        <v>120</v>
      </c>
      <c r="C8661">
        <v>6</v>
      </c>
      <c r="D8661" t="s">
        <v>252</v>
      </c>
      <c r="E8661">
        <v>1680241.7551205701</v>
      </c>
      <c r="F8661">
        <v>509222.120475</v>
      </c>
      <c r="G8661">
        <v>538837236.99199998</v>
      </c>
      <c r="H8661">
        <v>509222.120475</v>
      </c>
      <c r="I8661">
        <v>1601099.4886700001</v>
      </c>
      <c r="J8661" t="s">
        <v>0</v>
      </c>
      <c r="K8661">
        <v>0.17294618080829</v>
      </c>
      <c r="L8661">
        <v>0.29820636360675901</v>
      </c>
      <c r="M8661">
        <v>20</v>
      </c>
      <c r="N8661">
        <v>10</v>
      </c>
      <c r="O8661">
        <v>1.6115317800148301</v>
      </c>
      <c r="P8661">
        <v>0.15210910716947401</v>
      </c>
      <c r="Q8661">
        <v>1.41106454580788E-2</v>
      </c>
      <c r="R8661">
        <v>2.4330599557224799E-2</v>
      </c>
    </row>
    <row r="8662" spans="1:18" x14ac:dyDescent="0.25">
      <c r="A8662" t="s">
        <v>121</v>
      </c>
      <c r="B8662" t="s">
        <v>120</v>
      </c>
      <c r="C8662">
        <v>7</v>
      </c>
      <c r="D8662" t="s">
        <v>252</v>
      </c>
      <c r="E8662">
        <v>437410.49514466501</v>
      </c>
      <c r="F8662">
        <v>402529.76520099997</v>
      </c>
      <c r="G8662">
        <v>538837236.99199998</v>
      </c>
      <c r="H8662">
        <v>402529.76520099997</v>
      </c>
      <c r="I8662">
        <v>416807.71114099998</v>
      </c>
      <c r="J8662" t="s">
        <v>0</v>
      </c>
      <c r="K8662">
        <v>0.13671045061481801</v>
      </c>
      <c r="L8662">
        <v>0.23572608631396999</v>
      </c>
      <c r="M8662">
        <v>20</v>
      </c>
      <c r="N8662">
        <v>10</v>
      </c>
      <c r="O8662">
        <v>1.6115317800148301</v>
      </c>
      <c r="P8662">
        <v>0.15210910716947401</v>
      </c>
      <c r="Q8662">
        <v>1.11541792367087E-2</v>
      </c>
      <c r="R8662">
        <v>1.9232845811634501E-2</v>
      </c>
    </row>
    <row r="8663" spans="1:18" x14ac:dyDescent="0.25">
      <c r="A8663" t="s">
        <v>121</v>
      </c>
      <c r="B8663" t="s">
        <v>120</v>
      </c>
      <c r="C8663">
        <v>8</v>
      </c>
      <c r="D8663" t="s">
        <v>252</v>
      </c>
      <c r="E8663">
        <v>26150.793562522402</v>
      </c>
      <c r="F8663">
        <v>12674.0611976</v>
      </c>
      <c r="G8663">
        <v>538837236.99199998</v>
      </c>
      <c r="H8663">
        <v>12674.0611976</v>
      </c>
      <c r="I8663">
        <v>24919.046365599999</v>
      </c>
      <c r="J8663" t="s">
        <v>0</v>
      </c>
      <c r="K8663">
        <v>4.30446830827152E-3</v>
      </c>
      <c r="L8663">
        <v>7.4220768303237296E-3</v>
      </c>
      <c r="M8663">
        <v>20</v>
      </c>
      <c r="N8663">
        <v>10</v>
      </c>
      <c r="O8663">
        <v>1.6115317800148301</v>
      </c>
      <c r="P8663">
        <v>0.15210910716947401</v>
      </c>
      <c r="Q8663">
        <v>3.5120073712922401E-4</v>
      </c>
      <c r="R8663">
        <v>6.0556581374533204E-4</v>
      </c>
    </row>
    <row r="8664" spans="1:18" x14ac:dyDescent="0.25">
      <c r="A8664" t="s">
        <v>121</v>
      </c>
      <c r="B8664" t="s">
        <v>120</v>
      </c>
      <c r="C8664">
        <v>9</v>
      </c>
      <c r="D8664" t="s">
        <v>252</v>
      </c>
      <c r="E8664">
        <v>2432.1226723795198</v>
      </c>
      <c r="F8664">
        <v>2025.3425987999999</v>
      </c>
      <c r="G8664">
        <v>538837236.99199998</v>
      </c>
      <c r="H8664">
        <v>2025.3425987999999</v>
      </c>
      <c r="I8664">
        <v>2317.56552607</v>
      </c>
      <c r="J8664" t="s">
        <v>0</v>
      </c>
      <c r="K8664">
        <v>6.8786341599626699E-4</v>
      </c>
      <c r="L8664">
        <v>1.1860640517395999E-3</v>
      </c>
      <c r="M8664">
        <v>20</v>
      </c>
      <c r="N8664">
        <v>10</v>
      </c>
      <c r="O8664">
        <v>1.6115317800148301</v>
      </c>
      <c r="P8664">
        <v>0.15210910716947401</v>
      </c>
      <c r="Q8664" s="1">
        <v>5.6122643132926698E-5</v>
      </c>
      <c r="R8664" s="1">
        <v>9.6770736690750405E-5</v>
      </c>
    </row>
    <row r="8665" spans="1:18" x14ac:dyDescent="0.25">
      <c r="A8665" t="s">
        <v>119</v>
      </c>
      <c r="B8665" t="s">
        <v>118</v>
      </c>
      <c r="C8665">
        <v>0</v>
      </c>
      <c r="D8665" t="s">
        <v>252</v>
      </c>
      <c r="E8665">
        <v>142307891.78269899</v>
      </c>
      <c r="F8665">
        <v>147149462.19400001</v>
      </c>
      <c r="G8665">
        <v>284548204.787</v>
      </c>
      <c r="H8665">
        <v>147149462.19400001</v>
      </c>
      <c r="I8665">
        <v>142307891.78299999</v>
      </c>
      <c r="J8665" t="s">
        <v>0</v>
      </c>
      <c r="K8665">
        <v>11.591143068626501</v>
      </c>
      <c r="L8665">
        <v>18.496014408665701</v>
      </c>
      <c r="M8665">
        <v>20</v>
      </c>
      <c r="N8665">
        <v>10</v>
      </c>
      <c r="O8665">
        <v>1.6115317800148301</v>
      </c>
      <c r="P8665">
        <v>0.15210910716947401</v>
      </c>
      <c r="Q8665">
        <v>0.94571912216182596</v>
      </c>
      <c r="R8665">
        <v>1.5090862399413401</v>
      </c>
    </row>
    <row r="8666" spans="1:18" x14ac:dyDescent="0.25">
      <c r="A8666" t="s">
        <v>119</v>
      </c>
      <c r="B8666" t="s">
        <v>118</v>
      </c>
      <c r="C8666">
        <v>1</v>
      </c>
      <c r="D8666" t="s">
        <v>252</v>
      </c>
      <c r="E8666">
        <v>37800489.280110702</v>
      </c>
      <c r="F8666">
        <v>33757397.683700003</v>
      </c>
      <c r="G8666">
        <v>284548204.787</v>
      </c>
      <c r="H8666">
        <v>33757397.683700003</v>
      </c>
      <c r="I8666">
        <v>37800489.280100003</v>
      </c>
      <c r="J8666" t="s">
        <v>0</v>
      </c>
      <c r="K8666">
        <v>2.6591114934584099</v>
      </c>
      <c r="L8666">
        <v>4.2431504991408104</v>
      </c>
      <c r="M8666">
        <v>20</v>
      </c>
      <c r="N8666">
        <v>10</v>
      </c>
      <c r="O8666">
        <v>1.6115317800148301</v>
      </c>
      <c r="P8666">
        <v>0.15210910716947401</v>
      </c>
      <c r="Q8666">
        <v>0.21695639269008599</v>
      </c>
      <c r="R8666">
        <v>0.34619782893624901</v>
      </c>
    </row>
    <row r="8667" spans="1:18" x14ac:dyDescent="0.25">
      <c r="A8667" t="s">
        <v>119</v>
      </c>
      <c r="B8667" t="s">
        <v>118</v>
      </c>
      <c r="C8667">
        <v>2</v>
      </c>
      <c r="D8667" t="s">
        <v>252</v>
      </c>
      <c r="E8667">
        <v>31080022.616226099</v>
      </c>
      <c r="F8667">
        <v>30625533.4276</v>
      </c>
      <c r="G8667">
        <v>284548204.787</v>
      </c>
      <c r="H8667">
        <v>30625533.4276</v>
      </c>
      <c r="I8667">
        <v>31080022.6162</v>
      </c>
      <c r="J8667" t="s">
        <v>0</v>
      </c>
      <c r="K8667">
        <v>2.4124107164204802</v>
      </c>
      <c r="L8667">
        <v>3.84948948575266</v>
      </c>
      <c r="M8667">
        <v>20</v>
      </c>
      <c r="N8667">
        <v>10</v>
      </c>
      <c r="O8667">
        <v>1.6115317800148301</v>
      </c>
      <c r="P8667">
        <v>0.15210910716947401</v>
      </c>
      <c r="Q8667">
        <v>0.196828123983918</v>
      </c>
      <c r="R8667">
        <v>0.31407910295671698</v>
      </c>
    </row>
    <row r="8668" spans="1:18" x14ac:dyDescent="0.25">
      <c r="A8668" t="s">
        <v>119</v>
      </c>
      <c r="B8668" t="s">
        <v>118</v>
      </c>
      <c r="C8668">
        <v>3</v>
      </c>
      <c r="D8668" t="s">
        <v>252</v>
      </c>
      <c r="E8668">
        <v>73359801.107993305</v>
      </c>
      <c r="F8668">
        <v>73015811.481299996</v>
      </c>
      <c r="G8668">
        <v>284548204.787</v>
      </c>
      <c r="H8668">
        <v>73015811.481299996</v>
      </c>
      <c r="I8668">
        <v>73359801.107999995</v>
      </c>
      <c r="J8668" t="s">
        <v>0</v>
      </c>
      <c r="K8668">
        <v>5.75154475274815</v>
      </c>
      <c r="L8668">
        <v>9.1777535648622202</v>
      </c>
      <c r="M8668">
        <v>20</v>
      </c>
      <c r="N8668">
        <v>10</v>
      </c>
      <c r="O8668">
        <v>1.6115317800148301</v>
      </c>
      <c r="P8668">
        <v>0.15210910716947401</v>
      </c>
      <c r="Q8668">
        <v>0.46926742448430098</v>
      </c>
      <c r="R8668">
        <v>0.748811139107743</v>
      </c>
    </row>
    <row r="8669" spans="1:18" x14ac:dyDescent="0.25">
      <c r="A8669" t="s">
        <v>117</v>
      </c>
      <c r="B8669" t="s">
        <v>116</v>
      </c>
      <c r="C8669">
        <v>0</v>
      </c>
      <c r="D8669" t="s">
        <v>252</v>
      </c>
      <c r="E8669">
        <v>797406.93480712106</v>
      </c>
      <c r="F8669">
        <v>871809.97924100002</v>
      </c>
      <c r="G8669">
        <v>991280.49777899997</v>
      </c>
      <c r="H8669">
        <v>871818.05688199995</v>
      </c>
      <c r="I8669">
        <v>775807.13456200005</v>
      </c>
      <c r="J8669" t="s">
        <v>0</v>
      </c>
      <c r="K8669">
        <v>55.782781577201199</v>
      </c>
      <c r="L8669">
        <v>82.512102482546695</v>
      </c>
      <c r="M8669">
        <v>20</v>
      </c>
      <c r="N8669">
        <v>10</v>
      </c>
      <c r="O8669">
        <v>1.6115317800148301</v>
      </c>
      <c r="P8669">
        <v>0.15210910716947401</v>
      </c>
      <c r="Q8669">
        <v>4.5513063649197703</v>
      </c>
      <c r="R8669">
        <v>6.7321464902569801</v>
      </c>
    </row>
    <row r="8670" spans="1:18" x14ac:dyDescent="0.25">
      <c r="A8670" t="s">
        <v>117</v>
      </c>
      <c r="B8670" t="s">
        <v>116</v>
      </c>
      <c r="C8670">
        <v>1</v>
      </c>
      <c r="D8670" t="s">
        <v>252</v>
      </c>
      <c r="E8670">
        <v>49284.755330105603</v>
      </c>
      <c r="F8670">
        <v>0</v>
      </c>
      <c r="G8670">
        <v>991280.49777899997</v>
      </c>
      <c r="H8670">
        <v>0</v>
      </c>
      <c r="I8670">
        <v>69601.489496900002</v>
      </c>
      <c r="J8670" t="s">
        <v>0</v>
      </c>
      <c r="K8670">
        <v>0</v>
      </c>
      <c r="L8670">
        <v>0</v>
      </c>
      <c r="M8670">
        <v>20</v>
      </c>
      <c r="N8670">
        <v>10</v>
      </c>
      <c r="O8670">
        <v>1.6115317800148301</v>
      </c>
      <c r="P8670">
        <v>0.15210910716947401</v>
      </c>
      <c r="Q8670">
        <v>0</v>
      </c>
      <c r="R8670">
        <v>0</v>
      </c>
    </row>
    <row r="8671" spans="1:18" x14ac:dyDescent="0.25">
      <c r="A8671" t="s">
        <v>117</v>
      </c>
      <c r="B8671" t="s">
        <v>116</v>
      </c>
      <c r="C8671">
        <v>2</v>
      </c>
      <c r="D8671" t="s">
        <v>252</v>
      </c>
      <c r="E8671">
        <v>15420.746829166501</v>
      </c>
      <c r="F8671">
        <v>13485.503312700001</v>
      </c>
      <c r="G8671">
        <v>991280.49777899997</v>
      </c>
      <c r="H8671">
        <v>13485.6282608</v>
      </c>
      <c r="I8671">
        <v>15003.0365778</v>
      </c>
      <c r="J8671" t="s">
        <v>0</v>
      </c>
      <c r="K8671">
        <v>0.86287023968902699</v>
      </c>
      <c r="L8671">
        <v>1.27633000064413</v>
      </c>
      <c r="M8671">
        <v>20</v>
      </c>
      <c r="N8671">
        <v>10</v>
      </c>
      <c r="O8671">
        <v>1.6115317800148301</v>
      </c>
      <c r="P8671">
        <v>0.15210910716947401</v>
      </c>
      <c r="Q8671">
        <v>7.04014160455846E-2</v>
      </c>
      <c r="R8671">
        <v>0.104135518011598</v>
      </c>
    </row>
    <row r="8672" spans="1:18" x14ac:dyDescent="0.25">
      <c r="A8672" t="s">
        <v>117</v>
      </c>
      <c r="B8672" t="s">
        <v>116</v>
      </c>
      <c r="C8672">
        <v>3</v>
      </c>
      <c r="D8672" t="s">
        <v>252</v>
      </c>
      <c r="E8672">
        <v>99702.065439692902</v>
      </c>
      <c r="F8672">
        <v>104454.453318</v>
      </c>
      <c r="G8672">
        <v>991280.49777899997</v>
      </c>
      <c r="H8672">
        <v>104455.42112699999</v>
      </c>
      <c r="I8672">
        <v>97001.380753499994</v>
      </c>
      <c r="J8672" t="s">
        <v>0</v>
      </c>
      <c r="K8672">
        <v>6.6835205984643</v>
      </c>
      <c r="L8672">
        <v>9.8860494398523908</v>
      </c>
      <c r="M8672">
        <v>20</v>
      </c>
      <c r="N8672">
        <v>10</v>
      </c>
      <c r="O8672">
        <v>1.6115317800148301</v>
      </c>
      <c r="P8672">
        <v>0.15210910716947401</v>
      </c>
      <c r="Q8672">
        <v>0.54530715356609705</v>
      </c>
      <c r="R8672">
        <v>0.806600862619966</v>
      </c>
    </row>
    <row r="8673" spans="1:18" x14ac:dyDescent="0.25">
      <c r="A8673" t="s">
        <v>117</v>
      </c>
      <c r="B8673" t="s">
        <v>116</v>
      </c>
      <c r="C8673">
        <v>4</v>
      </c>
      <c r="D8673" t="s">
        <v>252</v>
      </c>
      <c r="E8673">
        <v>967.48387562917503</v>
      </c>
      <c r="F8673">
        <v>0</v>
      </c>
      <c r="G8673">
        <v>991280.49777899997</v>
      </c>
      <c r="H8673">
        <v>0</v>
      </c>
      <c r="I8673">
        <v>5413.3201414900004</v>
      </c>
      <c r="J8673" t="s">
        <v>0</v>
      </c>
      <c r="K8673">
        <v>0</v>
      </c>
      <c r="L8673">
        <v>0</v>
      </c>
      <c r="M8673">
        <v>20</v>
      </c>
      <c r="N8673">
        <v>10</v>
      </c>
      <c r="O8673">
        <v>1.6115317800148301</v>
      </c>
      <c r="P8673">
        <v>0.15210910716947401</v>
      </c>
      <c r="Q8673">
        <v>0</v>
      </c>
      <c r="R8673">
        <v>0</v>
      </c>
    </row>
    <row r="8674" spans="1:18" x14ac:dyDescent="0.25">
      <c r="A8674" t="s">
        <v>117</v>
      </c>
      <c r="B8674" t="s">
        <v>116</v>
      </c>
      <c r="C8674">
        <v>5</v>
      </c>
      <c r="D8674" t="s">
        <v>252</v>
      </c>
      <c r="E8674">
        <v>353.30121202228798</v>
      </c>
      <c r="F8674">
        <v>236.47516483499999</v>
      </c>
      <c r="G8674">
        <v>991280.49777899997</v>
      </c>
      <c r="H8674">
        <v>236.477355864</v>
      </c>
      <c r="I8674">
        <v>343.73114776400001</v>
      </c>
      <c r="J8674" t="s">
        <v>0</v>
      </c>
      <c r="K8674">
        <v>1.51308688619368E-2</v>
      </c>
      <c r="L8674">
        <v>2.2381096225154402E-2</v>
      </c>
      <c r="M8674">
        <v>20</v>
      </c>
      <c r="N8674">
        <v>10</v>
      </c>
      <c r="O8674">
        <v>1.6115317800148301</v>
      </c>
      <c r="P8674">
        <v>0.15210910716947401</v>
      </c>
      <c r="Q8674">
        <v>1.23452466533589E-3</v>
      </c>
      <c r="R8674">
        <v>1.82606931428208E-3</v>
      </c>
    </row>
    <row r="8675" spans="1:18" x14ac:dyDescent="0.25">
      <c r="A8675" t="s">
        <v>117</v>
      </c>
      <c r="B8675" t="s">
        <v>116</v>
      </c>
      <c r="C8675">
        <v>6</v>
      </c>
      <c r="D8675" t="s">
        <v>252</v>
      </c>
      <c r="E8675">
        <v>0</v>
      </c>
      <c r="F8675">
        <v>0</v>
      </c>
      <c r="G8675" t="s">
        <v>0</v>
      </c>
      <c r="H8675" t="s">
        <v>0</v>
      </c>
      <c r="I8675" t="s">
        <v>0</v>
      </c>
      <c r="J8675" t="s">
        <v>0</v>
      </c>
      <c r="K8675">
        <v>0</v>
      </c>
      <c r="L8675">
        <v>0</v>
      </c>
      <c r="M8675">
        <v>20</v>
      </c>
      <c r="N8675">
        <v>10</v>
      </c>
      <c r="O8675">
        <v>1.6115317800148301</v>
      </c>
      <c r="P8675">
        <v>0.15210910716947401</v>
      </c>
      <c r="Q8675">
        <v>0</v>
      </c>
      <c r="R8675">
        <v>0</v>
      </c>
    </row>
    <row r="8676" spans="1:18" x14ac:dyDescent="0.25">
      <c r="A8676" t="s">
        <v>117</v>
      </c>
      <c r="B8676" t="s">
        <v>116</v>
      </c>
      <c r="C8676">
        <v>7</v>
      </c>
      <c r="D8676" t="s">
        <v>252</v>
      </c>
      <c r="E8676">
        <v>0</v>
      </c>
      <c r="F8676">
        <v>0</v>
      </c>
      <c r="G8676" t="s">
        <v>0</v>
      </c>
      <c r="H8676" t="s">
        <v>0</v>
      </c>
      <c r="I8676" t="s">
        <v>0</v>
      </c>
      <c r="J8676" t="s">
        <v>0</v>
      </c>
      <c r="K8676">
        <v>0</v>
      </c>
      <c r="L8676">
        <v>0</v>
      </c>
      <c r="M8676">
        <v>20</v>
      </c>
      <c r="N8676">
        <v>10</v>
      </c>
      <c r="O8676">
        <v>1.6115317800148301</v>
      </c>
      <c r="P8676">
        <v>0.15210910716947401</v>
      </c>
      <c r="Q8676">
        <v>0</v>
      </c>
      <c r="R8676">
        <v>0</v>
      </c>
    </row>
    <row r="8677" spans="1:18" x14ac:dyDescent="0.25">
      <c r="A8677" t="s">
        <v>117</v>
      </c>
      <c r="B8677" t="s">
        <v>116</v>
      </c>
      <c r="C8677">
        <v>8</v>
      </c>
      <c r="D8677" t="s">
        <v>252</v>
      </c>
      <c r="E8677">
        <v>1284.91449289767</v>
      </c>
      <c r="F8677">
        <v>1284.9022477200001</v>
      </c>
      <c r="G8677">
        <v>991280.49777899997</v>
      </c>
      <c r="H8677">
        <v>1284.9141528099999</v>
      </c>
      <c r="I8677">
        <v>1250.1093072799999</v>
      </c>
      <c r="J8677" t="s">
        <v>0</v>
      </c>
      <c r="K8677">
        <v>8.2214499878769998E-2</v>
      </c>
      <c r="L8677">
        <v>0.121609052968433</v>
      </c>
      <c r="M8677">
        <v>20</v>
      </c>
      <c r="N8677">
        <v>10</v>
      </c>
      <c r="O8677">
        <v>1.6115317800148301</v>
      </c>
      <c r="P8677">
        <v>0.15210910716947401</v>
      </c>
      <c r="Q8677">
        <v>6.7078651513475702E-3</v>
      </c>
      <c r="R8677">
        <v>9.9220591221522193E-3</v>
      </c>
    </row>
    <row r="8678" spans="1:18" x14ac:dyDescent="0.25">
      <c r="A8678" t="s">
        <v>115</v>
      </c>
      <c r="B8678" t="s">
        <v>114</v>
      </c>
      <c r="C8678">
        <v>0</v>
      </c>
      <c r="D8678" t="s">
        <v>252</v>
      </c>
      <c r="E8678">
        <v>78471552.337091997</v>
      </c>
      <c r="F8678">
        <v>82971396.760199994</v>
      </c>
      <c r="G8678">
        <v>93553220.506699994</v>
      </c>
      <c r="H8678">
        <v>82971396.760199994</v>
      </c>
      <c r="I8678">
        <v>78406703.378800005</v>
      </c>
      <c r="J8678" t="s">
        <v>0</v>
      </c>
      <c r="K8678">
        <v>18.870188058169401</v>
      </c>
      <c r="L8678">
        <v>26.759628415124102</v>
      </c>
      <c r="M8678">
        <v>20</v>
      </c>
      <c r="N8678">
        <v>10</v>
      </c>
      <c r="O8678">
        <v>1.6115317800148301</v>
      </c>
      <c r="P8678">
        <v>0.15210910716947401</v>
      </c>
      <c r="Q8678">
        <v>1.5396149956688601</v>
      </c>
      <c r="R8678">
        <v>2.1833129092009802</v>
      </c>
    </row>
    <row r="8679" spans="1:18" x14ac:dyDescent="0.25">
      <c r="A8679" t="s">
        <v>115</v>
      </c>
      <c r="B8679" t="s">
        <v>114</v>
      </c>
      <c r="C8679">
        <v>1</v>
      </c>
      <c r="D8679" t="s">
        <v>252</v>
      </c>
      <c r="E8679">
        <v>6359688.2700530598</v>
      </c>
      <c r="F8679">
        <v>2049038.66319</v>
      </c>
      <c r="G8679">
        <v>93553220.506699994</v>
      </c>
      <c r="H8679">
        <v>2049038.66319</v>
      </c>
      <c r="I8679">
        <v>6354432.6182000004</v>
      </c>
      <c r="J8679" t="s">
        <v>0</v>
      </c>
      <c r="K8679">
        <v>0.466012944492249</v>
      </c>
      <c r="L8679">
        <v>0.66084838120368705</v>
      </c>
      <c r="M8679">
        <v>20</v>
      </c>
      <c r="N8679">
        <v>10</v>
      </c>
      <c r="O8679">
        <v>1.6115317800148301</v>
      </c>
      <c r="P8679">
        <v>0.15210910716947401</v>
      </c>
      <c r="Q8679">
        <v>3.8021906051193197E-2</v>
      </c>
      <c r="R8679">
        <v>5.3918491666764497E-2</v>
      </c>
    </row>
    <row r="8680" spans="1:18" x14ac:dyDescent="0.25">
      <c r="A8680" t="s">
        <v>115</v>
      </c>
      <c r="B8680" t="s">
        <v>114</v>
      </c>
      <c r="C8680">
        <v>2</v>
      </c>
      <c r="D8680" t="s">
        <v>252</v>
      </c>
      <c r="E8680">
        <v>1729414.0601258101</v>
      </c>
      <c r="F8680">
        <v>1595311.5371900001</v>
      </c>
      <c r="G8680">
        <v>93553220.506699994</v>
      </c>
      <c r="H8680">
        <v>1595311.5371900001</v>
      </c>
      <c r="I8680">
        <v>1727984.8708599999</v>
      </c>
      <c r="J8680" t="s">
        <v>0</v>
      </c>
      <c r="K8680">
        <v>0.36282176621839102</v>
      </c>
      <c r="L8680">
        <v>0.51451398443906304</v>
      </c>
      <c r="M8680">
        <v>20</v>
      </c>
      <c r="N8680">
        <v>10</v>
      </c>
      <c r="O8680">
        <v>1.6115317800148301</v>
      </c>
      <c r="P8680">
        <v>0.15210910716947401</v>
      </c>
      <c r="Q8680">
        <v>2.9602557764815698E-2</v>
      </c>
      <c r="R8680">
        <v>4.1979096524200697E-2</v>
      </c>
    </row>
    <row r="8681" spans="1:18" x14ac:dyDescent="0.25">
      <c r="A8681" t="s">
        <v>115</v>
      </c>
      <c r="B8681" t="s">
        <v>114</v>
      </c>
      <c r="C8681">
        <v>3</v>
      </c>
      <c r="D8681" t="s">
        <v>252</v>
      </c>
      <c r="E8681">
        <v>6833902.6784327403</v>
      </c>
      <c r="F8681">
        <v>6932318.1763500003</v>
      </c>
      <c r="G8681">
        <v>93553220.506699994</v>
      </c>
      <c r="H8681">
        <v>6932318.1763500003</v>
      </c>
      <c r="I8681">
        <v>6828255.1353900004</v>
      </c>
      <c r="J8681" t="s">
        <v>0</v>
      </c>
      <c r="K8681">
        <v>1.57661739797949</v>
      </c>
      <c r="L8681">
        <v>2.2357856526228899</v>
      </c>
      <c r="M8681">
        <v>20</v>
      </c>
      <c r="N8681">
        <v>10</v>
      </c>
      <c r="O8681">
        <v>1.6115317800148301</v>
      </c>
      <c r="P8681">
        <v>0.15210910716947401</v>
      </c>
      <c r="Q8681">
        <v>0.128635908708433</v>
      </c>
      <c r="R8681">
        <v>0.18241731917394699</v>
      </c>
    </row>
    <row r="8682" spans="1:18" x14ac:dyDescent="0.25">
      <c r="A8682" t="s">
        <v>115</v>
      </c>
      <c r="B8682" t="s">
        <v>114</v>
      </c>
      <c r="C8682">
        <v>4</v>
      </c>
      <c r="D8682" t="s">
        <v>252</v>
      </c>
      <c r="E8682">
        <v>75340.515995178299</v>
      </c>
      <c r="F8682">
        <v>0</v>
      </c>
      <c r="G8682">
        <v>93553220.506699994</v>
      </c>
      <c r="H8682">
        <v>0</v>
      </c>
      <c r="I8682">
        <v>152526.82524000001</v>
      </c>
      <c r="J8682" t="s">
        <v>0</v>
      </c>
      <c r="K8682">
        <v>0</v>
      </c>
      <c r="L8682">
        <v>0</v>
      </c>
      <c r="M8682">
        <v>20</v>
      </c>
      <c r="N8682">
        <v>10</v>
      </c>
      <c r="O8682">
        <v>1.6115317800148301</v>
      </c>
      <c r="P8682">
        <v>0.15210910716947401</v>
      </c>
      <c r="Q8682">
        <v>0</v>
      </c>
      <c r="R8682">
        <v>0</v>
      </c>
    </row>
    <row r="8683" spans="1:18" x14ac:dyDescent="0.25">
      <c r="A8683" t="s">
        <v>115</v>
      </c>
      <c r="B8683" t="s">
        <v>114</v>
      </c>
      <c r="C8683">
        <v>5</v>
      </c>
      <c r="D8683" t="s">
        <v>252</v>
      </c>
      <c r="E8683">
        <v>6010.1831967746903</v>
      </c>
      <c r="F8683">
        <v>5155.3697373900004</v>
      </c>
      <c r="G8683">
        <v>93553220.506699994</v>
      </c>
      <c r="H8683">
        <v>5155.3697373900004</v>
      </c>
      <c r="I8683">
        <v>6005.2163762199998</v>
      </c>
      <c r="J8683" t="s">
        <v>0</v>
      </c>
      <c r="K8683">
        <v>1.17248594398268E-3</v>
      </c>
      <c r="L8683">
        <v>1.66269080552959E-3</v>
      </c>
      <c r="M8683">
        <v>20</v>
      </c>
      <c r="N8683">
        <v>10</v>
      </c>
      <c r="O8683">
        <v>1.6115317800148301</v>
      </c>
      <c r="P8683">
        <v>0.15210910716947401</v>
      </c>
      <c r="Q8683" s="1">
        <v>9.5662901503792196E-5</v>
      </c>
      <c r="R8683">
        <v>1.3565862139067799E-4</v>
      </c>
    </row>
    <row r="8684" spans="1:18" x14ac:dyDescent="0.25">
      <c r="A8684" t="s">
        <v>113</v>
      </c>
      <c r="B8684" t="s">
        <v>112</v>
      </c>
      <c r="C8684">
        <v>0</v>
      </c>
      <c r="D8684" t="s">
        <v>252</v>
      </c>
      <c r="E8684">
        <v>40404167.916656896</v>
      </c>
      <c r="F8684">
        <v>45170798.259300001</v>
      </c>
      <c r="G8684">
        <v>71182537.054399997</v>
      </c>
      <c r="H8684">
        <v>45170872.753700003</v>
      </c>
      <c r="I8684">
        <v>40404167.916699998</v>
      </c>
      <c r="J8684" t="s">
        <v>0</v>
      </c>
      <c r="K8684">
        <v>2.9508377684282201</v>
      </c>
      <c r="L8684">
        <v>5.1801455957540004</v>
      </c>
      <c r="M8684">
        <v>20</v>
      </c>
      <c r="N8684">
        <v>10</v>
      </c>
      <c r="O8684">
        <v>1.6115317800148301</v>
      </c>
      <c r="P8684">
        <v>0.15210910716947401</v>
      </c>
      <c r="Q8684">
        <v>0.240758283068157</v>
      </c>
      <c r="R8684">
        <v>0.42264707772840998</v>
      </c>
    </row>
    <row r="8685" spans="1:18" x14ac:dyDescent="0.25">
      <c r="A8685" t="s">
        <v>113</v>
      </c>
      <c r="B8685" t="s">
        <v>112</v>
      </c>
      <c r="C8685">
        <v>1</v>
      </c>
      <c r="D8685" t="s">
        <v>252</v>
      </c>
      <c r="E8685">
        <v>8434932.4396362901</v>
      </c>
      <c r="F8685">
        <v>4316012.2790599996</v>
      </c>
      <c r="G8685">
        <v>71182537.054399997</v>
      </c>
      <c r="H8685">
        <v>4316019.3969099997</v>
      </c>
      <c r="I8685">
        <v>8434932.4396400005</v>
      </c>
      <c r="J8685" t="s">
        <v>0</v>
      </c>
      <c r="K8685">
        <v>0.281948792867039</v>
      </c>
      <c r="L8685">
        <v>0.49495631824460301</v>
      </c>
      <c r="M8685">
        <v>20</v>
      </c>
      <c r="N8685">
        <v>10</v>
      </c>
      <c r="O8685">
        <v>1.6115317800148301</v>
      </c>
      <c r="P8685">
        <v>0.15210910716947401</v>
      </c>
      <c r="Q8685">
        <v>2.3004147503495401E-2</v>
      </c>
      <c r="R8685">
        <v>4.0383390320295698E-2</v>
      </c>
    </row>
    <row r="8686" spans="1:18" x14ac:dyDescent="0.25">
      <c r="A8686" t="s">
        <v>113</v>
      </c>
      <c r="B8686" t="s">
        <v>112</v>
      </c>
      <c r="C8686">
        <v>10</v>
      </c>
      <c r="D8686" t="s">
        <v>252</v>
      </c>
      <c r="E8686">
        <v>0</v>
      </c>
      <c r="F8686">
        <v>0</v>
      </c>
      <c r="G8686" t="s">
        <v>0</v>
      </c>
      <c r="H8686" t="s">
        <v>0</v>
      </c>
      <c r="I8686" t="s">
        <v>0</v>
      </c>
      <c r="J8686" t="s">
        <v>0</v>
      </c>
      <c r="K8686">
        <v>0</v>
      </c>
      <c r="L8686">
        <v>0</v>
      </c>
      <c r="M8686">
        <v>20</v>
      </c>
      <c r="N8686">
        <v>10</v>
      </c>
      <c r="O8686">
        <v>1.6115317800148301</v>
      </c>
      <c r="P8686">
        <v>0.15210910716947401</v>
      </c>
      <c r="Q8686">
        <v>0</v>
      </c>
      <c r="R8686">
        <v>0</v>
      </c>
    </row>
    <row r="8687" spans="1:18" x14ac:dyDescent="0.25">
      <c r="A8687" t="s">
        <v>113</v>
      </c>
      <c r="B8687" t="s">
        <v>112</v>
      </c>
      <c r="C8687">
        <v>2</v>
      </c>
      <c r="D8687" t="s">
        <v>252</v>
      </c>
      <c r="E8687">
        <v>5970516.47190376</v>
      </c>
      <c r="F8687">
        <v>5846875.2771600001</v>
      </c>
      <c r="G8687">
        <v>71182537.054399997</v>
      </c>
      <c r="H8687">
        <v>5846884.9196699997</v>
      </c>
      <c r="I8687">
        <v>5970516.4719000002</v>
      </c>
      <c r="J8687" t="s">
        <v>0</v>
      </c>
      <c r="K8687">
        <v>0.38195429480993898</v>
      </c>
      <c r="L8687">
        <v>0.67051427876122505</v>
      </c>
      <c r="M8687">
        <v>20</v>
      </c>
      <c r="N8687">
        <v>10</v>
      </c>
      <c r="O8687">
        <v>1.6115317800148301</v>
      </c>
      <c r="P8687">
        <v>0.15210910716947401</v>
      </c>
      <c r="Q8687">
        <v>3.1163577073886999E-2</v>
      </c>
      <c r="R8687">
        <v>5.4707130379866298E-2</v>
      </c>
    </row>
    <row r="8688" spans="1:18" x14ac:dyDescent="0.25">
      <c r="A8688" t="s">
        <v>113</v>
      </c>
      <c r="B8688" t="s">
        <v>112</v>
      </c>
      <c r="C8688">
        <v>3</v>
      </c>
      <c r="D8688" t="s">
        <v>252</v>
      </c>
      <c r="E8688">
        <v>4752936.7091792095</v>
      </c>
      <c r="F8688">
        <v>4593588.8151399996</v>
      </c>
      <c r="G8688">
        <v>71182537.054399997</v>
      </c>
      <c r="H8688">
        <v>4593596.3907599999</v>
      </c>
      <c r="I8688">
        <v>4752936.7091800002</v>
      </c>
      <c r="J8688" t="s">
        <v>0</v>
      </c>
      <c r="K8688">
        <v>0.30008182035068998</v>
      </c>
      <c r="L8688">
        <v>0.52678854008414999</v>
      </c>
      <c r="M8688">
        <v>20</v>
      </c>
      <c r="N8688">
        <v>10</v>
      </c>
      <c r="O8688">
        <v>1.6115317800148301</v>
      </c>
      <c r="P8688">
        <v>0.15210910716947401</v>
      </c>
      <c r="Q8688">
        <v>2.4483617710397601E-2</v>
      </c>
      <c r="R8688">
        <v>4.2980575146358203E-2</v>
      </c>
    </row>
    <row r="8689" spans="1:18" x14ac:dyDescent="0.25">
      <c r="A8689" t="s">
        <v>113</v>
      </c>
      <c r="B8689" t="s">
        <v>112</v>
      </c>
      <c r="C8689">
        <v>4</v>
      </c>
      <c r="D8689" t="s">
        <v>252</v>
      </c>
      <c r="E8689">
        <v>3975069.7730057798</v>
      </c>
      <c r="F8689">
        <v>3872768.9209500002</v>
      </c>
      <c r="G8689">
        <v>71182537.054399997</v>
      </c>
      <c r="H8689">
        <v>3872775.3078100001</v>
      </c>
      <c r="I8689">
        <v>3975069.7730100001</v>
      </c>
      <c r="J8689" t="s">
        <v>0</v>
      </c>
      <c r="K8689">
        <v>0.252993377153378</v>
      </c>
      <c r="L8689">
        <v>0.44412557763691402</v>
      </c>
      <c r="M8689">
        <v>20</v>
      </c>
      <c r="N8689">
        <v>10</v>
      </c>
      <c r="O8689">
        <v>1.6115317800148301</v>
      </c>
      <c r="P8689">
        <v>0.15210910716947401</v>
      </c>
      <c r="Q8689">
        <v>2.06416807330978E-2</v>
      </c>
      <c r="R8689">
        <v>3.6236120020746602E-2</v>
      </c>
    </row>
    <row r="8690" spans="1:18" x14ac:dyDescent="0.25">
      <c r="A8690" t="s">
        <v>113</v>
      </c>
      <c r="B8690" t="s">
        <v>112</v>
      </c>
      <c r="C8690">
        <v>5</v>
      </c>
      <c r="D8690" t="s">
        <v>252</v>
      </c>
      <c r="E8690">
        <v>5311266.3282202696</v>
      </c>
      <c r="F8690">
        <v>5345809.5506699998</v>
      </c>
      <c r="G8690">
        <v>71182537.054399997</v>
      </c>
      <c r="H8690">
        <v>5345818.3668299997</v>
      </c>
      <c r="I8690">
        <v>5311266.3282199996</v>
      </c>
      <c r="J8690" t="s">
        <v>0</v>
      </c>
      <c r="K8690">
        <v>0.34922156200092302</v>
      </c>
      <c r="L8690">
        <v>0.613052522133401</v>
      </c>
      <c r="M8690">
        <v>20</v>
      </c>
      <c r="N8690">
        <v>10</v>
      </c>
      <c r="O8690">
        <v>1.6115317800148301</v>
      </c>
      <c r="P8690">
        <v>0.15210910716947401</v>
      </c>
      <c r="Q8690">
        <v>2.84929197319129E-2</v>
      </c>
      <c r="R8690">
        <v>5.00188367651467E-2</v>
      </c>
    </row>
    <row r="8691" spans="1:18" x14ac:dyDescent="0.25">
      <c r="A8691" t="s">
        <v>113</v>
      </c>
      <c r="B8691" t="s">
        <v>112</v>
      </c>
      <c r="C8691">
        <v>6</v>
      </c>
      <c r="D8691" t="s">
        <v>252</v>
      </c>
      <c r="E8691">
        <v>1721676.6563877501</v>
      </c>
      <c r="F8691">
        <v>1496417.31993</v>
      </c>
      <c r="G8691">
        <v>71182537.054399997</v>
      </c>
      <c r="H8691">
        <v>1496419.7877799999</v>
      </c>
      <c r="I8691">
        <v>1721676.6563899999</v>
      </c>
      <c r="J8691" t="s">
        <v>0</v>
      </c>
      <c r="K8691">
        <v>9.7755295791578198E-2</v>
      </c>
      <c r="L8691">
        <v>0.171607761827619</v>
      </c>
      <c r="M8691">
        <v>20</v>
      </c>
      <c r="N8691">
        <v>10</v>
      </c>
      <c r="O8691">
        <v>1.6115317800148301</v>
      </c>
      <c r="P8691">
        <v>0.15210910716947401</v>
      </c>
      <c r="Q8691">
        <v>7.9758356855166909E-3</v>
      </c>
      <c r="R8691">
        <v>1.40014441121899E-2</v>
      </c>
    </row>
    <row r="8692" spans="1:18" x14ac:dyDescent="0.25">
      <c r="A8692" t="s">
        <v>113</v>
      </c>
      <c r="B8692" t="s">
        <v>112</v>
      </c>
      <c r="C8692">
        <v>7</v>
      </c>
      <c r="D8692" t="s">
        <v>252</v>
      </c>
      <c r="E8692">
        <v>529236.36685021105</v>
      </c>
      <c r="F8692">
        <v>474177.12349999999</v>
      </c>
      <c r="G8692">
        <v>71182537.054399997</v>
      </c>
      <c r="H8692">
        <v>474177.90549999999</v>
      </c>
      <c r="I8692">
        <v>529236.36684999999</v>
      </c>
      <c r="J8692" t="s">
        <v>0</v>
      </c>
      <c r="K8692">
        <v>3.0976201857587801E-2</v>
      </c>
      <c r="L8692">
        <v>5.4378196369379198E-2</v>
      </c>
      <c r="M8692">
        <v>20</v>
      </c>
      <c r="N8692">
        <v>10</v>
      </c>
      <c r="O8692">
        <v>1.6115317800148301</v>
      </c>
      <c r="P8692">
        <v>0.15210910716947401</v>
      </c>
      <c r="Q8692">
        <v>2.52734232122084E-3</v>
      </c>
      <c r="R8692">
        <v>4.4367065293489097E-3</v>
      </c>
    </row>
    <row r="8693" spans="1:18" x14ac:dyDescent="0.25">
      <c r="A8693" t="s">
        <v>113</v>
      </c>
      <c r="B8693" t="s">
        <v>112</v>
      </c>
      <c r="C8693">
        <v>8</v>
      </c>
      <c r="D8693" t="s">
        <v>252</v>
      </c>
      <c r="E8693">
        <v>71412.362690007794</v>
      </c>
      <c r="F8693">
        <v>56068.981408400003</v>
      </c>
      <c r="G8693">
        <v>71182537.054399997</v>
      </c>
      <c r="H8693">
        <v>56069.073875800001</v>
      </c>
      <c r="I8693">
        <v>71412.362689999994</v>
      </c>
      <c r="J8693" t="s">
        <v>0</v>
      </c>
      <c r="K8693">
        <v>3.66277494206431E-3</v>
      </c>
      <c r="L8693">
        <v>6.4299392150179201E-3</v>
      </c>
      <c r="M8693">
        <v>20</v>
      </c>
      <c r="N8693">
        <v>10</v>
      </c>
      <c r="O8693">
        <v>1.6115317800148301</v>
      </c>
      <c r="P8693">
        <v>0.15210910716947401</v>
      </c>
      <c r="Q8693">
        <v>2.9884509943296301E-4</v>
      </c>
      <c r="R8693">
        <v>5.24617497513228E-4</v>
      </c>
    </row>
    <row r="8694" spans="1:18" x14ac:dyDescent="0.25">
      <c r="A8694" t="s">
        <v>113</v>
      </c>
      <c r="B8694" t="s">
        <v>112</v>
      </c>
      <c r="C8694">
        <v>9</v>
      </c>
      <c r="D8694" t="s">
        <v>252</v>
      </c>
      <c r="E8694">
        <v>11204.6378007116</v>
      </c>
      <c r="F8694">
        <v>9903.1352550200008</v>
      </c>
      <c r="G8694">
        <v>71182537.054399997</v>
      </c>
      <c r="H8694">
        <v>9903.1515870000003</v>
      </c>
      <c r="I8694">
        <v>11204.6378007</v>
      </c>
      <c r="J8694" t="s">
        <v>0</v>
      </c>
      <c r="K8694">
        <v>6.4693445018650997E-4</v>
      </c>
      <c r="L8694">
        <v>1.13568244202738E-3</v>
      </c>
      <c r="M8694">
        <v>20</v>
      </c>
      <c r="N8694">
        <v>10</v>
      </c>
      <c r="O8694">
        <v>1.6115317800148301</v>
      </c>
      <c r="P8694">
        <v>0.15210910716947401</v>
      </c>
      <c r="Q8694" s="1">
        <v>5.2783256724923302E-5</v>
      </c>
      <c r="R8694" s="1">
        <v>9.2660110894136305E-5</v>
      </c>
    </row>
    <row r="8695" spans="1:18" x14ac:dyDescent="0.25">
      <c r="A8695" t="s">
        <v>111</v>
      </c>
      <c r="B8695" t="s">
        <v>110</v>
      </c>
      <c r="C8695">
        <v>0</v>
      </c>
      <c r="D8695" t="s">
        <v>252</v>
      </c>
      <c r="E8695">
        <v>771824.36244485597</v>
      </c>
      <c r="F8695">
        <v>862880.783391</v>
      </c>
      <c r="G8695">
        <v>1023247.76164</v>
      </c>
      <c r="H8695">
        <v>862880.783391</v>
      </c>
      <c r="I8695">
        <v>754566.21924300003</v>
      </c>
      <c r="J8695" t="s">
        <v>0</v>
      </c>
      <c r="K8695">
        <v>9.3191329194355702E-2</v>
      </c>
      <c r="L8695">
        <v>0.15969245975525001</v>
      </c>
      <c r="M8695">
        <v>20</v>
      </c>
      <c r="N8695">
        <v>10</v>
      </c>
      <c r="O8695">
        <v>1.6115317800148301</v>
      </c>
      <c r="P8695">
        <v>0.15210910716947401</v>
      </c>
      <c r="Q8695">
        <v>7.6034625331583301E-3</v>
      </c>
      <c r="R8695">
        <v>1.30292769195794E-2</v>
      </c>
    </row>
    <row r="8696" spans="1:18" x14ac:dyDescent="0.25">
      <c r="A8696" t="s">
        <v>111</v>
      </c>
      <c r="B8696" t="s">
        <v>110</v>
      </c>
      <c r="C8696">
        <v>1</v>
      </c>
      <c r="D8696" t="s">
        <v>252</v>
      </c>
      <c r="E8696">
        <v>63675.199755560701</v>
      </c>
      <c r="F8696">
        <v>0</v>
      </c>
      <c r="G8696">
        <v>1023247.76164</v>
      </c>
      <c r="H8696">
        <v>0</v>
      </c>
      <c r="I8696">
        <v>84619.827602100006</v>
      </c>
      <c r="J8696" t="s">
        <v>0</v>
      </c>
      <c r="K8696">
        <v>0</v>
      </c>
      <c r="L8696">
        <v>0</v>
      </c>
      <c r="M8696">
        <v>20</v>
      </c>
      <c r="N8696">
        <v>10</v>
      </c>
      <c r="O8696">
        <v>1.6115317800148301</v>
      </c>
      <c r="P8696">
        <v>0.15210910716947401</v>
      </c>
      <c r="Q8696">
        <v>0</v>
      </c>
      <c r="R8696">
        <v>0</v>
      </c>
    </row>
    <row r="8697" spans="1:18" x14ac:dyDescent="0.25">
      <c r="A8697" t="s">
        <v>111</v>
      </c>
      <c r="B8697" t="s">
        <v>110</v>
      </c>
      <c r="C8697">
        <v>10</v>
      </c>
      <c r="D8697" t="s">
        <v>252</v>
      </c>
      <c r="E8697">
        <v>1846.1839980381801</v>
      </c>
      <c r="F8697">
        <v>1840.9341445</v>
      </c>
      <c r="G8697">
        <v>1023247.76164</v>
      </c>
      <c r="H8697">
        <v>1840.9341445</v>
      </c>
      <c r="I8697">
        <v>1804.90296395</v>
      </c>
      <c r="J8697" t="s">
        <v>0</v>
      </c>
      <c r="K8697">
        <v>1.98821324089553E-4</v>
      </c>
      <c r="L8697">
        <v>3.4069979009999397E-4</v>
      </c>
      <c r="M8697">
        <v>20</v>
      </c>
      <c r="N8697">
        <v>10</v>
      </c>
      <c r="O8697">
        <v>1.6115317800148301</v>
      </c>
      <c r="P8697">
        <v>0.15210910716947401</v>
      </c>
      <c r="Q8697" s="1">
        <v>1.6221793396197302E-5</v>
      </c>
      <c r="R8697" s="1">
        <v>2.7797630009950701E-5</v>
      </c>
    </row>
    <row r="8698" spans="1:18" x14ac:dyDescent="0.25">
      <c r="A8698" t="s">
        <v>111</v>
      </c>
      <c r="B8698" t="s">
        <v>110</v>
      </c>
      <c r="C8698">
        <v>2</v>
      </c>
      <c r="D8698" t="s">
        <v>252</v>
      </c>
      <c r="E8698">
        <v>49787.698881587501</v>
      </c>
      <c r="F8698">
        <v>49658.123242499998</v>
      </c>
      <c r="G8698">
        <v>1023247.76164</v>
      </c>
      <c r="H8698">
        <v>49658.123242499998</v>
      </c>
      <c r="I8698">
        <v>48674.4362291</v>
      </c>
      <c r="J8698" t="s">
        <v>0</v>
      </c>
      <c r="K8698">
        <v>5.3630890840788798E-3</v>
      </c>
      <c r="L8698">
        <v>9.1901778322844192E-3</v>
      </c>
      <c r="M8698">
        <v>20</v>
      </c>
      <c r="N8698">
        <v>10</v>
      </c>
      <c r="O8698">
        <v>1.6115317800148301</v>
      </c>
      <c r="P8698">
        <v>0.15210910716947401</v>
      </c>
      <c r="Q8698">
        <v>4.3757340157408097E-4</v>
      </c>
      <c r="R8698">
        <v>7.4982483268485299E-4</v>
      </c>
    </row>
    <row r="8699" spans="1:18" x14ac:dyDescent="0.25">
      <c r="A8699" t="s">
        <v>111</v>
      </c>
      <c r="B8699" t="s">
        <v>110</v>
      </c>
      <c r="C8699">
        <v>3</v>
      </c>
      <c r="D8699" t="s">
        <v>252</v>
      </c>
      <c r="E8699">
        <v>29461.1127294781</v>
      </c>
      <c r="F8699">
        <v>27306.2058631</v>
      </c>
      <c r="G8699">
        <v>1023247.76164</v>
      </c>
      <c r="H8699">
        <v>27306.2058631</v>
      </c>
      <c r="I8699">
        <v>28802.356505799999</v>
      </c>
      <c r="J8699" t="s">
        <v>0</v>
      </c>
      <c r="K8699">
        <v>2.94907670748754E-3</v>
      </c>
      <c r="L8699">
        <v>5.0535314550929598E-3</v>
      </c>
      <c r="M8699">
        <v>20</v>
      </c>
      <c r="N8699">
        <v>10</v>
      </c>
      <c r="O8699">
        <v>1.6115317800148301</v>
      </c>
      <c r="P8699">
        <v>0.15210910716947401</v>
      </c>
      <c r="Q8699">
        <v>2.4061459844645699E-4</v>
      </c>
      <c r="R8699">
        <v>4.1231665446900501E-4</v>
      </c>
    </row>
    <row r="8700" spans="1:18" x14ac:dyDescent="0.25">
      <c r="A8700" t="s">
        <v>111</v>
      </c>
      <c r="B8700" t="s">
        <v>110</v>
      </c>
      <c r="C8700">
        <v>4</v>
      </c>
      <c r="D8700" t="s">
        <v>252</v>
      </c>
      <c r="E8700">
        <v>25901.920175288</v>
      </c>
      <c r="F8700">
        <v>25400.833305799999</v>
      </c>
      <c r="G8700">
        <v>1023247.76164</v>
      </c>
      <c r="H8700">
        <v>25400.833305799999</v>
      </c>
      <c r="I8700">
        <v>25322.748190900002</v>
      </c>
      <c r="J8700" t="s">
        <v>0</v>
      </c>
      <c r="K8700">
        <v>2.7432960195373098E-3</v>
      </c>
      <c r="L8700">
        <v>4.7009061141627404E-3</v>
      </c>
      <c r="M8700">
        <v>20</v>
      </c>
      <c r="N8700">
        <v>10</v>
      </c>
      <c r="O8700">
        <v>1.6115317800148301</v>
      </c>
      <c r="P8700">
        <v>0.15210910716947401</v>
      </c>
      <c r="Q8700">
        <v>2.2382499189825501E-4</v>
      </c>
      <c r="R8700">
        <v>3.8354602107227101E-4</v>
      </c>
    </row>
    <row r="8701" spans="1:18" x14ac:dyDescent="0.25">
      <c r="A8701" t="s">
        <v>111</v>
      </c>
      <c r="B8701" t="s">
        <v>110</v>
      </c>
      <c r="C8701">
        <v>5</v>
      </c>
      <c r="D8701" t="s">
        <v>252</v>
      </c>
      <c r="E8701">
        <v>40363.818281209999</v>
      </c>
      <c r="F8701">
        <v>40913.900589199999</v>
      </c>
      <c r="G8701">
        <v>1023247.76164</v>
      </c>
      <c r="H8701">
        <v>40913.900589199999</v>
      </c>
      <c r="I8701">
        <v>39461.275436000004</v>
      </c>
      <c r="J8701" t="s">
        <v>0</v>
      </c>
      <c r="K8701">
        <v>4.4187109642764696E-3</v>
      </c>
      <c r="L8701">
        <v>7.5718935327251501E-3</v>
      </c>
      <c r="M8701">
        <v>20</v>
      </c>
      <c r="N8701">
        <v>10</v>
      </c>
      <c r="O8701">
        <v>1.6115317800148301</v>
      </c>
      <c r="P8701">
        <v>0.15210910716947401</v>
      </c>
      <c r="Q8701">
        <v>3.6052177334720299E-4</v>
      </c>
      <c r="R8701">
        <v>6.1778932953160002E-4</v>
      </c>
    </row>
    <row r="8702" spans="1:18" x14ac:dyDescent="0.25">
      <c r="A8702" t="s">
        <v>111</v>
      </c>
      <c r="B8702" t="s">
        <v>110</v>
      </c>
      <c r="C8702">
        <v>6</v>
      </c>
      <c r="D8702" t="s">
        <v>252</v>
      </c>
      <c r="E8702">
        <v>10778.938437487501</v>
      </c>
      <c r="F8702">
        <v>8953.7565572300009</v>
      </c>
      <c r="G8702">
        <v>1023247.76164</v>
      </c>
      <c r="H8702">
        <v>8953.7565572300009</v>
      </c>
      <c r="I8702">
        <v>10537.9192728</v>
      </c>
      <c r="J8702" t="s">
        <v>0</v>
      </c>
      <c r="K8702">
        <v>9.67007831107118E-4</v>
      </c>
      <c r="L8702">
        <v>1.6570625238108299E-3</v>
      </c>
      <c r="M8702">
        <v>20</v>
      </c>
      <c r="N8702">
        <v>10</v>
      </c>
      <c r="O8702">
        <v>1.6115317800148301</v>
      </c>
      <c r="P8702">
        <v>0.15210910716947401</v>
      </c>
      <c r="Q8702" s="1">
        <v>7.8897981997438904E-5</v>
      </c>
      <c r="R8702">
        <v>1.35199410973307E-4</v>
      </c>
    </row>
    <row r="8703" spans="1:18" x14ac:dyDescent="0.25">
      <c r="A8703" t="s">
        <v>111</v>
      </c>
      <c r="B8703" t="s">
        <v>110</v>
      </c>
      <c r="C8703">
        <v>7</v>
      </c>
      <c r="D8703" t="s">
        <v>252</v>
      </c>
      <c r="E8703">
        <v>3821.98215216875</v>
      </c>
      <c r="F8703">
        <v>3503.79716065</v>
      </c>
      <c r="G8703">
        <v>1023247.76164</v>
      </c>
      <c r="H8703">
        <v>3503.79716065</v>
      </c>
      <c r="I8703">
        <v>3736.5218862000002</v>
      </c>
      <c r="J8703" t="s">
        <v>0</v>
      </c>
      <c r="K8703">
        <v>3.7841092409682801E-4</v>
      </c>
      <c r="L8703">
        <v>6.4844413948910297E-4</v>
      </c>
      <c r="M8703">
        <v>20</v>
      </c>
      <c r="N8703">
        <v>10</v>
      </c>
      <c r="O8703">
        <v>1.6115317800148301</v>
      </c>
      <c r="P8703">
        <v>0.15210910716947401</v>
      </c>
      <c r="Q8703" s="1">
        <v>3.08744741424111E-5</v>
      </c>
      <c r="R8703" s="1">
        <v>5.2906431983267697E-5</v>
      </c>
    </row>
    <row r="8704" spans="1:18" x14ac:dyDescent="0.25">
      <c r="A8704" t="s">
        <v>111</v>
      </c>
      <c r="B8704" t="s">
        <v>110</v>
      </c>
      <c r="C8704">
        <v>8</v>
      </c>
      <c r="D8704" t="s">
        <v>252</v>
      </c>
      <c r="E8704">
        <v>2411.8081519283901</v>
      </c>
      <c r="F8704">
        <v>2342.4628041000001</v>
      </c>
      <c r="G8704">
        <v>1023247.76164</v>
      </c>
      <c r="H8704">
        <v>2342.4628041000001</v>
      </c>
      <c r="I8704">
        <v>2357.8796514999999</v>
      </c>
      <c r="J8704" t="s">
        <v>0</v>
      </c>
      <c r="K8704">
        <v>2.5298653823827098E-4</v>
      </c>
      <c r="L8704">
        <v>4.3351718368538999E-4</v>
      </c>
      <c r="M8704">
        <v>20</v>
      </c>
      <c r="N8704">
        <v>10</v>
      </c>
      <c r="O8704">
        <v>1.6115317800148301</v>
      </c>
      <c r="P8704">
        <v>0.15210910716947401</v>
      </c>
      <c r="Q8704" s="1">
        <v>2.06411227473363E-5</v>
      </c>
      <c r="R8704" s="1">
        <v>3.5370583209063503E-5</v>
      </c>
    </row>
    <row r="8705" spans="1:18" x14ac:dyDescent="0.25">
      <c r="A8705" t="s">
        <v>111</v>
      </c>
      <c r="B8705" t="s">
        <v>110</v>
      </c>
      <c r="C8705">
        <v>9</v>
      </c>
      <c r="D8705" t="s">
        <v>252</v>
      </c>
      <c r="E8705">
        <v>494.71720928830598</v>
      </c>
      <c r="F8705">
        <v>446.96457899900003</v>
      </c>
      <c r="G8705">
        <v>1023247.76164</v>
      </c>
      <c r="H8705">
        <v>446.96457899900003</v>
      </c>
      <c r="I8705">
        <v>483.655236049</v>
      </c>
      <c r="J8705" t="s">
        <v>0</v>
      </c>
      <c r="K8705" s="1">
        <v>4.8272280506724397E-5</v>
      </c>
      <c r="L8705" s="1">
        <v>8.2719275266878795E-5</v>
      </c>
      <c r="M8705">
        <v>20</v>
      </c>
      <c r="N8705">
        <v>10</v>
      </c>
      <c r="O8705">
        <v>1.6115317800148301</v>
      </c>
      <c r="P8705">
        <v>0.15210910716947401</v>
      </c>
      <c r="Q8705" s="1">
        <v>3.93852603451458E-6</v>
      </c>
      <c r="R8705" s="1">
        <v>6.7490496776798598E-6</v>
      </c>
    </row>
    <row r="8706" spans="1:18" x14ac:dyDescent="0.25">
      <c r="A8706" t="s">
        <v>109</v>
      </c>
      <c r="B8706" t="s">
        <v>108</v>
      </c>
      <c r="C8706">
        <v>0</v>
      </c>
      <c r="D8706" t="s">
        <v>252</v>
      </c>
      <c r="E8706">
        <v>716557.61915947299</v>
      </c>
      <c r="F8706">
        <v>856528.01345099998</v>
      </c>
      <c r="G8706">
        <v>6088206.9144700002</v>
      </c>
      <c r="H8706">
        <v>856530.47822299995</v>
      </c>
      <c r="I8706">
        <v>716557.61915899999</v>
      </c>
      <c r="J8706" t="s">
        <v>0</v>
      </c>
      <c r="K8706">
        <v>6.9904342043136003E-2</v>
      </c>
      <c r="L8706">
        <v>0.13514778846792</v>
      </c>
      <c r="M8706">
        <v>20</v>
      </c>
      <c r="N8706">
        <v>10</v>
      </c>
      <c r="O8706">
        <v>1.6115317800148301</v>
      </c>
      <c r="P8706">
        <v>0.15210910716947401</v>
      </c>
      <c r="Q8706">
        <v>5.7034817533460104E-3</v>
      </c>
      <c r="R8706">
        <v>1.10266819342381E-2</v>
      </c>
    </row>
    <row r="8707" spans="1:18" x14ac:dyDescent="0.25">
      <c r="A8707" t="s">
        <v>109</v>
      </c>
      <c r="B8707" t="s">
        <v>108</v>
      </c>
      <c r="C8707">
        <v>1</v>
      </c>
      <c r="D8707" t="s">
        <v>252</v>
      </c>
      <c r="E8707">
        <v>698568.19454085897</v>
      </c>
      <c r="F8707">
        <v>673781.83076599997</v>
      </c>
      <c r="G8707">
        <v>6088206.9144700002</v>
      </c>
      <c r="H8707">
        <v>673783.76966200001</v>
      </c>
      <c r="I8707">
        <v>698568.19454099995</v>
      </c>
      <c r="J8707" t="s">
        <v>0</v>
      </c>
      <c r="K8707">
        <v>5.4989766616677399E-2</v>
      </c>
      <c r="L8707">
        <v>0.10631307196947901</v>
      </c>
      <c r="M8707">
        <v>20</v>
      </c>
      <c r="N8707">
        <v>10</v>
      </c>
      <c r="O8707">
        <v>1.6115317800148301</v>
      </c>
      <c r="P8707">
        <v>0.15210910716947401</v>
      </c>
      <c r="Q8707">
        <v>4.4866044275968103E-3</v>
      </c>
      <c r="R8707">
        <v>8.6740629894766896E-3</v>
      </c>
    </row>
    <row r="8708" spans="1:18" x14ac:dyDescent="0.25">
      <c r="A8708" t="s">
        <v>109</v>
      </c>
      <c r="B8708" t="s">
        <v>108</v>
      </c>
      <c r="C8708">
        <v>10</v>
      </c>
      <c r="D8708" t="s">
        <v>252</v>
      </c>
      <c r="E8708">
        <v>51668.154994284698</v>
      </c>
      <c r="F8708">
        <v>49486.416861500002</v>
      </c>
      <c r="G8708">
        <v>6088206.9144700002</v>
      </c>
      <c r="H8708">
        <v>49486.559265199998</v>
      </c>
      <c r="I8708">
        <v>51668.154994299999</v>
      </c>
      <c r="J8708" t="s">
        <v>0</v>
      </c>
      <c r="K8708">
        <v>4.0387650566590704E-3</v>
      </c>
      <c r="L8708">
        <v>7.80824408893184E-3</v>
      </c>
      <c r="M8708">
        <v>20</v>
      </c>
      <c r="N8708">
        <v>10</v>
      </c>
      <c r="O8708">
        <v>1.6115317800148301</v>
      </c>
      <c r="P8708">
        <v>0.15210910716947401</v>
      </c>
      <c r="Q8708">
        <v>3.2952206019609199E-4</v>
      </c>
      <c r="R8708">
        <v>6.3707312572105796E-4</v>
      </c>
    </row>
    <row r="8709" spans="1:18" x14ac:dyDescent="0.25">
      <c r="A8709" t="s">
        <v>109</v>
      </c>
      <c r="B8709" t="s">
        <v>108</v>
      </c>
      <c r="C8709">
        <v>11</v>
      </c>
      <c r="D8709" t="s">
        <v>252</v>
      </c>
      <c r="E8709">
        <v>31099.805913017499</v>
      </c>
      <c r="F8709">
        <v>29405.420367899998</v>
      </c>
      <c r="G8709">
        <v>6088206.9144700002</v>
      </c>
      <c r="H8709">
        <v>29405.504985899999</v>
      </c>
      <c r="I8709">
        <v>31099.805913</v>
      </c>
      <c r="J8709" t="s">
        <v>0</v>
      </c>
      <c r="K8709">
        <v>2.3998824685696899E-3</v>
      </c>
      <c r="L8709">
        <v>4.6397519629036103E-3</v>
      </c>
      <c r="M8709">
        <v>20</v>
      </c>
      <c r="N8709">
        <v>10</v>
      </c>
      <c r="O8709">
        <v>1.6115317800148301</v>
      </c>
      <c r="P8709">
        <v>0.15210910716947401</v>
      </c>
      <c r="Q8709">
        <v>1.9580594666374101E-4</v>
      </c>
      <c r="R8709">
        <v>3.7855646569340002E-4</v>
      </c>
    </row>
    <row r="8710" spans="1:18" x14ac:dyDescent="0.25">
      <c r="A8710" t="s">
        <v>109</v>
      </c>
      <c r="B8710" t="s">
        <v>108</v>
      </c>
      <c r="C8710">
        <v>12</v>
      </c>
      <c r="D8710" t="s">
        <v>252</v>
      </c>
      <c r="E8710">
        <v>11262.2642047796</v>
      </c>
      <c r="F8710">
        <v>10050.8091477</v>
      </c>
      <c r="G8710">
        <v>6088206.9144700002</v>
      </c>
      <c r="H8710">
        <v>10050.838070199999</v>
      </c>
      <c r="I8710">
        <v>11262.2642048</v>
      </c>
      <c r="J8710" t="s">
        <v>0</v>
      </c>
      <c r="K8710">
        <v>8.2028280387503596E-4</v>
      </c>
      <c r="L8710">
        <v>1.58587297472262E-3</v>
      </c>
      <c r="M8710">
        <v>20</v>
      </c>
      <c r="N8710">
        <v>10</v>
      </c>
      <c r="O8710">
        <v>1.6115317800148301</v>
      </c>
      <c r="P8710">
        <v>0.15210910716947401</v>
      </c>
      <c r="Q8710" s="1">
        <v>6.6926715390552206E-5</v>
      </c>
      <c r="R8710">
        <v>1.2939106942561E-4</v>
      </c>
    </row>
    <row r="8711" spans="1:18" x14ac:dyDescent="0.25">
      <c r="A8711" t="s">
        <v>109</v>
      </c>
      <c r="B8711" t="s">
        <v>108</v>
      </c>
      <c r="C8711">
        <v>13</v>
      </c>
      <c r="D8711" t="s">
        <v>252</v>
      </c>
      <c r="E8711">
        <v>3230.14692788507</v>
      </c>
      <c r="F8711">
        <v>2856.6269220099998</v>
      </c>
      <c r="G8711">
        <v>6088206.9144700002</v>
      </c>
      <c r="H8711">
        <v>2856.6351423299998</v>
      </c>
      <c r="I8711">
        <v>3230.1469278899999</v>
      </c>
      <c r="J8711" t="s">
        <v>0</v>
      </c>
      <c r="K8711">
        <v>2.3313963152384601E-4</v>
      </c>
      <c r="L8711">
        <v>4.5073459936480898E-4</v>
      </c>
      <c r="M8711">
        <v>20</v>
      </c>
      <c r="N8711">
        <v>10</v>
      </c>
      <c r="O8711">
        <v>1.6115317800148301</v>
      </c>
      <c r="P8711">
        <v>0.15210910716947401</v>
      </c>
      <c r="Q8711" s="1">
        <v>1.9021817465323399E-5</v>
      </c>
      <c r="R8711" s="1">
        <v>3.6775348825865097E-5</v>
      </c>
    </row>
    <row r="8712" spans="1:18" x14ac:dyDescent="0.25">
      <c r="A8712" t="s">
        <v>109</v>
      </c>
      <c r="B8712" t="s">
        <v>108</v>
      </c>
      <c r="C8712">
        <v>14</v>
      </c>
      <c r="D8712" t="s">
        <v>252</v>
      </c>
      <c r="E8712">
        <v>832.73212434522895</v>
      </c>
      <c r="F8712">
        <v>748.64222781900003</v>
      </c>
      <c r="G8712">
        <v>6088206.9144700002</v>
      </c>
      <c r="H8712">
        <v>748.64438213599999</v>
      </c>
      <c r="I8712">
        <v>832.73212434499999</v>
      </c>
      <c r="J8712" t="s">
        <v>0</v>
      </c>
      <c r="K8712" s="1">
        <v>6.1099393761262697E-5</v>
      </c>
      <c r="L8712">
        <v>1.18124964805045E-4</v>
      </c>
      <c r="M8712">
        <v>20</v>
      </c>
      <c r="N8712">
        <v>10</v>
      </c>
      <c r="O8712">
        <v>1.6115317800148301</v>
      </c>
      <c r="P8712">
        <v>0.15210910716947401</v>
      </c>
      <c r="Q8712" s="1">
        <v>4.9850877252063696E-6</v>
      </c>
      <c r="R8712" s="1">
        <v>9.6377930424476097E-6</v>
      </c>
    </row>
    <row r="8713" spans="1:18" x14ac:dyDescent="0.25">
      <c r="A8713" t="s">
        <v>109</v>
      </c>
      <c r="B8713" t="s">
        <v>108</v>
      </c>
      <c r="C8713">
        <v>15</v>
      </c>
      <c r="D8713" t="s">
        <v>252</v>
      </c>
      <c r="E8713">
        <v>0</v>
      </c>
      <c r="F8713">
        <v>0</v>
      </c>
      <c r="G8713" t="s">
        <v>0</v>
      </c>
      <c r="H8713" t="s">
        <v>0</v>
      </c>
      <c r="I8713" t="s">
        <v>0</v>
      </c>
      <c r="J8713" t="s">
        <v>0</v>
      </c>
      <c r="K8713">
        <v>0</v>
      </c>
      <c r="L8713">
        <v>0</v>
      </c>
      <c r="M8713">
        <v>20</v>
      </c>
      <c r="N8713">
        <v>10</v>
      </c>
      <c r="O8713">
        <v>1.6115317800148301</v>
      </c>
      <c r="P8713">
        <v>0.15210910716947401</v>
      </c>
      <c r="Q8713">
        <v>0</v>
      </c>
      <c r="R8713">
        <v>0</v>
      </c>
    </row>
    <row r="8714" spans="1:18" x14ac:dyDescent="0.25">
      <c r="A8714" t="s">
        <v>109</v>
      </c>
      <c r="B8714" t="s">
        <v>108</v>
      </c>
      <c r="C8714">
        <v>16</v>
      </c>
      <c r="D8714" t="s">
        <v>252</v>
      </c>
      <c r="E8714">
        <v>303.764992729391</v>
      </c>
      <c r="F8714">
        <v>303.66799120500002</v>
      </c>
      <c r="G8714">
        <v>6088206.9144700002</v>
      </c>
      <c r="H8714">
        <v>303.66886505000002</v>
      </c>
      <c r="I8714">
        <v>303.76499272900003</v>
      </c>
      <c r="J8714" t="s">
        <v>0</v>
      </c>
      <c r="K8714" s="1">
        <v>2.4783440577989601E-5</v>
      </c>
      <c r="L8714" s="1">
        <v>4.7914436883971602E-5</v>
      </c>
      <c r="M8714">
        <v>20</v>
      </c>
      <c r="N8714">
        <v>10</v>
      </c>
      <c r="O8714">
        <v>1.6115317800148301</v>
      </c>
      <c r="P8714">
        <v>0.15210910716947401</v>
      </c>
      <c r="Q8714" s="1">
        <v>2.0220761256071098E-6</v>
      </c>
      <c r="R8714" s="1">
        <v>3.9093296425127401E-6</v>
      </c>
    </row>
    <row r="8715" spans="1:18" x14ac:dyDescent="0.25">
      <c r="A8715" t="s">
        <v>109</v>
      </c>
      <c r="B8715" t="s">
        <v>108</v>
      </c>
      <c r="C8715">
        <v>2</v>
      </c>
      <c r="D8715" t="s">
        <v>252</v>
      </c>
      <c r="E8715">
        <v>798965.896454231</v>
      </c>
      <c r="F8715">
        <v>809243.76942899998</v>
      </c>
      <c r="G8715">
        <v>6088206.9144700002</v>
      </c>
      <c r="H8715">
        <v>809246.09813399997</v>
      </c>
      <c r="I8715">
        <v>798965.89645400003</v>
      </c>
      <c r="J8715" t="s">
        <v>0</v>
      </c>
      <c r="K8715">
        <v>6.6045304258665394E-2</v>
      </c>
      <c r="L8715">
        <v>0.12768701554678299</v>
      </c>
      <c r="M8715">
        <v>20</v>
      </c>
      <c r="N8715">
        <v>10</v>
      </c>
      <c r="O8715">
        <v>1.6115317800148301</v>
      </c>
      <c r="P8715">
        <v>0.15210910716947401</v>
      </c>
      <c r="Q8715">
        <v>5.3886236065427799E-3</v>
      </c>
      <c r="R8715">
        <v>1.0417958913924E-2</v>
      </c>
    </row>
    <row r="8716" spans="1:18" x14ac:dyDescent="0.25">
      <c r="A8716" t="s">
        <v>109</v>
      </c>
      <c r="B8716" t="s">
        <v>108</v>
      </c>
      <c r="C8716">
        <v>3</v>
      </c>
      <c r="D8716" t="s">
        <v>252</v>
      </c>
      <c r="E8716">
        <v>993244.38055515802</v>
      </c>
      <c r="F8716">
        <v>1013199.77802</v>
      </c>
      <c r="G8716">
        <v>6088206.9144700002</v>
      </c>
      <c r="H8716">
        <v>1013202.69363</v>
      </c>
      <c r="I8716">
        <v>993244.38055500004</v>
      </c>
      <c r="J8716" t="s">
        <v>0</v>
      </c>
      <c r="K8716">
        <v>8.2690890115051E-2</v>
      </c>
      <c r="L8716">
        <v>0.159868337199953</v>
      </c>
      <c r="M8716">
        <v>20</v>
      </c>
      <c r="N8716">
        <v>10</v>
      </c>
      <c r="O8716">
        <v>1.6115317800148301</v>
      </c>
      <c r="P8716">
        <v>0.15210910716947401</v>
      </c>
      <c r="Q8716">
        <v>6.7467337386296596E-3</v>
      </c>
      <c r="R8716">
        <v>1.3043626726291901E-2</v>
      </c>
    </row>
    <row r="8717" spans="1:18" x14ac:dyDescent="0.25">
      <c r="A8717" t="s">
        <v>109</v>
      </c>
      <c r="B8717" t="s">
        <v>108</v>
      </c>
      <c r="C8717">
        <v>4</v>
      </c>
      <c r="D8717" t="s">
        <v>252</v>
      </c>
      <c r="E8717">
        <v>728274.226764936</v>
      </c>
      <c r="F8717">
        <v>676982.38405700005</v>
      </c>
      <c r="G8717">
        <v>6088206.9144700002</v>
      </c>
      <c r="H8717">
        <v>676984.33216300001</v>
      </c>
      <c r="I8717">
        <v>728274.22676500003</v>
      </c>
      <c r="J8717" t="s">
        <v>0</v>
      </c>
      <c r="K8717">
        <v>5.5250975320266599E-2</v>
      </c>
      <c r="L8717">
        <v>0.106818073198113</v>
      </c>
      <c r="M8717">
        <v>20</v>
      </c>
      <c r="N8717">
        <v>10</v>
      </c>
      <c r="O8717">
        <v>1.6115317800148301</v>
      </c>
      <c r="P8717">
        <v>0.15210910716947401</v>
      </c>
      <c r="Q8717">
        <v>4.5079163952256099E-3</v>
      </c>
      <c r="R8717">
        <v>8.7152659420937899E-3</v>
      </c>
    </row>
    <row r="8718" spans="1:18" x14ac:dyDescent="0.25">
      <c r="A8718" t="s">
        <v>109</v>
      </c>
      <c r="B8718" t="s">
        <v>108</v>
      </c>
      <c r="C8718">
        <v>5</v>
      </c>
      <c r="D8718" t="s">
        <v>252</v>
      </c>
      <c r="E8718">
        <v>657567.53439684096</v>
      </c>
      <c r="F8718">
        <v>643157.66010199999</v>
      </c>
      <c r="G8718">
        <v>6088206.9144700002</v>
      </c>
      <c r="H8718">
        <v>643159.51087300002</v>
      </c>
      <c r="I8718">
        <v>657567.53439699998</v>
      </c>
      <c r="J8718" t="s">
        <v>0</v>
      </c>
      <c r="K8718">
        <v>5.2490417538463001E-2</v>
      </c>
      <c r="L8718">
        <v>0.101481018757082</v>
      </c>
      <c r="M8718">
        <v>20</v>
      </c>
      <c r="N8718">
        <v>10</v>
      </c>
      <c r="O8718">
        <v>1.6115317800148301</v>
      </c>
      <c r="P8718">
        <v>0.15210910716947401</v>
      </c>
      <c r="Q8718">
        <v>4.2826830194810997E-3</v>
      </c>
      <c r="R8718">
        <v>8.2798167020129501E-3</v>
      </c>
    </row>
    <row r="8719" spans="1:18" x14ac:dyDescent="0.25">
      <c r="A8719" t="s">
        <v>109</v>
      </c>
      <c r="B8719" t="s">
        <v>108</v>
      </c>
      <c r="C8719">
        <v>6</v>
      </c>
      <c r="D8719" t="s">
        <v>252</v>
      </c>
      <c r="E8719">
        <v>844260.79007354297</v>
      </c>
      <c r="F8719">
        <v>859498.36927599995</v>
      </c>
      <c r="G8719">
        <v>6088206.9144700002</v>
      </c>
      <c r="H8719">
        <v>859500.84259599994</v>
      </c>
      <c r="I8719">
        <v>844260.79007400002</v>
      </c>
      <c r="J8719" t="s">
        <v>0</v>
      </c>
      <c r="K8719">
        <v>7.0146763500834805E-2</v>
      </c>
      <c r="L8719">
        <v>0.135616467850739</v>
      </c>
      <c r="M8719">
        <v>20</v>
      </c>
      <c r="N8719">
        <v>10</v>
      </c>
      <c r="O8719">
        <v>1.6115317800148301</v>
      </c>
      <c r="P8719">
        <v>0.15210910716947401</v>
      </c>
      <c r="Q8719">
        <v>5.7232608732145796E-3</v>
      </c>
      <c r="R8719">
        <v>1.1064921394476899E-2</v>
      </c>
    </row>
    <row r="8720" spans="1:18" x14ac:dyDescent="0.25">
      <c r="A8720" t="s">
        <v>109</v>
      </c>
      <c r="B8720" t="s">
        <v>108</v>
      </c>
      <c r="C8720">
        <v>7</v>
      </c>
      <c r="D8720" t="s">
        <v>252</v>
      </c>
      <c r="E8720">
        <v>302133.00812733098</v>
      </c>
      <c r="F8720">
        <v>234147.125409</v>
      </c>
      <c r="G8720">
        <v>6088206.9144700002</v>
      </c>
      <c r="H8720">
        <v>234147.79919799999</v>
      </c>
      <c r="I8720">
        <v>302133.00812700001</v>
      </c>
      <c r="J8720" t="s">
        <v>0</v>
      </c>
      <c r="K8720">
        <v>1.9109591847510699E-2</v>
      </c>
      <c r="L8720">
        <v>3.6945045203658503E-2</v>
      </c>
      <c r="M8720">
        <v>20</v>
      </c>
      <c r="N8720">
        <v>10</v>
      </c>
      <c r="O8720">
        <v>1.6115317800148301</v>
      </c>
      <c r="P8720">
        <v>0.15210910716947401</v>
      </c>
      <c r="Q8720">
        <v>1.55914790455952E-3</v>
      </c>
      <c r="R8720">
        <v>3.0143390959260202E-3</v>
      </c>
    </row>
    <row r="8721" spans="1:18" x14ac:dyDescent="0.25">
      <c r="A8721" t="s">
        <v>109</v>
      </c>
      <c r="B8721" t="s">
        <v>108</v>
      </c>
      <c r="C8721">
        <v>8</v>
      </c>
      <c r="D8721" t="s">
        <v>252</v>
      </c>
      <c r="E8721">
        <v>174234.512513369</v>
      </c>
      <c r="F8721">
        <v>162215.774428</v>
      </c>
      <c r="G8721">
        <v>6088206.9144700002</v>
      </c>
      <c r="H8721">
        <v>162216.24122500001</v>
      </c>
      <c r="I8721">
        <v>174234.51251299999</v>
      </c>
      <c r="J8721" t="s">
        <v>0</v>
      </c>
      <c r="K8721">
        <v>1.32390147226117E-2</v>
      </c>
      <c r="L8721">
        <v>2.5595313666654899E-2</v>
      </c>
      <c r="M8721">
        <v>20</v>
      </c>
      <c r="N8721">
        <v>10</v>
      </c>
      <c r="O8721">
        <v>1.6115317800148301</v>
      </c>
      <c r="P8721">
        <v>0.15210910716947401</v>
      </c>
      <c r="Q8721">
        <v>1.08016865184284E-3</v>
      </c>
      <c r="R8721">
        <v>2.08831669395947E-3</v>
      </c>
    </row>
    <row r="8722" spans="1:18" x14ac:dyDescent="0.25">
      <c r="A8722" t="s">
        <v>109</v>
      </c>
      <c r="B8722" t="s">
        <v>108</v>
      </c>
      <c r="C8722">
        <v>9</v>
      </c>
      <c r="D8722" t="s">
        <v>252</v>
      </c>
      <c r="E8722">
        <v>75986.363154878505</v>
      </c>
      <c r="F8722">
        <v>66583.106444200006</v>
      </c>
      <c r="G8722">
        <v>6088206.9144700002</v>
      </c>
      <c r="H8722">
        <v>66583.298045899995</v>
      </c>
      <c r="I8722">
        <v>75986.363154899998</v>
      </c>
      <c r="J8722" t="s">
        <v>0</v>
      </c>
      <c r="K8722">
        <v>5.4340875885855204E-3</v>
      </c>
      <c r="L8722">
        <v>1.05058555516498E-2</v>
      </c>
      <c r="M8722">
        <v>20</v>
      </c>
      <c r="N8722">
        <v>10</v>
      </c>
      <c r="O8722">
        <v>1.6115317800148301</v>
      </c>
      <c r="P8722">
        <v>0.15210910716947401</v>
      </c>
      <c r="Q8722">
        <v>4.4336615583130001E-4</v>
      </c>
      <c r="R8722">
        <v>8.57170723460188E-4</v>
      </c>
    </row>
    <row r="8723" spans="1:18" x14ac:dyDescent="0.25">
      <c r="A8723" t="s">
        <v>107</v>
      </c>
      <c r="B8723" t="s">
        <v>106</v>
      </c>
      <c r="C8723">
        <v>0</v>
      </c>
      <c r="D8723" t="s">
        <v>252</v>
      </c>
      <c r="E8723">
        <v>43687678.342728302</v>
      </c>
      <c r="F8723">
        <v>46710912.851999998</v>
      </c>
      <c r="G8723">
        <v>51408448.553099997</v>
      </c>
      <c r="H8723">
        <v>46710912.851999998</v>
      </c>
      <c r="I8723">
        <v>43687678.342699997</v>
      </c>
      <c r="J8723" t="s">
        <v>0</v>
      </c>
      <c r="K8723">
        <v>325.47325572859597</v>
      </c>
      <c r="L8723">
        <v>421.85707510322601</v>
      </c>
      <c r="M8723">
        <v>20</v>
      </c>
      <c r="N8723">
        <v>10</v>
      </c>
      <c r="O8723">
        <v>1.6115317800148301</v>
      </c>
      <c r="P8723">
        <v>0.15210910716947401</v>
      </c>
      <c r="Q8723">
        <v>26.555300014191999</v>
      </c>
      <c r="R8723">
        <v>34.419237203984601</v>
      </c>
    </row>
    <row r="8724" spans="1:18" x14ac:dyDescent="0.25">
      <c r="A8724" t="s">
        <v>107</v>
      </c>
      <c r="B8724" t="s">
        <v>106</v>
      </c>
      <c r="C8724">
        <v>1</v>
      </c>
      <c r="D8724" t="s">
        <v>252</v>
      </c>
      <c r="E8724">
        <v>3217282.1885247701</v>
      </c>
      <c r="F8724">
        <v>293628.71795000002</v>
      </c>
      <c r="G8724">
        <v>51408448.553099997</v>
      </c>
      <c r="H8724">
        <v>293628.71795000002</v>
      </c>
      <c r="I8724">
        <v>3217282.1885199999</v>
      </c>
      <c r="J8724" t="s">
        <v>0</v>
      </c>
      <c r="K8724">
        <v>2.0459521977102302</v>
      </c>
      <c r="L8724">
        <v>2.6518289743805199</v>
      </c>
      <c r="M8724">
        <v>20</v>
      </c>
      <c r="N8724">
        <v>10</v>
      </c>
      <c r="O8724">
        <v>1.6115317800148301</v>
      </c>
      <c r="P8724">
        <v>0.15210910716947401</v>
      </c>
      <c r="Q8724">
        <v>0.16692884428635099</v>
      </c>
      <c r="R8724">
        <v>0.216362213366383</v>
      </c>
    </row>
    <row r="8725" spans="1:18" x14ac:dyDescent="0.25">
      <c r="A8725" t="s">
        <v>107</v>
      </c>
      <c r="B8725" t="s">
        <v>106</v>
      </c>
      <c r="C8725">
        <v>2</v>
      </c>
      <c r="D8725" t="s">
        <v>252</v>
      </c>
      <c r="E8725">
        <v>553830.35144303797</v>
      </c>
      <c r="F8725">
        <v>476639.80883599998</v>
      </c>
      <c r="G8725">
        <v>51408448.553099997</v>
      </c>
      <c r="H8725">
        <v>476639.80883599998</v>
      </c>
      <c r="I8725">
        <v>553830.35144300002</v>
      </c>
      <c r="J8725" t="s">
        <v>0</v>
      </c>
      <c r="K8725">
        <v>3.3211406268860002</v>
      </c>
      <c r="L8725">
        <v>4.3046445328611602</v>
      </c>
      <c r="M8725">
        <v>20</v>
      </c>
      <c r="N8725">
        <v>10</v>
      </c>
      <c r="O8725">
        <v>1.6115317800148301</v>
      </c>
      <c r="P8725">
        <v>0.15210910716947401</v>
      </c>
      <c r="Q8725">
        <v>0.27097122170253501</v>
      </c>
      <c r="R8725">
        <v>0.351215115259425</v>
      </c>
    </row>
    <row r="8726" spans="1:18" x14ac:dyDescent="0.25">
      <c r="A8726" t="s">
        <v>107</v>
      </c>
      <c r="B8726" t="s">
        <v>106</v>
      </c>
      <c r="C8726">
        <v>3</v>
      </c>
      <c r="D8726" t="s">
        <v>252</v>
      </c>
      <c r="E8726">
        <v>1090114.5425533799</v>
      </c>
      <c r="F8726">
        <v>1104423.11369</v>
      </c>
      <c r="G8726">
        <v>51408448.553099997</v>
      </c>
      <c r="H8726">
        <v>1104423.11369</v>
      </c>
      <c r="I8726">
        <v>1090114.5425499999</v>
      </c>
      <c r="J8726" t="s">
        <v>0</v>
      </c>
      <c r="K8726">
        <v>7.6954220024241504</v>
      </c>
      <c r="L8726">
        <v>9.9743009924438404</v>
      </c>
      <c r="M8726">
        <v>20</v>
      </c>
      <c r="N8726">
        <v>10</v>
      </c>
      <c r="O8726">
        <v>1.6115317800148301</v>
      </c>
      <c r="P8726">
        <v>0.15210910716947401</v>
      </c>
      <c r="Q8726">
        <v>0.62786799349373601</v>
      </c>
      <c r="R8726">
        <v>0.81380128973505494</v>
      </c>
    </row>
    <row r="8727" spans="1:18" x14ac:dyDescent="0.25">
      <c r="A8727" t="s">
        <v>107</v>
      </c>
      <c r="B8727" t="s">
        <v>106</v>
      </c>
      <c r="C8727">
        <v>4</v>
      </c>
      <c r="D8727" t="s">
        <v>252</v>
      </c>
      <c r="E8727">
        <v>290755.62907459901</v>
      </c>
      <c r="F8727">
        <v>260202.989608</v>
      </c>
      <c r="G8727">
        <v>51408448.553099997</v>
      </c>
      <c r="H8727">
        <v>260202.989608</v>
      </c>
      <c r="I8727">
        <v>290755.629075</v>
      </c>
      <c r="J8727" t="s">
        <v>0</v>
      </c>
      <c r="K8727">
        <v>1.81304772283858</v>
      </c>
      <c r="L8727">
        <v>2.3499534782576199</v>
      </c>
      <c r="M8727">
        <v>20</v>
      </c>
      <c r="N8727">
        <v>10</v>
      </c>
      <c r="O8727">
        <v>1.6115317800148301</v>
      </c>
      <c r="P8727">
        <v>0.15210910716947401</v>
      </c>
      <c r="Q8727">
        <v>0.14792621320682001</v>
      </c>
      <c r="R8727">
        <v>0.191732249996485</v>
      </c>
    </row>
    <row r="8728" spans="1:18" x14ac:dyDescent="0.25">
      <c r="A8728" t="s">
        <v>107</v>
      </c>
      <c r="B8728" t="s">
        <v>106</v>
      </c>
      <c r="C8728">
        <v>5</v>
      </c>
      <c r="D8728" t="s">
        <v>252</v>
      </c>
      <c r="E8728">
        <v>268777.73607491702</v>
      </c>
      <c r="F8728">
        <v>265610.44367800001</v>
      </c>
      <c r="G8728">
        <v>51408448.553099997</v>
      </c>
      <c r="H8728">
        <v>265610.44367800001</v>
      </c>
      <c r="I8728">
        <v>268777.73607500002</v>
      </c>
      <c r="J8728" t="s">
        <v>0</v>
      </c>
      <c r="K8728">
        <v>1.85072589211226</v>
      </c>
      <c r="L8728">
        <v>2.3987894486646399</v>
      </c>
      <c r="M8728">
        <v>20</v>
      </c>
      <c r="N8728">
        <v>10</v>
      </c>
      <c r="O8728">
        <v>1.6115317800148301</v>
      </c>
      <c r="P8728">
        <v>0.15210910716947401</v>
      </c>
      <c r="Q8728">
        <v>0.151000367753891</v>
      </c>
      <c r="R8728">
        <v>0.195716767380992</v>
      </c>
    </row>
    <row r="8729" spans="1:18" x14ac:dyDescent="0.25">
      <c r="A8729" t="s">
        <v>107</v>
      </c>
      <c r="B8729" t="s">
        <v>106</v>
      </c>
      <c r="C8729">
        <v>6</v>
      </c>
      <c r="D8729" t="s">
        <v>252</v>
      </c>
      <c r="E8729">
        <v>2300009.7626666701</v>
      </c>
      <c r="F8729">
        <v>2297030.62726</v>
      </c>
      <c r="G8729">
        <v>51408448.553099997</v>
      </c>
      <c r="H8729">
        <v>2297030.62726</v>
      </c>
      <c r="I8729">
        <v>2300009.7626700001</v>
      </c>
      <c r="J8729" t="s">
        <v>0</v>
      </c>
      <c r="K8729">
        <v>16.0052970733284</v>
      </c>
      <c r="L8729">
        <v>20.7450157291658</v>
      </c>
      <c r="M8729">
        <v>20</v>
      </c>
      <c r="N8729">
        <v>10</v>
      </c>
      <c r="O8729">
        <v>1.6115317800148301</v>
      </c>
      <c r="P8729">
        <v>0.15210910716947401</v>
      </c>
      <c r="Q8729">
        <v>1.30586909405829</v>
      </c>
      <c r="R8729">
        <v>1.69258182290253</v>
      </c>
    </row>
    <row r="8730" spans="1:18" x14ac:dyDescent="0.25">
      <c r="A8730" t="s">
        <v>105</v>
      </c>
      <c r="B8730" t="s">
        <v>104</v>
      </c>
      <c r="C8730">
        <v>0</v>
      </c>
      <c r="D8730" t="s">
        <v>252</v>
      </c>
      <c r="E8730">
        <v>3900144.2445922201</v>
      </c>
      <c r="F8730">
        <v>4066243.1386600002</v>
      </c>
      <c r="G8730">
        <v>4753923.9902299996</v>
      </c>
      <c r="H8730">
        <v>4078059.8497299999</v>
      </c>
      <c r="I8730">
        <v>3900144.2445899998</v>
      </c>
      <c r="J8730" t="s">
        <v>0</v>
      </c>
      <c r="K8730">
        <v>0</v>
      </c>
      <c r="L8730">
        <v>0</v>
      </c>
      <c r="M8730">
        <v>20</v>
      </c>
      <c r="N8730">
        <v>10</v>
      </c>
      <c r="O8730">
        <v>1.6115317800148301</v>
      </c>
      <c r="P8730">
        <v>0.15210910716947401</v>
      </c>
      <c r="Q8730">
        <v>0</v>
      </c>
      <c r="R8730">
        <v>0</v>
      </c>
    </row>
    <row r="8731" spans="1:18" x14ac:dyDescent="0.25">
      <c r="A8731" t="s">
        <v>105</v>
      </c>
      <c r="B8731" t="s">
        <v>104</v>
      </c>
      <c r="C8731">
        <v>1</v>
      </c>
      <c r="D8731" t="s">
        <v>252</v>
      </c>
      <c r="E8731">
        <v>226424.370740087</v>
      </c>
      <c r="F8731">
        <v>53070.773721099999</v>
      </c>
      <c r="G8731">
        <v>4753923.9902299996</v>
      </c>
      <c r="H8731">
        <v>53225.0001109</v>
      </c>
      <c r="I8731">
        <v>226424.37074000001</v>
      </c>
      <c r="J8731" t="s">
        <v>0</v>
      </c>
      <c r="K8731">
        <v>0</v>
      </c>
      <c r="L8731">
        <v>0</v>
      </c>
      <c r="M8731">
        <v>20</v>
      </c>
      <c r="N8731">
        <v>10</v>
      </c>
      <c r="O8731">
        <v>1.6115317800148301</v>
      </c>
      <c r="P8731">
        <v>0.15210910716947401</v>
      </c>
      <c r="Q8731">
        <v>0</v>
      </c>
      <c r="R8731">
        <v>0</v>
      </c>
    </row>
    <row r="8732" spans="1:18" x14ac:dyDescent="0.25">
      <c r="A8732" t="s">
        <v>105</v>
      </c>
      <c r="B8732" t="s">
        <v>104</v>
      </c>
      <c r="C8732">
        <v>2</v>
      </c>
      <c r="D8732" t="s">
        <v>252</v>
      </c>
      <c r="E8732">
        <v>613580.25920520897</v>
      </c>
      <c r="F8732">
        <v>620834.96215399995</v>
      </c>
      <c r="G8732">
        <v>4753923.9902299996</v>
      </c>
      <c r="H8732">
        <v>622639.14038899995</v>
      </c>
      <c r="I8732">
        <v>613580.25920500001</v>
      </c>
      <c r="J8732" t="s">
        <v>0</v>
      </c>
      <c r="K8732">
        <v>0</v>
      </c>
      <c r="L8732">
        <v>0</v>
      </c>
      <c r="M8732">
        <v>20</v>
      </c>
      <c r="N8732">
        <v>10</v>
      </c>
      <c r="O8732">
        <v>1.6115317800148301</v>
      </c>
      <c r="P8732">
        <v>0.15210910716947401</v>
      </c>
      <c r="Q8732">
        <v>0</v>
      </c>
      <c r="R8732">
        <v>0</v>
      </c>
    </row>
    <row r="8733" spans="1:18" x14ac:dyDescent="0.25">
      <c r="A8733" t="s">
        <v>105</v>
      </c>
      <c r="B8733" t="s">
        <v>104</v>
      </c>
      <c r="C8733">
        <v>3</v>
      </c>
      <c r="D8733" t="s">
        <v>252</v>
      </c>
      <c r="E8733">
        <v>0</v>
      </c>
      <c r="F8733">
        <v>0</v>
      </c>
      <c r="G8733" t="s">
        <v>0</v>
      </c>
      <c r="H8733" t="s">
        <v>0</v>
      </c>
      <c r="I8733" t="s">
        <v>0</v>
      </c>
      <c r="J8733" t="s">
        <v>0</v>
      </c>
      <c r="K8733">
        <v>0</v>
      </c>
      <c r="L8733">
        <v>0</v>
      </c>
      <c r="M8733">
        <v>20</v>
      </c>
      <c r="N8733">
        <v>10</v>
      </c>
      <c r="O8733">
        <v>1.6115317800148301</v>
      </c>
      <c r="P8733">
        <v>0.15210910716947401</v>
      </c>
      <c r="Q8733">
        <v>0</v>
      </c>
      <c r="R8733">
        <v>0</v>
      </c>
    </row>
    <row r="8734" spans="1:18" x14ac:dyDescent="0.25">
      <c r="A8734" t="s">
        <v>105</v>
      </c>
      <c r="B8734" t="s">
        <v>104</v>
      </c>
      <c r="C8734">
        <v>4</v>
      </c>
      <c r="D8734" t="s">
        <v>252</v>
      </c>
      <c r="E8734">
        <v>0</v>
      </c>
      <c r="F8734">
        <v>0</v>
      </c>
      <c r="G8734" t="s">
        <v>0</v>
      </c>
      <c r="H8734" t="s">
        <v>0</v>
      </c>
      <c r="I8734" t="s">
        <v>0</v>
      </c>
      <c r="J8734" t="s">
        <v>0</v>
      </c>
      <c r="K8734">
        <v>0</v>
      </c>
      <c r="L8734">
        <v>0</v>
      </c>
      <c r="M8734">
        <v>20</v>
      </c>
      <c r="N8734">
        <v>10</v>
      </c>
      <c r="O8734">
        <v>1.6115317800148301</v>
      </c>
      <c r="P8734">
        <v>0.15210910716947401</v>
      </c>
      <c r="Q8734">
        <v>0</v>
      </c>
      <c r="R8734">
        <v>0</v>
      </c>
    </row>
    <row r="8735" spans="1:18" x14ac:dyDescent="0.25">
      <c r="A8735" t="s">
        <v>103</v>
      </c>
      <c r="B8735" t="s">
        <v>102</v>
      </c>
      <c r="C8735">
        <v>0</v>
      </c>
      <c r="D8735" t="s">
        <v>252</v>
      </c>
      <c r="E8735">
        <v>13387360.1105587</v>
      </c>
      <c r="F8735">
        <v>13842822.177999999</v>
      </c>
      <c r="G8735">
        <v>15172615.2458</v>
      </c>
      <c r="H8735">
        <v>13842822.177999999</v>
      </c>
      <c r="I8735">
        <v>13387360.1106</v>
      </c>
      <c r="J8735" t="s">
        <v>0</v>
      </c>
      <c r="K8735">
        <v>0</v>
      </c>
      <c r="L8735">
        <v>0</v>
      </c>
      <c r="M8735">
        <v>20</v>
      </c>
      <c r="N8735">
        <v>10</v>
      </c>
      <c r="O8735">
        <v>1.6115317800148301</v>
      </c>
      <c r="P8735">
        <v>0.15210910716947401</v>
      </c>
      <c r="Q8735">
        <v>0</v>
      </c>
      <c r="R8735">
        <v>0</v>
      </c>
    </row>
    <row r="8736" spans="1:18" x14ac:dyDescent="0.25">
      <c r="A8736" t="s">
        <v>103</v>
      </c>
      <c r="B8736" t="s">
        <v>102</v>
      </c>
      <c r="C8736">
        <v>1</v>
      </c>
      <c r="D8736" t="s">
        <v>252</v>
      </c>
      <c r="E8736">
        <v>498684.161336096</v>
      </c>
      <c r="F8736">
        <v>49381.037747100003</v>
      </c>
      <c r="G8736">
        <v>15172615.2458</v>
      </c>
      <c r="H8736">
        <v>49381.037747100003</v>
      </c>
      <c r="I8736">
        <v>498684.16133600002</v>
      </c>
      <c r="J8736" t="s">
        <v>0</v>
      </c>
      <c r="K8736">
        <v>0</v>
      </c>
      <c r="L8736">
        <v>0</v>
      </c>
      <c r="M8736">
        <v>20</v>
      </c>
      <c r="N8736">
        <v>10</v>
      </c>
      <c r="O8736">
        <v>1.6115317800148301</v>
      </c>
      <c r="P8736">
        <v>0.15210910716947401</v>
      </c>
      <c r="Q8736">
        <v>0</v>
      </c>
      <c r="R8736">
        <v>0</v>
      </c>
    </row>
    <row r="8737" spans="1:18" x14ac:dyDescent="0.25">
      <c r="A8737" t="s">
        <v>103</v>
      </c>
      <c r="B8737" t="s">
        <v>102</v>
      </c>
      <c r="C8737">
        <v>2</v>
      </c>
      <c r="D8737" t="s">
        <v>252</v>
      </c>
      <c r="E8737">
        <v>119725.026501744</v>
      </c>
      <c r="F8737">
        <v>114864.888316</v>
      </c>
      <c r="G8737">
        <v>15172615.2458</v>
      </c>
      <c r="H8737">
        <v>114864.888316</v>
      </c>
      <c r="I8737">
        <v>119725.02650199999</v>
      </c>
      <c r="J8737" t="s">
        <v>0</v>
      </c>
      <c r="K8737">
        <v>0</v>
      </c>
      <c r="L8737">
        <v>0</v>
      </c>
      <c r="M8737">
        <v>20</v>
      </c>
      <c r="N8737">
        <v>10</v>
      </c>
      <c r="O8737">
        <v>1.6115317800148301</v>
      </c>
      <c r="P8737">
        <v>0.15210910716947401</v>
      </c>
      <c r="Q8737">
        <v>0</v>
      </c>
      <c r="R8737">
        <v>0</v>
      </c>
    </row>
    <row r="8738" spans="1:18" x14ac:dyDescent="0.25">
      <c r="A8738" t="s">
        <v>103</v>
      </c>
      <c r="B8738" t="s">
        <v>102</v>
      </c>
      <c r="C8738">
        <v>3</v>
      </c>
      <c r="D8738" t="s">
        <v>252</v>
      </c>
      <c r="E8738">
        <v>1166845.9473766601</v>
      </c>
      <c r="F8738">
        <v>1165547.14173</v>
      </c>
      <c r="G8738">
        <v>15172615.2458</v>
      </c>
      <c r="H8738">
        <v>1165547.14173</v>
      </c>
      <c r="I8738">
        <v>1166845.94738</v>
      </c>
      <c r="J8738" t="s">
        <v>0</v>
      </c>
      <c r="K8738">
        <v>0</v>
      </c>
      <c r="L8738">
        <v>0</v>
      </c>
      <c r="M8738">
        <v>20</v>
      </c>
      <c r="N8738">
        <v>10</v>
      </c>
      <c r="O8738">
        <v>1.6115317800148301</v>
      </c>
      <c r="P8738">
        <v>0.15210910716947401</v>
      </c>
      <c r="Q8738">
        <v>0</v>
      </c>
      <c r="R8738">
        <v>0</v>
      </c>
    </row>
    <row r="8739" spans="1:18" x14ac:dyDescent="0.25">
      <c r="A8739" t="s">
        <v>101</v>
      </c>
      <c r="B8739" t="s">
        <v>100</v>
      </c>
      <c r="C8739">
        <v>0</v>
      </c>
      <c r="D8739" t="s">
        <v>252</v>
      </c>
      <c r="E8739">
        <v>21585780.724377401</v>
      </c>
      <c r="F8739">
        <v>24132375.560899999</v>
      </c>
      <c r="G8739">
        <v>38814320.8587</v>
      </c>
      <c r="H8739">
        <v>24132375.560899999</v>
      </c>
      <c r="I8739">
        <v>21585780.724399999</v>
      </c>
      <c r="J8739" t="s">
        <v>0</v>
      </c>
      <c r="K8739">
        <v>2.8521618991752198</v>
      </c>
      <c r="L8739">
        <v>4.8771597135807898</v>
      </c>
      <c r="M8739">
        <v>20</v>
      </c>
      <c r="N8739">
        <v>10</v>
      </c>
      <c r="O8739">
        <v>1.6115317800148301</v>
      </c>
      <c r="P8739">
        <v>0.15210910716947401</v>
      </c>
      <c r="Q8739">
        <v>0.232707337971889</v>
      </c>
      <c r="R8739">
        <v>0.39792651817532798</v>
      </c>
    </row>
    <row r="8740" spans="1:18" x14ac:dyDescent="0.25">
      <c r="A8740" t="s">
        <v>101</v>
      </c>
      <c r="B8740" t="s">
        <v>100</v>
      </c>
      <c r="C8740">
        <v>1</v>
      </c>
      <c r="D8740" t="s">
        <v>252</v>
      </c>
      <c r="E8740">
        <v>3936436.8976779501</v>
      </c>
      <c r="F8740">
        <v>1675754.5253099999</v>
      </c>
      <c r="G8740">
        <v>38814320.8587</v>
      </c>
      <c r="H8740">
        <v>1675754.5253099999</v>
      </c>
      <c r="I8740">
        <v>3936436.8976799999</v>
      </c>
      <c r="J8740" t="s">
        <v>0</v>
      </c>
      <c r="K8740">
        <v>0.198054401954674</v>
      </c>
      <c r="L8740">
        <v>0.33867044875327801</v>
      </c>
      <c r="M8740">
        <v>20</v>
      </c>
      <c r="N8740">
        <v>10</v>
      </c>
      <c r="O8740">
        <v>1.6115317800148301</v>
      </c>
      <c r="P8740">
        <v>0.15210910716947401</v>
      </c>
      <c r="Q8740">
        <v>1.61592203674744E-2</v>
      </c>
      <c r="R8740">
        <v>2.76320564417857E-2</v>
      </c>
    </row>
    <row r="8741" spans="1:18" x14ac:dyDescent="0.25">
      <c r="A8741" t="s">
        <v>101</v>
      </c>
      <c r="B8741" t="s">
        <v>100</v>
      </c>
      <c r="C8741">
        <v>10</v>
      </c>
      <c r="D8741" t="s">
        <v>252</v>
      </c>
      <c r="E8741">
        <v>744.10603787404102</v>
      </c>
      <c r="F8741">
        <v>645.30879582</v>
      </c>
      <c r="G8741">
        <v>38814320.8587</v>
      </c>
      <c r="H8741">
        <v>645.30879582</v>
      </c>
      <c r="I8741">
        <v>744.10603787399998</v>
      </c>
      <c r="J8741" t="s">
        <v>0</v>
      </c>
      <c r="K8741" s="1">
        <v>7.6267881543436603E-5</v>
      </c>
      <c r="L8741">
        <v>1.3041708446191901E-4</v>
      </c>
      <c r="M8741">
        <v>20</v>
      </c>
      <c r="N8741">
        <v>10</v>
      </c>
      <c r="O8741">
        <v>1.6115317800148301</v>
      </c>
      <c r="P8741">
        <v>0.15210910716947401</v>
      </c>
      <c r="Q8741" s="1">
        <v>6.2226817109718904E-6</v>
      </c>
      <c r="R8741" s="1">
        <v>1.06407047089313E-5</v>
      </c>
    </row>
    <row r="8742" spans="1:18" x14ac:dyDescent="0.25">
      <c r="A8742" t="s">
        <v>101</v>
      </c>
      <c r="B8742" t="s">
        <v>100</v>
      </c>
      <c r="C8742">
        <v>2</v>
      </c>
      <c r="D8742" t="s">
        <v>252</v>
      </c>
      <c r="E8742">
        <v>2764858.3880900801</v>
      </c>
      <c r="F8742">
        <v>2722048.1066399999</v>
      </c>
      <c r="G8742">
        <v>38814320.8587</v>
      </c>
      <c r="H8742">
        <v>2722048.1066399999</v>
      </c>
      <c r="I8742">
        <v>2764858.38809</v>
      </c>
      <c r="J8742" t="s">
        <v>0</v>
      </c>
      <c r="K8742">
        <v>0.32171395136331599</v>
      </c>
      <c r="L8742">
        <v>0.55012666824410905</v>
      </c>
      <c r="M8742">
        <v>20</v>
      </c>
      <c r="N8742">
        <v>10</v>
      </c>
      <c r="O8742">
        <v>1.6115317800148301</v>
      </c>
      <c r="P8742">
        <v>0.15210910716947401</v>
      </c>
      <c r="Q8742">
        <v>2.62485790977799E-2</v>
      </c>
      <c r="R8742">
        <v>4.4884728511187001E-2</v>
      </c>
    </row>
    <row r="8743" spans="1:18" x14ac:dyDescent="0.25">
      <c r="A8743" t="s">
        <v>101</v>
      </c>
      <c r="B8743" t="s">
        <v>100</v>
      </c>
      <c r="C8743">
        <v>3</v>
      </c>
      <c r="D8743" t="s">
        <v>252</v>
      </c>
      <c r="E8743">
        <v>2467121.20124368</v>
      </c>
      <c r="F8743">
        <v>2414561.0168499998</v>
      </c>
      <c r="G8743">
        <v>38814320.8587</v>
      </c>
      <c r="H8743">
        <v>2414561.0168499998</v>
      </c>
      <c r="I8743">
        <v>2467121.2012399998</v>
      </c>
      <c r="J8743" t="s">
        <v>0</v>
      </c>
      <c r="K8743">
        <v>0.285372607355383</v>
      </c>
      <c r="L8743">
        <v>0.48798344314032799</v>
      </c>
      <c r="M8743">
        <v>20</v>
      </c>
      <c r="N8743">
        <v>10</v>
      </c>
      <c r="O8743">
        <v>1.6115317800148301</v>
      </c>
      <c r="P8743">
        <v>0.15210910716947401</v>
      </c>
      <c r="Q8743">
        <v>2.32834958657052E-2</v>
      </c>
      <c r="R8743">
        <v>3.9814474788538702E-2</v>
      </c>
    </row>
    <row r="8744" spans="1:18" x14ac:dyDescent="0.25">
      <c r="A8744" t="s">
        <v>101</v>
      </c>
      <c r="B8744" t="s">
        <v>100</v>
      </c>
      <c r="C8744">
        <v>4</v>
      </c>
      <c r="D8744" t="s">
        <v>252</v>
      </c>
      <c r="E8744">
        <v>2224442.8121029902</v>
      </c>
      <c r="F8744">
        <v>2181291.8095</v>
      </c>
      <c r="G8744">
        <v>38814320.8587</v>
      </c>
      <c r="H8744">
        <v>2181291.8095</v>
      </c>
      <c r="I8744">
        <v>2224442.8121000002</v>
      </c>
      <c r="J8744" t="s">
        <v>0</v>
      </c>
      <c r="K8744">
        <v>0.257802940880755</v>
      </c>
      <c r="L8744">
        <v>0.44083967241476102</v>
      </c>
      <c r="M8744">
        <v>20</v>
      </c>
      <c r="N8744">
        <v>10</v>
      </c>
      <c r="O8744">
        <v>1.6115317800148301</v>
      </c>
      <c r="P8744">
        <v>0.15210910716947401</v>
      </c>
      <c r="Q8744">
        <v>2.1034092107826401E-2</v>
      </c>
      <c r="R8744">
        <v>3.5968023648904501E-2</v>
      </c>
    </row>
    <row r="8745" spans="1:18" x14ac:dyDescent="0.25">
      <c r="A8745" t="s">
        <v>101</v>
      </c>
      <c r="B8745" t="s">
        <v>100</v>
      </c>
      <c r="C8745">
        <v>5</v>
      </c>
      <c r="D8745" t="s">
        <v>252</v>
      </c>
      <c r="E8745">
        <v>3361248.67973992</v>
      </c>
      <c r="F8745">
        <v>3402403.42282</v>
      </c>
      <c r="G8745">
        <v>38814320.8587</v>
      </c>
      <c r="H8745">
        <v>3402403.42282</v>
      </c>
      <c r="I8745">
        <v>3361248.6797400001</v>
      </c>
      <c r="J8745" t="s">
        <v>0</v>
      </c>
      <c r="K8745">
        <v>0.402123917875437</v>
      </c>
      <c r="L8745">
        <v>0.68762666407418704</v>
      </c>
      <c r="M8745">
        <v>20</v>
      </c>
      <c r="N8745">
        <v>10</v>
      </c>
      <c r="O8745">
        <v>1.6115317800148301</v>
      </c>
      <c r="P8745">
        <v>0.15210910716947401</v>
      </c>
      <c r="Q8745">
        <v>3.2809212720596198E-2</v>
      </c>
      <c r="R8745">
        <v>5.6103326589373198E-2</v>
      </c>
    </row>
    <row r="8746" spans="1:18" x14ac:dyDescent="0.25">
      <c r="A8746" t="s">
        <v>101</v>
      </c>
      <c r="B8746" t="s">
        <v>100</v>
      </c>
      <c r="C8746">
        <v>6</v>
      </c>
      <c r="D8746" t="s">
        <v>252</v>
      </c>
      <c r="E8746">
        <v>1727733.44282036</v>
      </c>
      <c r="F8746">
        <v>1613743.10974</v>
      </c>
      <c r="G8746">
        <v>38814320.8587</v>
      </c>
      <c r="H8746">
        <v>1613743.10974</v>
      </c>
      <c r="I8746">
        <v>1727733.44282</v>
      </c>
      <c r="J8746" t="s">
        <v>0</v>
      </c>
      <c r="K8746">
        <v>0.19072538470329201</v>
      </c>
      <c r="L8746">
        <v>0.32613792467429098</v>
      </c>
      <c r="M8746">
        <v>20</v>
      </c>
      <c r="N8746">
        <v>10</v>
      </c>
      <c r="O8746">
        <v>1.6115317800148301</v>
      </c>
      <c r="P8746">
        <v>0.15210910716947401</v>
      </c>
      <c r="Q8746">
        <v>1.55612472667846E-2</v>
      </c>
      <c r="R8746">
        <v>2.6609530224977002E-2</v>
      </c>
    </row>
    <row r="8747" spans="1:18" x14ac:dyDescent="0.25">
      <c r="A8747" t="s">
        <v>101</v>
      </c>
      <c r="B8747" t="s">
        <v>100</v>
      </c>
      <c r="C8747">
        <v>7</v>
      </c>
      <c r="D8747" t="s">
        <v>252</v>
      </c>
      <c r="E8747">
        <v>642359.24269357102</v>
      </c>
      <c r="F8747">
        <v>588382.45657899999</v>
      </c>
      <c r="G8747">
        <v>38814320.8587</v>
      </c>
      <c r="H8747">
        <v>588382.45657899999</v>
      </c>
      <c r="I8747">
        <v>642359.24269400002</v>
      </c>
      <c r="J8747" t="s">
        <v>0</v>
      </c>
      <c r="K8747">
        <v>6.9539860282829005E-2</v>
      </c>
      <c r="L8747">
        <v>0.118912255702429</v>
      </c>
      <c r="M8747">
        <v>20</v>
      </c>
      <c r="N8747">
        <v>10</v>
      </c>
      <c r="O8747">
        <v>1.6115317800148301</v>
      </c>
      <c r="P8747">
        <v>0.15210910716947401</v>
      </c>
      <c r="Q8747">
        <v>5.6737437569844198E-3</v>
      </c>
      <c r="R8747">
        <v>9.7020279545656108E-3</v>
      </c>
    </row>
    <row r="8748" spans="1:18" x14ac:dyDescent="0.25">
      <c r="A8748" t="s">
        <v>101</v>
      </c>
      <c r="B8748" t="s">
        <v>100</v>
      </c>
      <c r="C8748">
        <v>8</v>
      </c>
      <c r="D8748" t="s">
        <v>252</v>
      </c>
      <c r="E8748">
        <v>93811.842950149294</v>
      </c>
      <c r="F8748">
        <v>75114.500089499998</v>
      </c>
      <c r="G8748">
        <v>38814320.8587</v>
      </c>
      <c r="H8748">
        <v>75114.500089499998</v>
      </c>
      <c r="I8748">
        <v>93811.842950100006</v>
      </c>
      <c r="J8748" t="s">
        <v>0</v>
      </c>
      <c r="K8748">
        <v>8.8776471545545504E-3</v>
      </c>
      <c r="L8748">
        <v>1.51806610508679E-2</v>
      </c>
      <c r="M8748">
        <v>20</v>
      </c>
      <c r="N8748">
        <v>10</v>
      </c>
      <c r="O8748">
        <v>1.6115317800148301</v>
      </c>
      <c r="P8748">
        <v>0.15210910716947401</v>
      </c>
      <c r="Q8748">
        <v>7.2432551510750998E-4</v>
      </c>
      <c r="R8748">
        <v>1.2385872004049201E-3</v>
      </c>
    </row>
    <row r="8749" spans="1:18" x14ac:dyDescent="0.25">
      <c r="A8749" t="s">
        <v>101</v>
      </c>
      <c r="B8749" t="s">
        <v>100</v>
      </c>
      <c r="C8749">
        <v>9</v>
      </c>
      <c r="D8749" t="s">
        <v>252</v>
      </c>
      <c r="E8749">
        <v>9783.5210156000503</v>
      </c>
      <c r="F8749">
        <v>8001.0415461399998</v>
      </c>
      <c r="G8749">
        <v>38814320.8587</v>
      </c>
      <c r="H8749">
        <v>8001.0415461399998</v>
      </c>
      <c r="I8749">
        <v>9783.5210155999994</v>
      </c>
      <c r="J8749" t="s">
        <v>0</v>
      </c>
      <c r="K8749">
        <v>9.4562865533190995E-4</v>
      </c>
      <c r="L8749">
        <v>1.61701268891014E-3</v>
      </c>
      <c r="M8749">
        <v>20</v>
      </c>
      <c r="N8749">
        <v>10</v>
      </c>
      <c r="O8749">
        <v>1.6115317800148301</v>
      </c>
      <c r="P8749">
        <v>0.15210910716947401</v>
      </c>
      <c r="Q8749" s="1">
        <v>7.7153659178975901E-5</v>
      </c>
      <c r="R8749">
        <v>1.3193175268622E-4</v>
      </c>
    </row>
    <row r="8750" spans="1:18" x14ac:dyDescent="0.25">
      <c r="A8750" t="s">
        <v>99</v>
      </c>
      <c r="B8750" t="s">
        <v>98</v>
      </c>
      <c r="C8750">
        <v>0</v>
      </c>
      <c r="D8750" t="s">
        <v>252</v>
      </c>
      <c r="E8750">
        <v>5962.48078118592</v>
      </c>
      <c r="F8750">
        <v>6368.7658685599999</v>
      </c>
      <c r="G8750">
        <v>11336.8466835</v>
      </c>
      <c r="H8750">
        <v>6375.0908887200003</v>
      </c>
      <c r="I8750">
        <v>5845.6063158099996</v>
      </c>
      <c r="J8750" t="s">
        <v>0</v>
      </c>
      <c r="K8750">
        <v>0</v>
      </c>
      <c r="L8750">
        <v>0</v>
      </c>
      <c r="M8750">
        <v>20</v>
      </c>
      <c r="N8750">
        <v>10</v>
      </c>
      <c r="O8750">
        <v>1.6115317800148301</v>
      </c>
      <c r="P8750">
        <v>0.15210910716947401</v>
      </c>
      <c r="Q8750">
        <v>0</v>
      </c>
      <c r="R8750">
        <v>0</v>
      </c>
    </row>
    <row r="8751" spans="1:18" x14ac:dyDescent="0.25">
      <c r="A8751" t="s">
        <v>99</v>
      </c>
      <c r="B8751" t="s">
        <v>98</v>
      </c>
      <c r="C8751">
        <v>1</v>
      </c>
      <c r="D8751" t="s">
        <v>252</v>
      </c>
      <c r="E8751">
        <v>179.192265421944</v>
      </c>
      <c r="F8751">
        <v>0</v>
      </c>
      <c r="G8751">
        <v>11336.8466835</v>
      </c>
      <c r="H8751">
        <v>0</v>
      </c>
      <c r="I8751">
        <v>393.32865908299999</v>
      </c>
      <c r="J8751" t="s">
        <v>0</v>
      </c>
      <c r="K8751">
        <v>0</v>
      </c>
      <c r="L8751">
        <v>0</v>
      </c>
      <c r="M8751">
        <v>20</v>
      </c>
      <c r="N8751">
        <v>10</v>
      </c>
      <c r="O8751">
        <v>1.6115317800148301</v>
      </c>
      <c r="P8751">
        <v>0.15210910716947401</v>
      </c>
      <c r="Q8751">
        <v>0</v>
      </c>
      <c r="R8751">
        <v>0</v>
      </c>
    </row>
    <row r="8752" spans="1:18" x14ac:dyDescent="0.25">
      <c r="A8752" t="s">
        <v>99</v>
      </c>
      <c r="B8752" t="s">
        <v>98</v>
      </c>
      <c r="C8752">
        <v>2</v>
      </c>
      <c r="D8752" t="s">
        <v>252</v>
      </c>
      <c r="E8752">
        <v>0</v>
      </c>
      <c r="F8752">
        <v>0</v>
      </c>
      <c r="G8752" t="s">
        <v>0</v>
      </c>
      <c r="H8752" t="s">
        <v>0</v>
      </c>
      <c r="I8752" t="s">
        <v>0</v>
      </c>
      <c r="J8752" t="s">
        <v>0</v>
      </c>
      <c r="K8752">
        <v>0</v>
      </c>
      <c r="L8752">
        <v>0</v>
      </c>
      <c r="M8752">
        <v>20</v>
      </c>
      <c r="N8752">
        <v>10</v>
      </c>
      <c r="O8752">
        <v>1.6115317800148301</v>
      </c>
      <c r="P8752">
        <v>0.15210910716947401</v>
      </c>
      <c r="Q8752">
        <v>0</v>
      </c>
      <c r="R8752">
        <v>0</v>
      </c>
    </row>
    <row r="8753" spans="1:18" x14ac:dyDescent="0.25">
      <c r="A8753" t="s">
        <v>99</v>
      </c>
      <c r="B8753" t="s">
        <v>98</v>
      </c>
      <c r="C8753">
        <v>3</v>
      </c>
      <c r="D8753" t="s">
        <v>252</v>
      </c>
      <c r="E8753">
        <v>350.05593281263299</v>
      </c>
      <c r="F8753">
        <v>361.43261061999999</v>
      </c>
      <c r="G8753">
        <v>11336.8466835</v>
      </c>
      <c r="H8753">
        <v>361.79156062599998</v>
      </c>
      <c r="I8753">
        <v>343.19425870399999</v>
      </c>
      <c r="J8753" t="s">
        <v>0</v>
      </c>
      <c r="K8753">
        <v>0</v>
      </c>
      <c r="L8753">
        <v>0</v>
      </c>
      <c r="M8753">
        <v>20</v>
      </c>
      <c r="N8753">
        <v>10</v>
      </c>
      <c r="O8753">
        <v>1.6115317800148301</v>
      </c>
      <c r="P8753">
        <v>0.15210910716947401</v>
      </c>
      <c r="Q8753">
        <v>0</v>
      </c>
      <c r="R8753">
        <v>0</v>
      </c>
    </row>
    <row r="8754" spans="1:18" x14ac:dyDescent="0.25">
      <c r="A8754" t="s">
        <v>99</v>
      </c>
      <c r="B8754" t="s">
        <v>98</v>
      </c>
      <c r="C8754">
        <v>4</v>
      </c>
      <c r="D8754" t="s">
        <v>252</v>
      </c>
      <c r="E8754">
        <v>2718.1593176033898</v>
      </c>
      <c r="F8754">
        <v>2764.6820892199999</v>
      </c>
      <c r="G8754">
        <v>11336.8466835</v>
      </c>
      <c r="H8754">
        <v>2767.42778129</v>
      </c>
      <c r="I8754">
        <v>2664.8789082100002</v>
      </c>
      <c r="J8754" t="s">
        <v>0</v>
      </c>
      <c r="K8754">
        <v>0</v>
      </c>
      <c r="L8754">
        <v>0</v>
      </c>
      <c r="M8754">
        <v>20</v>
      </c>
      <c r="N8754">
        <v>10</v>
      </c>
      <c r="O8754">
        <v>1.6115317800148301</v>
      </c>
      <c r="P8754">
        <v>0.15210910716947401</v>
      </c>
      <c r="Q8754">
        <v>0</v>
      </c>
      <c r="R8754">
        <v>0</v>
      </c>
    </row>
    <row r="8755" spans="1:18" x14ac:dyDescent="0.25">
      <c r="A8755" t="s">
        <v>99</v>
      </c>
      <c r="B8755" t="s">
        <v>98</v>
      </c>
      <c r="C8755">
        <v>5</v>
      </c>
      <c r="D8755" t="s">
        <v>252</v>
      </c>
      <c r="E8755">
        <v>765.60446727324802</v>
      </c>
      <c r="F8755">
        <v>711.96811646900005</v>
      </c>
      <c r="G8755">
        <v>11336.8466835</v>
      </c>
      <c r="H8755">
        <v>712.67519422600003</v>
      </c>
      <c r="I8755">
        <v>750.59735595799998</v>
      </c>
      <c r="J8755" t="s">
        <v>0</v>
      </c>
      <c r="K8755">
        <v>0</v>
      </c>
      <c r="L8755">
        <v>0</v>
      </c>
      <c r="M8755">
        <v>20</v>
      </c>
      <c r="N8755">
        <v>10</v>
      </c>
      <c r="O8755">
        <v>1.6115317800148301</v>
      </c>
      <c r="P8755">
        <v>0.15210910716947401</v>
      </c>
      <c r="Q8755">
        <v>0</v>
      </c>
      <c r="R8755">
        <v>0</v>
      </c>
    </row>
    <row r="8756" spans="1:18" x14ac:dyDescent="0.25">
      <c r="A8756" t="s">
        <v>99</v>
      </c>
      <c r="B8756" t="s">
        <v>98</v>
      </c>
      <c r="C8756">
        <v>6</v>
      </c>
      <c r="D8756" t="s">
        <v>252</v>
      </c>
      <c r="E8756">
        <v>1128.1056806604599</v>
      </c>
      <c r="F8756">
        <v>1118.7501928700001</v>
      </c>
      <c r="G8756">
        <v>11336.8466835</v>
      </c>
      <c r="H8756">
        <v>1119.8612585999999</v>
      </c>
      <c r="I8756">
        <v>1105.99294719</v>
      </c>
      <c r="J8756" t="s">
        <v>0</v>
      </c>
      <c r="K8756">
        <v>0</v>
      </c>
      <c r="L8756">
        <v>0</v>
      </c>
      <c r="M8756">
        <v>20</v>
      </c>
      <c r="N8756">
        <v>10</v>
      </c>
      <c r="O8756">
        <v>1.6115317800148301</v>
      </c>
      <c r="P8756">
        <v>0.15210910716947401</v>
      </c>
      <c r="Q8756">
        <v>0</v>
      </c>
      <c r="R8756">
        <v>0</v>
      </c>
    </row>
    <row r="8757" spans="1:18" x14ac:dyDescent="0.25">
      <c r="A8757" t="s">
        <v>97</v>
      </c>
      <c r="B8757" t="s">
        <v>96</v>
      </c>
      <c r="C8757">
        <v>0</v>
      </c>
      <c r="D8757" t="s">
        <v>252</v>
      </c>
      <c r="E8757">
        <v>129652282.708368</v>
      </c>
      <c r="F8757">
        <v>144948084.97299999</v>
      </c>
      <c r="G8757">
        <v>172347803.331</v>
      </c>
      <c r="H8757">
        <v>144948084.97299999</v>
      </c>
      <c r="I8757">
        <v>127170905.501</v>
      </c>
      <c r="J8757" t="s">
        <v>0</v>
      </c>
      <c r="K8757">
        <v>125.109195021944</v>
      </c>
      <c r="L8757">
        <v>195.29351449504401</v>
      </c>
      <c r="M8757">
        <v>20</v>
      </c>
      <c r="N8757">
        <v>10</v>
      </c>
      <c r="O8757">
        <v>1.6115317800148301</v>
      </c>
      <c r="P8757">
        <v>0.15210910716947401</v>
      </c>
      <c r="Q8757">
        <v>10.2076350356484</v>
      </c>
      <c r="R8757">
        <v>15.933960093379801</v>
      </c>
    </row>
    <row r="8758" spans="1:18" x14ac:dyDescent="0.25">
      <c r="A8758" t="s">
        <v>97</v>
      </c>
      <c r="B8758" t="s">
        <v>96</v>
      </c>
      <c r="C8758">
        <v>1</v>
      </c>
      <c r="D8758" t="s">
        <v>252</v>
      </c>
      <c r="E8758">
        <v>11241168.9206669</v>
      </c>
      <c r="F8758">
        <v>0</v>
      </c>
      <c r="G8758">
        <v>172347803.331</v>
      </c>
      <c r="H8758">
        <v>0</v>
      </c>
      <c r="I8758">
        <v>14261412.4845</v>
      </c>
      <c r="J8758" t="s">
        <v>0</v>
      </c>
      <c r="K8758">
        <v>0</v>
      </c>
      <c r="L8758">
        <v>0</v>
      </c>
      <c r="M8758">
        <v>20</v>
      </c>
      <c r="N8758">
        <v>10</v>
      </c>
      <c r="O8758">
        <v>1.6115317800148301</v>
      </c>
      <c r="P8758">
        <v>0.15210910716947401</v>
      </c>
      <c r="Q8758">
        <v>0</v>
      </c>
      <c r="R8758">
        <v>0</v>
      </c>
    </row>
    <row r="8759" spans="1:18" x14ac:dyDescent="0.25">
      <c r="A8759" t="s">
        <v>97</v>
      </c>
      <c r="B8759" t="s">
        <v>96</v>
      </c>
      <c r="C8759">
        <v>10</v>
      </c>
      <c r="D8759" t="s">
        <v>252</v>
      </c>
      <c r="E8759">
        <v>167397.79168646</v>
      </c>
      <c r="F8759">
        <v>163652.83209800001</v>
      </c>
      <c r="G8759">
        <v>172347803.331</v>
      </c>
      <c r="H8759">
        <v>163652.83209800001</v>
      </c>
      <c r="I8759">
        <v>164194.014196</v>
      </c>
      <c r="J8759" t="s">
        <v>0</v>
      </c>
      <c r="K8759">
        <v>0.14125384333746799</v>
      </c>
      <c r="L8759">
        <v>0.220495060306862</v>
      </c>
      <c r="M8759">
        <v>20</v>
      </c>
      <c r="N8759">
        <v>10</v>
      </c>
      <c r="O8759">
        <v>1.6115317800148301</v>
      </c>
      <c r="P8759">
        <v>0.15210910716947401</v>
      </c>
      <c r="Q8759">
        <v>1.1524873770618E-2</v>
      </c>
      <c r="R8759">
        <v>1.79901493441866E-2</v>
      </c>
    </row>
    <row r="8760" spans="1:18" x14ac:dyDescent="0.25">
      <c r="A8760" t="s">
        <v>97</v>
      </c>
      <c r="B8760" t="s">
        <v>96</v>
      </c>
      <c r="C8760">
        <v>2</v>
      </c>
      <c r="D8760" t="s">
        <v>252</v>
      </c>
      <c r="E8760">
        <v>3577606.8755283798</v>
      </c>
      <c r="F8760">
        <v>3109246.13857</v>
      </c>
      <c r="G8760">
        <v>172347803.331</v>
      </c>
      <c r="H8760">
        <v>3109246.13857</v>
      </c>
      <c r="I8760">
        <v>3509136.1014399999</v>
      </c>
      <c r="J8760" t="s">
        <v>0</v>
      </c>
      <c r="K8760">
        <v>2.6836869324216401</v>
      </c>
      <c r="L8760">
        <v>4.1891937099037104</v>
      </c>
      <c r="M8760">
        <v>20</v>
      </c>
      <c r="N8760">
        <v>10</v>
      </c>
      <c r="O8760">
        <v>1.6115317800148301</v>
      </c>
      <c r="P8760">
        <v>0.15210910716947401</v>
      </c>
      <c r="Q8760">
        <v>0.21896149800415601</v>
      </c>
      <c r="R8760">
        <v>0.34179550493335598</v>
      </c>
    </row>
    <row r="8761" spans="1:18" x14ac:dyDescent="0.25">
      <c r="A8761" t="s">
        <v>97</v>
      </c>
      <c r="B8761" t="s">
        <v>96</v>
      </c>
      <c r="C8761">
        <v>3</v>
      </c>
      <c r="D8761" t="s">
        <v>252</v>
      </c>
      <c r="E8761">
        <v>3405897.20488592</v>
      </c>
      <c r="F8761">
        <v>3382850.7430099999</v>
      </c>
      <c r="G8761">
        <v>172347803.331</v>
      </c>
      <c r="H8761">
        <v>3382850.7430099999</v>
      </c>
      <c r="I8761">
        <v>3340712.73208</v>
      </c>
      <c r="J8761" t="s">
        <v>0</v>
      </c>
      <c r="K8761">
        <v>2.9198435661720099</v>
      </c>
      <c r="L8761">
        <v>4.5578305552478096</v>
      </c>
      <c r="M8761">
        <v>20</v>
      </c>
      <c r="N8761">
        <v>10</v>
      </c>
      <c r="O8761">
        <v>1.6115317800148301</v>
      </c>
      <c r="P8761">
        <v>0.15210910716947401</v>
      </c>
      <c r="Q8761">
        <v>0.238229472097892</v>
      </c>
      <c r="R8761">
        <v>0.37187251387986298</v>
      </c>
    </row>
    <row r="8762" spans="1:18" x14ac:dyDescent="0.25">
      <c r="A8762" t="s">
        <v>97</v>
      </c>
      <c r="B8762" t="s">
        <v>96</v>
      </c>
      <c r="C8762">
        <v>4</v>
      </c>
      <c r="D8762" t="s">
        <v>252</v>
      </c>
      <c r="E8762">
        <v>2998447.34240358</v>
      </c>
      <c r="F8762">
        <v>2932164.8009199998</v>
      </c>
      <c r="G8762">
        <v>172347803.331</v>
      </c>
      <c r="H8762">
        <v>2932164.8009199998</v>
      </c>
      <c r="I8762">
        <v>2941060.9336299999</v>
      </c>
      <c r="J8762" t="s">
        <v>0</v>
      </c>
      <c r="K8762">
        <v>2.5308425287792802</v>
      </c>
      <c r="L8762">
        <v>3.9506059645906699</v>
      </c>
      <c r="M8762">
        <v>20</v>
      </c>
      <c r="N8762">
        <v>10</v>
      </c>
      <c r="O8762">
        <v>1.6115317800148301</v>
      </c>
      <c r="P8762">
        <v>0.15210910716947401</v>
      </c>
      <c r="Q8762">
        <v>0.20649095265895601</v>
      </c>
      <c r="R8762">
        <v>0.32232917691720497</v>
      </c>
    </row>
    <row r="8763" spans="1:18" x14ac:dyDescent="0.25">
      <c r="A8763" t="s">
        <v>97</v>
      </c>
      <c r="B8763" t="s">
        <v>96</v>
      </c>
      <c r="C8763">
        <v>5</v>
      </c>
      <c r="D8763" t="s">
        <v>252</v>
      </c>
      <c r="E8763">
        <v>12398697.516291199</v>
      </c>
      <c r="F8763">
        <v>12905597.042199999</v>
      </c>
      <c r="G8763">
        <v>172347803.331</v>
      </c>
      <c r="H8763">
        <v>12905597.042199999</v>
      </c>
      <c r="I8763">
        <v>12161402.462300001</v>
      </c>
      <c r="J8763" t="s">
        <v>0</v>
      </c>
      <c r="K8763">
        <v>11.139221725681899</v>
      </c>
      <c r="L8763">
        <v>17.388152478851801</v>
      </c>
      <c r="M8763">
        <v>20</v>
      </c>
      <c r="N8763">
        <v>10</v>
      </c>
      <c r="O8763">
        <v>1.6115317800148301</v>
      </c>
      <c r="P8763">
        <v>0.15210910716947401</v>
      </c>
      <c r="Q8763">
        <v>0.908846947156704</v>
      </c>
      <c r="R8763">
        <v>1.41869599926042</v>
      </c>
    </row>
    <row r="8764" spans="1:18" x14ac:dyDescent="0.25">
      <c r="A8764" t="s">
        <v>97</v>
      </c>
      <c r="B8764" t="s">
        <v>96</v>
      </c>
      <c r="C8764">
        <v>6</v>
      </c>
      <c r="D8764" t="s">
        <v>252</v>
      </c>
      <c r="E8764">
        <v>2857979.94557396</v>
      </c>
      <c r="F8764">
        <v>2267164.8983100001</v>
      </c>
      <c r="G8764">
        <v>172347803.331</v>
      </c>
      <c r="H8764">
        <v>2267164.8983100001</v>
      </c>
      <c r="I8764">
        <v>2803281.9013200002</v>
      </c>
      <c r="J8764" t="s">
        <v>0</v>
      </c>
      <c r="K8764">
        <v>1.9568604542958099</v>
      </c>
      <c r="L8764">
        <v>3.0546288418590302</v>
      </c>
      <c r="M8764">
        <v>20</v>
      </c>
      <c r="N8764">
        <v>10</v>
      </c>
      <c r="O8764">
        <v>1.6115317800148301</v>
      </c>
      <c r="P8764">
        <v>0.15210910716947401</v>
      </c>
      <c r="Q8764">
        <v>0.159659866164443</v>
      </c>
      <c r="R8764">
        <v>0.249226576684418</v>
      </c>
    </row>
    <row r="8765" spans="1:18" x14ac:dyDescent="0.25">
      <c r="A8765" t="s">
        <v>97</v>
      </c>
      <c r="B8765" t="s">
        <v>96</v>
      </c>
      <c r="C8765">
        <v>7</v>
      </c>
      <c r="D8765" t="s">
        <v>252</v>
      </c>
      <c r="E8765">
        <v>1671948.84565511</v>
      </c>
      <c r="F8765">
        <v>1612305.9624999999</v>
      </c>
      <c r="G8765">
        <v>172347803.331</v>
      </c>
      <c r="H8765">
        <v>1612305.9624999999</v>
      </c>
      <c r="I8765">
        <v>1639949.9045500001</v>
      </c>
      <c r="J8765" t="s">
        <v>0</v>
      </c>
      <c r="K8765">
        <v>1.3916313632914199</v>
      </c>
      <c r="L8765">
        <v>2.1723149906850598</v>
      </c>
      <c r="M8765">
        <v>20</v>
      </c>
      <c r="N8765">
        <v>10</v>
      </c>
      <c r="O8765">
        <v>1.6115317800148301</v>
      </c>
      <c r="P8765">
        <v>0.15210910716947401</v>
      </c>
      <c r="Q8765">
        <v>0.11354293389985499</v>
      </c>
      <c r="R8765">
        <v>0.17723876013662901</v>
      </c>
    </row>
    <row r="8766" spans="1:18" x14ac:dyDescent="0.25">
      <c r="A8766" t="s">
        <v>97</v>
      </c>
      <c r="B8766" t="s">
        <v>96</v>
      </c>
      <c r="C8766">
        <v>8</v>
      </c>
      <c r="D8766" t="s">
        <v>252</v>
      </c>
      <c r="E8766">
        <v>735872.93419828499</v>
      </c>
      <c r="F8766">
        <v>696979.05096599995</v>
      </c>
      <c r="G8766">
        <v>172347803.331</v>
      </c>
      <c r="H8766">
        <v>696979.05096599995</v>
      </c>
      <c r="I8766">
        <v>721789.27682999999</v>
      </c>
      <c r="J8766" t="s">
        <v>0</v>
      </c>
      <c r="K8766">
        <v>0.60158427087710598</v>
      </c>
      <c r="L8766">
        <v>0.93906372352504996</v>
      </c>
      <c r="M8766">
        <v>20</v>
      </c>
      <c r="N8766">
        <v>10</v>
      </c>
      <c r="O8766">
        <v>1.6115317800148301</v>
      </c>
      <c r="P8766">
        <v>0.15210910716947401</v>
      </c>
      <c r="Q8766">
        <v>4.9083144362195498E-2</v>
      </c>
      <c r="R8766">
        <v>7.6618027661991203E-2</v>
      </c>
    </row>
    <row r="8767" spans="1:18" x14ac:dyDescent="0.25">
      <c r="A8767" t="s">
        <v>97</v>
      </c>
      <c r="B8767" t="s">
        <v>96</v>
      </c>
      <c r="C8767">
        <v>9</v>
      </c>
      <c r="D8767" t="s">
        <v>252</v>
      </c>
      <c r="E8767">
        <v>341988.92739694298</v>
      </c>
      <c r="F8767">
        <v>329756.890021</v>
      </c>
      <c r="G8767">
        <v>172347803.331</v>
      </c>
      <c r="H8767">
        <v>329756.890021</v>
      </c>
      <c r="I8767">
        <v>335443.70110399998</v>
      </c>
      <c r="J8767" t="s">
        <v>0</v>
      </c>
      <c r="K8767">
        <v>0.28462341583299899</v>
      </c>
      <c r="L8767">
        <v>0.44429274104002697</v>
      </c>
      <c r="M8767">
        <v>20</v>
      </c>
      <c r="N8767">
        <v>10</v>
      </c>
      <c r="O8767">
        <v>1.6115317800148301</v>
      </c>
      <c r="P8767">
        <v>0.15210910716947401</v>
      </c>
      <c r="Q8767">
        <v>2.3222369474228201E-2</v>
      </c>
      <c r="R8767">
        <v>3.62497588504904E-2</v>
      </c>
    </row>
    <row r="8768" spans="1:18" x14ac:dyDescent="0.25">
      <c r="A8768" t="s">
        <v>95</v>
      </c>
      <c r="B8768" t="s">
        <v>94</v>
      </c>
      <c r="C8768">
        <v>0</v>
      </c>
      <c r="D8768" t="s">
        <v>252</v>
      </c>
      <c r="E8768">
        <v>4727564.8197291698</v>
      </c>
      <c r="F8768">
        <v>5054717.40943</v>
      </c>
      <c r="G8768">
        <v>9744655.8990800008</v>
      </c>
      <c r="H8768">
        <v>5054717.40943</v>
      </c>
      <c r="I8768">
        <v>4727564.8197299996</v>
      </c>
      <c r="J8768" t="s">
        <v>0</v>
      </c>
      <c r="K8768">
        <v>0.147677851123173</v>
      </c>
      <c r="L8768">
        <v>0.26589148057893303</v>
      </c>
      <c r="M8768">
        <v>20</v>
      </c>
      <c r="N8768">
        <v>10</v>
      </c>
      <c r="O8768">
        <v>1.6115317800148301</v>
      </c>
      <c r="P8768">
        <v>0.15210910716947401</v>
      </c>
      <c r="Q8768">
        <v>1.20490073239603E-2</v>
      </c>
      <c r="R8768">
        <v>2.1694034498118998E-2</v>
      </c>
    </row>
    <row r="8769" spans="1:18" x14ac:dyDescent="0.25">
      <c r="A8769" t="s">
        <v>95</v>
      </c>
      <c r="B8769" t="s">
        <v>94</v>
      </c>
      <c r="C8769">
        <v>1</v>
      </c>
      <c r="D8769" t="s">
        <v>252</v>
      </c>
      <c r="E8769">
        <v>2293497.97181061</v>
      </c>
      <c r="F8769">
        <v>2088674.59671</v>
      </c>
      <c r="G8769">
        <v>9744655.8990800008</v>
      </c>
      <c r="H8769">
        <v>2088674.59671</v>
      </c>
      <c r="I8769">
        <v>2293497.97181</v>
      </c>
      <c r="J8769" t="s">
        <v>0</v>
      </c>
      <c r="K8769">
        <v>6.1022397723412301E-2</v>
      </c>
      <c r="L8769">
        <v>0.109869798048602</v>
      </c>
      <c r="M8769">
        <v>20</v>
      </c>
      <c r="N8769">
        <v>10</v>
      </c>
      <c r="O8769">
        <v>1.6115317800148301</v>
      </c>
      <c r="P8769">
        <v>0.15210910716947401</v>
      </c>
      <c r="Q8769">
        <v>4.9788056333630896E-3</v>
      </c>
      <c r="R8769">
        <v>8.9642555826837302E-3</v>
      </c>
    </row>
    <row r="8770" spans="1:18" x14ac:dyDescent="0.25">
      <c r="A8770" t="s">
        <v>95</v>
      </c>
      <c r="B8770" t="s">
        <v>94</v>
      </c>
      <c r="C8770">
        <v>2</v>
      </c>
      <c r="D8770" t="s">
        <v>252</v>
      </c>
      <c r="E8770">
        <v>1864076.0780587399</v>
      </c>
      <c r="F8770">
        <v>1823968.8812500001</v>
      </c>
      <c r="G8770">
        <v>9744655.8990800008</v>
      </c>
      <c r="H8770">
        <v>1823968.8812500001</v>
      </c>
      <c r="I8770">
        <v>1864076.07806</v>
      </c>
      <c r="J8770" t="s">
        <v>0</v>
      </c>
      <c r="K8770">
        <v>5.32887960058906E-2</v>
      </c>
      <c r="L8770">
        <v>9.59455785719487E-2</v>
      </c>
      <c r="M8770">
        <v>20</v>
      </c>
      <c r="N8770">
        <v>10</v>
      </c>
      <c r="O8770">
        <v>1.6115317800148301</v>
      </c>
      <c r="P8770">
        <v>0.15210910716947401</v>
      </c>
      <c r="Q8770">
        <v>4.3478225642954596E-3</v>
      </c>
      <c r="R8770">
        <v>7.8281812074228393E-3</v>
      </c>
    </row>
    <row r="8771" spans="1:18" x14ac:dyDescent="0.25">
      <c r="A8771" t="s">
        <v>95</v>
      </c>
      <c r="B8771" t="s">
        <v>94</v>
      </c>
      <c r="C8771">
        <v>3</v>
      </c>
      <c r="D8771" t="s">
        <v>252</v>
      </c>
      <c r="E8771">
        <v>700111.53748424095</v>
      </c>
      <c r="F8771">
        <v>640312.62390300003</v>
      </c>
      <c r="G8771">
        <v>9744655.8990800008</v>
      </c>
      <c r="H8771">
        <v>640312.62390300003</v>
      </c>
      <c r="I8771">
        <v>700111.53748399997</v>
      </c>
      <c r="J8771" t="s">
        <v>0</v>
      </c>
      <c r="K8771">
        <v>1.87072757358554E-2</v>
      </c>
      <c r="L8771">
        <v>3.36821344918962E-2</v>
      </c>
      <c r="M8771">
        <v>20</v>
      </c>
      <c r="N8771">
        <v>10</v>
      </c>
      <c r="O8771">
        <v>1.6115317800148301</v>
      </c>
      <c r="P8771">
        <v>0.15210910716947401</v>
      </c>
      <c r="Q8771">
        <v>1.5263230107855799E-3</v>
      </c>
      <c r="R8771">
        <v>2.7481188417413801E-3</v>
      </c>
    </row>
    <row r="8772" spans="1:18" x14ac:dyDescent="0.25">
      <c r="A8772" t="s">
        <v>95</v>
      </c>
      <c r="B8772" t="s">
        <v>94</v>
      </c>
      <c r="C8772">
        <v>4</v>
      </c>
      <c r="D8772" t="s">
        <v>252</v>
      </c>
      <c r="E8772">
        <v>128020.952065524</v>
      </c>
      <c r="F8772">
        <v>108229.60530900001</v>
      </c>
      <c r="G8772">
        <v>9744655.8990800008</v>
      </c>
      <c r="H8772">
        <v>108229.60530900001</v>
      </c>
      <c r="I8772">
        <v>128020.952066</v>
      </c>
      <c r="J8772" t="s">
        <v>0</v>
      </c>
      <c r="K8772">
        <v>3.16201960373185E-3</v>
      </c>
      <c r="L8772">
        <v>5.6931629737395602E-3</v>
      </c>
      <c r="M8772">
        <v>20</v>
      </c>
      <c r="N8772">
        <v>10</v>
      </c>
      <c r="O8772">
        <v>1.6115317800148301</v>
      </c>
      <c r="P8772">
        <v>0.15210910716947401</v>
      </c>
      <c r="Q8772">
        <v>2.5798856818476899E-4</v>
      </c>
      <c r="R8772">
        <v>4.6450406642139402E-4</v>
      </c>
    </row>
    <row r="8773" spans="1:18" x14ac:dyDescent="0.25">
      <c r="A8773" t="s">
        <v>95</v>
      </c>
      <c r="B8773" t="s">
        <v>94</v>
      </c>
      <c r="C8773">
        <v>5</v>
      </c>
      <c r="D8773" t="s">
        <v>252</v>
      </c>
      <c r="E8773">
        <v>27669.300969227999</v>
      </c>
      <c r="F8773">
        <v>25332.695352499999</v>
      </c>
      <c r="G8773">
        <v>9744655.8990800008</v>
      </c>
      <c r="H8773">
        <v>25332.695352499999</v>
      </c>
      <c r="I8773">
        <v>27669.300969200001</v>
      </c>
      <c r="J8773" t="s">
        <v>0</v>
      </c>
      <c r="K8773">
        <v>7.4011615482913202E-4</v>
      </c>
      <c r="L8773">
        <v>1.33256665580655E-3</v>
      </c>
      <c r="M8773">
        <v>20</v>
      </c>
      <c r="N8773">
        <v>10</v>
      </c>
      <c r="O8773">
        <v>1.6115317800148301</v>
      </c>
      <c r="P8773">
        <v>0.15210910716947401</v>
      </c>
      <c r="Q8773" s="1">
        <v>6.0385933992766298E-5</v>
      </c>
      <c r="R8773">
        <v>1.08723855834593E-4</v>
      </c>
    </row>
    <row r="8774" spans="1:18" x14ac:dyDescent="0.25">
      <c r="A8774" t="s">
        <v>95</v>
      </c>
      <c r="B8774" t="s">
        <v>94</v>
      </c>
      <c r="C8774">
        <v>6</v>
      </c>
      <c r="D8774" t="s">
        <v>252</v>
      </c>
      <c r="E8774">
        <v>3715.2389633627899</v>
      </c>
      <c r="F8774">
        <v>3420.08712238</v>
      </c>
      <c r="G8774">
        <v>9744655.8990800008</v>
      </c>
      <c r="H8774">
        <v>3420.08712238</v>
      </c>
      <c r="I8774">
        <v>3715.2389633600001</v>
      </c>
      <c r="J8774" t="s">
        <v>0</v>
      </c>
      <c r="K8774" s="1">
        <v>9.9920742541385996E-5</v>
      </c>
      <c r="L8774">
        <v>1.79905611930363E-4</v>
      </c>
      <c r="M8774">
        <v>20</v>
      </c>
      <c r="N8774">
        <v>10</v>
      </c>
      <c r="O8774">
        <v>1.6115317800148301</v>
      </c>
      <c r="P8774">
        <v>0.15210910716947401</v>
      </c>
      <c r="Q8774" s="1">
        <v>8.1525140672079108E-6</v>
      </c>
      <c r="R8774" s="1">
        <v>1.46784640979269E-5</v>
      </c>
    </row>
    <row r="8775" spans="1:18" x14ac:dyDescent="0.25">
      <c r="A8775" t="s">
        <v>93</v>
      </c>
      <c r="B8775" t="s">
        <v>92</v>
      </c>
      <c r="C8775">
        <v>0</v>
      </c>
      <c r="D8775" t="s">
        <v>252</v>
      </c>
      <c r="E8775">
        <v>1165282.23440202</v>
      </c>
      <c r="F8775">
        <v>1232103.75899</v>
      </c>
      <c r="G8775">
        <v>13395372.3642</v>
      </c>
      <c r="H8775">
        <v>1232103.75899</v>
      </c>
      <c r="I8775">
        <v>1165282.2344</v>
      </c>
      <c r="J8775" t="s">
        <v>0</v>
      </c>
      <c r="K8775">
        <v>0.112758725929058</v>
      </c>
      <c r="L8775">
        <v>0.16695651679248</v>
      </c>
      <c r="M8775">
        <v>20</v>
      </c>
      <c r="N8775">
        <v>10</v>
      </c>
      <c r="O8775">
        <v>1.6115317800148301</v>
      </c>
      <c r="P8775">
        <v>0.15210910716947401</v>
      </c>
      <c r="Q8775">
        <v>9.1999626499606694E-3</v>
      </c>
      <c r="R8775">
        <v>1.36219499289546E-2</v>
      </c>
    </row>
    <row r="8776" spans="1:18" x14ac:dyDescent="0.25">
      <c r="A8776" t="s">
        <v>93</v>
      </c>
      <c r="B8776" t="s">
        <v>92</v>
      </c>
      <c r="C8776">
        <v>1</v>
      </c>
      <c r="D8776" t="s">
        <v>252</v>
      </c>
      <c r="E8776">
        <v>537096.13950475794</v>
      </c>
      <c r="F8776">
        <v>493277.07594800001</v>
      </c>
      <c r="G8776">
        <v>13395372.3642</v>
      </c>
      <c r="H8776">
        <v>493277.07594800001</v>
      </c>
      <c r="I8776">
        <v>537096.13950499997</v>
      </c>
      <c r="J8776" t="s">
        <v>0</v>
      </c>
      <c r="K8776">
        <v>4.51433527477446E-2</v>
      </c>
      <c r="L8776">
        <v>6.6841629053520299E-2</v>
      </c>
      <c r="M8776">
        <v>20</v>
      </c>
      <c r="N8776">
        <v>10</v>
      </c>
      <c r="O8776">
        <v>1.6115317800148301</v>
      </c>
      <c r="P8776">
        <v>0.15210910716947401</v>
      </c>
      <c r="Q8776">
        <v>3.6832374235457898E-3</v>
      </c>
      <c r="R8776">
        <v>5.45359559260897E-3</v>
      </c>
    </row>
    <row r="8777" spans="1:18" x14ac:dyDescent="0.25">
      <c r="A8777" t="s">
        <v>93</v>
      </c>
      <c r="B8777" t="s">
        <v>92</v>
      </c>
      <c r="C8777">
        <v>2</v>
      </c>
      <c r="D8777" t="s">
        <v>252</v>
      </c>
      <c r="E8777">
        <v>221671.53707200801</v>
      </c>
      <c r="F8777">
        <v>205816.089335</v>
      </c>
      <c r="G8777">
        <v>13395372.3642</v>
      </c>
      <c r="H8777">
        <v>205816.089335</v>
      </c>
      <c r="I8777">
        <v>221671.53707200001</v>
      </c>
      <c r="J8777" t="s">
        <v>0</v>
      </c>
      <c r="K8777">
        <v>1.8835718858726501E-2</v>
      </c>
      <c r="L8777">
        <v>2.7889158785936601E-2</v>
      </c>
      <c r="M8777">
        <v>20</v>
      </c>
      <c r="N8777">
        <v>10</v>
      </c>
      <c r="O8777">
        <v>1.6115317800148301</v>
      </c>
      <c r="P8777">
        <v>0.15210910716947401</v>
      </c>
      <c r="Q8777">
        <v>1.53680266034992E-3</v>
      </c>
      <c r="R8777">
        <v>2.2754710737940202E-3</v>
      </c>
    </row>
    <row r="8778" spans="1:18" x14ac:dyDescent="0.25">
      <c r="A8778" t="s">
        <v>93</v>
      </c>
      <c r="B8778" t="s">
        <v>92</v>
      </c>
      <c r="C8778">
        <v>3</v>
      </c>
      <c r="D8778" t="s">
        <v>252</v>
      </c>
      <c r="E8778">
        <v>7183778.1668591797</v>
      </c>
      <c r="F8778">
        <v>7338576.3581499998</v>
      </c>
      <c r="G8778">
        <v>13395372.3642</v>
      </c>
      <c r="H8778">
        <v>7338576.3581499998</v>
      </c>
      <c r="I8778">
        <v>7183778.1668600002</v>
      </c>
      <c r="J8778" t="s">
        <v>0</v>
      </c>
      <c r="K8778">
        <v>0.67160619731930904</v>
      </c>
      <c r="L8778">
        <v>0.99441555796950498</v>
      </c>
      <c r="M8778">
        <v>20</v>
      </c>
      <c r="N8778">
        <v>10</v>
      </c>
      <c r="O8778">
        <v>1.6115317800148301</v>
      </c>
      <c r="P8778">
        <v>0.15210910716947401</v>
      </c>
      <c r="Q8778">
        <v>5.4796219803929999E-2</v>
      </c>
      <c r="R8778">
        <v>8.1134173133661197E-2</v>
      </c>
    </row>
    <row r="8779" spans="1:18" x14ac:dyDescent="0.25">
      <c r="A8779" t="s">
        <v>93</v>
      </c>
      <c r="B8779" t="s">
        <v>92</v>
      </c>
      <c r="C8779">
        <v>4</v>
      </c>
      <c r="D8779" t="s">
        <v>252</v>
      </c>
      <c r="E8779">
        <v>2760567.10508923</v>
      </c>
      <c r="F8779">
        <v>2628676.7718600002</v>
      </c>
      <c r="G8779">
        <v>13395372.3642</v>
      </c>
      <c r="H8779">
        <v>2628676.7718600002</v>
      </c>
      <c r="I8779">
        <v>2760567.1050900002</v>
      </c>
      <c r="J8779" t="s">
        <v>0</v>
      </c>
      <c r="K8779">
        <v>0.240569222771642</v>
      </c>
      <c r="L8779">
        <v>0.35619947946819602</v>
      </c>
      <c r="M8779">
        <v>20</v>
      </c>
      <c r="N8779">
        <v>10</v>
      </c>
      <c r="O8779">
        <v>1.6115317800148301</v>
      </c>
      <c r="P8779">
        <v>0.15210910716947401</v>
      </c>
      <c r="Q8779">
        <v>1.9627996378937699E-2</v>
      </c>
      <c r="R8779">
        <v>2.9062246669092101E-2</v>
      </c>
    </row>
    <row r="8780" spans="1:18" x14ac:dyDescent="0.25">
      <c r="A8780" t="s">
        <v>93</v>
      </c>
      <c r="B8780" t="s">
        <v>92</v>
      </c>
      <c r="C8780">
        <v>5</v>
      </c>
      <c r="D8780" t="s">
        <v>252</v>
      </c>
      <c r="E8780">
        <v>1526977.1812441701</v>
      </c>
      <c r="F8780">
        <v>1496922.3098899999</v>
      </c>
      <c r="G8780">
        <v>13395372.3642</v>
      </c>
      <c r="H8780">
        <v>1496922.3098899999</v>
      </c>
      <c r="I8780">
        <v>1526977.1812400001</v>
      </c>
      <c r="J8780" t="s">
        <v>0</v>
      </c>
      <c r="K8780">
        <v>0.136994186769094</v>
      </c>
      <c r="L8780">
        <v>0.20284081835206499</v>
      </c>
      <c r="M8780">
        <v>20</v>
      </c>
      <c r="N8780">
        <v>10</v>
      </c>
      <c r="O8780">
        <v>1.6115317800148301</v>
      </c>
      <c r="P8780">
        <v>0.15210910716947401</v>
      </c>
      <c r="Q8780">
        <v>1.1177329214683999E-2</v>
      </c>
      <c r="R8780">
        <v>1.65497431560244E-2</v>
      </c>
    </row>
    <row r="8781" spans="1:18" x14ac:dyDescent="0.25">
      <c r="A8781" t="s">
        <v>91</v>
      </c>
      <c r="B8781" t="s">
        <v>90</v>
      </c>
      <c r="C8781">
        <v>0</v>
      </c>
      <c r="D8781" t="s">
        <v>252</v>
      </c>
      <c r="E8781">
        <v>2331565.9188685198</v>
      </c>
      <c r="F8781">
        <v>2465266.3948300001</v>
      </c>
      <c r="G8781">
        <v>2614656.6335700001</v>
      </c>
      <c r="H8781">
        <v>2465266.3948300001</v>
      </c>
      <c r="I8781">
        <v>2331565.9188700002</v>
      </c>
      <c r="J8781" t="s">
        <v>0</v>
      </c>
      <c r="K8781">
        <v>0</v>
      </c>
      <c r="L8781">
        <v>0</v>
      </c>
      <c r="M8781">
        <v>20</v>
      </c>
      <c r="N8781">
        <v>10</v>
      </c>
      <c r="O8781">
        <v>1.6115317800148301</v>
      </c>
      <c r="P8781">
        <v>0.15210910716947401</v>
      </c>
      <c r="Q8781">
        <v>0</v>
      </c>
      <c r="R8781">
        <v>0</v>
      </c>
    </row>
    <row r="8782" spans="1:18" x14ac:dyDescent="0.25">
      <c r="A8782" t="s">
        <v>91</v>
      </c>
      <c r="B8782" t="s">
        <v>90</v>
      </c>
      <c r="C8782">
        <v>1</v>
      </c>
      <c r="D8782" t="s">
        <v>252</v>
      </c>
      <c r="E8782">
        <v>133103.90611621199</v>
      </c>
      <c r="F8782">
        <v>2476.7784111300002</v>
      </c>
      <c r="G8782">
        <v>2614656.6335700001</v>
      </c>
      <c r="H8782">
        <v>2476.7784111300002</v>
      </c>
      <c r="I8782">
        <v>133103.906116</v>
      </c>
      <c r="J8782" t="s">
        <v>0</v>
      </c>
      <c r="K8782">
        <v>0</v>
      </c>
      <c r="L8782">
        <v>0</v>
      </c>
      <c r="M8782">
        <v>20</v>
      </c>
      <c r="N8782">
        <v>10</v>
      </c>
      <c r="O8782">
        <v>1.6115317800148301</v>
      </c>
      <c r="P8782">
        <v>0.15210910716947401</v>
      </c>
      <c r="Q8782">
        <v>0</v>
      </c>
      <c r="R8782">
        <v>0</v>
      </c>
    </row>
    <row r="8783" spans="1:18" x14ac:dyDescent="0.25">
      <c r="A8783" t="s">
        <v>91</v>
      </c>
      <c r="B8783" t="s">
        <v>90</v>
      </c>
      <c r="C8783">
        <v>2</v>
      </c>
      <c r="D8783" t="s">
        <v>252</v>
      </c>
      <c r="E8783">
        <v>117889.928185717</v>
      </c>
      <c r="F8783">
        <v>118758.90137199999</v>
      </c>
      <c r="G8783">
        <v>2614656.6335700001</v>
      </c>
      <c r="H8783">
        <v>118758.90137199999</v>
      </c>
      <c r="I8783">
        <v>117889.928186</v>
      </c>
      <c r="J8783" t="s">
        <v>0</v>
      </c>
      <c r="K8783">
        <v>0</v>
      </c>
      <c r="L8783">
        <v>0</v>
      </c>
      <c r="M8783">
        <v>20</v>
      </c>
      <c r="N8783">
        <v>10</v>
      </c>
      <c r="O8783">
        <v>1.6115317800148301</v>
      </c>
      <c r="P8783">
        <v>0.15210910716947401</v>
      </c>
      <c r="Q8783">
        <v>0</v>
      </c>
      <c r="R8783">
        <v>0</v>
      </c>
    </row>
    <row r="8784" spans="1:18" x14ac:dyDescent="0.25">
      <c r="A8784" t="s">
        <v>91</v>
      </c>
      <c r="B8784" t="s">
        <v>90</v>
      </c>
      <c r="C8784">
        <v>3</v>
      </c>
      <c r="D8784" t="s">
        <v>252</v>
      </c>
      <c r="E8784">
        <v>25780.647640991101</v>
      </c>
      <c r="F8784">
        <v>22375.556132999998</v>
      </c>
      <c r="G8784">
        <v>2614656.6335700001</v>
      </c>
      <c r="H8784">
        <v>22375.556132999998</v>
      </c>
      <c r="I8784">
        <v>25780.647641</v>
      </c>
      <c r="J8784" t="s">
        <v>0</v>
      </c>
      <c r="K8784">
        <v>0</v>
      </c>
      <c r="L8784">
        <v>0</v>
      </c>
      <c r="M8784">
        <v>20</v>
      </c>
      <c r="N8784">
        <v>10</v>
      </c>
      <c r="O8784">
        <v>1.6115317800148301</v>
      </c>
      <c r="P8784">
        <v>0.15210910716947401</v>
      </c>
      <c r="Q8784">
        <v>0</v>
      </c>
      <c r="R8784">
        <v>0</v>
      </c>
    </row>
    <row r="8785" spans="1:18" x14ac:dyDescent="0.25">
      <c r="A8785" t="s">
        <v>91</v>
      </c>
      <c r="B8785" t="s">
        <v>90</v>
      </c>
      <c r="C8785">
        <v>4</v>
      </c>
      <c r="D8785" t="s">
        <v>252</v>
      </c>
      <c r="E8785">
        <v>5454.5038970770202</v>
      </c>
      <c r="F8785">
        <v>4975.3651157699996</v>
      </c>
      <c r="G8785">
        <v>2614656.6335700001</v>
      </c>
      <c r="H8785">
        <v>4975.3651157699996</v>
      </c>
      <c r="I8785">
        <v>5454.5038970799997</v>
      </c>
      <c r="J8785" t="s">
        <v>0</v>
      </c>
      <c r="K8785">
        <v>0</v>
      </c>
      <c r="L8785">
        <v>0</v>
      </c>
      <c r="M8785">
        <v>20</v>
      </c>
      <c r="N8785">
        <v>10</v>
      </c>
      <c r="O8785">
        <v>1.6115317800148301</v>
      </c>
      <c r="P8785">
        <v>0.15210910716947401</v>
      </c>
      <c r="Q8785">
        <v>0</v>
      </c>
      <c r="R8785">
        <v>0</v>
      </c>
    </row>
    <row r="8786" spans="1:18" x14ac:dyDescent="0.25">
      <c r="A8786" t="s">
        <v>91</v>
      </c>
      <c r="B8786" t="s">
        <v>90</v>
      </c>
      <c r="C8786">
        <v>5</v>
      </c>
      <c r="D8786" t="s">
        <v>252</v>
      </c>
      <c r="E8786">
        <v>861.72886263382202</v>
      </c>
      <c r="F8786">
        <v>803.63770557500004</v>
      </c>
      <c r="G8786">
        <v>2614656.6335700001</v>
      </c>
      <c r="H8786">
        <v>803.63770557500004</v>
      </c>
      <c r="I8786">
        <v>861.72886263400005</v>
      </c>
      <c r="J8786" t="s">
        <v>0</v>
      </c>
      <c r="K8786">
        <v>0</v>
      </c>
      <c r="L8786">
        <v>0</v>
      </c>
      <c r="M8786">
        <v>20</v>
      </c>
      <c r="N8786">
        <v>10</v>
      </c>
      <c r="O8786">
        <v>1.6115317800148301</v>
      </c>
      <c r="P8786">
        <v>0.15210910716947401</v>
      </c>
      <c r="Q8786">
        <v>0</v>
      </c>
      <c r="R8786">
        <v>0</v>
      </c>
    </row>
    <row r="8787" spans="1:18" x14ac:dyDescent="0.25">
      <c r="A8787" t="s">
        <v>89</v>
      </c>
      <c r="B8787" t="s">
        <v>88</v>
      </c>
      <c r="C8787">
        <v>0</v>
      </c>
      <c r="D8787" t="s">
        <v>252</v>
      </c>
      <c r="E8787">
        <v>225107.17164216601</v>
      </c>
      <c r="F8787">
        <v>248861.631268</v>
      </c>
      <c r="G8787">
        <v>261866.14070399999</v>
      </c>
      <c r="H8787">
        <v>248873.361768</v>
      </c>
      <c r="I8787">
        <v>217938.08588200001</v>
      </c>
      <c r="J8787" t="s">
        <v>0</v>
      </c>
      <c r="K8787">
        <v>0</v>
      </c>
      <c r="L8787">
        <v>0</v>
      </c>
      <c r="M8787">
        <v>20</v>
      </c>
      <c r="N8787">
        <v>10</v>
      </c>
      <c r="O8787">
        <v>1.6115317800148301</v>
      </c>
      <c r="P8787">
        <v>0.15210910716947401</v>
      </c>
      <c r="Q8787">
        <v>0</v>
      </c>
      <c r="R8787">
        <v>0</v>
      </c>
    </row>
    <row r="8788" spans="1:18" x14ac:dyDescent="0.25">
      <c r="A8788" t="s">
        <v>89</v>
      </c>
      <c r="B8788" t="s">
        <v>88</v>
      </c>
      <c r="C8788">
        <v>1</v>
      </c>
      <c r="D8788" t="s">
        <v>252</v>
      </c>
      <c r="E8788">
        <v>14380.5391040874</v>
      </c>
      <c r="F8788">
        <v>0</v>
      </c>
      <c r="G8788">
        <v>261866.14070399999</v>
      </c>
      <c r="H8788">
        <v>0</v>
      </c>
      <c r="I8788">
        <v>21996.339759800001</v>
      </c>
      <c r="J8788" t="s">
        <v>0</v>
      </c>
      <c r="K8788">
        <v>0</v>
      </c>
      <c r="L8788">
        <v>0</v>
      </c>
      <c r="M8788">
        <v>20</v>
      </c>
      <c r="N8788">
        <v>10</v>
      </c>
      <c r="O8788">
        <v>1.6115317800148301</v>
      </c>
      <c r="P8788">
        <v>0.15210910716947401</v>
      </c>
      <c r="Q8788">
        <v>0</v>
      </c>
      <c r="R8788">
        <v>0</v>
      </c>
    </row>
    <row r="8789" spans="1:18" x14ac:dyDescent="0.25">
      <c r="A8789" t="s">
        <v>89</v>
      </c>
      <c r="B8789" t="s">
        <v>88</v>
      </c>
      <c r="C8789">
        <v>2</v>
      </c>
      <c r="D8789" t="s">
        <v>252</v>
      </c>
      <c r="E8789">
        <v>8617.3512330846806</v>
      </c>
      <c r="F8789">
        <v>8214.7150056099999</v>
      </c>
      <c r="G8789">
        <v>261866.14070399999</v>
      </c>
      <c r="H8789">
        <v>8215.1022196400008</v>
      </c>
      <c r="I8789">
        <v>8342.9107096499993</v>
      </c>
      <c r="J8789" t="s">
        <v>0</v>
      </c>
      <c r="K8789">
        <v>0</v>
      </c>
      <c r="L8789">
        <v>0</v>
      </c>
      <c r="M8789">
        <v>20</v>
      </c>
      <c r="N8789">
        <v>10</v>
      </c>
      <c r="O8789">
        <v>1.6115317800148301</v>
      </c>
      <c r="P8789">
        <v>0.15210910716947401</v>
      </c>
      <c r="Q8789">
        <v>0</v>
      </c>
      <c r="R8789">
        <v>0</v>
      </c>
    </row>
    <row r="8790" spans="1:18" x14ac:dyDescent="0.25">
      <c r="A8790" t="s">
        <v>89</v>
      </c>
      <c r="B8790" t="s">
        <v>88</v>
      </c>
      <c r="C8790">
        <v>3</v>
      </c>
      <c r="D8790" t="s">
        <v>252</v>
      </c>
      <c r="E8790">
        <v>1785.52926092703</v>
      </c>
      <c r="F8790">
        <v>1242.77922904</v>
      </c>
      <c r="G8790">
        <v>261866.14070399999</v>
      </c>
      <c r="H8790">
        <v>1242.8378094699999</v>
      </c>
      <c r="I8790">
        <v>1728.66473589</v>
      </c>
      <c r="J8790" t="s">
        <v>0</v>
      </c>
      <c r="K8790">
        <v>0</v>
      </c>
      <c r="L8790">
        <v>0</v>
      </c>
      <c r="M8790">
        <v>20</v>
      </c>
      <c r="N8790">
        <v>10</v>
      </c>
      <c r="O8790">
        <v>1.6115317800148301</v>
      </c>
      <c r="P8790">
        <v>0.15210910716947401</v>
      </c>
      <c r="Q8790">
        <v>0</v>
      </c>
      <c r="R8790">
        <v>0</v>
      </c>
    </row>
    <row r="8791" spans="1:18" x14ac:dyDescent="0.25">
      <c r="A8791" t="s">
        <v>89</v>
      </c>
      <c r="B8791" t="s">
        <v>88</v>
      </c>
      <c r="C8791">
        <v>4</v>
      </c>
      <c r="D8791" t="s">
        <v>252</v>
      </c>
      <c r="E8791">
        <v>1390.44789315447</v>
      </c>
      <c r="F8791">
        <v>1365.72655242</v>
      </c>
      <c r="G8791">
        <v>261866.14070399999</v>
      </c>
      <c r="H8791">
        <v>1365.79092818</v>
      </c>
      <c r="I8791">
        <v>1346.1656958399999</v>
      </c>
      <c r="J8791" t="s">
        <v>0</v>
      </c>
      <c r="K8791">
        <v>0</v>
      </c>
      <c r="L8791">
        <v>0</v>
      </c>
      <c r="M8791">
        <v>20</v>
      </c>
      <c r="N8791">
        <v>10</v>
      </c>
      <c r="O8791">
        <v>1.6115317800148301</v>
      </c>
      <c r="P8791">
        <v>0.15210910716947401</v>
      </c>
      <c r="Q8791">
        <v>0</v>
      </c>
      <c r="R8791">
        <v>0</v>
      </c>
    </row>
    <row r="8792" spans="1:18" x14ac:dyDescent="0.25">
      <c r="A8792" t="s">
        <v>89</v>
      </c>
      <c r="B8792" t="s">
        <v>88</v>
      </c>
      <c r="C8792">
        <v>5</v>
      </c>
      <c r="D8792" t="s">
        <v>252</v>
      </c>
      <c r="E8792">
        <v>1829.9709605789899</v>
      </c>
      <c r="F8792">
        <v>1834.9401793300001</v>
      </c>
      <c r="G8792">
        <v>261866.14070399999</v>
      </c>
      <c r="H8792">
        <v>1835.0266722399999</v>
      </c>
      <c r="I8792">
        <v>1771.69108145</v>
      </c>
      <c r="J8792" t="s">
        <v>0</v>
      </c>
      <c r="K8792">
        <v>0</v>
      </c>
      <c r="L8792">
        <v>0</v>
      </c>
      <c r="M8792">
        <v>20</v>
      </c>
      <c r="N8792">
        <v>10</v>
      </c>
      <c r="O8792">
        <v>1.6115317800148301</v>
      </c>
      <c r="P8792">
        <v>0.15210910716947401</v>
      </c>
      <c r="Q8792">
        <v>0</v>
      </c>
      <c r="R8792">
        <v>0</v>
      </c>
    </row>
    <row r="8793" spans="1:18" x14ac:dyDescent="0.25">
      <c r="A8793" t="s">
        <v>89</v>
      </c>
      <c r="B8793" t="s">
        <v>88</v>
      </c>
      <c r="C8793">
        <v>6</v>
      </c>
      <c r="D8793" t="s">
        <v>252</v>
      </c>
      <c r="E8793">
        <v>403.41619648074101</v>
      </c>
      <c r="F8793">
        <v>334.00556247200001</v>
      </c>
      <c r="G8793">
        <v>261866.14070399999</v>
      </c>
      <c r="H8793">
        <v>334.02130636999999</v>
      </c>
      <c r="I8793">
        <v>390.56842584499998</v>
      </c>
      <c r="J8793" t="s">
        <v>0</v>
      </c>
      <c r="K8793">
        <v>0</v>
      </c>
      <c r="L8793">
        <v>0</v>
      </c>
      <c r="M8793">
        <v>20</v>
      </c>
      <c r="N8793">
        <v>10</v>
      </c>
      <c r="O8793">
        <v>1.6115317800148301</v>
      </c>
      <c r="P8793">
        <v>0.15210910716947401</v>
      </c>
      <c r="Q8793">
        <v>0</v>
      </c>
      <c r="R8793">
        <v>0</v>
      </c>
    </row>
    <row r="8794" spans="1:18" x14ac:dyDescent="0.25">
      <c r="A8794" t="s">
        <v>89</v>
      </c>
      <c r="B8794" t="s">
        <v>88</v>
      </c>
      <c r="C8794">
        <v>7</v>
      </c>
      <c r="D8794" t="s">
        <v>252</v>
      </c>
      <c r="E8794">
        <v>0</v>
      </c>
      <c r="F8794">
        <v>0</v>
      </c>
      <c r="G8794" t="s">
        <v>0</v>
      </c>
      <c r="H8794" t="s">
        <v>0</v>
      </c>
      <c r="I8794" t="s">
        <v>0</v>
      </c>
      <c r="J8794" t="s">
        <v>0</v>
      </c>
      <c r="K8794">
        <v>0</v>
      </c>
      <c r="L8794">
        <v>0</v>
      </c>
      <c r="M8794">
        <v>20</v>
      </c>
      <c r="N8794">
        <v>10</v>
      </c>
      <c r="O8794">
        <v>1.6115317800148301</v>
      </c>
      <c r="P8794">
        <v>0.15210910716947401</v>
      </c>
      <c r="Q8794">
        <v>0</v>
      </c>
      <c r="R8794">
        <v>0</v>
      </c>
    </row>
    <row r="8795" spans="1:18" x14ac:dyDescent="0.25">
      <c r="A8795" t="s">
        <v>89</v>
      </c>
      <c r="B8795" t="s">
        <v>88</v>
      </c>
      <c r="C8795">
        <v>8</v>
      </c>
      <c r="D8795" t="s">
        <v>252</v>
      </c>
      <c r="E8795">
        <v>0</v>
      </c>
      <c r="F8795">
        <v>0</v>
      </c>
      <c r="G8795" t="s">
        <v>0</v>
      </c>
      <c r="H8795" t="s">
        <v>0</v>
      </c>
      <c r="I8795" t="s">
        <v>0</v>
      </c>
      <c r="J8795" t="s">
        <v>0</v>
      </c>
      <c r="K8795">
        <v>0</v>
      </c>
      <c r="L8795">
        <v>0</v>
      </c>
      <c r="M8795">
        <v>20</v>
      </c>
      <c r="N8795">
        <v>10</v>
      </c>
      <c r="O8795">
        <v>1.6115317800148301</v>
      </c>
      <c r="P8795">
        <v>0.15210910716947401</v>
      </c>
      <c r="Q8795">
        <v>0</v>
      </c>
      <c r="R8795">
        <v>0</v>
      </c>
    </row>
    <row r="8796" spans="1:18" x14ac:dyDescent="0.25">
      <c r="A8796" t="s">
        <v>89</v>
      </c>
      <c r="B8796" t="s">
        <v>88</v>
      </c>
      <c r="C8796">
        <v>9</v>
      </c>
      <c r="D8796" t="s">
        <v>252</v>
      </c>
      <c r="E8796">
        <v>0</v>
      </c>
      <c r="F8796">
        <v>0</v>
      </c>
      <c r="G8796" t="s">
        <v>0</v>
      </c>
      <c r="H8796" t="s">
        <v>0</v>
      </c>
      <c r="I8796" t="s">
        <v>0</v>
      </c>
      <c r="J8796" t="s">
        <v>0</v>
      </c>
      <c r="K8796">
        <v>0</v>
      </c>
      <c r="L8796">
        <v>0</v>
      </c>
      <c r="M8796">
        <v>20</v>
      </c>
      <c r="N8796">
        <v>10</v>
      </c>
      <c r="O8796">
        <v>1.6115317800148301</v>
      </c>
      <c r="P8796">
        <v>0.15210910716947401</v>
      </c>
      <c r="Q8796">
        <v>0</v>
      </c>
      <c r="R8796">
        <v>0</v>
      </c>
    </row>
    <row r="8797" spans="1:18" x14ac:dyDescent="0.25">
      <c r="A8797" t="s">
        <v>87</v>
      </c>
      <c r="B8797" t="s">
        <v>86</v>
      </c>
      <c r="C8797">
        <v>0</v>
      </c>
      <c r="D8797" t="s">
        <v>252</v>
      </c>
      <c r="E8797">
        <v>598330054.13448703</v>
      </c>
      <c r="F8797">
        <v>618686318.64100003</v>
      </c>
      <c r="G8797">
        <v>1374717233.49</v>
      </c>
      <c r="H8797">
        <v>618686318.64100003</v>
      </c>
      <c r="I8797">
        <v>598330054.13399994</v>
      </c>
      <c r="J8797" t="s">
        <v>0</v>
      </c>
      <c r="K8797">
        <v>135.907692641919</v>
      </c>
      <c r="L8797">
        <v>206.94967034812399</v>
      </c>
      <c r="M8797">
        <v>20</v>
      </c>
      <c r="N8797">
        <v>10</v>
      </c>
      <c r="O8797">
        <v>1.6115317800148301</v>
      </c>
      <c r="P8797">
        <v>0.15210910716947401</v>
      </c>
      <c r="Q8797">
        <v>11.088682368889501</v>
      </c>
      <c r="R8797">
        <v>16.884983596056799</v>
      </c>
    </row>
    <row r="8798" spans="1:18" x14ac:dyDescent="0.25">
      <c r="A8798" t="s">
        <v>87</v>
      </c>
      <c r="B8798" t="s">
        <v>86</v>
      </c>
      <c r="C8798">
        <v>1</v>
      </c>
      <c r="D8798" t="s">
        <v>252</v>
      </c>
      <c r="E8798">
        <v>187321570.24634501</v>
      </c>
      <c r="F8798">
        <v>170962820.164</v>
      </c>
      <c r="G8798">
        <v>1374717233.49</v>
      </c>
      <c r="H8798">
        <v>170962820.164</v>
      </c>
      <c r="I8798">
        <v>187321570.24599999</v>
      </c>
      <c r="J8798" t="s">
        <v>0</v>
      </c>
      <c r="K8798">
        <v>37.555642845121596</v>
      </c>
      <c r="L8798">
        <v>57.1868137515021</v>
      </c>
      <c r="M8798">
        <v>20</v>
      </c>
      <c r="N8798">
        <v>10</v>
      </c>
      <c r="O8798">
        <v>1.6115317800148301</v>
      </c>
      <c r="P8798">
        <v>0.15210910716947401</v>
      </c>
      <c r="Q8798">
        <v>3.0641576394518601</v>
      </c>
      <c r="R8798">
        <v>4.6658610785925498</v>
      </c>
    </row>
    <row r="8799" spans="1:18" x14ac:dyDescent="0.25">
      <c r="A8799" t="s">
        <v>87</v>
      </c>
      <c r="B8799" t="s">
        <v>86</v>
      </c>
      <c r="C8799">
        <v>2</v>
      </c>
      <c r="D8799" t="s">
        <v>252</v>
      </c>
      <c r="E8799">
        <v>156731719.42362899</v>
      </c>
      <c r="F8799">
        <v>154469137.98199999</v>
      </c>
      <c r="G8799">
        <v>1374717233.49</v>
      </c>
      <c r="H8799">
        <v>154469137.98199999</v>
      </c>
      <c r="I8799">
        <v>156731719.42399999</v>
      </c>
      <c r="J8799" t="s">
        <v>0</v>
      </c>
      <c r="K8799">
        <v>33.9324525126626</v>
      </c>
      <c r="L8799">
        <v>51.669701141206502</v>
      </c>
      <c r="M8799">
        <v>20</v>
      </c>
      <c r="N8799">
        <v>10</v>
      </c>
      <c r="O8799">
        <v>1.6115317800148301</v>
      </c>
      <c r="P8799">
        <v>0.15210910716947401</v>
      </c>
      <c r="Q8799">
        <v>2.7685422406640701</v>
      </c>
      <c r="R8799">
        <v>4.2157209272903797</v>
      </c>
    </row>
    <row r="8800" spans="1:18" x14ac:dyDescent="0.25">
      <c r="A8800" t="s">
        <v>87</v>
      </c>
      <c r="B8800" t="s">
        <v>86</v>
      </c>
      <c r="C8800">
        <v>3</v>
      </c>
      <c r="D8800" t="s">
        <v>252</v>
      </c>
      <c r="E8800">
        <v>432333889.684829</v>
      </c>
      <c r="F8800">
        <v>430598956.70200002</v>
      </c>
      <c r="G8800">
        <v>1374717233.49</v>
      </c>
      <c r="H8800">
        <v>430598956.70200002</v>
      </c>
      <c r="I8800">
        <v>432333889.685</v>
      </c>
      <c r="J8800" t="s">
        <v>0</v>
      </c>
      <c r="K8800">
        <v>94.590277651418504</v>
      </c>
      <c r="L8800">
        <v>144.034722373477</v>
      </c>
      <c r="M8800">
        <v>20</v>
      </c>
      <c r="N8800">
        <v>10</v>
      </c>
      <c r="O8800">
        <v>1.6115317800148301</v>
      </c>
      <c r="P8800">
        <v>0.15210910716947401</v>
      </c>
      <c r="Q8800">
        <v>7.7176024673244497</v>
      </c>
      <c r="R8800">
        <v>11.7517651535646</v>
      </c>
    </row>
    <row r="8801" spans="1:18" x14ac:dyDescent="0.25">
      <c r="A8801" t="s">
        <v>85</v>
      </c>
      <c r="B8801" t="s">
        <v>84</v>
      </c>
      <c r="C8801">
        <v>0</v>
      </c>
      <c r="D8801" t="s">
        <v>252</v>
      </c>
      <c r="E8801">
        <v>104101342.123739</v>
      </c>
      <c r="F8801">
        <v>108850205.786</v>
      </c>
      <c r="G8801">
        <v>196382605.47999999</v>
      </c>
      <c r="H8801">
        <v>108850205.786</v>
      </c>
      <c r="I8801">
        <v>104101342.124</v>
      </c>
      <c r="J8801" t="s">
        <v>0</v>
      </c>
      <c r="K8801">
        <v>7.7979080580941798</v>
      </c>
      <c r="L8801">
        <v>11.929801490775301</v>
      </c>
      <c r="M8801">
        <v>20</v>
      </c>
      <c r="N8801">
        <v>10</v>
      </c>
      <c r="O8801">
        <v>1.6115317800148301</v>
      </c>
      <c r="P8801">
        <v>0.15210910716947401</v>
      </c>
      <c r="Q8801">
        <v>0.63622981096318199</v>
      </c>
      <c r="R8801">
        <v>0.97335019735527595</v>
      </c>
    </row>
    <row r="8802" spans="1:18" x14ac:dyDescent="0.25">
      <c r="A8802" t="s">
        <v>85</v>
      </c>
      <c r="B8802" t="s">
        <v>84</v>
      </c>
      <c r="C8802">
        <v>1</v>
      </c>
      <c r="D8802" t="s">
        <v>252</v>
      </c>
      <c r="E8802">
        <v>45834219.863168702</v>
      </c>
      <c r="F8802">
        <v>42564987.324699998</v>
      </c>
      <c r="G8802">
        <v>196382605.47999999</v>
      </c>
      <c r="H8802">
        <v>42564987.324699998</v>
      </c>
      <c r="I8802">
        <v>45834219.863200001</v>
      </c>
      <c r="J8802" t="s">
        <v>0</v>
      </c>
      <c r="K8802">
        <v>3.04930849928301</v>
      </c>
      <c r="L8802">
        <v>4.6650518074293696</v>
      </c>
      <c r="M8802">
        <v>20</v>
      </c>
      <c r="N8802">
        <v>10</v>
      </c>
      <c r="O8802">
        <v>1.6115317800148301</v>
      </c>
      <c r="P8802">
        <v>0.15210910716947401</v>
      </c>
      <c r="Q8802">
        <v>0.24879249096217301</v>
      </c>
      <c r="R8802">
        <v>0.38062067511727399</v>
      </c>
    </row>
    <row r="8803" spans="1:18" x14ac:dyDescent="0.25">
      <c r="A8803" t="s">
        <v>85</v>
      </c>
      <c r="B8803" t="s">
        <v>84</v>
      </c>
      <c r="C8803">
        <v>2</v>
      </c>
      <c r="D8803" t="s">
        <v>252</v>
      </c>
      <c r="E8803">
        <v>30316189.570296101</v>
      </c>
      <c r="F8803">
        <v>29503495.159699999</v>
      </c>
      <c r="G8803">
        <v>196382605.47999999</v>
      </c>
      <c r="H8803">
        <v>29503495.159699999</v>
      </c>
      <c r="I8803">
        <v>30316189.570300002</v>
      </c>
      <c r="J8803" t="s">
        <v>0</v>
      </c>
      <c r="K8803">
        <v>2.1135976821217701</v>
      </c>
      <c r="L8803">
        <v>3.2335339928639901</v>
      </c>
      <c r="M8803">
        <v>20</v>
      </c>
      <c r="N8803">
        <v>10</v>
      </c>
      <c r="O8803">
        <v>1.6115317800148301</v>
      </c>
      <c r="P8803">
        <v>0.15210910716947401</v>
      </c>
      <c r="Q8803">
        <v>0.172448026282219</v>
      </c>
      <c r="R8803">
        <v>0.26382341336885101</v>
      </c>
    </row>
    <row r="8804" spans="1:18" x14ac:dyDescent="0.25">
      <c r="A8804" t="s">
        <v>85</v>
      </c>
      <c r="B8804" t="s">
        <v>84</v>
      </c>
      <c r="C8804">
        <v>3</v>
      </c>
      <c r="D8804" t="s">
        <v>252</v>
      </c>
      <c r="E8804">
        <v>12947185.476238901</v>
      </c>
      <c r="F8804">
        <v>12421693.627</v>
      </c>
      <c r="G8804">
        <v>196382605.47999999</v>
      </c>
      <c r="H8804">
        <v>12421693.627</v>
      </c>
      <c r="I8804">
        <v>12947185.476199999</v>
      </c>
      <c r="J8804" t="s">
        <v>0</v>
      </c>
      <c r="K8804">
        <v>0.88987635925644404</v>
      </c>
      <c r="L8804">
        <v>1.3613969590528601</v>
      </c>
      <c r="M8804">
        <v>20</v>
      </c>
      <c r="N8804">
        <v>10</v>
      </c>
      <c r="O8804">
        <v>1.6115317800148301</v>
      </c>
      <c r="P8804">
        <v>0.15210910716947401</v>
      </c>
      <c r="Q8804">
        <v>7.26048401202493E-2</v>
      </c>
      <c r="R8804">
        <v>0.11107611470296599</v>
      </c>
    </row>
    <row r="8805" spans="1:18" x14ac:dyDescent="0.25">
      <c r="A8805" t="s">
        <v>85</v>
      </c>
      <c r="B8805" t="s">
        <v>84</v>
      </c>
      <c r="C8805">
        <v>4</v>
      </c>
      <c r="D8805" t="s">
        <v>252</v>
      </c>
      <c r="E8805">
        <v>3183668.4468779601</v>
      </c>
      <c r="F8805">
        <v>3042223.5832600002</v>
      </c>
      <c r="G8805">
        <v>196382605.47999999</v>
      </c>
      <c r="H8805">
        <v>3042223.5832600002</v>
      </c>
      <c r="I8805">
        <v>3183668.4468800002</v>
      </c>
      <c r="J8805" t="s">
        <v>0</v>
      </c>
      <c r="K8805">
        <v>0.21794152453020399</v>
      </c>
      <c r="L8805">
        <v>0.33342264423642398</v>
      </c>
      <c r="M8805">
        <v>20</v>
      </c>
      <c r="N8805">
        <v>10</v>
      </c>
      <c r="O8805">
        <v>1.6115317800148301</v>
      </c>
      <c r="P8805">
        <v>0.15210910716947401</v>
      </c>
      <c r="Q8805">
        <v>1.77818068538203E-2</v>
      </c>
      <c r="R8805">
        <v>2.7203889085764599E-2</v>
      </c>
    </row>
    <row r="8806" spans="1:18" x14ac:dyDescent="0.25">
      <c r="A8806" t="s">
        <v>83</v>
      </c>
      <c r="B8806" t="s">
        <v>82</v>
      </c>
      <c r="C8806">
        <v>0</v>
      </c>
      <c r="D8806" t="s">
        <v>252</v>
      </c>
      <c r="E8806">
        <v>1899410.36751317</v>
      </c>
      <c r="F8806">
        <v>1964031.7242000001</v>
      </c>
      <c r="G8806">
        <v>1970625.5136599999</v>
      </c>
      <c r="H8806">
        <v>1964031.7242000001</v>
      </c>
      <c r="I8806">
        <v>1863174.46016</v>
      </c>
      <c r="J8806" t="s">
        <v>0</v>
      </c>
      <c r="K8806">
        <v>0.31284643014308</v>
      </c>
      <c r="L8806">
        <v>0.49232020306091501</v>
      </c>
      <c r="M8806">
        <v>20</v>
      </c>
      <c r="N8806">
        <v>10</v>
      </c>
      <c r="O8806">
        <v>1.6115317800148301</v>
      </c>
      <c r="P8806">
        <v>0.15210910716947401</v>
      </c>
      <c r="Q8806">
        <v>2.5525079755695901E-2</v>
      </c>
      <c r="R8806">
        <v>4.0168310192074098E-2</v>
      </c>
    </row>
    <row r="8807" spans="1:18" x14ac:dyDescent="0.25">
      <c r="A8807" t="s">
        <v>83</v>
      </c>
      <c r="B8807" t="s">
        <v>82</v>
      </c>
      <c r="C8807">
        <v>1</v>
      </c>
      <c r="D8807" t="s">
        <v>252</v>
      </c>
      <c r="E8807">
        <v>26307.545957457602</v>
      </c>
      <c r="F8807">
        <v>0</v>
      </c>
      <c r="G8807">
        <v>1970625.5136599999</v>
      </c>
      <c r="H8807">
        <v>0</v>
      </c>
      <c r="I8807">
        <v>62682.968409300003</v>
      </c>
      <c r="J8807" t="s">
        <v>0</v>
      </c>
      <c r="K8807">
        <v>0</v>
      </c>
      <c r="L8807">
        <v>0</v>
      </c>
      <c r="M8807">
        <v>20</v>
      </c>
      <c r="N8807">
        <v>10</v>
      </c>
      <c r="O8807">
        <v>1.6115317800148301</v>
      </c>
      <c r="P8807">
        <v>0.15210910716947401</v>
      </c>
      <c r="Q8807">
        <v>0</v>
      </c>
      <c r="R8807">
        <v>0</v>
      </c>
    </row>
    <row r="8808" spans="1:18" x14ac:dyDescent="0.25">
      <c r="A8808" t="s">
        <v>83</v>
      </c>
      <c r="B8808" t="s">
        <v>82</v>
      </c>
      <c r="C8808">
        <v>2</v>
      </c>
      <c r="D8808" t="s">
        <v>252</v>
      </c>
      <c r="E8808">
        <v>4912.8272691635202</v>
      </c>
      <c r="F8808">
        <v>4243.2639285100004</v>
      </c>
      <c r="G8808">
        <v>1970625.5136599999</v>
      </c>
      <c r="H8808">
        <v>4243.2639285100004</v>
      </c>
      <c r="I8808">
        <v>4819.1030498999999</v>
      </c>
      <c r="J8808" t="s">
        <v>0</v>
      </c>
      <c r="K8808">
        <v>6.7590047341520201E-4</v>
      </c>
      <c r="L8808">
        <v>1.0636511280264699E-3</v>
      </c>
      <c r="M8808">
        <v>20</v>
      </c>
      <c r="N8808">
        <v>10</v>
      </c>
      <c r="O8808">
        <v>1.6115317800148301</v>
      </c>
      <c r="P8808">
        <v>0.15210910716947401</v>
      </c>
      <c r="Q8808" s="1">
        <v>5.5146588960421499E-5</v>
      </c>
      <c r="R8808" s="1">
        <v>8.6783089909942798E-5</v>
      </c>
    </row>
    <row r="8809" spans="1:18" x14ac:dyDescent="0.25">
      <c r="A8809" t="s">
        <v>83</v>
      </c>
      <c r="B8809" t="s">
        <v>82</v>
      </c>
      <c r="C8809">
        <v>3</v>
      </c>
      <c r="D8809" t="s">
        <v>252</v>
      </c>
      <c r="E8809">
        <v>2400.2621437295702</v>
      </c>
      <c r="F8809">
        <v>2350.5255292000002</v>
      </c>
      <c r="G8809">
        <v>1970625.5136599999</v>
      </c>
      <c r="H8809">
        <v>2350.5255292000002</v>
      </c>
      <c r="I8809">
        <v>2354.4712613900001</v>
      </c>
      <c r="J8809" t="s">
        <v>0</v>
      </c>
      <c r="K8809">
        <v>3.7441020514570499E-4</v>
      </c>
      <c r="L8809">
        <v>5.8920189097605804E-4</v>
      </c>
      <c r="M8809">
        <v>20</v>
      </c>
      <c r="N8809">
        <v>10</v>
      </c>
      <c r="O8809">
        <v>1.6115317800148301</v>
      </c>
      <c r="P8809">
        <v>0.15210910716947401</v>
      </c>
      <c r="Q8809" s="1">
        <v>3.0548056256610501E-5</v>
      </c>
      <c r="R8809" s="1">
        <v>4.8072868379838899E-5</v>
      </c>
    </row>
    <row r="8810" spans="1:18" x14ac:dyDescent="0.25">
      <c r="A8810" t="s">
        <v>81</v>
      </c>
      <c r="B8810" t="s">
        <v>80</v>
      </c>
      <c r="C8810">
        <v>0</v>
      </c>
      <c r="D8810" t="s">
        <v>252</v>
      </c>
      <c r="E8810">
        <v>2188985.2127779499</v>
      </c>
      <c r="F8810">
        <v>2340465.3528700001</v>
      </c>
      <c r="G8810">
        <v>4872586.3436099999</v>
      </c>
      <c r="H8810">
        <v>2340465.3528700001</v>
      </c>
      <c r="I8810">
        <v>2188985.2127800002</v>
      </c>
      <c r="J8810" t="s">
        <v>0</v>
      </c>
      <c r="K8810">
        <v>0.176248256691697</v>
      </c>
      <c r="L8810">
        <v>0.27169149106846002</v>
      </c>
      <c r="M8810">
        <v>20</v>
      </c>
      <c r="N8810">
        <v>10</v>
      </c>
      <c r="O8810">
        <v>1.6115317800148301</v>
      </c>
      <c r="P8810">
        <v>0.15210910716947401</v>
      </c>
      <c r="Q8810">
        <v>1.4380061191046499E-2</v>
      </c>
      <c r="R8810">
        <v>2.2167256232697601E-2</v>
      </c>
    </row>
    <row r="8811" spans="1:18" x14ac:dyDescent="0.25">
      <c r="A8811" t="s">
        <v>81</v>
      </c>
      <c r="B8811" t="s">
        <v>80</v>
      </c>
      <c r="C8811">
        <v>1</v>
      </c>
      <c r="D8811" t="s">
        <v>252</v>
      </c>
      <c r="E8811">
        <v>476694.836868966</v>
      </c>
      <c r="F8811">
        <v>348295.68925699999</v>
      </c>
      <c r="G8811">
        <v>4872586.3436099999</v>
      </c>
      <c r="H8811">
        <v>348295.68925699999</v>
      </c>
      <c r="I8811">
        <v>476694.83686899999</v>
      </c>
      <c r="J8811" t="s">
        <v>0</v>
      </c>
      <c r="K8811">
        <v>2.6228334450456098E-2</v>
      </c>
      <c r="L8811">
        <v>4.0431692368747198E-2</v>
      </c>
      <c r="M8811">
        <v>20</v>
      </c>
      <c r="N8811">
        <v>10</v>
      </c>
      <c r="O8811">
        <v>1.6115317800148301</v>
      </c>
      <c r="P8811">
        <v>0.15210910716947401</v>
      </c>
      <c r="Q8811">
        <v>2.1399647373338201E-3</v>
      </c>
      <c r="R8811">
        <v>3.29881396408468E-3</v>
      </c>
    </row>
    <row r="8812" spans="1:18" x14ac:dyDescent="0.25">
      <c r="A8812" t="s">
        <v>81</v>
      </c>
      <c r="B8812" t="s">
        <v>80</v>
      </c>
      <c r="C8812">
        <v>2</v>
      </c>
      <c r="D8812" t="s">
        <v>252</v>
      </c>
      <c r="E8812">
        <v>364911.68722111703</v>
      </c>
      <c r="F8812">
        <v>357927.38185800001</v>
      </c>
      <c r="G8812">
        <v>4872586.3436099999</v>
      </c>
      <c r="H8812">
        <v>357927.38185800001</v>
      </c>
      <c r="I8812">
        <v>364911.68722099997</v>
      </c>
      <c r="J8812" t="s">
        <v>0</v>
      </c>
      <c r="K8812">
        <v>2.6953647058837599E-2</v>
      </c>
      <c r="L8812">
        <v>4.15497815218593E-2</v>
      </c>
      <c r="M8812">
        <v>20</v>
      </c>
      <c r="N8812">
        <v>10</v>
      </c>
      <c r="O8812">
        <v>1.6115317800148301</v>
      </c>
      <c r="P8812">
        <v>0.15210910716947401</v>
      </c>
      <c r="Q8812">
        <v>2.1991428528337601E-3</v>
      </c>
      <c r="R8812">
        <v>3.3900386419373702E-3</v>
      </c>
    </row>
    <row r="8813" spans="1:18" x14ac:dyDescent="0.25">
      <c r="A8813" t="s">
        <v>81</v>
      </c>
      <c r="B8813" t="s">
        <v>80</v>
      </c>
      <c r="C8813">
        <v>3</v>
      </c>
      <c r="D8813" t="s">
        <v>252</v>
      </c>
      <c r="E8813">
        <v>802219.02741672297</v>
      </c>
      <c r="F8813">
        <v>813142.09557400004</v>
      </c>
      <c r="G8813">
        <v>4872586.3436099999</v>
      </c>
      <c r="H8813">
        <v>813142.09557400004</v>
      </c>
      <c r="I8813">
        <v>802219.02741700003</v>
      </c>
      <c r="J8813" t="s">
        <v>0</v>
      </c>
      <c r="K8813">
        <v>6.12334964120749E-2</v>
      </c>
      <c r="L8813">
        <v>9.4393103545038007E-2</v>
      </c>
      <c r="M8813">
        <v>20</v>
      </c>
      <c r="N8813">
        <v>10</v>
      </c>
      <c r="O8813">
        <v>1.6115317800148301</v>
      </c>
      <c r="P8813">
        <v>0.15210910716947401</v>
      </c>
      <c r="Q8813">
        <v>4.9960291345613299E-3</v>
      </c>
      <c r="R8813">
        <v>7.7015150701026996E-3</v>
      </c>
    </row>
    <row r="8814" spans="1:18" x14ac:dyDescent="0.25">
      <c r="A8814" t="s">
        <v>81</v>
      </c>
      <c r="B8814" t="s">
        <v>80</v>
      </c>
      <c r="C8814">
        <v>4</v>
      </c>
      <c r="D8814" t="s">
        <v>252</v>
      </c>
      <c r="E8814">
        <v>157213.953043755</v>
      </c>
      <c r="F8814">
        <v>133437.19068999999</v>
      </c>
      <c r="G8814">
        <v>4872586.3436099999</v>
      </c>
      <c r="H8814">
        <v>133437.19068999999</v>
      </c>
      <c r="I8814">
        <v>157213.95304399999</v>
      </c>
      <c r="J8814" t="s">
        <v>0</v>
      </c>
      <c r="K8814">
        <v>1.00484598962813E-2</v>
      </c>
      <c r="L8814">
        <v>1.5489974785611E-2</v>
      </c>
      <c r="M8814">
        <v>20</v>
      </c>
      <c r="N8814">
        <v>10</v>
      </c>
      <c r="O8814">
        <v>1.6115317800148301</v>
      </c>
      <c r="P8814">
        <v>0.15210910716947401</v>
      </c>
      <c r="Q8814">
        <v>8.1985190036270401E-4</v>
      </c>
      <c r="R8814">
        <v>1.2638240482258699E-3</v>
      </c>
    </row>
    <row r="8815" spans="1:18" x14ac:dyDescent="0.25">
      <c r="A8815" t="s">
        <v>81</v>
      </c>
      <c r="B8815" t="s">
        <v>80</v>
      </c>
      <c r="C8815">
        <v>5</v>
      </c>
      <c r="D8815" t="s">
        <v>252</v>
      </c>
      <c r="E8815">
        <v>104445.128290491</v>
      </c>
      <c r="F8815">
        <v>102354.77557100001</v>
      </c>
      <c r="G8815">
        <v>4872586.3436099999</v>
      </c>
      <c r="H8815">
        <v>102354.77557100001</v>
      </c>
      <c r="I8815">
        <v>104445.12828999999</v>
      </c>
      <c r="J8815" t="s">
        <v>0</v>
      </c>
      <c r="K8815">
        <v>7.7078050894183198E-3</v>
      </c>
      <c r="L8815">
        <v>1.18817916098445E-2</v>
      </c>
      <c r="M8815">
        <v>20</v>
      </c>
      <c r="N8815">
        <v>10</v>
      </c>
      <c r="O8815">
        <v>1.6115317800148301</v>
      </c>
      <c r="P8815">
        <v>0.15210910716947401</v>
      </c>
      <c r="Q8815">
        <v>6.2887832716768404E-4</v>
      </c>
      <c r="R8815">
        <v>9.6943308045143296E-4</v>
      </c>
    </row>
    <row r="8816" spans="1:18" x14ac:dyDescent="0.25">
      <c r="A8816" t="s">
        <v>81</v>
      </c>
      <c r="B8816" t="s">
        <v>80</v>
      </c>
      <c r="C8816">
        <v>6</v>
      </c>
      <c r="D8816" t="s">
        <v>252</v>
      </c>
      <c r="E8816">
        <v>778116.49799581396</v>
      </c>
      <c r="F8816">
        <v>776963.85779599997</v>
      </c>
      <c r="G8816">
        <v>4872586.3436099999</v>
      </c>
      <c r="H8816">
        <v>776963.85779599997</v>
      </c>
      <c r="I8816">
        <v>778116.49799599999</v>
      </c>
      <c r="J8816" t="s">
        <v>0</v>
      </c>
      <c r="K8816">
        <v>5.8509101739566201E-2</v>
      </c>
      <c r="L8816">
        <v>9.0193374908132201E-2</v>
      </c>
      <c r="M8816">
        <v>20</v>
      </c>
      <c r="N8816">
        <v>10</v>
      </c>
      <c r="O8816">
        <v>1.6115317800148301</v>
      </c>
      <c r="P8816">
        <v>0.15210910716947401</v>
      </c>
      <c r="Q8816">
        <v>4.7737462999131097E-3</v>
      </c>
      <c r="R8816">
        <v>7.3588600225118501E-3</v>
      </c>
    </row>
    <row r="8817" spans="1:18" x14ac:dyDescent="0.25">
      <c r="A8817" t="s">
        <v>79</v>
      </c>
      <c r="B8817" t="s">
        <v>27</v>
      </c>
      <c r="C8817">
        <v>0</v>
      </c>
      <c r="D8817" t="s">
        <v>252</v>
      </c>
      <c r="E8817">
        <v>16607892.771292301</v>
      </c>
      <c r="F8817">
        <v>17365506.620200001</v>
      </c>
      <c r="G8817">
        <v>32319041.323800001</v>
      </c>
      <c r="H8817">
        <v>17365506.620200001</v>
      </c>
      <c r="I8817">
        <v>16607892.771299999</v>
      </c>
      <c r="J8817" t="s">
        <v>0</v>
      </c>
      <c r="K8817">
        <v>1.40571323437981</v>
      </c>
      <c r="L8817">
        <v>2.0845854031702999</v>
      </c>
      <c r="M8817">
        <v>20</v>
      </c>
      <c r="N8817">
        <v>10</v>
      </c>
      <c r="O8817">
        <v>1.6115317800148301</v>
      </c>
      <c r="P8817">
        <v>0.15210910716947401</v>
      </c>
      <c r="Q8817">
        <v>0.114691871039641</v>
      </c>
      <c r="R8817">
        <v>0.17008092005124201</v>
      </c>
    </row>
    <row r="8818" spans="1:18" x14ac:dyDescent="0.25">
      <c r="A8818" t="s">
        <v>79</v>
      </c>
      <c r="B8818" t="s">
        <v>27</v>
      </c>
      <c r="C8818">
        <v>1</v>
      </c>
      <c r="D8818" t="s">
        <v>252</v>
      </c>
      <c r="E8818">
        <v>7792905.47065158</v>
      </c>
      <c r="F8818">
        <v>7287700.2562199999</v>
      </c>
      <c r="G8818">
        <v>32319041.323800001</v>
      </c>
      <c r="H8818">
        <v>7287700.2562199999</v>
      </c>
      <c r="I8818">
        <v>7792905.4706499996</v>
      </c>
      <c r="J8818" t="s">
        <v>0</v>
      </c>
      <c r="K8818">
        <v>0.58992904280978797</v>
      </c>
      <c r="L8818">
        <v>0.87482812388123299</v>
      </c>
      <c r="M8818">
        <v>20</v>
      </c>
      <c r="N8818">
        <v>10</v>
      </c>
      <c r="O8818">
        <v>1.6115317800148301</v>
      </c>
      <c r="P8818">
        <v>0.15210910716947401</v>
      </c>
      <c r="Q8818">
        <v>4.8132196557379402E-2</v>
      </c>
      <c r="R8818">
        <v>7.1377057505120606E-2</v>
      </c>
    </row>
    <row r="8819" spans="1:18" x14ac:dyDescent="0.25">
      <c r="A8819" t="s">
        <v>79</v>
      </c>
      <c r="B8819" t="s">
        <v>27</v>
      </c>
      <c r="C8819">
        <v>2</v>
      </c>
      <c r="D8819" t="s">
        <v>252</v>
      </c>
      <c r="E8819">
        <v>5402451.2944182102</v>
      </c>
      <c r="F8819">
        <v>5269024.5728099998</v>
      </c>
      <c r="G8819">
        <v>32319041.323800001</v>
      </c>
      <c r="H8819">
        <v>5269024.5728099998</v>
      </c>
      <c r="I8819">
        <v>5402451.2944200002</v>
      </c>
      <c r="J8819" t="s">
        <v>0</v>
      </c>
      <c r="K8819">
        <v>0.42652009735528001</v>
      </c>
      <c r="L8819">
        <v>0.63250280879504095</v>
      </c>
      <c r="M8819">
        <v>20</v>
      </c>
      <c r="N8819">
        <v>10</v>
      </c>
      <c r="O8819">
        <v>1.6115317800148301</v>
      </c>
      <c r="P8819">
        <v>0.15210910716947401</v>
      </c>
      <c r="Q8819">
        <v>3.4799692288071102E-2</v>
      </c>
      <c r="R8819">
        <v>5.1605781893727699E-2</v>
      </c>
    </row>
    <row r="8820" spans="1:18" x14ac:dyDescent="0.25">
      <c r="A8820" t="s">
        <v>79</v>
      </c>
      <c r="B8820" t="s">
        <v>27</v>
      </c>
      <c r="C8820">
        <v>3</v>
      </c>
      <c r="D8820" t="s">
        <v>252</v>
      </c>
      <c r="E8820">
        <v>2212881.82209408</v>
      </c>
      <c r="F8820">
        <v>2118047.28357</v>
      </c>
      <c r="G8820">
        <v>32319041.323800001</v>
      </c>
      <c r="H8820">
        <v>2118047.28357</v>
      </c>
      <c r="I8820">
        <v>2212881.8220899999</v>
      </c>
      <c r="J8820" t="s">
        <v>0</v>
      </c>
      <c r="K8820">
        <v>0.171452936137965</v>
      </c>
      <c r="L8820">
        <v>0.25425405357414699</v>
      </c>
      <c r="M8820">
        <v>20</v>
      </c>
      <c r="N8820">
        <v>10</v>
      </c>
      <c r="O8820">
        <v>1.6115317800148301</v>
      </c>
      <c r="P8820">
        <v>0.15210910716947401</v>
      </c>
      <c r="Q8820">
        <v>1.3988811914101999E-2</v>
      </c>
      <c r="R8820">
        <v>2.07445390785535E-2</v>
      </c>
    </row>
    <row r="8821" spans="1:18" x14ac:dyDescent="0.25">
      <c r="A8821" t="s">
        <v>79</v>
      </c>
      <c r="B8821" t="s">
        <v>27</v>
      </c>
      <c r="C8821">
        <v>4</v>
      </c>
      <c r="D8821" t="s">
        <v>252</v>
      </c>
      <c r="E8821">
        <v>302909.96536812902</v>
      </c>
      <c r="F8821">
        <v>278762.591029</v>
      </c>
      <c r="G8821">
        <v>32319041.323800001</v>
      </c>
      <c r="H8821">
        <v>278762.591029</v>
      </c>
      <c r="I8821">
        <v>302909.96536799998</v>
      </c>
      <c r="J8821" t="s">
        <v>0</v>
      </c>
      <c r="K8821">
        <v>2.2565438027799999E-2</v>
      </c>
      <c r="L8821">
        <v>3.3463142822048798E-2</v>
      </c>
      <c r="M8821">
        <v>20</v>
      </c>
      <c r="N8821">
        <v>10</v>
      </c>
      <c r="O8821">
        <v>1.6115317800148301</v>
      </c>
      <c r="P8821">
        <v>0.15210910716947401</v>
      </c>
      <c r="Q8821">
        <v>1.84110972632285E-3</v>
      </c>
      <c r="R8821">
        <v>2.73025135373415E-3</v>
      </c>
    </row>
    <row r="8822" spans="1:18" x14ac:dyDescent="0.25">
      <c r="A8822" t="s">
        <v>78</v>
      </c>
      <c r="B8822" t="s">
        <v>75</v>
      </c>
      <c r="C8822">
        <v>0</v>
      </c>
      <c r="D8822" t="s">
        <v>252</v>
      </c>
      <c r="E8822">
        <v>793757.20871775295</v>
      </c>
      <c r="F8822">
        <v>867827.75159600005</v>
      </c>
      <c r="G8822">
        <v>2405806.3596199998</v>
      </c>
      <c r="H8822">
        <v>867827.75159600005</v>
      </c>
      <c r="I8822">
        <v>793757.20871799998</v>
      </c>
      <c r="J8822" t="s">
        <v>0</v>
      </c>
      <c r="K8822">
        <v>0</v>
      </c>
      <c r="L8822">
        <v>0</v>
      </c>
      <c r="M8822">
        <v>20</v>
      </c>
      <c r="N8822">
        <v>10</v>
      </c>
      <c r="O8822">
        <v>1.6115317800148301</v>
      </c>
      <c r="P8822">
        <v>0.15210910716947401</v>
      </c>
      <c r="Q8822">
        <v>0</v>
      </c>
      <c r="R8822">
        <v>0</v>
      </c>
    </row>
    <row r="8823" spans="1:18" x14ac:dyDescent="0.25">
      <c r="A8823" t="s">
        <v>78</v>
      </c>
      <c r="B8823" t="s">
        <v>75</v>
      </c>
      <c r="C8823">
        <v>1</v>
      </c>
      <c r="D8823" t="s">
        <v>252</v>
      </c>
      <c r="E8823">
        <v>329044.74583292101</v>
      </c>
      <c r="F8823">
        <v>278766.70199600002</v>
      </c>
      <c r="G8823">
        <v>2405806.3596199998</v>
      </c>
      <c r="H8823">
        <v>278766.70199600002</v>
      </c>
      <c r="I8823">
        <v>329044.74583299999</v>
      </c>
      <c r="J8823" t="s">
        <v>0</v>
      </c>
      <c r="K8823">
        <v>0</v>
      </c>
      <c r="L8823">
        <v>0</v>
      </c>
      <c r="M8823">
        <v>20</v>
      </c>
      <c r="N8823">
        <v>10</v>
      </c>
      <c r="O8823">
        <v>1.6115317800148301</v>
      </c>
      <c r="P8823">
        <v>0.15210910716947401</v>
      </c>
      <c r="Q8823">
        <v>0</v>
      </c>
      <c r="R8823">
        <v>0</v>
      </c>
    </row>
    <row r="8824" spans="1:18" x14ac:dyDescent="0.25">
      <c r="A8824" t="s">
        <v>78</v>
      </c>
      <c r="B8824" t="s">
        <v>75</v>
      </c>
      <c r="C8824">
        <v>2</v>
      </c>
      <c r="D8824" t="s">
        <v>252</v>
      </c>
      <c r="E8824">
        <v>349359.21352061402</v>
      </c>
      <c r="F8824">
        <v>348906.07959400001</v>
      </c>
      <c r="G8824">
        <v>2405806.3596199998</v>
      </c>
      <c r="H8824">
        <v>348906.07959400001</v>
      </c>
      <c r="I8824">
        <v>349359.213521</v>
      </c>
      <c r="J8824" t="s">
        <v>0</v>
      </c>
      <c r="K8824">
        <v>0</v>
      </c>
      <c r="L8824">
        <v>0</v>
      </c>
      <c r="M8824">
        <v>20</v>
      </c>
      <c r="N8824">
        <v>10</v>
      </c>
      <c r="O8824">
        <v>1.6115317800148301</v>
      </c>
      <c r="P8824">
        <v>0.15210910716947401</v>
      </c>
      <c r="Q8824">
        <v>0</v>
      </c>
      <c r="R8824">
        <v>0</v>
      </c>
    </row>
    <row r="8825" spans="1:18" x14ac:dyDescent="0.25">
      <c r="A8825" t="s">
        <v>78</v>
      </c>
      <c r="B8825" t="s">
        <v>75</v>
      </c>
      <c r="C8825">
        <v>3</v>
      </c>
      <c r="D8825" t="s">
        <v>252</v>
      </c>
      <c r="E8825">
        <v>409085.32971023599</v>
      </c>
      <c r="F8825">
        <v>408541.29105300002</v>
      </c>
      <c r="G8825">
        <v>2405806.3596199998</v>
      </c>
      <c r="H8825">
        <v>408541.29105300002</v>
      </c>
      <c r="I8825">
        <v>409085.32971000002</v>
      </c>
      <c r="J8825" t="s">
        <v>0</v>
      </c>
      <c r="K8825">
        <v>0</v>
      </c>
      <c r="L8825">
        <v>0</v>
      </c>
      <c r="M8825">
        <v>20</v>
      </c>
      <c r="N8825">
        <v>10</v>
      </c>
      <c r="O8825">
        <v>1.6115317800148301</v>
      </c>
      <c r="P8825">
        <v>0.15210910716947401</v>
      </c>
      <c r="Q8825">
        <v>0</v>
      </c>
      <c r="R8825">
        <v>0</v>
      </c>
    </row>
    <row r="8826" spans="1:18" x14ac:dyDescent="0.25">
      <c r="A8826" t="s">
        <v>78</v>
      </c>
      <c r="B8826" t="s">
        <v>75</v>
      </c>
      <c r="C8826">
        <v>4</v>
      </c>
      <c r="D8826" t="s">
        <v>252</v>
      </c>
      <c r="E8826">
        <v>177977.36534873501</v>
      </c>
      <c r="F8826">
        <v>162784.77256000001</v>
      </c>
      <c r="G8826">
        <v>2405806.3596199998</v>
      </c>
      <c r="H8826">
        <v>162784.77256000001</v>
      </c>
      <c r="I8826">
        <v>177977.365349</v>
      </c>
      <c r="J8826" t="s">
        <v>0</v>
      </c>
      <c r="K8826">
        <v>0</v>
      </c>
      <c r="L8826">
        <v>0</v>
      </c>
      <c r="M8826">
        <v>20</v>
      </c>
      <c r="N8826">
        <v>10</v>
      </c>
      <c r="O8826">
        <v>1.6115317800148301</v>
      </c>
      <c r="P8826">
        <v>0.15210910716947401</v>
      </c>
      <c r="Q8826">
        <v>0</v>
      </c>
      <c r="R8826">
        <v>0</v>
      </c>
    </row>
    <row r="8827" spans="1:18" x14ac:dyDescent="0.25">
      <c r="A8827" t="s">
        <v>78</v>
      </c>
      <c r="B8827" t="s">
        <v>75</v>
      </c>
      <c r="C8827">
        <v>5</v>
      </c>
      <c r="D8827" t="s">
        <v>252</v>
      </c>
      <c r="E8827">
        <v>121490.38645829599</v>
      </c>
      <c r="F8827">
        <v>117890.444757</v>
      </c>
      <c r="G8827">
        <v>2405806.3596199998</v>
      </c>
      <c r="H8827">
        <v>117890.444757</v>
      </c>
      <c r="I8827">
        <v>121490.38645799999</v>
      </c>
      <c r="J8827" t="s">
        <v>0</v>
      </c>
      <c r="K8827">
        <v>0</v>
      </c>
      <c r="L8827">
        <v>0</v>
      </c>
      <c r="M8827">
        <v>20</v>
      </c>
      <c r="N8827">
        <v>10</v>
      </c>
      <c r="O8827">
        <v>1.6115317800148301</v>
      </c>
      <c r="P8827">
        <v>0.15210910716947401</v>
      </c>
      <c r="Q8827">
        <v>0</v>
      </c>
      <c r="R8827">
        <v>0</v>
      </c>
    </row>
    <row r="8828" spans="1:18" x14ac:dyDescent="0.25">
      <c r="A8828" t="s">
        <v>78</v>
      </c>
      <c r="B8828" t="s">
        <v>75</v>
      </c>
      <c r="C8828">
        <v>6</v>
      </c>
      <c r="D8828" t="s">
        <v>252</v>
      </c>
      <c r="E8828">
        <v>192793.16146984801</v>
      </c>
      <c r="F8828">
        <v>193093.523117</v>
      </c>
      <c r="G8828">
        <v>2405806.3596199998</v>
      </c>
      <c r="H8828">
        <v>193093.523117</v>
      </c>
      <c r="I8828">
        <v>192793.16146999999</v>
      </c>
      <c r="J8828" t="s">
        <v>0</v>
      </c>
      <c r="K8828">
        <v>0</v>
      </c>
      <c r="L8828">
        <v>0</v>
      </c>
      <c r="M8828">
        <v>20</v>
      </c>
      <c r="N8828">
        <v>10</v>
      </c>
      <c r="O8828">
        <v>1.6115317800148301</v>
      </c>
      <c r="P8828">
        <v>0.15210910716947401</v>
      </c>
      <c r="Q8828">
        <v>0</v>
      </c>
      <c r="R8828">
        <v>0</v>
      </c>
    </row>
    <row r="8829" spans="1:18" x14ac:dyDescent="0.25">
      <c r="A8829" t="s">
        <v>78</v>
      </c>
      <c r="B8829" t="s">
        <v>75</v>
      </c>
      <c r="C8829">
        <v>7</v>
      </c>
      <c r="D8829" t="s">
        <v>252</v>
      </c>
      <c r="E8829">
        <v>14331.142000219899</v>
      </c>
      <c r="F8829">
        <v>10164.6256163</v>
      </c>
      <c r="G8829">
        <v>2405806.3596199998</v>
      </c>
      <c r="H8829">
        <v>10164.6256163</v>
      </c>
      <c r="I8829">
        <v>14331.1420002</v>
      </c>
      <c r="J8829" t="s">
        <v>0</v>
      </c>
      <c r="K8829">
        <v>0</v>
      </c>
      <c r="L8829">
        <v>0</v>
      </c>
      <c r="M8829">
        <v>20</v>
      </c>
      <c r="N8829">
        <v>10</v>
      </c>
      <c r="O8829">
        <v>1.6115317800148301</v>
      </c>
      <c r="P8829">
        <v>0.15210910716947401</v>
      </c>
      <c r="Q8829">
        <v>0</v>
      </c>
      <c r="R8829">
        <v>0</v>
      </c>
    </row>
    <row r="8830" spans="1:18" x14ac:dyDescent="0.25">
      <c r="A8830" t="s">
        <v>78</v>
      </c>
      <c r="B8830" t="s">
        <v>75</v>
      </c>
      <c r="C8830">
        <v>8</v>
      </c>
      <c r="D8830" t="s">
        <v>252</v>
      </c>
      <c r="E8830">
        <v>17967.806559337001</v>
      </c>
      <c r="F8830">
        <v>17831.169329</v>
      </c>
      <c r="G8830">
        <v>2405806.3596199998</v>
      </c>
      <c r="H8830">
        <v>17831.169329</v>
      </c>
      <c r="I8830">
        <v>17967.806559299999</v>
      </c>
      <c r="J8830" t="s">
        <v>0</v>
      </c>
      <c r="K8830">
        <v>0</v>
      </c>
      <c r="L8830">
        <v>0</v>
      </c>
      <c r="M8830">
        <v>20</v>
      </c>
      <c r="N8830">
        <v>10</v>
      </c>
      <c r="O8830">
        <v>1.6115317800148301</v>
      </c>
      <c r="P8830">
        <v>0.15210910716947401</v>
      </c>
      <c r="Q8830">
        <v>0</v>
      </c>
      <c r="R8830">
        <v>0</v>
      </c>
    </row>
    <row r="8831" spans="1:18" x14ac:dyDescent="0.25">
      <c r="A8831" t="s">
        <v>77</v>
      </c>
      <c r="B8831" t="s">
        <v>75</v>
      </c>
      <c r="C8831">
        <v>0</v>
      </c>
      <c r="D8831" t="s">
        <v>252</v>
      </c>
      <c r="E8831">
        <v>126831.009928008</v>
      </c>
      <c r="F8831">
        <v>138666.41961700001</v>
      </c>
      <c r="G8831">
        <v>438170.18352899997</v>
      </c>
      <c r="H8831">
        <v>138666.41961700001</v>
      </c>
      <c r="I8831">
        <v>126831.009928</v>
      </c>
      <c r="J8831" t="s">
        <v>0</v>
      </c>
      <c r="K8831">
        <v>3.0634996085651199E-2</v>
      </c>
      <c r="L8831">
        <v>5.20039334139396E-2</v>
      </c>
      <c r="M8831">
        <v>20</v>
      </c>
      <c r="N8831">
        <v>10</v>
      </c>
      <c r="O8831">
        <v>1.6115317800148301</v>
      </c>
      <c r="P8831">
        <v>0.15210910716947401</v>
      </c>
      <c r="Q8831">
        <v>2.49950340825066E-3</v>
      </c>
      <c r="R8831">
        <v>4.2429908738086698E-3</v>
      </c>
    </row>
    <row r="8832" spans="1:18" x14ac:dyDescent="0.25">
      <c r="A8832" t="s">
        <v>77</v>
      </c>
      <c r="B8832" t="s">
        <v>75</v>
      </c>
      <c r="C8832">
        <v>1</v>
      </c>
      <c r="D8832" t="s">
        <v>252</v>
      </c>
      <c r="E8832">
        <v>55129.114244231503</v>
      </c>
      <c r="F8832">
        <v>47302.644606900001</v>
      </c>
      <c r="G8832">
        <v>438170.18352899997</v>
      </c>
      <c r="H8832">
        <v>47302.644606900001</v>
      </c>
      <c r="I8832">
        <v>55129.114244199998</v>
      </c>
      <c r="J8832" t="s">
        <v>0</v>
      </c>
      <c r="K8832">
        <v>1.04503767846305E-2</v>
      </c>
      <c r="L8832">
        <v>1.7739865118280601E-2</v>
      </c>
      <c r="M8832">
        <v>20</v>
      </c>
      <c r="N8832">
        <v>10</v>
      </c>
      <c r="O8832">
        <v>1.6115317800148301</v>
      </c>
      <c r="P8832">
        <v>0.15210910716947401</v>
      </c>
      <c r="Q8832">
        <v>8.5264422158427995E-4</v>
      </c>
      <c r="R8832">
        <v>1.4473921655180999E-3</v>
      </c>
    </row>
    <row r="8833" spans="1:18" x14ac:dyDescent="0.25">
      <c r="A8833" t="s">
        <v>77</v>
      </c>
      <c r="B8833" t="s">
        <v>75</v>
      </c>
      <c r="C8833">
        <v>2</v>
      </c>
      <c r="D8833" t="s">
        <v>252</v>
      </c>
      <c r="E8833">
        <v>62130.817839215102</v>
      </c>
      <c r="F8833">
        <v>62280.712267700001</v>
      </c>
      <c r="G8833">
        <v>438170.18352899997</v>
      </c>
      <c r="H8833">
        <v>62280.712267700001</v>
      </c>
      <c r="I8833">
        <v>62130.817839199997</v>
      </c>
      <c r="J8833" t="s">
        <v>0</v>
      </c>
      <c r="K8833">
        <v>1.37594190561955E-2</v>
      </c>
      <c r="L8833">
        <v>2.3357075366104901E-2</v>
      </c>
      <c r="M8833">
        <v>20</v>
      </c>
      <c r="N8833">
        <v>10</v>
      </c>
      <c r="O8833">
        <v>1.6115317800148301</v>
      </c>
      <c r="P8833">
        <v>0.15210910716947401</v>
      </c>
      <c r="Q8833">
        <v>1.1226283408150399E-3</v>
      </c>
      <c r="R8833">
        <v>1.9056992637153101E-3</v>
      </c>
    </row>
    <row r="8834" spans="1:18" x14ac:dyDescent="0.25">
      <c r="A8834" t="s">
        <v>77</v>
      </c>
      <c r="B8834" t="s">
        <v>75</v>
      </c>
      <c r="C8834">
        <v>3</v>
      </c>
      <c r="D8834" t="s">
        <v>252</v>
      </c>
      <c r="E8834">
        <v>77866.196864863101</v>
      </c>
      <c r="F8834">
        <v>78054.407082999998</v>
      </c>
      <c r="G8834">
        <v>438170.18352899997</v>
      </c>
      <c r="H8834">
        <v>78054.407082999998</v>
      </c>
      <c r="I8834">
        <v>77866.196864900005</v>
      </c>
      <c r="J8834" t="s">
        <v>0</v>
      </c>
      <c r="K8834">
        <v>1.7244235930083701E-2</v>
      </c>
      <c r="L8834">
        <v>2.9272668897201599E-2</v>
      </c>
      <c r="M8834">
        <v>20</v>
      </c>
      <c r="N8834">
        <v>10</v>
      </c>
      <c r="O8834">
        <v>1.6115317800148301</v>
      </c>
      <c r="P8834">
        <v>0.15210910716947401</v>
      </c>
      <c r="Q8834">
        <v>1.40695387586848E-3</v>
      </c>
      <c r="R8834">
        <v>2.3883513963110499E-3</v>
      </c>
    </row>
    <row r="8835" spans="1:18" x14ac:dyDescent="0.25">
      <c r="A8835" t="s">
        <v>77</v>
      </c>
      <c r="B8835" t="s">
        <v>75</v>
      </c>
      <c r="C8835">
        <v>4</v>
      </c>
      <c r="D8835" t="s">
        <v>252</v>
      </c>
      <c r="E8835">
        <v>38022.637301423703</v>
      </c>
      <c r="F8835">
        <v>35311.723895700001</v>
      </c>
      <c r="G8835">
        <v>438170.18352899997</v>
      </c>
      <c r="H8835">
        <v>35311.723895700001</v>
      </c>
      <c r="I8835">
        <v>38022.637301399998</v>
      </c>
      <c r="J8835" t="s">
        <v>0</v>
      </c>
      <c r="K8835">
        <v>7.8012724804624803E-3</v>
      </c>
      <c r="L8835">
        <v>1.32429217057413E-2</v>
      </c>
      <c r="M8835">
        <v>20</v>
      </c>
      <c r="N8835">
        <v>10</v>
      </c>
      <c r="O8835">
        <v>1.6115317800148301</v>
      </c>
      <c r="P8835">
        <v>0.15210910716947401</v>
      </c>
      <c r="Q8835">
        <v>6.3650431353379905E-4</v>
      </c>
      <c r="R8835">
        <v>1.08048742184109E-3</v>
      </c>
    </row>
    <row r="8836" spans="1:18" x14ac:dyDescent="0.25">
      <c r="A8836" t="s">
        <v>77</v>
      </c>
      <c r="B8836" t="s">
        <v>75</v>
      </c>
      <c r="C8836">
        <v>5</v>
      </c>
      <c r="D8836" t="s">
        <v>252</v>
      </c>
      <c r="E8836">
        <v>32677.4851131742</v>
      </c>
      <c r="F8836">
        <v>32125.0809353</v>
      </c>
      <c r="G8836">
        <v>438170.18352899997</v>
      </c>
      <c r="H8836">
        <v>32125.0809353</v>
      </c>
      <c r="I8836">
        <v>32677.4851132</v>
      </c>
      <c r="J8836" t="s">
        <v>0</v>
      </c>
      <c r="K8836">
        <v>7.0972606880771397E-3</v>
      </c>
      <c r="L8836">
        <v>1.2047838074215E-2</v>
      </c>
      <c r="M8836">
        <v>20</v>
      </c>
      <c r="N8836">
        <v>10</v>
      </c>
      <c r="O8836">
        <v>1.6115317800148301</v>
      </c>
      <c r="P8836">
        <v>0.15210910716947401</v>
      </c>
      <c r="Q8836">
        <v>5.7906412749310202E-4</v>
      </c>
      <c r="R8836">
        <v>9.8298077937920597E-4</v>
      </c>
    </row>
    <row r="8837" spans="1:18" x14ac:dyDescent="0.25">
      <c r="A8837" t="s">
        <v>77</v>
      </c>
      <c r="B8837" t="s">
        <v>75</v>
      </c>
      <c r="C8837">
        <v>6</v>
      </c>
      <c r="D8837" t="s">
        <v>252</v>
      </c>
      <c r="E8837">
        <v>38714.121758797999</v>
      </c>
      <c r="F8837">
        <v>38491.361398100002</v>
      </c>
      <c r="G8837">
        <v>438170.18352899997</v>
      </c>
      <c r="H8837">
        <v>38491.361398100002</v>
      </c>
      <c r="I8837">
        <v>38714.1217588</v>
      </c>
      <c r="J8837" t="s">
        <v>0</v>
      </c>
      <c r="K8837">
        <v>8.5037365861115408E-3</v>
      </c>
      <c r="L8837">
        <v>1.4435378087120299E-2</v>
      </c>
      <c r="M8837">
        <v>20</v>
      </c>
      <c r="N8837">
        <v>10</v>
      </c>
      <c r="O8837">
        <v>1.6115317800148301</v>
      </c>
      <c r="P8837">
        <v>0.15210910716947401</v>
      </c>
      <c r="Q8837">
        <v>6.9381822411288202E-4</v>
      </c>
      <c r="R8837">
        <v>1.1777797074713501E-3</v>
      </c>
    </row>
    <row r="8838" spans="1:18" x14ac:dyDescent="0.25">
      <c r="A8838" t="s">
        <v>77</v>
      </c>
      <c r="B8838" t="s">
        <v>75</v>
      </c>
      <c r="C8838">
        <v>7</v>
      </c>
      <c r="D8838" t="s">
        <v>252</v>
      </c>
      <c r="E8838">
        <v>2804.38868778492</v>
      </c>
      <c r="F8838">
        <v>1970.04811025</v>
      </c>
      <c r="G8838">
        <v>438170.18352899997</v>
      </c>
      <c r="H8838">
        <v>1970.04811025</v>
      </c>
      <c r="I8838">
        <v>2804.3886877800001</v>
      </c>
      <c r="J8838" t="s">
        <v>0</v>
      </c>
      <c r="K8838">
        <v>4.3523454570146199E-4</v>
      </c>
      <c r="L8838">
        <v>7.3882523995837297E-4</v>
      </c>
      <c r="M8838">
        <v>20</v>
      </c>
      <c r="N8838">
        <v>10</v>
      </c>
      <c r="O8838">
        <v>1.6115317800148301</v>
      </c>
      <c r="P8838">
        <v>0.15210910716947401</v>
      </c>
      <c r="Q8838" s="1">
        <v>3.5510702443953201E-5</v>
      </c>
      <c r="R8838" s="1">
        <v>6.0280608498021602E-5</v>
      </c>
    </row>
    <row r="8839" spans="1:18" x14ac:dyDescent="0.25">
      <c r="A8839" t="s">
        <v>77</v>
      </c>
      <c r="B8839" t="s">
        <v>75</v>
      </c>
      <c r="C8839">
        <v>8</v>
      </c>
      <c r="D8839" t="s">
        <v>252</v>
      </c>
      <c r="E8839">
        <v>3994.4117917737299</v>
      </c>
      <c r="F8839">
        <v>3967.7856148699998</v>
      </c>
      <c r="G8839">
        <v>438170.18352899997</v>
      </c>
      <c r="H8839">
        <v>3967.7856148699998</v>
      </c>
      <c r="I8839">
        <v>3994.41179177</v>
      </c>
      <c r="J8839" t="s">
        <v>0</v>
      </c>
      <c r="K8839">
        <v>8.7658639428333195E-4</v>
      </c>
      <c r="L8839">
        <v>1.48803480674272E-3</v>
      </c>
      <c r="M8839">
        <v>20</v>
      </c>
      <c r="N8839">
        <v>10</v>
      </c>
      <c r="O8839">
        <v>1.6115317800148301</v>
      </c>
      <c r="P8839">
        <v>0.15210910716947401</v>
      </c>
      <c r="Q8839" s="1">
        <v>7.1520514447317895E-5</v>
      </c>
      <c r="R8839">
        <v>1.21408472214269E-4</v>
      </c>
    </row>
    <row r="8840" spans="1:18" x14ac:dyDescent="0.25">
      <c r="A8840" t="s">
        <v>76</v>
      </c>
      <c r="B8840" t="s">
        <v>75</v>
      </c>
      <c r="C8840">
        <v>0</v>
      </c>
      <c r="D8840" t="s">
        <v>252</v>
      </c>
      <c r="E8840">
        <v>2463127.2214234802</v>
      </c>
      <c r="F8840">
        <v>2692977.3172300002</v>
      </c>
      <c r="G8840">
        <v>7535372.3155899998</v>
      </c>
      <c r="H8840">
        <v>2692977.3172300002</v>
      </c>
      <c r="I8840">
        <v>2463127.2214199998</v>
      </c>
      <c r="J8840" t="s">
        <v>0</v>
      </c>
      <c r="K8840">
        <v>0.200104654324123</v>
      </c>
      <c r="L8840">
        <v>0.33322171352876401</v>
      </c>
      <c r="M8840">
        <v>20</v>
      </c>
      <c r="N8840">
        <v>10</v>
      </c>
      <c r="O8840">
        <v>1.6115317800148301</v>
      </c>
      <c r="P8840">
        <v>0.15210910716947401</v>
      </c>
      <c r="Q8840">
        <v>1.6326500061941598E-2</v>
      </c>
      <c r="R8840">
        <v>2.71874951881707E-2</v>
      </c>
    </row>
    <row r="8841" spans="1:18" x14ac:dyDescent="0.25">
      <c r="A8841" t="s">
        <v>76</v>
      </c>
      <c r="B8841" t="s">
        <v>75</v>
      </c>
      <c r="C8841">
        <v>1</v>
      </c>
      <c r="D8841" t="s">
        <v>252</v>
      </c>
      <c r="E8841">
        <v>1020277.61270344</v>
      </c>
      <c r="F8841">
        <v>864194.5281</v>
      </c>
      <c r="G8841">
        <v>7535372.3155899998</v>
      </c>
      <c r="H8841">
        <v>864194.5281</v>
      </c>
      <c r="I8841">
        <v>1020277.6127000001</v>
      </c>
      <c r="J8841" t="s">
        <v>0</v>
      </c>
      <c r="K8841">
        <v>6.4214929033313994E-2</v>
      </c>
      <c r="L8841">
        <v>0.106933088382589</v>
      </c>
      <c r="M8841">
        <v>20</v>
      </c>
      <c r="N8841">
        <v>10</v>
      </c>
      <c r="O8841">
        <v>1.6115317800148301</v>
      </c>
      <c r="P8841">
        <v>0.15210910716947401</v>
      </c>
      <c r="Q8841">
        <v>5.2392836457557102E-3</v>
      </c>
      <c r="R8841">
        <v>8.7246500087603696E-3</v>
      </c>
    </row>
    <row r="8842" spans="1:18" x14ac:dyDescent="0.25">
      <c r="A8842" t="s">
        <v>76</v>
      </c>
      <c r="B8842" t="s">
        <v>75</v>
      </c>
      <c r="C8842">
        <v>2</v>
      </c>
      <c r="D8842" t="s">
        <v>252</v>
      </c>
      <c r="E8842">
        <v>1093927.02784702</v>
      </c>
      <c r="F8842">
        <v>1093266.8214499999</v>
      </c>
      <c r="G8842">
        <v>7535372.3155899998</v>
      </c>
      <c r="H8842">
        <v>1093266.8214499999</v>
      </c>
      <c r="I8842">
        <v>1093927.02785</v>
      </c>
      <c r="J8842" t="s">
        <v>0</v>
      </c>
      <c r="K8842">
        <v>8.1236398832838799E-2</v>
      </c>
      <c r="L8842">
        <v>0.13527787302807101</v>
      </c>
      <c r="M8842">
        <v>20</v>
      </c>
      <c r="N8842">
        <v>10</v>
      </c>
      <c r="O8842">
        <v>1.6115317800148301</v>
      </c>
      <c r="P8842">
        <v>0.15210910716947401</v>
      </c>
      <c r="Q8842">
        <v>6.6280620760971803E-3</v>
      </c>
      <c r="R8842">
        <v>1.10372955083528E-2</v>
      </c>
    </row>
    <row r="8843" spans="1:18" x14ac:dyDescent="0.25">
      <c r="A8843" t="s">
        <v>76</v>
      </c>
      <c r="B8843" t="s">
        <v>75</v>
      </c>
      <c r="C8843">
        <v>3</v>
      </c>
      <c r="D8843" t="s">
        <v>252</v>
      </c>
      <c r="E8843">
        <v>1220058.7240216101</v>
      </c>
      <c r="F8843">
        <v>1214837.6680600001</v>
      </c>
      <c r="G8843">
        <v>7535372.3155899998</v>
      </c>
      <c r="H8843">
        <v>1214837.6680600001</v>
      </c>
      <c r="I8843">
        <v>1220058.7240200001</v>
      </c>
      <c r="J8843" t="s">
        <v>0</v>
      </c>
      <c r="K8843">
        <v>9.0269854882074202E-2</v>
      </c>
      <c r="L8843">
        <v>0.15032072005219499</v>
      </c>
      <c r="M8843">
        <v>20</v>
      </c>
      <c r="N8843">
        <v>10</v>
      </c>
      <c r="O8843">
        <v>1.6115317800148301</v>
      </c>
      <c r="P8843">
        <v>0.15210910716947401</v>
      </c>
      <c r="Q8843">
        <v>7.3651000088006298E-3</v>
      </c>
      <c r="R8843">
        <v>1.22646384889579E-2</v>
      </c>
    </row>
    <row r="8844" spans="1:18" x14ac:dyDescent="0.25">
      <c r="A8844" t="s">
        <v>76</v>
      </c>
      <c r="B8844" t="s">
        <v>75</v>
      </c>
      <c r="C8844">
        <v>4</v>
      </c>
      <c r="D8844" t="s">
        <v>252</v>
      </c>
      <c r="E8844">
        <v>611346.66532110597</v>
      </c>
      <c r="F8844">
        <v>569811.15632099996</v>
      </c>
      <c r="G8844">
        <v>7535372.3155899998</v>
      </c>
      <c r="H8844">
        <v>569811.15632099996</v>
      </c>
      <c r="I8844">
        <v>611346.66532100004</v>
      </c>
      <c r="J8844" t="s">
        <v>0</v>
      </c>
      <c r="K8844">
        <v>4.2340447405968297E-2</v>
      </c>
      <c r="L8844">
        <v>7.0506887927446096E-2</v>
      </c>
      <c r="M8844">
        <v>20</v>
      </c>
      <c r="N8844">
        <v>10</v>
      </c>
      <c r="O8844">
        <v>1.6115317800148301</v>
      </c>
      <c r="P8844">
        <v>0.15210910716947401</v>
      </c>
      <c r="Q8844">
        <v>3.4545489185697702E-3</v>
      </c>
      <c r="R8844">
        <v>5.7526433555623096E-3</v>
      </c>
    </row>
    <row r="8845" spans="1:18" x14ac:dyDescent="0.25">
      <c r="A8845" t="s">
        <v>76</v>
      </c>
      <c r="B8845" t="s">
        <v>75</v>
      </c>
      <c r="C8845">
        <v>5</v>
      </c>
      <c r="D8845" t="s">
        <v>252</v>
      </c>
      <c r="E8845">
        <v>418642.31924467703</v>
      </c>
      <c r="F8845">
        <v>406084.04941400001</v>
      </c>
      <c r="G8845">
        <v>7535372.3155899998</v>
      </c>
      <c r="H8845">
        <v>406084.04941400001</v>
      </c>
      <c r="I8845">
        <v>418642.31924500002</v>
      </c>
      <c r="J8845" t="s">
        <v>0</v>
      </c>
      <c r="K8845">
        <v>3.0174523867921701E-2</v>
      </c>
      <c r="L8845">
        <v>5.0247739524824003E-2</v>
      </c>
      <c r="M8845">
        <v>20</v>
      </c>
      <c r="N8845">
        <v>10</v>
      </c>
      <c r="O8845">
        <v>1.6115317800148301</v>
      </c>
      <c r="P8845">
        <v>0.15210910716947401</v>
      </c>
      <c r="Q8845">
        <v>2.4619335690249E-3</v>
      </c>
      <c r="R8845">
        <v>4.0997033539042797E-3</v>
      </c>
    </row>
    <row r="8846" spans="1:18" x14ac:dyDescent="0.25">
      <c r="A8846" t="s">
        <v>76</v>
      </c>
      <c r="B8846" t="s">
        <v>75</v>
      </c>
      <c r="C8846">
        <v>6</v>
      </c>
      <c r="D8846" t="s">
        <v>252</v>
      </c>
      <c r="E8846">
        <v>591948.18603801704</v>
      </c>
      <c r="F8846">
        <v>591351.56230500003</v>
      </c>
      <c r="G8846">
        <v>7535372.3155899998</v>
      </c>
      <c r="H8846">
        <v>591351.56230500003</v>
      </c>
      <c r="I8846">
        <v>591948.18603800004</v>
      </c>
      <c r="J8846" t="s">
        <v>0</v>
      </c>
      <c r="K8846">
        <v>4.3941031066978498E-2</v>
      </c>
      <c r="L8846">
        <v>7.31722393755143E-2</v>
      </c>
      <c r="M8846">
        <v>20</v>
      </c>
      <c r="N8846">
        <v>10</v>
      </c>
      <c r="O8846">
        <v>1.6115317800148301</v>
      </c>
      <c r="P8846">
        <v>0.15210910716947401</v>
      </c>
      <c r="Q8846">
        <v>3.58514023004571E-3</v>
      </c>
      <c r="R8846">
        <v>5.9701088649426904E-3</v>
      </c>
    </row>
    <row r="8847" spans="1:18" x14ac:dyDescent="0.25">
      <c r="A8847" t="s">
        <v>76</v>
      </c>
      <c r="B8847" t="s">
        <v>75</v>
      </c>
      <c r="C8847">
        <v>7</v>
      </c>
      <c r="D8847" t="s">
        <v>252</v>
      </c>
      <c r="E8847">
        <v>52190.544074601603</v>
      </c>
      <c r="F8847">
        <v>39506.6180991</v>
      </c>
      <c r="G8847">
        <v>7535372.3155899998</v>
      </c>
      <c r="H8847">
        <v>39506.6180991</v>
      </c>
      <c r="I8847">
        <v>52190.544074600002</v>
      </c>
      <c r="J8847" t="s">
        <v>0</v>
      </c>
      <c r="K8847">
        <v>2.93558289839853E-3</v>
      </c>
      <c r="L8847">
        <v>4.8884418351691E-3</v>
      </c>
      <c r="M8847">
        <v>20</v>
      </c>
      <c r="N8847">
        <v>10</v>
      </c>
      <c r="O8847">
        <v>1.6115317800148301</v>
      </c>
      <c r="P8847">
        <v>0.15210910716947401</v>
      </c>
      <c r="Q8847">
        <v>2.3951364117151601E-4</v>
      </c>
      <c r="R8847">
        <v>3.9884702429465101E-4</v>
      </c>
    </row>
    <row r="8848" spans="1:18" x14ac:dyDescent="0.25">
      <c r="A8848" t="s">
        <v>76</v>
      </c>
      <c r="B8848" t="s">
        <v>75</v>
      </c>
      <c r="C8848">
        <v>8</v>
      </c>
      <c r="D8848" t="s">
        <v>252</v>
      </c>
      <c r="E8848">
        <v>63854.014914405197</v>
      </c>
      <c r="F8848">
        <v>63342.594616299997</v>
      </c>
      <c r="G8848">
        <v>7535372.3155899998</v>
      </c>
      <c r="H8848">
        <v>63342.594616299997</v>
      </c>
      <c r="I8848">
        <v>63854.014914400002</v>
      </c>
      <c r="J8848" t="s">
        <v>0</v>
      </c>
      <c r="K8848">
        <v>4.7067414636545899E-3</v>
      </c>
      <c r="L8848">
        <v>7.8378409585388407E-3</v>
      </c>
      <c r="M8848">
        <v>20</v>
      </c>
      <c r="N8848">
        <v>10</v>
      </c>
      <c r="O8848">
        <v>1.6115317800148301</v>
      </c>
      <c r="P8848">
        <v>0.15210910716947401</v>
      </c>
      <c r="Q8848">
        <v>3.8402212610921799E-4</v>
      </c>
      <c r="R8848">
        <v>6.3948792859060697E-4</v>
      </c>
    </row>
    <row r="8849" spans="1:18" x14ac:dyDescent="0.25">
      <c r="A8849" t="s">
        <v>74</v>
      </c>
      <c r="B8849" t="s">
        <v>73</v>
      </c>
      <c r="C8849">
        <v>0</v>
      </c>
      <c r="D8849" t="s">
        <v>252</v>
      </c>
      <c r="E8849">
        <v>15674273.314138699</v>
      </c>
      <c r="F8849">
        <v>16758949.9504</v>
      </c>
      <c r="G8849">
        <v>36524073.217799999</v>
      </c>
      <c r="H8849">
        <v>16758949.9504</v>
      </c>
      <c r="I8849">
        <v>15674273.314099999</v>
      </c>
      <c r="J8849" t="s">
        <v>0</v>
      </c>
      <c r="K8849">
        <v>0.47413570023138701</v>
      </c>
      <c r="L8849">
        <v>0.80221374602455298</v>
      </c>
      <c r="M8849">
        <v>20</v>
      </c>
      <c r="N8849">
        <v>10</v>
      </c>
      <c r="O8849">
        <v>1.6115317800148301</v>
      </c>
      <c r="P8849">
        <v>0.15210910716947401</v>
      </c>
      <c r="Q8849">
        <v>3.8684640121652902E-2</v>
      </c>
      <c r="R8849">
        <v>6.5452464453653394E-2</v>
      </c>
    </row>
    <row r="8850" spans="1:18" x14ac:dyDescent="0.25">
      <c r="A8850" t="s">
        <v>74</v>
      </c>
      <c r="B8850" t="s">
        <v>73</v>
      </c>
      <c r="C8850">
        <v>1</v>
      </c>
      <c r="D8850" t="s">
        <v>252</v>
      </c>
      <c r="E8850">
        <v>5787680.5575040197</v>
      </c>
      <c r="F8850">
        <v>5004426.6963299997</v>
      </c>
      <c r="G8850">
        <v>36524073.217799999</v>
      </c>
      <c r="H8850">
        <v>5004426.6963299997</v>
      </c>
      <c r="I8850">
        <v>5787680.5575000001</v>
      </c>
      <c r="J8850" t="s">
        <v>0</v>
      </c>
      <c r="K8850">
        <v>0.141582698375708</v>
      </c>
      <c r="L8850">
        <v>0.239550801133119</v>
      </c>
      <c r="M8850">
        <v>20</v>
      </c>
      <c r="N8850">
        <v>10</v>
      </c>
      <c r="O8850">
        <v>1.6115317800148301</v>
      </c>
      <c r="P8850">
        <v>0.15210910716947401</v>
      </c>
      <c r="Q8850">
        <v>1.15517049896135E-2</v>
      </c>
      <c r="R8850">
        <v>1.9544903554332499E-2</v>
      </c>
    </row>
    <row r="8851" spans="1:18" x14ac:dyDescent="0.25">
      <c r="A8851" t="s">
        <v>74</v>
      </c>
      <c r="B8851" t="s">
        <v>73</v>
      </c>
      <c r="C8851">
        <v>2</v>
      </c>
      <c r="D8851" t="s">
        <v>252</v>
      </c>
      <c r="E8851">
        <v>6222011.6227259701</v>
      </c>
      <c r="F8851">
        <v>6197432.7429</v>
      </c>
      <c r="G8851">
        <v>36524073.217799999</v>
      </c>
      <c r="H8851">
        <v>6197432.7429</v>
      </c>
      <c r="I8851">
        <v>6222011.6227299999</v>
      </c>
      <c r="J8851" t="s">
        <v>0</v>
      </c>
      <c r="K8851">
        <v>0.17533461952499499</v>
      </c>
      <c r="L8851">
        <v>0.29665735330263698</v>
      </c>
      <c r="M8851">
        <v>20</v>
      </c>
      <c r="N8851">
        <v>10</v>
      </c>
      <c r="O8851">
        <v>1.6115317800148301</v>
      </c>
      <c r="P8851">
        <v>0.15210910716947401</v>
      </c>
      <c r="Q8851">
        <v>1.4305517711240201E-2</v>
      </c>
      <c r="R8851">
        <v>2.4204216105967201E-2</v>
      </c>
    </row>
    <row r="8852" spans="1:18" x14ac:dyDescent="0.25">
      <c r="A8852" t="s">
        <v>74</v>
      </c>
      <c r="B8852" t="s">
        <v>73</v>
      </c>
      <c r="C8852">
        <v>3</v>
      </c>
      <c r="D8852" t="s">
        <v>252</v>
      </c>
      <c r="E8852">
        <v>3977381.7366520199</v>
      </c>
      <c r="F8852">
        <v>3831169.2872700002</v>
      </c>
      <c r="G8852">
        <v>36524073.217799999</v>
      </c>
      <c r="H8852">
        <v>3831169.2872700002</v>
      </c>
      <c r="I8852">
        <v>3977381.7366499999</v>
      </c>
      <c r="J8852" t="s">
        <v>0</v>
      </c>
      <c r="K8852">
        <v>0.108389495648645</v>
      </c>
      <c r="L8852">
        <v>0.18338957241898801</v>
      </c>
      <c r="M8852">
        <v>20</v>
      </c>
      <c r="N8852">
        <v>10</v>
      </c>
      <c r="O8852">
        <v>1.6115317800148301</v>
      </c>
      <c r="P8852">
        <v>0.15210910716947401</v>
      </c>
      <c r="Q8852">
        <v>8.8434779960442703E-3</v>
      </c>
      <c r="R8852">
        <v>1.4962719760672301E-2</v>
      </c>
    </row>
    <row r="8853" spans="1:18" x14ac:dyDescent="0.25">
      <c r="A8853" t="s">
        <v>74</v>
      </c>
      <c r="B8853" t="s">
        <v>73</v>
      </c>
      <c r="C8853">
        <v>4</v>
      </c>
      <c r="D8853" t="s">
        <v>252</v>
      </c>
      <c r="E8853">
        <v>2840216.4176444001</v>
      </c>
      <c r="F8853">
        <v>2772167.74468</v>
      </c>
      <c r="G8853">
        <v>36524073.217799999</v>
      </c>
      <c r="H8853">
        <v>2772167.74468</v>
      </c>
      <c r="I8853">
        <v>2840216.4176400001</v>
      </c>
      <c r="J8853" t="s">
        <v>0</v>
      </c>
      <c r="K8853">
        <v>7.8428761865915395E-2</v>
      </c>
      <c r="L8853">
        <v>0.13269751849906899</v>
      </c>
      <c r="M8853">
        <v>20</v>
      </c>
      <c r="N8853">
        <v>10</v>
      </c>
      <c r="O8853">
        <v>1.6115317800148301</v>
      </c>
      <c r="P8853">
        <v>0.15210910716947401</v>
      </c>
      <c r="Q8853">
        <v>6.3989875187401299E-3</v>
      </c>
      <c r="R8853">
        <v>1.08267648811674E-2</v>
      </c>
    </row>
    <row r="8854" spans="1:18" x14ac:dyDescent="0.25">
      <c r="A8854" t="s">
        <v>74</v>
      </c>
      <c r="B8854" t="s">
        <v>73</v>
      </c>
      <c r="C8854">
        <v>5</v>
      </c>
      <c r="D8854" t="s">
        <v>252</v>
      </c>
      <c r="E8854">
        <v>1309166.6734338501</v>
      </c>
      <c r="F8854">
        <v>1260913.69713</v>
      </c>
      <c r="G8854">
        <v>36524073.217799999</v>
      </c>
      <c r="H8854">
        <v>1260913.69713</v>
      </c>
      <c r="I8854">
        <v>1309166.67343</v>
      </c>
      <c r="J8854" t="s">
        <v>0</v>
      </c>
      <c r="K8854">
        <v>3.5673129909061498E-2</v>
      </c>
      <c r="L8854">
        <v>6.0357140714784603E-2</v>
      </c>
      <c r="M8854">
        <v>20</v>
      </c>
      <c r="N8854">
        <v>10</v>
      </c>
      <c r="O8854">
        <v>1.6115317800148301</v>
      </c>
      <c r="P8854">
        <v>0.15210910716947401</v>
      </c>
      <c r="Q8854">
        <v>2.9105637729273598E-3</v>
      </c>
      <c r="R8854">
        <v>4.9245274426370804E-3</v>
      </c>
    </row>
    <row r="8855" spans="1:18" x14ac:dyDescent="0.25">
      <c r="A8855" t="s">
        <v>74</v>
      </c>
      <c r="B8855" t="s">
        <v>73</v>
      </c>
      <c r="C8855">
        <v>6</v>
      </c>
      <c r="D8855" t="s">
        <v>252</v>
      </c>
      <c r="E8855">
        <v>713342.89569418505</v>
      </c>
      <c r="F8855">
        <v>699013.09905800002</v>
      </c>
      <c r="G8855">
        <v>36524073.217799999</v>
      </c>
      <c r="H8855">
        <v>699013.09905800002</v>
      </c>
      <c r="I8855">
        <v>713342.89569399995</v>
      </c>
      <c r="J8855" t="s">
        <v>0</v>
      </c>
      <c r="K8855">
        <v>1.9776123574190001E-2</v>
      </c>
      <c r="L8855">
        <v>3.3460205942208603E-2</v>
      </c>
      <c r="M8855">
        <v>20</v>
      </c>
      <c r="N8855">
        <v>10</v>
      </c>
      <c r="O8855">
        <v>1.6115317800148301</v>
      </c>
      <c r="P8855">
        <v>0.15210910716947401</v>
      </c>
      <c r="Q8855">
        <v>1.6135300992849301E-3</v>
      </c>
      <c r="R8855">
        <v>2.7300117342757401E-3</v>
      </c>
    </row>
    <row r="8856" spans="1:18" x14ac:dyDescent="0.25">
      <c r="A8856" t="s">
        <v>72</v>
      </c>
      <c r="B8856" t="s">
        <v>71</v>
      </c>
      <c r="C8856">
        <v>0</v>
      </c>
      <c r="D8856" t="s">
        <v>252</v>
      </c>
      <c r="E8856">
        <v>56075.511701359501</v>
      </c>
      <c r="F8856">
        <v>60444.198421900001</v>
      </c>
      <c r="G8856">
        <v>64170.995582199997</v>
      </c>
      <c r="H8856">
        <v>60628.366235300004</v>
      </c>
      <c r="I8856">
        <v>54151.547164199997</v>
      </c>
      <c r="J8856" t="s">
        <v>0</v>
      </c>
      <c r="K8856">
        <v>0</v>
      </c>
      <c r="L8856">
        <v>0</v>
      </c>
      <c r="M8856">
        <v>20</v>
      </c>
      <c r="N8856">
        <v>10</v>
      </c>
      <c r="O8856">
        <v>1.6115317800148301</v>
      </c>
      <c r="P8856">
        <v>0.15210910716947401</v>
      </c>
      <c r="Q8856">
        <v>0</v>
      </c>
      <c r="R8856">
        <v>0</v>
      </c>
    </row>
    <row r="8857" spans="1:18" x14ac:dyDescent="0.25">
      <c r="A8857" t="s">
        <v>72</v>
      </c>
      <c r="B8857" t="s">
        <v>71</v>
      </c>
      <c r="C8857">
        <v>1</v>
      </c>
      <c r="D8857" t="s">
        <v>252</v>
      </c>
      <c r="E8857">
        <v>2206.9251997179399</v>
      </c>
      <c r="F8857">
        <v>0</v>
      </c>
      <c r="G8857">
        <v>64170.995582199997</v>
      </c>
      <c r="H8857">
        <v>0</v>
      </c>
      <c r="I8857">
        <v>4250.9273911199998</v>
      </c>
      <c r="J8857" t="s">
        <v>0</v>
      </c>
      <c r="K8857">
        <v>0</v>
      </c>
      <c r="L8857">
        <v>0</v>
      </c>
      <c r="M8857">
        <v>20</v>
      </c>
      <c r="N8857">
        <v>10</v>
      </c>
      <c r="O8857">
        <v>1.6115317800148301</v>
      </c>
      <c r="P8857">
        <v>0.15210910716947401</v>
      </c>
      <c r="Q8857">
        <v>0</v>
      </c>
      <c r="R8857">
        <v>0</v>
      </c>
    </row>
    <row r="8858" spans="1:18" x14ac:dyDescent="0.25">
      <c r="A8858" t="s">
        <v>72</v>
      </c>
      <c r="B8858" t="s">
        <v>71</v>
      </c>
      <c r="C8858">
        <v>2</v>
      </c>
      <c r="D8858" t="s">
        <v>252</v>
      </c>
      <c r="E8858">
        <v>3498.5950896293898</v>
      </c>
      <c r="F8858">
        <v>3531.8680755700002</v>
      </c>
      <c r="G8858">
        <v>64170.995582199997</v>
      </c>
      <c r="H8858">
        <v>3542.6293469100001</v>
      </c>
      <c r="I8858">
        <v>3378.5574354300002</v>
      </c>
      <c r="J8858" t="s">
        <v>0</v>
      </c>
      <c r="K8858">
        <v>0</v>
      </c>
      <c r="L8858">
        <v>0</v>
      </c>
      <c r="M8858">
        <v>20</v>
      </c>
      <c r="N8858">
        <v>10</v>
      </c>
      <c r="O8858">
        <v>1.6115317800148301</v>
      </c>
      <c r="P8858">
        <v>0.15210910716947401</v>
      </c>
      <c r="Q8858">
        <v>0</v>
      </c>
      <c r="R8858">
        <v>0</v>
      </c>
    </row>
    <row r="8859" spans="1:18" x14ac:dyDescent="0.25">
      <c r="A8859" t="s">
        <v>72</v>
      </c>
      <c r="B8859" t="s">
        <v>71</v>
      </c>
      <c r="C8859">
        <v>3</v>
      </c>
      <c r="D8859" t="s">
        <v>252</v>
      </c>
      <c r="E8859">
        <v>0</v>
      </c>
      <c r="F8859">
        <v>0</v>
      </c>
      <c r="G8859" t="s">
        <v>0</v>
      </c>
      <c r="H8859" t="s">
        <v>0</v>
      </c>
      <c r="I8859" t="s">
        <v>0</v>
      </c>
      <c r="J8859" t="s">
        <v>0</v>
      </c>
      <c r="K8859">
        <v>0</v>
      </c>
      <c r="L8859">
        <v>0</v>
      </c>
      <c r="M8859">
        <v>20</v>
      </c>
      <c r="N8859">
        <v>10</v>
      </c>
      <c r="O8859">
        <v>1.6115317800148301</v>
      </c>
      <c r="P8859">
        <v>0.15210910716947401</v>
      </c>
      <c r="Q8859">
        <v>0</v>
      </c>
      <c r="R8859">
        <v>0</v>
      </c>
    </row>
    <row r="8860" spans="1:18" x14ac:dyDescent="0.25">
      <c r="A8860" t="s">
        <v>72</v>
      </c>
      <c r="B8860" t="s">
        <v>71</v>
      </c>
      <c r="C8860">
        <v>4</v>
      </c>
      <c r="D8860" t="s">
        <v>252</v>
      </c>
      <c r="E8860">
        <v>0</v>
      </c>
      <c r="F8860">
        <v>0</v>
      </c>
      <c r="G8860" t="s">
        <v>0</v>
      </c>
      <c r="H8860" t="s">
        <v>0</v>
      </c>
      <c r="I8860" t="s">
        <v>0</v>
      </c>
      <c r="J8860" t="s">
        <v>0</v>
      </c>
      <c r="K8860">
        <v>0</v>
      </c>
      <c r="L8860">
        <v>0</v>
      </c>
      <c r="M8860">
        <v>20</v>
      </c>
      <c r="N8860">
        <v>10</v>
      </c>
      <c r="O8860">
        <v>1.6115317800148301</v>
      </c>
      <c r="P8860">
        <v>0.15210910716947401</v>
      </c>
      <c r="Q8860">
        <v>0</v>
      </c>
      <c r="R8860">
        <v>0</v>
      </c>
    </row>
    <row r="8861" spans="1:18" x14ac:dyDescent="0.25">
      <c r="A8861" t="s">
        <v>72</v>
      </c>
      <c r="B8861" t="s">
        <v>71</v>
      </c>
      <c r="C8861">
        <v>5</v>
      </c>
      <c r="D8861" t="s">
        <v>252</v>
      </c>
      <c r="E8861">
        <v>0</v>
      </c>
      <c r="F8861">
        <v>0</v>
      </c>
      <c r="G8861" t="s">
        <v>0</v>
      </c>
      <c r="H8861" t="s">
        <v>0</v>
      </c>
      <c r="I8861" t="s">
        <v>0</v>
      </c>
      <c r="J8861" t="s">
        <v>0</v>
      </c>
      <c r="K8861">
        <v>0</v>
      </c>
      <c r="L8861">
        <v>0</v>
      </c>
      <c r="M8861">
        <v>20</v>
      </c>
      <c r="N8861">
        <v>10</v>
      </c>
      <c r="O8861">
        <v>1.6115317800148301</v>
      </c>
      <c r="P8861">
        <v>0.15210910716947401</v>
      </c>
      <c r="Q8861">
        <v>0</v>
      </c>
      <c r="R8861">
        <v>0</v>
      </c>
    </row>
    <row r="8862" spans="1:18" x14ac:dyDescent="0.25">
      <c r="A8862" t="s">
        <v>72</v>
      </c>
      <c r="B8862" t="s">
        <v>71</v>
      </c>
      <c r="C8862">
        <v>6</v>
      </c>
      <c r="D8862" t="s">
        <v>252</v>
      </c>
      <c r="E8862">
        <v>0</v>
      </c>
      <c r="F8862">
        <v>0</v>
      </c>
      <c r="G8862" t="s">
        <v>0</v>
      </c>
      <c r="H8862" t="s">
        <v>0</v>
      </c>
      <c r="I8862" t="s">
        <v>0</v>
      </c>
      <c r="J8862" t="s">
        <v>0</v>
      </c>
      <c r="K8862">
        <v>0</v>
      </c>
      <c r="L8862">
        <v>0</v>
      </c>
      <c r="M8862">
        <v>20</v>
      </c>
      <c r="N8862">
        <v>10</v>
      </c>
      <c r="O8862">
        <v>1.6115317800148301</v>
      </c>
      <c r="P8862">
        <v>0.15210910716947401</v>
      </c>
      <c r="Q8862">
        <v>0</v>
      </c>
      <c r="R8862">
        <v>0</v>
      </c>
    </row>
    <row r="8863" spans="1:18" x14ac:dyDescent="0.25">
      <c r="A8863" t="s">
        <v>72</v>
      </c>
      <c r="B8863" t="s">
        <v>71</v>
      </c>
      <c r="C8863">
        <v>7</v>
      </c>
      <c r="D8863" t="s">
        <v>252</v>
      </c>
      <c r="E8863">
        <v>0</v>
      </c>
      <c r="F8863">
        <v>0</v>
      </c>
      <c r="G8863" t="s">
        <v>0</v>
      </c>
      <c r="H8863" t="s">
        <v>0</v>
      </c>
      <c r="I8863" t="s">
        <v>0</v>
      </c>
      <c r="J8863" t="s">
        <v>0</v>
      </c>
      <c r="K8863">
        <v>0</v>
      </c>
      <c r="L8863">
        <v>0</v>
      </c>
      <c r="M8863">
        <v>20</v>
      </c>
      <c r="N8863">
        <v>10</v>
      </c>
      <c r="O8863">
        <v>1.6115317800148301</v>
      </c>
      <c r="P8863">
        <v>0.15210910716947401</v>
      </c>
      <c r="Q8863">
        <v>0</v>
      </c>
      <c r="R8863">
        <v>0</v>
      </c>
    </row>
    <row r="8864" spans="1:18" x14ac:dyDescent="0.25">
      <c r="A8864" t="s">
        <v>70</v>
      </c>
      <c r="B8864" t="s">
        <v>69</v>
      </c>
      <c r="C8864">
        <v>0</v>
      </c>
      <c r="D8864" t="s">
        <v>252</v>
      </c>
      <c r="E8864">
        <v>30199.872020253701</v>
      </c>
      <c r="F8864">
        <v>32965.511363700003</v>
      </c>
      <c r="G8864">
        <v>33811.339179900002</v>
      </c>
      <c r="H8864">
        <v>33018.014508699998</v>
      </c>
      <c r="I8864">
        <v>28103.577593499998</v>
      </c>
      <c r="J8864" t="s">
        <v>0</v>
      </c>
      <c r="K8864">
        <v>0</v>
      </c>
      <c r="L8864">
        <v>0</v>
      </c>
      <c r="M8864">
        <v>20</v>
      </c>
      <c r="N8864">
        <v>10</v>
      </c>
      <c r="O8864">
        <v>1.6115317800148301</v>
      </c>
      <c r="P8864">
        <v>0.15210910716947401</v>
      </c>
      <c r="Q8864">
        <v>0</v>
      </c>
      <c r="R8864">
        <v>0</v>
      </c>
    </row>
    <row r="8865" spans="1:18" x14ac:dyDescent="0.25">
      <c r="A8865" t="s">
        <v>70</v>
      </c>
      <c r="B8865" t="s">
        <v>69</v>
      </c>
      <c r="C8865">
        <v>1</v>
      </c>
      <c r="D8865" t="s">
        <v>252</v>
      </c>
      <c r="E8865">
        <v>366.13081657268401</v>
      </c>
      <c r="F8865">
        <v>0</v>
      </c>
      <c r="G8865">
        <v>33811.339179900002</v>
      </c>
      <c r="H8865">
        <v>0</v>
      </c>
      <c r="I8865">
        <v>2521.3107402099999</v>
      </c>
      <c r="J8865" t="s">
        <v>0</v>
      </c>
      <c r="K8865">
        <v>0</v>
      </c>
      <c r="L8865">
        <v>0</v>
      </c>
      <c r="M8865">
        <v>20</v>
      </c>
      <c r="N8865">
        <v>10</v>
      </c>
      <c r="O8865">
        <v>1.6115317800148301</v>
      </c>
      <c r="P8865">
        <v>0.15210910716947401</v>
      </c>
      <c r="Q8865">
        <v>0</v>
      </c>
      <c r="R8865">
        <v>0</v>
      </c>
    </row>
    <row r="8866" spans="1:18" x14ac:dyDescent="0.25">
      <c r="A8866" t="s">
        <v>70</v>
      </c>
      <c r="B8866" t="s">
        <v>69</v>
      </c>
      <c r="C8866">
        <v>2</v>
      </c>
      <c r="D8866" t="s">
        <v>252</v>
      </c>
      <c r="E8866">
        <v>848.32285415130798</v>
      </c>
      <c r="F8866">
        <v>792.06317680200004</v>
      </c>
      <c r="G8866">
        <v>33811.339179900002</v>
      </c>
      <c r="H8866">
        <v>793.32467119600005</v>
      </c>
      <c r="I8866">
        <v>789.43735721899998</v>
      </c>
      <c r="J8866" t="s">
        <v>0</v>
      </c>
      <c r="K8866">
        <v>0</v>
      </c>
      <c r="L8866">
        <v>0</v>
      </c>
      <c r="M8866">
        <v>20</v>
      </c>
      <c r="N8866">
        <v>10</v>
      </c>
      <c r="O8866">
        <v>1.6115317800148301</v>
      </c>
      <c r="P8866">
        <v>0.15210910716947401</v>
      </c>
      <c r="Q8866">
        <v>0</v>
      </c>
      <c r="R8866">
        <v>0</v>
      </c>
    </row>
    <row r="8867" spans="1:18" x14ac:dyDescent="0.25">
      <c r="A8867" t="s">
        <v>70</v>
      </c>
      <c r="B8867" t="s">
        <v>69</v>
      </c>
      <c r="C8867">
        <v>3</v>
      </c>
      <c r="D8867" t="s">
        <v>252</v>
      </c>
      <c r="E8867">
        <v>0</v>
      </c>
      <c r="F8867">
        <v>0</v>
      </c>
      <c r="G8867" t="s">
        <v>0</v>
      </c>
      <c r="H8867" t="s">
        <v>0</v>
      </c>
      <c r="I8867" t="s">
        <v>0</v>
      </c>
      <c r="J8867" t="s">
        <v>0</v>
      </c>
      <c r="K8867">
        <v>0</v>
      </c>
      <c r="L8867">
        <v>0</v>
      </c>
      <c r="M8867">
        <v>20</v>
      </c>
      <c r="N8867">
        <v>10</v>
      </c>
      <c r="O8867">
        <v>1.6115317800148301</v>
      </c>
      <c r="P8867">
        <v>0.15210910716947401</v>
      </c>
      <c r="Q8867">
        <v>0</v>
      </c>
      <c r="R8867">
        <v>0</v>
      </c>
    </row>
    <row r="8868" spans="1:18" x14ac:dyDescent="0.25">
      <c r="A8868" t="s">
        <v>70</v>
      </c>
      <c r="B8868" t="s">
        <v>69</v>
      </c>
      <c r="C8868">
        <v>4</v>
      </c>
      <c r="D8868" t="s">
        <v>252</v>
      </c>
      <c r="E8868">
        <v>0</v>
      </c>
      <c r="F8868">
        <v>0</v>
      </c>
      <c r="G8868" t="s">
        <v>0</v>
      </c>
      <c r="H8868" t="s">
        <v>0</v>
      </c>
      <c r="I8868" t="s">
        <v>0</v>
      </c>
      <c r="J8868" t="s">
        <v>0</v>
      </c>
      <c r="K8868">
        <v>0</v>
      </c>
      <c r="L8868">
        <v>0</v>
      </c>
      <c r="M8868">
        <v>20</v>
      </c>
      <c r="N8868">
        <v>10</v>
      </c>
      <c r="O8868">
        <v>1.6115317800148301</v>
      </c>
      <c r="P8868">
        <v>0.15210910716947401</v>
      </c>
      <c r="Q8868">
        <v>0</v>
      </c>
      <c r="R8868">
        <v>0</v>
      </c>
    </row>
    <row r="8869" spans="1:18" x14ac:dyDescent="0.25">
      <c r="A8869" t="s">
        <v>70</v>
      </c>
      <c r="B8869" t="s">
        <v>69</v>
      </c>
      <c r="C8869">
        <v>5</v>
      </c>
      <c r="D8869" t="s">
        <v>252</v>
      </c>
      <c r="E8869">
        <v>0</v>
      </c>
      <c r="F8869">
        <v>0</v>
      </c>
      <c r="G8869" t="s">
        <v>0</v>
      </c>
      <c r="H8869" t="s">
        <v>0</v>
      </c>
      <c r="I8869" t="s">
        <v>0</v>
      </c>
      <c r="J8869" t="s">
        <v>0</v>
      </c>
      <c r="K8869">
        <v>0</v>
      </c>
      <c r="L8869">
        <v>0</v>
      </c>
      <c r="M8869">
        <v>20</v>
      </c>
      <c r="N8869">
        <v>10</v>
      </c>
      <c r="O8869">
        <v>1.6115317800148301</v>
      </c>
      <c r="P8869">
        <v>0.15210910716947401</v>
      </c>
      <c r="Q8869">
        <v>0</v>
      </c>
      <c r="R8869">
        <v>0</v>
      </c>
    </row>
    <row r="8870" spans="1:18" x14ac:dyDescent="0.25">
      <c r="A8870" t="s">
        <v>70</v>
      </c>
      <c r="B8870" t="s">
        <v>69</v>
      </c>
      <c r="C8870">
        <v>6</v>
      </c>
      <c r="D8870" t="s">
        <v>252</v>
      </c>
      <c r="E8870">
        <v>0</v>
      </c>
      <c r="F8870">
        <v>0</v>
      </c>
      <c r="G8870" t="s">
        <v>0</v>
      </c>
      <c r="H8870" t="s">
        <v>0</v>
      </c>
      <c r="I8870" t="s">
        <v>0</v>
      </c>
      <c r="J8870" t="s">
        <v>0</v>
      </c>
      <c r="K8870">
        <v>0</v>
      </c>
      <c r="L8870">
        <v>0</v>
      </c>
      <c r="M8870">
        <v>20</v>
      </c>
      <c r="N8870">
        <v>10</v>
      </c>
      <c r="O8870">
        <v>1.6115317800148301</v>
      </c>
      <c r="P8870">
        <v>0.15210910716947401</v>
      </c>
      <c r="Q8870">
        <v>0</v>
      </c>
      <c r="R8870">
        <v>0</v>
      </c>
    </row>
    <row r="8871" spans="1:18" x14ac:dyDescent="0.25">
      <c r="A8871" t="s">
        <v>70</v>
      </c>
      <c r="B8871" t="s">
        <v>69</v>
      </c>
      <c r="C8871">
        <v>7</v>
      </c>
      <c r="D8871" t="s">
        <v>252</v>
      </c>
      <c r="E8871">
        <v>0</v>
      </c>
      <c r="F8871">
        <v>0</v>
      </c>
      <c r="G8871" t="s">
        <v>0</v>
      </c>
      <c r="H8871" t="s">
        <v>0</v>
      </c>
      <c r="I8871" t="s">
        <v>0</v>
      </c>
      <c r="J8871" t="s">
        <v>0</v>
      </c>
      <c r="K8871">
        <v>0</v>
      </c>
      <c r="L8871">
        <v>0</v>
      </c>
      <c r="M8871">
        <v>20</v>
      </c>
      <c r="N8871">
        <v>10</v>
      </c>
      <c r="O8871">
        <v>1.6115317800148301</v>
      </c>
      <c r="P8871">
        <v>0.15210910716947401</v>
      </c>
      <c r="Q8871">
        <v>0</v>
      </c>
      <c r="R8871">
        <v>0</v>
      </c>
    </row>
    <row r="8872" spans="1:18" x14ac:dyDescent="0.25">
      <c r="A8872" t="s">
        <v>70</v>
      </c>
      <c r="B8872" t="s">
        <v>69</v>
      </c>
      <c r="C8872">
        <v>8</v>
      </c>
      <c r="D8872" t="s">
        <v>252</v>
      </c>
      <c r="E8872">
        <v>0</v>
      </c>
      <c r="F8872">
        <v>0</v>
      </c>
      <c r="G8872" t="s">
        <v>0</v>
      </c>
      <c r="H8872" t="s">
        <v>0</v>
      </c>
      <c r="I8872" t="s">
        <v>0</v>
      </c>
      <c r="J8872" t="s">
        <v>0</v>
      </c>
      <c r="K8872">
        <v>0</v>
      </c>
      <c r="L8872">
        <v>0</v>
      </c>
      <c r="M8872">
        <v>20</v>
      </c>
      <c r="N8872">
        <v>10</v>
      </c>
      <c r="O8872">
        <v>1.6115317800148301</v>
      </c>
      <c r="P8872">
        <v>0.15210910716947401</v>
      </c>
      <c r="Q8872">
        <v>0</v>
      </c>
      <c r="R8872">
        <v>0</v>
      </c>
    </row>
    <row r="8873" spans="1:18" x14ac:dyDescent="0.25">
      <c r="A8873" t="s">
        <v>68</v>
      </c>
      <c r="B8873" t="s">
        <v>67</v>
      </c>
      <c r="C8873">
        <v>0</v>
      </c>
      <c r="D8873" t="s">
        <v>252</v>
      </c>
      <c r="E8873">
        <v>8147707.9084491599</v>
      </c>
      <c r="F8873">
        <v>9211089.3940200005</v>
      </c>
      <c r="G8873">
        <v>30695866.6609</v>
      </c>
      <c r="H8873">
        <v>9211089.3940200005</v>
      </c>
      <c r="I8873">
        <v>8147707.90845</v>
      </c>
      <c r="J8873" t="s">
        <v>0</v>
      </c>
      <c r="K8873">
        <v>1.4785884025792499</v>
      </c>
      <c r="L8873">
        <v>1.9706971578471699</v>
      </c>
      <c r="M8873">
        <v>20</v>
      </c>
      <c r="N8873">
        <v>10</v>
      </c>
      <c r="O8873">
        <v>1.6115317800148301</v>
      </c>
      <c r="P8873">
        <v>0.15210910716947401</v>
      </c>
      <c r="Q8873">
        <v>0.120637741924757</v>
      </c>
      <c r="R8873">
        <v>0.160788800132278</v>
      </c>
    </row>
    <row r="8874" spans="1:18" x14ac:dyDescent="0.25">
      <c r="A8874" t="s">
        <v>68</v>
      </c>
      <c r="B8874" t="s">
        <v>67</v>
      </c>
      <c r="C8874">
        <v>1</v>
      </c>
      <c r="D8874" t="s">
        <v>252</v>
      </c>
      <c r="E8874">
        <v>2718032.3813072299</v>
      </c>
      <c r="F8874">
        <v>1915033.0120999999</v>
      </c>
      <c r="G8874">
        <v>30695866.6609</v>
      </c>
      <c r="H8874">
        <v>1915033.0120999999</v>
      </c>
      <c r="I8874">
        <v>2718032.3813100001</v>
      </c>
      <c r="J8874" t="s">
        <v>0</v>
      </c>
      <c r="K8874">
        <v>0.30740615806918098</v>
      </c>
      <c r="L8874">
        <v>0.40971810745633302</v>
      </c>
      <c r="M8874">
        <v>20</v>
      </c>
      <c r="N8874">
        <v>10</v>
      </c>
      <c r="O8874">
        <v>1.6115317800148301</v>
      </c>
      <c r="P8874">
        <v>0.15210910716947401</v>
      </c>
      <c r="Q8874">
        <v>2.50812090089035E-2</v>
      </c>
      <c r="R8874">
        <v>3.3428821180387799E-2</v>
      </c>
    </row>
    <row r="8875" spans="1:18" x14ac:dyDescent="0.25">
      <c r="A8875" t="s">
        <v>68</v>
      </c>
      <c r="B8875" t="s">
        <v>67</v>
      </c>
      <c r="C8875">
        <v>10</v>
      </c>
      <c r="D8875" t="s">
        <v>252</v>
      </c>
      <c r="E8875">
        <v>271188.27055480098</v>
      </c>
      <c r="F8875">
        <v>240888.86705500001</v>
      </c>
      <c r="G8875">
        <v>30695866.6609</v>
      </c>
      <c r="H8875">
        <v>240888.86705500001</v>
      </c>
      <c r="I8875">
        <v>271188.270555</v>
      </c>
      <c r="J8875" t="s">
        <v>0</v>
      </c>
      <c r="K8875">
        <v>3.8668117298830303E-2</v>
      </c>
      <c r="L8875">
        <v>5.1537769894026801E-2</v>
      </c>
      <c r="M8875">
        <v>20</v>
      </c>
      <c r="N8875">
        <v>10</v>
      </c>
      <c r="O8875">
        <v>1.6115317800148301</v>
      </c>
      <c r="P8875">
        <v>0.15210910716947401</v>
      </c>
      <c r="Q8875">
        <v>3.1549242150656601E-3</v>
      </c>
      <c r="R8875">
        <v>4.20495668233803E-3</v>
      </c>
    </row>
    <row r="8876" spans="1:18" x14ac:dyDescent="0.25">
      <c r="A8876" t="s">
        <v>68</v>
      </c>
      <c r="B8876" t="s">
        <v>67</v>
      </c>
      <c r="C8876">
        <v>11</v>
      </c>
      <c r="D8876" t="s">
        <v>252</v>
      </c>
      <c r="E8876">
        <v>319755.62121775397</v>
      </c>
      <c r="F8876">
        <v>316900.31258000003</v>
      </c>
      <c r="G8876">
        <v>30695866.6609</v>
      </c>
      <c r="H8876">
        <v>316900.31258000003</v>
      </c>
      <c r="I8876">
        <v>319755.62121800001</v>
      </c>
      <c r="J8876" t="s">
        <v>0</v>
      </c>
      <c r="K8876">
        <v>5.0869675334898799E-2</v>
      </c>
      <c r="L8876">
        <v>6.7800291432165705E-2</v>
      </c>
      <c r="M8876">
        <v>20</v>
      </c>
      <c r="N8876">
        <v>10</v>
      </c>
      <c r="O8876">
        <v>1.6115317800148301</v>
      </c>
      <c r="P8876">
        <v>0.15210910716947401</v>
      </c>
      <c r="Q8876">
        <v>4.1504469764152502E-3</v>
      </c>
      <c r="R8876">
        <v>5.5318126707534004E-3</v>
      </c>
    </row>
    <row r="8877" spans="1:18" x14ac:dyDescent="0.25">
      <c r="A8877" t="s">
        <v>68</v>
      </c>
      <c r="B8877" t="s">
        <v>67</v>
      </c>
      <c r="C8877">
        <v>2</v>
      </c>
      <c r="D8877" t="s">
        <v>252</v>
      </c>
      <c r="E8877">
        <v>2523007.5120494501</v>
      </c>
      <c r="F8877">
        <v>2514695.4873899999</v>
      </c>
      <c r="G8877">
        <v>30695866.6609</v>
      </c>
      <c r="H8877">
        <v>2514695.4873899999</v>
      </c>
      <c r="I8877">
        <v>2523007.51205</v>
      </c>
      <c r="J8877" t="s">
        <v>0</v>
      </c>
      <c r="K8877">
        <v>0.403665562738664</v>
      </c>
      <c r="L8877">
        <v>0.53801489029820004</v>
      </c>
      <c r="M8877">
        <v>20</v>
      </c>
      <c r="N8877">
        <v>10</v>
      </c>
      <c r="O8877">
        <v>1.6115317800148301</v>
      </c>
      <c r="P8877">
        <v>0.15210910716947401</v>
      </c>
      <c r="Q8877">
        <v>3.2934995226955102E-2</v>
      </c>
      <c r="R8877">
        <v>4.3896530890037103E-2</v>
      </c>
    </row>
    <row r="8878" spans="1:18" x14ac:dyDescent="0.25">
      <c r="A8878" t="s">
        <v>68</v>
      </c>
      <c r="B8878" t="s">
        <v>67</v>
      </c>
      <c r="C8878">
        <v>3</v>
      </c>
      <c r="D8878" t="s">
        <v>252</v>
      </c>
      <c r="E8878">
        <v>3715411.5546898898</v>
      </c>
      <c r="F8878">
        <v>3798456.8886299999</v>
      </c>
      <c r="G8878">
        <v>30695866.6609</v>
      </c>
      <c r="H8878">
        <v>3798456.8886299999</v>
      </c>
      <c r="I8878">
        <v>3715411.5546900001</v>
      </c>
      <c r="J8878" t="s">
        <v>0</v>
      </c>
      <c r="K8878">
        <v>0.60973833419441203</v>
      </c>
      <c r="L8878">
        <v>0.81267349326649096</v>
      </c>
      <c r="M8878">
        <v>20</v>
      </c>
      <c r="N8878">
        <v>10</v>
      </c>
      <c r="O8878">
        <v>1.6115317800148301</v>
      </c>
      <c r="P8878">
        <v>0.15210910716947401</v>
      </c>
      <c r="Q8878">
        <v>4.9748432811905698E-2</v>
      </c>
      <c r="R8878">
        <v>6.6305873209037899E-2</v>
      </c>
    </row>
    <row r="8879" spans="1:18" x14ac:dyDescent="0.25">
      <c r="A8879" t="s">
        <v>68</v>
      </c>
      <c r="B8879" t="s">
        <v>67</v>
      </c>
      <c r="C8879">
        <v>4</v>
      </c>
      <c r="D8879" t="s">
        <v>252</v>
      </c>
      <c r="E8879">
        <v>2829827.22993703</v>
      </c>
      <c r="F8879">
        <v>2711092.6226300001</v>
      </c>
      <c r="G8879">
        <v>30695866.6609</v>
      </c>
      <c r="H8879">
        <v>2711092.6226300001</v>
      </c>
      <c r="I8879">
        <v>2829827.22994</v>
      </c>
      <c r="J8879" t="s">
        <v>0</v>
      </c>
      <c r="K8879">
        <v>0.435191749712181</v>
      </c>
      <c r="L8879">
        <v>0.58003372864299596</v>
      </c>
      <c r="M8879">
        <v>20</v>
      </c>
      <c r="N8879">
        <v>10</v>
      </c>
      <c r="O8879">
        <v>1.6115317800148301</v>
      </c>
      <c r="P8879">
        <v>0.15210910716947401</v>
      </c>
      <c r="Q8879">
        <v>3.5507210727461103E-2</v>
      </c>
      <c r="R8879">
        <v>4.7324839787479603E-2</v>
      </c>
    </row>
    <row r="8880" spans="1:18" x14ac:dyDescent="0.25">
      <c r="A8880" t="s">
        <v>68</v>
      </c>
      <c r="B8880" t="s">
        <v>67</v>
      </c>
      <c r="C8880">
        <v>5</v>
      </c>
      <c r="D8880" t="s">
        <v>252</v>
      </c>
      <c r="E8880">
        <v>2635318.86899094</v>
      </c>
      <c r="F8880">
        <v>2593848.1322400002</v>
      </c>
      <c r="G8880">
        <v>30695866.6609</v>
      </c>
      <c r="H8880">
        <v>2593848.1322400002</v>
      </c>
      <c r="I8880">
        <v>2635318.8689899999</v>
      </c>
      <c r="J8880" t="s">
        <v>0</v>
      </c>
      <c r="K8880">
        <v>0.41637135438852801</v>
      </c>
      <c r="L8880">
        <v>0.55494946617401897</v>
      </c>
      <c r="M8880">
        <v>20</v>
      </c>
      <c r="N8880">
        <v>10</v>
      </c>
      <c r="O8880">
        <v>1.6115317800148301</v>
      </c>
      <c r="P8880">
        <v>0.15210910716947401</v>
      </c>
      <c r="Q8880">
        <v>3.3971658311375497E-2</v>
      </c>
      <c r="R8880">
        <v>4.5278219661941801E-2</v>
      </c>
    </row>
    <row r="8881" spans="1:18" x14ac:dyDescent="0.25">
      <c r="A8881" t="s">
        <v>68</v>
      </c>
      <c r="B8881" t="s">
        <v>67</v>
      </c>
      <c r="C8881">
        <v>6</v>
      </c>
      <c r="D8881" t="s">
        <v>252</v>
      </c>
      <c r="E8881">
        <v>2961090.3413512898</v>
      </c>
      <c r="F8881">
        <v>2950998.2997699999</v>
      </c>
      <c r="G8881">
        <v>30695866.6609</v>
      </c>
      <c r="H8881">
        <v>2950998.2997699999</v>
      </c>
      <c r="I8881">
        <v>2961090.3413499999</v>
      </c>
      <c r="J8881" t="s">
        <v>0</v>
      </c>
      <c r="K8881">
        <v>0.47370204276854999</v>
      </c>
      <c r="L8881">
        <v>0.63136114670042398</v>
      </c>
      <c r="M8881">
        <v>20</v>
      </c>
      <c r="N8881">
        <v>10</v>
      </c>
      <c r="O8881">
        <v>1.6115317800148301</v>
      </c>
      <c r="P8881">
        <v>0.15210910716947401</v>
      </c>
      <c r="Q8881">
        <v>3.86492580930951E-2</v>
      </c>
      <c r="R8881">
        <v>5.1512633904134797E-2</v>
      </c>
    </row>
    <row r="8882" spans="1:18" x14ac:dyDescent="0.25">
      <c r="A8882" t="s">
        <v>68</v>
      </c>
      <c r="B8882" t="s">
        <v>67</v>
      </c>
      <c r="C8882">
        <v>7</v>
      </c>
      <c r="D8882" t="s">
        <v>252</v>
      </c>
      <c r="E8882">
        <v>1595135.2671549099</v>
      </c>
      <c r="F8882">
        <v>1499350.1271299999</v>
      </c>
      <c r="G8882">
        <v>30695866.6609</v>
      </c>
      <c r="H8882">
        <v>1499350.1271299999</v>
      </c>
      <c r="I8882">
        <v>1595135.26715</v>
      </c>
      <c r="J8882" t="s">
        <v>0</v>
      </c>
      <c r="K8882">
        <v>0.24067964325906999</v>
      </c>
      <c r="L8882">
        <v>0.32078345000876601</v>
      </c>
      <c r="M8882">
        <v>20</v>
      </c>
      <c r="N8882">
        <v>10</v>
      </c>
      <c r="O8882">
        <v>1.6115317800148301</v>
      </c>
      <c r="P8882">
        <v>0.15210910716947401</v>
      </c>
      <c r="Q8882">
        <v>1.96370055651604E-2</v>
      </c>
      <c r="R8882">
        <v>2.6172659672147301E-2</v>
      </c>
    </row>
    <row r="8883" spans="1:18" x14ac:dyDescent="0.25">
      <c r="A8883" t="s">
        <v>68</v>
      </c>
      <c r="B8883" t="s">
        <v>67</v>
      </c>
      <c r="C8883">
        <v>8</v>
      </c>
      <c r="D8883" t="s">
        <v>252</v>
      </c>
      <c r="E8883">
        <v>1484778.6325477699</v>
      </c>
      <c r="F8883">
        <v>1465080.69521</v>
      </c>
      <c r="G8883">
        <v>30695866.6609</v>
      </c>
      <c r="H8883">
        <v>1465080.69521</v>
      </c>
      <c r="I8883">
        <v>1484778.63255</v>
      </c>
      <c r="J8883" t="s">
        <v>0</v>
      </c>
      <c r="K8883">
        <v>0.235178623517281</v>
      </c>
      <c r="L8883">
        <v>0.31345156241145</v>
      </c>
      <c r="M8883">
        <v>20</v>
      </c>
      <c r="N8883">
        <v>10</v>
      </c>
      <c r="O8883">
        <v>1.6115317800148301</v>
      </c>
      <c r="P8883">
        <v>0.15210910716947401</v>
      </c>
      <c r="Q8883">
        <v>1.9188178427888499E-2</v>
      </c>
      <c r="R8883">
        <v>2.5574452380487701E-2</v>
      </c>
    </row>
    <row r="8884" spans="1:18" x14ac:dyDescent="0.25">
      <c r="A8884" t="s">
        <v>68</v>
      </c>
      <c r="B8884" t="s">
        <v>67</v>
      </c>
      <c r="C8884">
        <v>9</v>
      </c>
      <c r="D8884" t="s">
        <v>252</v>
      </c>
      <c r="E8884">
        <v>1494613.07263411</v>
      </c>
      <c r="F8884">
        <v>1478432.8221199999</v>
      </c>
      <c r="G8884">
        <v>30695866.6609</v>
      </c>
      <c r="H8884">
        <v>1478432.8221199999</v>
      </c>
      <c r="I8884">
        <v>1494613.0726300001</v>
      </c>
      <c r="J8884" t="s">
        <v>0</v>
      </c>
      <c r="K8884">
        <v>0.237321942201356</v>
      </c>
      <c r="L8884">
        <v>0.31630822761435601</v>
      </c>
      <c r="M8884">
        <v>20</v>
      </c>
      <c r="N8884">
        <v>10</v>
      </c>
      <c r="O8884">
        <v>1.6115317800148301</v>
      </c>
      <c r="P8884">
        <v>0.15210910716947401</v>
      </c>
      <c r="Q8884">
        <v>1.9363051384974499E-2</v>
      </c>
      <c r="R8884">
        <v>2.58075271421404E-2</v>
      </c>
    </row>
    <row r="8885" spans="1:18" x14ac:dyDescent="0.25">
      <c r="A8885" t="s">
        <v>66</v>
      </c>
      <c r="B8885" t="s">
        <v>65</v>
      </c>
      <c r="C8885">
        <v>0</v>
      </c>
      <c r="D8885" t="s">
        <v>252</v>
      </c>
      <c r="E8885">
        <v>48354.373653272</v>
      </c>
      <c r="F8885">
        <v>51125.819633699997</v>
      </c>
      <c r="G8885">
        <v>106989.93969</v>
      </c>
      <c r="H8885">
        <v>51127.189433500003</v>
      </c>
      <c r="I8885">
        <v>48354.373653299997</v>
      </c>
      <c r="J8885" t="s">
        <v>0</v>
      </c>
      <c r="K8885">
        <v>6.1897196210712602E-3</v>
      </c>
      <c r="L8885">
        <v>1.0388719326264201E-2</v>
      </c>
      <c r="M8885">
        <v>20</v>
      </c>
      <c r="N8885">
        <v>10</v>
      </c>
      <c r="O8885">
        <v>1.6115317800148301</v>
      </c>
      <c r="P8885">
        <v>0.15210910716947401</v>
      </c>
      <c r="Q8885">
        <v>5.0501802728252995E-4</v>
      </c>
      <c r="R8885">
        <v>8.4761360147583202E-4</v>
      </c>
    </row>
    <row r="8886" spans="1:18" x14ac:dyDescent="0.25">
      <c r="A8886" t="s">
        <v>66</v>
      </c>
      <c r="B8886" t="s">
        <v>65</v>
      </c>
      <c r="C8886">
        <v>1</v>
      </c>
      <c r="D8886" t="s">
        <v>252</v>
      </c>
      <c r="E8886">
        <v>28729.5523878321</v>
      </c>
      <c r="F8886">
        <v>27204.396919300001</v>
      </c>
      <c r="G8886">
        <v>106989.93969</v>
      </c>
      <c r="H8886">
        <v>27205.125799099998</v>
      </c>
      <c r="I8886">
        <v>28729.552387799999</v>
      </c>
      <c r="J8886" t="s">
        <v>0</v>
      </c>
      <c r="K8886">
        <v>3.29359197754177E-3</v>
      </c>
      <c r="L8886">
        <v>5.5279083261601802E-3</v>
      </c>
      <c r="M8886">
        <v>20</v>
      </c>
      <c r="N8886">
        <v>10</v>
      </c>
      <c r="O8886">
        <v>1.6115317800148301</v>
      </c>
      <c r="P8886">
        <v>0.15210910716947401</v>
      </c>
      <c r="Q8886">
        <v>2.6872353272826201E-4</v>
      </c>
      <c r="R8886">
        <v>4.5102097167252998E-4</v>
      </c>
    </row>
    <row r="8887" spans="1:18" x14ac:dyDescent="0.25">
      <c r="A8887" t="s">
        <v>66</v>
      </c>
      <c r="B8887" t="s">
        <v>65</v>
      </c>
      <c r="C8887">
        <v>2</v>
      </c>
      <c r="D8887" t="s">
        <v>252</v>
      </c>
      <c r="E8887">
        <v>21543.645957956101</v>
      </c>
      <c r="F8887">
        <v>21006.336982299999</v>
      </c>
      <c r="G8887">
        <v>106989.93969</v>
      </c>
      <c r="H8887">
        <v>21006.8997992</v>
      </c>
      <c r="I8887">
        <v>21543.645958000001</v>
      </c>
      <c r="J8887" t="s">
        <v>0</v>
      </c>
      <c r="K8887">
        <v>2.5432029670673698E-3</v>
      </c>
      <c r="L8887">
        <v>4.2684682719138396E-3</v>
      </c>
      <c r="M8887">
        <v>20</v>
      </c>
      <c r="N8887">
        <v>10</v>
      </c>
      <c r="O8887">
        <v>1.6115317800148301</v>
      </c>
      <c r="P8887">
        <v>0.15210910716947401</v>
      </c>
      <c r="Q8887">
        <v>2.0749943842935401E-4</v>
      </c>
      <c r="R8887">
        <v>3.4826350112235203E-4</v>
      </c>
    </row>
    <row r="8888" spans="1:18" x14ac:dyDescent="0.25">
      <c r="A8888" t="s">
        <v>66</v>
      </c>
      <c r="B8888" t="s">
        <v>65</v>
      </c>
      <c r="C8888">
        <v>3</v>
      </c>
      <c r="D8888" t="s">
        <v>252</v>
      </c>
      <c r="E8888">
        <v>8016.6616925717099</v>
      </c>
      <c r="F8888">
        <v>7477.6007771200002</v>
      </c>
      <c r="G8888">
        <v>106989.93969</v>
      </c>
      <c r="H8888">
        <v>7477.8011223900003</v>
      </c>
      <c r="I8888">
        <v>8016.66169257</v>
      </c>
      <c r="J8888" t="s">
        <v>0</v>
      </c>
      <c r="K8888">
        <v>9.0530093366305198E-4</v>
      </c>
      <c r="L8888">
        <v>1.5194415710872899E-3</v>
      </c>
      <c r="M8888">
        <v>20</v>
      </c>
      <c r="N8888">
        <v>10</v>
      </c>
      <c r="O8888">
        <v>1.6115317800148301</v>
      </c>
      <c r="P8888">
        <v>0.15210910716947401</v>
      </c>
      <c r="Q8888" s="1">
        <v>7.3863328164195505E-5</v>
      </c>
      <c r="R8888">
        <v>1.23970944045567E-4</v>
      </c>
    </row>
    <row r="8889" spans="1:18" x14ac:dyDescent="0.25">
      <c r="A8889" t="s">
        <v>66</v>
      </c>
      <c r="B8889" t="s">
        <v>65</v>
      </c>
      <c r="C8889">
        <v>4</v>
      </c>
      <c r="D8889" t="s">
        <v>252</v>
      </c>
      <c r="E8889">
        <v>342.83952346877902</v>
      </c>
      <c r="F8889">
        <v>172.91890268899999</v>
      </c>
      <c r="G8889">
        <v>106989.93969</v>
      </c>
      <c r="H8889">
        <v>172.923535657</v>
      </c>
      <c r="I8889">
        <v>342.83952346900003</v>
      </c>
      <c r="J8889" t="s">
        <v>0</v>
      </c>
      <c r="K8889" s="1">
        <v>2.0935009599781699E-5</v>
      </c>
      <c r="L8889" s="1">
        <v>3.5136961306679899E-5</v>
      </c>
      <c r="M8889">
        <v>20</v>
      </c>
      <c r="N8889">
        <v>10</v>
      </c>
      <c r="O8889">
        <v>1.6115317800148301</v>
      </c>
      <c r="P8889">
        <v>0.15210910716947401</v>
      </c>
      <c r="Q8889" s="1">
        <v>1.70808338607634E-6</v>
      </c>
      <c r="R8889" s="1">
        <v>2.8668178803115E-6</v>
      </c>
    </row>
    <row r="8890" spans="1:18" x14ac:dyDescent="0.25">
      <c r="A8890" t="s">
        <v>66</v>
      </c>
      <c r="B8890" t="s">
        <v>65</v>
      </c>
      <c r="C8890">
        <v>5</v>
      </c>
      <c r="D8890" t="s">
        <v>252</v>
      </c>
      <c r="E8890">
        <v>0</v>
      </c>
      <c r="F8890">
        <v>0</v>
      </c>
      <c r="G8890" t="s">
        <v>0</v>
      </c>
      <c r="H8890" t="s">
        <v>0</v>
      </c>
      <c r="I8890" t="s">
        <v>0</v>
      </c>
      <c r="J8890" t="s">
        <v>0</v>
      </c>
      <c r="K8890">
        <v>0</v>
      </c>
      <c r="L8890">
        <v>0</v>
      </c>
      <c r="M8890">
        <v>20</v>
      </c>
      <c r="N8890">
        <v>10</v>
      </c>
      <c r="O8890">
        <v>1.6115317800148301</v>
      </c>
      <c r="P8890">
        <v>0.15210910716947401</v>
      </c>
      <c r="Q8890">
        <v>0</v>
      </c>
      <c r="R8890">
        <v>0</v>
      </c>
    </row>
    <row r="8891" spans="1:18" x14ac:dyDescent="0.25">
      <c r="A8891" t="s">
        <v>64</v>
      </c>
      <c r="B8891" t="s">
        <v>63</v>
      </c>
      <c r="C8891">
        <v>0</v>
      </c>
      <c r="D8891" t="s">
        <v>252</v>
      </c>
      <c r="E8891">
        <v>29718.5986763775</v>
      </c>
      <c r="F8891">
        <v>31698.1218921</v>
      </c>
      <c r="G8891">
        <v>77472.350997799993</v>
      </c>
      <c r="H8891">
        <v>31775.157790900001</v>
      </c>
      <c r="I8891">
        <v>29718.598676400001</v>
      </c>
      <c r="J8891" t="s">
        <v>0</v>
      </c>
      <c r="K8891">
        <v>1.6608940730384501E-3</v>
      </c>
      <c r="L8891">
        <v>2.49311159506415E-3</v>
      </c>
      <c r="M8891">
        <v>20</v>
      </c>
      <c r="N8891">
        <v>10</v>
      </c>
      <c r="O8891">
        <v>1.6115317800148301</v>
      </c>
      <c r="P8891">
        <v>0.15210910716947401</v>
      </c>
      <c r="Q8891">
        <v>1.35512026334071E-4</v>
      </c>
      <c r="R8891">
        <v>2.03412493071308E-4</v>
      </c>
    </row>
    <row r="8892" spans="1:18" x14ac:dyDescent="0.25">
      <c r="A8892" t="s">
        <v>64</v>
      </c>
      <c r="B8892" t="s">
        <v>63</v>
      </c>
      <c r="C8892">
        <v>1</v>
      </c>
      <c r="D8892" t="s">
        <v>252</v>
      </c>
      <c r="E8892">
        <v>4167.8717269783901</v>
      </c>
      <c r="F8892">
        <v>2286.9955801800002</v>
      </c>
      <c r="G8892">
        <v>77472.350997799993</v>
      </c>
      <c r="H8892">
        <v>2292.5536621599999</v>
      </c>
      <c r="I8892">
        <v>4167.8717269799999</v>
      </c>
      <c r="J8892" t="s">
        <v>0</v>
      </c>
      <c r="K8892">
        <v>1.1983225432459401E-4</v>
      </c>
      <c r="L8892">
        <v>1.7987612068045701E-4</v>
      </c>
      <c r="M8892">
        <v>20</v>
      </c>
      <c r="N8892">
        <v>10</v>
      </c>
      <c r="O8892">
        <v>1.6115317800148301</v>
      </c>
      <c r="P8892">
        <v>0.15210910716947401</v>
      </c>
      <c r="Q8892" s="1">
        <v>9.7770904642932505E-6</v>
      </c>
      <c r="R8892" s="1">
        <v>1.46760579125484E-5</v>
      </c>
    </row>
    <row r="8893" spans="1:18" x14ac:dyDescent="0.25">
      <c r="A8893" t="s">
        <v>64</v>
      </c>
      <c r="B8893" t="s">
        <v>63</v>
      </c>
      <c r="C8893">
        <v>2</v>
      </c>
      <c r="D8893" t="s">
        <v>252</v>
      </c>
      <c r="E8893">
        <v>0</v>
      </c>
      <c r="F8893">
        <v>0</v>
      </c>
      <c r="G8893" t="s">
        <v>0</v>
      </c>
      <c r="H8893" t="s">
        <v>0</v>
      </c>
      <c r="I8893" t="s">
        <v>0</v>
      </c>
      <c r="J8893" t="s">
        <v>0</v>
      </c>
      <c r="K8893">
        <v>0</v>
      </c>
      <c r="L8893">
        <v>0</v>
      </c>
      <c r="M8893">
        <v>20</v>
      </c>
      <c r="N8893">
        <v>10</v>
      </c>
      <c r="O8893">
        <v>1.6115317800148301</v>
      </c>
      <c r="P8893">
        <v>0.15210910716947401</v>
      </c>
      <c r="Q8893">
        <v>0</v>
      </c>
      <c r="R8893">
        <v>0</v>
      </c>
    </row>
    <row r="8894" spans="1:18" x14ac:dyDescent="0.25">
      <c r="A8894" t="s">
        <v>64</v>
      </c>
      <c r="B8894" t="s">
        <v>63</v>
      </c>
      <c r="C8894">
        <v>3</v>
      </c>
      <c r="D8894" t="s">
        <v>252</v>
      </c>
      <c r="E8894">
        <v>0</v>
      </c>
      <c r="F8894">
        <v>0</v>
      </c>
      <c r="G8894" t="s">
        <v>0</v>
      </c>
      <c r="H8894" t="s">
        <v>0</v>
      </c>
      <c r="I8894" t="s">
        <v>0</v>
      </c>
      <c r="J8894" t="s">
        <v>0</v>
      </c>
      <c r="K8894">
        <v>0</v>
      </c>
      <c r="L8894">
        <v>0</v>
      </c>
      <c r="M8894">
        <v>20</v>
      </c>
      <c r="N8894">
        <v>10</v>
      </c>
      <c r="O8894">
        <v>1.6115317800148301</v>
      </c>
      <c r="P8894">
        <v>0.15210910716947401</v>
      </c>
      <c r="Q8894">
        <v>0</v>
      </c>
      <c r="R8894">
        <v>0</v>
      </c>
    </row>
    <row r="8895" spans="1:18" x14ac:dyDescent="0.25">
      <c r="A8895" t="s">
        <v>64</v>
      </c>
      <c r="B8895" t="s">
        <v>63</v>
      </c>
      <c r="C8895">
        <v>4</v>
      </c>
      <c r="D8895" t="s">
        <v>252</v>
      </c>
      <c r="E8895">
        <v>295.24158400835398</v>
      </c>
      <c r="F8895">
        <v>301.13029432100001</v>
      </c>
      <c r="G8895">
        <v>77472.350997799993</v>
      </c>
      <c r="H8895">
        <v>301.86213083000001</v>
      </c>
      <c r="I8895">
        <v>295.24158400800002</v>
      </c>
      <c r="J8895" t="s">
        <v>0</v>
      </c>
      <c r="K8895" s="1">
        <v>1.5778396043543599E-5</v>
      </c>
      <c r="L8895" s="1">
        <v>2.3684413573533298E-5</v>
      </c>
      <c r="M8895">
        <v>20</v>
      </c>
      <c r="N8895">
        <v>10</v>
      </c>
      <c r="O8895">
        <v>1.6115317800148301</v>
      </c>
      <c r="P8895">
        <v>0.15210910716947401</v>
      </c>
      <c r="Q8895" s="1">
        <v>1.2873562829028001E-6</v>
      </c>
      <c r="R8895" s="1">
        <v>1.9324067247781499E-6</v>
      </c>
    </row>
    <row r="8896" spans="1:18" x14ac:dyDescent="0.25">
      <c r="A8896" t="s">
        <v>64</v>
      </c>
      <c r="B8896" t="s">
        <v>63</v>
      </c>
      <c r="C8896">
        <v>5</v>
      </c>
      <c r="D8896" t="s">
        <v>252</v>
      </c>
      <c r="E8896">
        <v>0</v>
      </c>
      <c r="F8896">
        <v>0</v>
      </c>
      <c r="G8896" t="s">
        <v>0</v>
      </c>
      <c r="H8896" t="s">
        <v>0</v>
      </c>
      <c r="I8896" t="s">
        <v>0</v>
      </c>
      <c r="J8896" t="s">
        <v>0</v>
      </c>
      <c r="K8896">
        <v>0</v>
      </c>
      <c r="L8896">
        <v>0</v>
      </c>
      <c r="M8896">
        <v>20</v>
      </c>
      <c r="N8896">
        <v>10</v>
      </c>
      <c r="O8896">
        <v>1.6115317800148301</v>
      </c>
      <c r="P8896">
        <v>0.15210910716947401</v>
      </c>
      <c r="Q8896">
        <v>0</v>
      </c>
      <c r="R8896">
        <v>0</v>
      </c>
    </row>
    <row r="8897" spans="1:18" x14ac:dyDescent="0.25">
      <c r="A8897" t="s">
        <v>64</v>
      </c>
      <c r="B8897" t="s">
        <v>63</v>
      </c>
      <c r="C8897">
        <v>6</v>
      </c>
      <c r="D8897" t="s">
        <v>252</v>
      </c>
      <c r="E8897">
        <v>43102.814539851403</v>
      </c>
      <c r="F8897">
        <v>42998.278760599998</v>
      </c>
      <c r="G8897">
        <v>77472.350997799993</v>
      </c>
      <c r="H8897">
        <v>43102.777413999996</v>
      </c>
      <c r="I8897">
        <v>43102.814539899999</v>
      </c>
      <c r="J8897" t="s">
        <v>0</v>
      </c>
      <c r="K8897">
        <v>2.2529910947857801E-3</v>
      </c>
      <c r="L8897">
        <v>3.3818882932799099E-3</v>
      </c>
      <c r="M8897">
        <v>20</v>
      </c>
      <c r="N8897">
        <v>10</v>
      </c>
      <c r="O8897">
        <v>1.6115317800148301</v>
      </c>
      <c r="P8897">
        <v>0.15210910716947401</v>
      </c>
      <c r="Q8897">
        <v>1.8382110787384999E-4</v>
      </c>
      <c r="R8897">
        <v>2.7592761205983497E-4</v>
      </c>
    </row>
    <row r="8898" spans="1:18" x14ac:dyDescent="0.25">
      <c r="A8898" t="s">
        <v>62</v>
      </c>
      <c r="B8898" t="s">
        <v>61</v>
      </c>
      <c r="C8898">
        <v>0</v>
      </c>
      <c r="D8898" t="s">
        <v>252</v>
      </c>
      <c r="E8898">
        <v>124618.38395350501</v>
      </c>
      <c r="F8898">
        <v>157463.60159800001</v>
      </c>
      <c r="G8898">
        <v>580040.746453</v>
      </c>
      <c r="H8898">
        <v>157503.41522200001</v>
      </c>
      <c r="I8898">
        <v>124618.383954</v>
      </c>
      <c r="J8898" t="s">
        <v>0</v>
      </c>
      <c r="K8898">
        <v>9.3958470471625297E-2</v>
      </c>
      <c r="L8898">
        <v>0.18029735727408699</v>
      </c>
      <c r="M8898">
        <v>20</v>
      </c>
      <c r="N8898">
        <v>10</v>
      </c>
      <c r="O8898">
        <v>1.6115317800148301</v>
      </c>
      <c r="P8898">
        <v>0.15210910716947401</v>
      </c>
      <c r="Q8898">
        <v>7.6660534416665002E-3</v>
      </c>
      <c r="R8898">
        <v>1.47104265247889E-2</v>
      </c>
    </row>
    <row r="8899" spans="1:18" x14ac:dyDescent="0.25">
      <c r="A8899" t="s">
        <v>62</v>
      </c>
      <c r="B8899" t="s">
        <v>61</v>
      </c>
      <c r="C8899">
        <v>1</v>
      </c>
      <c r="D8899" t="s">
        <v>252</v>
      </c>
      <c r="E8899">
        <v>73748.141005317797</v>
      </c>
      <c r="F8899">
        <v>55480.545051499997</v>
      </c>
      <c r="G8899">
        <v>580040.746453</v>
      </c>
      <c r="H8899">
        <v>55494.572937999998</v>
      </c>
      <c r="I8899">
        <v>73748.1410053</v>
      </c>
      <c r="J8899" t="s">
        <v>0</v>
      </c>
      <c r="K8899">
        <v>3.3105219879825502E-2</v>
      </c>
      <c r="L8899">
        <v>6.3525764376003199E-2</v>
      </c>
      <c r="M8899">
        <v>20</v>
      </c>
      <c r="N8899">
        <v>10</v>
      </c>
      <c r="O8899">
        <v>1.6115317800148301</v>
      </c>
      <c r="P8899">
        <v>0.15210910716947401</v>
      </c>
      <c r="Q8899">
        <v>2.7010484900720499E-3</v>
      </c>
      <c r="R8899">
        <v>5.1830548345954902E-3</v>
      </c>
    </row>
    <row r="8900" spans="1:18" x14ac:dyDescent="0.25">
      <c r="A8900" t="s">
        <v>62</v>
      </c>
      <c r="B8900" t="s">
        <v>61</v>
      </c>
      <c r="C8900">
        <v>10</v>
      </c>
      <c r="D8900" t="s">
        <v>252</v>
      </c>
      <c r="E8900">
        <v>7727.1909586295897</v>
      </c>
      <c r="F8900">
        <v>5988.5627511599996</v>
      </c>
      <c r="G8900">
        <v>580040.746453</v>
      </c>
      <c r="H8900">
        <v>5990.0769193799997</v>
      </c>
      <c r="I8900">
        <v>7727.1909586299998</v>
      </c>
      <c r="J8900" t="s">
        <v>0</v>
      </c>
      <c r="K8900">
        <v>3.5733730888414298E-3</v>
      </c>
      <c r="L8900">
        <v>6.8569626691296296E-3</v>
      </c>
      <c r="M8900">
        <v>20</v>
      </c>
      <c r="N8900">
        <v>10</v>
      </c>
      <c r="O8900">
        <v>1.6115317800148301</v>
      </c>
      <c r="P8900">
        <v>0.15210910716947401</v>
      </c>
      <c r="Q8900">
        <v>2.9155081951173301E-4</v>
      </c>
      <c r="R8900">
        <v>5.5945825858174595E-4</v>
      </c>
    </row>
    <row r="8901" spans="1:18" x14ac:dyDescent="0.25">
      <c r="A8901" t="s">
        <v>62</v>
      </c>
      <c r="B8901" t="s">
        <v>61</v>
      </c>
      <c r="C8901">
        <v>11</v>
      </c>
      <c r="D8901" t="s">
        <v>252</v>
      </c>
      <c r="E8901">
        <v>4717.6114564629397</v>
      </c>
      <c r="F8901">
        <v>4377.3907839699996</v>
      </c>
      <c r="G8901">
        <v>580040.746453</v>
      </c>
      <c r="H8901">
        <v>4378.4975780900004</v>
      </c>
      <c r="I8901">
        <v>4717.6114564600002</v>
      </c>
      <c r="J8901" t="s">
        <v>0</v>
      </c>
      <c r="K8901">
        <v>2.6119873960995001E-3</v>
      </c>
      <c r="L8901">
        <v>5.0121550764513998E-3</v>
      </c>
      <c r="M8901">
        <v>20</v>
      </c>
      <c r="N8901">
        <v>10</v>
      </c>
      <c r="O8901">
        <v>1.6115317800148301</v>
      </c>
      <c r="P8901">
        <v>0.15210910716947401</v>
      </c>
      <c r="Q8901">
        <v>2.13111546696635E-4</v>
      </c>
      <c r="R8901">
        <v>4.0894076373454902E-4</v>
      </c>
    </row>
    <row r="8902" spans="1:18" x14ac:dyDescent="0.25">
      <c r="A8902" t="s">
        <v>62</v>
      </c>
      <c r="B8902" t="s">
        <v>61</v>
      </c>
      <c r="C8902">
        <v>12</v>
      </c>
      <c r="D8902" t="s">
        <v>252</v>
      </c>
      <c r="E8902">
        <v>1034.3981758571399</v>
      </c>
      <c r="F8902">
        <v>611.30431368999996</v>
      </c>
      <c r="G8902">
        <v>580040.746453</v>
      </c>
      <c r="H8902">
        <v>611.45887791600001</v>
      </c>
      <c r="I8902">
        <v>1034.39817586</v>
      </c>
      <c r="J8902" t="s">
        <v>0</v>
      </c>
      <c r="K8902">
        <v>3.6476504871046098E-4</v>
      </c>
      <c r="L8902">
        <v>6.9994939230423798E-4</v>
      </c>
      <c r="M8902">
        <v>20</v>
      </c>
      <c r="N8902">
        <v>10</v>
      </c>
      <c r="O8902">
        <v>1.6115317800148301</v>
      </c>
      <c r="P8902">
        <v>0.15210910716947401</v>
      </c>
      <c r="Q8902" s="1">
        <v>2.9761109807667E-5</v>
      </c>
      <c r="R8902" s="1">
        <v>5.7108735603425201E-5</v>
      </c>
    </row>
    <row r="8903" spans="1:18" x14ac:dyDescent="0.25">
      <c r="A8903" t="s">
        <v>62</v>
      </c>
      <c r="B8903" t="s">
        <v>61</v>
      </c>
      <c r="C8903">
        <v>13</v>
      </c>
      <c r="D8903" t="s">
        <v>252</v>
      </c>
      <c r="E8903">
        <v>0</v>
      </c>
      <c r="F8903">
        <v>0</v>
      </c>
      <c r="G8903" t="s">
        <v>0</v>
      </c>
      <c r="H8903" t="s">
        <v>0</v>
      </c>
      <c r="I8903" t="s">
        <v>0</v>
      </c>
      <c r="J8903" t="s">
        <v>0</v>
      </c>
      <c r="K8903">
        <v>0</v>
      </c>
      <c r="L8903">
        <v>0</v>
      </c>
      <c r="M8903">
        <v>20</v>
      </c>
      <c r="N8903">
        <v>10</v>
      </c>
      <c r="O8903">
        <v>1.6115317800148301</v>
      </c>
      <c r="P8903">
        <v>0.15210910716947401</v>
      </c>
      <c r="Q8903">
        <v>0</v>
      </c>
      <c r="R8903">
        <v>0</v>
      </c>
    </row>
    <row r="8904" spans="1:18" x14ac:dyDescent="0.25">
      <c r="A8904" t="s">
        <v>62</v>
      </c>
      <c r="B8904" t="s">
        <v>61</v>
      </c>
      <c r="C8904">
        <v>14</v>
      </c>
      <c r="D8904" t="s">
        <v>252</v>
      </c>
      <c r="E8904">
        <v>357.62909820004199</v>
      </c>
      <c r="F8904">
        <v>383.112191263</v>
      </c>
      <c r="G8904">
        <v>580040.746453</v>
      </c>
      <c r="H8904">
        <v>383.20905863000002</v>
      </c>
      <c r="I8904">
        <v>357.62909819999999</v>
      </c>
      <c r="J8904" t="s">
        <v>0</v>
      </c>
      <c r="K8904">
        <v>2.2860289708095599E-4</v>
      </c>
      <c r="L8904">
        <v>4.3866718989794102E-4</v>
      </c>
      <c r="M8904">
        <v>20</v>
      </c>
      <c r="N8904">
        <v>10</v>
      </c>
      <c r="O8904">
        <v>1.6115317800148301</v>
      </c>
      <c r="P8904">
        <v>0.15210910716947401</v>
      </c>
      <c r="Q8904" s="1">
        <v>1.8651666179172601E-5</v>
      </c>
      <c r="R8904" s="1">
        <v>3.5790771220342899E-5</v>
      </c>
    </row>
    <row r="8905" spans="1:18" x14ac:dyDescent="0.25">
      <c r="A8905" t="s">
        <v>62</v>
      </c>
      <c r="B8905" t="s">
        <v>61</v>
      </c>
      <c r="C8905">
        <v>15</v>
      </c>
      <c r="D8905" t="s">
        <v>252</v>
      </c>
      <c r="E8905">
        <v>368.00665481992002</v>
      </c>
      <c r="F8905">
        <v>363.54821056399999</v>
      </c>
      <c r="G8905">
        <v>580040.746453</v>
      </c>
      <c r="H8905">
        <v>363.64013130900003</v>
      </c>
      <c r="I8905">
        <v>368.00665481999999</v>
      </c>
      <c r="J8905" t="s">
        <v>0</v>
      </c>
      <c r="K8905">
        <v>2.1692907732731299E-4</v>
      </c>
      <c r="L8905">
        <v>4.1626624147561201E-4</v>
      </c>
      <c r="M8905">
        <v>20</v>
      </c>
      <c r="N8905">
        <v>10</v>
      </c>
      <c r="O8905">
        <v>1.6115317800148301</v>
      </c>
      <c r="P8905">
        <v>0.15210910716947401</v>
      </c>
      <c r="Q8905" s="1">
        <v>1.76992014822634E-5</v>
      </c>
      <c r="R8905" s="1">
        <v>3.39630821691312E-5</v>
      </c>
    </row>
    <row r="8906" spans="1:18" x14ac:dyDescent="0.25">
      <c r="A8906" t="s">
        <v>62</v>
      </c>
      <c r="B8906" t="s">
        <v>61</v>
      </c>
      <c r="C8906">
        <v>16</v>
      </c>
      <c r="D8906" t="s">
        <v>252</v>
      </c>
      <c r="E8906">
        <v>0</v>
      </c>
      <c r="F8906">
        <v>0</v>
      </c>
      <c r="G8906" t="s">
        <v>0</v>
      </c>
      <c r="H8906" t="s">
        <v>0</v>
      </c>
      <c r="I8906" t="s">
        <v>0</v>
      </c>
      <c r="J8906" t="s">
        <v>0</v>
      </c>
      <c r="K8906">
        <v>0</v>
      </c>
      <c r="L8906">
        <v>0</v>
      </c>
      <c r="M8906">
        <v>20</v>
      </c>
      <c r="N8906">
        <v>10</v>
      </c>
      <c r="O8906">
        <v>1.6115317800148301</v>
      </c>
      <c r="P8906">
        <v>0.15210910716947401</v>
      </c>
      <c r="Q8906">
        <v>0</v>
      </c>
      <c r="R8906">
        <v>0</v>
      </c>
    </row>
    <row r="8907" spans="1:18" x14ac:dyDescent="0.25">
      <c r="A8907" t="s">
        <v>62</v>
      </c>
      <c r="B8907" t="s">
        <v>61</v>
      </c>
      <c r="C8907">
        <v>17</v>
      </c>
      <c r="D8907" t="s">
        <v>252</v>
      </c>
      <c r="E8907">
        <v>290.10262870636097</v>
      </c>
      <c r="F8907">
        <v>302.57078063500001</v>
      </c>
      <c r="G8907">
        <v>580040.746453</v>
      </c>
      <c r="H8907">
        <v>302.64728364299998</v>
      </c>
      <c r="I8907">
        <v>290.10262870600002</v>
      </c>
      <c r="J8907" t="s">
        <v>0</v>
      </c>
      <c r="K8907">
        <v>1.8054386835663101E-4</v>
      </c>
      <c r="L8907">
        <v>3.4644649038397798E-4</v>
      </c>
      <c r="M8907">
        <v>20</v>
      </c>
      <c r="N8907">
        <v>10</v>
      </c>
      <c r="O8907">
        <v>1.6115317800148301</v>
      </c>
      <c r="P8907">
        <v>0.15210910716947401</v>
      </c>
      <c r="Q8907" s="1">
        <v>1.4730539316357901E-5</v>
      </c>
      <c r="R8907" s="1">
        <v>2.8266502175165099E-5</v>
      </c>
    </row>
    <row r="8908" spans="1:18" x14ac:dyDescent="0.25">
      <c r="A8908" t="s">
        <v>62</v>
      </c>
      <c r="B8908" t="s">
        <v>61</v>
      </c>
      <c r="C8908">
        <v>18</v>
      </c>
      <c r="D8908" t="s">
        <v>252</v>
      </c>
      <c r="E8908">
        <v>1283.4993932735499</v>
      </c>
      <c r="F8908">
        <v>1313.39871068</v>
      </c>
      <c r="G8908">
        <v>580040.746453</v>
      </c>
      <c r="H8908">
        <v>1313.7307948</v>
      </c>
      <c r="I8908">
        <v>1283.4993932699999</v>
      </c>
      <c r="J8908" t="s">
        <v>0</v>
      </c>
      <c r="K8908">
        <v>7.8370450518429498E-4</v>
      </c>
      <c r="L8908">
        <v>1.50385431413761E-3</v>
      </c>
      <c r="M8908">
        <v>20</v>
      </c>
      <c r="N8908">
        <v>10</v>
      </c>
      <c r="O8908">
        <v>1.6115317800148301</v>
      </c>
      <c r="P8908">
        <v>0.15210910716947401</v>
      </c>
      <c r="Q8908" s="1">
        <v>6.3942299071715396E-5</v>
      </c>
      <c r="R8908">
        <v>1.2269918276438101E-4</v>
      </c>
    </row>
    <row r="8909" spans="1:18" x14ac:dyDescent="0.25">
      <c r="A8909" t="s">
        <v>62</v>
      </c>
      <c r="B8909" t="s">
        <v>61</v>
      </c>
      <c r="C8909">
        <v>19</v>
      </c>
      <c r="D8909" t="s">
        <v>252</v>
      </c>
      <c r="E8909">
        <v>0</v>
      </c>
      <c r="F8909">
        <v>0</v>
      </c>
      <c r="G8909" t="s">
        <v>0</v>
      </c>
      <c r="H8909" t="s">
        <v>0</v>
      </c>
      <c r="I8909" t="s">
        <v>0</v>
      </c>
      <c r="J8909" t="s">
        <v>0</v>
      </c>
      <c r="K8909">
        <v>0</v>
      </c>
      <c r="L8909">
        <v>0</v>
      </c>
      <c r="M8909">
        <v>20</v>
      </c>
      <c r="N8909">
        <v>10</v>
      </c>
      <c r="O8909">
        <v>1.6115317800148301</v>
      </c>
      <c r="P8909">
        <v>0.15210910716947401</v>
      </c>
      <c r="Q8909">
        <v>0</v>
      </c>
      <c r="R8909">
        <v>0</v>
      </c>
    </row>
    <row r="8910" spans="1:18" x14ac:dyDescent="0.25">
      <c r="A8910" t="s">
        <v>62</v>
      </c>
      <c r="B8910" t="s">
        <v>61</v>
      </c>
      <c r="C8910">
        <v>2</v>
      </c>
      <c r="D8910" t="s">
        <v>252</v>
      </c>
      <c r="E8910">
        <v>63789.664233298303</v>
      </c>
      <c r="F8910">
        <v>62452.149796799997</v>
      </c>
      <c r="G8910">
        <v>580040.746453</v>
      </c>
      <c r="H8910">
        <v>62467.940407100003</v>
      </c>
      <c r="I8910">
        <v>63789.664233299998</v>
      </c>
      <c r="J8910" t="s">
        <v>0</v>
      </c>
      <c r="K8910">
        <v>3.7265173748233897E-2</v>
      </c>
      <c r="L8910">
        <v>7.15083197016846E-2</v>
      </c>
      <c r="M8910">
        <v>20</v>
      </c>
      <c r="N8910">
        <v>10</v>
      </c>
      <c r="O8910">
        <v>1.6115317800148301</v>
      </c>
      <c r="P8910">
        <v>0.15210910716947401</v>
      </c>
      <c r="Q8910">
        <v>3.0404583219904701E-3</v>
      </c>
      <c r="R8910">
        <v>5.8343499804249799E-3</v>
      </c>
    </row>
    <row r="8911" spans="1:18" x14ac:dyDescent="0.25">
      <c r="A8911" t="s">
        <v>62</v>
      </c>
      <c r="B8911" t="s">
        <v>61</v>
      </c>
      <c r="C8911">
        <v>20</v>
      </c>
      <c r="D8911" t="s">
        <v>252</v>
      </c>
      <c r="E8911">
        <v>0</v>
      </c>
      <c r="F8911">
        <v>0</v>
      </c>
      <c r="G8911" t="s">
        <v>0</v>
      </c>
      <c r="H8911" t="s">
        <v>0</v>
      </c>
      <c r="I8911" t="s">
        <v>0</v>
      </c>
      <c r="J8911" t="s">
        <v>0</v>
      </c>
      <c r="K8911">
        <v>0</v>
      </c>
      <c r="L8911">
        <v>0</v>
      </c>
      <c r="M8911">
        <v>20</v>
      </c>
      <c r="N8911">
        <v>10</v>
      </c>
      <c r="O8911">
        <v>1.6115317800148301</v>
      </c>
      <c r="P8911">
        <v>0.15210910716947401</v>
      </c>
      <c r="Q8911">
        <v>0</v>
      </c>
      <c r="R8911">
        <v>0</v>
      </c>
    </row>
    <row r="8912" spans="1:18" x14ac:dyDescent="0.25">
      <c r="A8912" t="s">
        <v>62</v>
      </c>
      <c r="B8912" t="s">
        <v>61</v>
      </c>
      <c r="C8912">
        <v>21</v>
      </c>
      <c r="D8912" t="s">
        <v>252</v>
      </c>
      <c r="E8912">
        <v>0</v>
      </c>
      <c r="F8912">
        <v>0</v>
      </c>
      <c r="G8912" t="s">
        <v>0</v>
      </c>
      <c r="H8912" t="s">
        <v>0</v>
      </c>
      <c r="I8912" t="s">
        <v>0</v>
      </c>
      <c r="J8912" t="s">
        <v>0</v>
      </c>
      <c r="K8912">
        <v>0</v>
      </c>
      <c r="L8912">
        <v>0</v>
      </c>
      <c r="M8912">
        <v>20</v>
      </c>
      <c r="N8912">
        <v>10</v>
      </c>
      <c r="O8912">
        <v>1.6115317800148301</v>
      </c>
      <c r="P8912">
        <v>0.15210910716947401</v>
      </c>
      <c r="Q8912">
        <v>0</v>
      </c>
      <c r="R8912">
        <v>0</v>
      </c>
    </row>
    <row r="8913" spans="1:18" x14ac:dyDescent="0.25">
      <c r="A8913" t="s">
        <v>62</v>
      </c>
      <c r="B8913" t="s">
        <v>61</v>
      </c>
      <c r="C8913">
        <v>3</v>
      </c>
      <c r="D8913" t="s">
        <v>252</v>
      </c>
      <c r="E8913">
        <v>63237.928602869499</v>
      </c>
      <c r="F8913">
        <v>62534.852103999998</v>
      </c>
      <c r="G8913">
        <v>580040.746453</v>
      </c>
      <c r="H8913">
        <v>62550.663625100002</v>
      </c>
      <c r="I8913">
        <v>63237.9286029</v>
      </c>
      <c r="J8913" t="s">
        <v>0</v>
      </c>
      <c r="K8913">
        <v>3.7314522183111098E-2</v>
      </c>
      <c r="L8913">
        <v>7.1603014648817201E-2</v>
      </c>
      <c r="M8913">
        <v>20</v>
      </c>
      <c r="N8913">
        <v>10</v>
      </c>
      <c r="O8913">
        <v>1.6115317800148301</v>
      </c>
      <c r="P8913">
        <v>0.15210910716947401</v>
      </c>
      <c r="Q8913">
        <v>3.0444846512520298E-3</v>
      </c>
      <c r="R8913">
        <v>5.8420761228550298E-3</v>
      </c>
    </row>
    <row r="8914" spans="1:18" x14ac:dyDescent="0.25">
      <c r="A8914" t="s">
        <v>62</v>
      </c>
      <c r="B8914" t="s">
        <v>61</v>
      </c>
      <c r="C8914">
        <v>4</v>
      </c>
      <c r="D8914" t="s">
        <v>252</v>
      </c>
      <c r="E8914">
        <v>51481.677888007303</v>
      </c>
      <c r="F8914">
        <v>48315.368275200002</v>
      </c>
      <c r="G8914">
        <v>580040.746453</v>
      </c>
      <c r="H8914">
        <v>48327.584494399998</v>
      </c>
      <c r="I8914">
        <v>51481.677887999998</v>
      </c>
      <c r="J8914" t="s">
        <v>0</v>
      </c>
      <c r="K8914">
        <v>2.8829761655018198E-2</v>
      </c>
      <c r="L8914">
        <v>5.5321567189744E-2</v>
      </c>
      <c r="M8914">
        <v>20</v>
      </c>
      <c r="N8914">
        <v>10</v>
      </c>
      <c r="O8914">
        <v>1.6115317800148301</v>
      </c>
      <c r="P8914">
        <v>0.15210910716947401</v>
      </c>
      <c r="Q8914">
        <v>2.3522146800444201E-3</v>
      </c>
      <c r="R8914">
        <v>4.5136759722093998E-3</v>
      </c>
    </row>
    <row r="8915" spans="1:18" x14ac:dyDescent="0.25">
      <c r="A8915" t="s">
        <v>62</v>
      </c>
      <c r="B8915" t="s">
        <v>61</v>
      </c>
      <c r="C8915">
        <v>5</v>
      </c>
      <c r="D8915" t="s">
        <v>252</v>
      </c>
      <c r="E8915">
        <v>71300.292282947601</v>
      </c>
      <c r="F8915">
        <v>74833.826984200001</v>
      </c>
      <c r="G8915">
        <v>580040.746453</v>
      </c>
      <c r="H8915">
        <v>74852.748219200002</v>
      </c>
      <c r="I8915">
        <v>71300.292282900002</v>
      </c>
      <c r="J8915" t="s">
        <v>0</v>
      </c>
      <c r="K8915">
        <v>4.46533157607071E-2</v>
      </c>
      <c r="L8915">
        <v>8.5685460659048696E-2</v>
      </c>
      <c r="M8915">
        <v>20</v>
      </c>
      <c r="N8915">
        <v>10</v>
      </c>
      <c r="O8915">
        <v>1.6115317800148301</v>
      </c>
      <c r="P8915">
        <v>0.15210910716947401</v>
      </c>
      <c r="Q8915">
        <v>3.6432554005076702E-3</v>
      </c>
      <c r="R8915">
        <v>6.9910601704020903E-3</v>
      </c>
    </row>
    <row r="8916" spans="1:18" x14ac:dyDescent="0.25">
      <c r="A8916" t="s">
        <v>62</v>
      </c>
      <c r="B8916" t="s">
        <v>61</v>
      </c>
      <c r="C8916">
        <v>6</v>
      </c>
      <c r="D8916" t="s">
        <v>252</v>
      </c>
      <c r="E8916">
        <v>35193.287519236801</v>
      </c>
      <c r="F8916">
        <v>27430.841945200002</v>
      </c>
      <c r="G8916">
        <v>580040.746453</v>
      </c>
      <c r="H8916">
        <v>27437.777651</v>
      </c>
      <c r="I8916">
        <v>35193.287519199999</v>
      </c>
      <c r="J8916" t="s">
        <v>0</v>
      </c>
      <c r="K8916">
        <v>1.6367972831586901E-2</v>
      </c>
      <c r="L8916">
        <v>3.1408581159911499E-2</v>
      </c>
      <c r="M8916">
        <v>20</v>
      </c>
      <c r="N8916">
        <v>10</v>
      </c>
      <c r="O8916">
        <v>1.6115317800148301</v>
      </c>
      <c r="P8916">
        <v>0.15210910716947401</v>
      </c>
      <c r="Q8916">
        <v>1.33545973906189E-3</v>
      </c>
      <c r="R8916">
        <v>2.5626200649095801E-3</v>
      </c>
    </row>
    <row r="8917" spans="1:18" x14ac:dyDescent="0.25">
      <c r="A8917" t="s">
        <v>62</v>
      </c>
      <c r="B8917" t="s">
        <v>61</v>
      </c>
      <c r="C8917">
        <v>7</v>
      </c>
      <c r="D8917" t="s">
        <v>252</v>
      </c>
      <c r="E8917">
        <v>47050.8746815415</v>
      </c>
      <c r="F8917">
        <v>49272.002076500001</v>
      </c>
      <c r="G8917">
        <v>580040.746453</v>
      </c>
      <c r="H8917">
        <v>49284.460174200001</v>
      </c>
      <c r="I8917">
        <v>47050.874681499998</v>
      </c>
      <c r="J8917" t="s">
        <v>0</v>
      </c>
      <c r="K8917">
        <v>2.9400584676081001E-2</v>
      </c>
      <c r="L8917">
        <v>5.6416922208320203E-2</v>
      </c>
      <c r="M8917">
        <v>20</v>
      </c>
      <c r="N8917">
        <v>10</v>
      </c>
      <c r="O8917">
        <v>1.6115317800148301</v>
      </c>
      <c r="P8917">
        <v>0.15210910716947401</v>
      </c>
      <c r="Q8917">
        <v>2.39878801998105E-3</v>
      </c>
      <c r="R8917">
        <v>4.6030457764202797E-3</v>
      </c>
    </row>
    <row r="8918" spans="1:18" x14ac:dyDescent="0.25">
      <c r="A8918" t="s">
        <v>62</v>
      </c>
      <c r="B8918" t="s">
        <v>61</v>
      </c>
      <c r="C8918">
        <v>8</v>
      </c>
      <c r="D8918" t="s">
        <v>252</v>
      </c>
      <c r="E8918">
        <v>14747.568503045</v>
      </c>
      <c r="F8918">
        <v>8980.8465433099991</v>
      </c>
      <c r="G8918">
        <v>580040.746453</v>
      </c>
      <c r="H8918">
        <v>8983.1172905700005</v>
      </c>
      <c r="I8918">
        <v>14747.568503</v>
      </c>
      <c r="J8918" t="s">
        <v>0</v>
      </c>
      <c r="K8918">
        <v>5.3588676759982598E-3</v>
      </c>
      <c r="L8918">
        <v>1.0283156751213799E-2</v>
      </c>
      <c r="M8918">
        <v>20</v>
      </c>
      <c r="N8918">
        <v>10</v>
      </c>
      <c r="O8918">
        <v>1.6115317800148301</v>
      </c>
      <c r="P8918">
        <v>0.15210910716947401</v>
      </c>
      <c r="Q8918">
        <v>4.3722897770486901E-4</v>
      </c>
      <c r="R8918">
        <v>8.3900077138489803E-4</v>
      </c>
    </row>
    <row r="8919" spans="1:18" x14ac:dyDescent="0.25">
      <c r="A8919" t="s">
        <v>62</v>
      </c>
      <c r="B8919" t="s">
        <v>61</v>
      </c>
      <c r="C8919">
        <v>9</v>
      </c>
      <c r="D8919" t="s">
        <v>252</v>
      </c>
      <c r="E8919">
        <v>18947.867047926698</v>
      </c>
      <c r="F8919">
        <v>19790.201967000001</v>
      </c>
      <c r="G8919">
        <v>580040.746453</v>
      </c>
      <c r="H8919">
        <v>19795.205787800001</v>
      </c>
      <c r="I8919">
        <v>18947.867047899999</v>
      </c>
      <c r="J8919" t="s">
        <v>0</v>
      </c>
      <c r="K8919">
        <v>1.1808805897194E-2</v>
      </c>
      <c r="L8919">
        <v>2.2659973977223399E-2</v>
      </c>
      <c r="M8919">
        <v>20</v>
      </c>
      <c r="N8919">
        <v>10</v>
      </c>
      <c r="O8919">
        <v>1.6115317800148301</v>
      </c>
      <c r="P8919">
        <v>0.15210910716947401</v>
      </c>
      <c r="Q8919">
        <v>9.6347819026592404E-4</v>
      </c>
      <c r="R8919">
        <v>1.84882289616056E-3</v>
      </c>
    </row>
    <row r="8920" spans="1:18" x14ac:dyDescent="0.25">
      <c r="A8920" t="s">
        <v>60</v>
      </c>
      <c r="B8920" t="s">
        <v>59</v>
      </c>
      <c r="C8920">
        <v>0</v>
      </c>
      <c r="D8920" t="s">
        <v>252</v>
      </c>
      <c r="E8920">
        <v>0</v>
      </c>
      <c r="F8920">
        <v>0</v>
      </c>
      <c r="G8920" t="s">
        <v>0</v>
      </c>
      <c r="H8920" t="s">
        <v>0</v>
      </c>
      <c r="I8920" t="s">
        <v>0</v>
      </c>
      <c r="J8920" t="s">
        <v>0</v>
      </c>
      <c r="K8920">
        <v>0</v>
      </c>
      <c r="L8920">
        <v>0</v>
      </c>
      <c r="M8920">
        <v>20</v>
      </c>
      <c r="N8920">
        <v>10</v>
      </c>
      <c r="O8920">
        <v>1.6115317800148301</v>
      </c>
      <c r="P8920">
        <v>0.15210910716947401</v>
      </c>
      <c r="Q8920">
        <v>0</v>
      </c>
      <c r="R8920">
        <v>0</v>
      </c>
    </row>
    <row r="8921" spans="1:18" x14ac:dyDescent="0.25">
      <c r="A8921" t="s">
        <v>60</v>
      </c>
      <c r="B8921" t="s">
        <v>59</v>
      </c>
      <c r="C8921">
        <v>1</v>
      </c>
      <c r="D8921" t="s">
        <v>252</v>
      </c>
      <c r="E8921">
        <v>0</v>
      </c>
      <c r="F8921">
        <v>0</v>
      </c>
      <c r="G8921" t="s">
        <v>0</v>
      </c>
      <c r="H8921" t="s">
        <v>0</v>
      </c>
      <c r="I8921" t="s">
        <v>0</v>
      </c>
      <c r="J8921" t="s">
        <v>0</v>
      </c>
      <c r="K8921">
        <v>0</v>
      </c>
      <c r="L8921">
        <v>0</v>
      </c>
      <c r="M8921">
        <v>20</v>
      </c>
      <c r="N8921">
        <v>10</v>
      </c>
      <c r="O8921">
        <v>1.6115317800148301</v>
      </c>
      <c r="P8921">
        <v>0.15210910716947401</v>
      </c>
      <c r="Q8921">
        <v>0</v>
      </c>
      <c r="R8921">
        <v>0</v>
      </c>
    </row>
    <row r="8922" spans="1:18" x14ac:dyDescent="0.25">
      <c r="A8922" t="s">
        <v>60</v>
      </c>
      <c r="B8922" t="s">
        <v>59</v>
      </c>
      <c r="C8922">
        <v>10</v>
      </c>
      <c r="D8922" t="s">
        <v>252</v>
      </c>
      <c r="E8922">
        <v>0</v>
      </c>
      <c r="F8922">
        <v>0</v>
      </c>
      <c r="G8922" t="s">
        <v>0</v>
      </c>
      <c r="H8922" t="s">
        <v>0</v>
      </c>
      <c r="I8922" t="s">
        <v>0</v>
      </c>
      <c r="J8922" t="s">
        <v>0</v>
      </c>
      <c r="K8922">
        <v>0</v>
      </c>
      <c r="L8922">
        <v>0</v>
      </c>
      <c r="M8922">
        <v>20</v>
      </c>
      <c r="N8922">
        <v>10</v>
      </c>
      <c r="O8922">
        <v>1.6115317800148301</v>
      </c>
      <c r="P8922">
        <v>0.15210910716947401</v>
      </c>
      <c r="Q8922">
        <v>0</v>
      </c>
      <c r="R8922">
        <v>0</v>
      </c>
    </row>
    <row r="8923" spans="1:18" x14ac:dyDescent="0.25">
      <c r="A8923" t="s">
        <v>60</v>
      </c>
      <c r="B8923" t="s">
        <v>59</v>
      </c>
      <c r="C8923">
        <v>11</v>
      </c>
      <c r="D8923" t="s">
        <v>252</v>
      </c>
      <c r="E8923">
        <v>0</v>
      </c>
      <c r="F8923">
        <v>0</v>
      </c>
      <c r="G8923" t="s">
        <v>0</v>
      </c>
      <c r="H8923" t="s">
        <v>0</v>
      </c>
      <c r="I8923" t="s">
        <v>0</v>
      </c>
      <c r="J8923" t="s">
        <v>0</v>
      </c>
      <c r="K8923">
        <v>0</v>
      </c>
      <c r="L8923">
        <v>0</v>
      </c>
      <c r="M8923">
        <v>20</v>
      </c>
      <c r="N8923">
        <v>10</v>
      </c>
      <c r="O8923">
        <v>1.6115317800148301</v>
      </c>
      <c r="P8923">
        <v>0.15210910716947401</v>
      </c>
      <c r="Q8923">
        <v>0</v>
      </c>
      <c r="R8923">
        <v>0</v>
      </c>
    </row>
    <row r="8924" spans="1:18" x14ac:dyDescent="0.25">
      <c r="A8924" t="s">
        <v>60</v>
      </c>
      <c r="B8924" t="s">
        <v>59</v>
      </c>
      <c r="C8924">
        <v>12</v>
      </c>
      <c r="D8924" t="s">
        <v>252</v>
      </c>
      <c r="E8924">
        <v>0</v>
      </c>
      <c r="F8924">
        <v>0</v>
      </c>
      <c r="G8924" t="s">
        <v>0</v>
      </c>
      <c r="H8924" t="s">
        <v>0</v>
      </c>
      <c r="I8924" t="s">
        <v>0</v>
      </c>
      <c r="J8924" t="s">
        <v>0</v>
      </c>
      <c r="K8924">
        <v>0</v>
      </c>
      <c r="L8924">
        <v>0</v>
      </c>
      <c r="M8924">
        <v>20</v>
      </c>
      <c r="N8924">
        <v>10</v>
      </c>
      <c r="O8924">
        <v>1.6115317800148301</v>
      </c>
      <c r="P8924">
        <v>0.15210910716947401</v>
      </c>
      <c r="Q8924">
        <v>0</v>
      </c>
      <c r="R8924">
        <v>0</v>
      </c>
    </row>
    <row r="8925" spans="1:18" x14ac:dyDescent="0.25">
      <c r="A8925" t="s">
        <v>60</v>
      </c>
      <c r="B8925" t="s">
        <v>59</v>
      </c>
      <c r="C8925">
        <v>13</v>
      </c>
      <c r="D8925" t="s">
        <v>252</v>
      </c>
      <c r="E8925">
        <v>0</v>
      </c>
      <c r="F8925">
        <v>0</v>
      </c>
      <c r="G8925" t="s">
        <v>0</v>
      </c>
      <c r="H8925" t="s">
        <v>0</v>
      </c>
      <c r="I8925" t="s">
        <v>0</v>
      </c>
      <c r="J8925" t="s">
        <v>0</v>
      </c>
      <c r="K8925">
        <v>0</v>
      </c>
      <c r="L8925">
        <v>0</v>
      </c>
      <c r="M8925">
        <v>20</v>
      </c>
      <c r="N8925">
        <v>10</v>
      </c>
      <c r="O8925">
        <v>1.6115317800148301</v>
      </c>
      <c r="P8925">
        <v>0.15210910716947401</v>
      </c>
      <c r="Q8925">
        <v>0</v>
      </c>
      <c r="R8925">
        <v>0</v>
      </c>
    </row>
    <row r="8926" spans="1:18" x14ac:dyDescent="0.25">
      <c r="A8926" t="s">
        <v>60</v>
      </c>
      <c r="B8926" t="s">
        <v>59</v>
      </c>
      <c r="C8926">
        <v>14</v>
      </c>
      <c r="D8926" t="s">
        <v>252</v>
      </c>
      <c r="E8926">
        <v>0</v>
      </c>
      <c r="F8926">
        <v>0</v>
      </c>
      <c r="G8926" t="s">
        <v>0</v>
      </c>
      <c r="H8926" t="s">
        <v>0</v>
      </c>
      <c r="I8926" t="s">
        <v>0</v>
      </c>
      <c r="J8926" t="s">
        <v>0</v>
      </c>
      <c r="K8926">
        <v>0</v>
      </c>
      <c r="L8926">
        <v>0</v>
      </c>
      <c r="M8926">
        <v>20</v>
      </c>
      <c r="N8926">
        <v>10</v>
      </c>
      <c r="O8926">
        <v>1.6115317800148301</v>
      </c>
      <c r="P8926">
        <v>0.15210910716947401</v>
      </c>
      <c r="Q8926">
        <v>0</v>
      </c>
      <c r="R8926">
        <v>0</v>
      </c>
    </row>
    <row r="8927" spans="1:18" x14ac:dyDescent="0.25">
      <c r="A8927" t="s">
        <v>60</v>
      </c>
      <c r="B8927" t="s">
        <v>59</v>
      </c>
      <c r="C8927">
        <v>15</v>
      </c>
      <c r="D8927" t="s">
        <v>252</v>
      </c>
      <c r="E8927">
        <v>0</v>
      </c>
      <c r="F8927">
        <v>0</v>
      </c>
      <c r="G8927" t="s">
        <v>0</v>
      </c>
      <c r="H8927" t="s">
        <v>0</v>
      </c>
      <c r="I8927" t="s">
        <v>0</v>
      </c>
      <c r="J8927" t="s">
        <v>0</v>
      </c>
      <c r="K8927">
        <v>0</v>
      </c>
      <c r="L8927">
        <v>0</v>
      </c>
      <c r="M8927">
        <v>20</v>
      </c>
      <c r="N8927">
        <v>10</v>
      </c>
      <c r="O8927">
        <v>1.6115317800148301</v>
      </c>
      <c r="P8927">
        <v>0.15210910716947401</v>
      </c>
      <c r="Q8927">
        <v>0</v>
      </c>
      <c r="R8927">
        <v>0</v>
      </c>
    </row>
    <row r="8928" spans="1:18" x14ac:dyDescent="0.25">
      <c r="A8928" t="s">
        <v>60</v>
      </c>
      <c r="B8928" t="s">
        <v>59</v>
      </c>
      <c r="C8928">
        <v>16</v>
      </c>
      <c r="D8928" t="s">
        <v>252</v>
      </c>
      <c r="E8928">
        <v>0</v>
      </c>
      <c r="F8928">
        <v>0</v>
      </c>
      <c r="G8928" t="s">
        <v>0</v>
      </c>
      <c r="H8928" t="s">
        <v>0</v>
      </c>
      <c r="I8928" t="s">
        <v>0</v>
      </c>
      <c r="J8928" t="s">
        <v>0</v>
      </c>
      <c r="K8928">
        <v>0</v>
      </c>
      <c r="L8928">
        <v>0</v>
      </c>
      <c r="M8928">
        <v>20</v>
      </c>
      <c r="N8928">
        <v>10</v>
      </c>
      <c r="O8928">
        <v>1.6115317800148301</v>
      </c>
      <c r="P8928">
        <v>0.15210910716947401</v>
      </c>
      <c r="Q8928">
        <v>0</v>
      </c>
      <c r="R8928">
        <v>0</v>
      </c>
    </row>
    <row r="8929" spans="1:18" x14ac:dyDescent="0.25">
      <c r="A8929" t="s">
        <v>60</v>
      </c>
      <c r="B8929" t="s">
        <v>59</v>
      </c>
      <c r="C8929">
        <v>17</v>
      </c>
      <c r="D8929" t="s">
        <v>252</v>
      </c>
      <c r="E8929">
        <v>0</v>
      </c>
      <c r="F8929">
        <v>0</v>
      </c>
      <c r="G8929" t="s">
        <v>0</v>
      </c>
      <c r="H8929" t="s">
        <v>0</v>
      </c>
      <c r="I8929" t="s">
        <v>0</v>
      </c>
      <c r="J8929" t="s">
        <v>0</v>
      </c>
      <c r="K8929">
        <v>0</v>
      </c>
      <c r="L8929">
        <v>0</v>
      </c>
      <c r="M8929">
        <v>20</v>
      </c>
      <c r="N8929">
        <v>10</v>
      </c>
      <c r="O8929">
        <v>1.6115317800148301</v>
      </c>
      <c r="P8929">
        <v>0.15210910716947401</v>
      </c>
      <c r="Q8929">
        <v>0</v>
      </c>
      <c r="R8929">
        <v>0</v>
      </c>
    </row>
    <row r="8930" spans="1:18" x14ac:dyDescent="0.25">
      <c r="A8930" t="s">
        <v>60</v>
      </c>
      <c r="B8930" t="s">
        <v>59</v>
      </c>
      <c r="C8930">
        <v>18</v>
      </c>
      <c r="D8930" t="s">
        <v>252</v>
      </c>
      <c r="E8930">
        <v>0</v>
      </c>
      <c r="F8930">
        <v>0</v>
      </c>
      <c r="G8930" t="s">
        <v>0</v>
      </c>
      <c r="H8930" t="s">
        <v>0</v>
      </c>
      <c r="I8930" t="s">
        <v>0</v>
      </c>
      <c r="J8930" t="s">
        <v>0</v>
      </c>
      <c r="K8930">
        <v>0</v>
      </c>
      <c r="L8930">
        <v>0</v>
      </c>
      <c r="M8930">
        <v>20</v>
      </c>
      <c r="N8930">
        <v>10</v>
      </c>
      <c r="O8930">
        <v>1.6115317800148301</v>
      </c>
      <c r="P8930">
        <v>0.15210910716947401</v>
      </c>
      <c r="Q8930">
        <v>0</v>
      </c>
      <c r="R8930">
        <v>0</v>
      </c>
    </row>
    <row r="8931" spans="1:18" x14ac:dyDescent="0.25">
      <c r="A8931" t="s">
        <v>60</v>
      </c>
      <c r="B8931" t="s">
        <v>59</v>
      </c>
      <c r="C8931">
        <v>19</v>
      </c>
      <c r="D8931" t="s">
        <v>252</v>
      </c>
      <c r="E8931">
        <v>0</v>
      </c>
      <c r="F8931">
        <v>0</v>
      </c>
      <c r="G8931" t="s">
        <v>0</v>
      </c>
      <c r="H8931" t="s">
        <v>0</v>
      </c>
      <c r="I8931" t="s">
        <v>0</v>
      </c>
      <c r="J8931" t="s">
        <v>0</v>
      </c>
      <c r="K8931">
        <v>0</v>
      </c>
      <c r="L8931">
        <v>0</v>
      </c>
      <c r="M8931">
        <v>20</v>
      </c>
      <c r="N8931">
        <v>10</v>
      </c>
      <c r="O8931">
        <v>1.6115317800148301</v>
      </c>
      <c r="P8931">
        <v>0.15210910716947401</v>
      </c>
      <c r="Q8931">
        <v>0</v>
      </c>
      <c r="R8931">
        <v>0</v>
      </c>
    </row>
    <row r="8932" spans="1:18" x14ac:dyDescent="0.25">
      <c r="A8932" t="s">
        <v>60</v>
      </c>
      <c r="B8932" t="s">
        <v>59</v>
      </c>
      <c r="C8932">
        <v>2</v>
      </c>
      <c r="D8932" t="s">
        <v>252</v>
      </c>
      <c r="E8932">
        <v>0</v>
      </c>
      <c r="F8932">
        <v>0</v>
      </c>
      <c r="G8932" t="s">
        <v>0</v>
      </c>
      <c r="H8932" t="s">
        <v>0</v>
      </c>
      <c r="I8932" t="s">
        <v>0</v>
      </c>
      <c r="J8932" t="s">
        <v>0</v>
      </c>
      <c r="K8932">
        <v>0</v>
      </c>
      <c r="L8932">
        <v>0</v>
      </c>
      <c r="M8932">
        <v>20</v>
      </c>
      <c r="N8932">
        <v>10</v>
      </c>
      <c r="O8932">
        <v>1.6115317800148301</v>
      </c>
      <c r="P8932">
        <v>0.15210910716947401</v>
      </c>
      <c r="Q8932">
        <v>0</v>
      </c>
      <c r="R8932">
        <v>0</v>
      </c>
    </row>
    <row r="8933" spans="1:18" x14ac:dyDescent="0.25">
      <c r="A8933" t="s">
        <v>60</v>
      </c>
      <c r="B8933" t="s">
        <v>59</v>
      </c>
      <c r="C8933">
        <v>20</v>
      </c>
      <c r="D8933" t="s">
        <v>252</v>
      </c>
      <c r="E8933">
        <v>0</v>
      </c>
      <c r="F8933">
        <v>0</v>
      </c>
      <c r="G8933" t="s">
        <v>0</v>
      </c>
      <c r="H8933" t="s">
        <v>0</v>
      </c>
      <c r="I8933" t="s">
        <v>0</v>
      </c>
      <c r="J8933" t="s">
        <v>0</v>
      </c>
      <c r="K8933">
        <v>0</v>
      </c>
      <c r="L8933">
        <v>0</v>
      </c>
      <c r="M8933">
        <v>20</v>
      </c>
      <c r="N8933">
        <v>10</v>
      </c>
      <c r="O8933">
        <v>1.6115317800148301</v>
      </c>
      <c r="P8933">
        <v>0.15210910716947401</v>
      </c>
      <c r="Q8933">
        <v>0</v>
      </c>
      <c r="R8933">
        <v>0</v>
      </c>
    </row>
    <row r="8934" spans="1:18" x14ac:dyDescent="0.25">
      <c r="A8934" t="s">
        <v>60</v>
      </c>
      <c r="B8934" t="s">
        <v>59</v>
      </c>
      <c r="C8934">
        <v>21</v>
      </c>
      <c r="D8934" t="s">
        <v>252</v>
      </c>
      <c r="E8934">
        <v>0</v>
      </c>
      <c r="F8934">
        <v>0</v>
      </c>
      <c r="G8934" t="s">
        <v>0</v>
      </c>
      <c r="H8934" t="s">
        <v>0</v>
      </c>
      <c r="I8934" t="s">
        <v>0</v>
      </c>
      <c r="J8934" t="s">
        <v>0</v>
      </c>
      <c r="K8934">
        <v>0</v>
      </c>
      <c r="L8934">
        <v>0</v>
      </c>
      <c r="M8934">
        <v>20</v>
      </c>
      <c r="N8934">
        <v>10</v>
      </c>
      <c r="O8934">
        <v>1.6115317800148301</v>
      </c>
      <c r="P8934">
        <v>0.15210910716947401</v>
      </c>
      <c r="Q8934">
        <v>0</v>
      </c>
      <c r="R8934">
        <v>0</v>
      </c>
    </row>
    <row r="8935" spans="1:18" x14ac:dyDescent="0.25">
      <c r="A8935" t="s">
        <v>60</v>
      </c>
      <c r="B8935" t="s">
        <v>59</v>
      </c>
      <c r="C8935">
        <v>3</v>
      </c>
      <c r="D8935" t="s">
        <v>252</v>
      </c>
      <c r="E8935">
        <v>0</v>
      </c>
      <c r="F8935">
        <v>0</v>
      </c>
      <c r="G8935" t="s">
        <v>0</v>
      </c>
      <c r="H8935" t="s">
        <v>0</v>
      </c>
      <c r="I8935" t="s">
        <v>0</v>
      </c>
      <c r="J8935" t="s">
        <v>0</v>
      </c>
      <c r="K8935">
        <v>0</v>
      </c>
      <c r="L8935">
        <v>0</v>
      </c>
      <c r="M8935">
        <v>20</v>
      </c>
      <c r="N8935">
        <v>10</v>
      </c>
      <c r="O8935">
        <v>1.6115317800148301</v>
      </c>
      <c r="P8935">
        <v>0.15210910716947401</v>
      </c>
      <c r="Q8935">
        <v>0</v>
      </c>
      <c r="R8935">
        <v>0</v>
      </c>
    </row>
    <row r="8936" spans="1:18" x14ac:dyDescent="0.25">
      <c r="A8936" t="s">
        <v>60</v>
      </c>
      <c r="B8936" t="s">
        <v>59</v>
      </c>
      <c r="C8936">
        <v>4</v>
      </c>
      <c r="D8936" t="s">
        <v>252</v>
      </c>
      <c r="E8936">
        <v>0</v>
      </c>
      <c r="F8936">
        <v>0</v>
      </c>
      <c r="G8936" t="s">
        <v>0</v>
      </c>
      <c r="H8936" t="s">
        <v>0</v>
      </c>
      <c r="I8936" t="s">
        <v>0</v>
      </c>
      <c r="J8936" t="s">
        <v>0</v>
      </c>
      <c r="K8936">
        <v>0</v>
      </c>
      <c r="L8936">
        <v>0</v>
      </c>
      <c r="M8936">
        <v>20</v>
      </c>
      <c r="N8936">
        <v>10</v>
      </c>
      <c r="O8936">
        <v>1.6115317800148301</v>
      </c>
      <c r="P8936">
        <v>0.15210910716947401</v>
      </c>
      <c r="Q8936">
        <v>0</v>
      </c>
      <c r="R8936">
        <v>0</v>
      </c>
    </row>
    <row r="8937" spans="1:18" x14ac:dyDescent="0.25">
      <c r="A8937" t="s">
        <v>60</v>
      </c>
      <c r="B8937" t="s">
        <v>59</v>
      </c>
      <c r="C8937">
        <v>5</v>
      </c>
      <c r="D8937" t="s">
        <v>252</v>
      </c>
      <c r="E8937">
        <v>0</v>
      </c>
      <c r="F8937">
        <v>0</v>
      </c>
      <c r="G8937" t="s">
        <v>0</v>
      </c>
      <c r="H8937" t="s">
        <v>0</v>
      </c>
      <c r="I8937" t="s">
        <v>0</v>
      </c>
      <c r="J8937" t="s">
        <v>0</v>
      </c>
      <c r="K8937">
        <v>0</v>
      </c>
      <c r="L8937">
        <v>0</v>
      </c>
      <c r="M8937">
        <v>20</v>
      </c>
      <c r="N8937">
        <v>10</v>
      </c>
      <c r="O8937">
        <v>1.6115317800148301</v>
      </c>
      <c r="P8937">
        <v>0.15210910716947401</v>
      </c>
      <c r="Q8937">
        <v>0</v>
      </c>
      <c r="R8937">
        <v>0</v>
      </c>
    </row>
    <row r="8938" spans="1:18" x14ac:dyDescent="0.25">
      <c r="A8938" t="s">
        <v>60</v>
      </c>
      <c r="B8938" t="s">
        <v>59</v>
      </c>
      <c r="C8938">
        <v>6</v>
      </c>
      <c r="D8938" t="s">
        <v>252</v>
      </c>
      <c r="E8938">
        <v>0</v>
      </c>
      <c r="F8938">
        <v>0</v>
      </c>
      <c r="G8938" t="s">
        <v>0</v>
      </c>
      <c r="H8938" t="s">
        <v>0</v>
      </c>
      <c r="I8938" t="s">
        <v>0</v>
      </c>
      <c r="J8938" t="s">
        <v>0</v>
      </c>
      <c r="K8938">
        <v>0</v>
      </c>
      <c r="L8938">
        <v>0</v>
      </c>
      <c r="M8938">
        <v>20</v>
      </c>
      <c r="N8938">
        <v>10</v>
      </c>
      <c r="O8938">
        <v>1.6115317800148301</v>
      </c>
      <c r="P8938">
        <v>0.15210910716947401</v>
      </c>
      <c r="Q8938">
        <v>0</v>
      </c>
      <c r="R8938">
        <v>0</v>
      </c>
    </row>
    <row r="8939" spans="1:18" x14ac:dyDescent="0.25">
      <c r="A8939" t="s">
        <v>60</v>
      </c>
      <c r="B8939" t="s">
        <v>59</v>
      </c>
      <c r="C8939">
        <v>7</v>
      </c>
      <c r="D8939" t="s">
        <v>252</v>
      </c>
      <c r="E8939">
        <v>0</v>
      </c>
      <c r="F8939">
        <v>0</v>
      </c>
      <c r="G8939" t="s">
        <v>0</v>
      </c>
      <c r="H8939" t="s">
        <v>0</v>
      </c>
      <c r="I8939" t="s">
        <v>0</v>
      </c>
      <c r="J8939" t="s">
        <v>0</v>
      </c>
      <c r="K8939">
        <v>0</v>
      </c>
      <c r="L8939">
        <v>0</v>
      </c>
      <c r="M8939">
        <v>20</v>
      </c>
      <c r="N8939">
        <v>10</v>
      </c>
      <c r="O8939">
        <v>1.6115317800148301</v>
      </c>
      <c r="P8939">
        <v>0.15210910716947401</v>
      </c>
      <c r="Q8939">
        <v>0</v>
      </c>
      <c r="R8939">
        <v>0</v>
      </c>
    </row>
    <row r="8940" spans="1:18" x14ac:dyDescent="0.25">
      <c r="A8940" t="s">
        <v>60</v>
      </c>
      <c r="B8940" t="s">
        <v>59</v>
      </c>
      <c r="C8940">
        <v>8</v>
      </c>
      <c r="D8940" t="s">
        <v>252</v>
      </c>
      <c r="E8940">
        <v>0</v>
      </c>
      <c r="F8940">
        <v>0</v>
      </c>
      <c r="G8940" t="s">
        <v>0</v>
      </c>
      <c r="H8940" t="s">
        <v>0</v>
      </c>
      <c r="I8940" t="s">
        <v>0</v>
      </c>
      <c r="J8940" t="s">
        <v>0</v>
      </c>
      <c r="K8940">
        <v>0</v>
      </c>
      <c r="L8940">
        <v>0</v>
      </c>
      <c r="M8940">
        <v>20</v>
      </c>
      <c r="N8940">
        <v>10</v>
      </c>
      <c r="O8940">
        <v>1.6115317800148301</v>
      </c>
      <c r="P8940">
        <v>0.15210910716947401</v>
      </c>
      <c r="Q8940">
        <v>0</v>
      </c>
      <c r="R8940">
        <v>0</v>
      </c>
    </row>
    <row r="8941" spans="1:18" x14ac:dyDescent="0.25">
      <c r="A8941" t="s">
        <v>60</v>
      </c>
      <c r="B8941" t="s">
        <v>59</v>
      </c>
      <c r="C8941">
        <v>9</v>
      </c>
      <c r="D8941" t="s">
        <v>252</v>
      </c>
      <c r="E8941">
        <v>0</v>
      </c>
      <c r="F8941">
        <v>0</v>
      </c>
      <c r="G8941" t="s">
        <v>0</v>
      </c>
      <c r="H8941" t="s">
        <v>0</v>
      </c>
      <c r="I8941" t="s">
        <v>0</v>
      </c>
      <c r="J8941" t="s">
        <v>0</v>
      </c>
      <c r="K8941">
        <v>0</v>
      </c>
      <c r="L8941">
        <v>0</v>
      </c>
      <c r="M8941">
        <v>20</v>
      </c>
      <c r="N8941">
        <v>10</v>
      </c>
      <c r="O8941">
        <v>1.6115317800148301</v>
      </c>
      <c r="P8941">
        <v>0.15210910716947401</v>
      </c>
      <c r="Q8941">
        <v>0</v>
      </c>
      <c r="R8941">
        <v>0</v>
      </c>
    </row>
    <row r="8942" spans="1:18" x14ac:dyDescent="0.25">
      <c r="A8942" t="s">
        <v>58</v>
      </c>
      <c r="B8942" t="s">
        <v>57</v>
      </c>
      <c r="C8942">
        <v>0</v>
      </c>
      <c r="D8942" t="s">
        <v>252</v>
      </c>
      <c r="E8942">
        <v>674901.47567618999</v>
      </c>
      <c r="F8942">
        <v>721605.38645899994</v>
      </c>
      <c r="G8942">
        <v>723456.977709</v>
      </c>
      <c r="H8942">
        <v>721605.38645899994</v>
      </c>
      <c r="I8942">
        <v>637289.80830999999</v>
      </c>
      <c r="J8942" t="s">
        <v>0</v>
      </c>
      <c r="K8942">
        <v>0</v>
      </c>
      <c r="L8942">
        <v>0</v>
      </c>
      <c r="M8942">
        <v>20</v>
      </c>
      <c r="N8942">
        <v>10</v>
      </c>
      <c r="O8942">
        <v>1.6115317800148301</v>
      </c>
      <c r="P8942">
        <v>0.15210910716947401</v>
      </c>
      <c r="Q8942">
        <v>0</v>
      </c>
      <c r="R8942">
        <v>0</v>
      </c>
    </row>
    <row r="8943" spans="1:18" x14ac:dyDescent="0.25">
      <c r="A8943" t="s">
        <v>58</v>
      </c>
      <c r="B8943" t="s">
        <v>57</v>
      </c>
      <c r="C8943">
        <v>1</v>
      </c>
      <c r="D8943" t="s">
        <v>252</v>
      </c>
      <c r="E8943">
        <v>5308.7208175772703</v>
      </c>
      <c r="F8943">
        <v>0</v>
      </c>
      <c r="G8943">
        <v>723456.977709</v>
      </c>
      <c r="H8943">
        <v>0</v>
      </c>
      <c r="I8943">
        <v>42880.812050599998</v>
      </c>
      <c r="J8943" t="s">
        <v>0</v>
      </c>
      <c r="K8943">
        <v>0</v>
      </c>
      <c r="L8943">
        <v>0</v>
      </c>
      <c r="M8943">
        <v>20</v>
      </c>
      <c r="N8943">
        <v>10</v>
      </c>
      <c r="O8943">
        <v>1.6115317800148301</v>
      </c>
      <c r="P8943">
        <v>0.15210910716947401</v>
      </c>
      <c r="Q8943">
        <v>0</v>
      </c>
      <c r="R8943">
        <v>0</v>
      </c>
    </row>
    <row r="8944" spans="1:18" x14ac:dyDescent="0.25">
      <c r="A8944" t="s">
        <v>58</v>
      </c>
      <c r="B8944" t="s">
        <v>57</v>
      </c>
      <c r="C8944">
        <v>2</v>
      </c>
      <c r="D8944" t="s">
        <v>252</v>
      </c>
      <c r="E8944">
        <v>1058.36938566237</v>
      </c>
      <c r="F8944">
        <v>0</v>
      </c>
      <c r="G8944">
        <v>723456.977709</v>
      </c>
      <c r="H8944">
        <v>0</v>
      </c>
      <c r="I8944">
        <v>1202.20294476</v>
      </c>
      <c r="J8944" t="s">
        <v>0</v>
      </c>
      <c r="K8944">
        <v>0</v>
      </c>
      <c r="L8944">
        <v>0</v>
      </c>
      <c r="M8944">
        <v>20</v>
      </c>
      <c r="N8944">
        <v>10</v>
      </c>
      <c r="O8944">
        <v>1.6115317800148301</v>
      </c>
      <c r="P8944">
        <v>0.15210910716947401</v>
      </c>
      <c r="Q8944">
        <v>0</v>
      </c>
      <c r="R8944">
        <v>0</v>
      </c>
    </row>
    <row r="8945" spans="1:18" x14ac:dyDescent="0.25">
      <c r="A8945" t="s">
        <v>58</v>
      </c>
      <c r="B8945" t="s">
        <v>57</v>
      </c>
      <c r="C8945">
        <v>3</v>
      </c>
      <c r="D8945" t="s">
        <v>252</v>
      </c>
      <c r="E8945">
        <v>672.28757704766099</v>
      </c>
      <c r="F8945">
        <v>675.47550892200002</v>
      </c>
      <c r="G8945">
        <v>723456.977709</v>
      </c>
      <c r="H8945">
        <v>675.47550892200002</v>
      </c>
      <c r="I8945">
        <v>634.82157996000001</v>
      </c>
      <c r="J8945" t="s">
        <v>0</v>
      </c>
      <c r="K8945">
        <v>0</v>
      </c>
      <c r="L8945">
        <v>0</v>
      </c>
      <c r="M8945">
        <v>20</v>
      </c>
      <c r="N8945">
        <v>10</v>
      </c>
      <c r="O8945">
        <v>1.6115317800148301</v>
      </c>
      <c r="P8945">
        <v>0.15210910716947401</v>
      </c>
      <c r="Q8945">
        <v>0</v>
      </c>
      <c r="R8945">
        <v>0</v>
      </c>
    </row>
    <row r="8946" spans="1:18" x14ac:dyDescent="0.25">
      <c r="A8946" t="s">
        <v>58</v>
      </c>
      <c r="B8946" t="s">
        <v>57</v>
      </c>
      <c r="C8946">
        <v>4</v>
      </c>
      <c r="D8946" t="s">
        <v>252</v>
      </c>
      <c r="E8946">
        <v>304.21959943363203</v>
      </c>
      <c r="F8946">
        <v>288.44432337000001</v>
      </c>
      <c r="G8946">
        <v>723456.977709</v>
      </c>
      <c r="H8946">
        <v>288.44432337000001</v>
      </c>
      <c r="I8946">
        <v>287.26570795100002</v>
      </c>
      <c r="J8946" t="s">
        <v>0</v>
      </c>
      <c r="K8946">
        <v>0</v>
      </c>
      <c r="L8946">
        <v>0</v>
      </c>
      <c r="M8946">
        <v>20</v>
      </c>
      <c r="N8946">
        <v>10</v>
      </c>
      <c r="O8946">
        <v>1.6115317800148301</v>
      </c>
      <c r="P8946">
        <v>0.15210910716947401</v>
      </c>
      <c r="Q8946">
        <v>0</v>
      </c>
      <c r="R8946">
        <v>0</v>
      </c>
    </row>
    <row r="8947" spans="1:18" x14ac:dyDescent="0.25">
      <c r="A8947" t="s">
        <v>58</v>
      </c>
      <c r="B8947" t="s">
        <v>57</v>
      </c>
      <c r="C8947">
        <v>5</v>
      </c>
      <c r="D8947" t="s">
        <v>252</v>
      </c>
      <c r="E8947">
        <v>331.11055852571599</v>
      </c>
      <c r="F8947">
        <v>328.17610622900003</v>
      </c>
      <c r="G8947">
        <v>723456.977709</v>
      </c>
      <c r="H8947">
        <v>328.17610622900003</v>
      </c>
      <c r="I8947">
        <v>312.65805747500002</v>
      </c>
      <c r="J8947" t="s">
        <v>0</v>
      </c>
      <c r="K8947">
        <v>0</v>
      </c>
      <c r="L8947">
        <v>0</v>
      </c>
      <c r="M8947">
        <v>20</v>
      </c>
      <c r="N8947">
        <v>10</v>
      </c>
      <c r="O8947">
        <v>1.6115317800148301</v>
      </c>
      <c r="P8947">
        <v>0.15210910716947401</v>
      </c>
      <c r="Q8947">
        <v>0</v>
      </c>
      <c r="R8947">
        <v>0</v>
      </c>
    </row>
    <row r="8948" spans="1:18" x14ac:dyDescent="0.25">
      <c r="A8948" t="s">
        <v>58</v>
      </c>
      <c r="B8948" t="s">
        <v>57</v>
      </c>
      <c r="C8948">
        <v>6</v>
      </c>
      <c r="D8948" t="s">
        <v>252</v>
      </c>
      <c r="E8948">
        <v>563.17118210082697</v>
      </c>
      <c r="F8948">
        <v>559.49531121400003</v>
      </c>
      <c r="G8948">
        <v>723456.977709</v>
      </c>
      <c r="H8948">
        <v>559.49531121400003</v>
      </c>
      <c r="I8948">
        <v>531.78614601100003</v>
      </c>
      <c r="J8948" t="s">
        <v>0</v>
      </c>
      <c r="K8948">
        <v>0</v>
      </c>
      <c r="L8948">
        <v>0</v>
      </c>
      <c r="M8948">
        <v>20</v>
      </c>
      <c r="N8948">
        <v>10</v>
      </c>
      <c r="O8948">
        <v>1.6115317800148301</v>
      </c>
      <c r="P8948">
        <v>0.15210910716947401</v>
      </c>
      <c r="Q8948">
        <v>0</v>
      </c>
      <c r="R8948">
        <v>0</v>
      </c>
    </row>
    <row r="8949" spans="1:18" x14ac:dyDescent="0.25">
      <c r="A8949" t="s">
        <v>56</v>
      </c>
      <c r="B8949" t="s">
        <v>55</v>
      </c>
      <c r="C8949">
        <v>0</v>
      </c>
      <c r="D8949" t="s">
        <v>252</v>
      </c>
      <c r="E8949">
        <v>42777.0583051254</v>
      </c>
      <c r="F8949">
        <v>45224.129190400003</v>
      </c>
      <c r="G8949">
        <v>84840.615847699999</v>
      </c>
      <c r="H8949">
        <v>45230.050523600003</v>
      </c>
      <c r="I8949">
        <v>42777.058305099999</v>
      </c>
      <c r="J8949" t="s">
        <v>0</v>
      </c>
      <c r="K8949">
        <v>2.7265085015761598E-3</v>
      </c>
      <c r="L8949">
        <v>4.44605528138412E-3</v>
      </c>
      <c r="M8949">
        <v>20</v>
      </c>
      <c r="N8949">
        <v>10</v>
      </c>
      <c r="O8949">
        <v>1.6115317800148301</v>
      </c>
      <c r="P8949">
        <v>0.15210910716947401</v>
      </c>
      <c r="Q8949">
        <v>2.22455301553179E-4</v>
      </c>
      <c r="R8949">
        <v>3.6275279089379499E-4</v>
      </c>
    </row>
    <row r="8950" spans="1:18" x14ac:dyDescent="0.25">
      <c r="A8950" t="s">
        <v>56</v>
      </c>
      <c r="B8950" t="s">
        <v>55</v>
      </c>
      <c r="C8950">
        <v>1</v>
      </c>
      <c r="D8950" t="s">
        <v>252</v>
      </c>
      <c r="E8950">
        <v>20886.192299502301</v>
      </c>
      <c r="F8950">
        <v>19328.435294800001</v>
      </c>
      <c r="G8950">
        <v>84840.615847699999</v>
      </c>
      <c r="H8950">
        <v>19330.9660258</v>
      </c>
      <c r="I8950">
        <v>20886.192299499999</v>
      </c>
      <c r="J8950" t="s">
        <v>0</v>
      </c>
      <c r="K8950">
        <v>1.1652881790507399E-3</v>
      </c>
      <c r="L8950">
        <v>1.90020887879426E-3</v>
      </c>
      <c r="M8950">
        <v>20</v>
      </c>
      <c r="N8950">
        <v>10</v>
      </c>
      <c r="O8950">
        <v>1.6115317800148301</v>
      </c>
      <c r="P8950">
        <v>0.15210910716947401</v>
      </c>
      <c r="Q8950" s="1">
        <v>9.5075637254471895E-5</v>
      </c>
      <c r="R8950">
        <v>1.5503767507119199E-4</v>
      </c>
    </row>
    <row r="8951" spans="1:18" x14ac:dyDescent="0.25">
      <c r="A8951" t="s">
        <v>56</v>
      </c>
      <c r="B8951" t="s">
        <v>55</v>
      </c>
      <c r="C8951">
        <v>2</v>
      </c>
      <c r="D8951" t="s">
        <v>252</v>
      </c>
      <c r="E8951">
        <v>14005.8916039664</v>
      </c>
      <c r="F8951">
        <v>13567.4715621</v>
      </c>
      <c r="G8951">
        <v>84840.615847699999</v>
      </c>
      <c r="H8951">
        <v>13569.247992500001</v>
      </c>
      <c r="I8951">
        <v>14005.891604</v>
      </c>
      <c r="J8951" t="s">
        <v>0</v>
      </c>
      <c r="K8951">
        <v>8.17966586005837E-4</v>
      </c>
      <c r="L8951">
        <v>1.3338394718390399E-3</v>
      </c>
      <c r="M8951">
        <v>20</v>
      </c>
      <c r="N8951">
        <v>10</v>
      </c>
      <c r="O8951">
        <v>1.6115317800148301</v>
      </c>
      <c r="P8951">
        <v>0.15210910716947401</v>
      </c>
      <c r="Q8951" s="1">
        <v>6.6737735622377E-5</v>
      </c>
      <c r="R8951">
        <v>1.08827704648622E-4</v>
      </c>
    </row>
    <row r="8952" spans="1:18" x14ac:dyDescent="0.25">
      <c r="A8952" t="s">
        <v>56</v>
      </c>
      <c r="B8952" t="s">
        <v>55</v>
      </c>
      <c r="C8952">
        <v>3</v>
      </c>
      <c r="D8952" t="s">
        <v>252</v>
      </c>
      <c r="E8952">
        <v>6103.23071191483</v>
      </c>
      <c r="F8952">
        <v>5773.7993644500002</v>
      </c>
      <c r="G8952">
        <v>84840.615847699999</v>
      </c>
      <c r="H8952">
        <v>5774.5553456099997</v>
      </c>
      <c r="I8952">
        <v>6103.2307119099996</v>
      </c>
      <c r="J8952" t="s">
        <v>0</v>
      </c>
      <c r="K8952">
        <v>3.4809543788649999E-4</v>
      </c>
      <c r="L8952">
        <v>5.6763129810390005E-4</v>
      </c>
      <c r="M8952">
        <v>20</v>
      </c>
      <c r="N8952">
        <v>10</v>
      </c>
      <c r="O8952">
        <v>1.6115317800148301</v>
      </c>
      <c r="P8952">
        <v>0.15210910716947401</v>
      </c>
      <c r="Q8952" s="1">
        <v>2.8401039483120201E-5</v>
      </c>
      <c r="R8952" s="1">
        <v>4.63129278774407E-5</v>
      </c>
    </row>
    <row r="8953" spans="1:18" x14ac:dyDescent="0.25">
      <c r="A8953" t="s">
        <v>56</v>
      </c>
      <c r="B8953" t="s">
        <v>55</v>
      </c>
      <c r="C8953">
        <v>4</v>
      </c>
      <c r="D8953" t="s">
        <v>252</v>
      </c>
      <c r="E8953">
        <v>1057.1359407841501</v>
      </c>
      <c r="F8953">
        <v>935.67344959000002</v>
      </c>
      <c r="G8953">
        <v>84840.615847699999</v>
      </c>
      <c r="H8953">
        <v>935.79596016899995</v>
      </c>
      <c r="I8953">
        <v>1057.1359407800001</v>
      </c>
      <c r="J8953" t="s">
        <v>0</v>
      </c>
      <c r="K8953" s="1">
        <v>5.6410629915407301E-5</v>
      </c>
      <c r="L8953" s="1">
        <v>9.1987528708095003E-5</v>
      </c>
      <c r="M8953">
        <v>20</v>
      </c>
      <c r="N8953">
        <v>10</v>
      </c>
      <c r="O8953">
        <v>1.6115317800148301</v>
      </c>
      <c r="P8953">
        <v>0.15210910716947401</v>
      </c>
      <c r="Q8953" s="1">
        <v>4.6025323894579501E-6</v>
      </c>
      <c r="R8953" s="1">
        <v>7.5052446842038296E-6</v>
      </c>
    </row>
    <row r="8954" spans="1:18" x14ac:dyDescent="0.25">
      <c r="A8954" t="s">
        <v>56</v>
      </c>
      <c r="B8954" t="s">
        <v>55</v>
      </c>
      <c r="C8954">
        <v>5</v>
      </c>
      <c r="D8954" t="s">
        <v>252</v>
      </c>
      <c r="E8954">
        <v>0</v>
      </c>
      <c r="F8954">
        <v>0</v>
      </c>
      <c r="G8954" t="s">
        <v>0</v>
      </c>
      <c r="H8954" t="s">
        <v>0</v>
      </c>
      <c r="I8954" t="s">
        <v>0</v>
      </c>
      <c r="J8954" t="s">
        <v>0</v>
      </c>
      <c r="K8954">
        <v>0</v>
      </c>
      <c r="L8954">
        <v>0</v>
      </c>
      <c r="M8954">
        <v>20</v>
      </c>
      <c r="N8954">
        <v>10</v>
      </c>
      <c r="O8954">
        <v>1.6115317800148301</v>
      </c>
      <c r="P8954">
        <v>0.15210910716947401</v>
      </c>
      <c r="Q8954">
        <v>0</v>
      </c>
      <c r="R8954">
        <v>0</v>
      </c>
    </row>
    <row r="8955" spans="1:18" x14ac:dyDescent="0.25">
      <c r="A8955" t="s">
        <v>54</v>
      </c>
      <c r="B8955" t="s">
        <v>53</v>
      </c>
      <c r="C8955">
        <v>0</v>
      </c>
      <c r="D8955" t="s">
        <v>252</v>
      </c>
      <c r="E8955">
        <v>1098749.4448333301</v>
      </c>
      <c r="F8955">
        <v>1228375.0395</v>
      </c>
      <c r="G8955">
        <v>1822534.5435599999</v>
      </c>
      <c r="H8955">
        <v>1228375.0395</v>
      </c>
      <c r="I8955">
        <v>1080561.56115</v>
      </c>
      <c r="J8955" t="s">
        <v>0</v>
      </c>
      <c r="K8955">
        <v>0</v>
      </c>
      <c r="L8955">
        <v>0</v>
      </c>
      <c r="M8955">
        <v>20</v>
      </c>
      <c r="N8955">
        <v>10</v>
      </c>
      <c r="O8955">
        <v>1.6115317800148301</v>
      </c>
      <c r="P8955">
        <v>0.15210910716947401</v>
      </c>
      <c r="Q8955">
        <v>0</v>
      </c>
      <c r="R8955">
        <v>0</v>
      </c>
    </row>
    <row r="8956" spans="1:18" x14ac:dyDescent="0.25">
      <c r="A8956" t="s">
        <v>54</v>
      </c>
      <c r="B8956" t="s">
        <v>53</v>
      </c>
      <c r="C8956">
        <v>1</v>
      </c>
      <c r="D8956" t="s">
        <v>252</v>
      </c>
      <c r="E8956">
        <v>93048.913231428</v>
      </c>
      <c r="F8956">
        <v>0</v>
      </c>
      <c r="G8956">
        <v>1822534.5435599999</v>
      </c>
      <c r="H8956">
        <v>0</v>
      </c>
      <c r="I8956">
        <v>121178.14273399999</v>
      </c>
      <c r="J8956" t="s">
        <v>0</v>
      </c>
      <c r="K8956">
        <v>0</v>
      </c>
      <c r="L8956">
        <v>0</v>
      </c>
      <c r="M8956">
        <v>20</v>
      </c>
      <c r="N8956">
        <v>10</v>
      </c>
      <c r="O8956">
        <v>1.6115317800148301</v>
      </c>
      <c r="P8956">
        <v>0.15210910716947401</v>
      </c>
      <c r="Q8956">
        <v>0</v>
      </c>
      <c r="R8956">
        <v>0</v>
      </c>
    </row>
    <row r="8957" spans="1:18" x14ac:dyDescent="0.25">
      <c r="A8957" t="s">
        <v>54</v>
      </c>
      <c r="B8957" t="s">
        <v>53</v>
      </c>
      <c r="C8957">
        <v>10</v>
      </c>
      <c r="D8957" t="s">
        <v>252</v>
      </c>
      <c r="E8957">
        <v>9548.6367841963693</v>
      </c>
      <c r="F8957">
        <v>9227.1794503000001</v>
      </c>
      <c r="G8957">
        <v>1822534.5435599999</v>
      </c>
      <c r="H8957">
        <v>9227.1794503000001</v>
      </c>
      <c r="I8957">
        <v>9390.5757303200007</v>
      </c>
      <c r="J8957" t="s">
        <v>0</v>
      </c>
      <c r="K8957">
        <v>0</v>
      </c>
      <c r="L8957">
        <v>0</v>
      </c>
      <c r="M8957">
        <v>20</v>
      </c>
      <c r="N8957">
        <v>10</v>
      </c>
      <c r="O8957">
        <v>1.6115317800148301</v>
      </c>
      <c r="P8957">
        <v>0.15210910716947401</v>
      </c>
      <c r="Q8957">
        <v>0</v>
      </c>
      <c r="R8957">
        <v>0</v>
      </c>
    </row>
    <row r="8958" spans="1:18" x14ac:dyDescent="0.25">
      <c r="A8958" t="s">
        <v>54</v>
      </c>
      <c r="B8958" t="s">
        <v>53</v>
      </c>
      <c r="C8958">
        <v>2</v>
      </c>
      <c r="D8958" t="s">
        <v>252</v>
      </c>
      <c r="E8958">
        <v>78460.9099735903</v>
      </c>
      <c r="F8958">
        <v>78984.199378599995</v>
      </c>
      <c r="G8958">
        <v>1822534.5435599999</v>
      </c>
      <c r="H8958">
        <v>78984.199378599995</v>
      </c>
      <c r="I8958">
        <v>77162.126241599995</v>
      </c>
      <c r="J8958" t="s">
        <v>0</v>
      </c>
      <c r="K8958">
        <v>0</v>
      </c>
      <c r="L8958">
        <v>0</v>
      </c>
      <c r="M8958">
        <v>20</v>
      </c>
      <c r="N8958">
        <v>10</v>
      </c>
      <c r="O8958">
        <v>1.6115317800148301</v>
      </c>
      <c r="P8958">
        <v>0.15210910716947401</v>
      </c>
      <c r="Q8958">
        <v>0</v>
      </c>
      <c r="R8958">
        <v>0</v>
      </c>
    </row>
    <row r="8959" spans="1:18" x14ac:dyDescent="0.25">
      <c r="A8959" t="s">
        <v>54</v>
      </c>
      <c r="B8959" t="s">
        <v>53</v>
      </c>
      <c r="C8959">
        <v>3</v>
      </c>
      <c r="D8959" t="s">
        <v>252</v>
      </c>
      <c r="E8959">
        <v>80356.102006404501</v>
      </c>
      <c r="F8959">
        <v>79671.804465499998</v>
      </c>
      <c r="G8959">
        <v>1822534.5435599999</v>
      </c>
      <c r="H8959">
        <v>79671.804465499998</v>
      </c>
      <c r="I8959">
        <v>79025.946670599995</v>
      </c>
      <c r="J8959" t="s">
        <v>0</v>
      </c>
      <c r="K8959">
        <v>0</v>
      </c>
      <c r="L8959">
        <v>0</v>
      </c>
      <c r="M8959">
        <v>20</v>
      </c>
      <c r="N8959">
        <v>10</v>
      </c>
      <c r="O8959">
        <v>1.6115317800148301</v>
      </c>
      <c r="P8959">
        <v>0.15210910716947401</v>
      </c>
      <c r="Q8959">
        <v>0</v>
      </c>
      <c r="R8959">
        <v>0</v>
      </c>
    </row>
    <row r="8960" spans="1:18" x14ac:dyDescent="0.25">
      <c r="A8960" t="s">
        <v>54</v>
      </c>
      <c r="B8960" t="s">
        <v>53</v>
      </c>
      <c r="C8960">
        <v>4</v>
      </c>
      <c r="D8960" t="s">
        <v>252</v>
      </c>
      <c r="E8960">
        <v>78253.636710308405</v>
      </c>
      <c r="F8960">
        <v>77208.053509499994</v>
      </c>
      <c r="G8960">
        <v>1822534.5435599999</v>
      </c>
      <c r="H8960">
        <v>77208.053509499994</v>
      </c>
      <c r="I8960">
        <v>76958.284026199995</v>
      </c>
      <c r="J8960" t="s">
        <v>0</v>
      </c>
      <c r="K8960">
        <v>0</v>
      </c>
      <c r="L8960">
        <v>0</v>
      </c>
      <c r="M8960">
        <v>20</v>
      </c>
      <c r="N8960">
        <v>10</v>
      </c>
      <c r="O8960">
        <v>1.6115317800148301</v>
      </c>
      <c r="P8960">
        <v>0.15210910716947401</v>
      </c>
      <c r="Q8960">
        <v>0</v>
      </c>
      <c r="R8960">
        <v>0</v>
      </c>
    </row>
    <row r="8961" spans="1:18" x14ac:dyDescent="0.25">
      <c r="A8961" t="s">
        <v>54</v>
      </c>
      <c r="B8961" t="s">
        <v>53</v>
      </c>
      <c r="C8961">
        <v>5</v>
      </c>
      <c r="D8961" t="s">
        <v>252</v>
      </c>
      <c r="E8961">
        <v>102164.578722584</v>
      </c>
      <c r="F8961">
        <v>102673.78649100001</v>
      </c>
      <c r="G8961">
        <v>1822534.5435599999</v>
      </c>
      <c r="H8961">
        <v>102673.78649100001</v>
      </c>
      <c r="I8961">
        <v>100473.422032</v>
      </c>
      <c r="J8961" t="s">
        <v>0</v>
      </c>
      <c r="K8961">
        <v>0</v>
      </c>
      <c r="L8961">
        <v>0</v>
      </c>
      <c r="M8961">
        <v>20</v>
      </c>
      <c r="N8961">
        <v>10</v>
      </c>
      <c r="O8961">
        <v>1.6115317800148301</v>
      </c>
      <c r="P8961">
        <v>0.15210910716947401</v>
      </c>
      <c r="Q8961">
        <v>0</v>
      </c>
      <c r="R8961">
        <v>0</v>
      </c>
    </row>
    <row r="8962" spans="1:18" x14ac:dyDescent="0.25">
      <c r="A8962" t="s">
        <v>54</v>
      </c>
      <c r="B8962" t="s">
        <v>53</v>
      </c>
      <c r="C8962">
        <v>6</v>
      </c>
      <c r="D8962" t="s">
        <v>252</v>
      </c>
      <c r="E8962">
        <v>101405.139848594</v>
      </c>
      <c r="F8962">
        <v>100191.42496</v>
      </c>
      <c r="G8962">
        <v>1822534.5435599999</v>
      </c>
      <c r="H8962">
        <v>100191.42496</v>
      </c>
      <c r="I8962">
        <v>99726.554346300007</v>
      </c>
      <c r="J8962" t="s">
        <v>0</v>
      </c>
      <c r="K8962">
        <v>0</v>
      </c>
      <c r="L8962">
        <v>0</v>
      </c>
      <c r="M8962">
        <v>20</v>
      </c>
      <c r="N8962">
        <v>10</v>
      </c>
      <c r="O8962">
        <v>1.6115317800148301</v>
      </c>
      <c r="P8962">
        <v>0.15210910716947401</v>
      </c>
      <c r="Q8962">
        <v>0</v>
      </c>
      <c r="R8962">
        <v>0</v>
      </c>
    </row>
    <row r="8963" spans="1:18" x14ac:dyDescent="0.25">
      <c r="A8963" t="s">
        <v>54</v>
      </c>
      <c r="B8963" t="s">
        <v>53</v>
      </c>
      <c r="C8963">
        <v>7</v>
      </c>
      <c r="D8963" t="s">
        <v>252</v>
      </c>
      <c r="E8963">
        <v>79756.301035070603</v>
      </c>
      <c r="F8963">
        <v>77896.836619099995</v>
      </c>
      <c r="G8963">
        <v>1822534.5435599999</v>
      </c>
      <c r="H8963">
        <v>77896.836619099995</v>
      </c>
      <c r="I8963">
        <v>78436.074359799997</v>
      </c>
      <c r="J8963" t="s">
        <v>0</v>
      </c>
      <c r="K8963">
        <v>0</v>
      </c>
      <c r="L8963">
        <v>0</v>
      </c>
      <c r="M8963">
        <v>20</v>
      </c>
      <c r="N8963">
        <v>10</v>
      </c>
      <c r="O8963">
        <v>1.6115317800148301</v>
      </c>
      <c r="P8963">
        <v>0.15210910716947401</v>
      </c>
      <c r="Q8963">
        <v>0</v>
      </c>
      <c r="R8963">
        <v>0</v>
      </c>
    </row>
    <row r="8964" spans="1:18" x14ac:dyDescent="0.25">
      <c r="A8964" t="s">
        <v>54</v>
      </c>
      <c r="B8964" t="s">
        <v>53</v>
      </c>
      <c r="C8964">
        <v>8</v>
      </c>
      <c r="D8964" t="s">
        <v>252</v>
      </c>
      <c r="E8964">
        <v>41501.691948232197</v>
      </c>
      <c r="F8964">
        <v>39770.761640700002</v>
      </c>
      <c r="G8964">
        <v>1822534.5435599999</v>
      </c>
      <c r="H8964">
        <v>39770.761640700002</v>
      </c>
      <c r="I8964">
        <v>40814.703709499998</v>
      </c>
      <c r="J8964" t="s">
        <v>0</v>
      </c>
      <c r="K8964">
        <v>0</v>
      </c>
      <c r="L8964">
        <v>0</v>
      </c>
      <c r="M8964">
        <v>20</v>
      </c>
      <c r="N8964">
        <v>10</v>
      </c>
      <c r="O8964">
        <v>1.6115317800148301</v>
      </c>
      <c r="P8964">
        <v>0.15210910716947401</v>
      </c>
      <c r="Q8964">
        <v>0</v>
      </c>
      <c r="R8964">
        <v>0</v>
      </c>
    </row>
    <row r="8965" spans="1:18" x14ac:dyDescent="0.25">
      <c r="A8965" t="s">
        <v>54</v>
      </c>
      <c r="B8965" t="s">
        <v>53</v>
      </c>
      <c r="C8965">
        <v>9</v>
      </c>
      <c r="D8965" t="s">
        <v>252</v>
      </c>
      <c r="E8965">
        <v>29120.302878750299</v>
      </c>
      <c r="F8965">
        <v>28535.457543500001</v>
      </c>
      <c r="G8965">
        <v>1822534.5435599999</v>
      </c>
      <c r="H8965">
        <v>28535.457543500001</v>
      </c>
      <c r="I8965">
        <v>28638.266974999999</v>
      </c>
      <c r="J8965" t="s">
        <v>0</v>
      </c>
      <c r="K8965">
        <v>0</v>
      </c>
      <c r="L8965">
        <v>0</v>
      </c>
      <c r="M8965">
        <v>20</v>
      </c>
      <c r="N8965">
        <v>10</v>
      </c>
      <c r="O8965">
        <v>1.6115317800148301</v>
      </c>
      <c r="P8965">
        <v>0.15210910716947401</v>
      </c>
      <c r="Q8965">
        <v>0</v>
      </c>
      <c r="R8965">
        <v>0</v>
      </c>
    </row>
    <row r="8966" spans="1:18" x14ac:dyDescent="0.25">
      <c r="A8966" t="s">
        <v>52</v>
      </c>
      <c r="B8966" t="s">
        <v>51</v>
      </c>
      <c r="C8966">
        <v>0</v>
      </c>
      <c r="D8966" t="s">
        <v>252</v>
      </c>
      <c r="E8966">
        <v>113106225.45627999</v>
      </c>
      <c r="F8966">
        <v>115657279.44499999</v>
      </c>
      <c r="G8966">
        <v>128150797.81900001</v>
      </c>
      <c r="H8966">
        <v>115657279.44499999</v>
      </c>
      <c r="I8966">
        <v>113106225.456</v>
      </c>
      <c r="J8966" t="s">
        <v>0</v>
      </c>
      <c r="K8966">
        <v>32.506089342158099</v>
      </c>
      <c r="L8966">
        <v>53.955595113612198</v>
      </c>
      <c r="M8966">
        <v>20</v>
      </c>
      <c r="N8966">
        <v>10</v>
      </c>
      <c r="O8966">
        <v>1.6115317800148301</v>
      </c>
      <c r="P8966">
        <v>0.15210910716947401</v>
      </c>
      <c r="Q8966">
        <v>2.6521655453280801</v>
      </c>
      <c r="R8966">
        <v>4.4022265745884299</v>
      </c>
    </row>
    <row r="8967" spans="1:18" x14ac:dyDescent="0.25">
      <c r="A8967" t="s">
        <v>52</v>
      </c>
      <c r="B8967" t="s">
        <v>51</v>
      </c>
      <c r="C8967">
        <v>1</v>
      </c>
      <c r="D8967" t="s">
        <v>252</v>
      </c>
      <c r="E8967">
        <v>3847721.5980248302</v>
      </c>
      <c r="F8967">
        <v>1325592.9033299999</v>
      </c>
      <c r="G8967">
        <v>128150797.81900001</v>
      </c>
      <c r="H8967">
        <v>1325592.9033299999</v>
      </c>
      <c r="I8967">
        <v>3847721.5980199999</v>
      </c>
      <c r="J8967" t="s">
        <v>0</v>
      </c>
      <c r="K8967">
        <v>0.372564887863084</v>
      </c>
      <c r="L8967">
        <v>0.61840598638292799</v>
      </c>
      <c r="M8967">
        <v>20</v>
      </c>
      <c r="N8967">
        <v>10</v>
      </c>
      <c r="O8967">
        <v>1.6115317800148301</v>
      </c>
      <c r="P8967">
        <v>0.15210910716947401</v>
      </c>
      <c r="Q8967">
        <v>3.0397497176259499E-2</v>
      </c>
      <c r="R8967">
        <v>5.0455624878330503E-2</v>
      </c>
    </row>
    <row r="8968" spans="1:18" x14ac:dyDescent="0.25">
      <c r="A8968" t="s">
        <v>52</v>
      </c>
      <c r="B8968" t="s">
        <v>51</v>
      </c>
      <c r="C8968">
        <v>2</v>
      </c>
      <c r="D8968" t="s">
        <v>252</v>
      </c>
      <c r="E8968">
        <v>11196850.765022401</v>
      </c>
      <c r="F8968">
        <v>11167925.470699999</v>
      </c>
      <c r="G8968">
        <v>128150797.81900001</v>
      </c>
      <c r="H8968">
        <v>11167925.470699999</v>
      </c>
      <c r="I8968">
        <v>11196850.765000001</v>
      </c>
      <c r="J8968" t="s">
        <v>0</v>
      </c>
      <c r="K8968">
        <v>3.1388044475814598</v>
      </c>
      <c r="L8968">
        <v>5.2099795866514</v>
      </c>
      <c r="M8968">
        <v>20</v>
      </c>
      <c r="N8968">
        <v>10</v>
      </c>
      <c r="O8968">
        <v>1.6115317800148301</v>
      </c>
      <c r="P8968">
        <v>0.15210910716947401</v>
      </c>
      <c r="Q8968">
        <v>0.25609444808242798</v>
      </c>
      <c r="R8968">
        <v>0.42508122727820202</v>
      </c>
    </row>
    <row r="8969" spans="1:18" x14ac:dyDescent="0.25">
      <c r="A8969" t="s">
        <v>50</v>
      </c>
      <c r="B8969" t="s">
        <v>49</v>
      </c>
      <c r="C8969">
        <v>0</v>
      </c>
      <c r="D8969" t="s">
        <v>252</v>
      </c>
      <c r="E8969">
        <v>874865.74432922003</v>
      </c>
      <c r="F8969">
        <v>967126.23300999997</v>
      </c>
      <c r="G8969">
        <v>967231.64037100004</v>
      </c>
      <c r="H8969">
        <v>967231.64037100004</v>
      </c>
      <c r="I8969">
        <v>812425.28385999997</v>
      </c>
      <c r="J8969" t="s">
        <v>0</v>
      </c>
      <c r="K8969">
        <v>0.127334128946238</v>
      </c>
      <c r="L8969">
        <v>0.18216684641509501</v>
      </c>
      <c r="M8969">
        <v>20</v>
      </c>
      <c r="N8969">
        <v>10</v>
      </c>
      <c r="O8969">
        <v>1.6115317800148301</v>
      </c>
      <c r="P8969">
        <v>0.15210910716947401</v>
      </c>
      <c r="Q8969">
        <v>1.0389166964405901E-2</v>
      </c>
      <c r="R8969">
        <v>1.4862957782392799E-2</v>
      </c>
    </row>
    <row r="8970" spans="1:18" x14ac:dyDescent="0.25">
      <c r="A8970" t="s">
        <v>50</v>
      </c>
      <c r="B8970" t="s">
        <v>49</v>
      </c>
      <c r="C8970">
        <v>1</v>
      </c>
      <c r="D8970" t="s">
        <v>252</v>
      </c>
      <c r="E8970">
        <v>22430.509520273499</v>
      </c>
      <c r="F8970">
        <v>0</v>
      </c>
      <c r="G8970">
        <v>967231.64037100004</v>
      </c>
      <c r="H8970">
        <v>0</v>
      </c>
      <c r="I8970">
        <v>81997.520079800001</v>
      </c>
      <c r="J8970" t="s">
        <v>0</v>
      </c>
      <c r="K8970">
        <v>0</v>
      </c>
      <c r="L8970">
        <v>0</v>
      </c>
      <c r="M8970">
        <v>20</v>
      </c>
      <c r="N8970">
        <v>10</v>
      </c>
      <c r="O8970">
        <v>1.6115317800148301</v>
      </c>
      <c r="P8970">
        <v>0.15210910716947401</v>
      </c>
      <c r="Q8970">
        <v>0</v>
      </c>
      <c r="R8970">
        <v>0</v>
      </c>
    </row>
    <row r="8971" spans="1:18" x14ac:dyDescent="0.25">
      <c r="A8971" t="s">
        <v>50</v>
      </c>
      <c r="B8971" t="s">
        <v>49</v>
      </c>
      <c r="C8971">
        <v>2</v>
      </c>
      <c r="D8971" t="s">
        <v>252</v>
      </c>
      <c r="E8971">
        <v>804.75133298576202</v>
      </c>
      <c r="F8971">
        <v>0</v>
      </c>
      <c r="G8971">
        <v>967231.64037100004</v>
      </c>
      <c r="H8971">
        <v>0</v>
      </c>
      <c r="I8971">
        <v>3678.2012425200001</v>
      </c>
      <c r="J8971" t="s">
        <v>0</v>
      </c>
      <c r="K8971">
        <v>0</v>
      </c>
      <c r="L8971">
        <v>0</v>
      </c>
      <c r="M8971">
        <v>20</v>
      </c>
      <c r="N8971">
        <v>10</v>
      </c>
      <c r="O8971">
        <v>1.6115317800148301</v>
      </c>
      <c r="P8971">
        <v>0.15210910716947401</v>
      </c>
      <c r="Q8971">
        <v>0</v>
      </c>
      <c r="R8971">
        <v>0</v>
      </c>
    </row>
    <row r="8972" spans="1:18" x14ac:dyDescent="0.25">
      <c r="A8972" t="s">
        <v>50</v>
      </c>
      <c r="B8972" t="s">
        <v>49</v>
      </c>
      <c r="C8972">
        <v>3</v>
      </c>
      <c r="D8972" t="s">
        <v>252</v>
      </c>
      <c r="E8972">
        <v>0</v>
      </c>
      <c r="F8972">
        <v>0</v>
      </c>
      <c r="G8972" t="s">
        <v>0</v>
      </c>
      <c r="H8972" t="s">
        <v>0</v>
      </c>
      <c r="I8972" t="s">
        <v>0</v>
      </c>
      <c r="J8972" t="s">
        <v>0</v>
      </c>
      <c r="K8972">
        <v>0</v>
      </c>
      <c r="L8972">
        <v>0</v>
      </c>
      <c r="M8972">
        <v>20</v>
      </c>
      <c r="N8972">
        <v>10</v>
      </c>
      <c r="O8972">
        <v>1.6115317800148301</v>
      </c>
      <c r="P8972">
        <v>0.15210910716947401</v>
      </c>
      <c r="Q8972">
        <v>0</v>
      </c>
      <c r="R8972">
        <v>0</v>
      </c>
    </row>
    <row r="8973" spans="1:18" x14ac:dyDescent="0.25">
      <c r="A8973" t="s">
        <v>50</v>
      </c>
      <c r="B8973" t="s">
        <v>49</v>
      </c>
      <c r="C8973">
        <v>4</v>
      </c>
      <c r="D8973" t="s">
        <v>252</v>
      </c>
      <c r="E8973">
        <v>0</v>
      </c>
      <c r="F8973">
        <v>0</v>
      </c>
      <c r="G8973" t="s">
        <v>0</v>
      </c>
      <c r="H8973" t="s">
        <v>0</v>
      </c>
      <c r="I8973" t="s">
        <v>0</v>
      </c>
      <c r="J8973" t="s">
        <v>0</v>
      </c>
      <c r="K8973">
        <v>0</v>
      </c>
      <c r="L8973">
        <v>0</v>
      </c>
      <c r="M8973">
        <v>20</v>
      </c>
      <c r="N8973">
        <v>10</v>
      </c>
      <c r="O8973">
        <v>1.6115317800148301</v>
      </c>
      <c r="P8973">
        <v>0.15210910716947401</v>
      </c>
      <c r="Q8973">
        <v>0</v>
      </c>
      <c r="R8973">
        <v>0</v>
      </c>
    </row>
    <row r="8974" spans="1:18" x14ac:dyDescent="0.25">
      <c r="A8974" t="s">
        <v>50</v>
      </c>
      <c r="B8974" t="s">
        <v>49</v>
      </c>
      <c r="C8974">
        <v>5</v>
      </c>
      <c r="D8974" t="s">
        <v>252</v>
      </c>
      <c r="E8974">
        <v>0</v>
      </c>
      <c r="F8974">
        <v>0</v>
      </c>
      <c r="G8974" t="s">
        <v>0</v>
      </c>
      <c r="H8974" t="s">
        <v>0</v>
      </c>
      <c r="I8974" t="s">
        <v>0</v>
      </c>
      <c r="J8974" t="s">
        <v>0</v>
      </c>
      <c r="K8974">
        <v>0</v>
      </c>
      <c r="L8974">
        <v>0</v>
      </c>
      <c r="M8974">
        <v>20</v>
      </c>
      <c r="N8974">
        <v>10</v>
      </c>
      <c r="O8974">
        <v>1.6115317800148301</v>
      </c>
      <c r="P8974">
        <v>0.15210910716947401</v>
      </c>
      <c r="Q8974">
        <v>0</v>
      </c>
      <c r="R8974">
        <v>0</v>
      </c>
    </row>
    <row r="8975" spans="1:18" x14ac:dyDescent="0.25">
      <c r="A8975" t="s">
        <v>50</v>
      </c>
      <c r="B8975" t="s">
        <v>49</v>
      </c>
      <c r="C8975">
        <v>6</v>
      </c>
      <c r="D8975" t="s">
        <v>252</v>
      </c>
      <c r="E8975">
        <v>0</v>
      </c>
      <c r="F8975">
        <v>0</v>
      </c>
      <c r="G8975" t="s">
        <v>0</v>
      </c>
      <c r="H8975" t="s">
        <v>0</v>
      </c>
      <c r="I8975" t="s">
        <v>0</v>
      </c>
      <c r="J8975" t="s">
        <v>0</v>
      </c>
      <c r="K8975">
        <v>0</v>
      </c>
      <c r="L8975">
        <v>0</v>
      </c>
      <c r="M8975">
        <v>20</v>
      </c>
      <c r="N8975">
        <v>10</v>
      </c>
      <c r="O8975">
        <v>1.6115317800148301</v>
      </c>
      <c r="P8975">
        <v>0.15210910716947401</v>
      </c>
      <c r="Q8975">
        <v>0</v>
      </c>
      <c r="R8975">
        <v>0</v>
      </c>
    </row>
    <row r="8976" spans="1:18" x14ac:dyDescent="0.25">
      <c r="A8976" t="s">
        <v>50</v>
      </c>
      <c r="B8976" t="s">
        <v>49</v>
      </c>
      <c r="C8976">
        <v>7</v>
      </c>
      <c r="D8976" t="s">
        <v>252</v>
      </c>
      <c r="E8976">
        <v>0</v>
      </c>
      <c r="F8976">
        <v>0</v>
      </c>
      <c r="G8976" t="s">
        <v>0</v>
      </c>
      <c r="H8976" t="s">
        <v>0</v>
      </c>
      <c r="I8976" t="s">
        <v>0</v>
      </c>
      <c r="J8976" t="s">
        <v>0</v>
      </c>
      <c r="K8976">
        <v>0</v>
      </c>
      <c r="L8976">
        <v>0</v>
      </c>
      <c r="M8976">
        <v>20</v>
      </c>
      <c r="N8976">
        <v>10</v>
      </c>
      <c r="O8976">
        <v>1.6115317800148301</v>
      </c>
      <c r="P8976">
        <v>0.15210910716947401</v>
      </c>
      <c r="Q8976">
        <v>0</v>
      </c>
      <c r="R8976">
        <v>0</v>
      </c>
    </row>
    <row r="8977" spans="1:18" x14ac:dyDescent="0.25">
      <c r="A8977" t="s">
        <v>50</v>
      </c>
      <c r="B8977" t="s">
        <v>49</v>
      </c>
      <c r="C8977">
        <v>8</v>
      </c>
      <c r="D8977" t="s">
        <v>252</v>
      </c>
      <c r="E8977">
        <v>0</v>
      </c>
      <c r="F8977">
        <v>0</v>
      </c>
      <c r="G8977" t="s">
        <v>0</v>
      </c>
      <c r="H8977" t="s">
        <v>0</v>
      </c>
      <c r="I8977" t="s">
        <v>0</v>
      </c>
      <c r="J8977" t="s">
        <v>0</v>
      </c>
      <c r="K8977">
        <v>0</v>
      </c>
      <c r="L8977">
        <v>0</v>
      </c>
      <c r="M8977">
        <v>20</v>
      </c>
      <c r="N8977">
        <v>10</v>
      </c>
      <c r="O8977">
        <v>1.6115317800148301</v>
      </c>
      <c r="P8977">
        <v>0.15210910716947401</v>
      </c>
      <c r="Q8977">
        <v>0</v>
      </c>
      <c r="R8977">
        <v>0</v>
      </c>
    </row>
    <row r="8978" spans="1:18" x14ac:dyDescent="0.25">
      <c r="A8978" t="s">
        <v>50</v>
      </c>
      <c r="B8978" t="s">
        <v>49</v>
      </c>
      <c r="C8978">
        <v>9</v>
      </c>
      <c r="D8978" t="s">
        <v>252</v>
      </c>
      <c r="E8978">
        <v>0</v>
      </c>
      <c r="F8978">
        <v>0</v>
      </c>
      <c r="G8978" t="s">
        <v>0</v>
      </c>
      <c r="H8978" t="s">
        <v>0</v>
      </c>
      <c r="I8978" t="s">
        <v>0</v>
      </c>
      <c r="J8978" t="s">
        <v>0</v>
      </c>
      <c r="K8978">
        <v>0</v>
      </c>
      <c r="L8978">
        <v>0</v>
      </c>
      <c r="M8978">
        <v>20</v>
      </c>
      <c r="N8978">
        <v>10</v>
      </c>
      <c r="O8978">
        <v>1.6115317800148301</v>
      </c>
      <c r="P8978">
        <v>0.15210910716947401</v>
      </c>
      <c r="Q8978">
        <v>0</v>
      </c>
      <c r="R8978">
        <v>0</v>
      </c>
    </row>
    <row r="8979" spans="1:18" x14ac:dyDescent="0.25">
      <c r="A8979" t="s">
        <v>48</v>
      </c>
      <c r="B8979" t="s">
        <v>47</v>
      </c>
      <c r="C8979">
        <v>0</v>
      </c>
      <c r="D8979" t="s">
        <v>252</v>
      </c>
      <c r="E8979">
        <v>1966.2008003195399</v>
      </c>
      <c r="F8979">
        <v>2009.0537065599999</v>
      </c>
      <c r="G8979">
        <v>5594.1343184500001</v>
      </c>
      <c r="H8979">
        <v>2033.09448765</v>
      </c>
      <c r="I8979">
        <v>1966.2008003200001</v>
      </c>
      <c r="J8979" t="s">
        <v>0</v>
      </c>
      <c r="K8979">
        <v>3.3636707338994198E-4</v>
      </c>
      <c r="L8979">
        <v>6.1819130697309595E-4</v>
      </c>
      <c r="M8979">
        <v>20</v>
      </c>
      <c r="N8979">
        <v>10</v>
      </c>
      <c r="O8979">
        <v>1.6115317800148301</v>
      </c>
      <c r="P8979">
        <v>0.15210910716947401</v>
      </c>
      <c r="Q8979" s="1">
        <v>2.7444124491181199E-5</v>
      </c>
      <c r="R8979" s="1">
        <v>5.0438109226784302E-5</v>
      </c>
    </row>
    <row r="8980" spans="1:18" x14ac:dyDescent="0.25">
      <c r="A8980" t="s">
        <v>48</v>
      </c>
      <c r="B8980" t="s">
        <v>47</v>
      </c>
      <c r="C8980">
        <v>1</v>
      </c>
      <c r="D8980" t="s">
        <v>252</v>
      </c>
      <c r="E8980">
        <v>0</v>
      </c>
      <c r="F8980">
        <v>0</v>
      </c>
      <c r="G8980" t="s">
        <v>0</v>
      </c>
      <c r="H8980" t="s">
        <v>0</v>
      </c>
      <c r="I8980" t="s">
        <v>0</v>
      </c>
      <c r="J8980" t="s">
        <v>0</v>
      </c>
      <c r="K8980">
        <v>0</v>
      </c>
      <c r="L8980">
        <v>0</v>
      </c>
      <c r="M8980">
        <v>20</v>
      </c>
      <c r="N8980">
        <v>10</v>
      </c>
      <c r="O8980">
        <v>1.6115317800148301</v>
      </c>
      <c r="P8980">
        <v>0.15210910716947401</v>
      </c>
      <c r="Q8980">
        <v>0</v>
      </c>
      <c r="R8980">
        <v>0</v>
      </c>
    </row>
    <row r="8981" spans="1:18" x14ac:dyDescent="0.25">
      <c r="A8981" t="s">
        <v>48</v>
      </c>
      <c r="B8981" t="s">
        <v>47</v>
      </c>
      <c r="C8981">
        <v>2</v>
      </c>
      <c r="D8981" t="s">
        <v>252</v>
      </c>
      <c r="E8981">
        <v>2899.2906816914601</v>
      </c>
      <c r="F8981">
        <v>2896.39534568</v>
      </c>
      <c r="G8981">
        <v>5594.1343184500001</v>
      </c>
      <c r="H8981">
        <v>2931.0542531199999</v>
      </c>
      <c r="I8981">
        <v>2899.2906816899999</v>
      </c>
      <c r="J8981" t="s">
        <v>0</v>
      </c>
      <c r="K8981">
        <v>4.8493080231030501E-4</v>
      </c>
      <c r="L8981">
        <v>8.9122875033666497E-4</v>
      </c>
      <c r="M8981">
        <v>20</v>
      </c>
      <c r="N8981">
        <v>10</v>
      </c>
      <c r="O8981">
        <v>1.6115317800148301</v>
      </c>
      <c r="P8981">
        <v>0.15210910716947401</v>
      </c>
      <c r="Q8981" s="1">
        <v>3.9565410413355602E-5</v>
      </c>
      <c r="R8981" s="1">
        <v>7.2715181447039398E-5</v>
      </c>
    </row>
    <row r="8982" spans="1:18" x14ac:dyDescent="0.25">
      <c r="A8982" t="s">
        <v>48</v>
      </c>
      <c r="B8982" t="s">
        <v>47</v>
      </c>
      <c r="C8982">
        <v>3</v>
      </c>
      <c r="D8982" t="s">
        <v>252</v>
      </c>
      <c r="E8982">
        <v>662.49374235736195</v>
      </c>
      <c r="F8982">
        <v>622.53617212400002</v>
      </c>
      <c r="G8982">
        <v>5594.1343184500001</v>
      </c>
      <c r="H8982">
        <v>629.98557767499994</v>
      </c>
      <c r="I8982">
        <v>662.49374235699997</v>
      </c>
      <c r="J8982" t="s">
        <v>0</v>
      </c>
      <c r="K8982">
        <v>1.04228507985122E-4</v>
      </c>
      <c r="L8982">
        <v>1.91556078678612E-4</v>
      </c>
      <c r="M8982">
        <v>20</v>
      </c>
      <c r="N8982">
        <v>10</v>
      </c>
      <c r="O8982">
        <v>1.6115317800148301</v>
      </c>
      <c r="P8982">
        <v>0.15210910716947401</v>
      </c>
      <c r="Q8982" s="1">
        <v>8.50398381698226E-6</v>
      </c>
      <c r="R8982" s="1">
        <v>1.5629023427640601E-5</v>
      </c>
    </row>
    <row r="8983" spans="1:18" x14ac:dyDescent="0.25">
      <c r="A8983" t="s">
        <v>46</v>
      </c>
      <c r="B8983" t="s">
        <v>45</v>
      </c>
      <c r="C8983">
        <v>0</v>
      </c>
      <c r="D8983" t="s">
        <v>252</v>
      </c>
      <c r="E8983">
        <v>2162821437.5675802</v>
      </c>
      <c r="F8983">
        <v>2162821437.5675802</v>
      </c>
      <c r="G8983" t="s">
        <v>0</v>
      </c>
      <c r="H8983" t="s">
        <v>0</v>
      </c>
      <c r="I8983" t="s">
        <v>0</v>
      </c>
      <c r="J8983" t="s">
        <v>0</v>
      </c>
      <c r="K8983">
        <v>428.46786702984798</v>
      </c>
      <c r="L8983">
        <v>660.08850562545103</v>
      </c>
      <c r="M8983">
        <v>20</v>
      </c>
      <c r="N8983">
        <v>10</v>
      </c>
      <c r="O8983">
        <v>1.6115317800148301</v>
      </c>
      <c r="P8983">
        <v>0.15210910716947401</v>
      </c>
      <c r="Q8983">
        <v>34.958610439274999</v>
      </c>
      <c r="R8983">
        <v>53.856493565235802</v>
      </c>
    </row>
    <row r="8984" spans="1:18" x14ac:dyDescent="0.25">
      <c r="A8984" t="s">
        <v>44</v>
      </c>
      <c r="B8984" t="s">
        <v>43</v>
      </c>
      <c r="C8984">
        <v>0</v>
      </c>
      <c r="D8984" t="s">
        <v>252</v>
      </c>
      <c r="E8984">
        <v>0</v>
      </c>
      <c r="F8984">
        <v>0</v>
      </c>
      <c r="G8984" t="s">
        <v>0</v>
      </c>
      <c r="H8984" t="s">
        <v>0</v>
      </c>
      <c r="I8984" t="s">
        <v>0</v>
      </c>
      <c r="J8984" t="s">
        <v>0</v>
      </c>
      <c r="K8984">
        <v>0</v>
      </c>
      <c r="L8984">
        <v>0</v>
      </c>
      <c r="M8984">
        <v>20</v>
      </c>
      <c r="N8984">
        <v>10</v>
      </c>
      <c r="O8984">
        <v>1.6115317800148301</v>
      </c>
      <c r="P8984">
        <v>0.15210910716947401</v>
      </c>
      <c r="Q8984">
        <v>0</v>
      </c>
      <c r="R8984">
        <v>0</v>
      </c>
    </row>
    <row r="8985" spans="1:18" x14ac:dyDescent="0.25">
      <c r="A8985" t="s">
        <v>44</v>
      </c>
      <c r="B8985" t="s">
        <v>43</v>
      </c>
      <c r="C8985">
        <v>1</v>
      </c>
      <c r="D8985" t="s">
        <v>252</v>
      </c>
      <c r="E8985">
        <v>581.04951825074102</v>
      </c>
      <c r="F8985">
        <v>640.79430277699998</v>
      </c>
      <c r="G8985">
        <v>5570.7771230099997</v>
      </c>
      <c r="H8985">
        <v>642.39511298499997</v>
      </c>
      <c r="I8985">
        <v>581.04951825099999</v>
      </c>
      <c r="J8985" t="s">
        <v>0</v>
      </c>
      <c r="K8985">
        <v>0</v>
      </c>
      <c r="L8985">
        <v>0</v>
      </c>
      <c r="M8985">
        <v>20</v>
      </c>
      <c r="N8985">
        <v>10</v>
      </c>
      <c r="O8985">
        <v>1.6115317800148301</v>
      </c>
      <c r="P8985">
        <v>0.15210910716947401</v>
      </c>
      <c r="Q8985">
        <v>0</v>
      </c>
      <c r="R8985">
        <v>0</v>
      </c>
    </row>
    <row r="8986" spans="1:18" x14ac:dyDescent="0.25">
      <c r="A8986" t="s">
        <v>44</v>
      </c>
      <c r="B8986" t="s">
        <v>43</v>
      </c>
      <c r="C8986">
        <v>10</v>
      </c>
      <c r="D8986" t="s">
        <v>252</v>
      </c>
      <c r="E8986">
        <v>0</v>
      </c>
      <c r="F8986">
        <v>0</v>
      </c>
      <c r="G8986" t="s">
        <v>0</v>
      </c>
      <c r="H8986" t="s">
        <v>0</v>
      </c>
      <c r="I8986" t="s">
        <v>0</v>
      </c>
      <c r="J8986" t="s">
        <v>0</v>
      </c>
      <c r="K8986">
        <v>0</v>
      </c>
      <c r="L8986">
        <v>0</v>
      </c>
      <c r="M8986">
        <v>20</v>
      </c>
      <c r="N8986">
        <v>10</v>
      </c>
      <c r="O8986">
        <v>1.6115317800148301</v>
      </c>
      <c r="P8986">
        <v>0.15210910716947401</v>
      </c>
      <c r="Q8986">
        <v>0</v>
      </c>
      <c r="R8986">
        <v>0</v>
      </c>
    </row>
    <row r="8987" spans="1:18" x14ac:dyDescent="0.25">
      <c r="A8987" t="s">
        <v>44</v>
      </c>
      <c r="B8987" t="s">
        <v>43</v>
      </c>
      <c r="C8987">
        <v>2</v>
      </c>
      <c r="D8987" t="s">
        <v>252</v>
      </c>
      <c r="E8987">
        <v>456.50886125526</v>
      </c>
      <c r="F8987">
        <v>433.90718374699998</v>
      </c>
      <c r="G8987">
        <v>5570.7771230099997</v>
      </c>
      <c r="H8987">
        <v>434.99115569600002</v>
      </c>
      <c r="I8987">
        <v>456.508861255</v>
      </c>
      <c r="J8987" t="s">
        <v>0</v>
      </c>
      <c r="K8987">
        <v>0</v>
      </c>
      <c r="L8987">
        <v>0</v>
      </c>
      <c r="M8987">
        <v>20</v>
      </c>
      <c r="N8987">
        <v>10</v>
      </c>
      <c r="O8987">
        <v>1.6115317800148301</v>
      </c>
      <c r="P8987">
        <v>0.15210910716947401</v>
      </c>
      <c r="Q8987">
        <v>0</v>
      </c>
      <c r="R8987">
        <v>0</v>
      </c>
    </row>
    <row r="8988" spans="1:18" x14ac:dyDescent="0.25">
      <c r="A8988" t="s">
        <v>44</v>
      </c>
      <c r="B8988" t="s">
        <v>43</v>
      </c>
      <c r="C8988">
        <v>3</v>
      </c>
      <c r="D8988" t="s">
        <v>252</v>
      </c>
      <c r="E8988">
        <v>884.51355064417396</v>
      </c>
      <c r="F8988">
        <v>912.61200518600003</v>
      </c>
      <c r="G8988">
        <v>5570.7771230099997</v>
      </c>
      <c r="H8988">
        <v>914.891860995</v>
      </c>
      <c r="I8988">
        <v>884.51355064400002</v>
      </c>
      <c r="J8988" t="s">
        <v>0</v>
      </c>
      <c r="K8988">
        <v>0</v>
      </c>
      <c r="L8988">
        <v>0</v>
      </c>
      <c r="M8988">
        <v>20</v>
      </c>
      <c r="N8988">
        <v>10</v>
      </c>
      <c r="O8988">
        <v>1.6115317800148301</v>
      </c>
      <c r="P8988">
        <v>0.15210910716947401</v>
      </c>
      <c r="Q8988">
        <v>0</v>
      </c>
      <c r="R8988">
        <v>0</v>
      </c>
    </row>
    <row r="8989" spans="1:18" x14ac:dyDescent="0.25">
      <c r="A8989" t="s">
        <v>44</v>
      </c>
      <c r="B8989" t="s">
        <v>43</v>
      </c>
      <c r="C8989">
        <v>4</v>
      </c>
      <c r="D8989" t="s">
        <v>252</v>
      </c>
      <c r="E8989">
        <v>1751.1727758904999</v>
      </c>
      <c r="F8989">
        <v>1795.27630587</v>
      </c>
      <c r="G8989">
        <v>5570.7771230099997</v>
      </c>
      <c r="H8989">
        <v>1799.76120317</v>
      </c>
      <c r="I8989">
        <v>1751.1727758899999</v>
      </c>
      <c r="J8989" t="s">
        <v>0</v>
      </c>
      <c r="K8989">
        <v>0</v>
      </c>
      <c r="L8989">
        <v>0</v>
      </c>
      <c r="M8989">
        <v>20</v>
      </c>
      <c r="N8989">
        <v>10</v>
      </c>
      <c r="O8989">
        <v>1.6115317800148301</v>
      </c>
      <c r="P8989">
        <v>0.15210910716947401</v>
      </c>
      <c r="Q8989">
        <v>0</v>
      </c>
      <c r="R8989">
        <v>0</v>
      </c>
    </row>
    <row r="8990" spans="1:18" x14ac:dyDescent="0.25">
      <c r="A8990" t="s">
        <v>44</v>
      </c>
      <c r="B8990" t="s">
        <v>43</v>
      </c>
      <c r="C8990">
        <v>5</v>
      </c>
      <c r="D8990" t="s">
        <v>252</v>
      </c>
      <c r="E8990">
        <v>465.37725832718297</v>
      </c>
      <c r="F8990">
        <v>368.98839339099999</v>
      </c>
      <c r="G8990">
        <v>5570.7771230099997</v>
      </c>
      <c r="H8990">
        <v>369.910187458</v>
      </c>
      <c r="I8990">
        <v>465.37725832699999</v>
      </c>
      <c r="J8990" t="s">
        <v>0</v>
      </c>
      <c r="K8990">
        <v>0</v>
      </c>
      <c r="L8990">
        <v>0</v>
      </c>
      <c r="M8990">
        <v>20</v>
      </c>
      <c r="N8990">
        <v>10</v>
      </c>
      <c r="O8990">
        <v>1.6115317800148301</v>
      </c>
      <c r="P8990">
        <v>0.15210910716947401</v>
      </c>
      <c r="Q8990">
        <v>0</v>
      </c>
      <c r="R8990">
        <v>0</v>
      </c>
    </row>
    <row r="8991" spans="1:18" x14ac:dyDescent="0.25">
      <c r="A8991" t="s">
        <v>44</v>
      </c>
      <c r="B8991" t="s">
        <v>43</v>
      </c>
      <c r="C8991">
        <v>6</v>
      </c>
      <c r="D8991" t="s">
        <v>252</v>
      </c>
      <c r="E8991">
        <v>367.97867872237998</v>
      </c>
      <c r="F8991">
        <v>359.98979797200002</v>
      </c>
      <c r="G8991">
        <v>5570.7771230099997</v>
      </c>
      <c r="H8991">
        <v>360.88911205800002</v>
      </c>
      <c r="I8991">
        <v>367.97867872199998</v>
      </c>
      <c r="J8991" t="s">
        <v>0</v>
      </c>
      <c r="K8991">
        <v>0</v>
      </c>
      <c r="L8991">
        <v>0</v>
      </c>
      <c r="M8991">
        <v>20</v>
      </c>
      <c r="N8991">
        <v>10</v>
      </c>
      <c r="O8991">
        <v>1.6115317800148301</v>
      </c>
      <c r="P8991">
        <v>0.15210910716947401</v>
      </c>
      <c r="Q8991">
        <v>0</v>
      </c>
      <c r="R8991">
        <v>0</v>
      </c>
    </row>
    <row r="8992" spans="1:18" x14ac:dyDescent="0.25">
      <c r="A8992" t="s">
        <v>44</v>
      </c>
      <c r="B8992" t="s">
        <v>43</v>
      </c>
      <c r="C8992">
        <v>7</v>
      </c>
      <c r="D8992" t="s">
        <v>252</v>
      </c>
      <c r="E8992">
        <v>427.68897393933298</v>
      </c>
      <c r="F8992">
        <v>424.66526757700001</v>
      </c>
      <c r="G8992">
        <v>5570.7771230099997</v>
      </c>
      <c r="H8992">
        <v>425.72615168999999</v>
      </c>
      <c r="I8992">
        <v>427.68897393899999</v>
      </c>
      <c r="J8992" t="s">
        <v>0</v>
      </c>
      <c r="K8992">
        <v>0</v>
      </c>
      <c r="L8992">
        <v>0</v>
      </c>
      <c r="M8992">
        <v>20</v>
      </c>
      <c r="N8992">
        <v>10</v>
      </c>
      <c r="O8992">
        <v>1.6115317800148301</v>
      </c>
      <c r="P8992">
        <v>0.15210910716947401</v>
      </c>
      <c r="Q8992">
        <v>0</v>
      </c>
      <c r="R8992">
        <v>0</v>
      </c>
    </row>
    <row r="8993" spans="1:18" x14ac:dyDescent="0.25">
      <c r="A8993" t="s">
        <v>44</v>
      </c>
      <c r="B8993" t="s">
        <v>43</v>
      </c>
      <c r="C8993">
        <v>8</v>
      </c>
      <c r="D8993" t="s">
        <v>252</v>
      </c>
      <c r="E8993">
        <v>622.60546251365599</v>
      </c>
      <c r="F8993">
        <v>620.66182301799995</v>
      </c>
      <c r="G8993">
        <v>5570.7771230099997</v>
      </c>
      <c r="H8993">
        <v>622.21233895900002</v>
      </c>
      <c r="I8993">
        <v>622.60546251400001</v>
      </c>
      <c r="J8993" t="s">
        <v>0</v>
      </c>
      <c r="K8993">
        <v>0</v>
      </c>
      <c r="L8993">
        <v>0</v>
      </c>
      <c r="M8993">
        <v>20</v>
      </c>
      <c r="N8993">
        <v>10</v>
      </c>
      <c r="O8993">
        <v>1.6115317800148301</v>
      </c>
      <c r="P8993">
        <v>0.15210910716947401</v>
      </c>
      <c r="Q8993">
        <v>0</v>
      </c>
      <c r="R8993">
        <v>0</v>
      </c>
    </row>
    <row r="8994" spans="1:18" x14ac:dyDescent="0.25">
      <c r="A8994" t="s">
        <v>44</v>
      </c>
      <c r="B8994" t="s">
        <v>43</v>
      </c>
      <c r="C8994">
        <v>9</v>
      </c>
      <c r="D8994" t="s">
        <v>252</v>
      </c>
      <c r="E8994">
        <v>0</v>
      </c>
      <c r="F8994">
        <v>0</v>
      </c>
      <c r="G8994" t="s">
        <v>0</v>
      </c>
      <c r="H8994" t="s">
        <v>0</v>
      </c>
      <c r="I8994" t="s">
        <v>0</v>
      </c>
      <c r="J8994" t="s">
        <v>0</v>
      </c>
      <c r="K8994">
        <v>0</v>
      </c>
      <c r="L8994">
        <v>0</v>
      </c>
      <c r="M8994">
        <v>20</v>
      </c>
      <c r="N8994">
        <v>10</v>
      </c>
      <c r="O8994">
        <v>1.6115317800148301</v>
      </c>
      <c r="P8994">
        <v>0.15210910716947401</v>
      </c>
      <c r="Q8994">
        <v>0</v>
      </c>
      <c r="R8994">
        <v>0</v>
      </c>
    </row>
    <row r="8995" spans="1:18" x14ac:dyDescent="0.25">
      <c r="A8995" t="s">
        <v>42</v>
      </c>
      <c r="B8995" t="s">
        <v>41</v>
      </c>
      <c r="C8995">
        <v>0</v>
      </c>
      <c r="D8995" t="s">
        <v>252</v>
      </c>
      <c r="E8995">
        <v>9400061.2157260794</v>
      </c>
      <c r="F8995">
        <v>9828870.3762699999</v>
      </c>
      <c r="G8995">
        <v>10059963.571699999</v>
      </c>
      <c r="H8995">
        <v>9828870.3762699999</v>
      </c>
      <c r="I8995">
        <v>9400061.2157300003</v>
      </c>
      <c r="J8995" t="s">
        <v>0</v>
      </c>
      <c r="K8995">
        <v>5.8100135828731299</v>
      </c>
      <c r="L8995">
        <v>10.2440771089111</v>
      </c>
      <c r="M8995">
        <v>20</v>
      </c>
      <c r="N8995">
        <v>10</v>
      </c>
      <c r="O8995">
        <v>1.6115317800148301</v>
      </c>
      <c r="P8995">
        <v>0.15210910716947401</v>
      </c>
      <c r="Q8995">
        <v>0.474037885030966</v>
      </c>
      <c r="R8995">
        <v>0.83581227092431998</v>
      </c>
    </row>
    <row r="8996" spans="1:18" x14ac:dyDescent="0.25">
      <c r="A8996" t="s">
        <v>42</v>
      </c>
      <c r="B8996" t="s">
        <v>41</v>
      </c>
      <c r="C8996">
        <v>1</v>
      </c>
      <c r="D8996" t="s">
        <v>252</v>
      </c>
      <c r="E8996">
        <v>626898.45980511699</v>
      </c>
      <c r="F8996">
        <v>212217.98295999999</v>
      </c>
      <c r="G8996">
        <v>10059963.571699999</v>
      </c>
      <c r="H8996">
        <v>212217.98295999999</v>
      </c>
      <c r="I8996">
        <v>626898.45980499999</v>
      </c>
      <c r="J8996" t="s">
        <v>0</v>
      </c>
      <c r="K8996">
        <v>0.12544568361633601</v>
      </c>
      <c r="L8996">
        <v>0.22118283160885799</v>
      </c>
      <c r="M8996">
        <v>20</v>
      </c>
      <c r="N8996">
        <v>10</v>
      </c>
      <c r="O8996">
        <v>1.6115317800148301</v>
      </c>
      <c r="P8996">
        <v>0.15210910716947401</v>
      </c>
      <c r="Q8996">
        <v>1.02350890750146E-2</v>
      </c>
      <c r="R8996">
        <v>1.8046264471756002E-2</v>
      </c>
    </row>
    <row r="8997" spans="1:18" x14ac:dyDescent="0.25">
      <c r="A8997" t="s">
        <v>42</v>
      </c>
      <c r="B8997" t="s">
        <v>41</v>
      </c>
      <c r="C8997">
        <v>2</v>
      </c>
      <c r="D8997" t="s">
        <v>252</v>
      </c>
      <c r="E8997">
        <v>29866.4455958035</v>
      </c>
      <c r="F8997">
        <v>16226.5713951</v>
      </c>
      <c r="G8997">
        <v>10059963.571699999</v>
      </c>
      <c r="H8997">
        <v>16226.5713951</v>
      </c>
      <c r="I8997">
        <v>29866.4455958</v>
      </c>
      <c r="J8997" t="s">
        <v>0</v>
      </c>
      <c r="K8997">
        <v>9.5918042053545795E-3</v>
      </c>
      <c r="L8997">
        <v>1.6912039961985599E-2</v>
      </c>
      <c r="M8997">
        <v>20</v>
      </c>
      <c r="N8997">
        <v>10</v>
      </c>
      <c r="O8997">
        <v>1.6115317800148301</v>
      </c>
      <c r="P8997">
        <v>0.15210910716947401</v>
      </c>
      <c r="Q8997">
        <v>7.8259345082097305E-4</v>
      </c>
      <c r="R8997">
        <v>1.3798500710517001E-3</v>
      </c>
    </row>
    <row r="8998" spans="1:18" x14ac:dyDescent="0.25">
      <c r="A8998" t="s">
        <v>42</v>
      </c>
      <c r="B8998" t="s">
        <v>41</v>
      </c>
      <c r="C8998">
        <v>3</v>
      </c>
      <c r="D8998" t="s">
        <v>252</v>
      </c>
      <c r="E8998">
        <v>2828.9354174397599</v>
      </c>
      <c r="F8998">
        <v>2368.8300449499998</v>
      </c>
      <c r="G8998">
        <v>10059963.571699999</v>
      </c>
      <c r="H8998">
        <v>2368.8300449499998</v>
      </c>
      <c r="I8998">
        <v>2828.93541744</v>
      </c>
      <c r="J8998" t="s">
        <v>0</v>
      </c>
      <c r="K8998">
        <v>1.4002560019415399E-3</v>
      </c>
      <c r="L8998">
        <v>2.4688979210632398E-3</v>
      </c>
      <c r="M8998">
        <v>20</v>
      </c>
      <c r="N8998">
        <v>10</v>
      </c>
      <c r="O8998">
        <v>1.6115317800148301</v>
      </c>
      <c r="P8998">
        <v>0.15210910716947401</v>
      </c>
      <c r="Q8998">
        <v>1.14246616499998E-4</v>
      </c>
      <c r="R8998">
        <v>2.0143690409057699E-4</v>
      </c>
    </row>
    <row r="8999" spans="1:18" x14ac:dyDescent="0.25">
      <c r="A8999" t="s">
        <v>42</v>
      </c>
      <c r="B8999" t="s">
        <v>41</v>
      </c>
      <c r="C8999">
        <v>4</v>
      </c>
      <c r="D8999" t="s">
        <v>252</v>
      </c>
      <c r="E8999">
        <v>308.51510667078099</v>
      </c>
      <c r="F8999">
        <v>279.81098190099999</v>
      </c>
      <c r="G8999">
        <v>10059963.571699999</v>
      </c>
      <c r="H8999">
        <v>279.81098190099999</v>
      </c>
      <c r="I8999">
        <v>308.51510667100001</v>
      </c>
      <c r="J8999" t="s">
        <v>0</v>
      </c>
      <c r="K8999">
        <v>1.6540106271081199E-4</v>
      </c>
      <c r="L8999">
        <v>2.9163120122474801E-4</v>
      </c>
      <c r="M8999">
        <v>20</v>
      </c>
      <c r="N8999">
        <v>10</v>
      </c>
      <c r="O8999">
        <v>1.6115317800148301</v>
      </c>
      <c r="P8999">
        <v>0.15210910716947401</v>
      </c>
      <c r="Q8999" s="1">
        <v>1.34950407311328E-5</v>
      </c>
      <c r="R8999" s="1">
        <v>2.3794133329591301E-5</v>
      </c>
    </row>
    <row r="9000" spans="1:18" x14ac:dyDescent="0.25">
      <c r="A9000" t="s">
        <v>40</v>
      </c>
      <c r="B9000" t="s">
        <v>39</v>
      </c>
      <c r="C9000">
        <v>0</v>
      </c>
      <c r="D9000" t="s">
        <v>252</v>
      </c>
      <c r="E9000">
        <v>0</v>
      </c>
      <c r="F9000">
        <v>0</v>
      </c>
      <c r="G9000" t="s">
        <v>0</v>
      </c>
      <c r="H9000" t="s">
        <v>0</v>
      </c>
      <c r="I9000" t="s">
        <v>0</v>
      </c>
      <c r="J9000" t="s">
        <v>0</v>
      </c>
      <c r="K9000">
        <v>0</v>
      </c>
      <c r="L9000">
        <v>0</v>
      </c>
      <c r="M9000">
        <v>20</v>
      </c>
      <c r="N9000">
        <v>10</v>
      </c>
      <c r="O9000">
        <v>1.6115317800148301</v>
      </c>
      <c r="P9000">
        <v>0.15210910716947401</v>
      </c>
      <c r="Q9000">
        <v>0</v>
      </c>
      <c r="R9000">
        <v>0</v>
      </c>
    </row>
    <row r="9001" spans="1:18" x14ac:dyDescent="0.25">
      <c r="A9001" t="s">
        <v>40</v>
      </c>
      <c r="B9001" t="s">
        <v>39</v>
      </c>
      <c r="C9001">
        <v>1</v>
      </c>
      <c r="D9001" t="s">
        <v>252</v>
      </c>
      <c r="E9001">
        <v>0</v>
      </c>
      <c r="F9001">
        <v>0</v>
      </c>
      <c r="G9001" t="s">
        <v>0</v>
      </c>
      <c r="H9001" t="s">
        <v>0</v>
      </c>
      <c r="I9001" t="s">
        <v>0</v>
      </c>
      <c r="J9001" t="s">
        <v>0</v>
      </c>
      <c r="K9001">
        <v>0</v>
      </c>
      <c r="L9001">
        <v>0</v>
      </c>
      <c r="M9001">
        <v>20</v>
      </c>
      <c r="N9001">
        <v>10</v>
      </c>
      <c r="O9001">
        <v>1.6115317800148301</v>
      </c>
      <c r="P9001">
        <v>0.15210910716947401</v>
      </c>
      <c r="Q9001">
        <v>0</v>
      </c>
      <c r="R9001">
        <v>0</v>
      </c>
    </row>
    <row r="9002" spans="1:18" x14ac:dyDescent="0.25">
      <c r="A9002" t="s">
        <v>40</v>
      </c>
      <c r="B9002" t="s">
        <v>39</v>
      </c>
      <c r="C9002">
        <v>2</v>
      </c>
      <c r="D9002" t="s">
        <v>252</v>
      </c>
      <c r="E9002">
        <v>404.780807477922</v>
      </c>
      <c r="F9002">
        <v>410.97317413100001</v>
      </c>
      <c r="G9002">
        <v>760.49545698899999</v>
      </c>
      <c r="H9002">
        <v>418.55217852499999</v>
      </c>
      <c r="I9002">
        <v>404.78080747799999</v>
      </c>
      <c r="J9002" t="s">
        <v>0</v>
      </c>
      <c r="K9002">
        <v>3.03752250615569E-4</v>
      </c>
      <c r="L9002">
        <v>7.2791647997793099E-4</v>
      </c>
      <c r="M9002">
        <v>20</v>
      </c>
      <c r="N9002">
        <v>10</v>
      </c>
      <c r="O9002">
        <v>1.6115317800148301</v>
      </c>
      <c r="P9002">
        <v>0.15210910716947401</v>
      </c>
      <c r="Q9002" s="1">
        <v>2.4783087406139099E-5</v>
      </c>
      <c r="R9002" s="1">
        <v>5.9390564880106001E-5</v>
      </c>
    </row>
    <row r="9003" spans="1:18" x14ac:dyDescent="0.25">
      <c r="A9003" t="s">
        <v>40</v>
      </c>
      <c r="B9003" t="s">
        <v>39</v>
      </c>
      <c r="C9003">
        <v>3</v>
      </c>
      <c r="D9003" t="s">
        <v>252</v>
      </c>
      <c r="E9003">
        <v>0</v>
      </c>
      <c r="F9003">
        <v>0</v>
      </c>
      <c r="G9003" t="s">
        <v>0</v>
      </c>
      <c r="H9003" t="s">
        <v>0</v>
      </c>
      <c r="I9003" t="s">
        <v>0</v>
      </c>
      <c r="J9003" t="s">
        <v>0</v>
      </c>
      <c r="K9003">
        <v>0</v>
      </c>
      <c r="L9003">
        <v>0</v>
      </c>
      <c r="M9003">
        <v>20</v>
      </c>
      <c r="N9003">
        <v>10</v>
      </c>
      <c r="O9003">
        <v>1.6115317800148301</v>
      </c>
      <c r="P9003">
        <v>0.15210910716947401</v>
      </c>
      <c r="Q9003">
        <v>0</v>
      </c>
      <c r="R9003">
        <v>0</v>
      </c>
    </row>
    <row r="9004" spans="1:18" x14ac:dyDescent="0.25">
      <c r="A9004" t="s">
        <v>40</v>
      </c>
      <c r="B9004" t="s">
        <v>39</v>
      </c>
      <c r="C9004">
        <v>4</v>
      </c>
      <c r="D9004" t="s">
        <v>252</v>
      </c>
      <c r="E9004">
        <v>0</v>
      </c>
      <c r="F9004">
        <v>0</v>
      </c>
      <c r="G9004" t="s">
        <v>0</v>
      </c>
      <c r="H9004" t="s">
        <v>0</v>
      </c>
      <c r="I9004" t="s">
        <v>0</v>
      </c>
      <c r="J9004" t="s">
        <v>0</v>
      </c>
      <c r="K9004">
        <v>0</v>
      </c>
      <c r="L9004">
        <v>0</v>
      </c>
      <c r="M9004">
        <v>20</v>
      </c>
      <c r="N9004">
        <v>10</v>
      </c>
      <c r="O9004">
        <v>1.6115317800148301</v>
      </c>
      <c r="P9004">
        <v>0.15210910716947401</v>
      </c>
      <c r="Q9004">
        <v>0</v>
      </c>
      <c r="R9004">
        <v>0</v>
      </c>
    </row>
    <row r="9005" spans="1:18" x14ac:dyDescent="0.25">
      <c r="A9005" t="s">
        <v>40</v>
      </c>
      <c r="B9005" t="s">
        <v>39</v>
      </c>
      <c r="C9005">
        <v>5</v>
      </c>
      <c r="D9005" t="s">
        <v>252</v>
      </c>
      <c r="E9005">
        <v>341.94384934325001</v>
      </c>
      <c r="F9005">
        <v>335.75148268999999</v>
      </c>
      <c r="G9005">
        <v>760.49545698899999</v>
      </c>
      <c r="H9005">
        <v>341.943278464</v>
      </c>
      <c r="I9005">
        <v>341.94384934300001</v>
      </c>
      <c r="J9005" t="s">
        <v>0</v>
      </c>
      <c r="K9005">
        <v>2.4815553650247099E-4</v>
      </c>
      <c r="L9005">
        <v>5.9468367477720702E-4</v>
      </c>
      <c r="M9005">
        <v>20</v>
      </c>
      <c r="N9005">
        <v>10</v>
      </c>
      <c r="O9005">
        <v>1.6115317800148301</v>
      </c>
      <c r="P9005">
        <v>0.15210910716947401</v>
      </c>
      <c r="Q9005" s="1">
        <v>2.0246962249644801E-5</v>
      </c>
      <c r="R9005" s="1">
        <v>4.8520126060432603E-5</v>
      </c>
    </row>
    <row r="9006" spans="1:18" x14ac:dyDescent="0.25">
      <c r="A9006" t="s">
        <v>38</v>
      </c>
      <c r="B9006" t="s">
        <v>37</v>
      </c>
      <c r="C9006">
        <v>0</v>
      </c>
      <c r="D9006" t="s">
        <v>252</v>
      </c>
      <c r="E9006">
        <v>1007584.21071893</v>
      </c>
      <c r="F9006">
        <v>1101596.4439999999</v>
      </c>
      <c r="G9006">
        <v>1103370.9224</v>
      </c>
      <c r="H9006">
        <v>1101608.3136400001</v>
      </c>
      <c r="I9006">
        <v>940726.31409700005</v>
      </c>
      <c r="J9006" t="s">
        <v>0</v>
      </c>
      <c r="K9006">
        <v>0.100927070627038</v>
      </c>
      <c r="L9006">
        <v>0.17346328076987</v>
      </c>
      <c r="M9006">
        <v>20</v>
      </c>
      <c r="N9006">
        <v>10</v>
      </c>
      <c r="O9006">
        <v>1.6115317800148301</v>
      </c>
      <c r="P9006">
        <v>0.15210910716947401</v>
      </c>
      <c r="Q9006">
        <v>8.2346201811722506E-3</v>
      </c>
      <c r="R9006">
        <v>1.4152835543978001E-2</v>
      </c>
    </row>
    <row r="9007" spans="1:18" x14ac:dyDescent="0.25">
      <c r="A9007" t="s">
        <v>38</v>
      </c>
      <c r="B9007" t="s">
        <v>37</v>
      </c>
      <c r="C9007">
        <v>1</v>
      </c>
      <c r="D9007" t="s">
        <v>252</v>
      </c>
      <c r="E9007">
        <v>19761.451422694801</v>
      </c>
      <c r="F9007">
        <v>0</v>
      </c>
      <c r="G9007">
        <v>1103370.9224</v>
      </c>
      <c r="H9007">
        <v>0</v>
      </c>
      <c r="I9007">
        <v>84397.203574300001</v>
      </c>
      <c r="J9007" t="s">
        <v>0</v>
      </c>
      <c r="K9007">
        <v>0</v>
      </c>
      <c r="L9007">
        <v>0</v>
      </c>
      <c r="M9007">
        <v>20</v>
      </c>
      <c r="N9007">
        <v>10</v>
      </c>
      <c r="O9007">
        <v>1.6115317800148301</v>
      </c>
      <c r="P9007">
        <v>0.15210910716947401</v>
      </c>
      <c r="Q9007">
        <v>0</v>
      </c>
      <c r="R9007">
        <v>0</v>
      </c>
    </row>
    <row r="9008" spans="1:18" x14ac:dyDescent="0.25">
      <c r="A9008" t="s">
        <v>38</v>
      </c>
      <c r="B9008" t="s">
        <v>37</v>
      </c>
      <c r="C9008">
        <v>2</v>
      </c>
      <c r="D9008" t="s">
        <v>252</v>
      </c>
      <c r="E9008">
        <v>968.94639319870305</v>
      </c>
      <c r="F9008">
        <v>0</v>
      </c>
      <c r="G9008">
        <v>1103370.9224</v>
      </c>
      <c r="H9008">
        <v>0</v>
      </c>
      <c r="I9008">
        <v>3312.6143498800002</v>
      </c>
      <c r="J9008" t="s">
        <v>0</v>
      </c>
      <c r="K9008">
        <v>0</v>
      </c>
      <c r="L9008">
        <v>0</v>
      </c>
      <c r="M9008">
        <v>20</v>
      </c>
      <c r="N9008">
        <v>10</v>
      </c>
      <c r="O9008">
        <v>1.6115317800148301</v>
      </c>
      <c r="P9008">
        <v>0.15210910716947401</v>
      </c>
      <c r="Q9008">
        <v>0</v>
      </c>
      <c r="R9008">
        <v>0</v>
      </c>
    </row>
    <row r="9009" spans="1:18" x14ac:dyDescent="0.25">
      <c r="A9009" t="s">
        <v>38</v>
      </c>
      <c r="B9009" t="s">
        <v>37</v>
      </c>
      <c r="C9009">
        <v>3</v>
      </c>
      <c r="D9009" t="s">
        <v>252</v>
      </c>
      <c r="E9009">
        <v>333.67369686017997</v>
      </c>
      <c r="F9009">
        <v>268.66343984100001</v>
      </c>
      <c r="G9009">
        <v>1103370.9224</v>
      </c>
      <c r="H9009">
        <v>268.66633467299999</v>
      </c>
      <c r="I9009">
        <v>311.53289583100002</v>
      </c>
      <c r="J9009" t="s">
        <v>0</v>
      </c>
      <c r="K9009" s="1">
        <v>2.4614652775454701E-5</v>
      </c>
      <c r="L9009" s="1">
        <v>4.2305185307713702E-5</v>
      </c>
      <c r="M9009">
        <v>20</v>
      </c>
      <c r="N9009">
        <v>10</v>
      </c>
      <c r="O9009">
        <v>1.6115317800148301</v>
      </c>
      <c r="P9009">
        <v>0.15210910716947401</v>
      </c>
      <c r="Q9009" s="1">
        <v>2.0083047614284599E-6</v>
      </c>
      <c r="R9009" s="1">
        <v>3.4516718907900702E-6</v>
      </c>
    </row>
    <row r="9010" spans="1:18" x14ac:dyDescent="0.25">
      <c r="A9010" t="s">
        <v>38</v>
      </c>
      <c r="B9010" t="s">
        <v>37</v>
      </c>
      <c r="C9010">
        <v>4</v>
      </c>
      <c r="D9010" t="s">
        <v>252</v>
      </c>
      <c r="E9010">
        <v>1123.1481237707401</v>
      </c>
      <c r="F9010">
        <v>1158.30711703</v>
      </c>
      <c r="G9010">
        <v>1103370.9224</v>
      </c>
      <c r="H9010">
        <v>1158.31959772</v>
      </c>
      <c r="I9010">
        <v>1048.62202426</v>
      </c>
      <c r="J9010" t="s">
        <v>0</v>
      </c>
      <c r="K9010">
        <v>1.06122840941458E-4</v>
      </c>
      <c r="L9010">
        <v>1.82393247321624E-4</v>
      </c>
      <c r="M9010">
        <v>20</v>
      </c>
      <c r="N9010">
        <v>10</v>
      </c>
      <c r="O9010">
        <v>1.6115317800148301</v>
      </c>
      <c r="P9010">
        <v>0.15210910716947401</v>
      </c>
      <c r="Q9010" s="1">
        <v>8.6585420766760296E-6</v>
      </c>
      <c r="R9010" s="1">
        <v>1.4881429788588599E-5</v>
      </c>
    </row>
    <row r="9011" spans="1:18" x14ac:dyDescent="0.25">
      <c r="A9011" t="s">
        <v>38</v>
      </c>
      <c r="B9011" t="s">
        <v>37</v>
      </c>
      <c r="C9011">
        <v>5</v>
      </c>
      <c r="D9011" t="s">
        <v>252</v>
      </c>
      <c r="E9011">
        <v>374.60202816193299</v>
      </c>
      <c r="F9011">
        <v>335.619213215</v>
      </c>
      <c r="G9011">
        <v>1103370.9224</v>
      </c>
      <c r="H9011">
        <v>335.62282949199999</v>
      </c>
      <c r="I9011">
        <v>349.74544207500003</v>
      </c>
      <c r="J9011" t="s">
        <v>0</v>
      </c>
      <c r="K9011" s="1">
        <v>3.0749068064294902E-5</v>
      </c>
      <c r="L9011" s="1">
        <v>5.2848400274680303E-5</v>
      </c>
      <c r="M9011">
        <v>20</v>
      </c>
      <c r="N9011">
        <v>10</v>
      </c>
      <c r="O9011">
        <v>1.6115317800148301</v>
      </c>
      <c r="P9011">
        <v>0.15210910716947401</v>
      </c>
      <c r="Q9011" s="1">
        <v>2.5088105189357298E-6</v>
      </c>
      <c r="R9011" s="1">
        <v>4.3118907617236101E-6</v>
      </c>
    </row>
    <row r="9012" spans="1:18" x14ac:dyDescent="0.25">
      <c r="A9012" t="s">
        <v>38</v>
      </c>
      <c r="B9012" t="s">
        <v>37</v>
      </c>
      <c r="C9012">
        <v>6</v>
      </c>
      <c r="D9012" t="s">
        <v>252</v>
      </c>
      <c r="E9012">
        <v>0</v>
      </c>
      <c r="F9012">
        <v>0</v>
      </c>
      <c r="G9012" t="s">
        <v>0</v>
      </c>
      <c r="H9012" t="s">
        <v>0</v>
      </c>
      <c r="I9012" t="s">
        <v>0</v>
      </c>
      <c r="J9012" t="s">
        <v>0</v>
      </c>
      <c r="K9012">
        <v>0</v>
      </c>
      <c r="L9012">
        <v>0</v>
      </c>
      <c r="M9012">
        <v>20</v>
      </c>
      <c r="N9012">
        <v>10</v>
      </c>
      <c r="O9012">
        <v>1.6115317800148301</v>
      </c>
      <c r="P9012">
        <v>0.15210910716947401</v>
      </c>
      <c r="Q9012">
        <v>0</v>
      </c>
      <c r="R9012">
        <v>0</v>
      </c>
    </row>
    <row r="9013" spans="1:18" x14ac:dyDescent="0.25">
      <c r="A9013" t="s">
        <v>38</v>
      </c>
      <c r="B9013" t="s">
        <v>37</v>
      </c>
      <c r="C9013">
        <v>7</v>
      </c>
      <c r="D9013" t="s">
        <v>252</v>
      </c>
      <c r="E9013">
        <v>0</v>
      </c>
      <c r="F9013">
        <v>0</v>
      </c>
      <c r="G9013" t="s">
        <v>0</v>
      </c>
      <c r="H9013" t="s">
        <v>0</v>
      </c>
      <c r="I9013" t="s">
        <v>0</v>
      </c>
      <c r="J9013" t="s">
        <v>0</v>
      </c>
      <c r="K9013">
        <v>0</v>
      </c>
      <c r="L9013">
        <v>0</v>
      </c>
      <c r="M9013">
        <v>20</v>
      </c>
      <c r="N9013">
        <v>10</v>
      </c>
      <c r="O9013">
        <v>1.6115317800148301</v>
      </c>
      <c r="P9013">
        <v>0.15210910716947401</v>
      </c>
      <c r="Q9013">
        <v>0</v>
      </c>
      <c r="R9013">
        <v>0</v>
      </c>
    </row>
    <row r="9014" spans="1:18" x14ac:dyDescent="0.25">
      <c r="A9014" t="s">
        <v>38</v>
      </c>
      <c r="B9014" t="s">
        <v>37</v>
      </c>
      <c r="C9014">
        <v>8</v>
      </c>
      <c r="D9014" t="s">
        <v>252</v>
      </c>
      <c r="E9014">
        <v>0</v>
      </c>
      <c r="F9014">
        <v>0</v>
      </c>
      <c r="G9014" t="s">
        <v>0</v>
      </c>
      <c r="H9014" t="s">
        <v>0</v>
      </c>
      <c r="I9014" t="s">
        <v>0</v>
      </c>
      <c r="J9014" t="s">
        <v>0</v>
      </c>
      <c r="K9014">
        <v>0</v>
      </c>
      <c r="L9014">
        <v>0</v>
      </c>
      <c r="M9014">
        <v>20</v>
      </c>
      <c r="N9014">
        <v>10</v>
      </c>
      <c r="O9014">
        <v>1.6115317800148301</v>
      </c>
      <c r="P9014">
        <v>0.15210910716947401</v>
      </c>
      <c r="Q9014">
        <v>0</v>
      </c>
      <c r="R9014">
        <v>0</v>
      </c>
    </row>
    <row r="9015" spans="1:18" x14ac:dyDescent="0.25">
      <c r="A9015" t="s">
        <v>36</v>
      </c>
      <c r="B9015" t="s">
        <v>35</v>
      </c>
      <c r="C9015">
        <v>0</v>
      </c>
      <c r="D9015" t="s">
        <v>252</v>
      </c>
      <c r="E9015">
        <v>14292891.717307501</v>
      </c>
      <c r="F9015">
        <v>14779161.5985</v>
      </c>
      <c r="G9015">
        <v>23442482.3704</v>
      </c>
      <c r="H9015">
        <v>14779161.5985</v>
      </c>
      <c r="I9015">
        <v>14292891.7173</v>
      </c>
      <c r="J9015" t="s">
        <v>0</v>
      </c>
      <c r="K9015">
        <v>2.8840179266166901</v>
      </c>
      <c r="L9015">
        <v>3.9792712984388401</v>
      </c>
      <c r="M9015">
        <v>20</v>
      </c>
      <c r="N9015">
        <v>10</v>
      </c>
      <c r="O9015">
        <v>1.6115317800148301</v>
      </c>
      <c r="P9015">
        <v>0.15210910716947401</v>
      </c>
      <c r="Q9015">
        <v>0.23530646509240999</v>
      </c>
      <c r="R9015">
        <v>0.32466797596427699</v>
      </c>
    </row>
    <row r="9016" spans="1:18" x14ac:dyDescent="0.25">
      <c r="A9016" t="s">
        <v>36</v>
      </c>
      <c r="B9016" t="s">
        <v>35</v>
      </c>
      <c r="C9016">
        <v>1</v>
      </c>
      <c r="D9016" t="s">
        <v>252</v>
      </c>
      <c r="E9016">
        <v>2279734.07329938</v>
      </c>
      <c r="F9016">
        <v>1839449.62155</v>
      </c>
      <c r="G9016">
        <v>23442482.3704</v>
      </c>
      <c r="H9016">
        <v>1839449.62155</v>
      </c>
      <c r="I9016">
        <v>2279734.0732999998</v>
      </c>
      <c r="J9016" t="s">
        <v>0</v>
      </c>
      <c r="K9016">
        <v>0.35895173405485398</v>
      </c>
      <c r="L9016">
        <v>0.49526957501439101</v>
      </c>
      <c r="M9016">
        <v>20</v>
      </c>
      <c r="N9016">
        <v>10</v>
      </c>
      <c r="O9016">
        <v>1.6115317800148301</v>
      </c>
      <c r="P9016">
        <v>0.15210910716947401</v>
      </c>
      <c r="Q9016">
        <v>2.92868025887499E-2</v>
      </c>
      <c r="R9016">
        <v>4.0408948879583698E-2</v>
      </c>
    </row>
    <row r="9017" spans="1:18" x14ac:dyDescent="0.25">
      <c r="A9017" t="s">
        <v>36</v>
      </c>
      <c r="B9017" t="s">
        <v>35</v>
      </c>
      <c r="C9017">
        <v>2</v>
      </c>
      <c r="D9017" t="s">
        <v>252</v>
      </c>
      <c r="E9017">
        <v>1695870.46338072</v>
      </c>
      <c r="F9017">
        <v>1668636.6020899999</v>
      </c>
      <c r="G9017">
        <v>23442482.3704</v>
      </c>
      <c r="H9017">
        <v>1668636.6020899999</v>
      </c>
      <c r="I9017">
        <v>1695870.4633800001</v>
      </c>
      <c r="J9017" t="s">
        <v>0</v>
      </c>
      <c r="K9017">
        <v>0.32561913890465499</v>
      </c>
      <c r="L9017">
        <v>0.44927837712358298</v>
      </c>
      <c r="M9017">
        <v>20</v>
      </c>
      <c r="N9017">
        <v>10</v>
      </c>
      <c r="O9017">
        <v>1.6115317800148301</v>
      </c>
      <c r="P9017">
        <v>0.15210910716947401</v>
      </c>
      <c r="Q9017">
        <v>2.65672025943244E-2</v>
      </c>
      <c r="R9017">
        <v>3.6656535934721297E-2</v>
      </c>
    </row>
    <row r="9018" spans="1:18" x14ac:dyDescent="0.25">
      <c r="A9018" t="s">
        <v>36</v>
      </c>
      <c r="B9018" t="s">
        <v>35</v>
      </c>
      <c r="C9018">
        <v>3</v>
      </c>
      <c r="D9018" t="s">
        <v>252</v>
      </c>
      <c r="E9018">
        <v>5173986.1164087597</v>
      </c>
      <c r="F9018">
        <v>5155234.5482200002</v>
      </c>
      <c r="G9018">
        <v>23442482.3704</v>
      </c>
      <c r="H9018">
        <v>5155234.5482200002</v>
      </c>
      <c r="I9018">
        <v>5173986.1164100002</v>
      </c>
      <c r="J9018" t="s">
        <v>0</v>
      </c>
      <c r="K9018">
        <v>1.00599677146024</v>
      </c>
      <c r="L9018">
        <v>1.3880406366579201</v>
      </c>
      <c r="M9018">
        <v>20</v>
      </c>
      <c r="N9018">
        <v>10</v>
      </c>
      <c r="O9018">
        <v>1.6115317800148301</v>
      </c>
      <c r="P9018">
        <v>0.15210910716947401</v>
      </c>
      <c r="Q9018">
        <v>8.2079082103482498E-2</v>
      </c>
      <c r="R9018">
        <v>0.11324996720798899</v>
      </c>
    </row>
    <row r="9019" spans="1:18" x14ac:dyDescent="0.25">
      <c r="A9019" t="s">
        <v>34</v>
      </c>
      <c r="B9019" t="s">
        <v>33</v>
      </c>
      <c r="C9019">
        <v>0</v>
      </c>
      <c r="D9019" t="s">
        <v>252</v>
      </c>
      <c r="E9019">
        <v>2761300.3867029501</v>
      </c>
      <c r="F9019">
        <v>3337378.2533499999</v>
      </c>
      <c r="G9019">
        <v>3342470.1498400001</v>
      </c>
      <c r="H9019">
        <v>3337709.9097899999</v>
      </c>
      <c r="I9019">
        <v>2466362.5709799998</v>
      </c>
      <c r="J9019" t="s">
        <v>0</v>
      </c>
      <c r="K9019">
        <v>0</v>
      </c>
      <c r="L9019">
        <v>0</v>
      </c>
      <c r="M9019">
        <v>20</v>
      </c>
      <c r="N9019">
        <v>10</v>
      </c>
      <c r="O9019">
        <v>1.6115317800148301</v>
      </c>
      <c r="P9019">
        <v>0.15210910716947401</v>
      </c>
      <c r="Q9019">
        <v>0</v>
      </c>
      <c r="R9019">
        <v>0</v>
      </c>
    </row>
    <row r="9020" spans="1:18" x14ac:dyDescent="0.25">
      <c r="A9020" t="s">
        <v>34</v>
      </c>
      <c r="B9020" t="s">
        <v>33</v>
      </c>
      <c r="C9020">
        <v>1</v>
      </c>
      <c r="D9020" t="s">
        <v>252</v>
      </c>
      <c r="E9020">
        <v>211355.263061862</v>
      </c>
      <c r="F9020">
        <v>0</v>
      </c>
      <c r="G9020">
        <v>3342470.1498400001</v>
      </c>
      <c r="H9020">
        <v>0</v>
      </c>
      <c r="I9020">
        <v>470197.82943500002</v>
      </c>
      <c r="J9020" t="s">
        <v>0</v>
      </c>
      <c r="K9020">
        <v>0</v>
      </c>
      <c r="L9020">
        <v>0</v>
      </c>
      <c r="M9020">
        <v>20</v>
      </c>
      <c r="N9020">
        <v>10</v>
      </c>
      <c r="O9020">
        <v>1.6115317800148301</v>
      </c>
      <c r="P9020">
        <v>0.15210910716947401</v>
      </c>
      <c r="Q9020">
        <v>0</v>
      </c>
      <c r="R9020">
        <v>0</v>
      </c>
    </row>
    <row r="9021" spans="1:18" x14ac:dyDescent="0.25">
      <c r="A9021" t="s">
        <v>34</v>
      </c>
      <c r="B9021" t="s">
        <v>33</v>
      </c>
      <c r="C9021">
        <v>10</v>
      </c>
      <c r="D9021" t="s">
        <v>252</v>
      </c>
      <c r="E9021">
        <v>0</v>
      </c>
      <c r="F9021">
        <v>0</v>
      </c>
      <c r="G9021" t="s">
        <v>0</v>
      </c>
      <c r="H9021" t="s">
        <v>0</v>
      </c>
      <c r="I9021" t="s">
        <v>0</v>
      </c>
      <c r="J9021" t="s">
        <v>0</v>
      </c>
      <c r="K9021">
        <v>0</v>
      </c>
      <c r="L9021">
        <v>0</v>
      </c>
      <c r="M9021">
        <v>20</v>
      </c>
      <c r="N9021">
        <v>10</v>
      </c>
      <c r="O9021">
        <v>1.6115317800148301</v>
      </c>
      <c r="P9021">
        <v>0.15210910716947401</v>
      </c>
      <c r="Q9021">
        <v>0</v>
      </c>
      <c r="R9021">
        <v>0</v>
      </c>
    </row>
    <row r="9022" spans="1:18" x14ac:dyDescent="0.25">
      <c r="A9022" t="s">
        <v>34</v>
      </c>
      <c r="B9022" t="s">
        <v>33</v>
      </c>
      <c r="C9022">
        <v>11</v>
      </c>
      <c r="D9022" t="s">
        <v>252</v>
      </c>
      <c r="E9022">
        <v>0</v>
      </c>
      <c r="F9022">
        <v>0</v>
      </c>
      <c r="G9022" t="s">
        <v>0</v>
      </c>
      <c r="H9022" t="s">
        <v>0</v>
      </c>
      <c r="I9022" t="s">
        <v>0</v>
      </c>
      <c r="J9022" t="s">
        <v>0</v>
      </c>
      <c r="K9022">
        <v>0</v>
      </c>
      <c r="L9022">
        <v>0</v>
      </c>
      <c r="M9022">
        <v>20</v>
      </c>
      <c r="N9022">
        <v>10</v>
      </c>
      <c r="O9022">
        <v>1.6115317800148301</v>
      </c>
      <c r="P9022">
        <v>0.15210910716947401</v>
      </c>
      <c r="Q9022">
        <v>0</v>
      </c>
      <c r="R9022">
        <v>0</v>
      </c>
    </row>
    <row r="9023" spans="1:18" x14ac:dyDescent="0.25">
      <c r="A9023" t="s">
        <v>34</v>
      </c>
      <c r="B9023" t="s">
        <v>33</v>
      </c>
      <c r="C9023">
        <v>12</v>
      </c>
      <c r="D9023" t="s">
        <v>252</v>
      </c>
      <c r="E9023">
        <v>323.79396360119102</v>
      </c>
      <c r="F9023">
        <v>342.32625564599999</v>
      </c>
      <c r="G9023">
        <v>3342470.1498400001</v>
      </c>
      <c r="H9023">
        <v>342.36027477699997</v>
      </c>
      <c r="I9023">
        <v>289.20914087400001</v>
      </c>
      <c r="J9023" t="s">
        <v>0</v>
      </c>
      <c r="K9023">
        <v>0</v>
      </c>
      <c r="L9023">
        <v>0</v>
      </c>
      <c r="M9023">
        <v>20</v>
      </c>
      <c r="N9023">
        <v>10</v>
      </c>
      <c r="O9023">
        <v>1.6115317800148301</v>
      </c>
      <c r="P9023">
        <v>0.15210910716947401</v>
      </c>
      <c r="Q9023">
        <v>0</v>
      </c>
      <c r="R9023">
        <v>0</v>
      </c>
    </row>
    <row r="9024" spans="1:18" x14ac:dyDescent="0.25">
      <c r="A9024" t="s">
        <v>34</v>
      </c>
      <c r="B9024" t="s">
        <v>33</v>
      </c>
      <c r="C9024">
        <v>13</v>
      </c>
      <c r="D9024" t="s">
        <v>252</v>
      </c>
      <c r="E9024">
        <v>0</v>
      </c>
      <c r="F9024">
        <v>0</v>
      </c>
      <c r="G9024" t="s">
        <v>0</v>
      </c>
      <c r="H9024" t="s">
        <v>0</v>
      </c>
      <c r="I9024" t="s">
        <v>0</v>
      </c>
      <c r="J9024" t="s">
        <v>0</v>
      </c>
      <c r="K9024">
        <v>0</v>
      </c>
      <c r="L9024">
        <v>0</v>
      </c>
      <c r="M9024">
        <v>20</v>
      </c>
      <c r="N9024">
        <v>10</v>
      </c>
      <c r="O9024">
        <v>1.6115317800148301</v>
      </c>
      <c r="P9024">
        <v>0.15210910716947401</v>
      </c>
      <c r="Q9024">
        <v>0</v>
      </c>
      <c r="R9024">
        <v>0</v>
      </c>
    </row>
    <row r="9025" spans="1:18" x14ac:dyDescent="0.25">
      <c r="A9025" t="s">
        <v>34</v>
      </c>
      <c r="B9025" t="s">
        <v>33</v>
      </c>
      <c r="C9025">
        <v>14</v>
      </c>
      <c r="D9025" t="s">
        <v>252</v>
      </c>
      <c r="E9025">
        <v>0</v>
      </c>
      <c r="F9025">
        <v>0</v>
      </c>
      <c r="G9025" t="s">
        <v>0</v>
      </c>
      <c r="H9025" t="s">
        <v>0</v>
      </c>
      <c r="I9025" t="s">
        <v>0</v>
      </c>
      <c r="J9025" t="s">
        <v>0</v>
      </c>
      <c r="K9025">
        <v>0</v>
      </c>
      <c r="L9025">
        <v>0</v>
      </c>
      <c r="M9025">
        <v>20</v>
      </c>
      <c r="N9025">
        <v>10</v>
      </c>
      <c r="O9025">
        <v>1.6115317800148301</v>
      </c>
      <c r="P9025">
        <v>0.15210910716947401</v>
      </c>
      <c r="Q9025">
        <v>0</v>
      </c>
      <c r="R9025">
        <v>0</v>
      </c>
    </row>
    <row r="9026" spans="1:18" x14ac:dyDescent="0.25">
      <c r="A9026" t="s">
        <v>34</v>
      </c>
      <c r="B9026" t="s">
        <v>33</v>
      </c>
      <c r="C9026">
        <v>15</v>
      </c>
      <c r="D9026" t="s">
        <v>252</v>
      </c>
      <c r="E9026">
        <v>845.35112645328604</v>
      </c>
      <c r="F9026">
        <v>864.32703240599994</v>
      </c>
      <c r="G9026">
        <v>3342470.1498400001</v>
      </c>
      <c r="H9026">
        <v>864.41292606499997</v>
      </c>
      <c r="I9026">
        <v>755.05815580900003</v>
      </c>
      <c r="J9026" t="s">
        <v>0</v>
      </c>
      <c r="K9026">
        <v>0</v>
      </c>
      <c r="L9026">
        <v>0</v>
      </c>
      <c r="M9026">
        <v>20</v>
      </c>
      <c r="N9026">
        <v>10</v>
      </c>
      <c r="O9026">
        <v>1.6115317800148301</v>
      </c>
      <c r="P9026">
        <v>0.15210910716947401</v>
      </c>
      <c r="Q9026">
        <v>0</v>
      </c>
      <c r="R9026">
        <v>0</v>
      </c>
    </row>
    <row r="9027" spans="1:18" x14ac:dyDescent="0.25">
      <c r="A9027" t="s">
        <v>34</v>
      </c>
      <c r="B9027" t="s">
        <v>33</v>
      </c>
      <c r="C9027">
        <v>16</v>
      </c>
      <c r="D9027" t="s">
        <v>252</v>
      </c>
      <c r="E9027">
        <v>0</v>
      </c>
      <c r="F9027">
        <v>0</v>
      </c>
      <c r="G9027" t="s">
        <v>0</v>
      </c>
      <c r="H9027" t="s">
        <v>0</v>
      </c>
      <c r="I9027" t="s">
        <v>0</v>
      </c>
      <c r="J9027" t="s">
        <v>0</v>
      </c>
      <c r="K9027">
        <v>0</v>
      </c>
      <c r="L9027">
        <v>0</v>
      </c>
      <c r="M9027">
        <v>20</v>
      </c>
      <c r="N9027">
        <v>10</v>
      </c>
      <c r="O9027">
        <v>1.6115317800148301</v>
      </c>
      <c r="P9027">
        <v>0.15210910716947401</v>
      </c>
      <c r="Q9027">
        <v>0</v>
      </c>
      <c r="R9027">
        <v>0</v>
      </c>
    </row>
    <row r="9028" spans="1:18" x14ac:dyDescent="0.25">
      <c r="A9028" t="s">
        <v>34</v>
      </c>
      <c r="B9028" t="s">
        <v>33</v>
      </c>
      <c r="C9028">
        <v>17</v>
      </c>
      <c r="D9028" t="s">
        <v>252</v>
      </c>
      <c r="E9028">
        <v>306.14986817997402</v>
      </c>
      <c r="F9028">
        <v>306.01314515199999</v>
      </c>
      <c r="G9028">
        <v>3342470.1498400001</v>
      </c>
      <c r="H9028">
        <v>306.04355561900002</v>
      </c>
      <c r="I9028">
        <v>273.44963250799998</v>
      </c>
      <c r="J9028" t="s">
        <v>0</v>
      </c>
      <c r="K9028">
        <v>0</v>
      </c>
      <c r="L9028">
        <v>0</v>
      </c>
      <c r="M9028">
        <v>20</v>
      </c>
      <c r="N9028">
        <v>10</v>
      </c>
      <c r="O9028">
        <v>1.6115317800148301</v>
      </c>
      <c r="P9028">
        <v>0.15210910716947401</v>
      </c>
      <c r="Q9028">
        <v>0</v>
      </c>
      <c r="R9028">
        <v>0</v>
      </c>
    </row>
    <row r="9029" spans="1:18" x14ac:dyDescent="0.25">
      <c r="A9029" t="s">
        <v>34</v>
      </c>
      <c r="B9029" t="s">
        <v>33</v>
      </c>
      <c r="C9029">
        <v>2</v>
      </c>
      <c r="D9029" t="s">
        <v>252</v>
      </c>
      <c r="E9029">
        <v>7269.5684406302298</v>
      </c>
      <c r="F9029">
        <v>0</v>
      </c>
      <c r="G9029">
        <v>3342470.1498400001</v>
      </c>
      <c r="H9029">
        <v>0</v>
      </c>
      <c r="I9029">
        <v>42183.769430400003</v>
      </c>
      <c r="J9029" t="s">
        <v>0</v>
      </c>
      <c r="K9029">
        <v>0</v>
      </c>
      <c r="L9029">
        <v>0</v>
      </c>
      <c r="M9029">
        <v>20</v>
      </c>
      <c r="N9029">
        <v>10</v>
      </c>
      <c r="O9029">
        <v>1.6115317800148301</v>
      </c>
      <c r="P9029">
        <v>0.15210910716947401</v>
      </c>
      <c r="Q9029">
        <v>0</v>
      </c>
      <c r="R9029">
        <v>0</v>
      </c>
    </row>
    <row r="9030" spans="1:18" x14ac:dyDescent="0.25">
      <c r="A9030" t="s">
        <v>34</v>
      </c>
      <c r="B9030" t="s">
        <v>33</v>
      </c>
      <c r="C9030">
        <v>3</v>
      </c>
      <c r="D9030" t="s">
        <v>252</v>
      </c>
      <c r="E9030">
        <v>699.86801187086598</v>
      </c>
      <c r="F9030">
        <v>0</v>
      </c>
      <c r="G9030">
        <v>3342470.1498400001</v>
      </c>
      <c r="H9030">
        <v>0</v>
      </c>
      <c r="I9030">
        <v>2365.32142957</v>
      </c>
      <c r="J9030" t="s">
        <v>0</v>
      </c>
      <c r="K9030">
        <v>0</v>
      </c>
      <c r="L9030">
        <v>0</v>
      </c>
      <c r="M9030">
        <v>20</v>
      </c>
      <c r="N9030">
        <v>10</v>
      </c>
      <c r="O9030">
        <v>1.6115317800148301</v>
      </c>
      <c r="P9030">
        <v>0.15210910716947401</v>
      </c>
      <c r="Q9030">
        <v>0</v>
      </c>
      <c r="R9030">
        <v>0</v>
      </c>
    </row>
    <row r="9031" spans="1:18" x14ac:dyDescent="0.25">
      <c r="A9031" t="s">
        <v>34</v>
      </c>
      <c r="B9031" t="s">
        <v>33</v>
      </c>
      <c r="C9031">
        <v>4</v>
      </c>
      <c r="D9031" t="s">
        <v>252</v>
      </c>
      <c r="E9031">
        <v>1568.05576116721</v>
      </c>
      <c r="F9031">
        <v>1692.36396911</v>
      </c>
      <c r="G9031">
        <v>3342470.1498400001</v>
      </c>
      <c r="H9031">
        <v>1692.5321500499999</v>
      </c>
      <c r="I9031">
        <v>1400.56983919</v>
      </c>
      <c r="J9031" t="s">
        <v>0</v>
      </c>
      <c r="K9031">
        <v>0</v>
      </c>
      <c r="L9031">
        <v>0</v>
      </c>
      <c r="M9031">
        <v>20</v>
      </c>
      <c r="N9031">
        <v>10</v>
      </c>
      <c r="O9031">
        <v>1.6115317800148301</v>
      </c>
      <c r="P9031">
        <v>0.15210910716947401</v>
      </c>
      <c r="Q9031">
        <v>0</v>
      </c>
      <c r="R9031">
        <v>0</v>
      </c>
    </row>
    <row r="9032" spans="1:18" x14ac:dyDescent="0.25">
      <c r="A9032" t="s">
        <v>34</v>
      </c>
      <c r="B9032" t="s">
        <v>33</v>
      </c>
      <c r="C9032">
        <v>5</v>
      </c>
      <c r="D9032" t="s">
        <v>252</v>
      </c>
      <c r="E9032">
        <v>0</v>
      </c>
      <c r="F9032">
        <v>0</v>
      </c>
      <c r="G9032" t="s">
        <v>0</v>
      </c>
      <c r="H9032" t="s">
        <v>0</v>
      </c>
      <c r="I9032" t="s">
        <v>0</v>
      </c>
      <c r="J9032" t="s">
        <v>0</v>
      </c>
      <c r="K9032">
        <v>0</v>
      </c>
      <c r="L9032">
        <v>0</v>
      </c>
      <c r="M9032">
        <v>20</v>
      </c>
      <c r="N9032">
        <v>10</v>
      </c>
      <c r="O9032">
        <v>1.6115317800148301</v>
      </c>
      <c r="P9032">
        <v>0.15210910716947401</v>
      </c>
      <c r="Q9032">
        <v>0</v>
      </c>
      <c r="R9032">
        <v>0</v>
      </c>
    </row>
    <row r="9033" spans="1:18" x14ac:dyDescent="0.25">
      <c r="A9033" t="s">
        <v>34</v>
      </c>
      <c r="B9033" t="s">
        <v>33</v>
      </c>
      <c r="C9033">
        <v>6</v>
      </c>
      <c r="D9033" t="s">
        <v>252</v>
      </c>
      <c r="E9033">
        <v>0</v>
      </c>
      <c r="F9033">
        <v>0</v>
      </c>
      <c r="G9033" t="s">
        <v>0</v>
      </c>
      <c r="H9033" t="s">
        <v>0</v>
      </c>
      <c r="I9033" t="s">
        <v>0</v>
      </c>
      <c r="J9033" t="s">
        <v>0</v>
      </c>
      <c r="K9033">
        <v>0</v>
      </c>
      <c r="L9033">
        <v>0</v>
      </c>
      <c r="M9033">
        <v>20</v>
      </c>
      <c r="N9033">
        <v>10</v>
      </c>
      <c r="O9033">
        <v>1.6115317800148301</v>
      </c>
      <c r="P9033">
        <v>0.15210910716947401</v>
      </c>
      <c r="Q9033">
        <v>0</v>
      </c>
      <c r="R9033">
        <v>0</v>
      </c>
    </row>
    <row r="9034" spans="1:18" x14ac:dyDescent="0.25">
      <c r="A9034" t="s">
        <v>34</v>
      </c>
      <c r="B9034" t="s">
        <v>33</v>
      </c>
      <c r="C9034">
        <v>7</v>
      </c>
      <c r="D9034" t="s">
        <v>252</v>
      </c>
      <c r="E9034">
        <v>840.64947463780697</v>
      </c>
      <c r="F9034">
        <v>939.07068342000002</v>
      </c>
      <c r="G9034">
        <v>3342470.1498400001</v>
      </c>
      <c r="H9034">
        <v>939.16400482899996</v>
      </c>
      <c r="I9034">
        <v>750.85869307899998</v>
      </c>
      <c r="J9034" t="s">
        <v>0</v>
      </c>
      <c r="K9034">
        <v>0</v>
      </c>
      <c r="L9034">
        <v>0</v>
      </c>
      <c r="M9034">
        <v>20</v>
      </c>
      <c r="N9034">
        <v>10</v>
      </c>
      <c r="O9034">
        <v>1.6115317800148301</v>
      </c>
      <c r="P9034">
        <v>0.15210910716947401</v>
      </c>
      <c r="Q9034">
        <v>0</v>
      </c>
      <c r="R9034">
        <v>0</v>
      </c>
    </row>
    <row r="9035" spans="1:18" x14ac:dyDescent="0.25">
      <c r="A9035" t="s">
        <v>34</v>
      </c>
      <c r="B9035" t="s">
        <v>33</v>
      </c>
      <c r="C9035">
        <v>8</v>
      </c>
      <c r="D9035" t="s">
        <v>252</v>
      </c>
      <c r="E9035">
        <v>651.15193850324601</v>
      </c>
      <c r="F9035">
        <v>615.66595780700004</v>
      </c>
      <c r="G9035">
        <v>3342470.1498400001</v>
      </c>
      <c r="H9035">
        <v>615.72714043799999</v>
      </c>
      <c r="I9035">
        <v>581.60161671499998</v>
      </c>
      <c r="J9035" t="s">
        <v>0</v>
      </c>
      <c r="K9035">
        <v>0</v>
      </c>
      <c r="L9035">
        <v>0</v>
      </c>
      <c r="M9035">
        <v>20</v>
      </c>
      <c r="N9035">
        <v>10</v>
      </c>
      <c r="O9035">
        <v>1.6115317800148301</v>
      </c>
      <c r="P9035">
        <v>0.15210910716947401</v>
      </c>
      <c r="Q9035">
        <v>0</v>
      </c>
      <c r="R9035">
        <v>0</v>
      </c>
    </row>
    <row r="9036" spans="1:18" x14ac:dyDescent="0.25">
      <c r="A9036" t="s">
        <v>34</v>
      </c>
      <c r="B9036" t="s">
        <v>33</v>
      </c>
      <c r="C9036">
        <v>9</v>
      </c>
      <c r="D9036" t="s">
        <v>252</v>
      </c>
      <c r="E9036">
        <v>0</v>
      </c>
      <c r="F9036">
        <v>0</v>
      </c>
      <c r="G9036" t="s">
        <v>0</v>
      </c>
      <c r="H9036" t="s">
        <v>0</v>
      </c>
      <c r="I9036" t="s">
        <v>0</v>
      </c>
      <c r="J9036" t="s">
        <v>0</v>
      </c>
      <c r="K9036">
        <v>0</v>
      </c>
      <c r="L9036">
        <v>0</v>
      </c>
      <c r="M9036">
        <v>20</v>
      </c>
      <c r="N9036">
        <v>10</v>
      </c>
      <c r="O9036">
        <v>1.6115317800148301</v>
      </c>
      <c r="P9036">
        <v>0.15210910716947401</v>
      </c>
      <c r="Q9036">
        <v>0</v>
      </c>
      <c r="R9036">
        <v>0</v>
      </c>
    </row>
    <row r="9037" spans="1:18" x14ac:dyDescent="0.25">
      <c r="A9037" t="s">
        <v>32</v>
      </c>
      <c r="B9037" t="s">
        <v>31</v>
      </c>
      <c r="C9037">
        <v>0</v>
      </c>
      <c r="D9037" t="s">
        <v>252</v>
      </c>
      <c r="E9037">
        <v>1101.1361780699399</v>
      </c>
      <c r="F9037">
        <v>1150.72657245</v>
      </c>
      <c r="G9037">
        <v>3088.7998571200001</v>
      </c>
      <c r="H9037">
        <v>1164.27933431</v>
      </c>
      <c r="I9037">
        <v>1101.1361780699999</v>
      </c>
      <c r="J9037" t="s">
        <v>0</v>
      </c>
      <c r="K9037">
        <v>0</v>
      </c>
      <c r="L9037">
        <v>0</v>
      </c>
      <c r="M9037">
        <v>20</v>
      </c>
      <c r="N9037">
        <v>10</v>
      </c>
      <c r="O9037">
        <v>1.6115317800148301</v>
      </c>
      <c r="P9037">
        <v>0.15210910716947401</v>
      </c>
      <c r="Q9037">
        <v>0</v>
      </c>
      <c r="R9037">
        <v>0</v>
      </c>
    </row>
    <row r="9038" spans="1:18" x14ac:dyDescent="0.25">
      <c r="A9038" t="s">
        <v>32</v>
      </c>
      <c r="B9038" t="s">
        <v>31</v>
      </c>
      <c r="C9038">
        <v>1</v>
      </c>
      <c r="D9038" t="s">
        <v>252</v>
      </c>
      <c r="E9038">
        <v>400.613272675703</v>
      </c>
      <c r="F9038">
        <v>350.20448164099997</v>
      </c>
      <c r="G9038">
        <v>3088.7998571200001</v>
      </c>
      <c r="H9038">
        <v>354.32903916599997</v>
      </c>
      <c r="I9038">
        <v>400.61327267600001</v>
      </c>
      <c r="J9038" t="s">
        <v>0</v>
      </c>
      <c r="K9038">
        <v>0</v>
      </c>
      <c r="L9038">
        <v>0</v>
      </c>
      <c r="M9038">
        <v>20</v>
      </c>
      <c r="N9038">
        <v>10</v>
      </c>
      <c r="O9038">
        <v>1.6115317800148301</v>
      </c>
      <c r="P9038">
        <v>0.15210910716947401</v>
      </c>
      <c r="Q9038">
        <v>0</v>
      </c>
      <c r="R9038">
        <v>0</v>
      </c>
    </row>
    <row r="9039" spans="1:18" x14ac:dyDescent="0.25">
      <c r="A9039" t="s">
        <v>32</v>
      </c>
      <c r="B9039" t="s">
        <v>31</v>
      </c>
      <c r="C9039">
        <v>2</v>
      </c>
      <c r="D9039" t="s">
        <v>252</v>
      </c>
      <c r="E9039">
        <v>1065.42321319958</v>
      </c>
      <c r="F9039">
        <v>1071.8965302199999</v>
      </c>
      <c r="G9039">
        <v>3088.7998571200001</v>
      </c>
      <c r="H9039">
        <v>1084.52086581</v>
      </c>
      <c r="I9039">
        <v>1065.4232132</v>
      </c>
      <c r="J9039" t="s">
        <v>0</v>
      </c>
      <c r="K9039">
        <v>0</v>
      </c>
      <c r="L9039">
        <v>0</v>
      </c>
      <c r="M9039">
        <v>20</v>
      </c>
      <c r="N9039">
        <v>10</v>
      </c>
      <c r="O9039">
        <v>1.6115317800148301</v>
      </c>
      <c r="P9039">
        <v>0.15210910716947401</v>
      </c>
      <c r="Q9039">
        <v>0</v>
      </c>
      <c r="R9039">
        <v>0</v>
      </c>
    </row>
    <row r="9040" spans="1:18" x14ac:dyDescent="0.25">
      <c r="A9040" t="s">
        <v>32</v>
      </c>
      <c r="B9040" t="s">
        <v>31</v>
      </c>
      <c r="C9040">
        <v>3</v>
      </c>
      <c r="D9040" t="s">
        <v>252</v>
      </c>
      <c r="E9040">
        <v>0</v>
      </c>
      <c r="F9040">
        <v>0</v>
      </c>
      <c r="G9040" t="s">
        <v>0</v>
      </c>
      <c r="H9040" t="s">
        <v>0</v>
      </c>
      <c r="I9040" t="s">
        <v>0</v>
      </c>
      <c r="J9040" t="s">
        <v>0</v>
      </c>
      <c r="K9040">
        <v>0</v>
      </c>
      <c r="L9040">
        <v>0</v>
      </c>
      <c r="M9040">
        <v>20</v>
      </c>
      <c r="N9040">
        <v>10</v>
      </c>
      <c r="O9040">
        <v>1.6115317800148301</v>
      </c>
      <c r="P9040">
        <v>0.15210910716947401</v>
      </c>
      <c r="Q9040">
        <v>0</v>
      </c>
      <c r="R9040">
        <v>0</v>
      </c>
    </row>
    <row r="9041" spans="1:18" x14ac:dyDescent="0.25">
      <c r="A9041" t="s">
        <v>32</v>
      </c>
      <c r="B9041" t="s">
        <v>31</v>
      </c>
      <c r="C9041">
        <v>4</v>
      </c>
      <c r="D9041" t="s">
        <v>252</v>
      </c>
      <c r="E9041">
        <v>0</v>
      </c>
      <c r="F9041">
        <v>0</v>
      </c>
      <c r="G9041" t="s">
        <v>0</v>
      </c>
      <c r="H9041" t="s">
        <v>0</v>
      </c>
      <c r="I9041" t="s">
        <v>0</v>
      </c>
      <c r="J9041" t="s">
        <v>0</v>
      </c>
      <c r="K9041">
        <v>0</v>
      </c>
      <c r="L9041">
        <v>0</v>
      </c>
      <c r="M9041">
        <v>20</v>
      </c>
      <c r="N9041">
        <v>10</v>
      </c>
      <c r="O9041">
        <v>1.6115317800148301</v>
      </c>
      <c r="P9041">
        <v>0.15210910716947401</v>
      </c>
      <c r="Q9041">
        <v>0</v>
      </c>
      <c r="R9041">
        <v>0</v>
      </c>
    </row>
    <row r="9042" spans="1:18" x14ac:dyDescent="0.25">
      <c r="A9042" t="s">
        <v>32</v>
      </c>
      <c r="B9042" t="s">
        <v>31</v>
      </c>
      <c r="C9042">
        <v>5</v>
      </c>
      <c r="D9042" t="s">
        <v>252</v>
      </c>
      <c r="E9042">
        <v>485.672102607422</v>
      </c>
      <c r="F9042">
        <v>480.01718224000001</v>
      </c>
      <c r="G9042">
        <v>3088.7998571200001</v>
      </c>
      <c r="H9042">
        <v>485.67061783299999</v>
      </c>
      <c r="I9042">
        <v>485.672102607</v>
      </c>
      <c r="J9042" t="s">
        <v>0</v>
      </c>
      <c r="K9042">
        <v>0</v>
      </c>
      <c r="L9042">
        <v>0</v>
      </c>
      <c r="M9042">
        <v>20</v>
      </c>
      <c r="N9042">
        <v>10</v>
      </c>
      <c r="O9042">
        <v>1.6115317800148301</v>
      </c>
      <c r="P9042">
        <v>0.15210910716947401</v>
      </c>
      <c r="Q9042">
        <v>0</v>
      </c>
      <c r="R9042">
        <v>0</v>
      </c>
    </row>
    <row r="9043" spans="1:18" x14ac:dyDescent="0.25">
      <c r="A9043" t="s">
        <v>30</v>
      </c>
      <c r="B9043" t="s">
        <v>29</v>
      </c>
      <c r="C9043">
        <v>0</v>
      </c>
      <c r="D9043" t="s">
        <v>252</v>
      </c>
      <c r="E9043">
        <v>0</v>
      </c>
      <c r="F9043">
        <v>0</v>
      </c>
      <c r="G9043" t="s">
        <v>0</v>
      </c>
      <c r="H9043" t="s">
        <v>0</v>
      </c>
      <c r="I9043" t="s">
        <v>0</v>
      </c>
      <c r="J9043" t="s">
        <v>0</v>
      </c>
      <c r="K9043">
        <v>0</v>
      </c>
      <c r="L9043">
        <v>0</v>
      </c>
      <c r="M9043">
        <v>20</v>
      </c>
      <c r="N9043">
        <v>10</v>
      </c>
      <c r="O9043">
        <v>1.6115317800148301</v>
      </c>
      <c r="P9043">
        <v>0.15210910716947401</v>
      </c>
      <c r="Q9043">
        <v>0</v>
      </c>
      <c r="R9043">
        <v>0</v>
      </c>
    </row>
    <row r="9044" spans="1:18" x14ac:dyDescent="0.25">
      <c r="A9044" t="s">
        <v>30</v>
      </c>
      <c r="B9044" t="s">
        <v>29</v>
      </c>
      <c r="C9044">
        <v>1</v>
      </c>
      <c r="D9044" t="s">
        <v>252</v>
      </c>
      <c r="E9044">
        <v>1153.03601880724</v>
      </c>
      <c r="F9044">
        <v>1223.98242046</v>
      </c>
      <c r="G9044">
        <v>3034.47792648</v>
      </c>
      <c r="H9044">
        <v>1232.8273561999999</v>
      </c>
      <c r="I9044">
        <v>1153.0360188100001</v>
      </c>
      <c r="J9044" t="s">
        <v>0</v>
      </c>
      <c r="K9044">
        <v>0</v>
      </c>
      <c r="L9044">
        <v>0</v>
      </c>
      <c r="M9044">
        <v>20</v>
      </c>
      <c r="N9044">
        <v>10</v>
      </c>
      <c r="O9044">
        <v>1.6115317800148301</v>
      </c>
      <c r="P9044">
        <v>0.15210910716947401</v>
      </c>
      <c r="Q9044">
        <v>0</v>
      </c>
      <c r="R9044">
        <v>0</v>
      </c>
    </row>
    <row r="9045" spans="1:18" x14ac:dyDescent="0.25">
      <c r="A9045" t="s">
        <v>30</v>
      </c>
      <c r="B9045" t="s">
        <v>29</v>
      </c>
      <c r="C9045">
        <v>2</v>
      </c>
      <c r="D9045" t="s">
        <v>252</v>
      </c>
      <c r="E9045">
        <v>413.43336241870099</v>
      </c>
      <c r="F9045">
        <v>352.56107122200001</v>
      </c>
      <c r="G9045">
        <v>3034.47792648</v>
      </c>
      <c r="H9045">
        <v>355.10880390800003</v>
      </c>
      <c r="I9045">
        <v>413.43336241899999</v>
      </c>
      <c r="J9045" t="s">
        <v>0</v>
      </c>
      <c r="K9045">
        <v>0</v>
      </c>
      <c r="L9045">
        <v>0</v>
      </c>
      <c r="M9045">
        <v>20</v>
      </c>
      <c r="N9045">
        <v>10</v>
      </c>
      <c r="O9045">
        <v>1.6115317800148301</v>
      </c>
      <c r="P9045">
        <v>0.15210910716947401</v>
      </c>
      <c r="Q9045">
        <v>0</v>
      </c>
      <c r="R9045">
        <v>0</v>
      </c>
    </row>
    <row r="9046" spans="1:18" x14ac:dyDescent="0.25">
      <c r="A9046" t="s">
        <v>30</v>
      </c>
      <c r="B9046" t="s">
        <v>29</v>
      </c>
      <c r="C9046">
        <v>3</v>
      </c>
      <c r="D9046" t="s">
        <v>252</v>
      </c>
      <c r="E9046">
        <v>488.22986016361301</v>
      </c>
      <c r="F9046">
        <v>485.03164073599999</v>
      </c>
      <c r="G9046">
        <v>3034.47792648</v>
      </c>
      <c r="H9046">
        <v>488.53665324399998</v>
      </c>
      <c r="I9046">
        <v>488.229860164</v>
      </c>
      <c r="J9046" t="s">
        <v>0</v>
      </c>
      <c r="K9046">
        <v>0</v>
      </c>
      <c r="L9046">
        <v>0</v>
      </c>
      <c r="M9046">
        <v>20</v>
      </c>
      <c r="N9046">
        <v>10</v>
      </c>
      <c r="O9046">
        <v>1.6115317800148301</v>
      </c>
      <c r="P9046">
        <v>0.15210910716947401</v>
      </c>
      <c r="Q9046">
        <v>0</v>
      </c>
      <c r="R9046">
        <v>0</v>
      </c>
    </row>
    <row r="9047" spans="1:18" x14ac:dyDescent="0.25">
      <c r="A9047" t="s">
        <v>30</v>
      </c>
      <c r="B9047" t="s">
        <v>29</v>
      </c>
      <c r="C9047">
        <v>4</v>
      </c>
      <c r="D9047" t="s">
        <v>252</v>
      </c>
      <c r="E9047">
        <v>0</v>
      </c>
      <c r="F9047">
        <v>0</v>
      </c>
      <c r="G9047" t="s">
        <v>0</v>
      </c>
      <c r="H9047" t="s">
        <v>0</v>
      </c>
      <c r="I9047" t="s">
        <v>0</v>
      </c>
      <c r="J9047" t="s">
        <v>0</v>
      </c>
      <c r="K9047">
        <v>0</v>
      </c>
      <c r="L9047">
        <v>0</v>
      </c>
      <c r="M9047">
        <v>20</v>
      </c>
      <c r="N9047">
        <v>10</v>
      </c>
      <c r="O9047">
        <v>1.6115317800148301</v>
      </c>
      <c r="P9047">
        <v>0.15210910716947401</v>
      </c>
      <c r="Q9047">
        <v>0</v>
      </c>
      <c r="R9047">
        <v>0</v>
      </c>
    </row>
    <row r="9048" spans="1:18" x14ac:dyDescent="0.25">
      <c r="A9048" t="s">
        <v>30</v>
      </c>
      <c r="B9048" t="s">
        <v>29</v>
      </c>
      <c r="C9048">
        <v>5</v>
      </c>
      <c r="D9048" t="s">
        <v>252</v>
      </c>
      <c r="E9048">
        <v>0</v>
      </c>
      <c r="F9048">
        <v>0</v>
      </c>
      <c r="G9048" t="s">
        <v>0</v>
      </c>
      <c r="H9048" t="s">
        <v>0</v>
      </c>
      <c r="I9048" t="s">
        <v>0</v>
      </c>
      <c r="J9048" t="s">
        <v>0</v>
      </c>
      <c r="K9048">
        <v>0</v>
      </c>
      <c r="L9048">
        <v>0</v>
      </c>
      <c r="M9048">
        <v>20</v>
      </c>
      <c r="N9048">
        <v>10</v>
      </c>
      <c r="O9048">
        <v>1.6115317800148301</v>
      </c>
      <c r="P9048">
        <v>0.15210910716947401</v>
      </c>
      <c r="Q9048">
        <v>0</v>
      </c>
      <c r="R9048">
        <v>0</v>
      </c>
    </row>
    <row r="9049" spans="1:18" x14ac:dyDescent="0.25">
      <c r="A9049" t="s">
        <v>30</v>
      </c>
      <c r="B9049" t="s">
        <v>29</v>
      </c>
      <c r="C9049">
        <v>6</v>
      </c>
      <c r="D9049" t="s">
        <v>252</v>
      </c>
      <c r="E9049">
        <v>582.761973244518</v>
      </c>
      <c r="F9049">
        <v>585.06668505000005</v>
      </c>
      <c r="G9049">
        <v>3034.47792648</v>
      </c>
      <c r="H9049">
        <v>589.29458664799995</v>
      </c>
      <c r="I9049">
        <v>582.76197324500004</v>
      </c>
      <c r="J9049" t="s">
        <v>0</v>
      </c>
      <c r="K9049">
        <v>0</v>
      </c>
      <c r="L9049">
        <v>0</v>
      </c>
      <c r="M9049">
        <v>20</v>
      </c>
      <c r="N9049">
        <v>10</v>
      </c>
      <c r="O9049">
        <v>1.6115317800148301</v>
      </c>
      <c r="P9049">
        <v>0.15210910716947401</v>
      </c>
      <c r="Q9049">
        <v>0</v>
      </c>
      <c r="R9049">
        <v>0</v>
      </c>
    </row>
    <row r="9050" spans="1:18" x14ac:dyDescent="0.25">
      <c r="A9050" t="s">
        <v>30</v>
      </c>
      <c r="B9050" t="s">
        <v>29</v>
      </c>
      <c r="C9050">
        <v>7</v>
      </c>
      <c r="D9050" t="s">
        <v>252</v>
      </c>
      <c r="E9050">
        <v>375.24581089749398</v>
      </c>
      <c r="F9050">
        <v>366.06520806100002</v>
      </c>
      <c r="G9050">
        <v>3034.47792648</v>
      </c>
      <c r="H9050">
        <v>368.71052648</v>
      </c>
      <c r="I9050">
        <v>375.24581089700001</v>
      </c>
      <c r="J9050" t="s">
        <v>0</v>
      </c>
      <c r="K9050">
        <v>0</v>
      </c>
      <c r="L9050">
        <v>0</v>
      </c>
      <c r="M9050">
        <v>20</v>
      </c>
      <c r="N9050">
        <v>10</v>
      </c>
      <c r="O9050">
        <v>1.6115317800148301</v>
      </c>
      <c r="P9050">
        <v>0.15210910716947401</v>
      </c>
      <c r="Q9050">
        <v>0</v>
      </c>
      <c r="R9050">
        <v>0</v>
      </c>
    </row>
    <row r="9051" spans="1:18" x14ac:dyDescent="0.25">
      <c r="A9051" t="s">
        <v>28</v>
      </c>
      <c r="B9051" t="s">
        <v>27</v>
      </c>
      <c r="C9051">
        <v>0</v>
      </c>
      <c r="D9051" t="s">
        <v>252</v>
      </c>
      <c r="E9051">
        <v>97666643.068021804</v>
      </c>
      <c r="F9051">
        <v>102121970.567</v>
      </c>
      <c r="G9051">
        <v>223109451.26100001</v>
      </c>
      <c r="H9051">
        <v>102121970.567</v>
      </c>
      <c r="I9051">
        <v>97666643.068000004</v>
      </c>
      <c r="J9051" t="s">
        <v>0</v>
      </c>
      <c r="K9051">
        <v>9.8574919184221308</v>
      </c>
      <c r="L9051">
        <v>13.8070939043536</v>
      </c>
      <c r="M9051">
        <v>20</v>
      </c>
      <c r="N9051">
        <v>10</v>
      </c>
      <c r="O9051">
        <v>1.6115317800148301</v>
      </c>
      <c r="P9051">
        <v>0.15210910716947401</v>
      </c>
      <c r="Q9051">
        <v>0.80427085996723102</v>
      </c>
      <c r="R9051">
        <v>1.1265181224597201</v>
      </c>
    </row>
    <row r="9052" spans="1:18" x14ac:dyDescent="0.25">
      <c r="A9052" t="s">
        <v>28</v>
      </c>
      <c r="B9052" t="s">
        <v>27</v>
      </c>
      <c r="C9052">
        <v>1</v>
      </c>
      <c r="D9052" t="s">
        <v>252</v>
      </c>
      <c r="E9052">
        <v>45412943.083911203</v>
      </c>
      <c r="F9052">
        <v>42427842.465999998</v>
      </c>
      <c r="G9052">
        <v>223109451.26100001</v>
      </c>
      <c r="H9052">
        <v>42427842.465999998</v>
      </c>
      <c r="I9052">
        <v>45412943.083899997</v>
      </c>
      <c r="J9052" t="s">
        <v>0</v>
      </c>
      <c r="K9052">
        <v>4.0954175864662696</v>
      </c>
      <c r="L9052">
        <v>5.7363288412345002</v>
      </c>
      <c r="M9052">
        <v>20</v>
      </c>
      <c r="N9052">
        <v>10</v>
      </c>
      <c r="O9052">
        <v>1.6115317800148301</v>
      </c>
      <c r="P9052">
        <v>0.15210910716947401</v>
      </c>
      <c r="Q9052">
        <v>0.33414432915095699</v>
      </c>
      <c r="R9052">
        <v>0.46802596120545298</v>
      </c>
    </row>
    <row r="9053" spans="1:18" x14ac:dyDescent="0.25">
      <c r="A9053" t="s">
        <v>28</v>
      </c>
      <c r="B9053" t="s">
        <v>27</v>
      </c>
      <c r="C9053">
        <v>2</v>
      </c>
      <c r="D9053" t="s">
        <v>252</v>
      </c>
      <c r="E9053">
        <v>62839742.081612803</v>
      </c>
      <c r="F9053">
        <v>62770127.795500003</v>
      </c>
      <c r="G9053">
        <v>223109451.26100001</v>
      </c>
      <c r="H9053">
        <v>62770127.795500003</v>
      </c>
      <c r="I9053">
        <v>62839742.081600003</v>
      </c>
      <c r="J9053" t="s">
        <v>0</v>
      </c>
      <c r="K9053">
        <v>6.0589902841378596</v>
      </c>
      <c r="L9053">
        <v>8.4866463509156294</v>
      </c>
      <c r="M9053">
        <v>20</v>
      </c>
      <c r="N9053">
        <v>10</v>
      </c>
      <c r="O9053">
        <v>1.6115317800148301</v>
      </c>
      <c r="P9053">
        <v>0.15210910716947401</v>
      </c>
      <c r="Q9053">
        <v>0.49435184595481502</v>
      </c>
      <c r="R9053">
        <v>0.69242383512714301</v>
      </c>
    </row>
    <row r="9054" spans="1:18" x14ac:dyDescent="0.25">
      <c r="A9054" t="s">
        <v>28</v>
      </c>
      <c r="B9054" t="s">
        <v>27</v>
      </c>
      <c r="C9054">
        <v>3</v>
      </c>
      <c r="D9054" t="s">
        <v>252</v>
      </c>
      <c r="E9054">
        <v>13662780.718635499</v>
      </c>
      <c r="F9054">
        <v>12407547.214600001</v>
      </c>
      <c r="G9054">
        <v>223109451.26100001</v>
      </c>
      <c r="H9054">
        <v>12407547.214600001</v>
      </c>
      <c r="I9054">
        <v>13662780.718599999</v>
      </c>
      <c r="J9054" t="s">
        <v>0</v>
      </c>
      <c r="K9054">
        <v>1.19765899263682</v>
      </c>
      <c r="L9054">
        <v>1.6775251061404901</v>
      </c>
      <c r="M9054">
        <v>20</v>
      </c>
      <c r="N9054">
        <v>10</v>
      </c>
      <c r="O9054">
        <v>1.6115317800148301</v>
      </c>
      <c r="P9054">
        <v>0.15210910716947401</v>
      </c>
      <c r="Q9054">
        <v>9.7716765677012998E-2</v>
      </c>
      <c r="R9054">
        <v>0.13686894910974401</v>
      </c>
    </row>
    <row r="9055" spans="1:18" x14ac:dyDescent="0.25">
      <c r="A9055" t="s">
        <v>28</v>
      </c>
      <c r="B9055" t="s">
        <v>27</v>
      </c>
      <c r="C9055">
        <v>4</v>
      </c>
      <c r="D9055" t="s">
        <v>252</v>
      </c>
      <c r="E9055">
        <v>3527342.3085996099</v>
      </c>
      <c r="F9055">
        <v>3381963.2175799999</v>
      </c>
      <c r="G9055">
        <v>223109451.26100001</v>
      </c>
      <c r="H9055">
        <v>3381963.2175799999</v>
      </c>
      <c r="I9055">
        <v>3527342.3086000001</v>
      </c>
      <c r="J9055" t="s">
        <v>0</v>
      </c>
      <c r="K9055">
        <v>0.32644958671086</v>
      </c>
      <c r="L9055">
        <v>0.45724816576626098</v>
      </c>
      <c r="M9055">
        <v>20</v>
      </c>
      <c r="N9055">
        <v>10</v>
      </c>
      <c r="O9055">
        <v>1.6115317800148301</v>
      </c>
      <c r="P9055">
        <v>0.15210910716947401</v>
      </c>
      <c r="Q9055">
        <v>2.66349586702899E-2</v>
      </c>
      <c r="R9055">
        <v>3.7306789449352701E-2</v>
      </c>
    </row>
    <row r="9056" spans="1:18" x14ac:dyDescent="0.25">
      <c r="A9056" t="s">
        <v>26</v>
      </c>
      <c r="B9056" t="s">
        <v>25</v>
      </c>
      <c r="C9056">
        <v>0</v>
      </c>
      <c r="D9056" t="s">
        <v>252</v>
      </c>
      <c r="E9056">
        <v>955815.00257087196</v>
      </c>
      <c r="F9056">
        <v>999417.08339599997</v>
      </c>
      <c r="G9056">
        <v>1277743.72581</v>
      </c>
      <c r="H9056">
        <v>999417.08339599997</v>
      </c>
      <c r="I9056">
        <v>955815.00257100002</v>
      </c>
      <c r="J9056" t="s">
        <v>0</v>
      </c>
      <c r="K9056">
        <v>0</v>
      </c>
      <c r="L9056">
        <v>0</v>
      </c>
      <c r="M9056">
        <v>20</v>
      </c>
      <c r="N9056">
        <v>10</v>
      </c>
      <c r="O9056">
        <v>1.6115317800148301</v>
      </c>
      <c r="P9056">
        <v>0.15210910716947401</v>
      </c>
      <c r="Q9056">
        <v>0</v>
      </c>
      <c r="R9056">
        <v>0</v>
      </c>
    </row>
    <row r="9057" spans="1:18" x14ac:dyDescent="0.25">
      <c r="A9057" t="s">
        <v>26</v>
      </c>
      <c r="B9057" t="s">
        <v>25</v>
      </c>
      <c r="C9057">
        <v>1</v>
      </c>
      <c r="D9057" t="s">
        <v>252</v>
      </c>
      <c r="E9057">
        <v>215699.63898360499</v>
      </c>
      <c r="F9057">
        <v>178703.98680700001</v>
      </c>
      <c r="G9057">
        <v>1277743.72581</v>
      </c>
      <c r="H9057">
        <v>178703.98680700001</v>
      </c>
      <c r="I9057">
        <v>215699.63898399999</v>
      </c>
      <c r="J9057" t="s">
        <v>0</v>
      </c>
      <c r="K9057">
        <v>0</v>
      </c>
      <c r="L9057">
        <v>0</v>
      </c>
      <c r="M9057">
        <v>20</v>
      </c>
      <c r="N9057">
        <v>10</v>
      </c>
      <c r="O9057">
        <v>1.6115317800148301</v>
      </c>
      <c r="P9057">
        <v>0.15210910716947401</v>
      </c>
      <c r="Q9057">
        <v>0</v>
      </c>
      <c r="R9057">
        <v>0</v>
      </c>
    </row>
    <row r="9058" spans="1:18" x14ac:dyDescent="0.25">
      <c r="A9058" t="s">
        <v>26</v>
      </c>
      <c r="B9058" t="s">
        <v>25</v>
      </c>
      <c r="C9058">
        <v>2</v>
      </c>
      <c r="D9058" t="s">
        <v>252</v>
      </c>
      <c r="E9058">
        <v>65644.410497973702</v>
      </c>
      <c r="F9058">
        <v>60442.007047799998</v>
      </c>
      <c r="G9058">
        <v>1277743.72581</v>
      </c>
      <c r="H9058">
        <v>60442.007047799998</v>
      </c>
      <c r="I9058">
        <v>65644.410497999997</v>
      </c>
      <c r="J9058" t="s">
        <v>0</v>
      </c>
      <c r="K9058">
        <v>0</v>
      </c>
      <c r="L9058">
        <v>0</v>
      </c>
      <c r="M9058">
        <v>20</v>
      </c>
      <c r="N9058">
        <v>10</v>
      </c>
      <c r="O9058">
        <v>1.6115317800148301</v>
      </c>
      <c r="P9058">
        <v>0.15210910716947401</v>
      </c>
      <c r="Q9058">
        <v>0</v>
      </c>
      <c r="R9058">
        <v>0</v>
      </c>
    </row>
    <row r="9059" spans="1:18" x14ac:dyDescent="0.25">
      <c r="A9059" t="s">
        <v>26</v>
      </c>
      <c r="B9059" t="s">
        <v>25</v>
      </c>
      <c r="C9059">
        <v>3</v>
      </c>
      <c r="D9059" t="s">
        <v>252</v>
      </c>
      <c r="E9059">
        <v>20942.7248992225</v>
      </c>
      <c r="F9059">
        <v>19765.5926296</v>
      </c>
      <c r="G9059">
        <v>1277743.72581</v>
      </c>
      <c r="H9059">
        <v>19765.5926296</v>
      </c>
      <c r="I9059">
        <v>20942.724899199999</v>
      </c>
      <c r="J9059" t="s">
        <v>0</v>
      </c>
      <c r="K9059">
        <v>0</v>
      </c>
      <c r="L9059">
        <v>0</v>
      </c>
      <c r="M9059">
        <v>20</v>
      </c>
      <c r="N9059">
        <v>10</v>
      </c>
      <c r="O9059">
        <v>1.6115317800148301</v>
      </c>
      <c r="P9059">
        <v>0.15210910716947401</v>
      </c>
      <c r="Q9059">
        <v>0</v>
      </c>
      <c r="R9059">
        <v>0</v>
      </c>
    </row>
    <row r="9060" spans="1:18" x14ac:dyDescent="0.25">
      <c r="A9060" t="s">
        <v>26</v>
      </c>
      <c r="B9060" t="s">
        <v>25</v>
      </c>
      <c r="C9060">
        <v>4</v>
      </c>
      <c r="D9060" t="s">
        <v>252</v>
      </c>
      <c r="E9060">
        <v>19641.948855165301</v>
      </c>
      <c r="F9060">
        <v>19415.0559269</v>
      </c>
      <c r="G9060">
        <v>1277743.72581</v>
      </c>
      <c r="H9060">
        <v>19415.0559269</v>
      </c>
      <c r="I9060">
        <v>19641.9488552</v>
      </c>
      <c r="J9060" t="s">
        <v>0</v>
      </c>
      <c r="K9060">
        <v>0</v>
      </c>
      <c r="L9060">
        <v>0</v>
      </c>
      <c r="M9060">
        <v>20</v>
      </c>
      <c r="N9060">
        <v>10</v>
      </c>
      <c r="O9060">
        <v>1.6115317800148301</v>
      </c>
      <c r="P9060">
        <v>0.15210910716947401</v>
      </c>
      <c r="Q9060">
        <v>0</v>
      </c>
      <c r="R9060">
        <v>0</v>
      </c>
    </row>
    <row r="9061" spans="1:18" x14ac:dyDescent="0.25">
      <c r="A9061" t="s">
        <v>24</v>
      </c>
      <c r="B9061" t="s">
        <v>23</v>
      </c>
      <c r="C9061">
        <v>0</v>
      </c>
      <c r="D9061" t="s">
        <v>252</v>
      </c>
      <c r="E9061">
        <v>518600903.37196499</v>
      </c>
      <c r="F9061">
        <v>530297685.73699999</v>
      </c>
      <c r="G9061">
        <v>530297685.73699999</v>
      </c>
      <c r="H9061">
        <v>530297685.73699999</v>
      </c>
      <c r="I9061">
        <v>515605827.23900002</v>
      </c>
      <c r="J9061" t="s">
        <v>0</v>
      </c>
      <c r="K9061">
        <v>294.86912632975799</v>
      </c>
      <c r="L9061">
        <v>369.27278597227797</v>
      </c>
      <c r="M9061">
        <v>20</v>
      </c>
      <c r="N9061">
        <v>10</v>
      </c>
      <c r="O9061">
        <v>1.6115317800148301</v>
      </c>
      <c r="P9061">
        <v>0.15210910716947401</v>
      </c>
      <c r="Q9061">
        <v>24.058315012951201</v>
      </c>
      <c r="R9061">
        <v>30.128895219419899</v>
      </c>
    </row>
    <row r="9062" spans="1:18" x14ac:dyDescent="0.25">
      <c r="A9062" t="s">
        <v>24</v>
      </c>
      <c r="B9062" t="s">
        <v>23</v>
      </c>
      <c r="C9062">
        <v>1</v>
      </c>
      <c r="D9062" t="s">
        <v>252</v>
      </c>
      <c r="E9062">
        <v>8604391.9412375707</v>
      </c>
      <c r="F9062">
        <v>0</v>
      </c>
      <c r="G9062">
        <v>530297685.73699999</v>
      </c>
      <c r="H9062">
        <v>0</v>
      </c>
      <c r="I9062">
        <v>11564386.292199999</v>
      </c>
      <c r="J9062" t="s">
        <v>0</v>
      </c>
      <c r="K9062">
        <v>0</v>
      </c>
      <c r="L9062">
        <v>0</v>
      </c>
      <c r="M9062">
        <v>20</v>
      </c>
      <c r="N9062">
        <v>10</v>
      </c>
      <c r="O9062">
        <v>1.6115317800148301</v>
      </c>
      <c r="P9062">
        <v>0.15210910716947401</v>
      </c>
      <c r="Q9062">
        <v>0</v>
      </c>
      <c r="R9062">
        <v>0</v>
      </c>
    </row>
    <row r="9063" spans="1:18" x14ac:dyDescent="0.25">
      <c r="A9063" t="s">
        <v>24</v>
      </c>
      <c r="B9063" t="s">
        <v>23</v>
      </c>
      <c r="C9063">
        <v>2</v>
      </c>
      <c r="D9063" t="s">
        <v>252</v>
      </c>
      <c r="E9063">
        <v>29761.8563054433</v>
      </c>
      <c r="F9063">
        <v>0</v>
      </c>
      <c r="G9063">
        <v>530297685.73699999</v>
      </c>
      <c r="H9063">
        <v>0</v>
      </c>
      <c r="I9063">
        <v>64843.637934699997</v>
      </c>
      <c r="J9063" t="s">
        <v>0</v>
      </c>
      <c r="K9063">
        <v>0</v>
      </c>
      <c r="L9063">
        <v>0</v>
      </c>
      <c r="M9063">
        <v>20</v>
      </c>
      <c r="N9063">
        <v>10</v>
      </c>
      <c r="O9063">
        <v>1.6115317800148301</v>
      </c>
      <c r="P9063">
        <v>0.15210910716947401</v>
      </c>
      <c r="Q9063">
        <v>0</v>
      </c>
      <c r="R9063">
        <v>0</v>
      </c>
    </row>
    <row r="9064" spans="1:18" x14ac:dyDescent="0.25">
      <c r="A9064" t="s">
        <v>22</v>
      </c>
      <c r="B9064" t="s">
        <v>21</v>
      </c>
      <c r="C9064">
        <v>0</v>
      </c>
      <c r="D9064" t="s">
        <v>252</v>
      </c>
      <c r="E9064">
        <v>53560.269738254101</v>
      </c>
      <c r="F9064">
        <v>61049.851581000003</v>
      </c>
      <c r="G9064">
        <v>69057.511952999994</v>
      </c>
      <c r="H9064">
        <v>61229.615577600001</v>
      </c>
      <c r="I9064">
        <v>51656.2472729</v>
      </c>
      <c r="J9064" t="s">
        <v>0</v>
      </c>
      <c r="K9064">
        <v>6.1139207493738197E-2</v>
      </c>
      <c r="L9064">
        <v>0.10594097130156201</v>
      </c>
      <c r="M9064">
        <v>20</v>
      </c>
      <c r="N9064">
        <v>10</v>
      </c>
      <c r="O9064">
        <v>1.6115317800148301</v>
      </c>
      <c r="P9064">
        <v>0.15210910716947401</v>
      </c>
      <c r="Q9064">
        <v>4.9883361199422301E-3</v>
      </c>
      <c r="R9064">
        <v>8.6437033679161203E-3</v>
      </c>
    </row>
    <row r="9065" spans="1:18" x14ac:dyDescent="0.25">
      <c r="A9065" t="s">
        <v>22</v>
      </c>
      <c r="B9065" t="s">
        <v>21</v>
      </c>
      <c r="C9065">
        <v>1</v>
      </c>
      <c r="D9065" t="s">
        <v>252</v>
      </c>
      <c r="E9065">
        <v>4795.5999037982501</v>
      </c>
      <c r="F9065">
        <v>0</v>
      </c>
      <c r="G9065">
        <v>69057.511952999994</v>
      </c>
      <c r="H9065">
        <v>0</v>
      </c>
      <c r="I9065">
        <v>6951.5055840000005</v>
      </c>
      <c r="J9065" t="s">
        <v>0</v>
      </c>
      <c r="K9065">
        <v>0</v>
      </c>
      <c r="L9065">
        <v>0</v>
      </c>
      <c r="M9065">
        <v>20</v>
      </c>
      <c r="N9065">
        <v>10</v>
      </c>
      <c r="O9065">
        <v>1.6115317800148301</v>
      </c>
      <c r="P9065">
        <v>0.15210910716947401</v>
      </c>
      <c r="Q9065">
        <v>0</v>
      </c>
      <c r="R9065">
        <v>0</v>
      </c>
    </row>
    <row r="9066" spans="1:18" x14ac:dyDescent="0.25">
      <c r="A9066" t="s">
        <v>22</v>
      </c>
      <c r="B9066" t="s">
        <v>21</v>
      </c>
      <c r="C9066">
        <v>10</v>
      </c>
      <c r="D9066" t="s">
        <v>252</v>
      </c>
      <c r="E9066">
        <v>369.77293469774798</v>
      </c>
      <c r="F9066">
        <v>349.54258954599999</v>
      </c>
      <c r="G9066">
        <v>69057.511952999994</v>
      </c>
      <c r="H9066">
        <v>350.57183320899998</v>
      </c>
      <c r="I9066">
        <v>356.62781839799999</v>
      </c>
      <c r="J9066" t="s">
        <v>0</v>
      </c>
      <c r="K9066">
        <v>3.5005419926037099E-4</v>
      </c>
      <c r="L9066">
        <v>6.06567919311558E-4</v>
      </c>
      <c r="M9066">
        <v>20</v>
      </c>
      <c r="N9066">
        <v>10</v>
      </c>
      <c r="O9066">
        <v>1.6115317800148301</v>
      </c>
      <c r="P9066">
        <v>0.15210910716947401</v>
      </c>
      <c r="Q9066" s="1">
        <v>2.85608544449453E-5</v>
      </c>
      <c r="R9066" s="1">
        <v>4.9489759274520298E-5</v>
      </c>
    </row>
    <row r="9067" spans="1:18" x14ac:dyDescent="0.25">
      <c r="A9067" t="s">
        <v>22</v>
      </c>
      <c r="B9067" t="s">
        <v>21</v>
      </c>
      <c r="C9067">
        <v>11</v>
      </c>
      <c r="D9067" t="s">
        <v>252</v>
      </c>
      <c r="E9067">
        <v>0</v>
      </c>
      <c r="F9067">
        <v>0</v>
      </c>
      <c r="G9067" t="s">
        <v>0</v>
      </c>
      <c r="H9067" t="s">
        <v>0</v>
      </c>
      <c r="I9067" t="s">
        <v>0</v>
      </c>
      <c r="J9067" t="s">
        <v>0</v>
      </c>
      <c r="K9067">
        <v>0</v>
      </c>
      <c r="L9067">
        <v>0</v>
      </c>
      <c r="M9067">
        <v>20</v>
      </c>
      <c r="N9067">
        <v>10</v>
      </c>
      <c r="O9067">
        <v>1.6115317800148301</v>
      </c>
      <c r="P9067">
        <v>0.15210910716947401</v>
      </c>
      <c r="Q9067">
        <v>0</v>
      </c>
      <c r="R9067">
        <v>0</v>
      </c>
    </row>
    <row r="9068" spans="1:18" x14ac:dyDescent="0.25">
      <c r="A9068" t="s">
        <v>22</v>
      </c>
      <c r="B9068" t="s">
        <v>21</v>
      </c>
      <c r="C9068">
        <v>12</v>
      </c>
      <c r="D9068" t="s">
        <v>252</v>
      </c>
      <c r="E9068">
        <v>0</v>
      </c>
      <c r="F9068">
        <v>0</v>
      </c>
      <c r="G9068" t="s">
        <v>0</v>
      </c>
      <c r="H9068" t="s">
        <v>0</v>
      </c>
      <c r="I9068" t="s">
        <v>0</v>
      </c>
      <c r="J9068" t="s">
        <v>0</v>
      </c>
      <c r="K9068">
        <v>0</v>
      </c>
      <c r="L9068">
        <v>0</v>
      </c>
      <c r="M9068">
        <v>20</v>
      </c>
      <c r="N9068">
        <v>10</v>
      </c>
      <c r="O9068">
        <v>1.6115317800148301</v>
      </c>
      <c r="P9068">
        <v>0.15210910716947401</v>
      </c>
      <c r="Q9068">
        <v>0</v>
      </c>
      <c r="R9068">
        <v>0</v>
      </c>
    </row>
    <row r="9069" spans="1:18" x14ac:dyDescent="0.25">
      <c r="A9069" t="s">
        <v>22</v>
      </c>
      <c r="B9069" t="s">
        <v>21</v>
      </c>
      <c r="C9069">
        <v>2</v>
      </c>
      <c r="D9069" t="s">
        <v>252</v>
      </c>
      <c r="E9069">
        <v>408.97164589343998</v>
      </c>
      <c r="F9069">
        <v>0</v>
      </c>
      <c r="G9069">
        <v>69057.511952999994</v>
      </c>
      <c r="H9069">
        <v>0</v>
      </c>
      <c r="I9069">
        <v>428.76205427799999</v>
      </c>
      <c r="J9069" t="s">
        <v>0</v>
      </c>
      <c r="K9069">
        <v>0</v>
      </c>
      <c r="L9069">
        <v>0</v>
      </c>
      <c r="M9069">
        <v>20</v>
      </c>
      <c r="N9069">
        <v>10</v>
      </c>
      <c r="O9069">
        <v>1.6115317800148301</v>
      </c>
      <c r="P9069">
        <v>0.15210910716947401</v>
      </c>
      <c r="Q9069">
        <v>0</v>
      </c>
      <c r="R9069">
        <v>0</v>
      </c>
    </row>
    <row r="9070" spans="1:18" x14ac:dyDescent="0.25">
      <c r="A9070" t="s">
        <v>22</v>
      </c>
      <c r="B9070" t="s">
        <v>21</v>
      </c>
      <c r="C9070">
        <v>3</v>
      </c>
      <c r="D9070" t="s">
        <v>252</v>
      </c>
      <c r="E9070">
        <v>2397.1406235970899</v>
      </c>
      <c r="F9070">
        <v>2624.12427587</v>
      </c>
      <c r="G9070">
        <v>69057.511952999994</v>
      </c>
      <c r="H9070">
        <v>2631.85112622</v>
      </c>
      <c r="I9070">
        <v>2311.92429399</v>
      </c>
      <c r="J9070" t="s">
        <v>0</v>
      </c>
      <c r="K9070">
        <v>2.6279650881526899E-3</v>
      </c>
      <c r="L9070">
        <v>4.5536928821657803E-3</v>
      </c>
      <c r="M9070">
        <v>20</v>
      </c>
      <c r="N9070">
        <v>10</v>
      </c>
      <c r="O9070">
        <v>1.6115317800148301</v>
      </c>
      <c r="P9070">
        <v>0.15210910716947401</v>
      </c>
      <c r="Q9070">
        <v>2.1441516350243601E-4</v>
      </c>
      <c r="R9070">
        <v>3.7153492193299801E-4</v>
      </c>
    </row>
    <row r="9071" spans="1:18" x14ac:dyDescent="0.25">
      <c r="A9071" t="s">
        <v>22</v>
      </c>
      <c r="B9071" t="s">
        <v>21</v>
      </c>
      <c r="C9071">
        <v>4</v>
      </c>
      <c r="D9071" t="s">
        <v>252</v>
      </c>
      <c r="E9071">
        <v>745.38714981030296</v>
      </c>
      <c r="F9071">
        <v>550.18043169199996</v>
      </c>
      <c r="G9071">
        <v>69057.511952999994</v>
      </c>
      <c r="H9071">
        <v>551.80046238299997</v>
      </c>
      <c r="I9071">
        <v>718.88926461400001</v>
      </c>
      <c r="J9071" t="s">
        <v>0</v>
      </c>
      <c r="K9071">
        <v>5.5098570596165603E-4</v>
      </c>
      <c r="L9071">
        <v>9.5473859174300497E-4</v>
      </c>
      <c r="M9071">
        <v>20</v>
      </c>
      <c r="N9071">
        <v>10</v>
      </c>
      <c r="O9071">
        <v>1.6115317800148301</v>
      </c>
      <c r="P9071">
        <v>0.15210910716947401</v>
      </c>
      <c r="Q9071" s="1">
        <v>4.4954817232491901E-5</v>
      </c>
      <c r="R9071" s="1">
        <v>7.7896937129618305E-5</v>
      </c>
    </row>
    <row r="9072" spans="1:18" x14ac:dyDescent="0.25">
      <c r="A9072" t="s">
        <v>22</v>
      </c>
      <c r="B9072" t="s">
        <v>21</v>
      </c>
      <c r="C9072">
        <v>5</v>
      </c>
      <c r="D9072" t="s">
        <v>252</v>
      </c>
      <c r="E9072">
        <v>0</v>
      </c>
      <c r="F9072">
        <v>0</v>
      </c>
      <c r="G9072" t="s">
        <v>0</v>
      </c>
      <c r="H9072" t="s">
        <v>0</v>
      </c>
      <c r="I9072" t="s">
        <v>0</v>
      </c>
      <c r="J9072" t="s">
        <v>0</v>
      </c>
      <c r="K9072">
        <v>0</v>
      </c>
      <c r="L9072">
        <v>0</v>
      </c>
      <c r="M9072">
        <v>20</v>
      </c>
      <c r="N9072">
        <v>10</v>
      </c>
      <c r="O9072">
        <v>1.6115317800148301</v>
      </c>
      <c r="P9072">
        <v>0.15210910716947401</v>
      </c>
      <c r="Q9072">
        <v>0</v>
      </c>
      <c r="R9072">
        <v>0</v>
      </c>
    </row>
    <row r="9073" spans="1:18" x14ac:dyDescent="0.25">
      <c r="A9073" t="s">
        <v>22</v>
      </c>
      <c r="B9073" t="s">
        <v>21</v>
      </c>
      <c r="C9073">
        <v>6</v>
      </c>
      <c r="D9073" t="s">
        <v>252</v>
      </c>
      <c r="E9073">
        <v>826.83077836614302</v>
      </c>
      <c r="F9073">
        <v>879.25749277399996</v>
      </c>
      <c r="G9073">
        <v>69057.511952999994</v>
      </c>
      <c r="H9073">
        <v>881.846505471</v>
      </c>
      <c r="I9073">
        <v>797.43764079000005</v>
      </c>
      <c r="J9073" t="s">
        <v>0</v>
      </c>
      <c r="K9073">
        <v>8.8054442228757105E-4</v>
      </c>
      <c r="L9073">
        <v>1.5257922893565899E-3</v>
      </c>
      <c r="M9073">
        <v>20</v>
      </c>
      <c r="N9073">
        <v>10</v>
      </c>
      <c r="O9073">
        <v>1.6115317800148301</v>
      </c>
      <c r="P9073">
        <v>0.15210910716947401</v>
      </c>
      <c r="Q9073" s="1">
        <v>7.1843449187015095E-5</v>
      </c>
      <c r="R9073">
        <v>1.2448909792143399E-4</v>
      </c>
    </row>
    <row r="9074" spans="1:18" x14ac:dyDescent="0.25">
      <c r="A9074" t="s">
        <v>22</v>
      </c>
      <c r="B9074" t="s">
        <v>21</v>
      </c>
      <c r="C9074">
        <v>7</v>
      </c>
      <c r="D9074" t="s">
        <v>252</v>
      </c>
      <c r="E9074">
        <v>2500.4267535029398</v>
      </c>
      <c r="F9074">
        <v>2577.4955440499998</v>
      </c>
      <c r="G9074">
        <v>69057.511952999994</v>
      </c>
      <c r="H9074">
        <v>2585.0850940300002</v>
      </c>
      <c r="I9074">
        <v>2411.5386889900001</v>
      </c>
      <c r="J9074" t="s">
        <v>0</v>
      </c>
      <c r="K9074">
        <v>2.5812681079621599E-3</v>
      </c>
      <c r="L9074">
        <v>4.4727771549094002E-3</v>
      </c>
      <c r="M9074">
        <v>20</v>
      </c>
      <c r="N9074">
        <v>10</v>
      </c>
      <c r="O9074">
        <v>1.6115317800148301</v>
      </c>
      <c r="P9074">
        <v>0.15210910716947401</v>
      </c>
      <c r="Q9074">
        <v>2.1060516591618199E-4</v>
      </c>
      <c r="R9074">
        <v>3.6493302338883201E-4</v>
      </c>
    </row>
    <row r="9075" spans="1:18" x14ac:dyDescent="0.25">
      <c r="A9075" t="s">
        <v>22</v>
      </c>
      <c r="B9075" t="s">
        <v>21</v>
      </c>
      <c r="C9075">
        <v>8</v>
      </c>
      <c r="D9075" t="s">
        <v>252</v>
      </c>
      <c r="E9075">
        <v>0</v>
      </c>
      <c r="F9075">
        <v>0</v>
      </c>
      <c r="G9075" t="s">
        <v>0</v>
      </c>
      <c r="H9075" t="s">
        <v>0</v>
      </c>
      <c r="I9075" t="s">
        <v>0</v>
      </c>
      <c r="J9075" t="s">
        <v>0</v>
      </c>
      <c r="K9075">
        <v>0</v>
      </c>
      <c r="L9075">
        <v>0</v>
      </c>
      <c r="M9075">
        <v>20</v>
      </c>
      <c r="N9075">
        <v>10</v>
      </c>
      <c r="O9075">
        <v>1.6115317800148301</v>
      </c>
      <c r="P9075">
        <v>0.15210910716947401</v>
      </c>
      <c r="Q9075">
        <v>0</v>
      </c>
      <c r="R9075">
        <v>0</v>
      </c>
    </row>
    <row r="9076" spans="1:18" x14ac:dyDescent="0.25">
      <c r="A9076" t="s">
        <v>22</v>
      </c>
      <c r="B9076" t="s">
        <v>21</v>
      </c>
      <c r="C9076">
        <v>9</v>
      </c>
      <c r="D9076" t="s">
        <v>252</v>
      </c>
      <c r="E9076">
        <v>802.63758820179601</v>
      </c>
      <c r="F9076">
        <v>824.31412462599997</v>
      </c>
      <c r="G9076">
        <v>69057.511952999994</v>
      </c>
      <c r="H9076">
        <v>826.74135413800002</v>
      </c>
      <c r="I9076">
        <v>774.10449815300001</v>
      </c>
      <c r="J9076" t="s">
        <v>0</v>
      </c>
      <c r="K9076">
        <v>8.2552063601106299E-4</v>
      </c>
      <c r="L9076">
        <v>1.43044801517018E-3</v>
      </c>
      <c r="M9076">
        <v>20</v>
      </c>
      <c r="N9076">
        <v>10</v>
      </c>
      <c r="O9076">
        <v>1.6115317800148301</v>
      </c>
      <c r="P9076">
        <v>0.15210910716947401</v>
      </c>
      <c r="Q9076" s="1">
        <v>6.7354069101949497E-5</v>
      </c>
      <c r="R9076">
        <v>1.1670997702258301E-4</v>
      </c>
    </row>
    <row r="9077" spans="1:18" x14ac:dyDescent="0.25">
      <c r="A9077" t="s">
        <v>20</v>
      </c>
      <c r="B9077" t="s">
        <v>19</v>
      </c>
      <c r="C9077">
        <v>0</v>
      </c>
      <c r="D9077" t="s">
        <v>252</v>
      </c>
      <c r="E9077">
        <v>18610319.485212699</v>
      </c>
      <c r="F9077">
        <v>18610319.485212699</v>
      </c>
      <c r="G9077" t="s">
        <v>0</v>
      </c>
      <c r="H9077" t="s">
        <v>0</v>
      </c>
      <c r="I9077" t="s">
        <v>0</v>
      </c>
      <c r="J9077" t="s">
        <v>0</v>
      </c>
      <c r="K9077">
        <v>9.9026290639502704E-2</v>
      </c>
      <c r="L9077">
        <v>0.135313028766681</v>
      </c>
      <c r="M9077">
        <v>20</v>
      </c>
      <c r="N9077">
        <v>10</v>
      </c>
      <c r="O9077">
        <v>1.6115317800148301</v>
      </c>
      <c r="P9077">
        <v>0.15210910716947401</v>
      </c>
      <c r="Q9077">
        <v>8.0795359094492907E-3</v>
      </c>
      <c r="R9077">
        <v>1.1040163858269701E-2</v>
      </c>
    </row>
    <row r="9078" spans="1:18" x14ac:dyDescent="0.25">
      <c r="A9078" t="s">
        <v>18</v>
      </c>
      <c r="B9078" t="s">
        <v>17</v>
      </c>
      <c r="C9078">
        <v>0</v>
      </c>
      <c r="D9078" t="s">
        <v>252</v>
      </c>
      <c r="E9078">
        <v>55629359.344656199</v>
      </c>
      <c r="F9078">
        <v>58167042.699600004</v>
      </c>
      <c r="G9078">
        <v>69739626.886999995</v>
      </c>
      <c r="H9078">
        <v>58167042.699600004</v>
      </c>
      <c r="I9078">
        <v>55629359.344700001</v>
      </c>
      <c r="J9078" t="s">
        <v>0</v>
      </c>
      <c r="K9078">
        <v>0</v>
      </c>
      <c r="L9078">
        <v>0</v>
      </c>
      <c r="M9078">
        <v>20</v>
      </c>
      <c r="N9078">
        <v>10</v>
      </c>
      <c r="O9078">
        <v>1.6115317800148301</v>
      </c>
      <c r="P9078">
        <v>0.15210910716947401</v>
      </c>
      <c r="Q9078">
        <v>0</v>
      </c>
      <c r="R9078">
        <v>0</v>
      </c>
    </row>
    <row r="9079" spans="1:18" x14ac:dyDescent="0.25">
      <c r="A9079" t="s">
        <v>18</v>
      </c>
      <c r="B9079" t="s">
        <v>17</v>
      </c>
      <c r="C9079">
        <v>1</v>
      </c>
      <c r="D9079" t="s">
        <v>252</v>
      </c>
      <c r="E9079">
        <v>4859703.7778931595</v>
      </c>
      <c r="F9079">
        <v>2444749.6261800001</v>
      </c>
      <c r="G9079">
        <v>69739626.886999995</v>
      </c>
      <c r="H9079">
        <v>2444749.6261800001</v>
      </c>
      <c r="I9079">
        <v>4859703.7778899996</v>
      </c>
      <c r="J9079" t="s">
        <v>0</v>
      </c>
      <c r="K9079">
        <v>0</v>
      </c>
      <c r="L9079">
        <v>0</v>
      </c>
      <c r="M9079">
        <v>20</v>
      </c>
      <c r="N9079">
        <v>10</v>
      </c>
      <c r="O9079">
        <v>1.6115317800148301</v>
      </c>
      <c r="P9079">
        <v>0.15210910716947401</v>
      </c>
      <c r="Q9079">
        <v>0</v>
      </c>
      <c r="R9079">
        <v>0</v>
      </c>
    </row>
    <row r="9080" spans="1:18" x14ac:dyDescent="0.25">
      <c r="A9080" t="s">
        <v>18</v>
      </c>
      <c r="B9080" t="s">
        <v>17</v>
      </c>
      <c r="C9080">
        <v>2</v>
      </c>
      <c r="D9080" t="s">
        <v>252</v>
      </c>
      <c r="E9080">
        <v>1502443.5203001001</v>
      </c>
      <c r="F9080">
        <v>1412070.43328</v>
      </c>
      <c r="G9080">
        <v>69739626.886999995</v>
      </c>
      <c r="H9080">
        <v>1412070.43328</v>
      </c>
      <c r="I9080">
        <v>1502443.5203</v>
      </c>
      <c r="J9080" t="s">
        <v>0</v>
      </c>
      <c r="K9080">
        <v>0</v>
      </c>
      <c r="L9080">
        <v>0</v>
      </c>
      <c r="M9080">
        <v>20</v>
      </c>
      <c r="N9080">
        <v>10</v>
      </c>
      <c r="O9080">
        <v>1.6115317800148301</v>
      </c>
      <c r="P9080">
        <v>0.15210910716947401</v>
      </c>
      <c r="Q9080">
        <v>0</v>
      </c>
      <c r="R9080">
        <v>0</v>
      </c>
    </row>
    <row r="9081" spans="1:18" x14ac:dyDescent="0.25">
      <c r="A9081" t="s">
        <v>18</v>
      </c>
      <c r="B9081" t="s">
        <v>17</v>
      </c>
      <c r="C9081">
        <v>3</v>
      </c>
      <c r="D9081" t="s">
        <v>252</v>
      </c>
      <c r="E9081">
        <v>2388617.6939091301</v>
      </c>
      <c r="F9081">
        <v>2382865.4376400001</v>
      </c>
      <c r="G9081">
        <v>69739626.886999995</v>
      </c>
      <c r="H9081">
        <v>2382865.4376400001</v>
      </c>
      <c r="I9081">
        <v>2388617.6939099999</v>
      </c>
      <c r="J9081" t="s">
        <v>0</v>
      </c>
      <c r="K9081">
        <v>0</v>
      </c>
      <c r="L9081">
        <v>0</v>
      </c>
      <c r="M9081">
        <v>20</v>
      </c>
      <c r="N9081">
        <v>10</v>
      </c>
      <c r="O9081">
        <v>1.6115317800148301</v>
      </c>
      <c r="P9081">
        <v>0.15210910716947401</v>
      </c>
      <c r="Q9081">
        <v>0</v>
      </c>
      <c r="R9081">
        <v>0</v>
      </c>
    </row>
    <row r="9082" spans="1:18" x14ac:dyDescent="0.25">
      <c r="A9082" t="s">
        <v>18</v>
      </c>
      <c r="B9082" t="s">
        <v>17</v>
      </c>
      <c r="C9082">
        <v>4</v>
      </c>
      <c r="D9082" t="s">
        <v>252</v>
      </c>
      <c r="E9082">
        <v>5359502.5502482504</v>
      </c>
      <c r="F9082">
        <v>5332898.6903600004</v>
      </c>
      <c r="G9082">
        <v>69739626.886999995</v>
      </c>
      <c r="H9082">
        <v>5332898.6903600004</v>
      </c>
      <c r="I9082">
        <v>5359502.5502500003</v>
      </c>
      <c r="J9082" t="s">
        <v>0</v>
      </c>
      <c r="K9082">
        <v>0</v>
      </c>
      <c r="L9082">
        <v>0</v>
      </c>
      <c r="M9082">
        <v>20</v>
      </c>
      <c r="N9082">
        <v>10</v>
      </c>
      <c r="O9082">
        <v>1.6115317800148301</v>
      </c>
      <c r="P9082">
        <v>0.15210910716947401</v>
      </c>
      <c r="Q9082">
        <v>0</v>
      </c>
      <c r="R9082">
        <v>0</v>
      </c>
    </row>
    <row r="9083" spans="1:18" x14ac:dyDescent="0.25">
      <c r="A9083" t="s">
        <v>16</v>
      </c>
      <c r="B9083" t="s">
        <v>14</v>
      </c>
      <c r="C9083">
        <v>0</v>
      </c>
      <c r="D9083" t="s">
        <v>252</v>
      </c>
      <c r="E9083">
        <v>1234905.8102824001</v>
      </c>
      <c r="F9083">
        <v>1492676.1462399999</v>
      </c>
      <c r="G9083">
        <v>4317482.1045700004</v>
      </c>
      <c r="H9083">
        <v>1492687.06168</v>
      </c>
      <c r="I9083">
        <v>1234905.8102800001</v>
      </c>
      <c r="J9083" t="s">
        <v>0</v>
      </c>
      <c r="K9083">
        <v>0.21021575707585799</v>
      </c>
      <c r="L9083">
        <v>0.357188329349372</v>
      </c>
      <c r="M9083">
        <v>20</v>
      </c>
      <c r="N9083">
        <v>10</v>
      </c>
      <c r="O9083">
        <v>1.6115317800148301</v>
      </c>
      <c r="P9083">
        <v>0.15210910716947401</v>
      </c>
      <c r="Q9083">
        <v>1.7151462980770599E-2</v>
      </c>
      <c r="R9083">
        <v>2.9142926739732102E-2</v>
      </c>
    </row>
    <row r="9084" spans="1:18" x14ac:dyDescent="0.25">
      <c r="A9084" t="s">
        <v>16</v>
      </c>
      <c r="B9084" t="s">
        <v>14</v>
      </c>
      <c r="C9084">
        <v>1</v>
      </c>
      <c r="D9084" t="s">
        <v>252</v>
      </c>
      <c r="E9084">
        <v>494452.26358697901</v>
      </c>
      <c r="F9084">
        <v>309620.35356700001</v>
      </c>
      <c r="G9084">
        <v>4317482.1045700004</v>
      </c>
      <c r="H9084">
        <v>309622.61771600001</v>
      </c>
      <c r="I9084">
        <v>494452.26358700002</v>
      </c>
      <c r="J9084" t="s">
        <v>0</v>
      </c>
      <c r="K9084">
        <v>4.36042856282884E-2</v>
      </c>
      <c r="L9084">
        <v>7.4090268744320703E-2</v>
      </c>
      <c r="M9084">
        <v>20</v>
      </c>
      <c r="N9084">
        <v>10</v>
      </c>
      <c r="O9084">
        <v>1.6115317800148301</v>
      </c>
      <c r="P9084">
        <v>0.15210910716947401</v>
      </c>
      <c r="Q9084">
        <v>3.5576652348028302E-3</v>
      </c>
      <c r="R9084">
        <v>6.0450107036695696E-3</v>
      </c>
    </row>
    <row r="9085" spans="1:18" x14ac:dyDescent="0.25">
      <c r="A9085" t="s">
        <v>16</v>
      </c>
      <c r="B9085" t="s">
        <v>14</v>
      </c>
      <c r="C9085">
        <v>10</v>
      </c>
      <c r="D9085" t="s">
        <v>252</v>
      </c>
      <c r="E9085">
        <v>65694.530568688293</v>
      </c>
      <c r="F9085">
        <v>63660.325323700003</v>
      </c>
      <c r="G9085">
        <v>4317482.1045700004</v>
      </c>
      <c r="H9085">
        <v>63660.790850099998</v>
      </c>
      <c r="I9085">
        <v>65694.530568699993</v>
      </c>
      <c r="J9085" t="s">
        <v>0</v>
      </c>
      <c r="K9085">
        <v>8.9653763928142401E-3</v>
      </c>
      <c r="L9085">
        <v>1.5233528924199701E-2</v>
      </c>
      <c r="M9085">
        <v>20</v>
      </c>
      <c r="N9085">
        <v>10</v>
      </c>
      <c r="O9085">
        <v>1.6115317800148301</v>
      </c>
      <c r="P9085">
        <v>0.15210910716947401</v>
      </c>
      <c r="Q9085">
        <v>7.3148332669724305E-4</v>
      </c>
      <c r="R9085">
        <v>1.2429006799696001E-3</v>
      </c>
    </row>
    <row r="9086" spans="1:18" x14ac:dyDescent="0.25">
      <c r="A9086" t="s">
        <v>16</v>
      </c>
      <c r="B9086" t="s">
        <v>14</v>
      </c>
      <c r="C9086">
        <v>11</v>
      </c>
      <c r="D9086" t="s">
        <v>252</v>
      </c>
      <c r="E9086">
        <v>38815.553075050302</v>
      </c>
      <c r="F9086">
        <v>36282.276896299998</v>
      </c>
      <c r="G9086">
        <v>4317482.1045700004</v>
      </c>
      <c r="H9086">
        <v>36282.542216299997</v>
      </c>
      <c r="I9086">
        <v>38815.553075099997</v>
      </c>
      <c r="J9086" t="s">
        <v>0</v>
      </c>
      <c r="K9086">
        <v>5.1096859324804298E-3</v>
      </c>
      <c r="L9086">
        <v>8.6821283385719802E-3</v>
      </c>
      <c r="M9086">
        <v>20</v>
      </c>
      <c r="N9086">
        <v>10</v>
      </c>
      <c r="O9086">
        <v>1.6115317800148301</v>
      </c>
      <c r="P9086">
        <v>0.15210910716947401</v>
      </c>
      <c r="Q9086">
        <v>4.1689828742322798E-4</v>
      </c>
      <c r="R9086">
        <v>7.0837317270931797E-4</v>
      </c>
    </row>
    <row r="9087" spans="1:18" x14ac:dyDescent="0.25">
      <c r="A9087" t="s">
        <v>16</v>
      </c>
      <c r="B9087" t="s">
        <v>14</v>
      </c>
      <c r="C9087">
        <v>12</v>
      </c>
      <c r="D9087" t="s">
        <v>252</v>
      </c>
      <c r="E9087">
        <v>25983.162290089102</v>
      </c>
      <c r="F9087">
        <v>24888.240580500002</v>
      </c>
      <c r="G9087">
        <v>4317482.1045700004</v>
      </c>
      <c r="H9087">
        <v>24888.422579800001</v>
      </c>
      <c r="I9087">
        <v>25983.162290100001</v>
      </c>
      <c r="J9087" t="s">
        <v>0</v>
      </c>
      <c r="K9087">
        <v>3.50504719265119E-3</v>
      </c>
      <c r="L9087">
        <v>5.9556047008502899E-3</v>
      </c>
      <c r="M9087">
        <v>20</v>
      </c>
      <c r="N9087">
        <v>10</v>
      </c>
      <c r="O9087">
        <v>1.6115317800148301</v>
      </c>
      <c r="P9087">
        <v>0.15210910716947401</v>
      </c>
      <c r="Q9087">
        <v>2.85976122850378E-4</v>
      </c>
      <c r="R9087">
        <v>4.85916636200951E-4</v>
      </c>
    </row>
    <row r="9088" spans="1:18" x14ac:dyDescent="0.25">
      <c r="A9088" t="s">
        <v>16</v>
      </c>
      <c r="B9088" t="s">
        <v>14</v>
      </c>
      <c r="C9088">
        <v>13</v>
      </c>
      <c r="D9088" t="s">
        <v>252</v>
      </c>
      <c r="E9088">
        <v>11996.2394190941</v>
      </c>
      <c r="F9088">
        <v>11093.279218899999</v>
      </c>
      <c r="G9088">
        <v>4317482.1045700004</v>
      </c>
      <c r="H9088">
        <v>11093.3603403</v>
      </c>
      <c r="I9088">
        <v>11996.2394191</v>
      </c>
      <c r="J9088" t="s">
        <v>0</v>
      </c>
      <c r="K9088">
        <v>1.56228267955452E-3</v>
      </c>
      <c r="L9088">
        <v>2.6545542924271402E-3</v>
      </c>
      <c r="M9088">
        <v>20</v>
      </c>
      <c r="N9088">
        <v>10</v>
      </c>
      <c r="O9088">
        <v>1.6115317800148301</v>
      </c>
      <c r="P9088">
        <v>0.15210910716947401</v>
      </c>
      <c r="Q9088">
        <v>1.2746634180333701E-4</v>
      </c>
      <c r="R9088">
        <v>2.16584571538946E-4</v>
      </c>
    </row>
    <row r="9089" spans="1:18" x14ac:dyDescent="0.25">
      <c r="A9089" t="s">
        <v>16</v>
      </c>
      <c r="B9089" t="s">
        <v>14</v>
      </c>
      <c r="C9089">
        <v>14</v>
      </c>
      <c r="D9089" t="s">
        <v>252</v>
      </c>
      <c r="E9089">
        <v>5259.96847384186</v>
      </c>
      <c r="F9089">
        <v>4915.1506779399997</v>
      </c>
      <c r="G9089">
        <v>4317482.1045700004</v>
      </c>
      <c r="H9089">
        <v>4915.1866207700004</v>
      </c>
      <c r="I9089">
        <v>5259.9684738400001</v>
      </c>
      <c r="J9089" t="s">
        <v>0</v>
      </c>
      <c r="K9089">
        <v>6.92207833231459E-4</v>
      </c>
      <c r="L9089">
        <v>1.17616568307613E-3</v>
      </c>
      <c r="M9089">
        <v>20</v>
      </c>
      <c r="N9089">
        <v>10</v>
      </c>
      <c r="O9089">
        <v>1.6115317800148301</v>
      </c>
      <c r="P9089">
        <v>0.15210910716947401</v>
      </c>
      <c r="Q9089" s="1">
        <v>5.6477103295280398E-5</v>
      </c>
      <c r="R9089" s="1">
        <v>9.5963130705057199E-5</v>
      </c>
    </row>
    <row r="9090" spans="1:18" x14ac:dyDescent="0.25">
      <c r="A9090" t="s">
        <v>16</v>
      </c>
      <c r="B9090" t="s">
        <v>14</v>
      </c>
      <c r="C9090">
        <v>15</v>
      </c>
      <c r="D9090" t="s">
        <v>252</v>
      </c>
      <c r="E9090">
        <v>1485.5215496092701</v>
      </c>
      <c r="F9090">
        <v>1346.9546008</v>
      </c>
      <c r="G9090">
        <v>4317482.1045700004</v>
      </c>
      <c r="H9090">
        <v>1346.96445062</v>
      </c>
      <c r="I9090">
        <v>1485.52154961</v>
      </c>
      <c r="J9090" t="s">
        <v>0</v>
      </c>
      <c r="K9090">
        <v>1.89693579459436E-4</v>
      </c>
      <c r="L9090">
        <v>3.22318049217252E-4</v>
      </c>
      <c r="M9090">
        <v>20</v>
      </c>
      <c r="N9090">
        <v>10</v>
      </c>
      <c r="O9090">
        <v>1.6115317800148301</v>
      </c>
      <c r="P9090">
        <v>0.15210910716947401</v>
      </c>
      <c r="Q9090" s="1">
        <v>1.5477062476407698E-5</v>
      </c>
      <c r="R9090" s="1">
        <v>2.6297867324898E-5</v>
      </c>
    </row>
    <row r="9091" spans="1:18" x14ac:dyDescent="0.25">
      <c r="A9091" t="s">
        <v>16</v>
      </c>
      <c r="B9091" t="s">
        <v>14</v>
      </c>
      <c r="C9091">
        <v>16</v>
      </c>
      <c r="D9091" t="s">
        <v>252</v>
      </c>
      <c r="E9091">
        <v>0</v>
      </c>
      <c r="F9091">
        <v>0</v>
      </c>
      <c r="G9091" t="s">
        <v>0</v>
      </c>
      <c r="H9091" t="s">
        <v>0</v>
      </c>
      <c r="I9091" t="s">
        <v>0</v>
      </c>
      <c r="J9091" t="s">
        <v>0</v>
      </c>
      <c r="K9091">
        <v>0</v>
      </c>
      <c r="L9091">
        <v>0</v>
      </c>
      <c r="M9091">
        <v>20</v>
      </c>
      <c r="N9091">
        <v>10</v>
      </c>
      <c r="O9091">
        <v>1.6115317800148301</v>
      </c>
      <c r="P9091">
        <v>0.15210910716947401</v>
      </c>
      <c r="Q9091">
        <v>0</v>
      </c>
      <c r="R9091">
        <v>0</v>
      </c>
    </row>
    <row r="9092" spans="1:18" x14ac:dyDescent="0.25">
      <c r="A9092" t="s">
        <v>16</v>
      </c>
      <c r="B9092" t="s">
        <v>14</v>
      </c>
      <c r="C9092">
        <v>17</v>
      </c>
      <c r="D9092" t="s">
        <v>252</v>
      </c>
      <c r="E9092">
        <v>0</v>
      </c>
      <c r="F9092">
        <v>0</v>
      </c>
      <c r="G9092" t="s">
        <v>0</v>
      </c>
      <c r="H9092" t="s">
        <v>0</v>
      </c>
      <c r="I9092" t="s">
        <v>0</v>
      </c>
      <c r="J9092" t="s">
        <v>0</v>
      </c>
      <c r="K9092">
        <v>0</v>
      </c>
      <c r="L9092">
        <v>0</v>
      </c>
      <c r="M9092">
        <v>20</v>
      </c>
      <c r="N9092">
        <v>10</v>
      </c>
      <c r="O9092">
        <v>1.6115317800148301</v>
      </c>
      <c r="P9092">
        <v>0.15210910716947401</v>
      </c>
      <c r="Q9092">
        <v>0</v>
      </c>
      <c r="R9092">
        <v>0</v>
      </c>
    </row>
    <row r="9093" spans="1:18" x14ac:dyDescent="0.25">
      <c r="A9093" t="s">
        <v>16</v>
      </c>
      <c r="B9093" t="s">
        <v>14</v>
      </c>
      <c r="C9093">
        <v>2</v>
      </c>
      <c r="D9093" t="s">
        <v>252</v>
      </c>
      <c r="E9093">
        <v>504431.19941500499</v>
      </c>
      <c r="F9093">
        <v>516369.76520000002</v>
      </c>
      <c r="G9093">
        <v>4317482.1045700004</v>
      </c>
      <c r="H9093">
        <v>516373.54123700003</v>
      </c>
      <c r="I9093">
        <v>504431.19941499998</v>
      </c>
      <c r="J9093" t="s">
        <v>0</v>
      </c>
      <c r="K9093">
        <v>7.2721106581647002E-2</v>
      </c>
      <c r="L9093">
        <v>0.12356414633068</v>
      </c>
      <c r="M9093">
        <v>20</v>
      </c>
      <c r="N9093">
        <v>10</v>
      </c>
      <c r="O9093">
        <v>1.6115317800148301</v>
      </c>
      <c r="P9093">
        <v>0.15210910716947401</v>
      </c>
      <c r="Q9093">
        <v>5.9333010275043497E-3</v>
      </c>
      <c r="R9093">
        <v>1.0081574811618E-2</v>
      </c>
    </row>
    <row r="9094" spans="1:18" x14ac:dyDescent="0.25">
      <c r="A9094" t="s">
        <v>16</v>
      </c>
      <c r="B9094" t="s">
        <v>14</v>
      </c>
      <c r="C9094">
        <v>3</v>
      </c>
      <c r="D9094" t="s">
        <v>252</v>
      </c>
      <c r="E9094">
        <v>596207.51362518698</v>
      </c>
      <c r="F9094">
        <v>605094.51987700001</v>
      </c>
      <c r="G9094">
        <v>4317482.1045700004</v>
      </c>
      <c r="H9094">
        <v>605098.94472799997</v>
      </c>
      <c r="I9094">
        <v>596207.51362500002</v>
      </c>
      <c r="J9094" t="s">
        <v>0</v>
      </c>
      <c r="K9094">
        <v>8.5216343088760402E-2</v>
      </c>
      <c r="L9094">
        <v>0.14479544085819099</v>
      </c>
      <c r="M9094">
        <v>20</v>
      </c>
      <c r="N9094">
        <v>10</v>
      </c>
      <c r="O9094">
        <v>1.6115317800148301</v>
      </c>
      <c r="P9094">
        <v>0.15210910716947401</v>
      </c>
      <c r="Q9094">
        <v>6.9527849585323803E-3</v>
      </c>
      <c r="R9094">
        <v>1.18138320276698E-2</v>
      </c>
    </row>
    <row r="9095" spans="1:18" x14ac:dyDescent="0.25">
      <c r="A9095" t="s">
        <v>16</v>
      </c>
      <c r="B9095" t="s">
        <v>14</v>
      </c>
      <c r="C9095">
        <v>4</v>
      </c>
      <c r="D9095" t="s">
        <v>252</v>
      </c>
      <c r="E9095">
        <v>338692.63332723698</v>
      </c>
      <c r="F9095">
        <v>290624.11299499997</v>
      </c>
      <c r="G9095">
        <v>4317482.1045700004</v>
      </c>
      <c r="H9095">
        <v>290626.23823000002</v>
      </c>
      <c r="I9095">
        <v>338692.63332700002</v>
      </c>
      <c r="J9095" t="s">
        <v>0</v>
      </c>
      <c r="K9095">
        <v>4.0929017383735097E-2</v>
      </c>
      <c r="L9095">
        <v>6.9544583834085405E-2</v>
      </c>
      <c r="M9095">
        <v>20</v>
      </c>
      <c r="N9095">
        <v>10</v>
      </c>
      <c r="O9095">
        <v>1.6115317800148301</v>
      </c>
      <c r="P9095">
        <v>0.15210910716947401</v>
      </c>
      <c r="Q9095">
        <v>3.3393906159143501E-3</v>
      </c>
      <c r="R9095">
        <v>5.6741291506182696E-3</v>
      </c>
    </row>
    <row r="9096" spans="1:18" x14ac:dyDescent="0.25">
      <c r="A9096" t="s">
        <v>16</v>
      </c>
      <c r="B9096" t="s">
        <v>14</v>
      </c>
      <c r="C9096">
        <v>5</v>
      </c>
      <c r="D9096" t="s">
        <v>252</v>
      </c>
      <c r="E9096">
        <v>252387.44923165601</v>
      </c>
      <c r="F9096">
        <v>239522.96362200001</v>
      </c>
      <c r="G9096">
        <v>4317482.1045700004</v>
      </c>
      <c r="H9096">
        <v>239524.715173</v>
      </c>
      <c r="I9096">
        <v>252387.44923200001</v>
      </c>
      <c r="J9096" t="s">
        <v>0</v>
      </c>
      <c r="K9096">
        <v>3.3732368043587799E-2</v>
      </c>
      <c r="L9096">
        <v>5.7316389380551301E-2</v>
      </c>
      <c r="M9096">
        <v>20</v>
      </c>
      <c r="N9096">
        <v>10</v>
      </c>
      <c r="O9096">
        <v>1.6115317800148301</v>
      </c>
      <c r="P9096">
        <v>0.15210910716947401</v>
      </c>
      <c r="Q9096">
        <v>2.7522173875127202E-3</v>
      </c>
      <c r="R9096">
        <v>4.6764331291170302E-3</v>
      </c>
    </row>
    <row r="9097" spans="1:18" x14ac:dyDescent="0.25">
      <c r="A9097" t="s">
        <v>16</v>
      </c>
      <c r="B9097" t="s">
        <v>14</v>
      </c>
      <c r="C9097">
        <v>6</v>
      </c>
      <c r="D9097" t="s">
        <v>252</v>
      </c>
      <c r="E9097">
        <v>393769.517228471</v>
      </c>
      <c r="F9097">
        <v>410183.25752699998</v>
      </c>
      <c r="G9097">
        <v>4317482.1045700004</v>
      </c>
      <c r="H9097">
        <v>410186.25705800002</v>
      </c>
      <c r="I9097">
        <v>393769.51722799998</v>
      </c>
      <c r="J9097" t="s">
        <v>0</v>
      </c>
      <c r="K9097">
        <v>5.7766705951644501E-2</v>
      </c>
      <c r="L9097">
        <v>9.8154360443296895E-2</v>
      </c>
      <c r="M9097">
        <v>20</v>
      </c>
      <c r="N9097">
        <v>10</v>
      </c>
      <c r="O9097">
        <v>1.6115317800148301</v>
      </c>
      <c r="P9097">
        <v>0.15210910716947401</v>
      </c>
      <c r="Q9097">
        <v>4.7131743710970304E-3</v>
      </c>
      <c r="R9097">
        <v>8.0083952933029806E-3</v>
      </c>
    </row>
    <row r="9098" spans="1:18" x14ac:dyDescent="0.25">
      <c r="A9098" t="s">
        <v>16</v>
      </c>
      <c r="B9098" t="s">
        <v>14</v>
      </c>
      <c r="C9098">
        <v>7</v>
      </c>
      <c r="D9098" t="s">
        <v>252</v>
      </c>
      <c r="E9098">
        <v>124031.427883771</v>
      </c>
      <c r="F9098">
        <v>86557.782037700003</v>
      </c>
      <c r="G9098">
        <v>4317482.1045700004</v>
      </c>
      <c r="H9098">
        <v>86558.415005500006</v>
      </c>
      <c r="I9098">
        <v>124031.427884</v>
      </c>
      <c r="J9098" t="s">
        <v>0</v>
      </c>
      <c r="K9098">
        <v>1.2190058592211599E-2</v>
      </c>
      <c r="L9098">
        <v>2.0712751145727799E-2</v>
      </c>
      <c r="M9098">
        <v>20</v>
      </c>
      <c r="N9098">
        <v>10</v>
      </c>
      <c r="O9098">
        <v>1.6115317800148301</v>
      </c>
      <c r="P9098">
        <v>0.15210910716947401</v>
      </c>
      <c r="Q9098">
        <v>9.9458452394838789E-4</v>
      </c>
      <c r="R9098">
        <v>1.6899493617772399E-3</v>
      </c>
    </row>
    <row r="9099" spans="1:18" x14ac:dyDescent="0.25">
      <c r="A9099" t="s">
        <v>16</v>
      </c>
      <c r="B9099" t="s">
        <v>14</v>
      </c>
      <c r="C9099">
        <v>8</v>
      </c>
      <c r="D9099" t="s">
        <v>252</v>
      </c>
      <c r="E9099">
        <v>146215.32778870099</v>
      </c>
      <c r="F9099">
        <v>149202.050674</v>
      </c>
      <c r="G9099">
        <v>4317482.1045700004</v>
      </c>
      <c r="H9099">
        <v>149203.14173800001</v>
      </c>
      <c r="I9099">
        <v>146215.327789</v>
      </c>
      <c r="J9099" t="s">
        <v>0</v>
      </c>
      <c r="K9099">
        <v>2.1012342240955498E-2</v>
      </c>
      <c r="L9099">
        <v>3.5703143880198102E-2</v>
      </c>
      <c r="M9099">
        <v>20</v>
      </c>
      <c r="N9099">
        <v>10</v>
      </c>
      <c r="O9099">
        <v>1.6115317800148301</v>
      </c>
      <c r="P9099">
        <v>0.15210910716947401</v>
      </c>
      <c r="Q9099">
        <v>1.71439294131972E-3</v>
      </c>
      <c r="R9099">
        <v>2.9130126070300699E-3</v>
      </c>
    </row>
    <row r="9100" spans="1:18" x14ac:dyDescent="0.25">
      <c r="A9100" t="s">
        <v>16</v>
      </c>
      <c r="B9100" t="s">
        <v>14</v>
      </c>
      <c r="C9100">
        <v>9</v>
      </c>
      <c r="D9100" t="s">
        <v>252</v>
      </c>
      <c r="E9100">
        <v>83122.414767739203</v>
      </c>
      <c r="F9100">
        <v>75413.353474899995</v>
      </c>
      <c r="G9100">
        <v>4317482.1045700004</v>
      </c>
      <c r="H9100">
        <v>75413.904947200004</v>
      </c>
      <c r="I9100">
        <v>83122.4147677</v>
      </c>
      <c r="J9100" t="s">
        <v>0</v>
      </c>
      <c r="K9100">
        <v>1.0620572476011499E-2</v>
      </c>
      <c r="L9100">
        <v>1.80459571261898E-2</v>
      </c>
      <c r="M9100">
        <v>20</v>
      </c>
      <c r="N9100">
        <v>10</v>
      </c>
      <c r="O9100">
        <v>1.6115317800148301</v>
      </c>
      <c r="P9100">
        <v>0.15210910716947401</v>
      </c>
      <c r="Q9100">
        <v>8.6653045514170797E-4</v>
      </c>
      <c r="R9100">
        <v>1.4723661532695001E-3</v>
      </c>
    </row>
    <row r="9101" spans="1:18" x14ac:dyDescent="0.25">
      <c r="A9101" t="s">
        <v>15</v>
      </c>
      <c r="B9101" t="s">
        <v>14</v>
      </c>
      <c r="C9101">
        <v>0</v>
      </c>
      <c r="D9101" t="s">
        <v>252</v>
      </c>
      <c r="E9101">
        <v>6709290.3998408802</v>
      </c>
      <c r="F9101">
        <v>8109825.7773799999</v>
      </c>
      <c r="G9101">
        <v>31718858.464499999</v>
      </c>
      <c r="H9101">
        <v>8109825.7773799999</v>
      </c>
      <c r="I9101">
        <v>6709290.3998400001</v>
      </c>
      <c r="J9101" t="s">
        <v>0</v>
      </c>
      <c r="K9101">
        <v>1.5907434098595501</v>
      </c>
      <c r="L9101">
        <v>2.1699491187101101</v>
      </c>
      <c r="M9101">
        <v>20</v>
      </c>
      <c r="N9101">
        <v>10</v>
      </c>
      <c r="O9101">
        <v>1.6115317800148301</v>
      </c>
      <c r="P9101">
        <v>0.15210910716947401</v>
      </c>
      <c r="Q9101">
        <v>0.129788447286876</v>
      </c>
      <c r="R9101">
        <v>0.17704572909956501</v>
      </c>
    </row>
    <row r="9102" spans="1:18" x14ac:dyDescent="0.25">
      <c r="A9102" t="s">
        <v>15</v>
      </c>
      <c r="B9102" t="s">
        <v>14</v>
      </c>
      <c r="C9102">
        <v>1</v>
      </c>
      <c r="D9102" t="s">
        <v>252</v>
      </c>
      <c r="E9102">
        <v>3770444.6180244</v>
      </c>
      <c r="F9102">
        <v>2978020.41389</v>
      </c>
      <c r="G9102">
        <v>31718858.464499999</v>
      </c>
      <c r="H9102">
        <v>2978020.41389</v>
      </c>
      <c r="I9102">
        <v>3770444.6180199999</v>
      </c>
      <c r="J9102" t="s">
        <v>0</v>
      </c>
      <c r="K9102">
        <v>0.58413910210450404</v>
      </c>
      <c r="L9102">
        <v>0.79683003679877196</v>
      </c>
      <c r="M9102">
        <v>20</v>
      </c>
      <c r="N9102">
        <v>10</v>
      </c>
      <c r="O9102">
        <v>1.6115317800148301</v>
      </c>
      <c r="P9102">
        <v>0.15210910716947401</v>
      </c>
      <c r="Q9102">
        <v>4.7659796414550502E-2</v>
      </c>
      <c r="R9102">
        <v>6.5013208658704205E-2</v>
      </c>
    </row>
    <row r="9103" spans="1:18" x14ac:dyDescent="0.25">
      <c r="A9103" t="s">
        <v>15</v>
      </c>
      <c r="B9103" t="s">
        <v>14</v>
      </c>
      <c r="C9103">
        <v>10</v>
      </c>
      <c r="D9103" t="s">
        <v>252</v>
      </c>
      <c r="E9103">
        <v>370443.05882608099</v>
      </c>
      <c r="F9103">
        <v>351917.56843799999</v>
      </c>
      <c r="G9103">
        <v>31718858.464499999</v>
      </c>
      <c r="H9103">
        <v>351917.56843799999</v>
      </c>
      <c r="I9103">
        <v>370443.05882600002</v>
      </c>
      <c r="J9103" t="s">
        <v>0</v>
      </c>
      <c r="K9103">
        <v>6.9028678071971994E-2</v>
      </c>
      <c r="L9103">
        <v>9.4162715507477998E-2</v>
      </c>
      <c r="M9103">
        <v>20</v>
      </c>
      <c r="N9103">
        <v>10</v>
      </c>
      <c r="O9103">
        <v>1.6115317800148301</v>
      </c>
      <c r="P9103">
        <v>0.15210910716947401</v>
      </c>
      <c r="Q9103">
        <v>5.6320364992226797E-3</v>
      </c>
      <c r="R9103">
        <v>7.6827177546569397E-3</v>
      </c>
    </row>
    <row r="9104" spans="1:18" x14ac:dyDescent="0.25">
      <c r="A9104" t="s">
        <v>15</v>
      </c>
      <c r="B9104" t="s">
        <v>14</v>
      </c>
      <c r="C9104">
        <v>11</v>
      </c>
      <c r="D9104" t="s">
        <v>252</v>
      </c>
      <c r="E9104">
        <v>260237.669612545</v>
      </c>
      <c r="F9104">
        <v>249114.39988300001</v>
      </c>
      <c r="G9104">
        <v>31718858.464499999</v>
      </c>
      <c r="H9104">
        <v>249114.39988300001</v>
      </c>
      <c r="I9104">
        <v>260237.66961300001</v>
      </c>
      <c r="J9104" t="s">
        <v>0</v>
      </c>
      <c r="K9104">
        <v>4.8863822823456603E-2</v>
      </c>
      <c r="L9104">
        <v>6.6655633218640195E-2</v>
      </c>
      <c r="M9104">
        <v>20</v>
      </c>
      <c r="N9104">
        <v>10</v>
      </c>
      <c r="O9104">
        <v>1.6115317800148301</v>
      </c>
      <c r="P9104">
        <v>0.15210910716947401</v>
      </c>
      <c r="Q9104">
        <v>3.9867898577794101E-3</v>
      </c>
      <c r="R9104">
        <v>5.4384202283979301E-3</v>
      </c>
    </row>
    <row r="9105" spans="1:18" x14ac:dyDescent="0.25">
      <c r="A9105" t="s">
        <v>15</v>
      </c>
      <c r="B9105" t="s">
        <v>14</v>
      </c>
      <c r="C9105">
        <v>12</v>
      </c>
      <c r="D9105" t="s">
        <v>252</v>
      </c>
      <c r="E9105">
        <v>144290.64834331101</v>
      </c>
      <c r="F9105">
        <v>135040.41772299999</v>
      </c>
      <c r="G9105">
        <v>31718858.464499999</v>
      </c>
      <c r="H9105">
        <v>135040.41772299999</v>
      </c>
      <c r="I9105">
        <v>144290.64834300001</v>
      </c>
      <c r="J9105" t="s">
        <v>0</v>
      </c>
      <c r="K9105">
        <v>2.6488195980326201E-2</v>
      </c>
      <c r="L9105">
        <v>3.6132815114918199E-2</v>
      </c>
      <c r="M9105">
        <v>20</v>
      </c>
      <c r="N9105">
        <v>10</v>
      </c>
      <c r="O9105">
        <v>1.6115317800148301</v>
      </c>
      <c r="P9105">
        <v>0.15210910716947401</v>
      </c>
      <c r="Q9105">
        <v>2.1611667893193199E-3</v>
      </c>
      <c r="R9105">
        <v>2.9480694000065602E-3</v>
      </c>
    </row>
    <row r="9106" spans="1:18" x14ac:dyDescent="0.25">
      <c r="A9106" t="s">
        <v>15</v>
      </c>
      <c r="B9106" t="s">
        <v>14</v>
      </c>
      <c r="C9106">
        <v>13</v>
      </c>
      <c r="D9106" t="s">
        <v>252</v>
      </c>
      <c r="E9106">
        <v>104054.72642771799</v>
      </c>
      <c r="F9106">
        <v>100836.561629</v>
      </c>
      <c r="G9106">
        <v>31718858.464499999</v>
      </c>
      <c r="H9106">
        <v>100836.561629</v>
      </c>
      <c r="I9106">
        <v>104054.72642799999</v>
      </c>
      <c r="J9106" t="s">
        <v>0</v>
      </c>
      <c r="K9106">
        <v>1.9779105037204502E-2</v>
      </c>
      <c r="L9106">
        <v>2.6980876537559401E-2</v>
      </c>
      <c r="M9106">
        <v>20</v>
      </c>
      <c r="N9106">
        <v>10</v>
      </c>
      <c r="O9106">
        <v>1.6115317800148301</v>
      </c>
      <c r="P9106">
        <v>0.15210910716947401</v>
      </c>
      <c r="Q9106">
        <v>1.6137733562759E-3</v>
      </c>
      <c r="R9106">
        <v>2.2013645007386501E-3</v>
      </c>
    </row>
    <row r="9107" spans="1:18" x14ac:dyDescent="0.25">
      <c r="A9107" t="s">
        <v>15</v>
      </c>
      <c r="B9107" t="s">
        <v>14</v>
      </c>
      <c r="C9107">
        <v>14</v>
      </c>
      <c r="D9107" t="s">
        <v>252</v>
      </c>
      <c r="E9107">
        <v>49991.630129555997</v>
      </c>
      <c r="F9107">
        <v>47046.255188000003</v>
      </c>
      <c r="G9107">
        <v>31718858.464499999</v>
      </c>
      <c r="H9107">
        <v>47046.255188000003</v>
      </c>
      <c r="I9107">
        <v>49991.630129600002</v>
      </c>
      <c r="J9107" t="s">
        <v>0</v>
      </c>
      <c r="K9107">
        <v>9.2281292413977298E-3</v>
      </c>
      <c r="L9107">
        <v>1.2588184109769199E-2</v>
      </c>
      <c r="M9107">
        <v>20</v>
      </c>
      <c r="N9107">
        <v>10</v>
      </c>
      <c r="O9107">
        <v>1.6115317800148301</v>
      </c>
      <c r="P9107">
        <v>0.15210910716947401</v>
      </c>
      <c r="Q9107">
        <v>7.5292128081761703E-4</v>
      </c>
      <c r="R9107">
        <v>1.0270675079600299E-3</v>
      </c>
    </row>
    <row r="9108" spans="1:18" x14ac:dyDescent="0.25">
      <c r="A9108" t="s">
        <v>15</v>
      </c>
      <c r="B9108" t="s">
        <v>14</v>
      </c>
      <c r="C9108">
        <v>15</v>
      </c>
      <c r="D9108" t="s">
        <v>252</v>
      </c>
      <c r="E9108">
        <v>17583.924643747599</v>
      </c>
      <c r="F9108">
        <v>16338.982465999999</v>
      </c>
      <c r="G9108">
        <v>31718858.464499999</v>
      </c>
      <c r="H9108">
        <v>16338.982465999999</v>
      </c>
      <c r="I9108">
        <v>17583.9246437</v>
      </c>
      <c r="J9108" t="s">
        <v>0</v>
      </c>
      <c r="K9108">
        <v>3.20489359390369E-3</v>
      </c>
      <c r="L9108">
        <v>4.3718276540055199E-3</v>
      </c>
      <c r="M9108">
        <v>20</v>
      </c>
      <c r="N9108">
        <v>10</v>
      </c>
      <c r="O9108">
        <v>1.6115317800148301</v>
      </c>
      <c r="P9108">
        <v>0.15210910716947401</v>
      </c>
      <c r="Q9108">
        <v>2.6148664875446102E-4</v>
      </c>
      <c r="R9108">
        <v>3.5669657312570899E-4</v>
      </c>
    </row>
    <row r="9109" spans="1:18" x14ac:dyDescent="0.25">
      <c r="A9109" t="s">
        <v>15</v>
      </c>
      <c r="B9109" t="s">
        <v>14</v>
      </c>
      <c r="C9109">
        <v>16</v>
      </c>
      <c r="D9109" t="s">
        <v>252</v>
      </c>
      <c r="E9109">
        <v>3584.93373107251</v>
      </c>
      <c r="F9109">
        <v>3244.8188672599999</v>
      </c>
      <c r="G9109">
        <v>31718858.464499999</v>
      </c>
      <c r="H9109">
        <v>3244.8188672599999</v>
      </c>
      <c r="I9109">
        <v>3584.9337310699998</v>
      </c>
      <c r="J9109" t="s">
        <v>0</v>
      </c>
      <c r="K9109">
        <v>6.3647165438236004E-4</v>
      </c>
      <c r="L9109">
        <v>8.6821739882795798E-4</v>
      </c>
      <c r="M9109">
        <v>20</v>
      </c>
      <c r="N9109">
        <v>10</v>
      </c>
      <c r="O9109">
        <v>1.6115317800148301</v>
      </c>
      <c r="P9109">
        <v>0.15210910716947401</v>
      </c>
      <c r="Q9109" s="1">
        <v>5.1929599237937297E-5</v>
      </c>
      <c r="R9109" s="1">
        <v>7.0837689726013594E-5</v>
      </c>
    </row>
    <row r="9110" spans="1:18" x14ac:dyDescent="0.25">
      <c r="A9110" t="s">
        <v>15</v>
      </c>
      <c r="B9110" t="s">
        <v>14</v>
      </c>
      <c r="C9110">
        <v>17</v>
      </c>
      <c r="D9110" t="s">
        <v>252</v>
      </c>
      <c r="E9110">
        <v>1194.8232327062101</v>
      </c>
      <c r="F9110">
        <v>1156.7629744999999</v>
      </c>
      <c r="G9110">
        <v>31718858.464499999</v>
      </c>
      <c r="H9110">
        <v>1156.7629744999999</v>
      </c>
      <c r="I9110">
        <v>1194.82323271</v>
      </c>
      <c r="J9110" t="s">
        <v>0</v>
      </c>
      <c r="K9110">
        <v>2.26899212013637E-4</v>
      </c>
      <c r="L9110">
        <v>3.09515502056037E-4</v>
      </c>
      <c r="M9110">
        <v>20</v>
      </c>
      <c r="N9110">
        <v>10</v>
      </c>
      <c r="O9110">
        <v>1.6115317800148301</v>
      </c>
      <c r="P9110">
        <v>0.15210910716947401</v>
      </c>
      <c r="Q9110" s="1">
        <v>1.85126628438875E-5</v>
      </c>
      <c r="R9110" s="1">
        <v>2.5253309977011399E-5</v>
      </c>
    </row>
    <row r="9111" spans="1:18" x14ac:dyDescent="0.25">
      <c r="A9111" t="s">
        <v>15</v>
      </c>
      <c r="B9111" t="s">
        <v>14</v>
      </c>
      <c r="C9111">
        <v>2</v>
      </c>
      <c r="D9111" t="s">
        <v>252</v>
      </c>
      <c r="E9111">
        <v>3927213.4030698398</v>
      </c>
      <c r="F9111">
        <v>3978229.56238</v>
      </c>
      <c r="G9111">
        <v>31718858.464499999</v>
      </c>
      <c r="H9111">
        <v>3978229.56238</v>
      </c>
      <c r="I9111">
        <v>3927213.40307</v>
      </c>
      <c r="J9111" t="s">
        <v>0</v>
      </c>
      <c r="K9111">
        <v>0.78033026022772001</v>
      </c>
      <c r="L9111">
        <v>1.0644563730322101</v>
      </c>
      <c r="M9111">
        <v>20</v>
      </c>
      <c r="N9111">
        <v>10</v>
      </c>
      <c r="O9111">
        <v>1.6115317800148301</v>
      </c>
      <c r="P9111">
        <v>0.15210910716947401</v>
      </c>
      <c r="Q9111">
        <v>6.3666995078019803E-2</v>
      </c>
      <c r="R9111">
        <v>8.6848789694290399E-2</v>
      </c>
    </row>
    <row r="9112" spans="1:18" x14ac:dyDescent="0.25">
      <c r="A9112" t="s">
        <v>15</v>
      </c>
      <c r="B9112" t="s">
        <v>14</v>
      </c>
      <c r="C9112">
        <v>3</v>
      </c>
      <c r="D9112" t="s">
        <v>252</v>
      </c>
      <c r="E9112">
        <v>4346461.3263087301</v>
      </c>
      <c r="F9112">
        <v>4367653.3252900001</v>
      </c>
      <c r="G9112">
        <v>31718858.464499999</v>
      </c>
      <c r="H9112">
        <v>4367653.3252900001</v>
      </c>
      <c r="I9112">
        <v>4346461.3263100004</v>
      </c>
      <c r="J9112" t="s">
        <v>0</v>
      </c>
      <c r="K9112">
        <v>0.85671578335691401</v>
      </c>
      <c r="L9112">
        <v>1.1686546350328899</v>
      </c>
      <c r="M9112">
        <v>20</v>
      </c>
      <c r="N9112">
        <v>10</v>
      </c>
      <c r="O9112">
        <v>1.6115317800148301</v>
      </c>
      <c r="P9112">
        <v>0.15210910716947401</v>
      </c>
      <c r="Q9112">
        <v>6.9899275143230993E-2</v>
      </c>
      <c r="R9112">
        <v>9.5350305747249495E-2</v>
      </c>
    </row>
    <row r="9113" spans="1:18" x14ac:dyDescent="0.25">
      <c r="A9113" t="s">
        <v>15</v>
      </c>
      <c r="B9113" t="s">
        <v>14</v>
      </c>
      <c r="C9113">
        <v>4</v>
      </c>
      <c r="D9113" t="s">
        <v>252</v>
      </c>
      <c r="E9113">
        <v>3073437.4812574401</v>
      </c>
      <c r="F9113">
        <v>2820865.5791199999</v>
      </c>
      <c r="G9113">
        <v>31718858.464499999</v>
      </c>
      <c r="H9113">
        <v>2820865.5791199999</v>
      </c>
      <c r="I9113">
        <v>3073437.4812599998</v>
      </c>
      <c r="J9113" t="s">
        <v>0</v>
      </c>
      <c r="K9113">
        <v>0.55331316026550303</v>
      </c>
      <c r="L9113">
        <v>0.75478005883730104</v>
      </c>
      <c r="M9113">
        <v>20</v>
      </c>
      <c r="N9113">
        <v>10</v>
      </c>
      <c r="O9113">
        <v>1.6115317800148301</v>
      </c>
      <c r="P9113">
        <v>0.15210910716947401</v>
      </c>
      <c r="Q9113">
        <v>4.51447137791978E-2</v>
      </c>
      <c r="R9113">
        <v>6.15823590859573E-2</v>
      </c>
    </row>
    <row r="9114" spans="1:18" x14ac:dyDescent="0.25">
      <c r="A9114" t="s">
        <v>15</v>
      </c>
      <c r="B9114" t="s">
        <v>14</v>
      </c>
      <c r="C9114">
        <v>5</v>
      </c>
      <c r="D9114" t="s">
        <v>252</v>
      </c>
      <c r="E9114">
        <v>2651033.1919547799</v>
      </c>
      <c r="F9114">
        <v>2572511.2872700002</v>
      </c>
      <c r="G9114">
        <v>31718858.464499999</v>
      </c>
      <c r="H9114">
        <v>2572511.2872700002</v>
      </c>
      <c r="I9114">
        <v>2651033.1919499999</v>
      </c>
      <c r="J9114" t="s">
        <v>0</v>
      </c>
      <c r="K9114">
        <v>0.50459843273428495</v>
      </c>
      <c r="L9114">
        <v>0.68832780800955495</v>
      </c>
      <c r="M9114">
        <v>20</v>
      </c>
      <c r="N9114">
        <v>10</v>
      </c>
      <c r="O9114">
        <v>1.6115317800148301</v>
      </c>
      <c r="P9114">
        <v>0.15210910716947401</v>
      </c>
      <c r="Q9114">
        <v>4.1170088577488897E-2</v>
      </c>
      <c r="R9114">
        <v>5.6160532787514303E-2</v>
      </c>
    </row>
    <row r="9115" spans="1:18" x14ac:dyDescent="0.25">
      <c r="A9115" t="s">
        <v>15</v>
      </c>
      <c r="B9115" t="s">
        <v>14</v>
      </c>
      <c r="C9115">
        <v>6</v>
      </c>
      <c r="D9115" t="s">
        <v>252</v>
      </c>
      <c r="E9115">
        <v>3147463.0158364698</v>
      </c>
      <c r="F9115">
        <v>3186584.23441</v>
      </c>
      <c r="G9115">
        <v>31718858.464499999</v>
      </c>
      <c r="H9115">
        <v>3186584.23441</v>
      </c>
      <c r="I9115">
        <v>3147463.01584</v>
      </c>
      <c r="J9115" t="s">
        <v>0</v>
      </c>
      <c r="K9115">
        <v>0.625048923367582</v>
      </c>
      <c r="L9115">
        <v>0.85263553631942901</v>
      </c>
      <c r="M9115">
        <v>20</v>
      </c>
      <c r="N9115">
        <v>10</v>
      </c>
      <c r="O9115">
        <v>1.6115317800148301</v>
      </c>
      <c r="P9115">
        <v>0.15210910716947401</v>
      </c>
      <c r="Q9115">
        <v>5.0997620822691402E-2</v>
      </c>
      <c r="R9115">
        <v>6.9566368576238699E-2</v>
      </c>
    </row>
    <row r="9116" spans="1:18" x14ac:dyDescent="0.25">
      <c r="A9116" t="s">
        <v>15</v>
      </c>
      <c r="B9116" t="s">
        <v>14</v>
      </c>
      <c r="C9116">
        <v>7</v>
      </c>
      <c r="D9116" t="s">
        <v>252</v>
      </c>
      <c r="E9116">
        <v>1345760.3177098699</v>
      </c>
      <c r="F9116">
        <v>1093745.5604600001</v>
      </c>
      <c r="G9116">
        <v>31718858.464499999</v>
      </c>
      <c r="H9116">
        <v>1093745.5604600001</v>
      </c>
      <c r="I9116">
        <v>1345760.3177100001</v>
      </c>
      <c r="J9116" t="s">
        <v>0</v>
      </c>
      <c r="K9116">
        <v>0.21453833782937001</v>
      </c>
      <c r="L9116">
        <v>0.29265390899433502</v>
      </c>
      <c r="M9116">
        <v>20</v>
      </c>
      <c r="N9116">
        <v>10</v>
      </c>
      <c r="O9116">
        <v>1.6115317800148301</v>
      </c>
      <c r="P9116">
        <v>0.15210910716947401</v>
      </c>
      <c r="Q9116">
        <v>1.7504141508805499E-2</v>
      </c>
      <c r="R9116">
        <v>2.3877575858801299E-2</v>
      </c>
    </row>
    <row r="9117" spans="1:18" x14ac:dyDescent="0.25">
      <c r="A9117" t="s">
        <v>15</v>
      </c>
      <c r="B9117" t="s">
        <v>14</v>
      </c>
      <c r="C9117">
        <v>8</v>
      </c>
      <c r="D9117" t="s">
        <v>252</v>
      </c>
      <c r="E9117">
        <v>1235332.4661457799</v>
      </c>
      <c r="F9117">
        <v>1222099.96162</v>
      </c>
      <c r="G9117">
        <v>31718858.464499999</v>
      </c>
      <c r="H9117">
        <v>1222099.96162</v>
      </c>
      <c r="I9117">
        <v>1235332.46615</v>
      </c>
      <c r="J9117" t="s">
        <v>0</v>
      </c>
      <c r="K9117">
        <v>0.23971507076748499</v>
      </c>
      <c r="L9117">
        <v>0.32699774415495703</v>
      </c>
      <c r="M9117">
        <v>20</v>
      </c>
      <c r="N9117">
        <v>10</v>
      </c>
      <c r="O9117">
        <v>1.6115317800148301</v>
      </c>
      <c r="P9117">
        <v>0.15210910716947401</v>
      </c>
      <c r="Q9117">
        <v>1.9558306282043698E-2</v>
      </c>
      <c r="R9117">
        <v>2.6679682730183701E-2</v>
      </c>
    </row>
    <row r="9118" spans="1:18" x14ac:dyDescent="0.25">
      <c r="A9118" t="s">
        <v>15</v>
      </c>
      <c r="B9118" t="s">
        <v>14</v>
      </c>
      <c r="C9118">
        <v>9</v>
      </c>
      <c r="D9118" t="s">
        <v>252</v>
      </c>
      <c r="E9118">
        <v>561040.82941152796</v>
      </c>
      <c r="F9118">
        <v>484626.99550700001</v>
      </c>
      <c r="G9118">
        <v>31718858.464499999</v>
      </c>
      <c r="H9118">
        <v>484626.99550700001</v>
      </c>
      <c r="I9118">
        <v>561040.82941200002</v>
      </c>
      <c r="J9118" t="s">
        <v>0</v>
      </c>
      <c r="K9118">
        <v>9.5059649924051498E-2</v>
      </c>
      <c r="L9118">
        <v>0.12967182658063001</v>
      </c>
      <c r="M9118">
        <v>20</v>
      </c>
      <c r="N9118">
        <v>10</v>
      </c>
      <c r="O9118">
        <v>1.6115317800148301</v>
      </c>
      <c r="P9118">
        <v>0.15210910716947401</v>
      </c>
      <c r="Q9118">
        <v>7.7558984603092202E-3</v>
      </c>
      <c r="R9118">
        <v>1.05798992624707E-2</v>
      </c>
    </row>
    <row r="9119" spans="1:18" x14ac:dyDescent="0.25">
      <c r="A9119" t="s">
        <v>13</v>
      </c>
      <c r="B9119" t="s">
        <v>4</v>
      </c>
      <c r="C9119">
        <v>0</v>
      </c>
      <c r="D9119" t="s">
        <v>252</v>
      </c>
      <c r="E9119">
        <v>6560117.5500753904</v>
      </c>
      <c r="F9119">
        <v>7252716.5455</v>
      </c>
      <c r="G9119">
        <v>8310654.3520499999</v>
      </c>
      <c r="H9119">
        <v>7252716.5455</v>
      </c>
      <c r="I9119">
        <v>6560117.5500800004</v>
      </c>
      <c r="J9119" t="s">
        <v>0</v>
      </c>
      <c r="K9119">
        <v>1.0297935009172501</v>
      </c>
      <c r="L9119">
        <v>1.4717798508058999</v>
      </c>
      <c r="M9119">
        <v>20</v>
      </c>
      <c r="N9119">
        <v>10</v>
      </c>
      <c r="O9119">
        <v>1.6115317800148301</v>
      </c>
      <c r="P9119">
        <v>0.15210910716947401</v>
      </c>
      <c r="Q9119">
        <v>8.4020652659480499E-2</v>
      </c>
      <c r="R9119">
        <v>0.120082233501803</v>
      </c>
    </row>
    <row r="9120" spans="1:18" x14ac:dyDescent="0.25">
      <c r="A9120" t="s">
        <v>13</v>
      </c>
      <c r="B9120" t="s">
        <v>4</v>
      </c>
      <c r="C9120">
        <v>1</v>
      </c>
      <c r="D9120" t="s">
        <v>252</v>
      </c>
      <c r="E9120">
        <v>674331.25044853904</v>
      </c>
      <c r="F9120">
        <v>13363.757785100001</v>
      </c>
      <c r="G9120">
        <v>8310654.3520499999</v>
      </c>
      <c r="H9120">
        <v>13363.757785100001</v>
      </c>
      <c r="I9120">
        <v>674331.25044900004</v>
      </c>
      <c r="J9120" t="s">
        <v>0</v>
      </c>
      <c r="K9120">
        <v>1.89748362956042E-3</v>
      </c>
      <c r="L9120">
        <v>2.7118817226304101E-3</v>
      </c>
      <c r="M9120">
        <v>20</v>
      </c>
      <c r="N9120">
        <v>10</v>
      </c>
      <c r="O9120">
        <v>1.6115317800148301</v>
      </c>
      <c r="P9120">
        <v>0.15210910716947401</v>
      </c>
      <c r="Q9120">
        <v>1.5481532251305E-4</v>
      </c>
      <c r="R9120">
        <v>2.2126190548665399E-4</v>
      </c>
    </row>
    <row r="9121" spans="1:18" x14ac:dyDescent="0.25">
      <c r="A9121" t="s">
        <v>13</v>
      </c>
      <c r="B9121" t="s">
        <v>4</v>
      </c>
      <c r="C9121">
        <v>2</v>
      </c>
      <c r="D9121" t="s">
        <v>252</v>
      </c>
      <c r="E9121">
        <v>143553.51873664101</v>
      </c>
      <c r="F9121">
        <v>121911.288904</v>
      </c>
      <c r="G9121">
        <v>8310654.3520499999</v>
      </c>
      <c r="H9121">
        <v>121911.288904</v>
      </c>
      <c r="I9121">
        <v>143553.51873700001</v>
      </c>
      <c r="J9121" t="s">
        <v>0</v>
      </c>
      <c r="K9121">
        <v>1.7309852413807499E-2</v>
      </c>
      <c r="L9121">
        <v>2.4739223912729601E-2</v>
      </c>
      <c r="M9121">
        <v>20</v>
      </c>
      <c r="N9121">
        <v>10</v>
      </c>
      <c r="O9121">
        <v>1.6115317800148301</v>
      </c>
      <c r="P9121">
        <v>0.15210910716947401</v>
      </c>
      <c r="Q9121">
        <v>1.4123075120904801E-3</v>
      </c>
      <c r="R9121">
        <v>2.0184684964365501E-3</v>
      </c>
    </row>
    <row r="9122" spans="1:18" x14ac:dyDescent="0.25">
      <c r="A9122" t="s">
        <v>13</v>
      </c>
      <c r="B9122" t="s">
        <v>4</v>
      </c>
      <c r="C9122">
        <v>3</v>
      </c>
      <c r="D9122" t="s">
        <v>252</v>
      </c>
      <c r="E9122">
        <v>163391.623192406</v>
      </c>
      <c r="F9122">
        <v>164357.55674199999</v>
      </c>
      <c r="G9122">
        <v>8310654.3520499999</v>
      </c>
      <c r="H9122">
        <v>164357.55674199999</v>
      </c>
      <c r="I9122">
        <v>163391.623192</v>
      </c>
      <c r="J9122" t="s">
        <v>0</v>
      </c>
      <c r="K9122">
        <v>2.3336682565454001E-2</v>
      </c>
      <c r="L9122">
        <v>3.3352763591822703E-2</v>
      </c>
      <c r="M9122">
        <v>20</v>
      </c>
      <c r="N9122">
        <v>10</v>
      </c>
      <c r="O9122">
        <v>1.6115317800148301</v>
      </c>
      <c r="P9122">
        <v>0.15210910716947401</v>
      </c>
      <c r="Q9122">
        <v>1.9040354190525499E-3</v>
      </c>
      <c r="R9122">
        <v>2.7212455336785798E-3</v>
      </c>
    </row>
    <row r="9123" spans="1:18" x14ac:dyDescent="0.25">
      <c r="A9123" t="s">
        <v>13</v>
      </c>
      <c r="B9123" t="s">
        <v>4</v>
      </c>
      <c r="C9123">
        <v>4</v>
      </c>
      <c r="D9123" t="s">
        <v>252</v>
      </c>
      <c r="E9123">
        <v>143254.548037798</v>
      </c>
      <c r="F9123">
        <v>140203.22342900001</v>
      </c>
      <c r="G9123">
        <v>8310654.3520499999</v>
      </c>
      <c r="H9123">
        <v>140203.22342900001</v>
      </c>
      <c r="I9123">
        <v>143254.54803800001</v>
      </c>
      <c r="J9123" t="s">
        <v>0</v>
      </c>
      <c r="K9123">
        <v>1.99070744581098E-2</v>
      </c>
      <c r="L9123">
        <v>2.8451171084146298E-2</v>
      </c>
      <c r="M9123">
        <v>20</v>
      </c>
      <c r="N9123">
        <v>10</v>
      </c>
      <c r="O9123">
        <v>1.6115317800148301</v>
      </c>
      <c r="P9123">
        <v>0.15210910716947401</v>
      </c>
      <c r="Q9123">
        <v>1.6242143565884299E-3</v>
      </c>
      <c r="R9123">
        <v>2.32132554855636E-3</v>
      </c>
    </row>
    <row r="9124" spans="1:18" x14ac:dyDescent="0.25">
      <c r="A9124" t="s">
        <v>13</v>
      </c>
      <c r="B9124" t="s">
        <v>4</v>
      </c>
      <c r="C9124">
        <v>5</v>
      </c>
      <c r="D9124" t="s">
        <v>252</v>
      </c>
      <c r="E9124">
        <v>207772.14152013499</v>
      </c>
      <c r="F9124">
        <v>209166.76215600001</v>
      </c>
      <c r="G9124">
        <v>8310654.3520499999</v>
      </c>
      <c r="H9124">
        <v>209166.76215600001</v>
      </c>
      <c r="I9124">
        <v>207772.14152</v>
      </c>
      <c r="J9124" t="s">
        <v>0</v>
      </c>
      <c r="K9124">
        <v>2.96990197982849E-2</v>
      </c>
      <c r="L9124">
        <v>4.2445809658798302E-2</v>
      </c>
      <c r="M9124">
        <v>20</v>
      </c>
      <c r="N9124">
        <v>10</v>
      </c>
      <c r="O9124">
        <v>1.6115317800148301</v>
      </c>
      <c r="P9124">
        <v>0.15210910716947401</v>
      </c>
      <c r="Q9124">
        <v>2.4231372839079901E-3</v>
      </c>
      <c r="R9124">
        <v>3.4631454044094698E-3</v>
      </c>
    </row>
    <row r="9125" spans="1:18" x14ac:dyDescent="0.25">
      <c r="A9125" t="s">
        <v>13</v>
      </c>
      <c r="B9125" t="s">
        <v>4</v>
      </c>
      <c r="C9125">
        <v>6</v>
      </c>
      <c r="D9125" t="s">
        <v>252</v>
      </c>
      <c r="E9125">
        <v>183447.149192173</v>
      </c>
      <c r="F9125">
        <v>180232.73100699999</v>
      </c>
      <c r="G9125">
        <v>8310654.3520499999</v>
      </c>
      <c r="H9125">
        <v>180232.73100699999</v>
      </c>
      <c r="I9125">
        <v>183447.14919200001</v>
      </c>
      <c r="J9125" t="s">
        <v>0</v>
      </c>
      <c r="K9125">
        <v>2.5590755392024E-2</v>
      </c>
      <c r="L9125">
        <v>3.6574282241377001E-2</v>
      </c>
      <c r="M9125">
        <v>20</v>
      </c>
      <c r="N9125">
        <v>10</v>
      </c>
      <c r="O9125">
        <v>1.6115317800148301</v>
      </c>
      <c r="P9125">
        <v>0.15210910716947401</v>
      </c>
      <c r="Q9125">
        <v>2.08794478521354E-3</v>
      </c>
      <c r="R9125">
        <v>2.98408861750961E-3</v>
      </c>
    </row>
    <row r="9126" spans="1:18" x14ac:dyDescent="0.25">
      <c r="A9126" t="s">
        <v>13</v>
      </c>
      <c r="B9126" t="s">
        <v>4</v>
      </c>
      <c r="C9126">
        <v>7</v>
      </c>
      <c r="D9126" t="s">
        <v>252</v>
      </c>
      <c r="E9126">
        <v>112265.36743185901</v>
      </c>
      <c r="F9126">
        <v>108644.81318300001</v>
      </c>
      <c r="G9126">
        <v>8310654.3520499999</v>
      </c>
      <c r="H9126">
        <v>108644.81318300001</v>
      </c>
      <c r="I9126">
        <v>112265.367432</v>
      </c>
      <c r="J9126" t="s">
        <v>0</v>
      </c>
      <c r="K9126">
        <v>1.5426181600002E-2</v>
      </c>
      <c r="L9126">
        <v>2.2047083452685301E-2</v>
      </c>
      <c r="M9126">
        <v>20</v>
      </c>
      <c r="N9126">
        <v>10</v>
      </c>
      <c r="O9126">
        <v>1.6115317800148301</v>
      </c>
      <c r="P9126">
        <v>0.15210910716947401</v>
      </c>
      <c r="Q9126">
        <v>1.2586191745445701E-3</v>
      </c>
      <c r="R9126">
        <v>1.7988172767479001E-3</v>
      </c>
    </row>
    <row r="9127" spans="1:18" x14ac:dyDescent="0.25">
      <c r="A9127" t="s">
        <v>13</v>
      </c>
      <c r="B9127" t="s">
        <v>4</v>
      </c>
      <c r="C9127">
        <v>8</v>
      </c>
      <c r="D9127" t="s">
        <v>252</v>
      </c>
      <c r="E9127">
        <v>87935.756297782806</v>
      </c>
      <c r="F9127">
        <v>86444.506838200003</v>
      </c>
      <c r="G9127">
        <v>8310654.3520499999</v>
      </c>
      <c r="H9127">
        <v>86444.506838200003</v>
      </c>
      <c r="I9127">
        <v>87935.756297800006</v>
      </c>
      <c r="J9127" t="s">
        <v>0</v>
      </c>
      <c r="K9127">
        <v>1.22740204685385E-2</v>
      </c>
      <c r="L9127">
        <v>1.7542017887939399E-2</v>
      </c>
      <c r="M9127">
        <v>20</v>
      </c>
      <c r="N9127">
        <v>10</v>
      </c>
      <c r="O9127">
        <v>1.6115317800148301</v>
      </c>
      <c r="P9127">
        <v>0.15210910716947401</v>
      </c>
      <c r="Q9127">
        <v>1.0014349572063401E-3</v>
      </c>
      <c r="R9127">
        <v>1.43124984824252E-3</v>
      </c>
    </row>
    <row r="9128" spans="1:18" x14ac:dyDescent="0.25">
      <c r="A9128" t="s">
        <v>13</v>
      </c>
      <c r="B9128" t="s">
        <v>4</v>
      </c>
      <c r="C9128">
        <v>9</v>
      </c>
      <c r="D9128" t="s">
        <v>252</v>
      </c>
      <c r="E9128">
        <v>34585.4471181029</v>
      </c>
      <c r="F9128">
        <v>33613.166504100001</v>
      </c>
      <c r="G9128">
        <v>8310654.3520499999</v>
      </c>
      <c r="H9128">
        <v>33613.166504100001</v>
      </c>
      <c r="I9128">
        <v>34585.447118099997</v>
      </c>
      <c r="J9128" t="s">
        <v>0</v>
      </c>
      <c r="K9128">
        <v>4.7726421119612698E-3</v>
      </c>
      <c r="L9128">
        <v>6.8210553758939804E-3</v>
      </c>
      <c r="M9128">
        <v>20</v>
      </c>
      <c r="N9128">
        <v>10</v>
      </c>
      <c r="O9128">
        <v>1.6115317800148301</v>
      </c>
      <c r="P9128">
        <v>0.15210910716947401</v>
      </c>
      <c r="Q9128">
        <v>3.8939894726460302E-4</v>
      </c>
      <c r="R9128">
        <v>5.5652858946827197E-4</v>
      </c>
    </row>
    <row r="9129" spans="1:18" x14ac:dyDescent="0.25">
      <c r="A9129" t="s">
        <v>12</v>
      </c>
      <c r="B9129" t="s">
        <v>11</v>
      </c>
      <c r="C9129">
        <v>0</v>
      </c>
      <c r="D9129" t="s">
        <v>252</v>
      </c>
      <c r="E9129">
        <v>172714292.762261</v>
      </c>
      <c r="F9129">
        <v>190948988.215</v>
      </c>
      <c r="G9129">
        <v>260392940.734</v>
      </c>
      <c r="H9129">
        <v>190948988.215</v>
      </c>
      <c r="I9129">
        <v>172714292.76199999</v>
      </c>
      <c r="J9129" t="s">
        <v>0</v>
      </c>
      <c r="K9129">
        <v>10.830680741969401</v>
      </c>
      <c r="L9129">
        <v>16.972438824249899</v>
      </c>
      <c r="M9129">
        <v>20</v>
      </c>
      <c r="N9129">
        <v>10</v>
      </c>
      <c r="O9129">
        <v>1.6115317800148301</v>
      </c>
      <c r="P9129">
        <v>0.15210910716947401</v>
      </c>
      <c r="Q9129">
        <v>0.88367314794294405</v>
      </c>
      <c r="R9129">
        <v>1.3847780025474901</v>
      </c>
    </row>
    <row r="9130" spans="1:18" x14ac:dyDescent="0.25">
      <c r="A9130" t="s">
        <v>12</v>
      </c>
      <c r="B9130" t="s">
        <v>11</v>
      </c>
      <c r="C9130">
        <v>1</v>
      </c>
      <c r="D9130" t="s">
        <v>252</v>
      </c>
      <c r="E9130">
        <v>22168451.439888898</v>
      </c>
      <c r="F9130">
        <v>5178512.3848599996</v>
      </c>
      <c r="G9130">
        <v>260392940.734</v>
      </c>
      <c r="H9130">
        <v>5178512.3848599996</v>
      </c>
      <c r="I9130">
        <v>22168451.4399</v>
      </c>
      <c r="J9130" t="s">
        <v>0</v>
      </c>
      <c r="K9130">
        <v>0.29372669047924899</v>
      </c>
      <c r="L9130">
        <v>0.46029039207944999</v>
      </c>
      <c r="M9130">
        <v>20</v>
      </c>
      <c r="N9130">
        <v>10</v>
      </c>
      <c r="O9130">
        <v>1.6115317800148301</v>
      </c>
      <c r="P9130">
        <v>0.15210910716947401</v>
      </c>
      <c r="Q9130">
        <v>2.39651038927646E-2</v>
      </c>
      <c r="R9130">
        <v>3.7555004106120497E-2</v>
      </c>
    </row>
    <row r="9131" spans="1:18" x14ac:dyDescent="0.25">
      <c r="A9131" t="s">
        <v>12</v>
      </c>
      <c r="B9131" t="s">
        <v>11</v>
      </c>
      <c r="C9131">
        <v>2</v>
      </c>
      <c r="D9131" t="s">
        <v>252</v>
      </c>
      <c r="E9131">
        <v>10257158.2744468</v>
      </c>
      <c r="F9131">
        <v>9785074.3359600008</v>
      </c>
      <c r="G9131">
        <v>260392940.734</v>
      </c>
      <c r="H9131">
        <v>9785074.3359600008</v>
      </c>
      <c r="I9131">
        <v>10257158.2744</v>
      </c>
      <c r="J9131" t="s">
        <v>0</v>
      </c>
      <c r="K9131">
        <v>0.55501219021853598</v>
      </c>
      <c r="L9131">
        <v>0.86974315554279702</v>
      </c>
      <c r="M9131">
        <v>20</v>
      </c>
      <c r="N9131">
        <v>10</v>
      </c>
      <c r="O9131">
        <v>1.6115317800148301</v>
      </c>
      <c r="P9131">
        <v>0.15210910716947401</v>
      </c>
      <c r="Q9131">
        <v>4.5283337304608103E-2</v>
      </c>
      <c r="R9131">
        <v>7.0962175921417001E-2</v>
      </c>
    </row>
    <row r="9132" spans="1:18" x14ac:dyDescent="0.25">
      <c r="A9132" t="s">
        <v>12</v>
      </c>
      <c r="B9132" t="s">
        <v>11</v>
      </c>
      <c r="C9132">
        <v>3</v>
      </c>
      <c r="D9132" t="s">
        <v>252</v>
      </c>
      <c r="E9132">
        <v>8693335.1792843398</v>
      </c>
      <c r="F9132">
        <v>8495597.7904199995</v>
      </c>
      <c r="G9132">
        <v>260392940.734</v>
      </c>
      <c r="H9132">
        <v>8495597.7904199995</v>
      </c>
      <c r="I9132">
        <v>8693335.1792799998</v>
      </c>
      <c r="J9132" t="s">
        <v>0</v>
      </c>
      <c r="K9132">
        <v>0.48187271501337697</v>
      </c>
      <c r="L9132">
        <v>0.75512845143218599</v>
      </c>
      <c r="M9132">
        <v>20</v>
      </c>
      <c r="N9132">
        <v>10</v>
      </c>
      <c r="O9132">
        <v>1.6115317800148301</v>
      </c>
      <c r="P9132">
        <v>0.15210910716947401</v>
      </c>
      <c r="Q9132">
        <v>3.9315901661990699E-2</v>
      </c>
      <c r="R9132">
        <v>6.1610784370422403E-2</v>
      </c>
    </row>
    <row r="9133" spans="1:18" x14ac:dyDescent="0.25">
      <c r="A9133" t="s">
        <v>12</v>
      </c>
      <c r="B9133" t="s">
        <v>11</v>
      </c>
      <c r="C9133">
        <v>4</v>
      </c>
      <c r="D9133" t="s">
        <v>252</v>
      </c>
      <c r="E9133">
        <v>8795530.9619446192</v>
      </c>
      <c r="F9133">
        <v>8708569.7772499993</v>
      </c>
      <c r="G9133">
        <v>260392940.734</v>
      </c>
      <c r="H9133">
        <v>8708569.7772499993</v>
      </c>
      <c r="I9133">
        <v>8795530.9619399998</v>
      </c>
      <c r="J9133" t="s">
        <v>0</v>
      </c>
      <c r="K9133">
        <v>0.49395254647989101</v>
      </c>
      <c r="L9133">
        <v>0.77405839733837301</v>
      </c>
      <c r="M9133">
        <v>20</v>
      </c>
      <c r="N9133">
        <v>10</v>
      </c>
      <c r="O9133">
        <v>1.6115317800148301</v>
      </c>
      <c r="P9133">
        <v>0.15210910716947401</v>
      </c>
      <c r="Q9133">
        <v>4.0301492776062597E-2</v>
      </c>
      <c r="R9133">
        <v>6.3155274997358596E-2</v>
      </c>
    </row>
    <row r="9134" spans="1:18" x14ac:dyDescent="0.25">
      <c r="A9134" t="s">
        <v>12</v>
      </c>
      <c r="B9134" t="s">
        <v>11</v>
      </c>
      <c r="C9134">
        <v>5</v>
      </c>
      <c r="D9134" t="s">
        <v>252</v>
      </c>
      <c r="E9134">
        <v>10985657.2719713</v>
      </c>
      <c r="F9134">
        <v>10987757.982799999</v>
      </c>
      <c r="G9134">
        <v>260392940.734</v>
      </c>
      <c r="H9134">
        <v>10987757.982799999</v>
      </c>
      <c r="I9134">
        <v>10985657.272</v>
      </c>
      <c r="J9134" t="s">
        <v>0</v>
      </c>
      <c r="K9134">
        <v>0.62322874760529101</v>
      </c>
      <c r="L9134">
        <v>0.97664330103052299</v>
      </c>
      <c r="M9134">
        <v>20</v>
      </c>
      <c r="N9134">
        <v>10</v>
      </c>
      <c r="O9134">
        <v>1.6115317800148301</v>
      </c>
      <c r="P9134">
        <v>0.15210910716947401</v>
      </c>
      <c r="Q9134">
        <v>5.0849113034123698E-2</v>
      </c>
      <c r="R9134">
        <v>7.9684138125754006E-2</v>
      </c>
    </row>
    <row r="9135" spans="1:18" x14ac:dyDescent="0.25">
      <c r="A9135" t="s">
        <v>12</v>
      </c>
      <c r="B9135" t="s">
        <v>11</v>
      </c>
      <c r="C9135">
        <v>6</v>
      </c>
      <c r="D9135" t="s">
        <v>252</v>
      </c>
      <c r="E9135">
        <v>10727756.5554474</v>
      </c>
      <c r="F9135">
        <v>10594369.6699</v>
      </c>
      <c r="G9135">
        <v>260392940.734</v>
      </c>
      <c r="H9135">
        <v>10594369.6699</v>
      </c>
      <c r="I9135">
        <v>10727756.555400001</v>
      </c>
      <c r="J9135" t="s">
        <v>0</v>
      </c>
      <c r="K9135">
        <v>0.60091565097948196</v>
      </c>
      <c r="L9135">
        <v>0.94167710855532405</v>
      </c>
      <c r="M9135">
        <v>20</v>
      </c>
      <c r="N9135">
        <v>10</v>
      </c>
      <c r="O9135">
        <v>1.6115317800148301</v>
      </c>
      <c r="P9135">
        <v>0.15210910716947401</v>
      </c>
      <c r="Q9135">
        <v>4.9028591794006399E-2</v>
      </c>
      <c r="R9135">
        <v>7.6831253241389993E-2</v>
      </c>
    </row>
    <row r="9136" spans="1:18" x14ac:dyDescent="0.25">
      <c r="A9136" t="s">
        <v>12</v>
      </c>
      <c r="B9136" t="s">
        <v>11</v>
      </c>
      <c r="C9136">
        <v>7</v>
      </c>
      <c r="D9136" t="s">
        <v>252</v>
      </c>
      <c r="E9136">
        <v>7691175.4015012598</v>
      </c>
      <c r="F9136">
        <v>7503942.3899900001</v>
      </c>
      <c r="G9136">
        <v>260392940.734</v>
      </c>
      <c r="H9136">
        <v>7503942.3899900001</v>
      </c>
      <c r="I9136">
        <v>7691175.4014999997</v>
      </c>
      <c r="J9136" t="s">
        <v>0</v>
      </c>
      <c r="K9136">
        <v>0.42562573958549899</v>
      </c>
      <c r="L9136">
        <v>0.66698548311446704</v>
      </c>
      <c r="M9136">
        <v>20</v>
      </c>
      <c r="N9136">
        <v>10</v>
      </c>
      <c r="O9136">
        <v>1.6115317800148301</v>
      </c>
      <c r="P9136">
        <v>0.15210910716947401</v>
      </c>
      <c r="Q9136">
        <v>3.4726721810532601E-2</v>
      </c>
      <c r="R9136">
        <v>5.4419216625236397E-2</v>
      </c>
    </row>
    <row r="9137" spans="1:18" x14ac:dyDescent="0.25">
      <c r="A9137" t="s">
        <v>12</v>
      </c>
      <c r="B9137" t="s">
        <v>11</v>
      </c>
      <c r="C9137">
        <v>8</v>
      </c>
      <c r="D9137" t="s">
        <v>252</v>
      </c>
      <c r="E9137">
        <v>5797522.4132052204</v>
      </c>
      <c r="F9137">
        <v>5692130.9589799996</v>
      </c>
      <c r="G9137">
        <v>260392940.734</v>
      </c>
      <c r="H9137">
        <v>5692130.9589799996</v>
      </c>
      <c r="I9137">
        <v>5797522.4132099999</v>
      </c>
      <c r="J9137" t="s">
        <v>0</v>
      </c>
      <c r="K9137">
        <v>0.32285928160445398</v>
      </c>
      <c r="L9137">
        <v>0.50594321228939398</v>
      </c>
      <c r="M9137">
        <v>20</v>
      </c>
      <c r="N9137">
        <v>10</v>
      </c>
      <c r="O9137">
        <v>1.6115317800148301</v>
      </c>
      <c r="P9137">
        <v>0.15210910716947401</v>
      </c>
      <c r="Q9137">
        <v>2.6342026370738399E-2</v>
      </c>
      <c r="R9137">
        <v>4.1279808881416601E-2</v>
      </c>
    </row>
    <row r="9138" spans="1:18" x14ac:dyDescent="0.25">
      <c r="A9138" t="s">
        <v>12</v>
      </c>
      <c r="B9138" t="s">
        <v>11</v>
      </c>
      <c r="C9138">
        <v>9</v>
      </c>
      <c r="D9138" t="s">
        <v>252</v>
      </c>
      <c r="E9138">
        <v>2562060.4744205698</v>
      </c>
      <c r="F9138">
        <v>2497997.2287300001</v>
      </c>
      <c r="G9138">
        <v>260392940.734</v>
      </c>
      <c r="H9138">
        <v>2497997.2287300001</v>
      </c>
      <c r="I9138">
        <v>2562060.4744199999</v>
      </c>
      <c r="J9138" t="s">
        <v>0</v>
      </c>
      <c r="K9138">
        <v>0.14168711094837599</v>
      </c>
      <c r="L9138">
        <v>0.222033672679262</v>
      </c>
      <c r="M9138">
        <v>20</v>
      </c>
      <c r="N9138">
        <v>10</v>
      </c>
      <c r="O9138">
        <v>1.6115317800148301</v>
      </c>
      <c r="P9138">
        <v>0.15210910716947401</v>
      </c>
      <c r="Q9138">
        <v>1.15602239912324E-2</v>
      </c>
      <c r="R9138">
        <v>1.8115684430205101E-2</v>
      </c>
    </row>
    <row r="9139" spans="1:18" x14ac:dyDescent="0.25">
      <c r="A9139" t="s">
        <v>10</v>
      </c>
      <c r="B9139" t="s">
        <v>8</v>
      </c>
      <c r="C9139">
        <v>0</v>
      </c>
      <c r="D9139" t="s">
        <v>252</v>
      </c>
      <c r="E9139">
        <v>100984.66331156</v>
      </c>
      <c r="F9139">
        <v>119371.480044</v>
      </c>
      <c r="G9139">
        <v>559181.04053</v>
      </c>
      <c r="H9139">
        <v>119372.391181</v>
      </c>
      <c r="I9139">
        <v>100984.663312</v>
      </c>
      <c r="J9139" t="s">
        <v>0</v>
      </c>
      <c r="K9139">
        <v>0.35321438706889902</v>
      </c>
      <c r="L9139">
        <v>0.67153257934371802</v>
      </c>
      <c r="M9139">
        <v>20</v>
      </c>
      <c r="N9139">
        <v>10</v>
      </c>
      <c r="O9139">
        <v>1.6115317800148301</v>
      </c>
      <c r="P9139">
        <v>0.15210910716947401</v>
      </c>
      <c r="Q9139">
        <v>2.88186935573135E-2</v>
      </c>
      <c r="R9139">
        <v>5.4790213327533401E-2</v>
      </c>
    </row>
    <row r="9140" spans="1:18" x14ac:dyDescent="0.25">
      <c r="A9140" t="s">
        <v>10</v>
      </c>
      <c r="B9140" t="s">
        <v>8</v>
      </c>
      <c r="C9140">
        <v>1</v>
      </c>
      <c r="D9140" t="s">
        <v>252</v>
      </c>
      <c r="E9140">
        <v>55409.809876638101</v>
      </c>
      <c r="F9140">
        <v>44914.744909599998</v>
      </c>
      <c r="G9140">
        <v>559181.04053</v>
      </c>
      <c r="H9140">
        <v>44915.087734100001</v>
      </c>
      <c r="I9140">
        <v>55409.809876599997</v>
      </c>
      <c r="J9140" t="s">
        <v>0</v>
      </c>
      <c r="K9140">
        <v>0.132900539456767</v>
      </c>
      <c r="L9140">
        <v>0.25267102735587499</v>
      </c>
      <c r="M9140">
        <v>20</v>
      </c>
      <c r="N9140">
        <v>10</v>
      </c>
      <c r="O9140">
        <v>1.6115317800148301</v>
      </c>
      <c r="P9140">
        <v>0.15210910716947401</v>
      </c>
      <c r="Q9140">
        <v>1.08433293218578E-2</v>
      </c>
      <c r="R9140">
        <v>2.0615380275436399E-2</v>
      </c>
    </row>
    <row r="9141" spans="1:18" x14ac:dyDescent="0.25">
      <c r="A9141" t="s">
        <v>10</v>
      </c>
      <c r="B9141" t="s">
        <v>8</v>
      </c>
      <c r="C9141">
        <v>10</v>
      </c>
      <c r="D9141" t="s">
        <v>252</v>
      </c>
      <c r="E9141">
        <v>9273.7809602164998</v>
      </c>
      <c r="F9141">
        <v>8942.7143718900006</v>
      </c>
      <c r="G9141">
        <v>559181.04053</v>
      </c>
      <c r="H9141">
        <v>8942.7826296999992</v>
      </c>
      <c r="I9141">
        <v>9273.7809602199995</v>
      </c>
      <c r="J9141" t="s">
        <v>0</v>
      </c>
      <c r="K9141">
        <v>2.6461055642730401E-2</v>
      </c>
      <c r="L9141">
        <v>5.0307862868717697E-2</v>
      </c>
      <c r="M9141">
        <v>20</v>
      </c>
      <c r="N9141">
        <v>10</v>
      </c>
      <c r="O9141">
        <v>1.6115317800148301</v>
      </c>
      <c r="P9141">
        <v>0.15210910716947401</v>
      </c>
      <c r="Q9141">
        <v>2.1589524144216602E-3</v>
      </c>
      <c r="R9141">
        <v>4.1046088059094902E-3</v>
      </c>
    </row>
    <row r="9142" spans="1:18" x14ac:dyDescent="0.25">
      <c r="A9142" t="s">
        <v>10</v>
      </c>
      <c r="B9142" t="s">
        <v>8</v>
      </c>
      <c r="C9142">
        <v>11</v>
      </c>
      <c r="D9142" t="s">
        <v>252</v>
      </c>
      <c r="E9142">
        <v>5656.7014286956801</v>
      </c>
      <c r="F9142">
        <v>5395.2893581199996</v>
      </c>
      <c r="G9142">
        <v>559181.04053</v>
      </c>
      <c r="H9142">
        <v>5395.3305392000002</v>
      </c>
      <c r="I9142">
        <v>5656.7014287000002</v>
      </c>
      <c r="J9142" t="s">
        <v>0</v>
      </c>
      <c r="K9142">
        <v>1.59643980537502E-2</v>
      </c>
      <c r="L9142">
        <v>3.0351576252791401E-2</v>
      </c>
      <c r="M9142">
        <v>20</v>
      </c>
      <c r="N9142">
        <v>10</v>
      </c>
      <c r="O9142">
        <v>1.6115317800148301</v>
      </c>
      <c r="P9142">
        <v>0.15210910716947401</v>
      </c>
      <c r="Q9142">
        <v>1.30253215095753E-3</v>
      </c>
      <c r="R9142">
        <v>2.4763792388785401E-3</v>
      </c>
    </row>
    <row r="9143" spans="1:18" x14ac:dyDescent="0.25">
      <c r="A9143" t="s">
        <v>10</v>
      </c>
      <c r="B9143" t="s">
        <v>8</v>
      </c>
      <c r="C9143">
        <v>12</v>
      </c>
      <c r="D9143" t="s">
        <v>252</v>
      </c>
      <c r="E9143">
        <v>3751.75743159493</v>
      </c>
      <c r="F9143">
        <v>3628.6905743100001</v>
      </c>
      <c r="G9143">
        <v>559181.04053</v>
      </c>
      <c r="H9143">
        <v>3628.71827132</v>
      </c>
      <c r="I9143">
        <v>3751.7574315900001</v>
      </c>
      <c r="J9143" t="s">
        <v>0</v>
      </c>
      <c r="K9143">
        <v>1.07371184188649E-2</v>
      </c>
      <c r="L9143">
        <v>2.04134516897038E-2</v>
      </c>
      <c r="M9143">
        <v>20</v>
      </c>
      <c r="N9143">
        <v>10</v>
      </c>
      <c r="O9143">
        <v>1.6115317800148301</v>
      </c>
      <c r="P9143">
        <v>0.15210910716947401</v>
      </c>
      <c r="Q9143">
        <v>8.7603941608838305E-4</v>
      </c>
      <c r="R9143">
        <v>1.665529577021E-3</v>
      </c>
    </row>
    <row r="9144" spans="1:18" x14ac:dyDescent="0.25">
      <c r="A9144" t="s">
        <v>10</v>
      </c>
      <c r="B9144" t="s">
        <v>8</v>
      </c>
      <c r="C9144">
        <v>13</v>
      </c>
      <c r="D9144" t="s">
        <v>252</v>
      </c>
      <c r="E9144">
        <v>1657.86525098795</v>
      </c>
      <c r="F9144">
        <v>1570.4119231300001</v>
      </c>
      <c r="G9144">
        <v>559181.04053</v>
      </c>
      <c r="H9144">
        <v>1570.4239097499999</v>
      </c>
      <c r="I9144">
        <v>1657.86525099</v>
      </c>
      <c r="J9144" t="s">
        <v>0</v>
      </c>
      <c r="K9144">
        <v>4.6467722832086496E-3</v>
      </c>
      <c r="L9144">
        <v>8.8344617071255301E-3</v>
      </c>
      <c r="M9144">
        <v>20</v>
      </c>
      <c r="N9144">
        <v>10</v>
      </c>
      <c r="O9144">
        <v>1.6115317800148301</v>
      </c>
      <c r="P9144">
        <v>0.15210910716947401</v>
      </c>
      <c r="Q9144">
        <v>3.7912925226991499E-4</v>
      </c>
      <c r="R9144">
        <v>7.2080202280041497E-4</v>
      </c>
    </row>
    <row r="9145" spans="1:18" x14ac:dyDescent="0.25">
      <c r="A9145" t="s">
        <v>10</v>
      </c>
      <c r="B9145" t="s">
        <v>8</v>
      </c>
      <c r="C9145">
        <v>14</v>
      </c>
      <c r="D9145" t="s">
        <v>252</v>
      </c>
      <c r="E9145">
        <v>398.71789620967797</v>
      </c>
      <c r="F9145">
        <v>366.98546965499997</v>
      </c>
      <c r="G9145">
        <v>559181.04053</v>
      </c>
      <c r="H9145">
        <v>366.98827077599998</v>
      </c>
      <c r="I9145">
        <v>398.71789620999999</v>
      </c>
      <c r="J9145" t="s">
        <v>0</v>
      </c>
      <c r="K9145">
        <v>1.0858921048780099E-3</v>
      </c>
      <c r="L9145">
        <v>2.0645023327871101E-3</v>
      </c>
      <c r="M9145">
        <v>20</v>
      </c>
      <c r="N9145">
        <v>10</v>
      </c>
      <c r="O9145">
        <v>1.6115317800148301</v>
      </c>
      <c r="P9145">
        <v>0.15210910716947401</v>
      </c>
      <c r="Q9145" s="1">
        <v>8.8597726911620095E-5</v>
      </c>
      <c r="R9145">
        <v>1.6844234622114901E-4</v>
      </c>
    </row>
    <row r="9146" spans="1:18" x14ac:dyDescent="0.25">
      <c r="A9146" t="s">
        <v>10</v>
      </c>
      <c r="B9146" t="s">
        <v>8</v>
      </c>
      <c r="C9146">
        <v>15</v>
      </c>
      <c r="D9146" t="s">
        <v>252</v>
      </c>
      <c r="E9146">
        <v>0</v>
      </c>
      <c r="F9146">
        <v>0</v>
      </c>
      <c r="G9146" t="s">
        <v>0</v>
      </c>
      <c r="H9146" t="s">
        <v>0</v>
      </c>
      <c r="I9146" t="s">
        <v>0</v>
      </c>
      <c r="J9146" t="s">
        <v>0</v>
      </c>
      <c r="K9146">
        <v>0</v>
      </c>
      <c r="L9146">
        <v>0</v>
      </c>
      <c r="M9146">
        <v>20</v>
      </c>
      <c r="N9146">
        <v>10</v>
      </c>
      <c r="O9146">
        <v>1.6115317800148301</v>
      </c>
      <c r="P9146">
        <v>0.15210910716947401</v>
      </c>
      <c r="Q9146">
        <v>0</v>
      </c>
      <c r="R9146">
        <v>0</v>
      </c>
    </row>
    <row r="9147" spans="1:18" x14ac:dyDescent="0.25">
      <c r="A9147" t="s">
        <v>10</v>
      </c>
      <c r="B9147" t="s">
        <v>8</v>
      </c>
      <c r="C9147">
        <v>2</v>
      </c>
      <c r="D9147" t="s">
        <v>252</v>
      </c>
      <c r="E9147">
        <v>75183.877229417107</v>
      </c>
      <c r="F9147">
        <v>78397.737328400006</v>
      </c>
      <c r="G9147">
        <v>559181.04053</v>
      </c>
      <c r="H9147">
        <v>78398.335721399999</v>
      </c>
      <c r="I9147">
        <v>75183.877229399994</v>
      </c>
      <c r="J9147" t="s">
        <v>0</v>
      </c>
      <c r="K9147">
        <v>0.23197508088056301</v>
      </c>
      <c r="L9147">
        <v>0.441031934457429</v>
      </c>
      <c r="M9147">
        <v>20</v>
      </c>
      <c r="N9147">
        <v>10</v>
      </c>
      <c r="O9147">
        <v>1.6115317800148301</v>
      </c>
      <c r="P9147">
        <v>0.15210910716947401</v>
      </c>
      <c r="Q9147">
        <v>1.89268020034697E-2</v>
      </c>
      <c r="R9147">
        <v>3.59837102717976E-2</v>
      </c>
    </row>
    <row r="9148" spans="1:18" x14ac:dyDescent="0.25">
      <c r="A9148" t="s">
        <v>10</v>
      </c>
      <c r="B9148" t="s">
        <v>8</v>
      </c>
      <c r="C9148">
        <v>3</v>
      </c>
      <c r="D9148" t="s">
        <v>252</v>
      </c>
      <c r="E9148">
        <v>97837.738797427999</v>
      </c>
      <c r="F9148">
        <v>99966.998886200003</v>
      </c>
      <c r="G9148">
        <v>559181.04053</v>
      </c>
      <c r="H9148">
        <v>99967.761912799993</v>
      </c>
      <c r="I9148">
        <v>97837.738797400001</v>
      </c>
      <c r="J9148" t="s">
        <v>0</v>
      </c>
      <c r="K9148">
        <v>0.29579747378261001</v>
      </c>
      <c r="L9148">
        <v>0.56237131839662302</v>
      </c>
      <c r="M9148">
        <v>20</v>
      </c>
      <c r="N9148">
        <v>10</v>
      </c>
      <c r="O9148">
        <v>1.6115317800148301</v>
      </c>
      <c r="P9148">
        <v>0.15210910716947401</v>
      </c>
      <c r="Q9148">
        <v>2.4134058702160701E-2</v>
      </c>
      <c r="R9148">
        <v>4.58837671499868E-2</v>
      </c>
    </row>
    <row r="9149" spans="1:18" x14ac:dyDescent="0.25">
      <c r="A9149" t="s">
        <v>10</v>
      </c>
      <c r="B9149" t="s">
        <v>8</v>
      </c>
      <c r="C9149">
        <v>4</v>
      </c>
      <c r="D9149" t="s">
        <v>252</v>
      </c>
      <c r="E9149">
        <v>50074.029348887001</v>
      </c>
      <c r="F9149">
        <v>42528.460124899997</v>
      </c>
      <c r="G9149">
        <v>559181.04053</v>
      </c>
      <c r="H9149">
        <v>42528.784735399997</v>
      </c>
      <c r="I9149">
        <v>50074.029348900003</v>
      </c>
      <c r="J9149" t="s">
        <v>0</v>
      </c>
      <c r="K9149">
        <v>0.12583963917062699</v>
      </c>
      <c r="L9149">
        <v>0.23924681601219699</v>
      </c>
      <c r="M9149">
        <v>20</v>
      </c>
      <c r="N9149">
        <v>10</v>
      </c>
      <c r="O9149">
        <v>1.6115317800148301</v>
      </c>
      <c r="P9149">
        <v>0.15210910716947401</v>
      </c>
      <c r="Q9149">
        <v>1.02672318325295E-2</v>
      </c>
      <c r="R9149">
        <v>1.9520101467083099E-2</v>
      </c>
    </row>
    <row r="9150" spans="1:18" x14ac:dyDescent="0.25">
      <c r="A9150" t="s">
        <v>10</v>
      </c>
      <c r="B9150" t="s">
        <v>8</v>
      </c>
      <c r="C9150">
        <v>5</v>
      </c>
      <c r="D9150" t="s">
        <v>252</v>
      </c>
      <c r="E9150">
        <v>40828.665323982197</v>
      </c>
      <c r="F9150">
        <v>39614.279575300003</v>
      </c>
      <c r="G9150">
        <v>559181.04053</v>
      </c>
      <c r="H9150">
        <v>39614.581942500001</v>
      </c>
      <c r="I9150">
        <v>40828.665324000001</v>
      </c>
      <c r="J9150" t="s">
        <v>0</v>
      </c>
      <c r="K9150">
        <v>0.117216721064429</v>
      </c>
      <c r="L9150">
        <v>0.222852890256859</v>
      </c>
      <c r="M9150">
        <v>20</v>
      </c>
      <c r="N9150">
        <v>10</v>
      </c>
      <c r="O9150">
        <v>1.6115317800148301</v>
      </c>
      <c r="P9150">
        <v>0.15210910716947401</v>
      </c>
      <c r="Q9150">
        <v>9.5636896112330297E-3</v>
      </c>
      <c r="R9150">
        <v>1.8182524233989601E-2</v>
      </c>
    </row>
    <row r="9151" spans="1:18" x14ac:dyDescent="0.25">
      <c r="A9151" t="s">
        <v>10</v>
      </c>
      <c r="B9151" t="s">
        <v>8</v>
      </c>
      <c r="C9151">
        <v>6</v>
      </c>
      <c r="D9151" t="s">
        <v>252</v>
      </c>
      <c r="E9151">
        <v>70167.216185537298</v>
      </c>
      <c r="F9151">
        <v>72862.922311100003</v>
      </c>
      <c r="G9151">
        <v>559181.04053</v>
      </c>
      <c r="H9151">
        <v>72863.478458099999</v>
      </c>
      <c r="I9151">
        <v>70167.216185500001</v>
      </c>
      <c r="J9151" t="s">
        <v>0</v>
      </c>
      <c r="K9151">
        <v>0.215597833206707</v>
      </c>
      <c r="L9151">
        <v>0.409895446886128</v>
      </c>
      <c r="M9151">
        <v>20</v>
      </c>
      <c r="N9151">
        <v>10</v>
      </c>
      <c r="O9151">
        <v>1.6115317800148301</v>
      </c>
      <c r="P9151">
        <v>0.15210910716947401</v>
      </c>
      <c r="Q9151">
        <v>1.759058553182E-2</v>
      </c>
      <c r="R9151">
        <v>3.3443290270181399E-2</v>
      </c>
    </row>
    <row r="9152" spans="1:18" x14ac:dyDescent="0.25">
      <c r="A9152" t="s">
        <v>10</v>
      </c>
      <c r="B9152" t="s">
        <v>8</v>
      </c>
      <c r="C9152">
        <v>7</v>
      </c>
      <c r="D9152" t="s">
        <v>252</v>
      </c>
      <c r="E9152">
        <v>19660.565616513599</v>
      </c>
      <c r="F9152">
        <v>13993.0253961</v>
      </c>
      <c r="G9152">
        <v>559181.04053</v>
      </c>
      <c r="H9152">
        <v>13993.132201799999</v>
      </c>
      <c r="I9152">
        <v>19660.5656165</v>
      </c>
      <c r="J9152" t="s">
        <v>0</v>
      </c>
      <c r="K9152">
        <v>4.1404679632867002E-2</v>
      </c>
      <c r="L9152">
        <v>7.8718739464414406E-2</v>
      </c>
      <c r="M9152">
        <v>20</v>
      </c>
      <c r="N9152">
        <v>10</v>
      </c>
      <c r="O9152">
        <v>1.6115317800148301</v>
      </c>
      <c r="P9152">
        <v>0.15210910716947401</v>
      </c>
      <c r="Q9152">
        <v>3.3781998068656799E-3</v>
      </c>
      <c r="R9152">
        <v>6.4226467349430098E-3</v>
      </c>
    </row>
    <row r="9153" spans="1:18" x14ac:dyDescent="0.25">
      <c r="A9153" t="s">
        <v>10</v>
      </c>
      <c r="B9153" t="s">
        <v>8</v>
      </c>
      <c r="C9153">
        <v>8</v>
      </c>
      <c r="D9153" t="s">
        <v>252</v>
      </c>
      <c r="E9153">
        <v>15573.854989495199</v>
      </c>
      <c r="F9153">
        <v>15267.4144012</v>
      </c>
      <c r="G9153">
        <v>559181.04053</v>
      </c>
      <c r="H9153">
        <v>15267.530934</v>
      </c>
      <c r="I9153">
        <v>15573.8549895</v>
      </c>
      <c r="J9153" t="s">
        <v>0</v>
      </c>
      <c r="K9153">
        <v>4.5175534540235401E-2</v>
      </c>
      <c r="L9153">
        <v>8.5887903617917705E-2</v>
      </c>
      <c r="M9153">
        <v>20</v>
      </c>
      <c r="N9153">
        <v>10</v>
      </c>
      <c r="O9153">
        <v>1.6115317800148301</v>
      </c>
      <c r="P9153">
        <v>0.15210910716947401</v>
      </c>
      <c r="Q9153">
        <v>3.6858631297737102E-3</v>
      </c>
      <c r="R9153">
        <v>7.0075774522797996E-3</v>
      </c>
    </row>
    <row r="9154" spans="1:18" x14ac:dyDescent="0.25">
      <c r="A9154" t="s">
        <v>10</v>
      </c>
      <c r="B9154" t="s">
        <v>8</v>
      </c>
      <c r="C9154">
        <v>9</v>
      </c>
      <c r="D9154" t="s">
        <v>252</v>
      </c>
      <c r="E9154">
        <v>12717.528806938401</v>
      </c>
      <c r="F9154">
        <v>12355.617780099999</v>
      </c>
      <c r="G9154">
        <v>559181.04053</v>
      </c>
      <c r="H9154">
        <v>12355.712087899999</v>
      </c>
      <c r="I9154">
        <v>12717.5288069</v>
      </c>
      <c r="J9154" t="s">
        <v>0</v>
      </c>
      <c r="K9154">
        <v>3.6559670362191897E-2</v>
      </c>
      <c r="L9154">
        <v>6.9507388818479302E-2</v>
      </c>
      <c r="M9154">
        <v>20</v>
      </c>
      <c r="N9154">
        <v>10</v>
      </c>
      <c r="O9154">
        <v>1.6115317800148301</v>
      </c>
      <c r="P9154">
        <v>0.15210910716947401</v>
      </c>
      <c r="Q9154">
        <v>2.9828964371116798E-3</v>
      </c>
      <c r="R9154">
        <v>5.6710944164855403E-3</v>
      </c>
    </row>
    <row r="9155" spans="1:18" x14ac:dyDescent="0.25">
      <c r="A9155" t="s">
        <v>9</v>
      </c>
      <c r="B9155" t="s">
        <v>8</v>
      </c>
      <c r="C9155">
        <v>0</v>
      </c>
      <c r="D9155" t="s">
        <v>252</v>
      </c>
      <c r="E9155">
        <v>5255.1378223390002</v>
      </c>
      <c r="F9155">
        <v>6180.8727925900002</v>
      </c>
      <c r="G9155">
        <v>24516.663010100001</v>
      </c>
      <c r="H9155">
        <v>6212.01623363</v>
      </c>
      <c r="I9155">
        <v>5173.22389131</v>
      </c>
      <c r="J9155" t="s">
        <v>0</v>
      </c>
      <c r="K9155">
        <v>0.17082795191839001</v>
      </c>
      <c r="L9155">
        <v>0.36372994052810997</v>
      </c>
      <c r="M9155">
        <v>20</v>
      </c>
      <c r="N9155">
        <v>10</v>
      </c>
      <c r="O9155">
        <v>1.6115317800148301</v>
      </c>
      <c r="P9155">
        <v>0.15210910716947401</v>
      </c>
      <c r="Q9155">
        <v>1.39378195724492E-2</v>
      </c>
      <c r="R9155">
        <v>2.96766555311768E-2</v>
      </c>
    </row>
    <row r="9156" spans="1:18" x14ac:dyDescent="0.25">
      <c r="A9156" t="s">
        <v>9</v>
      </c>
      <c r="B9156" t="s">
        <v>8</v>
      </c>
      <c r="C9156">
        <v>1</v>
      </c>
      <c r="D9156" t="s">
        <v>252</v>
      </c>
      <c r="E9156">
        <v>503.76055903215803</v>
      </c>
      <c r="F9156">
        <v>0</v>
      </c>
      <c r="G9156">
        <v>24516.663010100001</v>
      </c>
      <c r="H9156">
        <v>0</v>
      </c>
      <c r="I9156">
        <v>870.21649525199996</v>
      </c>
      <c r="J9156" t="s">
        <v>0</v>
      </c>
      <c r="K9156">
        <v>0</v>
      </c>
      <c r="L9156">
        <v>0</v>
      </c>
      <c r="M9156">
        <v>20</v>
      </c>
      <c r="N9156">
        <v>10</v>
      </c>
      <c r="O9156">
        <v>1.6115317800148301</v>
      </c>
      <c r="P9156">
        <v>0.15210910716947401</v>
      </c>
      <c r="Q9156">
        <v>0</v>
      </c>
      <c r="R9156">
        <v>0</v>
      </c>
    </row>
    <row r="9157" spans="1:18" x14ac:dyDescent="0.25">
      <c r="A9157" t="s">
        <v>9</v>
      </c>
      <c r="B9157" t="s">
        <v>8</v>
      </c>
      <c r="C9157">
        <v>10</v>
      </c>
      <c r="D9157" t="s">
        <v>252</v>
      </c>
      <c r="E9157">
        <v>353.78616282790398</v>
      </c>
      <c r="F9157">
        <v>369.18811630900001</v>
      </c>
      <c r="G9157">
        <v>24516.663010100001</v>
      </c>
      <c r="H9157">
        <v>371.04833714199998</v>
      </c>
      <c r="I9157">
        <v>348.27155668099999</v>
      </c>
      <c r="J9157" t="s">
        <v>0</v>
      </c>
      <c r="K9157">
        <v>1.02036802726767E-2</v>
      </c>
      <c r="L9157">
        <v>2.1725859129433301E-2</v>
      </c>
      <c r="M9157">
        <v>20</v>
      </c>
      <c r="N9157">
        <v>10</v>
      </c>
      <c r="O9157">
        <v>1.6115317800148301</v>
      </c>
      <c r="P9157">
        <v>0.15210910716947401</v>
      </c>
      <c r="Q9157">
        <v>8.3251630086549999E-4</v>
      </c>
      <c r="R9157">
        <v>1.7726086463130701E-3</v>
      </c>
    </row>
    <row r="9158" spans="1:18" x14ac:dyDescent="0.25">
      <c r="A9158" t="s">
        <v>9</v>
      </c>
      <c r="B9158" t="s">
        <v>8</v>
      </c>
      <c r="C9158">
        <v>11</v>
      </c>
      <c r="D9158" t="s">
        <v>252</v>
      </c>
      <c r="E9158">
        <v>726.35160269329594</v>
      </c>
      <c r="F9158">
        <v>735.15156925899998</v>
      </c>
      <c r="G9158">
        <v>24516.663010100001</v>
      </c>
      <c r="H9158">
        <v>738.85576287699996</v>
      </c>
      <c r="I9158">
        <v>715.02967031100002</v>
      </c>
      <c r="J9158" t="s">
        <v>0</v>
      </c>
      <c r="K9158">
        <v>2.03182367831066E-2</v>
      </c>
      <c r="L9158">
        <v>4.32619543450714E-2</v>
      </c>
      <c r="M9158">
        <v>20</v>
      </c>
      <c r="N9158">
        <v>10</v>
      </c>
      <c r="O9158">
        <v>1.6115317800148301</v>
      </c>
      <c r="P9158">
        <v>0.15210910716947401</v>
      </c>
      <c r="Q9158">
        <v>1.65776101119875E-3</v>
      </c>
      <c r="R9158">
        <v>3.5297344915848701E-3</v>
      </c>
    </row>
    <row r="9159" spans="1:18" x14ac:dyDescent="0.25">
      <c r="A9159" t="s">
        <v>9</v>
      </c>
      <c r="B9159" t="s">
        <v>8</v>
      </c>
      <c r="C9159">
        <v>12</v>
      </c>
      <c r="D9159" t="s">
        <v>252</v>
      </c>
      <c r="E9159">
        <v>0</v>
      </c>
      <c r="F9159">
        <v>0</v>
      </c>
      <c r="G9159" t="s">
        <v>0</v>
      </c>
      <c r="H9159" t="s">
        <v>0</v>
      </c>
      <c r="I9159" t="s">
        <v>0</v>
      </c>
      <c r="J9159" t="s">
        <v>0</v>
      </c>
      <c r="K9159">
        <v>0</v>
      </c>
      <c r="L9159">
        <v>0</v>
      </c>
      <c r="M9159">
        <v>20</v>
      </c>
      <c r="N9159">
        <v>10</v>
      </c>
      <c r="O9159">
        <v>1.6115317800148301</v>
      </c>
      <c r="P9159">
        <v>0.15210910716947401</v>
      </c>
      <c r="Q9159">
        <v>0</v>
      </c>
      <c r="R9159">
        <v>0</v>
      </c>
    </row>
    <row r="9160" spans="1:18" x14ac:dyDescent="0.25">
      <c r="A9160" t="s">
        <v>9</v>
      </c>
      <c r="B9160" t="s">
        <v>8</v>
      </c>
      <c r="C9160">
        <v>13</v>
      </c>
      <c r="D9160" t="s">
        <v>252</v>
      </c>
      <c r="E9160">
        <v>0</v>
      </c>
      <c r="F9160">
        <v>0</v>
      </c>
      <c r="G9160" t="s">
        <v>0</v>
      </c>
      <c r="H9160" t="s">
        <v>0</v>
      </c>
      <c r="I9160" t="s">
        <v>0</v>
      </c>
      <c r="J9160" t="s">
        <v>0</v>
      </c>
      <c r="K9160">
        <v>0</v>
      </c>
      <c r="L9160">
        <v>0</v>
      </c>
      <c r="M9160">
        <v>20</v>
      </c>
      <c r="N9160">
        <v>10</v>
      </c>
      <c r="O9160">
        <v>1.6115317800148301</v>
      </c>
      <c r="P9160">
        <v>0.15210910716947401</v>
      </c>
      <c r="Q9160">
        <v>0</v>
      </c>
      <c r="R9160">
        <v>0</v>
      </c>
    </row>
    <row r="9161" spans="1:18" x14ac:dyDescent="0.25">
      <c r="A9161" t="s">
        <v>9</v>
      </c>
      <c r="B9161" t="s">
        <v>8</v>
      </c>
      <c r="C9161">
        <v>14</v>
      </c>
      <c r="D9161" t="s">
        <v>252</v>
      </c>
      <c r="E9161">
        <v>398.73074285454697</v>
      </c>
      <c r="F9161">
        <v>401.17679522700001</v>
      </c>
      <c r="G9161">
        <v>24516.663010100001</v>
      </c>
      <c r="H9161">
        <v>403.19819678099998</v>
      </c>
      <c r="I9161">
        <v>392.51556759699997</v>
      </c>
      <c r="J9161" t="s">
        <v>0</v>
      </c>
      <c r="K9161">
        <v>1.1087788502616E-2</v>
      </c>
      <c r="L9161">
        <v>2.3608318236885899E-2</v>
      </c>
      <c r="M9161">
        <v>20</v>
      </c>
      <c r="N9161">
        <v>10</v>
      </c>
      <c r="O9161">
        <v>1.6115317800148301</v>
      </c>
      <c r="P9161">
        <v>0.15210910716947401</v>
      </c>
      <c r="Q9161">
        <v>9.0465052042986403E-4</v>
      </c>
      <c r="R9161">
        <v>1.9261981209718899E-3</v>
      </c>
    </row>
    <row r="9162" spans="1:18" x14ac:dyDescent="0.25">
      <c r="A9162" t="s">
        <v>9</v>
      </c>
      <c r="B9162" t="s">
        <v>8</v>
      </c>
      <c r="C9162">
        <v>15</v>
      </c>
      <c r="D9162" t="s">
        <v>252</v>
      </c>
      <c r="E9162">
        <v>0</v>
      </c>
      <c r="F9162">
        <v>0</v>
      </c>
      <c r="G9162" t="s">
        <v>0</v>
      </c>
      <c r="H9162" t="s">
        <v>0</v>
      </c>
      <c r="I9162" t="s">
        <v>0</v>
      </c>
      <c r="J9162" t="s">
        <v>0</v>
      </c>
      <c r="K9162">
        <v>0</v>
      </c>
      <c r="L9162">
        <v>0</v>
      </c>
      <c r="M9162">
        <v>20</v>
      </c>
      <c r="N9162">
        <v>10</v>
      </c>
      <c r="O9162">
        <v>1.6115317800148301</v>
      </c>
      <c r="P9162">
        <v>0.15210910716947401</v>
      </c>
      <c r="Q9162">
        <v>0</v>
      </c>
      <c r="R9162">
        <v>0</v>
      </c>
    </row>
    <row r="9163" spans="1:18" x14ac:dyDescent="0.25">
      <c r="A9163" t="s">
        <v>9</v>
      </c>
      <c r="B9163" t="s">
        <v>8</v>
      </c>
      <c r="C9163">
        <v>2</v>
      </c>
      <c r="D9163" t="s">
        <v>252</v>
      </c>
      <c r="E9163">
        <v>2552.5731538638302</v>
      </c>
      <c r="F9163">
        <v>2856.19106904</v>
      </c>
      <c r="G9163">
        <v>24516.663010100001</v>
      </c>
      <c r="H9163">
        <v>2870.58250228</v>
      </c>
      <c r="I9163">
        <v>2512.7851771599999</v>
      </c>
      <c r="J9163" t="s">
        <v>0</v>
      </c>
      <c r="K9163">
        <v>7.8939866097332306E-2</v>
      </c>
      <c r="L9163">
        <v>0.168080179376012</v>
      </c>
      <c r="M9163">
        <v>20</v>
      </c>
      <c r="N9163">
        <v>10</v>
      </c>
      <c r="O9163">
        <v>1.6115317800148301</v>
      </c>
      <c r="P9163">
        <v>0.15210910716947401</v>
      </c>
      <c r="Q9163">
        <v>6.44068841417443E-3</v>
      </c>
      <c r="R9163">
        <v>1.3713629341917799E-2</v>
      </c>
    </row>
    <row r="9164" spans="1:18" x14ac:dyDescent="0.25">
      <c r="A9164" t="s">
        <v>9</v>
      </c>
      <c r="B9164" t="s">
        <v>8</v>
      </c>
      <c r="C9164">
        <v>3</v>
      </c>
      <c r="D9164" t="s">
        <v>252</v>
      </c>
      <c r="E9164">
        <v>1728.7659186354699</v>
      </c>
      <c r="F9164">
        <v>1550.78861717</v>
      </c>
      <c r="G9164">
        <v>24516.663010100001</v>
      </c>
      <c r="H9164">
        <v>1558.6025449900001</v>
      </c>
      <c r="I9164">
        <v>1701.81895416</v>
      </c>
      <c r="J9164" t="s">
        <v>0</v>
      </c>
      <c r="K9164">
        <v>4.2860944112472703E-2</v>
      </c>
      <c r="L9164">
        <v>9.1260291292704299E-2</v>
      </c>
      <c r="M9164">
        <v>20</v>
      </c>
      <c r="N9164">
        <v>10</v>
      </c>
      <c r="O9164">
        <v>1.6115317800148301</v>
      </c>
      <c r="P9164">
        <v>0.15210910716947401</v>
      </c>
      <c r="Q9164">
        <v>3.4970161442306998E-3</v>
      </c>
      <c r="R9164">
        <v>7.4459095240721196E-3</v>
      </c>
    </row>
    <row r="9165" spans="1:18" x14ac:dyDescent="0.25">
      <c r="A9165" t="s">
        <v>9</v>
      </c>
      <c r="B9165" t="s">
        <v>8</v>
      </c>
      <c r="C9165">
        <v>4</v>
      </c>
      <c r="D9165" t="s">
        <v>252</v>
      </c>
      <c r="E9165">
        <v>2417.6260799011802</v>
      </c>
      <c r="F9165">
        <v>2485.5489416</v>
      </c>
      <c r="G9165">
        <v>24516.663010100001</v>
      </c>
      <c r="H9165">
        <v>2498.0728277100002</v>
      </c>
      <c r="I9165">
        <v>2379.9415771099998</v>
      </c>
      <c r="J9165" t="s">
        <v>0</v>
      </c>
      <c r="K9165">
        <v>6.8695999632201896E-2</v>
      </c>
      <c r="L9165">
        <v>0.14626875508451301</v>
      </c>
      <c r="M9165">
        <v>20</v>
      </c>
      <c r="N9165">
        <v>10</v>
      </c>
      <c r="O9165">
        <v>1.6115317800148301</v>
      </c>
      <c r="P9165">
        <v>0.15210910716947401</v>
      </c>
      <c r="Q9165">
        <v>5.6048933296354497E-3</v>
      </c>
      <c r="R9165">
        <v>1.19340394505733E-2</v>
      </c>
    </row>
    <row r="9166" spans="1:18" x14ac:dyDescent="0.25">
      <c r="A9166" t="s">
        <v>9</v>
      </c>
      <c r="B9166" t="s">
        <v>8</v>
      </c>
      <c r="C9166">
        <v>5</v>
      </c>
      <c r="D9166" t="s">
        <v>252</v>
      </c>
      <c r="E9166">
        <v>3137.3154044040998</v>
      </c>
      <c r="F9166">
        <v>3172.9402343299998</v>
      </c>
      <c r="G9166">
        <v>24516.663010100001</v>
      </c>
      <c r="H9166">
        <v>3188.9276653000002</v>
      </c>
      <c r="I9166">
        <v>3088.41281682</v>
      </c>
      <c r="J9166" t="s">
        <v>0</v>
      </c>
      <c r="K9166">
        <v>8.7694230245259797E-2</v>
      </c>
      <c r="L9166">
        <v>0.18672012860638301</v>
      </c>
      <c r="M9166">
        <v>20</v>
      </c>
      <c r="N9166">
        <v>10</v>
      </c>
      <c r="O9166">
        <v>1.6115317800148301</v>
      </c>
      <c r="P9166">
        <v>0.15210910716947401</v>
      </c>
      <c r="Q9166">
        <v>7.1549552926043897E-3</v>
      </c>
      <c r="R9166">
        <v>1.52344591961365E-2</v>
      </c>
    </row>
    <row r="9167" spans="1:18" x14ac:dyDescent="0.25">
      <c r="A9167" t="s">
        <v>9</v>
      </c>
      <c r="B9167" t="s">
        <v>8</v>
      </c>
      <c r="C9167">
        <v>6</v>
      </c>
      <c r="D9167" t="s">
        <v>252</v>
      </c>
      <c r="E9167">
        <v>4957.8387339670298</v>
      </c>
      <c r="F9167">
        <v>5084.6051882499996</v>
      </c>
      <c r="G9167">
        <v>24516.663010100001</v>
      </c>
      <c r="H9167">
        <v>5110.2248874699999</v>
      </c>
      <c r="I9167">
        <v>4880.5589225100002</v>
      </c>
      <c r="J9167" t="s">
        <v>0</v>
      </c>
      <c r="K9167">
        <v>0.140529132336081</v>
      </c>
      <c r="L9167">
        <v>0.29921715019734602</v>
      </c>
      <c r="M9167">
        <v>20</v>
      </c>
      <c r="N9167">
        <v>10</v>
      </c>
      <c r="O9167">
        <v>1.6115317800148301</v>
      </c>
      <c r="P9167">
        <v>0.15210910716947401</v>
      </c>
      <c r="Q9167">
        <v>1.1465744740116499E-2</v>
      </c>
      <c r="R9167">
        <v>2.4413069439744899E-2</v>
      </c>
    </row>
    <row r="9168" spans="1:18" x14ac:dyDescent="0.25">
      <c r="A9168" t="s">
        <v>9</v>
      </c>
      <c r="B9168" t="s">
        <v>8</v>
      </c>
      <c r="C9168">
        <v>7</v>
      </c>
      <c r="D9168" t="s">
        <v>252</v>
      </c>
      <c r="E9168">
        <v>857.97389025646896</v>
      </c>
      <c r="F9168">
        <v>407.70755873500002</v>
      </c>
      <c r="G9168">
        <v>24516.663010100001</v>
      </c>
      <c r="H9168">
        <v>409.76186671800002</v>
      </c>
      <c r="I9168">
        <v>844.60030873599999</v>
      </c>
      <c r="J9168" t="s">
        <v>0</v>
      </c>
      <c r="K9168">
        <v>1.12682867901512E-2</v>
      </c>
      <c r="L9168">
        <v>2.3992638429531799E-2</v>
      </c>
      <c r="M9168">
        <v>20</v>
      </c>
      <c r="N9168">
        <v>10</v>
      </c>
      <c r="O9168">
        <v>1.6115317800148301</v>
      </c>
      <c r="P9168">
        <v>0.15210910716947401</v>
      </c>
      <c r="Q9168">
        <v>9.1937734081580795E-4</v>
      </c>
      <c r="R9168">
        <v>1.95755473119284E-3</v>
      </c>
    </row>
    <row r="9169" spans="1:18" x14ac:dyDescent="0.25">
      <c r="A9169" t="s">
        <v>9</v>
      </c>
      <c r="B9169" t="s">
        <v>8</v>
      </c>
      <c r="C9169">
        <v>8</v>
      </c>
      <c r="D9169" t="s">
        <v>252</v>
      </c>
      <c r="E9169">
        <v>1123.65550205208</v>
      </c>
      <c r="F9169">
        <v>1149.57982023</v>
      </c>
      <c r="G9169">
        <v>24516.663010100001</v>
      </c>
      <c r="H9169">
        <v>1155.37218525</v>
      </c>
      <c r="I9169">
        <v>1106.14063519</v>
      </c>
      <c r="J9169" t="s">
        <v>0</v>
      </c>
      <c r="K9169">
        <v>3.17722711413886E-2</v>
      </c>
      <c r="L9169">
        <v>6.7650089829685595E-2</v>
      </c>
      <c r="M9169">
        <v>20</v>
      </c>
      <c r="N9169">
        <v>10</v>
      </c>
      <c r="O9169">
        <v>1.6115317800148301</v>
      </c>
      <c r="P9169">
        <v>0.15210910716947401</v>
      </c>
      <c r="Q9169">
        <v>2.5922934601895101E-3</v>
      </c>
      <c r="R9169">
        <v>5.5195577510441197E-3</v>
      </c>
    </row>
    <row r="9170" spans="1:18" x14ac:dyDescent="0.25">
      <c r="A9170" t="s">
        <v>9</v>
      </c>
      <c r="B9170" t="s">
        <v>8</v>
      </c>
      <c r="C9170">
        <v>9</v>
      </c>
      <c r="D9170" t="s">
        <v>252</v>
      </c>
      <c r="E9170">
        <v>0</v>
      </c>
      <c r="F9170">
        <v>0</v>
      </c>
      <c r="G9170" t="s">
        <v>0</v>
      </c>
      <c r="H9170" t="s">
        <v>0</v>
      </c>
      <c r="I9170" t="s">
        <v>0</v>
      </c>
      <c r="J9170" t="s">
        <v>0</v>
      </c>
      <c r="K9170">
        <v>0</v>
      </c>
      <c r="L9170">
        <v>0</v>
      </c>
      <c r="M9170">
        <v>20</v>
      </c>
      <c r="N9170">
        <v>10</v>
      </c>
      <c r="O9170">
        <v>1.6115317800148301</v>
      </c>
      <c r="P9170">
        <v>0.15210910716947401</v>
      </c>
      <c r="Q9170">
        <v>0</v>
      </c>
      <c r="R9170">
        <v>0</v>
      </c>
    </row>
    <row r="9171" spans="1:18" x14ac:dyDescent="0.25">
      <c r="A9171" t="s">
        <v>7</v>
      </c>
      <c r="B9171" t="s">
        <v>6</v>
      </c>
      <c r="C9171">
        <v>0</v>
      </c>
      <c r="D9171" t="s">
        <v>252</v>
      </c>
      <c r="E9171">
        <v>2123411.7863088599</v>
      </c>
      <c r="F9171">
        <v>2347595.7066199998</v>
      </c>
      <c r="G9171">
        <v>2522479.3453000002</v>
      </c>
      <c r="H9171">
        <v>2347595.7066199998</v>
      </c>
      <c r="I9171">
        <v>2017876.38491</v>
      </c>
      <c r="J9171" t="s">
        <v>0</v>
      </c>
      <c r="K9171">
        <v>1.4240915671722401</v>
      </c>
      <c r="L9171">
        <v>1.7914354066715501</v>
      </c>
      <c r="M9171">
        <v>20</v>
      </c>
      <c r="N9171">
        <v>10</v>
      </c>
      <c r="O9171">
        <v>1.6115317800148301</v>
      </c>
      <c r="P9171">
        <v>0.15210910716947401</v>
      </c>
      <c r="Q9171">
        <v>0.116191355659263</v>
      </c>
      <c r="R9171">
        <v>0.14616286850885901</v>
      </c>
    </row>
    <row r="9172" spans="1:18" x14ac:dyDescent="0.25">
      <c r="A9172" t="s">
        <v>7</v>
      </c>
      <c r="B9172" t="s">
        <v>6</v>
      </c>
      <c r="C9172">
        <v>1</v>
      </c>
      <c r="D9172" t="s">
        <v>252</v>
      </c>
      <c r="E9172">
        <v>88945.073894562505</v>
      </c>
      <c r="F9172">
        <v>0</v>
      </c>
      <c r="G9172">
        <v>2522479.3453000002</v>
      </c>
      <c r="H9172">
        <v>0</v>
      </c>
      <c r="I9172">
        <v>203662.86313000001</v>
      </c>
      <c r="J9172" t="s">
        <v>0</v>
      </c>
      <c r="K9172">
        <v>0</v>
      </c>
      <c r="L9172">
        <v>0</v>
      </c>
      <c r="M9172">
        <v>20</v>
      </c>
      <c r="N9172">
        <v>10</v>
      </c>
      <c r="O9172">
        <v>1.6115317800148301</v>
      </c>
      <c r="P9172">
        <v>0.15210910716947401</v>
      </c>
      <c r="Q9172">
        <v>0</v>
      </c>
      <c r="R9172">
        <v>0</v>
      </c>
    </row>
    <row r="9173" spans="1:18" x14ac:dyDescent="0.25">
      <c r="A9173" t="s">
        <v>7</v>
      </c>
      <c r="B9173" t="s">
        <v>6</v>
      </c>
      <c r="C9173">
        <v>2</v>
      </c>
      <c r="D9173" t="s">
        <v>252</v>
      </c>
      <c r="E9173">
        <v>30582.266981205801</v>
      </c>
      <c r="F9173">
        <v>22671.138827700001</v>
      </c>
      <c r="G9173">
        <v>2522479.3453000002</v>
      </c>
      <c r="H9173">
        <v>22671.138827700001</v>
      </c>
      <c r="I9173">
        <v>29062.3018749</v>
      </c>
      <c r="J9173" t="s">
        <v>0</v>
      </c>
      <c r="K9173">
        <v>1.37526992112296E-2</v>
      </c>
      <c r="L9173">
        <v>1.7300202369164599E-2</v>
      </c>
      <c r="M9173">
        <v>20</v>
      </c>
      <c r="N9173">
        <v>10</v>
      </c>
      <c r="O9173">
        <v>1.6115317800148301</v>
      </c>
      <c r="P9173">
        <v>0.15210910716947401</v>
      </c>
      <c r="Q9173">
        <v>1.1220800699633499E-3</v>
      </c>
      <c r="R9173">
        <v>1.4115201668136201E-3</v>
      </c>
    </row>
    <row r="9174" spans="1:18" x14ac:dyDescent="0.25">
      <c r="A9174" t="s">
        <v>7</v>
      </c>
      <c r="B9174" t="s">
        <v>6</v>
      </c>
      <c r="C9174">
        <v>3</v>
      </c>
      <c r="D9174" t="s">
        <v>252</v>
      </c>
      <c r="E9174">
        <v>28958.086131009401</v>
      </c>
      <c r="F9174">
        <v>28933.090543900002</v>
      </c>
      <c r="G9174">
        <v>2522479.3453000002</v>
      </c>
      <c r="H9174">
        <v>28933.090543900002</v>
      </c>
      <c r="I9174">
        <v>27518.844217000002</v>
      </c>
      <c r="J9174" t="s">
        <v>0</v>
      </c>
      <c r="K9174">
        <v>1.7551305848621801E-2</v>
      </c>
      <c r="L9174">
        <v>2.2078658040912101E-2</v>
      </c>
      <c r="M9174">
        <v>20</v>
      </c>
      <c r="N9174">
        <v>10</v>
      </c>
      <c r="O9174">
        <v>1.6115317800148301</v>
      </c>
      <c r="P9174">
        <v>0.15210910716947401</v>
      </c>
      <c r="Q9174">
        <v>1.43200765115904E-3</v>
      </c>
      <c r="R9174">
        <v>1.8013934412973E-3</v>
      </c>
    </row>
    <row r="9175" spans="1:18" x14ac:dyDescent="0.25">
      <c r="A9175" t="s">
        <v>7</v>
      </c>
      <c r="B9175" t="s">
        <v>6</v>
      </c>
      <c r="C9175">
        <v>4</v>
      </c>
      <c r="D9175" t="s">
        <v>252</v>
      </c>
      <c r="E9175">
        <v>26258.295403649201</v>
      </c>
      <c r="F9175">
        <v>25775.8056554</v>
      </c>
      <c r="G9175">
        <v>2522479.3453000002</v>
      </c>
      <c r="H9175">
        <v>25775.8056554</v>
      </c>
      <c r="I9175">
        <v>24953.2354227</v>
      </c>
      <c r="J9175" t="s">
        <v>0</v>
      </c>
      <c r="K9175">
        <v>1.56360430236838E-2</v>
      </c>
      <c r="L9175">
        <v>1.9669353950664201E-2</v>
      </c>
      <c r="M9175">
        <v>20</v>
      </c>
      <c r="N9175">
        <v>10</v>
      </c>
      <c r="O9175">
        <v>1.6115317800148301</v>
      </c>
      <c r="P9175">
        <v>0.15210910716947401</v>
      </c>
      <c r="Q9175">
        <v>1.2757417275322299E-3</v>
      </c>
      <c r="R9175">
        <v>1.6048187863422301E-3</v>
      </c>
    </row>
    <row r="9176" spans="1:18" x14ac:dyDescent="0.25">
      <c r="A9176" t="s">
        <v>7</v>
      </c>
      <c r="B9176" t="s">
        <v>6</v>
      </c>
      <c r="C9176">
        <v>5</v>
      </c>
      <c r="D9176" t="s">
        <v>252</v>
      </c>
      <c r="E9176">
        <v>38670.228880849798</v>
      </c>
      <c r="F9176">
        <v>38950.4990301</v>
      </c>
      <c r="G9176">
        <v>2522479.3453000002</v>
      </c>
      <c r="H9176">
        <v>38950.4990301</v>
      </c>
      <c r="I9176">
        <v>36748.285076400003</v>
      </c>
      <c r="J9176" t="s">
        <v>0</v>
      </c>
      <c r="K9176">
        <v>2.3628036569285901E-2</v>
      </c>
      <c r="L9176">
        <v>2.9722878974979199E-2</v>
      </c>
      <c r="M9176">
        <v>20</v>
      </c>
      <c r="N9176">
        <v>10</v>
      </c>
      <c r="O9176">
        <v>1.6115317800148301</v>
      </c>
      <c r="P9176">
        <v>0.15210910716947401</v>
      </c>
      <c r="Q9176">
        <v>1.92780693590045E-3</v>
      </c>
      <c r="R9176">
        <v>2.4250839495220098E-3</v>
      </c>
    </row>
    <row r="9177" spans="1:18" x14ac:dyDescent="0.25">
      <c r="A9177" t="s">
        <v>7</v>
      </c>
      <c r="B9177" t="s">
        <v>6</v>
      </c>
      <c r="C9177">
        <v>6</v>
      </c>
      <c r="D9177" t="s">
        <v>252</v>
      </c>
      <c r="E9177">
        <v>28611.518606571299</v>
      </c>
      <c r="F9177">
        <v>27824.5869872</v>
      </c>
      <c r="G9177">
        <v>2522479.3453000002</v>
      </c>
      <c r="H9177">
        <v>27824.5869872</v>
      </c>
      <c r="I9177">
        <v>27189.501398199998</v>
      </c>
      <c r="J9177" t="s">
        <v>0</v>
      </c>
      <c r="K9177">
        <v>1.6878868698210699E-2</v>
      </c>
      <c r="L9177">
        <v>2.1232766001540102E-2</v>
      </c>
      <c r="M9177">
        <v>20</v>
      </c>
      <c r="N9177">
        <v>10</v>
      </c>
      <c r="O9177">
        <v>1.6115317800148301</v>
      </c>
      <c r="P9177">
        <v>0.15210910716947401</v>
      </c>
      <c r="Q9177">
        <v>1.37714363405299E-3</v>
      </c>
      <c r="R9177">
        <v>1.7323772733333501E-3</v>
      </c>
    </row>
    <row r="9178" spans="1:18" x14ac:dyDescent="0.25">
      <c r="A9178" t="s">
        <v>7</v>
      </c>
      <c r="B9178" t="s">
        <v>6</v>
      </c>
      <c r="C9178">
        <v>7</v>
      </c>
      <c r="D9178" t="s">
        <v>252</v>
      </c>
      <c r="E9178">
        <v>13511.103893153801</v>
      </c>
      <c r="F9178">
        <v>12861.015132799999</v>
      </c>
      <c r="G9178">
        <v>2522479.3453000002</v>
      </c>
      <c r="H9178">
        <v>12861.015132799999</v>
      </c>
      <c r="I9178">
        <v>12839.590349800001</v>
      </c>
      <c r="J9178" t="s">
        <v>0</v>
      </c>
      <c r="K9178">
        <v>7.8017109778518298E-3</v>
      </c>
      <c r="L9178">
        <v>9.8141591457450803E-3</v>
      </c>
      <c r="M9178">
        <v>20</v>
      </c>
      <c r="N9178">
        <v>10</v>
      </c>
      <c r="O9178">
        <v>1.6115317800148301</v>
      </c>
      <c r="P9178">
        <v>0.15210910716947401</v>
      </c>
      <c r="Q9178">
        <v>6.3654009045102601E-4</v>
      </c>
      <c r="R9178">
        <v>8.0073534742163097E-4</v>
      </c>
    </row>
    <row r="9179" spans="1:18" x14ac:dyDescent="0.25">
      <c r="A9179" t="s">
        <v>7</v>
      </c>
      <c r="B9179" t="s">
        <v>6</v>
      </c>
      <c r="C9179">
        <v>8</v>
      </c>
      <c r="D9179" t="s">
        <v>252</v>
      </c>
      <c r="E9179">
        <v>15575.9628793388</v>
      </c>
      <c r="F9179">
        <v>15454.8993706</v>
      </c>
      <c r="G9179">
        <v>2522479.3453000002</v>
      </c>
      <c r="H9179">
        <v>15454.8993706</v>
      </c>
      <c r="I9179">
        <v>14801.8240594</v>
      </c>
      <c r="J9179" t="s">
        <v>0</v>
      </c>
      <c r="K9179">
        <v>9.3752053656867805E-3</v>
      </c>
      <c r="L9179">
        <v>1.1793535769794399E-2</v>
      </c>
      <c r="M9179">
        <v>20</v>
      </c>
      <c r="N9179">
        <v>10</v>
      </c>
      <c r="O9179">
        <v>1.6115317800148301</v>
      </c>
      <c r="P9179">
        <v>0.15210910716947401</v>
      </c>
      <c r="Q9179">
        <v>7.6492119336550699E-4</v>
      </c>
      <c r="R9179">
        <v>9.6223230352342204E-4</v>
      </c>
    </row>
    <row r="9180" spans="1:18" x14ac:dyDescent="0.25">
      <c r="A9180" t="s">
        <v>7</v>
      </c>
      <c r="B9180" t="s">
        <v>6</v>
      </c>
      <c r="C9180">
        <v>9</v>
      </c>
      <c r="D9180" t="s">
        <v>252</v>
      </c>
      <c r="E9180">
        <v>2585.6182639671902</v>
      </c>
      <c r="F9180">
        <v>2412.60313357</v>
      </c>
      <c r="G9180">
        <v>2522479.3453000002</v>
      </c>
      <c r="H9180">
        <v>2412.60313357</v>
      </c>
      <c r="I9180">
        <v>2457.11080107</v>
      </c>
      <c r="J9180" t="s">
        <v>0</v>
      </c>
      <c r="K9180">
        <v>1.4635261803222E-3</v>
      </c>
      <c r="L9180">
        <v>1.84104216221572E-3</v>
      </c>
      <c r="M9180">
        <v>20</v>
      </c>
      <c r="N9180">
        <v>10</v>
      </c>
      <c r="O9180">
        <v>1.6115317800148301</v>
      </c>
      <c r="P9180">
        <v>0.15210910716947401</v>
      </c>
      <c r="Q9180">
        <v>1.19408818122643E-4</v>
      </c>
      <c r="R9180">
        <v>1.50210274103697E-4</v>
      </c>
    </row>
    <row r="9181" spans="1:18" x14ac:dyDescent="0.25">
      <c r="A9181" t="s">
        <v>5</v>
      </c>
      <c r="B9181" t="s">
        <v>4</v>
      </c>
      <c r="C9181">
        <v>0</v>
      </c>
      <c r="D9181" t="s">
        <v>252</v>
      </c>
      <c r="E9181">
        <v>1861942.0816025699</v>
      </c>
      <c r="F9181">
        <v>2058520.75651</v>
      </c>
      <c r="G9181">
        <v>2253235.2017199998</v>
      </c>
      <c r="H9181">
        <v>2058520.75651</v>
      </c>
      <c r="I9181">
        <v>1797305.5660699999</v>
      </c>
      <c r="J9181" t="s">
        <v>0</v>
      </c>
      <c r="K9181">
        <v>0.15509605069153901</v>
      </c>
      <c r="L9181">
        <v>0.249054263190777</v>
      </c>
      <c r="M9181">
        <v>20</v>
      </c>
      <c r="N9181">
        <v>10</v>
      </c>
      <c r="O9181">
        <v>1.6115317800148301</v>
      </c>
      <c r="P9181">
        <v>0.15210910716947401</v>
      </c>
      <c r="Q9181">
        <v>1.2654256792652E-2</v>
      </c>
      <c r="R9181">
        <v>2.0320289186401198E-2</v>
      </c>
    </row>
    <row r="9182" spans="1:18" x14ac:dyDescent="0.25">
      <c r="A9182" t="s">
        <v>5</v>
      </c>
      <c r="B9182" t="s">
        <v>4</v>
      </c>
      <c r="C9182">
        <v>1</v>
      </c>
      <c r="D9182" t="s">
        <v>252</v>
      </c>
      <c r="E9182">
        <v>109704.434846477</v>
      </c>
      <c r="F9182">
        <v>0</v>
      </c>
      <c r="G9182">
        <v>2253235.2017199998</v>
      </c>
      <c r="H9182">
        <v>0</v>
      </c>
      <c r="I9182">
        <v>181400.80346</v>
      </c>
      <c r="J9182" t="s">
        <v>0</v>
      </c>
      <c r="K9182">
        <v>0</v>
      </c>
      <c r="L9182">
        <v>0</v>
      </c>
      <c r="M9182">
        <v>20</v>
      </c>
      <c r="N9182">
        <v>10</v>
      </c>
      <c r="O9182">
        <v>1.6115317800148301</v>
      </c>
      <c r="P9182">
        <v>0.15210910716947401</v>
      </c>
      <c r="Q9182">
        <v>0</v>
      </c>
      <c r="R9182">
        <v>0</v>
      </c>
    </row>
    <row r="9183" spans="1:18" x14ac:dyDescent="0.25">
      <c r="A9183" t="s">
        <v>5</v>
      </c>
      <c r="B9183" t="s">
        <v>4</v>
      </c>
      <c r="C9183">
        <v>2</v>
      </c>
      <c r="D9183" t="s">
        <v>252</v>
      </c>
      <c r="E9183">
        <v>31071.451216793699</v>
      </c>
      <c r="F9183">
        <v>24479.940701299998</v>
      </c>
      <c r="G9183">
        <v>2253235.2017199998</v>
      </c>
      <c r="H9183">
        <v>24479.940701299998</v>
      </c>
      <c r="I9183">
        <v>29992.819201900002</v>
      </c>
      <c r="J9183" t="s">
        <v>0</v>
      </c>
      <c r="K9183">
        <v>1.8444031287649799E-3</v>
      </c>
      <c r="L9183">
        <v>2.9617547333613999E-3</v>
      </c>
      <c r="M9183">
        <v>20</v>
      </c>
      <c r="N9183">
        <v>10</v>
      </c>
      <c r="O9183">
        <v>1.6115317800148301</v>
      </c>
      <c r="P9183">
        <v>0.15210910716947401</v>
      </c>
      <c r="Q9183">
        <v>1.5048449471470699E-4</v>
      </c>
      <c r="R9183">
        <v>2.4164899612658E-4</v>
      </c>
    </row>
    <row r="9184" spans="1:18" x14ac:dyDescent="0.25">
      <c r="A9184" t="s">
        <v>5</v>
      </c>
      <c r="B9184" t="s">
        <v>4</v>
      </c>
      <c r="C9184">
        <v>3</v>
      </c>
      <c r="D9184" t="s">
        <v>252</v>
      </c>
      <c r="E9184">
        <v>24203.269571766701</v>
      </c>
      <c r="F9184">
        <v>23741.9378024</v>
      </c>
      <c r="G9184">
        <v>2253235.2017199998</v>
      </c>
      <c r="H9184">
        <v>23741.9378024</v>
      </c>
      <c r="I9184">
        <v>23363.063517499999</v>
      </c>
      <c r="J9184" t="s">
        <v>0</v>
      </c>
      <c r="K9184">
        <v>1.7887994460445999E-3</v>
      </c>
      <c r="L9184">
        <v>2.87246597217843E-3</v>
      </c>
      <c r="M9184">
        <v>20</v>
      </c>
      <c r="N9184">
        <v>10</v>
      </c>
      <c r="O9184">
        <v>1.6115317800148301</v>
      </c>
      <c r="P9184">
        <v>0.15210910716947401</v>
      </c>
      <c r="Q9184">
        <v>1.45947800990892E-4</v>
      </c>
      <c r="R9184">
        <v>2.34363943363024E-4</v>
      </c>
    </row>
    <row r="9185" spans="1:18" x14ac:dyDescent="0.25">
      <c r="A9185" t="s">
        <v>5</v>
      </c>
      <c r="B9185" t="s">
        <v>4</v>
      </c>
      <c r="C9185">
        <v>4</v>
      </c>
      <c r="D9185" t="s">
        <v>252</v>
      </c>
      <c r="E9185">
        <v>29409.0224944195</v>
      </c>
      <c r="F9185">
        <v>29448.5054691</v>
      </c>
      <c r="G9185">
        <v>2253235.2017199998</v>
      </c>
      <c r="H9185">
        <v>29448.5054691</v>
      </c>
      <c r="I9185">
        <v>28388.1009749</v>
      </c>
      <c r="J9185" t="s">
        <v>0</v>
      </c>
      <c r="K9185">
        <v>2.2187519278499099E-3</v>
      </c>
      <c r="L9185">
        <v>3.5628865089078498E-3</v>
      </c>
      <c r="M9185">
        <v>20</v>
      </c>
      <c r="N9185">
        <v>10</v>
      </c>
      <c r="O9185">
        <v>1.6115317800148301</v>
      </c>
      <c r="P9185">
        <v>0.15210910716947401</v>
      </c>
      <c r="Q9185">
        <v>1.8102754086269E-4</v>
      </c>
      <c r="R9185">
        <v>2.9069522148222399E-4</v>
      </c>
    </row>
    <row r="9186" spans="1:18" x14ac:dyDescent="0.25">
      <c r="A9186" t="s">
        <v>5</v>
      </c>
      <c r="B9186" t="s">
        <v>4</v>
      </c>
      <c r="C9186">
        <v>5</v>
      </c>
      <c r="D9186" t="s">
        <v>252</v>
      </c>
      <c r="E9186">
        <v>34993.039007964297</v>
      </c>
      <c r="F9186">
        <v>34911.4095246</v>
      </c>
      <c r="G9186">
        <v>2253235.2017199998</v>
      </c>
      <c r="H9186">
        <v>34911.4095246</v>
      </c>
      <c r="I9186">
        <v>33778.270765900001</v>
      </c>
      <c r="J9186" t="s">
        <v>0</v>
      </c>
      <c r="K9186">
        <v>2.6303459531398501E-3</v>
      </c>
      <c r="L9186">
        <v>4.2238269148385304E-3</v>
      </c>
      <c r="M9186">
        <v>20</v>
      </c>
      <c r="N9186">
        <v>10</v>
      </c>
      <c r="O9186">
        <v>1.6115317800148301</v>
      </c>
      <c r="P9186">
        <v>0.15210910716947401</v>
      </c>
      <c r="Q9186">
        <v>2.1460941781646799E-4</v>
      </c>
      <c r="R9186">
        <v>3.4462122142867399E-4</v>
      </c>
    </row>
    <row r="9187" spans="1:18" x14ac:dyDescent="0.25">
      <c r="A9187" t="s">
        <v>5</v>
      </c>
      <c r="B9187" t="s">
        <v>4</v>
      </c>
      <c r="C9187">
        <v>6</v>
      </c>
      <c r="D9187" t="s">
        <v>252</v>
      </c>
      <c r="E9187">
        <v>33993.286421579898</v>
      </c>
      <c r="F9187">
        <v>33564.2499446</v>
      </c>
      <c r="G9187">
        <v>2253235.2017199998</v>
      </c>
      <c r="H9187">
        <v>33564.2499446</v>
      </c>
      <c r="I9187">
        <v>32813.224158899997</v>
      </c>
      <c r="J9187" t="s">
        <v>0</v>
      </c>
      <c r="K9187">
        <v>2.5288463059546002E-3</v>
      </c>
      <c r="L9187">
        <v>4.0608381106031401E-3</v>
      </c>
      <c r="M9187">
        <v>20</v>
      </c>
      <c r="N9187">
        <v>10</v>
      </c>
      <c r="O9187">
        <v>1.6115317800148301</v>
      </c>
      <c r="P9187">
        <v>0.15210910716947401</v>
      </c>
      <c r="Q9187">
        <v>2.06328081224602E-4</v>
      </c>
      <c r="R9187">
        <v>3.3132299640021201E-4</v>
      </c>
    </row>
    <row r="9188" spans="1:18" x14ac:dyDescent="0.25">
      <c r="A9188" t="s">
        <v>5</v>
      </c>
      <c r="B9188" t="s">
        <v>4</v>
      </c>
      <c r="C9188">
        <v>7</v>
      </c>
      <c r="D9188" t="s">
        <v>252</v>
      </c>
      <c r="E9188">
        <v>23060.329771843499</v>
      </c>
      <c r="F9188">
        <v>22437.592046500002</v>
      </c>
      <c r="G9188">
        <v>2253235.2017199998</v>
      </c>
      <c r="H9188">
        <v>22437.592046500002</v>
      </c>
      <c r="I9188">
        <v>22259.800379299999</v>
      </c>
      <c r="J9188" t="s">
        <v>0</v>
      </c>
      <c r="K9188">
        <v>1.69052553997074E-3</v>
      </c>
      <c r="L9188">
        <v>2.7146570843377999E-3</v>
      </c>
      <c r="M9188">
        <v>20</v>
      </c>
      <c r="N9188">
        <v>10</v>
      </c>
      <c r="O9188">
        <v>1.6115317800148301</v>
      </c>
      <c r="P9188">
        <v>0.15210910716947401</v>
      </c>
      <c r="Q9188">
        <v>1.37929651992702E-4</v>
      </c>
      <c r="R9188">
        <v>2.2148834671182599E-4</v>
      </c>
    </row>
    <row r="9189" spans="1:18" x14ac:dyDescent="0.25">
      <c r="A9189" t="s">
        <v>5</v>
      </c>
      <c r="B9189" t="s">
        <v>4</v>
      </c>
      <c r="C9189">
        <v>8</v>
      </c>
      <c r="D9189" t="s">
        <v>252</v>
      </c>
      <c r="E9189">
        <v>18269.292789417199</v>
      </c>
      <c r="F9189">
        <v>17963.928828700002</v>
      </c>
      <c r="G9189">
        <v>2253235.2017199998</v>
      </c>
      <c r="H9189">
        <v>17963.928828700002</v>
      </c>
      <c r="I9189">
        <v>17635.0821774</v>
      </c>
      <c r="J9189" t="s">
        <v>0</v>
      </c>
      <c r="K9189">
        <v>1.3534643298709599E-3</v>
      </c>
      <c r="L9189">
        <v>2.1734019656078699E-3</v>
      </c>
      <c r="M9189">
        <v>20</v>
      </c>
      <c r="N9189">
        <v>10</v>
      </c>
      <c r="O9189">
        <v>1.6115317800148301</v>
      </c>
      <c r="P9189">
        <v>0.15210910716947401</v>
      </c>
      <c r="Q9189">
        <v>1.10428893021556E-4</v>
      </c>
      <c r="R9189">
        <v>1.77327446210446E-4</v>
      </c>
    </row>
    <row r="9190" spans="1:18" x14ac:dyDescent="0.25">
      <c r="A9190" t="s">
        <v>5</v>
      </c>
      <c r="B9190" t="s">
        <v>4</v>
      </c>
      <c r="C9190">
        <v>9</v>
      </c>
      <c r="D9190" t="s">
        <v>252</v>
      </c>
      <c r="E9190">
        <v>8368.9067282867909</v>
      </c>
      <c r="F9190">
        <v>8166.8808881499999</v>
      </c>
      <c r="G9190">
        <v>2253235.2017199998</v>
      </c>
      <c r="H9190">
        <v>8166.8808881499999</v>
      </c>
      <c r="I9190">
        <v>8078.3837442100003</v>
      </c>
      <c r="J9190" t="s">
        <v>0</v>
      </c>
      <c r="K9190">
        <v>6.1532096201339596E-4</v>
      </c>
      <c r="L9190">
        <v>9.8808646730065303E-4</v>
      </c>
      <c r="M9190">
        <v>20</v>
      </c>
      <c r="N9190">
        <v>10</v>
      </c>
      <c r="O9190">
        <v>1.6115317800148301</v>
      </c>
      <c r="P9190">
        <v>0.15210910716947401</v>
      </c>
      <c r="Q9190" s="1">
        <v>5.0203918336419299E-5</v>
      </c>
      <c r="R9190" s="1">
        <v>8.0617783849533503E-5</v>
      </c>
    </row>
    <row r="9191" spans="1:18" x14ac:dyDescent="0.25">
      <c r="A9191" t="s">
        <v>3</v>
      </c>
      <c r="B9191" t="s">
        <v>2</v>
      </c>
      <c r="C9191">
        <v>0</v>
      </c>
      <c r="D9191" t="s">
        <v>252</v>
      </c>
      <c r="E9191">
        <v>28695.5126264463</v>
      </c>
      <c r="F9191">
        <v>32079.731316099998</v>
      </c>
      <c r="G9191">
        <v>111243.509355</v>
      </c>
      <c r="H9191">
        <v>32080.8821537</v>
      </c>
      <c r="I9191">
        <v>28695.512626399999</v>
      </c>
      <c r="J9191" t="s">
        <v>0</v>
      </c>
      <c r="K9191">
        <v>0</v>
      </c>
      <c r="L9191">
        <v>0</v>
      </c>
      <c r="M9191">
        <v>20</v>
      </c>
      <c r="N9191">
        <v>10</v>
      </c>
      <c r="O9191">
        <v>1.6115317800148301</v>
      </c>
      <c r="P9191">
        <v>0.15210910716947401</v>
      </c>
      <c r="Q9191">
        <v>0</v>
      </c>
      <c r="R9191">
        <v>0</v>
      </c>
    </row>
    <row r="9192" spans="1:18" x14ac:dyDescent="0.25">
      <c r="A9192" t="s">
        <v>3</v>
      </c>
      <c r="B9192" t="s">
        <v>2</v>
      </c>
      <c r="C9192">
        <v>1</v>
      </c>
      <c r="D9192" t="s">
        <v>252</v>
      </c>
      <c r="E9192">
        <v>3847.62023697635</v>
      </c>
      <c r="F9192">
        <v>696.046496875</v>
      </c>
      <c r="G9192">
        <v>111243.509355</v>
      </c>
      <c r="H9192">
        <v>696.07146704900003</v>
      </c>
      <c r="I9192">
        <v>3847.6202369799998</v>
      </c>
      <c r="J9192" t="s">
        <v>0</v>
      </c>
      <c r="K9192">
        <v>0</v>
      </c>
      <c r="L9192">
        <v>0</v>
      </c>
      <c r="M9192">
        <v>20</v>
      </c>
      <c r="N9192">
        <v>10</v>
      </c>
      <c r="O9192">
        <v>1.6115317800148301</v>
      </c>
      <c r="P9192">
        <v>0.15210910716947401</v>
      </c>
      <c r="Q9192">
        <v>0</v>
      </c>
      <c r="R9192">
        <v>0</v>
      </c>
    </row>
    <row r="9193" spans="1:18" x14ac:dyDescent="0.25">
      <c r="A9193" t="s">
        <v>3</v>
      </c>
      <c r="B9193" t="s">
        <v>2</v>
      </c>
      <c r="C9193">
        <v>10</v>
      </c>
      <c r="D9193" t="s">
        <v>252</v>
      </c>
      <c r="E9193">
        <v>0</v>
      </c>
      <c r="F9193">
        <v>0</v>
      </c>
      <c r="G9193" t="s">
        <v>0</v>
      </c>
      <c r="H9193" t="s">
        <v>0</v>
      </c>
      <c r="I9193" t="s">
        <v>0</v>
      </c>
      <c r="J9193" t="s">
        <v>0</v>
      </c>
      <c r="K9193">
        <v>0</v>
      </c>
      <c r="L9193">
        <v>0</v>
      </c>
      <c r="M9193">
        <v>20</v>
      </c>
      <c r="N9193">
        <v>10</v>
      </c>
      <c r="O9193">
        <v>1.6115317800148301</v>
      </c>
      <c r="P9193">
        <v>0.15210910716947401</v>
      </c>
      <c r="Q9193">
        <v>0</v>
      </c>
      <c r="R9193">
        <v>0</v>
      </c>
    </row>
    <row r="9194" spans="1:18" x14ac:dyDescent="0.25">
      <c r="A9194" t="s">
        <v>3</v>
      </c>
      <c r="B9194" t="s">
        <v>2</v>
      </c>
      <c r="C9194">
        <v>2</v>
      </c>
      <c r="D9194" t="s">
        <v>252</v>
      </c>
      <c r="E9194">
        <v>54755.934731464797</v>
      </c>
      <c r="F9194">
        <v>59616.395807499997</v>
      </c>
      <c r="G9194">
        <v>111243.509355</v>
      </c>
      <c r="H9194">
        <v>59618.534503399998</v>
      </c>
      <c r="I9194">
        <v>54755.934731499998</v>
      </c>
      <c r="J9194" t="s">
        <v>0</v>
      </c>
      <c r="K9194">
        <v>0</v>
      </c>
      <c r="L9194">
        <v>0</v>
      </c>
      <c r="M9194">
        <v>20</v>
      </c>
      <c r="N9194">
        <v>10</v>
      </c>
      <c r="O9194">
        <v>1.6115317800148301</v>
      </c>
      <c r="P9194">
        <v>0.15210910716947401</v>
      </c>
      <c r="Q9194">
        <v>0</v>
      </c>
      <c r="R9194">
        <v>0</v>
      </c>
    </row>
    <row r="9195" spans="1:18" x14ac:dyDescent="0.25">
      <c r="A9195" t="s">
        <v>3</v>
      </c>
      <c r="B9195" t="s">
        <v>2</v>
      </c>
      <c r="C9195">
        <v>3</v>
      </c>
      <c r="D9195" t="s">
        <v>252</v>
      </c>
      <c r="E9195">
        <v>6427.6531583192</v>
      </c>
      <c r="F9195">
        <v>1651.7756129100001</v>
      </c>
      <c r="G9195">
        <v>111243.509355</v>
      </c>
      <c r="H9195">
        <v>1651.8348691900001</v>
      </c>
      <c r="I9195">
        <v>6427.6531583200003</v>
      </c>
      <c r="J9195" t="s">
        <v>0</v>
      </c>
      <c r="K9195">
        <v>0</v>
      </c>
      <c r="L9195">
        <v>0</v>
      </c>
      <c r="M9195">
        <v>20</v>
      </c>
      <c r="N9195">
        <v>10</v>
      </c>
      <c r="O9195">
        <v>1.6115317800148301</v>
      </c>
      <c r="P9195">
        <v>0.15210910716947401</v>
      </c>
      <c r="Q9195">
        <v>0</v>
      </c>
      <c r="R9195">
        <v>0</v>
      </c>
    </row>
    <row r="9196" spans="1:18" x14ac:dyDescent="0.25">
      <c r="A9196" t="s">
        <v>3</v>
      </c>
      <c r="B9196" t="s">
        <v>2</v>
      </c>
      <c r="C9196">
        <v>4</v>
      </c>
      <c r="D9196" t="s">
        <v>252</v>
      </c>
      <c r="E9196">
        <v>3804.3045632191402</v>
      </c>
      <c r="F9196">
        <v>3733.7126396499998</v>
      </c>
      <c r="G9196">
        <v>111243.509355</v>
      </c>
      <c r="H9196">
        <v>3733.8465839400001</v>
      </c>
      <c r="I9196">
        <v>3804.3045632200001</v>
      </c>
      <c r="J9196" t="s">
        <v>0</v>
      </c>
      <c r="K9196">
        <v>0</v>
      </c>
      <c r="L9196">
        <v>0</v>
      </c>
      <c r="M9196">
        <v>20</v>
      </c>
      <c r="N9196">
        <v>10</v>
      </c>
      <c r="O9196">
        <v>1.6115317800148301</v>
      </c>
      <c r="P9196">
        <v>0.15210910716947401</v>
      </c>
      <c r="Q9196">
        <v>0</v>
      </c>
      <c r="R9196">
        <v>0</v>
      </c>
    </row>
    <row r="9197" spans="1:18" x14ac:dyDescent="0.25">
      <c r="A9197" t="s">
        <v>3</v>
      </c>
      <c r="B9197" t="s">
        <v>2</v>
      </c>
      <c r="C9197">
        <v>5</v>
      </c>
      <c r="D9197" t="s">
        <v>252</v>
      </c>
      <c r="E9197">
        <v>7647.7323888806204</v>
      </c>
      <c r="F9197">
        <v>7828.727543</v>
      </c>
      <c r="G9197">
        <v>111243.509355</v>
      </c>
      <c r="H9197">
        <v>7829.0083930500004</v>
      </c>
      <c r="I9197">
        <v>7647.7323888800001</v>
      </c>
      <c r="J9197" t="s">
        <v>0</v>
      </c>
      <c r="K9197">
        <v>0</v>
      </c>
      <c r="L9197">
        <v>0</v>
      </c>
      <c r="M9197">
        <v>20</v>
      </c>
      <c r="N9197">
        <v>10</v>
      </c>
      <c r="O9197">
        <v>1.6115317800148301</v>
      </c>
      <c r="P9197">
        <v>0.15210910716947401</v>
      </c>
      <c r="Q9197">
        <v>0</v>
      </c>
      <c r="R9197">
        <v>0</v>
      </c>
    </row>
    <row r="9198" spans="1:18" x14ac:dyDescent="0.25">
      <c r="A9198" t="s">
        <v>3</v>
      </c>
      <c r="B9198" t="s">
        <v>2</v>
      </c>
      <c r="C9198">
        <v>6</v>
      </c>
      <c r="D9198" t="s">
        <v>252</v>
      </c>
      <c r="E9198">
        <v>2626.8559663175902</v>
      </c>
      <c r="F9198">
        <v>2305.4555800899998</v>
      </c>
      <c r="G9198">
        <v>111243.509355</v>
      </c>
      <c r="H9198">
        <v>2305.5382866800001</v>
      </c>
      <c r="I9198">
        <v>2626.8559663199999</v>
      </c>
      <c r="J9198" t="s">
        <v>0</v>
      </c>
      <c r="K9198">
        <v>0</v>
      </c>
      <c r="L9198">
        <v>0</v>
      </c>
      <c r="M9198">
        <v>20</v>
      </c>
      <c r="N9198">
        <v>10</v>
      </c>
      <c r="O9198">
        <v>1.6115317800148301</v>
      </c>
      <c r="P9198">
        <v>0.15210910716947401</v>
      </c>
      <c r="Q9198">
        <v>0</v>
      </c>
      <c r="R9198">
        <v>0</v>
      </c>
    </row>
    <row r="9199" spans="1:18" x14ac:dyDescent="0.25">
      <c r="A9199" t="s">
        <v>3</v>
      </c>
      <c r="B9199" t="s">
        <v>2</v>
      </c>
      <c r="C9199">
        <v>7</v>
      </c>
      <c r="D9199" t="s">
        <v>252</v>
      </c>
      <c r="E9199">
        <v>1540.3739147107101</v>
      </c>
      <c r="F9199">
        <v>1480.7213692299999</v>
      </c>
      <c r="G9199">
        <v>111243.509355</v>
      </c>
      <c r="H9199">
        <v>1480.7744890500001</v>
      </c>
      <c r="I9199">
        <v>1540.37391471</v>
      </c>
      <c r="J9199" t="s">
        <v>0</v>
      </c>
      <c r="K9199">
        <v>0</v>
      </c>
      <c r="L9199">
        <v>0</v>
      </c>
      <c r="M9199">
        <v>20</v>
      </c>
      <c r="N9199">
        <v>10</v>
      </c>
      <c r="O9199">
        <v>1.6115317800148301</v>
      </c>
      <c r="P9199">
        <v>0.15210910716947401</v>
      </c>
      <c r="Q9199">
        <v>0</v>
      </c>
      <c r="R9199">
        <v>0</v>
      </c>
    </row>
    <row r="9200" spans="1:18" x14ac:dyDescent="0.25">
      <c r="A9200" t="s">
        <v>3</v>
      </c>
      <c r="B9200" t="s">
        <v>2</v>
      </c>
      <c r="C9200">
        <v>8</v>
      </c>
      <c r="D9200" t="s">
        <v>252</v>
      </c>
      <c r="E9200">
        <v>1520.8157259777199</v>
      </c>
      <c r="F9200">
        <v>1503.98867591</v>
      </c>
      <c r="G9200">
        <v>111243.509355</v>
      </c>
      <c r="H9200">
        <v>1504.04263044</v>
      </c>
      <c r="I9200">
        <v>1520.81572598</v>
      </c>
      <c r="J9200" t="s">
        <v>0</v>
      </c>
      <c r="K9200">
        <v>0</v>
      </c>
      <c r="L9200">
        <v>0</v>
      </c>
      <c r="M9200">
        <v>20</v>
      </c>
      <c r="N9200">
        <v>10</v>
      </c>
      <c r="O9200">
        <v>1.6115317800148301</v>
      </c>
      <c r="P9200">
        <v>0.15210910716947401</v>
      </c>
      <c r="Q9200">
        <v>0</v>
      </c>
      <c r="R9200">
        <v>0</v>
      </c>
    </row>
    <row r="9201" spans="1:18" x14ac:dyDescent="0.25">
      <c r="A9201" t="s">
        <v>3</v>
      </c>
      <c r="B9201" t="s">
        <v>2</v>
      </c>
      <c r="C9201">
        <v>9</v>
      </c>
      <c r="D9201" t="s">
        <v>252</v>
      </c>
      <c r="E9201">
        <v>372.715403498559</v>
      </c>
      <c r="F9201">
        <v>342.96367455400002</v>
      </c>
      <c r="G9201">
        <v>111243.509355</v>
      </c>
      <c r="H9201">
        <v>342.97597813300001</v>
      </c>
      <c r="I9201">
        <v>372.71540349899999</v>
      </c>
      <c r="J9201" t="s">
        <v>0</v>
      </c>
      <c r="K9201">
        <v>0</v>
      </c>
      <c r="L9201">
        <v>0</v>
      </c>
      <c r="M9201">
        <v>20</v>
      </c>
      <c r="N9201">
        <v>10</v>
      </c>
      <c r="O9201">
        <v>1.6115317800148301</v>
      </c>
      <c r="P9201">
        <v>0.15210910716947401</v>
      </c>
      <c r="Q9201">
        <v>0</v>
      </c>
      <c r="R9201">
        <v>0</v>
      </c>
    </row>
    <row r="9202" spans="1:18" x14ac:dyDescent="0.25">
      <c r="A9202" t="s">
        <v>245</v>
      </c>
      <c r="B9202" t="s">
        <v>244</v>
      </c>
      <c r="C9202">
        <v>0</v>
      </c>
      <c r="D9202" t="s">
        <v>251</v>
      </c>
      <c r="E9202">
        <v>3577830.2337966398</v>
      </c>
      <c r="F9202">
        <v>3782996.0416000001</v>
      </c>
      <c r="G9202">
        <v>3852348.0034500002</v>
      </c>
      <c r="H9202">
        <v>3782996.0416000001</v>
      </c>
      <c r="I9202">
        <v>3415846.7628199998</v>
      </c>
      <c r="J9202" t="s">
        <v>0</v>
      </c>
      <c r="K9202">
        <v>0</v>
      </c>
      <c r="L9202">
        <v>0</v>
      </c>
      <c r="M9202">
        <v>20</v>
      </c>
      <c r="N9202">
        <v>10</v>
      </c>
      <c r="O9202">
        <v>1.6843458692847999</v>
      </c>
      <c r="P9202">
        <v>0.14171796306659201</v>
      </c>
      <c r="Q9202">
        <v>0</v>
      </c>
      <c r="R9202">
        <v>0</v>
      </c>
    </row>
    <row r="9203" spans="1:18" x14ac:dyDescent="0.25">
      <c r="A9203" t="s">
        <v>245</v>
      </c>
      <c r="B9203" t="s">
        <v>244</v>
      </c>
      <c r="C9203">
        <v>1</v>
      </c>
      <c r="D9203" t="s">
        <v>251</v>
      </c>
      <c r="E9203">
        <v>26203.463785205699</v>
      </c>
      <c r="F9203">
        <v>0</v>
      </c>
      <c r="G9203">
        <v>3852348.0034500002</v>
      </c>
      <c r="H9203">
        <v>0</v>
      </c>
      <c r="I9203">
        <v>191532.80176999999</v>
      </c>
      <c r="J9203" t="s">
        <v>0</v>
      </c>
      <c r="K9203">
        <v>0</v>
      </c>
      <c r="L9203">
        <v>0</v>
      </c>
      <c r="M9203">
        <v>20</v>
      </c>
      <c r="N9203">
        <v>10</v>
      </c>
      <c r="O9203">
        <v>1.6843458692847999</v>
      </c>
      <c r="P9203">
        <v>0.14171796306659201</v>
      </c>
      <c r="Q9203">
        <v>0</v>
      </c>
      <c r="R9203">
        <v>0</v>
      </c>
    </row>
    <row r="9204" spans="1:18" x14ac:dyDescent="0.25">
      <c r="A9204" t="s">
        <v>245</v>
      </c>
      <c r="B9204" t="s">
        <v>244</v>
      </c>
      <c r="C9204">
        <v>2</v>
      </c>
      <c r="D9204" t="s">
        <v>251</v>
      </c>
      <c r="E9204">
        <v>43697.309843340998</v>
      </c>
      <c r="F9204">
        <v>40531.335956900002</v>
      </c>
      <c r="G9204">
        <v>3852348.0034500002</v>
      </c>
      <c r="H9204">
        <v>40531.335956900002</v>
      </c>
      <c r="I9204">
        <v>41718.948250300004</v>
      </c>
      <c r="J9204" t="s">
        <v>0</v>
      </c>
      <c r="K9204">
        <v>0</v>
      </c>
      <c r="L9204">
        <v>0</v>
      </c>
      <c r="M9204">
        <v>20</v>
      </c>
      <c r="N9204">
        <v>10</v>
      </c>
      <c r="O9204">
        <v>1.6843458692847999</v>
      </c>
      <c r="P9204">
        <v>0.14171796306659201</v>
      </c>
      <c r="Q9204">
        <v>0</v>
      </c>
      <c r="R9204">
        <v>0</v>
      </c>
    </row>
    <row r="9205" spans="1:18" x14ac:dyDescent="0.25">
      <c r="A9205" t="s">
        <v>245</v>
      </c>
      <c r="B9205" t="s">
        <v>244</v>
      </c>
      <c r="C9205">
        <v>3</v>
      </c>
      <c r="D9205" t="s">
        <v>251</v>
      </c>
      <c r="E9205">
        <v>19615.192657027201</v>
      </c>
      <c r="F9205">
        <v>18657.528186200001</v>
      </c>
      <c r="G9205">
        <v>3852348.0034500002</v>
      </c>
      <c r="H9205">
        <v>18657.528186200001</v>
      </c>
      <c r="I9205">
        <v>18727.130121099999</v>
      </c>
      <c r="J9205" t="s">
        <v>0</v>
      </c>
      <c r="K9205">
        <v>0</v>
      </c>
      <c r="L9205">
        <v>0</v>
      </c>
      <c r="M9205">
        <v>20</v>
      </c>
      <c r="N9205">
        <v>10</v>
      </c>
      <c r="O9205">
        <v>1.6843458692847999</v>
      </c>
      <c r="P9205">
        <v>0.14171796306659201</v>
      </c>
      <c r="Q9205">
        <v>0</v>
      </c>
      <c r="R9205">
        <v>0</v>
      </c>
    </row>
    <row r="9206" spans="1:18" x14ac:dyDescent="0.25">
      <c r="A9206" t="s">
        <v>245</v>
      </c>
      <c r="B9206" t="s">
        <v>244</v>
      </c>
      <c r="C9206">
        <v>4</v>
      </c>
      <c r="D9206" t="s">
        <v>251</v>
      </c>
      <c r="E9206">
        <v>7229.6844904978198</v>
      </c>
      <c r="F9206">
        <v>6881.6961275499998</v>
      </c>
      <c r="G9206">
        <v>3852348.0034500002</v>
      </c>
      <c r="H9206">
        <v>6881.6961275499998</v>
      </c>
      <c r="I9206">
        <v>6902.3661686799996</v>
      </c>
      <c r="J9206" t="s">
        <v>0</v>
      </c>
      <c r="K9206">
        <v>0</v>
      </c>
      <c r="L9206">
        <v>0</v>
      </c>
      <c r="M9206">
        <v>20</v>
      </c>
      <c r="N9206">
        <v>10</v>
      </c>
      <c r="O9206">
        <v>1.6843458692847999</v>
      </c>
      <c r="P9206">
        <v>0.14171796306659201</v>
      </c>
      <c r="Q9206">
        <v>0</v>
      </c>
      <c r="R9206">
        <v>0</v>
      </c>
    </row>
    <row r="9207" spans="1:18" x14ac:dyDescent="0.25">
      <c r="A9207" t="s">
        <v>245</v>
      </c>
      <c r="B9207" t="s">
        <v>244</v>
      </c>
      <c r="C9207">
        <v>5</v>
      </c>
      <c r="D9207" t="s">
        <v>251</v>
      </c>
      <c r="E9207">
        <v>3360.0701637439702</v>
      </c>
      <c r="F9207">
        <v>3281.4015829300001</v>
      </c>
      <c r="G9207">
        <v>3852348.0034500002</v>
      </c>
      <c r="H9207">
        <v>3281.4015829300001</v>
      </c>
      <c r="I9207">
        <v>3207.9456099499998</v>
      </c>
      <c r="J9207" t="s">
        <v>0</v>
      </c>
      <c r="K9207">
        <v>0</v>
      </c>
      <c r="L9207">
        <v>0</v>
      </c>
      <c r="M9207">
        <v>20</v>
      </c>
      <c r="N9207">
        <v>10</v>
      </c>
      <c r="O9207">
        <v>1.6843458692847999</v>
      </c>
      <c r="P9207">
        <v>0.14171796306659201</v>
      </c>
      <c r="Q9207">
        <v>0</v>
      </c>
      <c r="R9207">
        <v>0</v>
      </c>
    </row>
    <row r="9208" spans="1:18" x14ac:dyDescent="0.25">
      <c r="A9208" t="s">
        <v>243</v>
      </c>
      <c r="B9208" t="s">
        <v>242</v>
      </c>
      <c r="C9208">
        <v>0</v>
      </c>
      <c r="D9208" t="s">
        <v>251</v>
      </c>
      <c r="E9208">
        <v>906297.04480886704</v>
      </c>
      <c r="F9208">
        <v>937130.90020000003</v>
      </c>
      <c r="G9208">
        <v>945809.12366000004</v>
      </c>
      <c r="H9208">
        <v>937130.90020000003</v>
      </c>
      <c r="I9208">
        <v>893054.64885899995</v>
      </c>
      <c r="J9208" t="s">
        <v>0</v>
      </c>
      <c r="K9208">
        <v>0</v>
      </c>
      <c r="L9208">
        <v>0</v>
      </c>
      <c r="M9208">
        <v>20</v>
      </c>
      <c r="N9208">
        <v>10</v>
      </c>
      <c r="O9208">
        <v>1.6843458692847999</v>
      </c>
      <c r="P9208">
        <v>0.14171796306659201</v>
      </c>
      <c r="Q9208">
        <v>0</v>
      </c>
      <c r="R9208">
        <v>0</v>
      </c>
    </row>
    <row r="9209" spans="1:18" x14ac:dyDescent="0.25">
      <c r="A9209" t="s">
        <v>243</v>
      </c>
      <c r="B9209" t="s">
        <v>242</v>
      </c>
      <c r="C9209">
        <v>1</v>
      </c>
      <c r="D9209" t="s">
        <v>251</v>
      </c>
      <c r="E9209">
        <v>16670.915632457702</v>
      </c>
      <c r="F9209">
        <v>0</v>
      </c>
      <c r="G9209">
        <v>945809.12366000004</v>
      </c>
      <c r="H9209">
        <v>0</v>
      </c>
      <c r="I9209">
        <v>30045.128644199998</v>
      </c>
      <c r="J9209" t="s">
        <v>0</v>
      </c>
      <c r="K9209">
        <v>0</v>
      </c>
      <c r="L9209">
        <v>0</v>
      </c>
      <c r="M9209">
        <v>20</v>
      </c>
      <c r="N9209">
        <v>10</v>
      </c>
      <c r="O9209">
        <v>1.6843458692847999</v>
      </c>
      <c r="P9209">
        <v>0.14171796306659201</v>
      </c>
      <c r="Q9209">
        <v>0</v>
      </c>
      <c r="R9209">
        <v>0</v>
      </c>
    </row>
    <row r="9210" spans="1:18" x14ac:dyDescent="0.25">
      <c r="A9210" t="s">
        <v>243</v>
      </c>
      <c r="B9210" t="s">
        <v>242</v>
      </c>
      <c r="C9210">
        <v>2</v>
      </c>
      <c r="D9210" t="s">
        <v>251</v>
      </c>
      <c r="E9210">
        <v>687.55154250776502</v>
      </c>
      <c r="F9210">
        <v>349.49415146600001</v>
      </c>
      <c r="G9210">
        <v>945809.12366000004</v>
      </c>
      <c r="H9210">
        <v>349.49415146600001</v>
      </c>
      <c r="I9210">
        <v>677.50535531800006</v>
      </c>
      <c r="J9210" t="s">
        <v>0</v>
      </c>
      <c r="K9210">
        <v>0</v>
      </c>
      <c r="L9210">
        <v>0</v>
      </c>
      <c r="M9210">
        <v>20</v>
      </c>
      <c r="N9210">
        <v>10</v>
      </c>
      <c r="O9210">
        <v>1.6843458692847999</v>
      </c>
      <c r="P9210">
        <v>0.14171796306659201</v>
      </c>
      <c r="Q9210">
        <v>0</v>
      </c>
      <c r="R9210">
        <v>0</v>
      </c>
    </row>
    <row r="9211" spans="1:18" x14ac:dyDescent="0.25">
      <c r="A9211" t="s">
        <v>243</v>
      </c>
      <c r="B9211" t="s">
        <v>242</v>
      </c>
      <c r="C9211">
        <v>3</v>
      </c>
      <c r="D9211" t="s">
        <v>251</v>
      </c>
      <c r="E9211">
        <v>8333.8833869595892</v>
      </c>
      <c r="F9211">
        <v>8328.7293083500008</v>
      </c>
      <c r="G9211">
        <v>945809.12366000004</v>
      </c>
      <c r="H9211">
        <v>8328.7293083500008</v>
      </c>
      <c r="I9211">
        <v>8212.1125125599992</v>
      </c>
      <c r="J9211" t="s">
        <v>0</v>
      </c>
      <c r="K9211">
        <v>0</v>
      </c>
      <c r="L9211">
        <v>0</v>
      </c>
      <c r="M9211">
        <v>20</v>
      </c>
      <c r="N9211">
        <v>10</v>
      </c>
      <c r="O9211">
        <v>1.6843458692847999</v>
      </c>
      <c r="P9211">
        <v>0.14171796306659201</v>
      </c>
      <c r="Q9211">
        <v>0</v>
      </c>
      <c r="R9211">
        <v>0</v>
      </c>
    </row>
    <row r="9212" spans="1:18" x14ac:dyDescent="0.25">
      <c r="A9212" t="s">
        <v>241</v>
      </c>
      <c r="B9212" t="s">
        <v>240</v>
      </c>
      <c r="C9212">
        <v>0</v>
      </c>
      <c r="D9212" t="s">
        <v>251</v>
      </c>
      <c r="E9212">
        <v>422008.09335101699</v>
      </c>
      <c r="F9212">
        <v>446172.844858</v>
      </c>
      <c r="G9212">
        <v>1374219.2705999999</v>
      </c>
      <c r="H9212">
        <v>446207.57340200001</v>
      </c>
      <c r="I9212">
        <v>418245.926141</v>
      </c>
      <c r="J9212" t="s">
        <v>0</v>
      </c>
      <c r="K9212">
        <v>0</v>
      </c>
      <c r="L9212">
        <v>0</v>
      </c>
      <c r="M9212">
        <v>20</v>
      </c>
      <c r="N9212">
        <v>10</v>
      </c>
      <c r="O9212">
        <v>1.6843458692847999</v>
      </c>
      <c r="P9212">
        <v>0.14171796306659201</v>
      </c>
      <c r="Q9212">
        <v>0</v>
      </c>
      <c r="R9212">
        <v>0</v>
      </c>
    </row>
    <row r="9213" spans="1:18" x14ac:dyDescent="0.25">
      <c r="A9213" t="s">
        <v>241</v>
      </c>
      <c r="B9213" t="s">
        <v>240</v>
      </c>
      <c r="C9213">
        <v>1</v>
      </c>
      <c r="D9213" t="s">
        <v>251</v>
      </c>
      <c r="E9213">
        <v>46262.662459302897</v>
      </c>
      <c r="F9213">
        <v>23629.0095124</v>
      </c>
      <c r="G9213">
        <v>1374219.2705999999</v>
      </c>
      <c r="H9213">
        <v>23630.848712499999</v>
      </c>
      <c r="I9213">
        <v>45850.234654100001</v>
      </c>
      <c r="J9213" t="s">
        <v>0</v>
      </c>
      <c r="K9213">
        <v>0</v>
      </c>
      <c r="L9213">
        <v>0</v>
      </c>
      <c r="M9213">
        <v>20</v>
      </c>
      <c r="N9213">
        <v>10</v>
      </c>
      <c r="O9213">
        <v>1.6843458692847999</v>
      </c>
      <c r="P9213">
        <v>0.14171796306659201</v>
      </c>
      <c r="Q9213">
        <v>0</v>
      </c>
      <c r="R9213">
        <v>0</v>
      </c>
    </row>
    <row r="9214" spans="1:18" x14ac:dyDescent="0.25">
      <c r="A9214" t="s">
        <v>241</v>
      </c>
      <c r="B9214" t="s">
        <v>240</v>
      </c>
      <c r="C9214">
        <v>2</v>
      </c>
      <c r="D9214" t="s">
        <v>251</v>
      </c>
      <c r="E9214">
        <v>35516.472813942397</v>
      </c>
      <c r="F9214">
        <v>35125.026418000001</v>
      </c>
      <c r="G9214">
        <v>1374219.2705999999</v>
      </c>
      <c r="H9214">
        <v>35127.760428100002</v>
      </c>
      <c r="I9214">
        <v>35199.846399599999</v>
      </c>
      <c r="J9214" t="s">
        <v>0</v>
      </c>
      <c r="K9214">
        <v>0</v>
      </c>
      <c r="L9214">
        <v>0</v>
      </c>
      <c r="M9214">
        <v>20</v>
      </c>
      <c r="N9214">
        <v>10</v>
      </c>
      <c r="O9214">
        <v>1.6843458692847999</v>
      </c>
      <c r="P9214">
        <v>0.14171796306659201</v>
      </c>
      <c r="Q9214">
        <v>0</v>
      </c>
      <c r="R9214">
        <v>0</v>
      </c>
    </row>
    <row r="9215" spans="1:18" x14ac:dyDescent="0.25">
      <c r="A9215" t="s">
        <v>241</v>
      </c>
      <c r="B9215" t="s">
        <v>240</v>
      </c>
      <c r="C9215">
        <v>3</v>
      </c>
      <c r="D9215" t="s">
        <v>251</v>
      </c>
      <c r="E9215">
        <v>851245.889906939</v>
      </c>
      <c r="F9215">
        <v>869185.43368500005</v>
      </c>
      <c r="G9215">
        <v>1374219.2705999999</v>
      </c>
      <c r="H9215">
        <v>869253.08805999998</v>
      </c>
      <c r="I9215">
        <v>843657.10328200005</v>
      </c>
      <c r="J9215" t="s">
        <v>0</v>
      </c>
      <c r="K9215">
        <v>0</v>
      </c>
      <c r="L9215">
        <v>0</v>
      </c>
      <c r="M9215">
        <v>20</v>
      </c>
      <c r="N9215">
        <v>10</v>
      </c>
      <c r="O9215">
        <v>1.6843458692847999</v>
      </c>
      <c r="P9215">
        <v>0.14171796306659201</v>
      </c>
      <c r="Q9215">
        <v>0</v>
      </c>
      <c r="R9215">
        <v>0</v>
      </c>
    </row>
    <row r="9216" spans="1:18" x14ac:dyDescent="0.25">
      <c r="A9216" t="s">
        <v>241</v>
      </c>
      <c r="B9216" t="s">
        <v>240</v>
      </c>
      <c r="C9216">
        <v>4</v>
      </c>
      <c r="D9216" t="s">
        <v>251</v>
      </c>
      <c r="E9216">
        <v>6829.0984360003804</v>
      </c>
      <c r="F9216">
        <v>0</v>
      </c>
      <c r="G9216">
        <v>1374219.2705999999</v>
      </c>
      <c r="H9216">
        <v>0</v>
      </c>
      <c r="I9216">
        <v>18909.1064898</v>
      </c>
      <c r="J9216" t="s">
        <v>0</v>
      </c>
      <c r="K9216">
        <v>0</v>
      </c>
      <c r="L9216">
        <v>0</v>
      </c>
      <c r="M9216">
        <v>20</v>
      </c>
      <c r="N9216">
        <v>10</v>
      </c>
      <c r="O9216">
        <v>1.6843458692847999</v>
      </c>
      <c r="P9216">
        <v>0.14171796306659201</v>
      </c>
      <c r="Q9216">
        <v>0</v>
      </c>
      <c r="R9216">
        <v>0</v>
      </c>
    </row>
    <row r="9217" spans="1:18" x14ac:dyDescent="0.25">
      <c r="A9217" t="s">
        <v>241</v>
      </c>
      <c r="B9217" t="s">
        <v>240</v>
      </c>
      <c r="C9217">
        <v>5</v>
      </c>
      <c r="D9217" t="s">
        <v>251</v>
      </c>
      <c r="E9217">
        <v>0</v>
      </c>
      <c r="F9217">
        <v>0</v>
      </c>
      <c r="G9217" t="s">
        <v>0</v>
      </c>
      <c r="H9217" t="s">
        <v>0</v>
      </c>
      <c r="I9217" t="s">
        <v>0</v>
      </c>
      <c r="J9217" t="s">
        <v>0</v>
      </c>
      <c r="K9217">
        <v>0</v>
      </c>
      <c r="L9217">
        <v>0</v>
      </c>
      <c r="M9217">
        <v>20</v>
      </c>
      <c r="N9217">
        <v>10</v>
      </c>
      <c r="O9217">
        <v>1.6843458692847999</v>
      </c>
      <c r="P9217">
        <v>0.14171796306659201</v>
      </c>
      <c r="Q9217">
        <v>0</v>
      </c>
      <c r="R9217">
        <v>0</v>
      </c>
    </row>
    <row r="9218" spans="1:18" x14ac:dyDescent="0.25">
      <c r="A9218" t="s">
        <v>239</v>
      </c>
      <c r="B9218" t="s">
        <v>238</v>
      </c>
      <c r="C9218">
        <v>0</v>
      </c>
      <c r="D9218" t="s">
        <v>251</v>
      </c>
      <c r="E9218">
        <v>1530305.7556752199</v>
      </c>
      <c r="F9218">
        <v>1582369.50966</v>
      </c>
      <c r="G9218">
        <v>4341302.8059900003</v>
      </c>
      <c r="H9218">
        <v>1582369.50966</v>
      </c>
      <c r="I9218">
        <v>1530305.7556799999</v>
      </c>
      <c r="J9218" t="s">
        <v>0</v>
      </c>
      <c r="K9218">
        <v>0.24397688214676</v>
      </c>
      <c r="L9218">
        <v>0.36962586769556099</v>
      </c>
      <c r="M9218">
        <v>20</v>
      </c>
      <c r="N9218">
        <v>10</v>
      </c>
      <c r="O9218">
        <v>1.6843458692847999</v>
      </c>
      <c r="P9218">
        <v>0.14171796306659201</v>
      </c>
      <c r="Q9218">
        <v>2.0441958173821401E-2</v>
      </c>
      <c r="R9218">
        <v>3.09696413074497E-2</v>
      </c>
    </row>
    <row r="9219" spans="1:18" x14ac:dyDescent="0.25">
      <c r="A9219" t="s">
        <v>239</v>
      </c>
      <c r="B9219" t="s">
        <v>238</v>
      </c>
      <c r="C9219">
        <v>1</v>
      </c>
      <c r="D9219" t="s">
        <v>251</v>
      </c>
      <c r="E9219">
        <v>219602.16685838701</v>
      </c>
      <c r="F9219">
        <v>171909.74961999999</v>
      </c>
      <c r="G9219">
        <v>4341302.8059900003</v>
      </c>
      <c r="H9219">
        <v>171909.74961999999</v>
      </c>
      <c r="I9219">
        <v>219602.16685800001</v>
      </c>
      <c r="J9219" t="s">
        <v>0</v>
      </c>
      <c r="K9219">
        <v>2.6505822102152202E-2</v>
      </c>
      <c r="L9219">
        <v>4.0156417310058201E-2</v>
      </c>
      <c r="M9219">
        <v>20</v>
      </c>
      <c r="N9219">
        <v>10</v>
      </c>
      <c r="O9219">
        <v>1.6843458692847999</v>
      </c>
      <c r="P9219">
        <v>0.14171796306659201</v>
      </c>
      <c r="Q9219">
        <v>2.2208288834883001E-3</v>
      </c>
      <c r="R9219">
        <v>3.3645638711332598E-3</v>
      </c>
    </row>
    <row r="9220" spans="1:18" x14ac:dyDescent="0.25">
      <c r="A9220" t="s">
        <v>239</v>
      </c>
      <c r="B9220" t="s">
        <v>238</v>
      </c>
      <c r="C9220">
        <v>2</v>
      </c>
      <c r="D9220" t="s">
        <v>251</v>
      </c>
      <c r="E9220">
        <v>236337.76055564301</v>
      </c>
      <c r="F9220">
        <v>234591.34291199999</v>
      </c>
      <c r="G9220">
        <v>4341302.8059900003</v>
      </c>
      <c r="H9220">
        <v>234591.34291199999</v>
      </c>
      <c r="I9220">
        <v>236337.76055599999</v>
      </c>
      <c r="J9220" t="s">
        <v>0</v>
      </c>
      <c r="K9220">
        <v>3.6170353430653002E-2</v>
      </c>
      <c r="L9220">
        <v>5.4798217577098199E-2</v>
      </c>
      <c r="M9220">
        <v>20</v>
      </c>
      <c r="N9220">
        <v>10</v>
      </c>
      <c r="O9220">
        <v>1.6843458692847999</v>
      </c>
      <c r="P9220">
        <v>0.14171796306659201</v>
      </c>
      <c r="Q9220">
        <v>3.03058570736622E-3</v>
      </c>
      <c r="R9220">
        <v>4.5913484173356204E-3</v>
      </c>
    </row>
    <row r="9221" spans="1:18" x14ac:dyDescent="0.25">
      <c r="A9221" t="s">
        <v>239</v>
      </c>
      <c r="B9221" t="s">
        <v>238</v>
      </c>
      <c r="C9221">
        <v>3</v>
      </c>
      <c r="D9221" t="s">
        <v>251</v>
      </c>
      <c r="E9221">
        <v>2355057.1229034001</v>
      </c>
      <c r="F9221">
        <v>2352432.2037999998</v>
      </c>
      <c r="G9221">
        <v>4341302.8059900003</v>
      </c>
      <c r="H9221">
        <v>2352432.2037999998</v>
      </c>
      <c r="I9221">
        <v>2355057.1228999998</v>
      </c>
      <c r="J9221" t="s">
        <v>0</v>
      </c>
      <c r="K9221">
        <v>0.36270862844676299</v>
      </c>
      <c r="L9221">
        <v>0.54950489706502703</v>
      </c>
      <c r="M9221">
        <v>20</v>
      </c>
      <c r="N9221">
        <v>10</v>
      </c>
      <c r="O9221">
        <v>1.6843458692847999</v>
      </c>
      <c r="P9221">
        <v>0.14171796306659201</v>
      </c>
      <c r="Q9221">
        <v>3.03900703490948E-2</v>
      </c>
      <c r="R9221">
        <v>4.6041067593266101E-2</v>
      </c>
    </row>
    <row r="9222" spans="1:18" x14ac:dyDescent="0.25">
      <c r="A9222" t="s">
        <v>237</v>
      </c>
      <c r="B9222" t="s">
        <v>98</v>
      </c>
      <c r="C9222">
        <v>0</v>
      </c>
      <c r="D9222" t="s">
        <v>251</v>
      </c>
      <c r="E9222">
        <v>82186.234139343898</v>
      </c>
      <c r="F9222">
        <v>87873.610275300001</v>
      </c>
      <c r="G9222">
        <v>244115.648159</v>
      </c>
      <c r="H9222">
        <v>87873.610275300001</v>
      </c>
      <c r="I9222">
        <v>82186.234139299995</v>
      </c>
      <c r="J9222" t="s">
        <v>0</v>
      </c>
      <c r="K9222">
        <v>0</v>
      </c>
      <c r="L9222">
        <v>0</v>
      </c>
      <c r="M9222">
        <v>20</v>
      </c>
      <c r="N9222">
        <v>10</v>
      </c>
      <c r="O9222">
        <v>1.6843458692847999</v>
      </c>
      <c r="P9222">
        <v>0.14171796306659201</v>
      </c>
      <c r="Q9222">
        <v>0</v>
      </c>
      <c r="R9222">
        <v>0</v>
      </c>
    </row>
    <row r="9223" spans="1:18" x14ac:dyDescent="0.25">
      <c r="A9223" t="s">
        <v>237</v>
      </c>
      <c r="B9223" t="s">
        <v>98</v>
      </c>
      <c r="C9223">
        <v>1</v>
      </c>
      <c r="D9223" t="s">
        <v>251</v>
      </c>
      <c r="E9223">
        <v>6882.4297557056998</v>
      </c>
      <c r="F9223">
        <v>1429.9833000900001</v>
      </c>
      <c r="G9223">
        <v>244115.648159</v>
      </c>
      <c r="H9223">
        <v>1429.9833000900001</v>
      </c>
      <c r="I9223">
        <v>6882.4297557099999</v>
      </c>
      <c r="J9223" t="s">
        <v>0</v>
      </c>
      <c r="K9223">
        <v>0</v>
      </c>
      <c r="L9223">
        <v>0</v>
      </c>
      <c r="M9223">
        <v>20</v>
      </c>
      <c r="N9223">
        <v>10</v>
      </c>
      <c r="O9223">
        <v>1.6843458692847999</v>
      </c>
      <c r="P9223">
        <v>0.14171796306659201</v>
      </c>
      <c r="Q9223">
        <v>0</v>
      </c>
      <c r="R9223">
        <v>0</v>
      </c>
    </row>
    <row r="9224" spans="1:18" x14ac:dyDescent="0.25">
      <c r="A9224" t="s">
        <v>237</v>
      </c>
      <c r="B9224" t="s">
        <v>98</v>
      </c>
      <c r="C9224">
        <v>2</v>
      </c>
      <c r="D9224" t="s">
        <v>251</v>
      </c>
      <c r="E9224">
        <v>12285.0261708418</v>
      </c>
      <c r="F9224">
        <v>12604.037093999999</v>
      </c>
      <c r="G9224">
        <v>244115.648159</v>
      </c>
      <c r="H9224">
        <v>12604.037093999999</v>
      </c>
      <c r="I9224">
        <v>12285.0261708</v>
      </c>
      <c r="J9224" t="s">
        <v>0</v>
      </c>
      <c r="K9224">
        <v>0</v>
      </c>
      <c r="L9224">
        <v>0</v>
      </c>
      <c r="M9224">
        <v>20</v>
      </c>
      <c r="N9224">
        <v>10</v>
      </c>
      <c r="O9224">
        <v>1.6843458692847999</v>
      </c>
      <c r="P9224">
        <v>0.14171796306659201</v>
      </c>
      <c r="Q9224">
        <v>0</v>
      </c>
      <c r="R9224">
        <v>0</v>
      </c>
    </row>
    <row r="9225" spans="1:18" x14ac:dyDescent="0.25">
      <c r="A9225" t="s">
        <v>237</v>
      </c>
      <c r="B9225" t="s">
        <v>98</v>
      </c>
      <c r="C9225">
        <v>3</v>
      </c>
      <c r="D9225" t="s">
        <v>251</v>
      </c>
      <c r="E9225">
        <v>24858.952946593599</v>
      </c>
      <c r="F9225">
        <v>25141.428355399999</v>
      </c>
      <c r="G9225">
        <v>244115.648159</v>
      </c>
      <c r="H9225">
        <v>25141.428355399999</v>
      </c>
      <c r="I9225">
        <v>24858.952946599999</v>
      </c>
      <c r="J9225" t="s">
        <v>0</v>
      </c>
      <c r="K9225">
        <v>0</v>
      </c>
      <c r="L9225">
        <v>0</v>
      </c>
      <c r="M9225">
        <v>20</v>
      </c>
      <c r="N9225">
        <v>10</v>
      </c>
      <c r="O9225">
        <v>1.6843458692847999</v>
      </c>
      <c r="P9225">
        <v>0.14171796306659201</v>
      </c>
      <c r="Q9225">
        <v>0</v>
      </c>
      <c r="R9225">
        <v>0</v>
      </c>
    </row>
    <row r="9226" spans="1:18" x14ac:dyDescent="0.25">
      <c r="A9226" t="s">
        <v>237</v>
      </c>
      <c r="B9226" t="s">
        <v>98</v>
      </c>
      <c r="C9226">
        <v>4</v>
      </c>
      <c r="D9226" t="s">
        <v>251</v>
      </c>
      <c r="E9226">
        <v>9982.8517080168203</v>
      </c>
      <c r="F9226">
        <v>9362.2142612900006</v>
      </c>
      <c r="G9226">
        <v>244115.648159</v>
      </c>
      <c r="H9226">
        <v>9362.2142612900006</v>
      </c>
      <c r="I9226">
        <v>9982.8517080199999</v>
      </c>
      <c r="J9226" t="s">
        <v>0</v>
      </c>
      <c r="K9226">
        <v>0</v>
      </c>
      <c r="L9226">
        <v>0</v>
      </c>
      <c r="M9226">
        <v>20</v>
      </c>
      <c r="N9226">
        <v>10</v>
      </c>
      <c r="O9226">
        <v>1.6843458692847999</v>
      </c>
      <c r="P9226">
        <v>0.14171796306659201</v>
      </c>
      <c r="Q9226">
        <v>0</v>
      </c>
      <c r="R9226">
        <v>0</v>
      </c>
    </row>
    <row r="9227" spans="1:18" x14ac:dyDescent="0.25">
      <c r="A9227" t="s">
        <v>237</v>
      </c>
      <c r="B9227" t="s">
        <v>98</v>
      </c>
      <c r="C9227">
        <v>5</v>
      </c>
      <c r="D9227" t="s">
        <v>251</v>
      </c>
      <c r="E9227">
        <v>14485.6831114818</v>
      </c>
      <c r="F9227">
        <v>14431.131719999999</v>
      </c>
      <c r="G9227">
        <v>244115.648159</v>
      </c>
      <c r="H9227">
        <v>14431.131719999999</v>
      </c>
      <c r="I9227">
        <v>14485.6831115</v>
      </c>
      <c r="J9227" t="s">
        <v>0</v>
      </c>
      <c r="K9227">
        <v>0</v>
      </c>
      <c r="L9227">
        <v>0</v>
      </c>
      <c r="M9227">
        <v>20</v>
      </c>
      <c r="N9227">
        <v>10</v>
      </c>
      <c r="O9227">
        <v>1.6843458692847999</v>
      </c>
      <c r="P9227">
        <v>0.14171796306659201</v>
      </c>
      <c r="Q9227">
        <v>0</v>
      </c>
      <c r="R9227">
        <v>0</v>
      </c>
    </row>
    <row r="9228" spans="1:18" x14ac:dyDescent="0.25">
      <c r="A9228" t="s">
        <v>237</v>
      </c>
      <c r="B9228" t="s">
        <v>98</v>
      </c>
      <c r="C9228">
        <v>6</v>
      </c>
      <c r="D9228" t="s">
        <v>251</v>
      </c>
      <c r="E9228">
        <v>93434.4703275145</v>
      </c>
      <c r="F9228">
        <v>93273.243153400006</v>
      </c>
      <c r="G9228">
        <v>244115.648159</v>
      </c>
      <c r="H9228">
        <v>93273.243153400006</v>
      </c>
      <c r="I9228">
        <v>93434.470327500007</v>
      </c>
      <c r="J9228" t="s">
        <v>0</v>
      </c>
      <c r="K9228">
        <v>0</v>
      </c>
      <c r="L9228">
        <v>0</v>
      </c>
      <c r="M9228">
        <v>20</v>
      </c>
      <c r="N9228">
        <v>10</v>
      </c>
      <c r="O9228">
        <v>1.6843458692847999</v>
      </c>
      <c r="P9228">
        <v>0.14171796306659201</v>
      </c>
      <c r="Q9228">
        <v>0</v>
      </c>
      <c r="R9228">
        <v>0</v>
      </c>
    </row>
    <row r="9229" spans="1:18" x14ac:dyDescent="0.25">
      <c r="A9229" t="s">
        <v>236</v>
      </c>
      <c r="B9229" t="s">
        <v>98</v>
      </c>
      <c r="C9229">
        <v>0</v>
      </c>
      <c r="D9229" t="s">
        <v>251</v>
      </c>
      <c r="E9229">
        <v>1889205.2558961201</v>
      </c>
      <c r="F9229">
        <v>2019940.2993099999</v>
      </c>
      <c r="G9229">
        <v>2077882.28517</v>
      </c>
      <c r="H9229">
        <v>2019940.2993099999</v>
      </c>
      <c r="I9229">
        <v>1815471.1804800001</v>
      </c>
      <c r="J9229" t="s">
        <v>0</v>
      </c>
      <c r="K9229">
        <v>0</v>
      </c>
      <c r="L9229">
        <v>0</v>
      </c>
      <c r="M9229">
        <v>20</v>
      </c>
      <c r="N9229">
        <v>10</v>
      </c>
      <c r="O9229">
        <v>1.6843458692847999</v>
      </c>
      <c r="P9229">
        <v>0.14171796306659201</v>
      </c>
      <c r="Q9229">
        <v>0</v>
      </c>
      <c r="R9229">
        <v>0</v>
      </c>
    </row>
    <row r="9230" spans="1:18" x14ac:dyDescent="0.25">
      <c r="A9230" t="s">
        <v>236</v>
      </c>
      <c r="B9230" t="s">
        <v>98</v>
      </c>
      <c r="C9230">
        <v>1</v>
      </c>
      <c r="D9230" t="s">
        <v>251</v>
      </c>
      <c r="E9230">
        <v>46019.470748919899</v>
      </c>
      <c r="F9230">
        <v>0</v>
      </c>
      <c r="G9230">
        <v>2077882.28517</v>
      </c>
      <c r="H9230">
        <v>0</v>
      </c>
      <c r="I9230">
        <v>122156.16421</v>
      </c>
      <c r="J9230" t="s">
        <v>0</v>
      </c>
      <c r="K9230">
        <v>0</v>
      </c>
      <c r="L9230">
        <v>0</v>
      </c>
      <c r="M9230">
        <v>20</v>
      </c>
      <c r="N9230">
        <v>10</v>
      </c>
      <c r="O9230">
        <v>1.6843458692847999</v>
      </c>
      <c r="P9230">
        <v>0.14171796306659201</v>
      </c>
      <c r="Q9230">
        <v>0</v>
      </c>
      <c r="R9230">
        <v>0</v>
      </c>
    </row>
    <row r="9231" spans="1:18" x14ac:dyDescent="0.25">
      <c r="A9231" t="s">
        <v>236</v>
      </c>
      <c r="B9231" t="s">
        <v>98</v>
      </c>
      <c r="C9231">
        <v>2</v>
      </c>
      <c r="D9231" t="s">
        <v>251</v>
      </c>
      <c r="E9231">
        <v>4471.2082118641401</v>
      </c>
      <c r="F9231">
        <v>948.74514812999996</v>
      </c>
      <c r="G9231">
        <v>2077882.28517</v>
      </c>
      <c r="H9231">
        <v>948.74514812999996</v>
      </c>
      <c r="I9231">
        <v>4296.7007556400004</v>
      </c>
      <c r="J9231" t="s">
        <v>0</v>
      </c>
      <c r="K9231">
        <v>0</v>
      </c>
      <c r="L9231">
        <v>0</v>
      </c>
      <c r="M9231">
        <v>20</v>
      </c>
      <c r="N9231">
        <v>10</v>
      </c>
      <c r="O9231">
        <v>1.6843458692847999</v>
      </c>
      <c r="P9231">
        <v>0.14171796306659201</v>
      </c>
      <c r="Q9231">
        <v>0</v>
      </c>
      <c r="R9231">
        <v>0</v>
      </c>
    </row>
    <row r="9232" spans="1:18" x14ac:dyDescent="0.25">
      <c r="A9232" t="s">
        <v>236</v>
      </c>
      <c r="B9232" t="s">
        <v>98</v>
      </c>
      <c r="C9232">
        <v>3</v>
      </c>
      <c r="D9232" t="s">
        <v>251</v>
      </c>
      <c r="E9232">
        <v>6546.9237177227797</v>
      </c>
      <c r="F9232">
        <v>6672.4740343100002</v>
      </c>
      <c r="G9232">
        <v>2077882.28517</v>
      </c>
      <c r="H9232">
        <v>6672.4740343100002</v>
      </c>
      <c r="I9232">
        <v>6291.4028495499997</v>
      </c>
      <c r="J9232" t="s">
        <v>0</v>
      </c>
      <c r="K9232">
        <v>0</v>
      </c>
      <c r="L9232">
        <v>0</v>
      </c>
      <c r="M9232">
        <v>20</v>
      </c>
      <c r="N9232">
        <v>10</v>
      </c>
      <c r="O9232">
        <v>1.6843458692847999</v>
      </c>
      <c r="P9232">
        <v>0.14171796306659201</v>
      </c>
      <c r="Q9232">
        <v>0</v>
      </c>
      <c r="R9232">
        <v>0</v>
      </c>
    </row>
    <row r="9233" spans="1:18" x14ac:dyDescent="0.25">
      <c r="A9233" t="s">
        <v>236</v>
      </c>
      <c r="B9233" t="s">
        <v>98</v>
      </c>
      <c r="C9233">
        <v>4</v>
      </c>
      <c r="D9233" t="s">
        <v>251</v>
      </c>
      <c r="E9233">
        <v>2168.7123701874302</v>
      </c>
      <c r="F9233">
        <v>1994.47496243</v>
      </c>
      <c r="G9233">
        <v>2077882.28517</v>
      </c>
      <c r="H9233">
        <v>1994.47496243</v>
      </c>
      <c r="I9233">
        <v>2084.06936967</v>
      </c>
      <c r="J9233" t="s">
        <v>0</v>
      </c>
      <c r="K9233">
        <v>0</v>
      </c>
      <c r="L9233">
        <v>0</v>
      </c>
      <c r="M9233">
        <v>20</v>
      </c>
      <c r="N9233">
        <v>10</v>
      </c>
      <c r="O9233">
        <v>1.6843458692847999</v>
      </c>
      <c r="P9233">
        <v>0.14171796306659201</v>
      </c>
      <c r="Q9233">
        <v>0</v>
      </c>
      <c r="R9233">
        <v>0</v>
      </c>
    </row>
    <row r="9234" spans="1:18" x14ac:dyDescent="0.25">
      <c r="A9234" t="s">
        <v>236</v>
      </c>
      <c r="B9234" t="s">
        <v>98</v>
      </c>
      <c r="C9234">
        <v>5</v>
      </c>
      <c r="D9234" t="s">
        <v>251</v>
      </c>
      <c r="E9234">
        <v>7162.0722116175302</v>
      </c>
      <c r="F9234">
        <v>7195.68375173</v>
      </c>
      <c r="G9234">
        <v>2077882.28517</v>
      </c>
      <c r="H9234">
        <v>7195.68375173</v>
      </c>
      <c r="I9234">
        <v>6882.5426205800004</v>
      </c>
      <c r="J9234" t="s">
        <v>0</v>
      </c>
      <c r="K9234">
        <v>0</v>
      </c>
      <c r="L9234">
        <v>0</v>
      </c>
      <c r="M9234">
        <v>20</v>
      </c>
      <c r="N9234">
        <v>10</v>
      </c>
      <c r="O9234">
        <v>1.6843458692847999</v>
      </c>
      <c r="P9234">
        <v>0.14171796306659201</v>
      </c>
      <c r="Q9234">
        <v>0</v>
      </c>
      <c r="R9234">
        <v>0</v>
      </c>
    </row>
    <row r="9235" spans="1:18" x14ac:dyDescent="0.25">
      <c r="A9235" t="s">
        <v>236</v>
      </c>
      <c r="B9235" t="s">
        <v>98</v>
      </c>
      <c r="C9235">
        <v>6</v>
      </c>
      <c r="D9235" t="s">
        <v>251</v>
      </c>
      <c r="E9235">
        <v>41210.662516156299</v>
      </c>
      <c r="F9235">
        <v>41130.607967700002</v>
      </c>
      <c r="G9235">
        <v>2077882.28517</v>
      </c>
      <c r="H9235">
        <v>41130.607967700002</v>
      </c>
      <c r="I9235">
        <v>39602.245385000002</v>
      </c>
      <c r="J9235" t="s">
        <v>0</v>
      </c>
      <c r="K9235">
        <v>0</v>
      </c>
      <c r="L9235">
        <v>0</v>
      </c>
      <c r="M9235">
        <v>20</v>
      </c>
      <c r="N9235">
        <v>10</v>
      </c>
      <c r="O9235">
        <v>1.6843458692847999</v>
      </c>
      <c r="P9235">
        <v>0.14171796306659201</v>
      </c>
      <c r="Q9235">
        <v>0</v>
      </c>
      <c r="R9235">
        <v>0</v>
      </c>
    </row>
    <row r="9236" spans="1:18" x14ac:dyDescent="0.25">
      <c r="A9236" t="s">
        <v>235</v>
      </c>
      <c r="B9236" t="s">
        <v>98</v>
      </c>
      <c r="C9236">
        <v>0</v>
      </c>
      <c r="D9236" t="s">
        <v>251</v>
      </c>
      <c r="E9236">
        <v>20634174.730787501</v>
      </c>
      <c r="F9236">
        <v>22058637.5359</v>
      </c>
      <c r="G9236">
        <v>22181556.099800002</v>
      </c>
      <c r="H9236">
        <v>22062081.9001</v>
      </c>
      <c r="I9236">
        <v>20286861.017999999</v>
      </c>
      <c r="J9236" t="s">
        <v>0</v>
      </c>
      <c r="K9236">
        <v>0</v>
      </c>
      <c r="L9236">
        <v>0</v>
      </c>
      <c r="M9236">
        <v>20</v>
      </c>
      <c r="N9236">
        <v>10</v>
      </c>
      <c r="O9236">
        <v>1.6843458692847999</v>
      </c>
      <c r="P9236">
        <v>0.14171796306659201</v>
      </c>
      <c r="Q9236">
        <v>0</v>
      </c>
      <c r="R9236">
        <v>0</v>
      </c>
    </row>
    <row r="9237" spans="1:18" x14ac:dyDescent="0.25">
      <c r="A9237" t="s">
        <v>235</v>
      </c>
      <c r="B9237" t="s">
        <v>98</v>
      </c>
      <c r="C9237">
        <v>1</v>
      </c>
      <c r="D9237" t="s">
        <v>251</v>
      </c>
      <c r="E9237">
        <v>1015094.3974717</v>
      </c>
      <c r="F9237">
        <v>0</v>
      </c>
      <c r="G9237">
        <v>22181556.099800002</v>
      </c>
      <c r="H9237">
        <v>0</v>
      </c>
      <c r="I9237">
        <v>1365025.8690299999</v>
      </c>
      <c r="J9237" t="s">
        <v>0</v>
      </c>
      <c r="K9237">
        <v>0</v>
      </c>
      <c r="L9237">
        <v>0</v>
      </c>
      <c r="M9237">
        <v>20</v>
      </c>
      <c r="N9237">
        <v>10</v>
      </c>
      <c r="O9237">
        <v>1.6843458692847999</v>
      </c>
      <c r="P9237">
        <v>0.14171796306659201</v>
      </c>
      <c r="Q9237">
        <v>0</v>
      </c>
      <c r="R9237">
        <v>0</v>
      </c>
    </row>
    <row r="9238" spans="1:18" x14ac:dyDescent="0.25">
      <c r="A9238" t="s">
        <v>235</v>
      </c>
      <c r="B9238" t="s">
        <v>98</v>
      </c>
      <c r="C9238">
        <v>2</v>
      </c>
      <c r="D9238" t="s">
        <v>251</v>
      </c>
      <c r="E9238">
        <v>52980.967421612397</v>
      </c>
      <c r="F9238">
        <v>14694.939654</v>
      </c>
      <c r="G9238">
        <v>22181556.099800002</v>
      </c>
      <c r="H9238">
        <v>14697.2342075</v>
      </c>
      <c r="I9238">
        <v>52089.193617199999</v>
      </c>
      <c r="J9238" t="s">
        <v>0</v>
      </c>
      <c r="K9238">
        <v>0</v>
      </c>
      <c r="L9238">
        <v>0</v>
      </c>
      <c r="M9238">
        <v>20</v>
      </c>
      <c r="N9238">
        <v>10</v>
      </c>
      <c r="O9238">
        <v>1.6843458692847999</v>
      </c>
      <c r="P9238">
        <v>0.14171796306659201</v>
      </c>
      <c r="Q9238">
        <v>0</v>
      </c>
      <c r="R9238">
        <v>0</v>
      </c>
    </row>
    <row r="9239" spans="1:18" x14ac:dyDescent="0.25">
      <c r="A9239" t="s">
        <v>235</v>
      </c>
      <c r="B9239" t="s">
        <v>98</v>
      </c>
      <c r="C9239">
        <v>3</v>
      </c>
      <c r="D9239" t="s">
        <v>251</v>
      </c>
      <c r="E9239">
        <v>102542.094602025</v>
      </c>
      <c r="F9239">
        <v>104760.607586</v>
      </c>
      <c r="G9239">
        <v>22181556.099800002</v>
      </c>
      <c r="H9239">
        <v>104776.965517</v>
      </c>
      <c r="I9239">
        <v>100816.109625</v>
      </c>
      <c r="J9239" t="s">
        <v>0</v>
      </c>
      <c r="K9239">
        <v>0</v>
      </c>
      <c r="L9239">
        <v>0</v>
      </c>
      <c r="M9239">
        <v>20</v>
      </c>
      <c r="N9239">
        <v>10</v>
      </c>
      <c r="O9239">
        <v>1.6843458692847999</v>
      </c>
      <c r="P9239">
        <v>0.14171796306659201</v>
      </c>
      <c r="Q9239">
        <v>0</v>
      </c>
      <c r="R9239">
        <v>0</v>
      </c>
    </row>
    <row r="9240" spans="1:18" x14ac:dyDescent="0.25">
      <c r="A9240" t="s">
        <v>235</v>
      </c>
      <c r="B9240" t="s">
        <v>98</v>
      </c>
      <c r="C9240">
        <v>4</v>
      </c>
      <c r="D9240" t="s">
        <v>251</v>
      </c>
      <c r="E9240">
        <v>0</v>
      </c>
      <c r="F9240">
        <v>0</v>
      </c>
      <c r="G9240" t="s">
        <v>0</v>
      </c>
      <c r="H9240" t="s">
        <v>0</v>
      </c>
      <c r="I9240" t="s">
        <v>0</v>
      </c>
      <c r="J9240" t="s">
        <v>0</v>
      </c>
      <c r="K9240">
        <v>0</v>
      </c>
      <c r="L9240">
        <v>0</v>
      </c>
      <c r="M9240">
        <v>20</v>
      </c>
      <c r="N9240">
        <v>10</v>
      </c>
      <c r="O9240">
        <v>1.6843458692847999</v>
      </c>
      <c r="P9240">
        <v>0.14171796306659201</v>
      </c>
      <c r="Q9240">
        <v>0</v>
      </c>
      <c r="R9240">
        <v>0</v>
      </c>
    </row>
    <row r="9241" spans="1:18" x14ac:dyDescent="0.25">
      <c r="A9241" t="s">
        <v>235</v>
      </c>
      <c r="B9241" t="s">
        <v>98</v>
      </c>
      <c r="C9241">
        <v>5</v>
      </c>
      <c r="D9241" t="s">
        <v>251</v>
      </c>
      <c r="E9241">
        <v>0</v>
      </c>
      <c r="F9241">
        <v>0</v>
      </c>
      <c r="G9241" t="s">
        <v>0</v>
      </c>
      <c r="H9241" t="s">
        <v>0</v>
      </c>
      <c r="I9241" t="s">
        <v>0</v>
      </c>
      <c r="J9241" t="s">
        <v>0</v>
      </c>
      <c r="K9241">
        <v>0</v>
      </c>
      <c r="L9241">
        <v>0</v>
      </c>
      <c r="M9241">
        <v>20</v>
      </c>
      <c r="N9241">
        <v>10</v>
      </c>
      <c r="O9241">
        <v>1.6843458692847999</v>
      </c>
      <c r="P9241">
        <v>0.14171796306659201</v>
      </c>
      <c r="Q9241">
        <v>0</v>
      </c>
      <c r="R9241">
        <v>0</v>
      </c>
    </row>
    <row r="9242" spans="1:18" x14ac:dyDescent="0.25">
      <c r="A9242" t="s">
        <v>235</v>
      </c>
      <c r="B9242" t="s">
        <v>98</v>
      </c>
      <c r="C9242">
        <v>6</v>
      </c>
      <c r="D9242" t="s">
        <v>251</v>
      </c>
      <c r="E9242">
        <v>0</v>
      </c>
      <c r="F9242">
        <v>0</v>
      </c>
      <c r="G9242" t="s">
        <v>0</v>
      </c>
      <c r="H9242" t="s">
        <v>0</v>
      </c>
      <c r="I9242" t="s">
        <v>0</v>
      </c>
      <c r="J9242" t="s">
        <v>0</v>
      </c>
      <c r="K9242">
        <v>0</v>
      </c>
      <c r="L9242">
        <v>0</v>
      </c>
      <c r="M9242">
        <v>20</v>
      </c>
      <c r="N9242">
        <v>10</v>
      </c>
      <c r="O9242">
        <v>1.6843458692847999</v>
      </c>
      <c r="P9242">
        <v>0.14171796306659201</v>
      </c>
      <c r="Q9242">
        <v>0</v>
      </c>
      <c r="R9242">
        <v>0</v>
      </c>
    </row>
    <row r="9243" spans="1:18" x14ac:dyDescent="0.25">
      <c r="A9243" t="s">
        <v>234</v>
      </c>
      <c r="B9243" t="s">
        <v>233</v>
      </c>
      <c r="C9243">
        <v>0</v>
      </c>
      <c r="D9243" t="s">
        <v>251</v>
      </c>
      <c r="E9243">
        <v>68670687.645400301</v>
      </c>
      <c r="F9243">
        <v>73422773.371700004</v>
      </c>
      <c r="G9243">
        <v>73513151.782100007</v>
      </c>
      <c r="H9243">
        <v>73422773.371700004</v>
      </c>
      <c r="I9243">
        <v>65608250.668799996</v>
      </c>
      <c r="J9243" t="s">
        <v>0</v>
      </c>
      <c r="K9243">
        <v>0</v>
      </c>
      <c r="L9243">
        <v>0</v>
      </c>
      <c r="M9243">
        <v>20</v>
      </c>
      <c r="N9243">
        <v>10</v>
      </c>
      <c r="O9243">
        <v>1.6843458692847999</v>
      </c>
      <c r="P9243">
        <v>0.14171796306659201</v>
      </c>
      <c r="Q9243">
        <v>0</v>
      </c>
      <c r="R9243">
        <v>0</v>
      </c>
    </row>
    <row r="9244" spans="1:18" x14ac:dyDescent="0.25">
      <c r="A9244" t="s">
        <v>234</v>
      </c>
      <c r="B9244" t="s">
        <v>233</v>
      </c>
      <c r="C9244">
        <v>1</v>
      </c>
      <c r="D9244" t="s">
        <v>251</v>
      </c>
      <c r="E9244">
        <v>1463887.84156606</v>
      </c>
      <c r="F9244">
        <v>0</v>
      </c>
      <c r="G9244">
        <v>73513151.782100007</v>
      </c>
      <c r="H9244">
        <v>0</v>
      </c>
      <c r="I9244">
        <v>4414530.1387400003</v>
      </c>
      <c r="J9244" t="s">
        <v>0</v>
      </c>
      <c r="K9244">
        <v>0</v>
      </c>
      <c r="L9244">
        <v>0</v>
      </c>
      <c r="M9244">
        <v>20</v>
      </c>
      <c r="N9244">
        <v>10</v>
      </c>
      <c r="O9244">
        <v>1.6843458692847999</v>
      </c>
      <c r="P9244">
        <v>0.14171796306659201</v>
      </c>
      <c r="Q9244">
        <v>0</v>
      </c>
      <c r="R9244">
        <v>0</v>
      </c>
    </row>
    <row r="9245" spans="1:18" x14ac:dyDescent="0.25">
      <c r="A9245" t="s">
        <v>234</v>
      </c>
      <c r="B9245" t="s">
        <v>233</v>
      </c>
      <c r="C9245">
        <v>2</v>
      </c>
      <c r="D9245" t="s">
        <v>251</v>
      </c>
      <c r="E9245">
        <v>7976.8443398520003</v>
      </c>
      <c r="F9245">
        <v>0</v>
      </c>
      <c r="G9245">
        <v>73513151.782100007</v>
      </c>
      <c r="H9245">
        <v>0</v>
      </c>
      <c r="I9245">
        <v>123765.406454</v>
      </c>
      <c r="J9245" t="s">
        <v>0</v>
      </c>
      <c r="K9245">
        <v>0</v>
      </c>
      <c r="L9245">
        <v>0</v>
      </c>
      <c r="M9245">
        <v>20</v>
      </c>
      <c r="N9245">
        <v>10</v>
      </c>
      <c r="O9245">
        <v>1.6843458692847999</v>
      </c>
      <c r="P9245">
        <v>0.14171796306659201</v>
      </c>
      <c r="Q9245">
        <v>0</v>
      </c>
      <c r="R9245">
        <v>0</v>
      </c>
    </row>
    <row r="9246" spans="1:18" x14ac:dyDescent="0.25">
      <c r="A9246" t="s">
        <v>234</v>
      </c>
      <c r="B9246" t="s">
        <v>233</v>
      </c>
      <c r="C9246">
        <v>3</v>
      </c>
      <c r="D9246" t="s">
        <v>251</v>
      </c>
      <c r="E9246">
        <v>83882.765418512994</v>
      </c>
      <c r="F9246">
        <v>84733.725700800002</v>
      </c>
      <c r="G9246">
        <v>73513151.782100007</v>
      </c>
      <c r="H9246">
        <v>84733.725700800002</v>
      </c>
      <c r="I9246">
        <v>80141.930845199997</v>
      </c>
      <c r="J9246" t="s">
        <v>0</v>
      </c>
      <c r="K9246">
        <v>0</v>
      </c>
      <c r="L9246">
        <v>0</v>
      </c>
      <c r="M9246">
        <v>20</v>
      </c>
      <c r="N9246">
        <v>10</v>
      </c>
      <c r="O9246">
        <v>1.6843458692847999</v>
      </c>
      <c r="P9246">
        <v>0.14171796306659201</v>
      </c>
      <c r="Q9246">
        <v>0</v>
      </c>
      <c r="R9246">
        <v>0</v>
      </c>
    </row>
    <row r="9247" spans="1:18" x14ac:dyDescent="0.25">
      <c r="A9247" t="s">
        <v>234</v>
      </c>
      <c r="B9247" t="s">
        <v>233</v>
      </c>
      <c r="C9247">
        <v>4</v>
      </c>
      <c r="D9247" t="s">
        <v>251</v>
      </c>
      <c r="E9247">
        <v>2649.45886996842</v>
      </c>
      <c r="F9247">
        <v>0</v>
      </c>
      <c r="G9247">
        <v>73513151.782100007</v>
      </c>
      <c r="H9247">
        <v>0</v>
      </c>
      <c r="I9247">
        <v>2649.5281859800002</v>
      </c>
      <c r="J9247" t="s">
        <v>0</v>
      </c>
      <c r="K9247">
        <v>0</v>
      </c>
      <c r="L9247">
        <v>0</v>
      </c>
      <c r="M9247">
        <v>20</v>
      </c>
      <c r="N9247">
        <v>10</v>
      </c>
      <c r="O9247">
        <v>1.6843458692847999</v>
      </c>
      <c r="P9247">
        <v>0.14171796306659201</v>
      </c>
      <c r="Q9247">
        <v>0</v>
      </c>
      <c r="R9247">
        <v>0</v>
      </c>
    </row>
    <row r="9248" spans="1:18" x14ac:dyDescent="0.25">
      <c r="A9248" t="s">
        <v>234</v>
      </c>
      <c r="B9248" t="s">
        <v>233</v>
      </c>
      <c r="C9248">
        <v>5</v>
      </c>
      <c r="D9248" t="s">
        <v>251</v>
      </c>
      <c r="E9248">
        <v>4764.7635067688698</v>
      </c>
      <c r="F9248">
        <v>4786.8596960000004</v>
      </c>
      <c r="G9248">
        <v>73513151.782100007</v>
      </c>
      <c r="H9248">
        <v>4786.8596960000004</v>
      </c>
      <c r="I9248">
        <v>4552.2741834799999</v>
      </c>
      <c r="J9248" t="s">
        <v>0</v>
      </c>
      <c r="K9248">
        <v>0</v>
      </c>
      <c r="L9248">
        <v>0</v>
      </c>
      <c r="M9248">
        <v>20</v>
      </c>
      <c r="N9248">
        <v>10</v>
      </c>
      <c r="O9248">
        <v>1.6843458692847999</v>
      </c>
      <c r="P9248">
        <v>0.14171796306659201</v>
      </c>
      <c r="Q9248">
        <v>0</v>
      </c>
      <c r="R9248">
        <v>0</v>
      </c>
    </row>
    <row r="9249" spans="1:18" x14ac:dyDescent="0.25">
      <c r="A9249" t="s">
        <v>234</v>
      </c>
      <c r="B9249" t="s">
        <v>233</v>
      </c>
      <c r="C9249">
        <v>6</v>
      </c>
      <c r="D9249" t="s">
        <v>251</v>
      </c>
      <c r="E9249">
        <v>911.02695499787001</v>
      </c>
      <c r="F9249">
        <v>857.824972828</v>
      </c>
      <c r="G9249">
        <v>73513151.782100007</v>
      </c>
      <c r="H9249">
        <v>857.824972828</v>
      </c>
      <c r="I9249">
        <v>870.39881030799995</v>
      </c>
      <c r="J9249" t="s">
        <v>0</v>
      </c>
      <c r="K9249">
        <v>0</v>
      </c>
      <c r="L9249">
        <v>0</v>
      </c>
      <c r="M9249">
        <v>20</v>
      </c>
      <c r="N9249">
        <v>10</v>
      </c>
      <c r="O9249">
        <v>1.6843458692847999</v>
      </c>
      <c r="P9249">
        <v>0.14171796306659201</v>
      </c>
      <c r="Q9249">
        <v>0</v>
      </c>
      <c r="R9249">
        <v>0</v>
      </c>
    </row>
    <row r="9250" spans="1:18" x14ac:dyDescent="0.25">
      <c r="A9250" t="s">
        <v>232</v>
      </c>
      <c r="B9250" t="s">
        <v>231</v>
      </c>
      <c r="C9250">
        <v>0</v>
      </c>
      <c r="D9250" t="s">
        <v>251</v>
      </c>
      <c r="E9250">
        <v>7797.77063912834</v>
      </c>
      <c r="F9250">
        <v>8334.9868834600002</v>
      </c>
      <c r="G9250">
        <v>11388.1671945</v>
      </c>
      <c r="H9250">
        <v>8337.3847863200008</v>
      </c>
      <c r="I9250">
        <v>7795.1472203800004</v>
      </c>
      <c r="J9250" t="s">
        <v>0</v>
      </c>
      <c r="K9250">
        <v>0</v>
      </c>
      <c r="L9250">
        <v>0</v>
      </c>
      <c r="M9250">
        <v>20</v>
      </c>
      <c r="N9250">
        <v>10</v>
      </c>
      <c r="O9250">
        <v>1.6843458692847999</v>
      </c>
      <c r="P9250">
        <v>0.14171796306659201</v>
      </c>
      <c r="Q9250">
        <v>0</v>
      </c>
      <c r="R9250">
        <v>0</v>
      </c>
    </row>
    <row r="9251" spans="1:18" x14ac:dyDescent="0.25">
      <c r="A9251" t="s">
        <v>232</v>
      </c>
      <c r="B9251" t="s">
        <v>231</v>
      </c>
      <c r="C9251">
        <v>1</v>
      </c>
      <c r="D9251" t="s">
        <v>251</v>
      </c>
      <c r="E9251">
        <v>520.85214525879996</v>
      </c>
      <c r="F9251">
        <v>0</v>
      </c>
      <c r="G9251">
        <v>11388.1671945</v>
      </c>
      <c r="H9251">
        <v>0</v>
      </c>
      <c r="I9251">
        <v>524.50586609899995</v>
      </c>
      <c r="J9251" t="s">
        <v>0</v>
      </c>
      <c r="K9251">
        <v>0</v>
      </c>
      <c r="L9251">
        <v>0</v>
      </c>
      <c r="M9251">
        <v>20</v>
      </c>
      <c r="N9251">
        <v>10</v>
      </c>
      <c r="O9251">
        <v>1.6843458692847999</v>
      </c>
      <c r="P9251">
        <v>0.14171796306659201</v>
      </c>
      <c r="Q9251">
        <v>0</v>
      </c>
      <c r="R9251">
        <v>0</v>
      </c>
    </row>
    <row r="9252" spans="1:18" x14ac:dyDescent="0.25">
      <c r="A9252" t="s">
        <v>232</v>
      </c>
      <c r="B9252" t="s">
        <v>231</v>
      </c>
      <c r="C9252">
        <v>2</v>
      </c>
      <c r="D9252" t="s">
        <v>251</v>
      </c>
      <c r="E9252">
        <v>877.80274338606603</v>
      </c>
      <c r="F9252">
        <v>902.20554111900003</v>
      </c>
      <c r="G9252">
        <v>11388.1671945</v>
      </c>
      <c r="H9252">
        <v>902.46509776699997</v>
      </c>
      <c r="I9252">
        <v>877.50742254700003</v>
      </c>
      <c r="J9252" t="s">
        <v>0</v>
      </c>
      <c r="K9252">
        <v>0</v>
      </c>
      <c r="L9252">
        <v>0</v>
      </c>
      <c r="M9252">
        <v>20</v>
      </c>
      <c r="N9252">
        <v>10</v>
      </c>
      <c r="O9252">
        <v>1.6843458692847999</v>
      </c>
      <c r="P9252">
        <v>0.14171796306659201</v>
      </c>
      <c r="Q9252">
        <v>0</v>
      </c>
      <c r="R9252">
        <v>0</v>
      </c>
    </row>
    <row r="9253" spans="1:18" x14ac:dyDescent="0.25">
      <c r="A9253" t="s">
        <v>232</v>
      </c>
      <c r="B9253" t="s">
        <v>231</v>
      </c>
      <c r="C9253">
        <v>3</v>
      </c>
      <c r="D9253" t="s">
        <v>251</v>
      </c>
      <c r="E9253">
        <v>1073.65091958072</v>
      </c>
      <c r="F9253">
        <v>1069.6099520800001</v>
      </c>
      <c r="G9253">
        <v>11388.1671945</v>
      </c>
      <c r="H9253">
        <v>1069.91766951</v>
      </c>
      <c r="I9253">
        <v>1073.2897091699999</v>
      </c>
      <c r="J9253" t="s">
        <v>0</v>
      </c>
      <c r="K9253">
        <v>0</v>
      </c>
      <c r="L9253">
        <v>0</v>
      </c>
      <c r="M9253">
        <v>20</v>
      </c>
      <c r="N9253">
        <v>10</v>
      </c>
      <c r="O9253">
        <v>1.6843458692847999</v>
      </c>
      <c r="P9253">
        <v>0.14171796306659201</v>
      </c>
      <c r="Q9253">
        <v>0</v>
      </c>
      <c r="R9253">
        <v>0</v>
      </c>
    </row>
    <row r="9254" spans="1:18" x14ac:dyDescent="0.25">
      <c r="A9254" t="s">
        <v>232</v>
      </c>
      <c r="B9254" t="s">
        <v>231</v>
      </c>
      <c r="C9254">
        <v>4</v>
      </c>
      <c r="D9254" t="s">
        <v>251</v>
      </c>
      <c r="E9254">
        <v>809.969804626425</v>
      </c>
      <c r="F9254">
        <v>791.746480023</v>
      </c>
      <c r="G9254">
        <v>11388.1671945</v>
      </c>
      <c r="H9254">
        <v>791.97425856500001</v>
      </c>
      <c r="I9254">
        <v>809.69730495099998</v>
      </c>
      <c r="J9254" t="s">
        <v>0</v>
      </c>
      <c r="K9254">
        <v>0</v>
      </c>
      <c r="L9254">
        <v>0</v>
      </c>
      <c r="M9254">
        <v>20</v>
      </c>
      <c r="N9254">
        <v>10</v>
      </c>
      <c r="O9254">
        <v>1.6843458692847999</v>
      </c>
      <c r="P9254">
        <v>0.14171796306659201</v>
      </c>
      <c r="Q9254">
        <v>0</v>
      </c>
      <c r="R9254">
        <v>0</v>
      </c>
    </row>
    <row r="9255" spans="1:18" x14ac:dyDescent="0.25">
      <c r="A9255" t="s">
        <v>232</v>
      </c>
      <c r="B9255" t="s">
        <v>231</v>
      </c>
      <c r="C9255">
        <v>5</v>
      </c>
      <c r="D9255" t="s">
        <v>251</v>
      </c>
      <c r="E9255">
        <v>301.01536787593801</v>
      </c>
      <c r="F9255">
        <v>286.343003909</v>
      </c>
      <c r="G9255">
        <v>11388.1671945</v>
      </c>
      <c r="H9255">
        <v>286.42538228799998</v>
      </c>
      <c r="I9255">
        <v>300.91409670600001</v>
      </c>
      <c r="J9255" t="s">
        <v>0</v>
      </c>
      <c r="K9255">
        <v>0</v>
      </c>
      <c r="L9255">
        <v>0</v>
      </c>
      <c r="M9255">
        <v>20</v>
      </c>
      <c r="N9255">
        <v>10</v>
      </c>
      <c r="O9255">
        <v>1.6843458692847999</v>
      </c>
      <c r="P9255">
        <v>0.14171796306659201</v>
      </c>
      <c r="Q9255">
        <v>0</v>
      </c>
      <c r="R9255">
        <v>0</v>
      </c>
    </row>
    <row r="9256" spans="1:18" x14ac:dyDescent="0.25">
      <c r="A9256" t="s">
        <v>232</v>
      </c>
      <c r="B9256" t="s">
        <v>231</v>
      </c>
      <c r="C9256">
        <v>6</v>
      </c>
      <c r="D9256" t="s">
        <v>251</v>
      </c>
      <c r="E9256">
        <v>0</v>
      </c>
      <c r="F9256">
        <v>0</v>
      </c>
      <c r="G9256" t="s">
        <v>0</v>
      </c>
      <c r="H9256" t="s">
        <v>0</v>
      </c>
      <c r="I9256" t="s">
        <v>0</v>
      </c>
      <c r="J9256" t="s">
        <v>0</v>
      </c>
      <c r="K9256">
        <v>0</v>
      </c>
      <c r="L9256">
        <v>0</v>
      </c>
      <c r="M9256">
        <v>20</v>
      </c>
      <c r="N9256">
        <v>10</v>
      </c>
      <c r="O9256">
        <v>1.6843458692847999</v>
      </c>
      <c r="P9256">
        <v>0.14171796306659201</v>
      </c>
      <c r="Q9256">
        <v>0</v>
      </c>
      <c r="R9256">
        <v>0</v>
      </c>
    </row>
    <row r="9257" spans="1:18" x14ac:dyDescent="0.25">
      <c r="A9257" t="s">
        <v>230</v>
      </c>
      <c r="B9257" t="s">
        <v>220</v>
      </c>
      <c r="C9257">
        <v>0</v>
      </c>
      <c r="D9257" t="s">
        <v>251</v>
      </c>
      <c r="E9257">
        <v>106657.88764122</v>
      </c>
      <c r="F9257">
        <v>114028.92258899999</v>
      </c>
      <c r="G9257">
        <v>114194.261373</v>
      </c>
      <c r="H9257">
        <v>114038.728621</v>
      </c>
      <c r="I9257">
        <v>104188.50556600001</v>
      </c>
      <c r="J9257" t="s">
        <v>0</v>
      </c>
      <c r="K9257">
        <v>0</v>
      </c>
      <c r="L9257">
        <v>0</v>
      </c>
      <c r="M9257">
        <v>20</v>
      </c>
      <c r="N9257">
        <v>10</v>
      </c>
      <c r="O9257">
        <v>1.6843458692847999</v>
      </c>
      <c r="P9257">
        <v>0.14171796306659201</v>
      </c>
      <c r="Q9257">
        <v>0</v>
      </c>
      <c r="R9257">
        <v>0</v>
      </c>
    </row>
    <row r="9258" spans="1:18" x14ac:dyDescent="0.25">
      <c r="A9258" t="s">
        <v>230</v>
      </c>
      <c r="B9258" t="s">
        <v>220</v>
      </c>
      <c r="C9258">
        <v>1</v>
      </c>
      <c r="D9258" t="s">
        <v>251</v>
      </c>
      <c r="E9258">
        <v>4532.96479693532</v>
      </c>
      <c r="F9258">
        <v>0</v>
      </c>
      <c r="G9258">
        <v>114194.261373</v>
      </c>
      <c r="H9258">
        <v>0</v>
      </c>
      <c r="I9258">
        <v>7010.4490402000001</v>
      </c>
      <c r="J9258" t="s">
        <v>0</v>
      </c>
      <c r="K9258">
        <v>0</v>
      </c>
      <c r="L9258">
        <v>0</v>
      </c>
      <c r="M9258">
        <v>20</v>
      </c>
      <c r="N9258">
        <v>10</v>
      </c>
      <c r="O9258">
        <v>1.6843458692847999</v>
      </c>
      <c r="P9258">
        <v>0.14171796306659201</v>
      </c>
      <c r="Q9258">
        <v>0</v>
      </c>
      <c r="R9258">
        <v>0</v>
      </c>
    </row>
    <row r="9259" spans="1:18" x14ac:dyDescent="0.25">
      <c r="A9259" t="s">
        <v>230</v>
      </c>
      <c r="B9259" t="s">
        <v>220</v>
      </c>
      <c r="C9259">
        <v>2</v>
      </c>
      <c r="D9259" t="s">
        <v>251</v>
      </c>
      <c r="E9259">
        <v>349.94993969531401</v>
      </c>
      <c r="F9259">
        <v>155.51937817699999</v>
      </c>
      <c r="G9259">
        <v>114194.261373</v>
      </c>
      <c r="H9259">
        <v>155.53275222100001</v>
      </c>
      <c r="I9259">
        <v>341.84777184400002</v>
      </c>
      <c r="J9259" t="s">
        <v>0</v>
      </c>
      <c r="K9259">
        <v>0</v>
      </c>
      <c r="L9259">
        <v>0</v>
      </c>
      <c r="M9259">
        <v>20</v>
      </c>
      <c r="N9259">
        <v>10</v>
      </c>
      <c r="O9259">
        <v>1.6843458692847999</v>
      </c>
      <c r="P9259">
        <v>0.14171796306659201</v>
      </c>
      <c r="Q9259">
        <v>0</v>
      </c>
      <c r="R9259">
        <v>0</v>
      </c>
    </row>
    <row r="9260" spans="1:18" x14ac:dyDescent="0.25">
      <c r="A9260" t="s">
        <v>230</v>
      </c>
      <c r="B9260" t="s">
        <v>220</v>
      </c>
      <c r="C9260">
        <v>3</v>
      </c>
      <c r="D9260" t="s">
        <v>251</v>
      </c>
      <c r="E9260">
        <v>0</v>
      </c>
      <c r="F9260">
        <v>0</v>
      </c>
      <c r="G9260" t="s">
        <v>0</v>
      </c>
      <c r="H9260" t="s">
        <v>0</v>
      </c>
      <c r="I9260" t="s">
        <v>0</v>
      </c>
      <c r="J9260" t="s">
        <v>0</v>
      </c>
      <c r="K9260">
        <v>0</v>
      </c>
      <c r="L9260">
        <v>0</v>
      </c>
      <c r="M9260">
        <v>20</v>
      </c>
      <c r="N9260">
        <v>10</v>
      </c>
      <c r="O9260">
        <v>1.6843458692847999</v>
      </c>
      <c r="P9260">
        <v>0.14171796306659201</v>
      </c>
      <c r="Q9260">
        <v>0</v>
      </c>
      <c r="R9260">
        <v>0</v>
      </c>
    </row>
    <row r="9261" spans="1:18" x14ac:dyDescent="0.25">
      <c r="A9261" t="s">
        <v>230</v>
      </c>
      <c r="B9261" t="s">
        <v>220</v>
      </c>
      <c r="C9261">
        <v>4</v>
      </c>
      <c r="D9261" t="s">
        <v>251</v>
      </c>
      <c r="E9261">
        <v>0</v>
      </c>
      <c r="F9261">
        <v>0</v>
      </c>
      <c r="G9261" t="s">
        <v>0</v>
      </c>
      <c r="H9261" t="s">
        <v>0</v>
      </c>
      <c r="I9261" t="s">
        <v>0</v>
      </c>
      <c r="J9261" t="s">
        <v>0</v>
      </c>
      <c r="K9261">
        <v>0</v>
      </c>
      <c r="L9261">
        <v>0</v>
      </c>
      <c r="M9261">
        <v>20</v>
      </c>
      <c r="N9261">
        <v>10</v>
      </c>
      <c r="O9261">
        <v>1.6843458692847999</v>
      </c>
      <c r="P9261">
        <v>0.14171796306659201</v>
      </c>
      <c r="Q9261">
        <v>0</v>
      </c>
      <c r="R9261">
        <v>0</v>
      </c>
    </row>
    <row r="9262" spans="1:18" x14ac:dyDescent="0.25">
      <c r="A9262" t="s">
        <v>230</v>
      </c>
      <c r="B9262" t="s">
        <v>220</v>
      </c>
      <c r="C9262">
        <v>5</v>
      </c>
      <c r="D9262" t="s">
        <v>251</v>
      </c>
      <c r="E9262">
        <v>0</v>
      </c>
      <c r="F9262">
        <v>0</v>
      </c>
      <c r="G9262" t="s">
        <v>0</v>
      </c>
      <c r="H9262" t="s">
        <v>0</v>
      </c>
      <c r="I9262" t="s">
        <v>0</v>
      </c>
      <c r="J9262" t="s">
        <v>0</v>
      </c>
      <c r="K9262">
        <v>0</v>
      </c>
      <c r="L9262">
        <v>0</v>
      </c>
      <c r="M9262">
        <v>20</v>
      </c>
      <c r="N9262">
        <v>10</v>
      </c>
      <c r="O9262">
        <v>1.6843458692847999</v>
      </c>
      <c r="P9262">
        <v>0.14171796306659201</v>
      </c>
      <c r="Q9262">
        <v>0</v>
      </c>
      <c r="R9262">
        <v>0</v>
      </c>
    </row>
    <row r="9263" spans="1:18" x14ac:dyDescent="0.25">
      <c r="A9263" t="s">
        <v>230</v>
      </c>
      <c r="B9263" t="s">
        <v>220</v>
      </c>
      <c r="C9263">
        <v>6</v>
      </c>
      <c r="D9263" t="s">
        <v>251</v>
      </c>
      <c r="E9263">
        <v>0</v>
      </c>
      <c r="F9263">
        <v>0</v>
      </c>
      <c r="G9263" t="s">
        <v>0</v>
      </c>
      <c r="H9263" t="s">
        <v>0</v>
      </c>
      <c r="I9263" t="s">
        <v>0</v>
      </c>
      <c r="J9263" t="s">
        <v>0</v>
      </c>
      <c r="K9263">
        <v>0</v>
      </c>
      <c r="L9263">
        <v>0</v>
      </c>
      <c r="M9263">
        <v>20</v>
      </c>
      <c r="N9263">
        <v>10</v>
      </c>
      <c r="O9263">
        <v>1.6843458692847999</v>
      </c>
      <c r="P9263">
        <v>0.14171796306659201</v>
      </c>
      <c r="Q9263">
        <v>0</v>
      </c>
      <c r="R9263">
        <v>0</v>
      </c>
    </row>
    <row r="9264" spans="1:18" x14ac:dyDescent="0.25">
      <c r="A9264" t="s">
        <v>229</v>
      </c>
      <c r="B9264" t="s">
        <v>25</v>
      </c>
      <c r="C9264">
        <v>0</v>
      </c>
      <c r="D9264" t="s">
        <v>251</v>
      </c>
      <c r="E9264">
        <v>281979.21223881398</v>
      </c>
      <c r="F9264">
        <v>294842.45499</v>
      </c>
      <c r="G9264">
        <v>321475.87034700002</v>
      </c>
      <c r="H9264">
        <v>294842.45499</v>
      </c>
      <c r="I9264">
        <v>281251.358894</v>
      </c>
      <c r="J9264" t="s">
        <v>0</v>
      </c>
      <c r="K9264">
        <v>4.8722541269726499E-2</v>
      </c>
      <c r="L9264">
        <v>5.0169489845302798E-2</v>
      </c>
      <c r="M9264">
        <v>20</v>
      </c>
      <c r="N9264">
        <v>10</v>
      </c>
      <c r="O9264">
        <v>1.6843458692847999</v>
      </c>
      <c r="P9264">
        <v>0.14171796306659201</v>
      </c>
      <c r="Q9264">
        <v>4.0822890349050296E-3</v>
      </c>
      <c r="R9264">
        <v>4.2035237273125199E-3</v>
      </c>
    </row>
    <row r="9265" spans="1:18" x14ac:dyDescent="0.25">
      <c r="A9265" t="s">
        <v>229</v>
      </c>
      <c r="B9265" t="s">
        <v>25</v>
      </c>
      <c r="C9265">
        <v>1</v>
      </c>
      <c r="D9265" t="s">
        <v>251</v>
      </c>
      <c r="E9265">
        <v>11819.070542560199</v>
      </c>
      <c r="F9265">
        <v>0</v>
      </c>
      <c r="G9265">
        <v>321475.87034700002</v>
      </c>
      <c r="H9265">
        <v>0</v>
      </c>
      <c r="I9265">
        <v>12616.224206999999</v>
      </c>
      <c r="J9265" t="s">
        <v>0</v>
      </c>
      <c r="K9265">
        <v>0</v>
      </c>
      <c r="L9265">
        <v>0</v>
      </c>
      <c r="M9265">
        <v>20</v>
      </c>
      <c r="N9265">
        <v>10</v>
      </c>
      <c r="O9265">
        <v>1.6843458692847999</v>
      </c>
      <c r="P9265">
        <v>0.14171796306659201</v>
      </c>
      <c r="Q9265">
        <v>0</v>
      </c>
      <c r="R9265">
        <v>0</v>
      </c>
    </row>
    <row r="9266" spans="1:18" x14ac:dyDescent="0.25">
      <c r="A9266" t="s">
        <v>229</v>
      </c>
      <c r="B9266" t="s">
        <v>25</v>
      </c>
      <c r="C9266">
        <v>2</v>
      </c>
      <c r="D9266" t="s">
        <v>251</v>
      </c>
      <c r="E9266">
        <v>13137.559866727701</v>
      </c>
      <c r="F9266">
        <v>13216.2982374</v>
      </c>
      <c r="G9266">
        <v>321475.87034700002</v>
      </c>
      <c r="H9266">
        <v>13216.2982374</v>
      </c>
      <c r="I9266">
        <v>13103.648796400001</v>
      </c>
      <c r="J9266" t="s">
        <v>0</v>
      </c>
      <c r="K9266">
        <v>2.18398546548045E-3</v>
      </c>
      <c r="L9266">
        <v>2.24884486271226E-3</v>
      </c>
      <c r="M9266">
        <v>20</v>
      </c>
      <c r="N9266">
        <v>10</v>
      </c>
      <c r="O9266">
        <v>1.6843458692847999</v>
      </c>
      <c r="P9266">
        <v>0.14171796306659201</v>
      </c>
      <c r="Q9266">
        <v>1.8298840096960499E-4</v>
      </c>
      <c r="R9266">
        <v>1.8842273996814201E-4</v>
      </c>
    </row>
    <row r="9267" spans="1:18" x14ac:dyDescent="0.25">
      <c r="A9267" t="s">
        <v>229</v>
      </c>
      <c r="B9267" t="s">
        <v>25</v>
      </c>
      <c r="C9267">
        <v>3</v>
      </c>
      <c r="D9267" t="s">
        <v>251</v>
      </c>
      <c r="E9267">
        <v>4855.9465829233204</v>
      </c>
      <c r="F9267">
        <v>4615.6568693999998</v>
      </c>
      <c r="G9267">
        <v>321475.87034700002</v>
      </c>
      <c r="H9267">
        <v>4615.6568693999998</v>
      </c>
      <c r="I9267">
        <v>4843.4122654700004</v>
      </c>
      <c r="J9267" t="s">
        <v>0</v>
      </c>
      <c r="K9267">
        <v>7.6273456722460598E-4</v>
      </c>
      <c r="L9267">
        <v>7.85386047767846E-4</v>
      </c>
      <c r="M9267">
        <v>20</v>
      </c>
      <c r="N9267">
        <v>10</v>
      </c>
      <c r="O9267">
        <v>1.6843458692847999</v>
      </c>
      <c r="P9267">
        <v>0.14171796306659201</v>
      </c>
      <c r="Q9267" s="1">
        <v>6.3906825858829505E-5</v>
      </c>
      <c r="R9267" s="1">
        <v>6.5804713124892304E-5</v>
      </c>
    </row>
    <row r="9268" spans="1:18" x14ac:dyDescent="0.25">
      <c r="A9268" t="s">
        <v>229</v>
      </c>
      <c r="B9268" t="s">
        <v>25</v>
      </c>
      <c r="C9268">
        <v>4</v>
      </c>
      <c r="D9268" t="s">
        <v>251</v>
      </c>
      <c r="E9268">
        <v>8854.2777926260896</v>
      </c>
      <c r="F9268">
        <v>8801.4602507300006</v>
      </c>
      <c r="G9268">
        <v>321475.87034700002</v>
      </c>
      <c r="H9268">
        <v>8801.4602507300006</v>
      </c>
      <c r="I9268">
        <v>8831.4228606800007</v>
      </c>
      <c r="J9268" t="s">
        <v>0</v>
      </c>
      <c r="K9268">
        <v>1.45443609983031E-3</v>
      </c>
      <c r="L9268">
        <v>1.4976295414709201E-3</v>
      </c>
      <c r="M9268">
        <v>20</v>
      </c>
      <c r="N9268">
        <v>10</v>
      </c>
      <c r="O9268">
        <v>1.6843458692847999</v>
      </c>
      <c r="P9268">
        <v>0.14171796306659201</v>
      </c>
      <c r="Q9268">
        <v>1.2186204552504601E-4</v>
      </c>
      <c r="R9268">
        <v>1.25481070900038E-4</v>
      </c>
    </row>
    <row r="9269" spans="1:18" x14ac:dyDescent="0.25">
      <c r="A9269" t="s">
        <v>228</v>
      </c>
      <c r="B9269" t="s">
        <v>227</v>
      </c>
      <c r="C9269">
        <v>0</v>
      </c>
      <c r="D9269" t="s">
        <v>251</v>
      </c>
      <c r="E9269">
        <v>872324.43408760999</v>
      </c>
      <c r="F9269">
        <v>953656.71547299996</v>
      </c>
      <c r="G9269">
        <v>953726.58538599999</v>
      </c>
      <c r="H9269">
        <v>953726.58538599999</v>
      </c>
      <c r="I9269">
        <v>817145.51746400003</v>
      </c>
      <c r="J9269" t="s">
        <v>0</v>
      </c>
      <c r="K9269">
        <v>0</v>
      </c>
      <c r="L9269">
        <v>0</v>
      </c>
      <c r="M9269">
        <v>20</v>
      </c>
      <c r="N9269">
        <v>10</v>
      </c>
      <c r="O9269">
        <v>1.6843458692847999</v>
      </c>
      <c r="P9269">
        <v>0.14171796306659201</v>
      </c>
      <c r="Q9269">
        <v>0</v>
      </c>
      <c r="R9269">
        <v>0</v>
      </c>
    </row>
    <row r="9270" spans="1:18" x14ac:dyDescent="0.25">
      <c r="A9270" t="s">
        <v>228</v>
      </c>
      <c r="B9270" t="s">
        <v>227</v>
      </c>
      <c r="C9270">
        <v>1</v>
      </c>
      <c r="D9270" t="s">
        <v>251</v>
      </c>
      <c r="E9270">
        <v>20416.9755352186</v>
      </c>
      <c r="F9270">
        <v>0</v>
      </c>
      <c r="G9270">
        <v>953726.58538599999</v>
      </c>
      <c r="H9270">
        <v>0</v>
      </c>
      <c r="I9270">
        <v>73310.159983699996</v>
      </c>
      <c r="J9270" t="s">
        <v>0</v>
      </c>
      <c r="K9270">
        <v>0</v>
      </c>
      <c r="L9270">
        <v>0</v>
      </c>
      <c r="M9270">
        <v>20</v>
      </c>
      <c r="N9270">
        <v>10</v>
      </c>
      <c r="O9270">
        <v>1.6843458692847999</v>
      </c>
      <c r="P9270">
        <v>0.14171796306659201</v>
      </c>
      <c r="Q9270">
        <v>0</v>
      </c>
      <c r="R9270">
        <v>0</v>
      </c>
    </row>
    <row r="9271" spans="1:18" x14ac:dyDescent="0.25">
      <c r="A9271" t="s">
        <v>228</v>
      </c>
      <c r="B9271" t="s">
        <v>227</v>
      </c>
      <c r="C9271">
        <v>2</v>
      </c>
      <c r="D9271" t="s">
        <v>251</v>
      </c>
      <c r="E9271">
        <v>591.71254694100196</v>
      </c>
      <c r="F9271">
        <v>0</v>
      </c>
      <c r="G9271">
        <v>953726.58538599999</v>
      </c>
      <c r="H9271">
        <v>0</v>
      </c>
      <c r="I9271">
        <v>2877.4447217299999</v>
      </c>
      <c r="J9271" t="s">
        <v>0</v>
      </c>
      <c r="K9271">
        <v>0</v>
      </c>
      <c r="L9271">
        <v>0</v>
      </c>
      <c r="M9271">
        <v>20</v>
      </c>
      <c r="N9271">
        <v>10</v>
      </c>
      <c r="O9271">
        <v>1.6843458692847999</v>
      </c>
      <c r="P9271">
        <v>0.14171796306659201</v>
      </c>
      <c r="Q9271">
        <v>0</v>
      </c>
      <c r="R9271">
        <v>0</v>
      </c>
    </row>
    <row r="9272" spans="1:18" x14ac:dyDescent="0.25">
      <c r="A9272" t="s">
        <v>228</v>
      </c>
      <c r="B9272" t="s">
        <v>227</v>
      </c>
      <c r="C9272">
        <v>3</v>
      </c>
      <c r="D9272" t="s">
        <v>251</v>
      </c>
      <c r="E9272">
        <v>0</v>
      </c>
      <c r="F9272">
        <v>0</v>
      </c>
      <c r="G9272" t="s">
        <v>0</v>
      </c>
      <c r="H9272" t="s">
        <v>0</v>
      </c>
      <c r="I9272" t="s">
        <v>0</v>
      </c>
      <c r="J9272" t="s">
        <v>0</v>
      </c>
      <c r="K9272">
        <v>0</v>
      </c>
      <c r="L9272">
        <v>0</v>
      </c>
      <c r="M9272">
        <v>20</v>
      </c>
      <c r="N9272">
        <v>10</v>
      </c>
      <c r="O9272">
        <v>1.6843458692847999</v>
      </c>
      <c r="P9272">
        <v>0.14171796306659201</v>
      </c>
      <c r="Q9272">
        <v>0</v>
      </c>
      <c r="R9272">
        <v>0</v>
      </c>
    </row>
    <row r="9273" spans="1:18" x14ac:dyDescent="0.25">
      <c r="A9273" t="s">
        <v>228</v>
      </c>
      <c r="B9273" t="s">
        <v>227</v>
      </c>
      <c r="C9273">
        <v>4</v>
      </c>
      <c r="D9273" t="s">
        <v>251</v>
      </c>
      <c r="E9273">
        <v>0</v>
      </c>
      <c r="F9273">
        <v>0</v>
      </c>
      <c r="G9273" t="s">
        <v>0</v>
      </c>
      <c r="H9273" t="s">
        <v>0</v>
      </c>
      <c r="I9273" t="s">
        <v>0</v>
      </c>
      <c r="J9273" t="s">
        <v>0</v>
      </c>
      <c r="K9273">
        <v>0</v>
      </c>
      <c r="L9273">
        <v>0</v>
      </c>
      <c r="M9273">
        <v>20</v>
      </c>
      <c r="N9273">
        <v>10</v>
      </c>
      <c r="O9273">
        <v>1.6843458692847999</v>
      </c>
      <c r="P9273">
        <v>0.14171796306659201</v>
      </c>
      <c r="Q9273">
        <v>0</v>
      </c>
      <c r="R9273">
        <v>0</v>
      </c>
    </row>
    <row r="9274" spans="1:18" x14ac:dyDescent="0.25">
      <c r="A9274" t="s">
        <v>228</v>
      </c>
      <c r="B9274" t="s">
        <v>227</v>
      </c>
      <c r="C9274">
        <v>5</v>
      </c>
      <c r="D9274" t="s">
        <v>251</v>
      </c>
      <c r="E9274">
        <v>0</v>
      </c>
      <c r="F9274">
        <v>0</v>
      </c>
      <c r="G9274" t="s">
        <v>0</v>
      </c>
      <c r="H9274" t="s">
        <v>0</v>
      </c>
      <c r="I9274" t="s">
        <v>0</v>
      </c>
      <c r="J9274" t="s">
        <v>0</v>
      </c>
      <c r="K9274">
        <v>0</v>
      </c>
      <c r="L9274">
        <v>0</v>
      </c>
      <c r="M9274">
        <v>20</v>
      </c>
      <c r="N9274">
        <v>10</v>
      </c>
      <c r="O9274">
        <v>1.6843458692847999</v>
      </c>
      <c r="P9274">
        <v>0.14171796306659201</v>
      </c>
      <c r="Q9274">
        <v>0</v>
      </c>
      <c r="R9274">
        <v>0</v>
      </c>
    </row>
    <row r="9275" spans="1:18" x14ac:dyDescent="0.25">
      <c r="A9275" t="s">
        <v>228</v>
      </c>
      <c r="B9275" t="s">
        <v>227</v>
      </c>
      <c r="C9275">
        <v>6</v>
      </c>
      <c r="D9275" t="s">
        <v>251</v>
      </c>
      <c r="E9275">
        <v>0</v>
      </c>
      <c r="F9275">
        <v>0</v>
      </c>
      <c r="G9275" t="s">
        <v>0</v>
      </c>
      <c r="H9275" t="s">
        <v>0</v>
      </c>
      <c r="I9275" t="s">
        <v>0</v>
      </c>
      <c r="J9275" t="s">
        <v>0</v>
      </c>
      <c r="K9275">
        <v>0</v>
      </c>
      <c r="L9275">
        <v>0</v>
      </c>
      <c r="M9275">
        <v>20</v>
      </c>
      <c r="N9275">
        <v>10</v>
      </c>
      <c r="O9275">
        <v>1.6843458692847999</v>
      </c>
      <c r="P9275">
        <v>0.14171796306659201</v>
      </c>
      <c r="Q9275">
        <v>0</v>
      </c>
      <c r="R9275">
        <v>0</v>
      </c>
    </row>
    <row r="9276" spans="1:18" x14ac:dyDescent="0.25">
      <c r="A9276" t="s">
        <v>228</v>
      </c>
      <c r="B9276" t="s">
        <v>227</v>
      </c>
      <c r="C9276">
        <v>7</v>
      </c>
      <c r="D9276" t="s">
        <v>251</v>
      </c>
      <c r="E9276">
        <v>0</v>
      </c>
      <c r="F9276">
        <v>0</v>
      </c>
      <c r="G9276" t="s">
        <v>0</v>
      </c>
      <c r="H9276" t="s">
        <v>0</v>
      </c>
      <c r="I9276" t="s">
        <v>0</v>
      </c>
      <c r="J9276" t="s">
        <v>0</v>
      </c>
      <c r="K9276">
        <v>0</v>
      </c>
      <c r="L9276">
        <v>0</v>
      </c>
      <c r="M9276">
        <v>20</v>
      </c>
      <c r="N9276">
        <v>10</v>
      </c>
      <c r="O9276">
        <v>1.6843458692847999</v>
      </c>
      <c r="P9276">
        <v>0.14171796306659201</v>
      </c>
      <c r="Q9276">
        <v>0</v>
      </c>
      <c r="R9276">
        <v>0</v>
      </c>
    </row>
    <row r="9277" spans="1:18" x14ac:dyDescent="0.25">
      <c r="A9277" t="s">
        <v>228</v>
      </c>
      <c r="B9277" t="s">
        <v>227</v>
      </c>
      <c r="C9277">
        <v>8</v>
      </c>
      <c r="D9277" t="s">
        <v>251</v>
      </c>
      <c r="E9277">
        <v>0</v>
      </c>
      <c r="F9277">
        <v>0</v>
      </c>
      <c r="G9277" t="s">
        <v>0</v>
      </c>
      <c r="H9277" t="s">
        <v>0</v>
      </c>
      <c r="I9277" t="s">
        <v>0</v>
      </c>
      <c r="J9277" t="s">
        <v>0</v>
      </c>
      <c r="K9277">
        <v>0</v>
      </c>
      <c r="L9277">
        <v>0</v>
      </c>
      <c r="M9277">
        <v>20</v>
      </c>
      <c r="N9277">
        <v>10</v>
      </c>
      <c r="O9277">
        <v>1.6843458692847999</v>
      </c>
      <c r="P9277">
        <v>0.14171796306659201</v>
      </c>
      <c r="Q9277">
        <v>0</v>
      </c>
      <c r="R9277">
        <v>0</v>
      </c>
    </row>
    <row r="9278" spans="1:18" x14ac:dyDescent="0.25">
      <c r="A9278" t="s">
        <v>226</v>
      </c>
      <c r="B9278" t="s">
        <v>225</v>
      </c>
      <c r="C9278">
        <v>0</v>
      </c>
      <c r="D9278" t="s">
        <v>251</v>
      </c>
      <c r="E9278">
        <v>4027274.7540823398</v>
      </c>
      <c r="F9278">
        <v>4258213.3465099996</v>
      </c>
      <c r="G9278">
        <v>7585507.9627900003</v>
      </c>
      <c r="H9278">
        <v>4258213.3465099996</v>
      </c>
      <c r="I9278">
        <v>4027274.7540799999</v>
      </c>
      <c r="J9278" t="s">
        <v>0</v>
      </c>
      <c r="K9278">
        <v>0.24185547827523499</v>
      </c>
      <c r="L9278">
        <v>0.28123813657756602</v>
      </c>
      <c r="M9278">
        <v>20</v>
      </c>
      <c r="N9278">
        <v>10</v>
      </c>
      <c r="O9278">
        <v>1.6843458692847999</v>
      </c>
      <c r="P9278">
        <v>0.14171796306659201</v>
      </c>
      <c r="Q9278">
        <v>2.02642132627876E-2</v>
      </c>
      <c r="R9278">
        <v>2.35639466092686E-2</v>
      </c>
    </row>
    <row r="9279" spans="1:18" x14ac:dyDescent="0.25">
      <c r="A9279" t="s">
        <v>226</v>
      </c>
      <c r="B9279" t="s">
        <v>225</v>
      </c>
      <c r="C9279">
        <v>1</v>
      </c>
      <c r="D9279" t="s">
        <v>251</v>
      </c>
      <c r="E9279">
        <v>1194969.2181744301</v>
      </c>
      <c r="F9279">
        <v>1013363.03389</v>
      </c>
      <c r="G9279">
        <v>7585507.9627900003</v>
      </c>
      <c r="H9279">
        <v>1013363.03389</v>
      </c>
      <c r="I9279">
        <v>1194969.21817</v>
      </c>
      <c r="J9279" t="s">
        <v>0</v>
      </c>
      <c r="K9279">
        <v>5.7556393088848301E-2</v>
      </c>
      <c r="L9279">
        <v>6.6928617271230298E-2</v>
      </c>
      <c r="M9279">
        <v>20</v>
      </c>
      <c r="N9279">
        <v>10</v>
      </c>
      <c r="O9279">
        <v>1.6843458692847999</v>
      </c>
      <c r="P9279">
        <v>0.14171796306659201</v>
      </c>
      <c r="Q9279">
        <v>4.8224461670533098E-3</v>
      </c>
      <c r="R9279">
        <v>5.6077116112468496E-3</v>
      </c>
    </row>
    <row r="9280" spans="1:18" x14ac:dyDescent="0.25">
      <c r="A9280" t="s">
        <v>226</v>
      </c>
      <c r="B9280" t="s">
        <v>225</v>
      </c>
      <c r="C9280">
        <v>2</v>
      </c>
      <c r="D9280" t="s">
        <v>251</v>
      </c>
      <c r="E9280">
        <v>1255637.3235652901</v>
      </c>
      <c r="F9280">
        <v>1248166.48364</v>
      </c>
      <c r="G9280">
        <v>7585507.9627900003</v>
      </c>
      <c r="H9280">
        <v>1248166.48364</v>
      </c>
      <c r="I9280">
        <v>1255637.32357</v>
      </c>
      <c r="J9280" t="s">
        <v>0</v>
      </c>
      <c r="K9280">
        <v>7.0892620285286201E-2</v>
      </c>
      <c r="L9280">
        <v>8.2436455722724705E-2</v>
      </c>
      <c r="M9280">
        <v>20</v>
      </c>
      <c r="N9280">
        <v>10</v>
      </c>
      <c r="O9280">
        <v>1.6843458692847999</v>
      </c>
      <c r="P9280">
        <v>0.14171796306659201</v>
      </c>
      <c r="Q9280">
        <v>5.93984137330147E-3</v>
      </c>
      <c r="R9280">
        <v>6.9070584272338401E-3</v>
      </c>
    </row>
    <row r="9281" spans="1:18" x14ac:dyDescent="0.25">
      <c r="A9281" t="s">
        <v>226</v>
      </c>
      <c r="B9281" t="s">
        <v>225</v>
      </c>
      <c r="C9281">
        <v>3</v>
      </c>
      <c r="D9281" t="s">
        <v>251</v>
      </c>
      <c r="E9281">
        <v>752474.41575729602</v>
      </c>
      <c r="F9281">
        <v>727113.72961899999</v>
      </c>
      <c r="G9281">
        <v>7585507.9627900003</v>
      </c>
      <c r="H9281">
        <v>727113.72961899999</v>
      </c>
      <c r="I9281">
        <v>752474.41575699998</v>
      </c>
      <c r="J9281" t="s">
        <v>0</v>
      </c>
      <c r="K9281">
        <v>4.1298174733688298E-2</v>
      </c>
      <c r="L9281">
        <v>4.8022983762805602E-2</v>
      </c>
      <c r="M9281">
        <v>20</v>
      </c>
      <c r="N9281">
        <v>10</v>
      </c>
      <c r="O9281">
        <v>1.6843458692847999</v>
      </c>
      <c r="P9281">
        <v>0.14171796306659201</v>
      </c>
      <c r="Q9281">
        <v>3.46022767867572E-3</v>
      </c>
      <c r="R9281">
        <v>4.0236755909966197E-3</v>
      </c>
    </row>
    <row r="9282" spans="1:18" x14ac:dyDescent="0.25">
      <c r="A9282" t="s">
        <v>226</v>
      </c>
      <c r="B9282" t="s">
        <v>225</v>
      </c>
      <c r="C9282">
        <v>4</v>
      </c>
      <c r="D9282" t="s">
        <v>251</v>
      </c>
      <c r="E9282">
        <v>200349.204074323</v>
      </c>
      <c r="F9282">
        <v>186002.23154000001</v>
      </c>
      <c r="G9282">
        <v>7585507.9627900003</v>
      </c>
      <c r="H9282">
        <v>186002.23154000001</v>
      </c>
      <c r="I9282">
        <v>200349.20407400001</v>
      </c>
      <c r="J9282" t="s">
        <v>0</v>
      </c>
      <c r="K9282">
        <v>1.0564444523719701E-2</v>
      </c>
      <c r="L9282">
        <v>1.22847111548444E-2</v>
      </c>
      <c r="M9282">
        <v>20</v>
      </c>
      <c r="N9282">
        <v>10</v>
      </c>
      <c r="O9282">
        <v>1.6843458692847999</v>
      </c>
      <c r="P9282">
        <v>0.14171796306659201</v>
      </c>
      <c r="Q9282">
        <v>8.8515736074383196E-4</v>
      </c>
      <c r="R9282">
        <v>1.0292924042440499E-3</v>
      </c>
    </row>
    <row r="9283" spans="1:18" x14ac:dyDescent="0.25">
      <c r="A9283" t="s">
        <v>226</v>
      </c>
      <c r="B9283" t="s">
        <v>225</v>
      </c>
      <c r="C9283">
        <v>5</v>
      </c>
      <c r="D9283" t="s">
        <v>251</v>
      </c>
      <c r="E9283">
        <v>154803.047132473</v>
      </c>
      <c r="F9283">
        <v>152649.13758400001</v>
      </c>
      <c r="G9283">
        <v>7585507.9627900003</v>
      </c>
      <c r="H9283">
        <v>152649.13758400001</v>
      </c>
      <c r="I9283">
        <v>154803.04713200001</v>
      </c>
      <c r="J9283" t="s">
        <v>0</v>
      </c>
      <c r="K9283">
        <v>8.6700752579574498E-3</v>
      </c>
      <c r="L9283">
        <v>1.0081871318045299E-2</v>
      </c>
      <c r="M9283">
        <v>20</v>
      </c>
      <c r="N9283">
        <v>10</v>
      </c>
      <c r="O9283">
        <v>1.6843458692847999</v>
      </c>
      <c r="P9283">
        <v>0.14171796306659201</v>
      </c>
      <c r="Q9283">
        <v>7.2643487459782502E-4</v>
      </c>
      <c r="R9283">
        <v>8.4472426233137498E-4</v>
      </c>
    </row>
    <row r="9284" spans="1:18" x14ac:dyDescent="0.25">
      <c r="A9284" t="s">
        <v>224</v>
      </c>
      <c r="B9284" t="s">
        <v>123</v>
      </c>
      <c r="C9284">
        <v>0</v>
      </c>
      <c r="D9284" t="s">
        <v>251</v>
      </c>
      <c r="E9284">
        <v>1488965.7687393299</v>
      </c>
      <c r="F9284">
        <v>1592003.80752</v>
      </c>
      <c r="G9284">
        <v>12575783.708699999</v>
      </c>
      <c r="H9284">
        <v>1592003.80752</v>
      </c>
      <c r="I9284">
        <v>1488965.76874</v>
      </c>
      <c r="J9284" t="s">
        <v>0</v>
      </c>
      <c r="K9284">
        <v>0</v>
      </c>
      <c r="L9284">
        <v>0</v>
      </c>
      <c r="M9284">
        <v>20</v>
      </c>
      <c r="N9284">
        <v>10</v>
      </c>
      <c r="O9284">
        <v>1.6843458692847999</v>
      </c>
      <c r="P9284">
        <v>0.14171796306659201</v>
      </c>
      <c r="Q9284">
        <v>0</v>
      </c>
      <c r="R9284">
        <v>0</v>
      </c>
    </row>
    <row r="9285" spans="1:18" x14ac:dyDescent="0.25">
      <c r="A9285" t="s">
        <v>224</v>
      </c>
      <c r="B9285" t="s">
        <v>123</v>
      </c>
      <c r="C9285">
        <v>1</v>
      </c>
      <c r="D9285" t="s">
        <v>251</v>
      </c>
      <c r="E9285">
        <v>589667.36499793502</v>
      </c>
      <c r="F9285">
        <v>517549.10456100001</v>
      </c>
      <c r="G9285">
        <v>12575783.708699999</v>
      </c>
      <c r="H9285">
        <v>517549.10456100001</v>
      </c>
      <c r="I9285">
        <v>589667.36499799998</v>
      </c>
      <c r="J9285" t="s">
        <v>0</v>
      </c>
      <c r="K9285">
        <v>0</v>
      </c>
      <c r="L9285">
        <v>0</v>
      </c>
      <c r="M9285">
        <v>20</v>
      </c>
      <c r="N9285">
        <v>10</v>
      </c>
      <c r="O9285">
        <v>1.6843458692847999</v>
      </c>
      <c r="P9285">
        <v>0.14171796306659201</v>
      </c>
      <c r="Q9285">
        <v>0</v>
      </c>
      <c r="R9285">
        <v>0</v>
      </c>
    </row>
    <row r="9286" spans="1:18" x14ac:dyDescent="0.25">
      <c r="A9286" t="s">
        <v>224</v>
      </c>
      <c r="B9286" t="s">
        <v>123</v>
      </c>
      <c r="C9286">
        <v>2</v>
      </c>
      <c r="D9286" t="s">
        <v>251</v>
      </c>
      <c r="E9286">
        <v>938504.64685975004</v>
      </c>
      <c r="F9286">
        <v>949682.008393</v>
      </c>
      <c r="G9286">
        <v>12575783.708699999</v>
      </c>
      <c r="H9286">
        <v>949682.008393</v>
      </c>
      <c r="I9286">
        <v>938504.64685999998</v>
      </c>
      <c r="J9286" t="s">
        <v>0</v>
      </c>
      <c r="K9286">
        <v>0</v>
      </c>
      <c r="L9286">
        <v>0</v>
      </c>
      <c r="M9286">
        <v>20</v>
      </c>
      <c r="N9286">
        <v>10</v>
      </c>
      <c r="O9286">
        <v>1.6843458692847999</v>
      </c>
      <c r="P9286">
        <v>0.14171796306659201</v>
      </c>
      <c r="Q9286">
        <v>0</v>
      </c>
      <c r="R9286">
        <v>0</v>
      </c>
    </row>
    <row r="9287" spans="1:18" x14ac:dyDescent="0.25">
      <c r="A9287" t="s">
        <v>224</v>
      </c>
      <c r="B9287" t="s">
        <v>123</v>
      </c>
      <c r="C9287">
        <v>3</v>
      </c>
      <c r="D9287" t="s">
        <v>251</v>
      </c>
      <c r="E9287">
        <v>2110627.11724769</v>
      </c>
      <c r="F9287">
        <v>2139626.6020300002</v>
      </c>
      <c r="G9287">
        <v>12575783.708699999</v>
      </c>
      <c r="H9287">
        <v>2139626.6020300002</v>
      </c>
      <c r="I9287">
        <v>2110627.1172500001</v>
      </c>
      <c r="J9287" t="s">
        <v>0</v>
      </c>
      <c r="K9287">
        <v>0</v>
      </c>
      <c r="L9287">
        <v>0</v>
      </c>
      <c r="M9287">
        <v>20</v>
      </c>
      <c r="N9287">
        <v>10</v>
      </c>
      <c r="O9287">
        <v>1.6843458692847999</v>
      </c>
      <c r="P9287">
        <v>0.14171796306659201</v>
      </c>
      <c r="Q9287">
        <v>0</v>
      </c>
      <c r="R9287">
        <v>0</v>
      </c>
    </row>
    <row r="9288" spans="1:18" x14ac:dyDescent="0.25">
      <c r="A9288" t="s">
        <v>224</v>
      </c>
      <c r="B9288" t="s">
        <v>123</v>
      </c>
      <c r="C9288">
        <v>4</v>
      </c>
      <c r="D9288" t="s">
        <v>251</v>
      </c>
      <c r="E9288">
        <v>1256873.74899454</v>
      </c>
      <c r="F9288">
        <v>1213328.3089999999</v>
      </c>
      <c r="G9288">
        <v>12575783.708699999</v>
      </c>
      <c r="H9288">
        <v>1213328.3089999999</v>
      </c>
      <c r="I9288">
        <v>1256873.74899</v>
      </c>
      <c r="J9288" t="s">
        <v>0</v>
      </c>
      <c r="K9288">
        <v>0</v>
      </c>
      <c r="L9288">
        <v>0</v>
      </c>
      <c r="M9288">
        <v>20</v>
      </c>
      <c r="N9288">
        <v>10</v>
      </c>
      <c r="O9288">
        <v>1.6843458692847999</v>
      </c>
      <c r="P9288">
        <v>0.14171796306659201</v>
      </c>
      <c r="Q9288">
        <v>0</v>
      </c>
      <c r="R9288">
        <v>0</v>
      </c>
    </row>
    <row r="9289" spans="1:18" x14ac:dyDescent="0.25">
      <c r="A9289" t="s">
        <v>224</v>
      </c>
      <c r="B9289" t="s">
        <v>123</v>
      </c>
      <c r="C9289">
        <v>5</v>
      </c>
      <c r="D9289" t="s">
        <v>251</v>
      </c>
      <c r="E9289">
        <v>1545939.4710395499</v>
      </c>
      <c r="F9289">
        <v>1535569.91444</v>
      </c>
      <c r="G9289">
        <v>12575783.708699999</v>
      </c>
      <c r="H9289">
        <v>1535569.91444</v>
      </c>
      <c r="I9289">
        <v>1545939.47104</v>
      </c>
      <c r="J9289" t="s">
        <v>0</v>
      </c>
      <c r="K9289">
        <v>0</v>
      </c>
      <c r="L9289">
        <v>0</v>
      </c>
      <c r="M9289">
        <v>20</v>
      </c>
      <c r="N9289">
        <v>10</v>
      </c>
      <c r="O9289">
        <v>1.6843458692847999</v>
      </c>
      <c r="P9289">
        <v>0.14171796306659201</v>
      </c>
      <c r="Q9289">
        <v>0</v>
      </c>
      <c r="R9289">
        <v>0</v>
      </c>
    </row>
    <row r="9290" spans="1:18" x14ac:dyDescent="0.25">
      <c r="A9290" t="s">
        <v>224</v>
      </c>
      <c r="B9290" t="s">
        <v>123</v>
      </c>
      <c r="C9290">
        <v>6</v>
      </c>
      <c r="D9290" t="s">
        <v>251</v>
      </c>
      <c r="E9290">
        <v>4645205.5907951603</v>
      </c>
      <c r="F9290">
        <v>4628023.9627299998</v>
      </c>
      <c r="G9290">
        <v>12575783.708699999</v>
      </c>
      <c r="H9290">
        <v>4628023.9627299998</v>
      </c>
      <c r="I9290">
        <v>4645205.5908000004</v>
      </c>
      <c r="J9290" t="s">
        <v>0</v>
      </c>
      <c r="K9290">
        <v>0</v>
      </c>
      <c r="L9290">
        <v>0</v>
      </c>
      <c r="M9290">
        <v>20</v>
      </c>
      <c r="N9290">
        <v>10</v>
      </c>
      <c r="O9290">
        <v>1.6843458692847999</v>
      </c>
      <c r="P9290">
        <v>0.14171796306659201</v>
      </c>
      <c r="Q9290">
        <v>0</v>
      </c>
      <c r="R9290">
        <v>0</v>
      </c>
    </row>
    <row r="9291" spans="1:18" x14ac:dyDescent="0.25">
      <c r="A9291" t="s">
        <v>223</v>
      </c>
      <c r="B9291" t="s">
        <v>222</v>
      </c>
      <c r="C9291">
        <v>0</v>
      </c>
      <c r="D9291" t="s">
        <v>251</v>
      </c>
      <c r="E9291">
        <v>1391393.3971702701</v>
      </c>
      <c r="F9291">
        <v>1454865.5619699999</v>
      </c>
      <c r="G9291">
        <v>2025499.1374900001</v>
      </c>
      <c r="H9291">
        <v>1454865.5619699999</v>
      </c>
      <c r="I9291">
        <v>1391393.39717</v>
      </c>
      <c r="J9291" t="s">
        <v>0</v>
      </c>
      <c r="K9291">
        <v>0.80996288613020195</v>
      </c>
      <c r="L9291">
        <v>0.87061272448566396</v>
      </c>
      <c r="M9291">
        <v>20</v>
      </c>
      <c r="N9291">
        <v>10</v>
      </c>
      <c r="O9291">
        <v>1.6843458692847999</v>
      </c>
      <c r="P9291">
        <v>0.14171796306659201</v>
      </c>
      <c r="Q9291">
        <v>6.7863919298147002E-2</v>
      </c>
      <c r="R9291">
        <v>7.2945554279307198E-2</v>
      </c>
    </row>
    <row r="9292" spans="1:18" x14ac:dyDescent="0.25">
      <c r="A9292" t="s">
        <v>223</v>
      </c>
      <c r="B9292" t="s">
        <v>222</v>
      </c>
      <c r="C9292">
        <v>1</v>
      </c>
      <c r="D9292" t="s">
        <v>251</v>
      </c>
      <c r="E9292">
        <v>171455.42801455499</v>
      </c>
      <c r="F9292">
        <v>112750.8137</v>
      </c>
      <c r="G9292">
        <v>2025499.1374900001</v>
      </c>
      <c r="H9292">
        <v>112750.8137</v>
      </c>
      <c r="I9292">
        <v>171455.42801500001</v>
      </c>
      <c r="J9292" t="s">
        <v>0</v>
      </c>
      <c r="K9292">
        <v>6.2771418105684595E-2</v>
      </c>
      <c r="L9292">
        <v>6.7471727745354801E-2</v>
      </c>
      <c r="M9292">
        <v>20</v>
      </c>
      <c r="N9292">
        <v>10</v>
      </c>
      <c r="O9292">
        <v>1.6843458692847999</v>
      </c>
      <c r="P9292">
        <v>0.14171796306659201</v>
      </c>
      <c r="Q9292">
        <v>5.25939462844677E-3</v>
      </c>
      <c r="R9292">
        <v>5.6532169128070998E-3</v>
      </c>
    </row>
    <row r="9293" spans="1:18" x14ac:dyDescent="0.25">
      <c r="A9293" t="s">
        <v>223</v>
      </c>
      <c r="B9293" t="s">
        <v>222</v>
      </c>
      <c r="C9293">
        <v>2</v>
      </c>
      <c r="D9293" t="s">
        <v>251</v>
      </c>
      <c r="E9293">
        <v>390622.80380390299</v>
      </c>
      <c r="F9293">
        <v>394608.29806499998</v>
      </c>
      <c r="G9293">
        <v>2025499.1374900001</v>
      </c>
      <c r="H9293">
        <v>394608.29806499998</v>
      </c>
      <c r="I9293">
        <v>390622.80380400002</v>
      </c>
      <c r="J9293" t="s">
        <v>0</v>
      </c>
      <c r="K9293">
        <v>0.21968907942179</v>
      </c>
      <c r="L9293">
        <v>0.23613934817305501</v>
      </c>
      <c r="M9293">
        <v>20</v>
      </c>
      <c r="N9293">
        <v>10</v>
      </c>
      <c r="O9293">
        <v>1.6843458692847999</v>
      </c>
      <c r="P9293">
        <v>0.14171796306659201</v>
      </c>
      <c r="Q9293">
        <v>1.8406969272130199E-2</v>
      </c>
      <c r="R9293">
        <v>1.9785278982470698E-2</v>
      </c>
    </row>
    <row r="9294" spans="1:18" x14ac:dyDescent="0.25">
      <c r="A9294" t="s">
        <v>223</v>
      </c>
      <c r="B9294" t="s">
        <v>222</v>
      </c>
      <c r="C9294">
        <v>3</v>
      </c>
      <c r="D9294" t="s">
        <v>251</v>
      </c>
      <c r="E9294">
        <v>29371.6345526894</v>
      </c>
      <c r="F9294">
        <v>20899.068389799999</v>
      </c>
      <c r="G9294">
        <v>2025499.1374900001</v>
      </c>
      <c r="H9294">
        <v>20899.068389799999</v>
      </c>
      <c r="I9294">
        <v>29371.634552700001</v>
      </c>
      <c r="J9294" t="s">
        <v>0</v>
      </c>
      <c r="K9294">
        <v>1.16350748776497E-2</v>
      </c>
      <c r="L9294">
        <v>1.2506306662052401E-2</v>
      </c>
      <c r="M9294">
        <v>20</v>
      </c>
      <c r="N9294">
        <v>10</v>
      </c>
      <c r="O9294">
        <v>1.6843458692847999</v>
      </c>
      <c r="P9294">
        <v>0.14171796306659201</v>
      </c>
      <c r="Q9294">
        <v>9.7486168322753102E-4</v>
      </c>
      <c r="R9294">
        <v>1.0478591063430101E-3</v>
      </c>
    </row>
    <row r="9295" spans="1:18" x14ac:dyDescent="0.25">
      <c r="A9295" t="s">
        <v>223</v>
      </c>
      <c r="B9295" t="s">
        <v>222</v>
      </c>
      <c r="C9295">
        <v>4</v>
      </c>
      <c r="D9295" t="s">
        <v>251</v>
      </c>
      <c r="E9295">
        <v>42655.873949432404</v>
      </c>
      <c r="F9295">
        <v>42375.395364600001</v>
      </c>
      <c r="G9295">
        <v>2025499.1374900001</v>
      </c>
      <c r="H9295">
        <v>42375.395364600001</v>
      </c>
      <c r="I9295">
        <v>42655.873949399996</v>
      </c>
      <c r="J9295" t="s">
        <v>0</v>
      </c>
      <c r="K9295">
        <v>2.3591525174287899E-2</v>
      </c>
      <c r="L9295">
        <v>2.5358053262032099E-2</v>
      </c>
      <c r="M9295">
        <v>20</v>
      </c>
      <c r="N9295">
        <v>10</v>
      </c>
      <c r="O9295">
        <v>1.6843458692847999</v>
      </c>
      <c r="P9295">
        <v>0.14171796306659201</v>
      </c>
      <c r="Q9295">
        <v>1.9766502736900901E-3</v>
      </c>
      <c r="R9295">
        <v>2.1246614006657401E-3</v>
      </c>
    </row>
    <row r="9296" spans="1:18" x14ac:dyDescent="0.25">
      <c r="A9296" t="s">
        <v>221</v>
      </c>
      <c r="B9296" t="s">
        <v>220</v>
      </c>
      <c r="C9296">
        <v>0</v>
      </c>
      <c r="D9296" t="s">
        <v>251</v>
      </c>
      <c r="E9296">
        <v>2007437.4891427699</v>
      </c>
      <c r="F9296">
        <v>2146354.3307500002</v>
      </c>
      <c r="G9296">
        <v>3191853.74548</v>
      </c>
      <c r="H9296">
        <v>2146354.3307500002</v>
      </c>
      <c r="I9296">
        <v>2007437.48914</v>
      </c>
      <c r="J9296" t="s">
        <v>0</v>
      </c>
      <c r="K9296">
        <v>0.118493250792482</v>
      </c>
      <c r="L9296">
        <v>0.12596389298341601</v>
      </c>
      <c r="M9296">
        <v>20</v>
      </c>
      <c r="N9296">
        <v>10</v>
      </c>
      <c r="O9296">
        <v>1.6843458692847999</v>
      </c>
      <c r="P9296">
        <v>0.14171796306659201</v>
      </c>
      <c r="Q9296">
        <v>9.9281294820506207E-3</v>
      </c>
      <c r="R9296">
        <v>1.0554068111378699E-2</v>
      </c>
    </row>
    <row r="9297" spans="1:18" x14ac:dyDescent="0.25">
      <c r="A9297" t="s">
        <v>221</v>
      </c>
      <c r="B9297" t="s">
        <v>220</v>
      </c>
      <c r="C9297">
        <v>1</v>
      </c>
      <c r="D9297" t="s">
        <v>251</v>
      </c>
      <c r="E9297">
        <v>344887.03682499798</v>
      </c>
      <c r="F9297">
        <v>221845.69763000001</v>
      </c>
      <c r="G9297">
        <v>3191853.74548</v>
      </c>
      <c r="H9297">
        <v>221845.69763000001</v>
      </c>
      <c r="I9297">
        <v>344887.03682500002</v>
      </c>
      <c r="J9297" t="s">
        <v>0</v>
      </c>
      <c r="K9297">
        <v>1.22473803648809E-2</v>
      </c>
      <c r="L9297">
        <v>1.3019540769548499E-2</v>
      </c>
      <c r="M9297">
        <v>20</v>
      </c>
      <c r="N9297">
        <v>10</v>
      </c>
      <c r="O9297">
        <v>1.6843458692847999</v>
      </c>
      <c r="P9297">
        <v>0.14171796306659201</v>
      </c>
      <c r="Q9297">
        <v>1.02616458967279E-3</v>
      </c>
      <c r="R9297">
        <v>1.09086117304089E-3</v>
      </c>
    </row>
    <row r="9298" spans="1:18" x14ac:dyDescent="0.25">
      <c r="A9298" t="s">
        <v>221</v>
      </c>
      <c r="B9298" t="s">
        <v>220</v>
      </c>
      <c r="C9298">
        <v>2</v>
      </c>
      <c r="D9298" t="s">
        <v>251</v>
      </c>
      <c r="E9298">
        <v>687378.78087138804</v>
      </c>
      <c r="F9298">
        <v>702474.434458</v>
      </c>
      <c r="G9298">
        <v>3191853.74548</v>
      </c>
      <c r="H9298">
        <v>702474.434458</v>
      </c>
      <c r="I9298">
        <v>687378.78087100002</v>
      </c>
      <c r="J9298" t="s">
        <v>0</v>
      </c>
      <c r="K9298">
        <v>3.8781331742393399E-2</v>
      </c>
      <c r="L9298">
        <v>4.1226377778329597E-2</v>
      </c>
      <c r="M9298">
        <v>20</v>
      </c>
      <c r="N9298">
        <v>10</v>
      </c>
      <c r="O9298">
        <v>1.6843458692847999</v>
      </c>
      <c r="P9298">
        <v>0.14171796306659201</v>
      </c>
      <c r="Q9298">
        <v>3.2493503254387201E-3</v>
      </c>
      <c r="R9298">
        <v>3.4542120662720598E-3</v>
      </c>
    </row>
    <row r="9299" spans="1:18" x14ac:dyDescent="0.25">
      <c r="A9299" t="s">
        <v>221</v>
      </c>
      <c r="B9299" t="s">
        <v>220</v>
      </c>
      <c r="C9299">
        <v>3</v>
      </c>
      <c r="D9299" t="s">
        <v>251</v>
      </c>
      <c r="E9299">
        <v>68723.787162368695</v>
      </c>
      <c r="F9299">
        <v>39568.734390799997</v>
      </c>
      <c r="G9299">
        <v>3191853.74548</v>
      </c>
      <c r="H9299">
        <v>39568.734390799997</v>
      </c>
      <c r="I9299">
        <v>68723.787162399996</v>
      </c>
      <c r="J9299" t="s">
        <v>0</v>
      </c>
      <c r="K9299">
        <v>2.1844612981826799E-3</v>
      </c>
      <c r="L9299">
        <v>2.32218499661718E-3</v>
      </c>
      <c r="M9299">
        <v>20</v>
      </c>
      <c r="N9299">
        <v>10</v>
      </c>
      <c r="O9299">
        <v>1.6843458692847999</v>
      </c>
      <c r="P9299">
        <v>0.14171796306659201</v>
      </c>
      <c r="Q9299">
        <v>1.83028269305125E-4</v>
      </c>
      <c r="R9299">
        <v>1.94567649832369E-4</v>
      </c>
    </row>
    <row r="9300" spans="1:18" x14ac:dyDescent="0.25">
      <c r="A9300" t="s">
        <v>221</v>
      </c>
      <c r="B9300" t="s">
        <v>220</v>
      </c>
      <c r="C9300">
        <v>4</v>
      </c>
      <c r="D9300" t="s">
        <v>251</v>
      </c>
      <c r="E9300">
        <v>63927.5993052052</v>
      </c>
      <c r="F9300">
        <v>63531.1135373</v>
      </c>
      <c r="G9300">
        <v>3191853.74548</v>
      </c>
      <c r="H9300">
        <v>63531.1135373</v>
      </c>
      <c r="I9300">
        <v>63927.599305199998</v>
      </c>
      <c r="J9300" t="s">
        <v>0</v>
      </c>
      <c r="K9300">
        <v>3.50734641603672E-3</v>
      </c>
      <c r="L9300">
        <v>3.7284740324927501E-3</v>
      </c>
      <c r="M9300">
        <v>20</v>
      </c>
      <c r="N9300">
        <v>10</v>
      </c>
      <c r="O9300">
        <v>1.6843458692847999</v>
      </c>
      <c r="P9300">
        <v>0.14171796306659201</v>
      </c>
      <c r="Q9300">
        <v>2.9386812433563697E-4</v>
      </c>
      <c r="R9300">
        <v>3.1239562352694002E-4</v>
      </c>
    </row>
    <row r="9301" spans="1:18" x14ac:dyDescent="0.25">
      <c r="A9301" t="s">
        <v>221</v>
      </c>
      <c r="B9301" t="s">
        <v>220</v>
      </c>
      <c r="C9301">
        <v>5</v>
      </c>
      <c r="D9301" t="s">
        <v>251</v>
      </c>
      <c r="E9301">
        <v>8486.1768909212096</v>
      </c>
      <c r="F9301">
        <v>7153.7729822600004</v>
      </c>
      <c r="G9301">
        <v>3191853.74548</v>
      </c>
      <c r="H9301">
        <v>7153.7729822600004</v>
      </c>
      <c r="I9301">
        <v>8486.17689092</v>
      </c>
      <c r="J9301" t="s">
        <v>0</v>
      </c>
      <c r="K9301">
        <v>3.94936569398218E-4</v>
      </c>
      <c r="L9301">
        <v>4.1983612931709001E-4</v>
      </c>
      <c r="M9301">
        <v>20</v>
      </c>
      <c r="N9301">
        <v>10</v>
      </c>
      <c r="O9301">
        <v>1.6843458692847999</v>
      </c>
      <c r="P9301">
        <v>0.14171796306659201</v>
      </c>
      <c r="Q9301" s="1">
        <v>3.3090335288794101E-5</v>
      </c>
      <c r="R9301" s="1">
        <v>3.51765811573758E-5</v>
      </c>
    </row>
    <row r="9302" spans="1:18" x14ac:dyDescent="0.25">
      <c r="A9302" t="s">
        <v>221</v>
      </c>
      <c r="B9302" t="s">
        <v>220</v>
      </c>
      <c r="C9302">
        <v>6</v>
      </c>
      <c r="D9302" t="s">
        <v>251</v>
      </c>
      <c r="E9302">
        <v>11012.8752822075</v>
      </c>
      <c r="F9302">
        <v>10925.6617327</v>
      </c>
      <c r="G9302">
        <v>3191853.74548</v>
      </c>
      <c r="H9302">
        <v>10925.6617327</v>
      </c>
      <c r="I9302">
        <v>11012.875282200001</v>
      </c>
      <c r="J9302" t="s">
        <v>0</v>
      </c>
      <c r="K9302">
        <v>6.0317029542566905E-4</v>
      </c>
      <c r="L9302">
        <v>6.4119836392061602E-4</v>
      </c>
      <c r="M9302">
        <v>20</v>
      </c>
      <c r="N9302">
        <v>10</v>
      </c>
      <c r="O9302">
        <v>1.6843458692847999</v>
      </c>
      <c r="P9302">
        <v>0.14171796306659201</v>
      </c>
      <c r="Q9302" s="1">
        <v>5.0537501103756702E-5</v>
      </c>
      <c r="R9302" s="1">
        <v>5.37237381716496E-5</v>
      </c>
    </row>
    <row r="9303" spans="1:18" x14ac:dyDescent="0.25">
      <c r="A9303" t="s">
        <v>219</v>
      </c>
      <c r="B9303" t="s">
        <v>218</v>
      </c>
      <c r="C9303">
        <v>0</v>
      </c>
      <c r="D9303" t="s">
        <v>251</v>
      </c>
      <c r="E9303">
        <v>8064547.4280166999</v>
      </c>
      <c r="F9303">
        <v>8338917.8351800004</v>
      </c>
      <c r="G9303">
        <v>8801915.7797599994</v>
      </c>
      <c r="H9303">
        <v>8338917.8351800004</v>
      </c>
      <c r="I9303">
        <v>8064547.4280200005</v>
      </c>
      <c r="J9303" t="s">
        <v>0</v>
      </c>
      <c r="K9303">
        <v>0</v>
      </c>
      <c r="L9303">
        <v>0</v>
      </c>
      <c r="M9303">
        <v>20</v>
      </c>
      <c r="N9303">
        <v>10</v>
      </c>
      <c r="O9303">
        <v>1.6843458692847999</v>
      </c>
      <c r="P9303">
        <v>0.14171796306659201</v>
      </c>
      <c r="Q9303">
        <v>0</v>
      </c>
      <c r="R9303">
        <v>0</v>
      </c>
    </row>
    <row r="9304" spans="1:18" x14ac:dyDescent="0.25">
      <c r="A9304" t="s">
        <v>219</v>
      </c>
      <c r="B9304" t="s">
        <v>218</v>
      </c>
      <c r="C9304">
        <v>1</v>
      </c>
      <c r="D9304" t="s">
        <v>251</v>
      </c>
      <c r="E9304">
        <v>691456.01243589795</v>
      </c>
      <c r="F9304">
        <v>429615.65841199999</v>
      </c>
      <c r="G9304">
        <v>8801915.7797599994</v>
      </c>
      <c r="H9304">
        <v>429615.65841199999</v>
      </c>
      <c r="I9304">
        <v>691456.01243600005</v>
      </c>
      <c r="J9304" t="s">
        <v>0</v>
      </c>
      <c r="K9304">
        <v>0</v>
      </c>
      <c r="L9304">
        <v>0</v>
      </c>
      <c r="M9304">
        <v>20</v>
      </c>
      <c r="N9304">
        <v>10</v>
      </c>
      <c r="O9304">
        <v>1.6843458692847999</v>
      </c>
      <c r="P9304">
        <v>0.14171796306659201</v>
      </c>
      <c r="Q9304">
        <v>0</v>
      </c>
      <c r="R9304">
        <v>0</v>
      </c>
    </row>
    <row r="9305" spans="1:18" x14ac:dyDescent="0.25">
      <c r="A9305" t="s">
        <v>219</v>
      </c>
      <c r="B9305" t="s">
        <v>218</v>
      </c>
      <c r="C9305">
        <v>2</v>
      </c>
      <c r="D9305" t="s">
        <v>251</v>
      </c>
      <c r="E9305">
        <v>45014.178726884602</v>
      </c>
      <c r="F9305">
        <v>32913.345976999997</v>
      </c>
      <c r="G9305">
        <v>8801915.7797599994</v>
      </c>
      <c r="H9305">
        <v>32913.345976999997</v>
      </c>
      <c r="I9305">
        <v>45014.178726899998</v>
      </c>
      <c r="J9305" t="s">
        <v>0</v>
      </c>
      <c r="K9305">
        <v>0</v>
      </c>
      <c r="L9305">
        <v>0</v>
      </c>
      <c r="M9305">
        <v>20</v>
      </c>
      <c r="N9305">
        <v>10</v>
      </c>
      <c r="O9305">
        <v>1.6843458692847999</v>
      </c>
      <c r="P9305">
        <v>0.14171796306659201</v>
      </c>
      <c r="Q9305">
        <v>0</v>
      </c>
      <c r="R9305">
        <v>0</v>
      </c>
    </row>
    <row r="9306" spans="1:18" x14ac:dyDescent="0.25">
      <c r="A9306" t="s">
        <v>219</v>
      </c>
      <c r="B9306" t="s">
        <v>218</v>
      </c>
      <c r="C9306">
        <v>3</v>
      </c>
      <c r="D9306" t="s">
        <v>251</v>
      </c>
      <c r="E9306">
        <v>898.16058150847505</v>
      </c>
      <c r="F9306">
        <v>468.94019390900002</v>
      </c>
      <c r="G9306">
        <v>8801915.7797599994</v>
      </c>
      <c r="H9306">
        <v>468.94019390900002</v>
      </c>
      <c r="I9306">
        <v>898.16058150799995</v>
      </c>
      <c r="J9306" t="s">
        <v>0</v>
      </c>
      <c r="K9306">
        <v>0</v>
      </c>
      <c r="L9306">
        <v>0</v>
      </c>
      <c r="M9306">
        <v>20</v>
      </c>
      <c r="N9306">
        <v>10</v>
      </c>
      <c r="O9306">
        <v>1.6843458692847999</v>
      </c>
      <c r="P9306">
        <v>0.14171796306659201</v>
      </c>
      <c r="Q9306">
        <v>0</v>
      </c>
      <c r="R9306">
        <v>0</v>
      </c>
    </row>
    <row r="9307" spans="1:18" x14ac:dyDescent="0.25">
      <c r="A9307" t="s">
        <v>217</v>
      </c>
      <c r="B9307" t="s">
        <v>216</v>
      </c>
      <c r="C9307">
        <v>0</v>
      </c>
      <c r="D9307" t="s">
        <v>251</v>
      </c>
      <c r="E9307">
        <v>5563027.8275846299</v>
      </c>
      <c r="F9307">
        <v>5752292.0390900001</v>
      </c>
      <c r="G9307">
        <v>15331903.5638</v>
      </c>
      <c r="H9307">
        <v>5752292.0390900001</v>
      </c>
      <c r="I9307">
        <v>5563027.8275800003</v>
      </c>
      <c r="J9307" t="s">
        <v>0</v>
      </c>
      <c r="K9307">
        <v>0.42516790615007399</v>
      </c>
      <c r="L9307">
        <v>0.50739617198738196</v>
      </c>
      <c r="M9307">
        <v>20</v>
      </c>
      <c r="N9307">
        <v>10</v>
      </c>
      <c r="O9307">
        <v>1.6843458692847999</v>
      </c>
      <c r="P9307">
        <v>0.14171796306659201</v>
      </c>
      <c r="Q9307">
        <v>3.5623311839615E-2</v>
      </c>
      <c r="R9307">
        <v>4.25129267742832E-2</v>
      </c>
    </row>
    <row r="9308" spans="1:18" x14ac:dyDescent="0.25">
      <c r="A9308" t="s">
        <v>217</v>
      </c>
      <c r="B9308" t="s">
        <v>216</v>
      </c>
      <c r="C9308">
        <v>1</v>
      </c>
      <c r="D9308" t="s">
        <v>251</v>
      </c>
      <c r="E9308">
        <v>889326.58639356506</v>
      </c>
      <c r="F9308">
        <v>718006.14381299994</v>
      </c>
      <c r="G9308">
        <v>15331903.5638</v>
      </c>
      <c r="H9308">
        <v>718006.14381299994</v>
      </c>
      <c r="I9308">
        <v>889326.58639399998</v>
      </c>
      <c r="J9308" t="s">
        <v>0</v>
      </c>
      <c r="K9308">
        <v>5.30698314156101E-2</v>
      </c>
      <c r="L9308">
        <v>6.3333635767868796E-2</v>
      </c>
      <c r="M9308">
        <v>20</v>
      </c>
      <c r="N9308">
        <v>10</v>
      </c>
      <c r="O9308">
        <v>1.6843458692847999</v>
      </c>
      <c r="P9308">
        <v>0.14171796306659201</v>
      </c>
      <c r="Q9308">
        <v>4.4465330671660903E-3</v>
      </c>
      <c r="R9308">
        <v>5.3065008535686997E-3</v>
      </c>
    </row>
    <row r="9309" spans="1:18" x14ac:dyDescent="0.25">
      <c r="A9309" t="s">
        <v>217</v>
      </c>
      <c r="B9309" t="s">
        <v>216</v>
      </c>
      <c r="C9309">
        <v>2</v>
      </c>
      <c r="D9309" t="s">
        <v>251</v>
      </c>
      <c r="E9309">
        <v>851958.74709762598</v>
      </c>
      <c r="F9309">
        <v>843465.15876499994</v>
      </c>
      <c r="G9309">
        <v>15331903.5638</v>
      </c>
      <c r="H9309">
        <v>843465.15876499994</v>
      </c>
      <c r="I9309">
        <v>851958.74709800002</v>
      </c>
      <c r="J9309" t="s">
        <v>0</v>
      </c>
      <c r="K9309">
        <v>6.2342856208563897E-2</v>
      </c>
      <c r="L9309">
        <v>7.4400080846693903E-2</v>
      </c>
      <c r="M9309">
        <v>20</v>
      </c>
      <c r="N9309">
        <v>10</v>
      </c>
      <c r="O9309">
        <v>1.6843458692847999</v>
      </c>
      <c r="P9309">
        <v>0.14171796306659201</v>
      </c>
      <c r="Q9309">
        <v>5.2234869461338001E-3</v>
      </c>
      <c r="R9309">
        <v>6.2337190614731603E-3</v>
      </c>
    </row>
    <row r="9310" spans="1:18" x14ac:dyDescent="0.25">
      <c r="A9310" t="s">
        <v>217</v>
      </c>
      <c r="B9310" t="s">
        <v>216</v>
      </c>
      <c r="C9310">
        <v>3</v>
      </c>
      <c r="D9310" t="s">
        <v>251</v>
      </c>
      <c r="E9310">
        <v>8027590.4027412497</v>
      </c>
      <c r="F9310">
        <v>8018140.2221499998</v>
      </c>
      <c r="G9310">
        <v>15331903.5638</v>
      </c>
      <c r="H9310">
        <v>8018140.2221499998</v>
      </c>
      <c r="I9310">
        <v>8027590.4027399998</v>
      </c>
      <c r="J9310" t="s">
        <v>0</v>
      </c>
      <c r="K9310">
        <v>0.59264304842361804</v>
      </c>
      <c r="L9310">
        <v>0.70726131905858003</v>
      </c>
      <c r="M9310">
        <v>20</v>
      </c>
      <c r="N9310">
        <v>10</v>
      </c>
      <c r="O9310">
        <v>1.6843458692847999</v>
      </c>
      <c r="P9310">
        <v>0.14171796306659201</v>
      </c>
      <c r="Q9310">
        <v>4.9655460391506097E-2</v>
      </c>
      <c r="R9310">
        <v>5.92589190211079E-2</v>
      </c>
    </row>
    <row r="9311" spans="1:18" x14ac:dyDescent="0.25">
      <c r="A9311" t="s">
        <v>215</v>
      </c>
      <c r="B9311" t="s">
        <v>214</v>
      </c>
      <c r="C9311">
        <v>0</v>
      </c>
      <c r="D9311" t="s">
        <v>251</v>
      </c>
      <c r="E9311">
        <v>66750.486264168896</v>
      </c>
      <c r="F9311">
        <v>72979.399464100003</v>
      </c>
      <c r="G9311">
        <v>590646.66613799997</v>
      </c>
      <c r="H9311">
        <v>72979.399464100003</v>
      </c>
      <c r="I9311">
        <v>66750.486264199993</v>
      </c>
      <c r="J9311" t="s">
        <v>0</v>
      </c>
      <c r="K9311">
        <v>0</v>
      </c>
      <c r="L9311">
        <v>0</v>
      </c>
      <c r="M9311">
        <v>20</v>
      </c>
      <c r="N9311">
        <v>10</v>
      </c>
      <c r="O9311">
        <v>1.6843458692847999</v>
      </c>
      <c r="P9311">
        <v>0.14171796306659201</v>
      </c>
      <c r="Q9311">
        <v>0</v>
      </c>
      <c r="R9311">
        <v>0</v>
      </c>
    </row>
    <row r="9312" spans="1:18" x14ac:dyDescent="0.25">
      <c r="A9312" t="s">
        <v>215</v>
      </c>
      <c r="B9312" t="s">
        <v>214</v>
      </c>
      <c r="C9312">
        <v>1</v>
      </c>
      <c r="D9312" t="s">
        <v>251</v>
      </c>
      <c r="E9312">
        <v>41580.483260065499</v>
      </c>
      <c r="F9312">
        <v>38481.732468599999</v>
      </c>
      <c r="G9312">
        <v>590646.66613799997</v>
      </c>
      <c r="H9312">
        <v>38481.732468599999</v>
      </c>
      <c r="I9312">
        <v>41580.483260100002</v>
      </c>
      <c r="J9312" t="s">
        <v>0</v>
      </c>
      <c r="K9312">
        <v>0</v>
      </c>
      <c r="L9312">
        <v>0</v>
      </c>
      <c r="M9312">
        <v>20</v>
      </c>
      <c r="N9312">
        <v>10</v>
      </c>
      <c r="O9312">
        <v>1.6843458692847999</v>
      </c>
      <c r="P9312">
        <v>0.14171796306659201</v>
      </c>
      <c r="Q9312">
        <v>0</v>
      </c>
      <c r="R9312">
        <v>0</v>
      </c>
    </row>
    <row r="9313" spans="1:18" x14ac:dyDescent="0.25">
      <c r="A9313" t="s">
        <v>215</v>
      </c>
      <c r="B9313" t="s">
        <v>214</v>
      </c>
      <c r="C9313">
        <v>2</v>
      </c>
      <c r="D9313" t="s">
        <v>251</v>
      </c>
      <c r="E9313">
        <v>48359.7224225666</v>
      </c>
      <c r="F9313">
        <v>48467.613799899998</v>
      </c>
      <c r="G9313">
        <v>590646.66613799997</v>
      </c>
      <c r="H9313">
        <v>48467.613799899998</v>
      </c>
      <c r="I9313">
        <v>48359.722422600003</v>
      </c>
      <c r="J9313" t="s">
        <v>0</v>
      </c>
      <c r="K9313">
        <v>0</v>
      </c>
      <c r="L9313">
        <v>0</v>
      </c>
      <c r="M9313">
        <v>20</v>
      </c>
      <c r="N9313">
        <v>10</v>
      </c>
      <c r="O9313">
        <v>1.6843458692847999</v>
      </c>
      <c r="P9313">
        <v>0.14171796306659201</v>
      </c>
      <c r="Q9313">
        <v>0</v>
      </c>
      <c r="R9313">
        <v>0</v>
      </c>
    </row>
    <row r="9314" spans="1:18" x14ac:dyDescent="0.25">
      <c r="A9314" t="s">
        <v>215</v>
      </c>
      <c r="B9314" t="s">
        <v>214</v>
      </c>
      <c r="C9314">
        <v>3</v>
      </c>
      <c r="D9314" t="s">
        <v>251</v>
      </c>
      <c r="E9314">
        <v>261156.259634641</v>
      </c>
      <c r="F9314">
        <v>272801.91216399998</v>
      </c>
      <c r="G9314">
        <v>590646.66613799997</v>
      </c>
      <c r="H9314">
        <v>272801.91216399998</v>
      </c>
      <c r="I9314">
        <v>261156.25963499999</v>
      </c>
      <c r="J9314" t="s">
        <v>0</v>
      </c>
      <c r="K9314">
        <v>0</v>
      </c>
      <c r="L9314">
        <v>0</v>
      </c>
      <c r="M9314">
        <v>20</v>
      </c>
      <c r="N9314">
        <v>10</v>
      </c>
      <c r="O9314">
        <v>1.6843458692847999</v>
      </c>
      <c r="P9314">
        <v>0.14171796306659201</v>
      </c>
      <c r="Q9314">
        <v>0</v>
      </c>
      <c r="R9314">
        <v>0</v>
      </c>
    </row>
    <row r="9315" spans="1:18" x14ac:dyDescent="0.25">
      <c r="A9315" t="s">
        <v>215</v>
      </c>
      <c r="B9315" t="s">
        <v>214</v>
      </c>
      <c r="C9315">
        <v>4</v>
      </c>
      <c r="D9315" t="s">
        <v>251</v>
      </c>
      <c r="E9315">
        <v>71642.182854774102</v>
      </c>
      <c r="F9315">
        <v>59692.139935899999</v>
      </c>
      <c r="G9315">
        <v>590646.66613799997</v>
      </c>
      <c r="H9315">
        <v>59692.139935899999</v>
      </c>
      <c r="I9315">
        <v>71642.182854800005</v>
      </c>
      <c r="J9315" t="s">
        <v>0</v>
      </c>
      <c r="K9315">
        <v>0</v>
      </c>
      <c r="L9315">
        <v>0</v>
      </c>
      <c r="M9315">
        <v>20</v>
      </c>
      <c r="N9315">
        <v>10</v>
      </c>
      <c r="O9315">
        <v>1.6843458692847999</v>
      </c>
      <c r="P9315">
        <v>0.14171796306659201</v>
      </c>
      <c r="Q9315">
        <v>0</v>
      </c>
      <c r="R9315">
        <v>0</v>
      </c>
    </row>
    <row r="9316" spans="1:18" x14ac:dyDescent="0.25">
      <c r="A9316" t="s">
        <v>215</v>
      </c>
      <c r="B9316" t="s">
        <v>214</v>
      </c>
      <c r="C9316">
        <v>5</v>
      </c>
      <c r="D9316" t="s">
        <v>251</v>
      </c>
      <c r="E9316">
        <v>59116.891070561702</v>
      </c>
      <c r="F9316">
        <v>58143.353612600004</v>
      </c>
      <c r="G9316">
        <v>590646.66613799997</v>
      </c>
      <c r="H9316">
        <v>58143.353612600004</v>
      </c>
      <c r="I9316">
        <v>59116.891070600002</v>
      </c>
      <c r="J9316" t="s">
        <v>0</v>
      </c>
      <c r="K9316">
        <v>0</v>
      </c>
      <c r="L9316">
        <v>0</v>
      </c>
      <c r="M9316">
        <v>20</v>
      </c>
      <c r="N9316">
        <v>10</v>
      </c>
      <c r="O9316">
        <v>1.6843458692847999</v>
      </c>
      <c r="P9316">
        <v>0.14171796306659201</v>
      </c>
      <c r="Q9316">
        <v>0</v>
      </c>
      <c r="R9316">
        <v>0</v>
      </c>
    </row>
    <row r="9317" spans="1:18" x14ac:dyDescent="0.25">
      <c r="A9317" t="s">
        <v>215</v>
      </c>
      <c r="B9317" t="s">
        <v>214</v>
      </c>
      <c r="C9317">
        <v>6</v>
      </c>
      <c r="D9317" t="s">
        <v>251</v>
      </c>
      <c r="E9317">
        <v>34531.5909146833</v>
      </c>
      <c r="F9317">
        <v>33328.223670899999</v>
      </c>
      <c r="G9317">
        <v>590646.66613799997</v>
      </c>
      <c r="H9317">
        <v>33328.223670899999</v>
      </c>
      <c r="I9317">
        <v>34531.590914699998</v>
      </c>
      <c r="J9317" t="s">
        <v>0</v>
      </c>
      <c r="K9317">
        <v>0</v>
      </c>
      <c r="L9317">
        <v>0</v>
      </c>
      <c r="M9317">
        <v>20</v>
      </c>
      <c r="N9317">
        <v>10</v>
      </c>
      <c r="O9317">
        <v>1.6843458692847999</v>
      </c>
      <c r="P9317">
        <v>0.14171796306659201</v>
      </c>
      <c r="Q9317">
        <v>0</v>
      </c>
      <c r="R9317">
        <v>0</v>
      </c>
    </row>
    <row r="9318" spans="1:18" x14ac:dyDescent="0.25">
      <c r="A9318" t="s">
        <v>215</v>
      </c>
      <c r="B9318" t="s">
        <v>214</v>
      </c>
      <c r="C9318">
        <v>7</v>
      </c>
      <c r="D9318" t="s">
        <v>251</v>
      </c>
      <c r="E9318">
        <v>4815.8245114320598</v>
      </c>
      <c r="F9318">
        <v>4108.8117668100003</v>
      </c>
      <c r="G9318">
        <v>590646.66613799997</v>
      </c>
      <c r="H9318">
        <v>4108.8117668100003</v>
      </c>
      <c r="I9318">
        <v>4815.8245114299998</v>
      </c>
      <c r="J9318" t="s">
        <v>0</v>
      </c>
      <c r="K9318">
        <v>0</v>
      </c>
      <c r="L9318">
        <v>0</v>
      </c>
      <c r="M9318">
        <v>20</v>
      </c>
      <c r="N9318">
        <v>10</v>
      </c>
      <c r="O9318">
        <v>1.6843458692847999</v>
      </c>
      <c r="P9318">
        <v>0.14171796306659201</v>
      </c>
      <c r="Q9318">
        <v>0</v>
      </c>
      <c r="R9318">
        <v>0</v>
      </c>
    </row>
    <row r="9319" spans="1:18" x14ac:dyDescent="0.25">
      <c r="A9319" t="s">
        <v>215</v>
      </c>
      <c r="B9319" t="s">
        <v>214</v>
      </c>
      <c r="C9319">
        <v>8</v>
      </c>
      <c r="D9319" t="s">
        <v>251</v>
      </c>
      <c r="E9319">
        <v>2693.22520546545</v>
      </c>
      <c r="F9319">
        <v>2643.4792553699999</v>
      </c>
      <c r="G9319">
        <v>590646.66613799997</v>
      </c>
      <c r="H9319">
        <v>2643.4792553699999</v>
      </c>
      <c r="I9319">
        <v>2693.2252054700002</v>
      </c>
      <c r="J9319" t="s">
        <v>0</v>
      </c>
      <c r="K9319">
        <v>0</v>
      </c>
      <c r="L9319">
        <v>0</v>
      </c>
      <c r="M9319">
        <v>20</v>
      </c>
      <c r="N9319">
        <v>10</v>
      </c>
      <c r="O9319">
        <v>1.6843458692847999</v>
      </c>
      <c r="P9319">
        <v>0.14171796306659201</v>
      </c>
      <c r="Q9319">
        <v>0</v>
      </c>
      <c r="R9319">
        <v>0</v>
      </c>
    </row>
    <row r="9320" spans="1:18" x14ac:dyDescent="0.25">
      <c r="A9320" t="s">
        <v>213</v>
      </c>
      <c r="B9320" t="s">
        <v>212</v>
      </c>
      <c r="C9320">
        <v>0</v>
      </c>
      <c r="D9320" t="s">
        <v>251</v>
      </c>
      <c r="E9320">
        <v>255105.074725546</v>
      </c>
      <c r="F9320">
        <v>275816.08107499999</v>
      </c>
      <c r="G9320">
        <v>575688.16621299996</v>
      </c>
      <c r="H9320">
        <v>275817.436697</v>
      </c>
      <c r="I9320">
        <v>255105.07472599999</v>
      </c>
      <c r="J9320" t="s">
        <v>0</v>
      </c>
      <c r="K9320">
        <v>0</v>
      </c>
      <c r="L9320">
        <v>0</v>
      </c>
      <c r="M9320">
        <v>20</v>
      </c>
      <c r="N9320">
        <v>10</v>
      </c>
      <c r="O9320">
        <v>1.6843458692847999</v>
      </c>
      <c r="P9320">
        <v>0.14171796306659201</v>
      </c>
      <c r="Q9320">
        <v>0</v>
      </c>
      <c r="R9320">
        <v>0</v>
      </c>
    </row>
    <row r="9321" spans="1:18" x14ac:dyDescent="0.25">
      <c r="A9321" t="s">
        <v>213</v>
      </c>
      <c r="B9321" t="s">
        <v>212</v>
      </c>
      <c r="C9321">
        <v>1</v>
      </c>
      <c r="D9321" t="s">
        <v>251</v>
      </c>
      <c r="E9321">
        <v>110031.75252473701</v>
      </c>
      <c r="F9321">
        <v>96233.888000999999</v>
      </c>
      <c r="G9321">
        <v>575688.16621299996</v>
      </c>
      <c r="H9321">
        <v>96234.360985899999</v>
      </c>
      <c r="I9321">
        <v>110031.752525</v>
      </c>
      <c r="J9321" t="s">
        <v>0</v>
      </c>
      <c r="K9321">
        <v>0</v>
      </c>
      <c r="L9321">
        <v>0</v>
      </c>
      <c r="M9321">
        <v>20</v>
      </c>
      <c r="N9321">
        <v>10</v>
      </c>
      <c r="O9321">
        <v>1.6843458692847999</v>
      </c>
      <c r="P9321">
        <v>0.14171796306659201</v>
      </c>
      <c r="Q9321">
        <v>0</v>
      </c>
      <c r="R9321">
        <v>0</v>
      </c>
    </row>
    <row r="9322" spans="1:18" x14ac:dyDescent="0.25">
      <c r="A9322" t="s">
        <v>213</v>
      </c>
      <c r="B9322" t="s">
        <v>212</v>
      </c>
      <c r="C9322">
        <v>2</v>
      </c>
      <c r="D9322" t="s">
        <v>251</v>
      </c>
      <c r="E9322">
        <v>102931.534959267</v>
      </c>
      <c r="F9322">
        <v>101717.70198300001</v>
      </c>
      <c r="G9322">
        <v>575688.16621299996</v>
      </c>
      <c r="H9322">
        <v>101718.20192000001</v>
      </c>
      <c r="I9322">
        <v>102931.534959</v>
      </c>
      <c r="J9322" t="s">
        <v>0</v>
      </c>
      <c r="K9322">
        <v>0</v>
      </c>
      <c r="L9322">
        <v>0</v>
      </c>
      <c r="M9322">
        <v>20</v>
      </c>
      <c r="N9322">
        <v>10</v>
      </c>
      <c r="O9322">
        <v>1.6843458692847999</v>
      </c>
      <c r="P9322">
        <v>0.14171796306659201</v>
      </c>
      <c r="Q9322">
        <v>0</v>
      </c>
      <c r="R9322">
        <v>0</v>
      </c>
    </row>
    <row r="9323" spans="1:18" x14ac:dyDescent="0.25">
      <c r="A9323" t="s">
        <v>213</v>
      </c>
      <c r="B9323" t="s">
        <v>212</v>
      </c>
      <c r="C9323">
        <v>3</v>
      </c>
      <c r="D9323" t="s">
        <v>251</v>
      </c>
      <c r="E9323">
        <v>70060.739409437694</v>
      </c>
      <c r="F9323">
        <v>67425.441278700004</v>
      </c>
      <c r="G9323">
        <v>575688.16621299996</v>
      </c>
      <c r="H9323">
        <v>67425.772671500003</v>
      </c>
      <c r="I9323">
        <v>70060.739409400005</v>
      </c>
      <c r="J9323" t="s">
        <v>0</v>
      </c>
      <c r="K9323">
        <v>0</v>
      </c>
      <c r="L9323">
        <v>0</v>
      </c>
      <c r="M9323">
        <v>20</v>
      </c>
      <c r="N9323">
        <v>10</v>
      </c>
      <c r="O9323">
        <v>1.6843458692847999</v>
      </c>
      <c r="P9323">
        <v>0.14171796306659201</v>
      </c>
      <c r="Q9323">
        <v>0</v>
      </c>
      <c r="R9323">
        <v>0</v>
      </c>
    </row>
    <row r="9324" spans="1:18" x14ac:dyDescent="0.25">
      <c r="A9324" t="s">
        <v>213</v>
      </c>
      <c r="B9324" t="s">
        <v>212</v>
      </c>
      <c r="C9324">
        <v>4</v>
      </c>
      <c r="D9324" t="s">
        <v>251</v>
      </c>
      <c r="E9324">
        <v>26713.988565894899</v>
      </c>
      <c r="F9324">
        <v>24503.8463305</v>
      </c>
      <c r="G9324">
        <v>575688.16621299996</v>
      </c>
      <c r="H9324">
        <v>24503.966765699999</v>
      </c>
      <c r="I9324">
        <v>26713.988565899999</v>
      </c>
      <c r="J9324" t="s">
        <v>0</v>
      </c>
      <c r="K9324">
        <v>0</v>
      </c>
      <c r="L9324">
        <v>0</v>
      </c>
      <c r="M9324">
        <v>20</v>
      </c>
      <c r="N9324">
        <v>10</v>
      </c>
      <c r="O9324">
        <v>1.6843458692847999</v>
      </c>
      <c r="P9324">
        <v>0.14171796306659201</v>
      </c>
      <c r="Q9324">
        <v>0</v>
      </c>
      <c r="R9324">
        <v>0</v>
      </c>
    </row>
    <row r="9325" spans="1:18" x14ac:dyDescent="0.25">
      <c r="A9325" t="s">
        <v>213</v>
      </c>
      <c r="B9325" t="s">
        <v>212</v>
      </c>
      <c r="C9325">
        <v>5</v>
      </c>
      <c r="D9325" t="s">
        <v>251</v>
      </c>
      <c r="E9325">
        <v>10475.7231790281</v>
      </c>
      <c r="F9325">
        <v>9845.5368926800002</v>
      </c>
      <c r="G9325">
        <v>575688.16621299996</v>
      </c>
      <c r="H9325">
        <v>9845.5852830099993</v>
      </c>
      <c r="I9325">
        <v>10475.723179000001</v>
      </c>
      <c r="J9325" t="s">
        <v>0</v>
      </c>
      <c r="K9325">
        <v>0</v>
      </c>
      <c r="L9325">
        <v>0</v>
      </c>
      <c r="M9325">
        <v>20</v>
      </c>
      <c r="N9325">
        <v>10</v>
      </c>
      <c r="O9325">
        <v>1.6843458692847999</v>
      </c>
      <c r="P9325">
        <v>0.14171796306659201</v>
      </c>
      <c r="Q9325">
        <v>0</v>
      </c>
      <c r="R9325">
        <v>0</v>
      </c>
    </row>
    <row r="9326" spans="1:18" x14ac:dyDescent="0.25">
      <c r="A9326" t="s">
        <v>213</v>
      </c>
      <c r="B9326" t="s">
        <v>212</v>
      </c>
      <c r="C9326">
        <v>6</v>
      </c>
      <c r="D9326" t="s">
        <v>251</v>
      </c>
      <c r="E9326">
        <v>366.52338354701402</v>
      </c>
      <c r="F9326">
        <v>142.84118709000001</v>
      </c>
      <c r="G9326">
        <v>575688.16621299996</v>
      </c>
      <c r="H9326">
        <v>142.84188914699999</v>
      </c>
      <c r="I9326">
        <v>366.52338354699998</v>
      </c>
      <c r="J9326" t="s">
        <v>0</v>
      </c>
      <c r="K9326">
        <v>0</v>
      </c>
      <c r="L9326">
        <v>0</v>
      </c>
      <c r="M9326">
        <v>20</v>
      </c>
      <c r="N9326">
        <v>10</v>
      </c>
      <c r="O9326">
        <v>1.6843458692847999</v>
      </c>
      <c r="P9326">
        <v>0.14171796306659201</v>
      </c>
      <c r="Q9326">
        <v>0</v>
      </c>
      <c r="R9326">
        <v>0</v>
      </c>
    </row>
    <row r="9327" spans="1:18" x14ac:dyDescent="0.25">
      <c r="A9327" t="s">
        <v>213</v>
      </c>
      <c r="B9327" t="s">
        <v>212</v>
      </c>
      <c r="C9327">
        <v>7</v>
      </c>
      <c r="D9327" t="s">
        <v>251</v>
      </c>
      <c r="E9327">
        <v>0</v>
      </c>
      <c r="F9327">
        <v>0</v>
      </c>
      <c r="G9327" t="s">
        <v>0</v>
      </c>
      <c r="H9327" t="s">
        <v>0</v>
      </c>
      <c r="I9327" t="s">
        <v>0</v>
      </c>
      <c r="J9327" t="s">
        <v>0</v>
      </c>
      <c r="K9327">
        <v>0</v>
      </c>
      <c r="L9327">
        <v>0</v>
      </c>
      <c r="M9327">
        <v>20</v>
      </c>
      <c r="N9327">
        <v>10</v>
      </c>
      <c r="O9327">
        <v>1.6843458692847999</v>
      </c>
      <c r="P9327">
        <v>0.14171796306659201</v>
      </c>
      <c r="Q9327">
        <v>0</v>
      </c>
      <c r="R9327">
        <v>0</v>
      </c>
    </row>
    <row r="9328" spans="1:18" x14ac:dyDescent="0.25">
      <c r="A9328" t="s">
        <v>211</v>
      </c>
      <c r="B9328" t="s">
        <v>210</v>
      </c>
      <c r="C9328">
        <v>0</v>
      </c>
      <c r="D9328" t="s">
        <v>251</v>
      </c>
      <c r="E9328">
        <v>9414.8611346411308</v>
      </c>
      <c r="F9328">
        <v>10293.421817599999</v>
      </c>
      <c r="G9328">
        <v>222096.76179700001</v>
      </c>
      <c r="H9328">
        <v>10293.421817599999</v>
      </c>
      <c r="I9328">
        <v>9414.8611346399994</v>
      </c>
      <c r="J9328" t="s">
        <v>0</v>
      </c>
      <c r="K9328">
        <v>0</v>
      </c>
      <c r="L9328">
        <v>0</v>
      </c>
      <c r="M9328">
        <v>20</v>
      </c>
      <c r="N9328">
        <v>10</v>
      </c>
      <c r="O9328">
        <v>1.6843458692847999</v>
      </c>
      <c r="P9328">
        <v>0.14171796306659201</v>
      </c>
      <c r="Q9328">
        <v>0</v>
      </c>
      <c r="R9328">
        <v>0</v>
      </c>
    </row>
    <row r="9329" spans="1:18" x14ac:dyDescent="0.25">
      <c r="A9329" t="s">
        <v>211</v>
      </c>
      <c r="B9329" t="s">
        <v>210</v>
      </c>
      <c r="C9329">
        <v>1</v>
      </c>
      <c r="D9329" t="s">
        <v>251</v>
      </c>
      <c r="E9329">
        <v>16081.002725930801</v>
      </c>
      <c r="F9329">
        <v>16473.410967700001</v>
      </c>
      <c r="G9329">
        <v>222096.76179700001</v>
      </c>
      <c r="H9329">
        <v>16473.410967700001</v>
      </c>
      <c r="I9329">
        <v>16081.0027259</v>
      </c>
      <c r="J9329" t="s">
        <v>0</v>
      </c>
      <c r="K9329">
        <v>0</v>
      </c>
      <c r="L9329">
        <v>0</v>
      </c>
      <c r="M9329">
        <v>20</v>
      </c>
      <c r="N9329">
        <v>10</v>
      </c>
      <c r="O9329">
        <v>1.6843458692847999</v>
      </c>
      <c r="P9329">
        <v>0.14171796306659201</v>
      </c>
      <c r="Q9329">
        <v>0</v>
      </c>
      <c r="R9329">
        <v>0</v>
      </c>
    </row>
    <row r="9330" spans="1:18" x14ac:dyDescent="0.25">
      <c r="A9330" t="s">
        <v>211</v>
      </c>
      <c r="B9330" t="s">
        <v>210</v>
      </c>
      <c r="C9330">
        <v>2</v>
      </c>
      <c r="D9330" t="s">
        <v>251</v>
      </c>
      <c r="E9330">
        <v>26312.745918512101</v>
      </c>
      <c r="F9330">
        <v>26819.338336600002</v>
      </c>
      <c r="G9330">
        <v>222096.76179700001</v>
      </c>
      <c r="H9330">
        <v>26819.338336600002</v>
      </c>
      <c r="I9330">
        <v>26312.745918500001</v>
      </c>
      <c r="J9330" t="s">
        <v>0</v>
      </c>
      <c r="K9330">
        <v>0</v>
      </c>
      <c r="L9330">
        <v>0</v>
      </c>
      <c r="M9330">
        <v>20</v>
      </c>
      <c r="N9330">
        <v>10</v>
      </c>
      <c r="O9330">
        <v>1.6843458692847999</v>
      </c>
      <c r="P9330">
        <v>0.14171796306659201</v>
      </c>
      <c r="Q9330">
        <v>0</v>
      </c>
      <c r="R9330">
        <v>0</v>
      </c>
    </row>
    <row r="9331" spans="1:18" x14ac:dyDescent="0.25">
      <c r="A9331" t="s">
        <v>211</v>
      </c>
      <c r="B9331" t="s">
        <v>210</v>
      </c>
      <c r="C9331">
        <v>3</v>
      </c>
      <c r="D9331" t="s">
        <v>251</v>
      </c>
      <c r="E9331">
        <v>31068.215686436401</v>
      </c>
      <c r="F9331">
        <v>31021.888558800001</v>
      </c>
      <c r="G9331">
        <v>222096.76179700001</v>
      </c>
      <c r="H9331">
        <v>31021.888558800001</v>
      </c>
      <c r="I9331">
        <v>31068.215686399999</v>
      </c>
      <c r="J9331" t="s">
        <v>0</v>
      </c>
      <c r="K9331">
        <v>0</v>
      </c>
      <c r="L9331">
        <v>0</v>
      </c>
      <c r="M9331">
        <v>20</v>
      </c>
      <c r="N9331">
        <v>10</v>
      </c>
      <c r="O9331">
        <v>1.6843458692847999</v>
      </c>
      <c r="P9331">
        <v>0.14171796306659201</v>
      </c>
      <c r="Q9331">
        <v>0</v>
      </c>
      <c r="R9331">
        <v>0</v>
      </c>
    </row>
    <row r="9332" spans="1:18" x14ac:dyDescent="0.25">
      <c r="A9332" t="s">
        <v>211</v>
      </c>
      <c r="B9332" t="s">
        <v>210</v>
      </c>
      <c r="C9332">
        <v>4</v>
      </c>
      <c r="D9332" t="s">
        <v>251</v>
      </c>
      <c r="E9332">
        <v>28393.572747175898</v>
      </c>
      <c r="F9332">
        <v>27918.384278099998</v>
      </c>
      <c r="G9332">
        <v>222096.76179700001</v>
      </c>
      <c r="H9332">
        <v>27918.384278099998</v>
      </c>
      <c r="I9332">
        <v>28393.5727472</v>
      </c>
      <c r="J9332" t="s">
        <v>0</v>
      </c>
      <c r="K9332">
        <v>0</v>
      </c>
      <c r="L9332">
        <v>0</v>
      </c>
      <c r="M9332">
        <v>20</v>
      </c>
      <c r="N9332">
        <v>10</v>
      </c>
      <c r="O9332">
        <v>1.6843458692847999</v>
      </c>
      <c r="P9332">
        <v>0.14171796306659201</v>
      </c>
      <c r="Q9332">
        <v>0</v>
      </c>
      <c r="R9332">
        <v>0</v>
      </c>
    </row>
    <row r="9333" spans="1:18" x14ac:dyDescent="0.25">
      <c r="A9333" t="s">
        <v>211</v>
      </c>
      <c r="B9333" t="s">
        <v>210</v>
      </c>
      <c r="C9333">
        <v>5</v>
      </c>
      <c r="D9333" t="s">
        <v>251</v>
      </c>
      <c r="E9333">
        <v>64330.1823328588</v>
      </c>
      <c r="F9333">
        <v>65241.457656099999</v>
      </c>
      <c r="G9333">
        <v>222096.76179700001</v>
      </c>
      <c r="H9333">
        <v>65241.457656099999</v>
      </c>
      <c r="I9333">
        <v>64330.182332900004</v>
      </c>
      <c r="J9333" t="s">
        <v>0</v>
      </c>
      <c r="K9333">
        <v>0</v>
      </c>
      <c r="L9333">
        <v>0</v>
      </c>
      <c r="M9333">
        <v>20</v>
      </c>
      <c r="N9333">
        <v>10</v>
      </c>
      <c r="O9333">
        <v>1.6843458692847999</v>
      </c>
      <c r="P9333">
        <v>0.14171796306659201</v>
      </c>
      <c r="Q9333">
        <v>0</v>
      </c>
      <c r="R9333">
        <v>0</v>
      </c>
    </row>
    <row r="9334" spans="1:18" x14ac:dyDescent="0.25">
      <c r="A9334" t="s">
        <v>211</v>
      </c>
      <c r="B9334" t="s">
        <v>210</v>
      </c>
      <c r="C9334">
        <v>6</v>
      </c>
      <c r="D9334" t="s">
        <v>251</v>
      </c>
      <c r="E9334">
        <v>21085.377860763099</v>
      </c>
      <c r="F9334">
        <v>19369.333612800001</v>
      </c>
      <c r="G9334">
        <v>222096.76179700001</v>
      </c>
      <c r="H9334">
        <v>19369.333612800001</v>
      </c>
      <c r="I9334">
        <v>21085.377860799999</v>
      </c>
      <c r="J9334" t="s">
        <v>0</v>
      </c>
      <c r="K9334">
        <v>0</v>
      </c>
      <c r="L9334">
        <v>0</v>
      </c>
      <c r="M9334">
        <v>20</v>
      </c>
      <c r="N9334">
        <v>10</v>
      </c>
      <c r="O9334">
        <v>1.6843458692847999</v>
      </c>
      <c r="P9334">
        <v>0.14171796306659201</v>
      </c>
      <c r="Q9334">
        <v>0</v>
      </c>
      <c r="R9334">
        <v>0</v>
      </c>
    </row>
    <row r="9335" spans="1:18" x14ac:dyDescent="0.25">
      <c r="A9335" t="s">
        <v>211</v>
      </c>
      <c r="B9335" t="s">
        <v>210</v>
      </c>
      <c r="C9335">
        <v>7</v>
      </c>
      <c r="D9335" t="s">
        <v>251</v>
      </c>
      <c r="E9335">
        <v>8807.2321781849496</v>
      </c>
      <c r="F9335">
        <v>8452.1614375499994</v>
      </c>
      <c r="G9335">
        <v>222096.76179700001</v>
      </c>
      <c r="H9335">
        <v>8452.1614375499994</v>
      </c>
      <c r="I9335">
        <v>8807.2321781800001</v>
      </c>
      <c r="J9335" t="s">
        <v>0</v>
      </c>
      <c r="K9335">
        <v>0</v>
      </c>
      <c r="L9335">
        <v>0</v>
      </c>
      <c r="M9335">
        <v>20</v>
      </c>
      <c r="N9335">
        <v>10</v>
      </c>
      <c r="O9335">
        <v>1.6843458692847999</v>
      </c>
      <c r="P9335">
        <v>0.14171796306659201</v>
      </c>
      <c r="Q9335">
        <v>0</v>
      </c>
      <c r="R9335">
        <v>0</v>
      </c>
    </row>
    <row r="9336" spans="1:18" x14ac:dyDescent="0.25">
      <c r="A9336" t="s">
        <v>211</v>
      </c>
      <c r="B9336" t="s">
        <v>210</v>
      </c>
      <c r="C9336">
        <v>8</v>
      </c>
      <c r="D9336" t="s">
        <v>251</v>
      </c>
      <c r="E9336">
        <v>16603.571212264</v>
      </c>
      <c r="F9336">
        <v>16507.365131499999</v>
      </c>
      <c r="G9336">
        <v>222096.76179700001</v>
      </c>
      <c r="H9336">
        <v>16507.365131499999</v>
      </c>
      <c r="I9336">
        <v>16603.571212300001</v>
      </c>
      <c r="J9336" t="s">
        <v>0</v>
      </c>
      <c r="K9336">
        <v>0</v>
      </c>
      <c r="L9336">
        <v>0</v>
      </c>
      <c r="M9336">
        <v>20</v>
      </c>
      <c r="N9336">
        <v>10</v>
      </c>
      <c r="O9336">
        <v>1.6843458692847999</v>
      </c>
      <c r="P9336">
        <v>0.14171796306659201</v>
      </c>
      <c r="Q9336">
        <v>0</v>
      </c>
      <c r="R9336">
        <v>0</v>
      </c>
    </row>
    <row r="9337" spans="1:18" x14ac:dyDescent="0.25">
      <c r="A9337" t="s">
        <v>209</v>
      </c>
      <c r="B9337" t="s">
        <v>208</v>
      </c>
      <c r="C9337">
        <v>0</v>
      </c>
      <c r="D9337" t="s">
        <v>251</v>
      </c>
      <c r="E9337">
        <v>133654.654195907</v>
      </c>
      <c r="F9337">
        <v>142903.700568</v>
      </c>
      <c r="G9337">
        <v>632577.97406499996</v>
      </c>
      <c r="H9337">
        <v>142903.700568</v>
      </c>
      <c r="I9337">
        <v>133654.65419599999</v>
      </c>
      <c r="J9337" t="s">
        <v>0</v>
      </c>
      <c r="K9337">
        <v>2.35714774755207E-2</v>
      </c>
      <c r="L9337">
        <v>2.9935766979627101E-2</v>
      </c>
      <c r="M9337">
        <v>20</v>
      </c>
      <c r="N9337">
        <v>10</v>
      </c>
      <c r="O9337">
        <v>1.6843458692847999</v>
      </c>
      <c r="P9337">
        <v>0.14171796306659201</v>
      </c>
      <c r="Q9337">
        <v>1.9749705480698802E-3</v>
      </c>
      <c r="R9337">
        <v>2.5082118072592401E-3</v>
      </c>
    </row>
    <row r="9338" spans="1:18" x14ac:dyDescent="0.25">
      <c r="A9338" t="s">
        <v>209</v>
      </c>
      <c r="B9338" t="s">
        <v>208</v>
      </c>
      <c r="C9338">
        <v>1</v>
      </c>
      <c r="D9338" t="s">
        <v>251</v>
      </c>
      <c r="E9338">
        <v>49554.871793839098</v>
      </c>
      <c r="F9338">
        <v>42887.716271099998</v>
      </c>
      <c r="G9338">
        <v>632577.97406499996</v>
      </c>
      <c r="H9338">
        <v>42887.716271099998</v>
      </c>
      <c r="I9338">
        <v>49554.871793799997</v>
      </c>
      <c r="J9338" t="s">
        <v>0</v>
      </c>
      <c r="K9338">
        <v>7.0741823622664903E-3</v>
      </c>
      <c r="L9338">
        <v>8.9842087746991907E-3</v>
      </c>
      <c r="M9338">
        <v>20</v>
      </c>
      <c r="N9338">
        <v>10</v>
      </c>
      <c r="O9338">
        <v>1.6843458692847999</v>
      </c>
      <c r="P9338">
        <v>0.14171796306659201</v>
      </c>
      <c r="Q9338">
        <v>5.9272066554424095E-4</v>
      </c>
      <c r="R9338">
        <v>7.5275500851267399E-4</v>
      </c>
    </row>
    <row r="9339" spans="1:18" x14ac:dyDescent="0.25">
      <c r="A9339" t="s">
        <v>209</v>
      </c>
      <c r="B9339" t="s">
        <v>208</v>
      </c>
      <c r="C9339">
        <v>2</v>
      </c>
      <c r="D9339" t="s">
        <v>251</v>
      </c>
      <c r="E9339">
        <v>52062.463082194001</v>
      </c>
      <c r="F9339">
        <v>51795.6771515</v>
      </c>
      <c r="G9339">
        <v>632577.97406499996</v>
      </c>
      <c r="H9339">
        <v>51795.6771515</v>
      </c>
      <c r="I9339">
        <v>52062.463082200004</v>
      </c>
      <c r="J9339" t="s">
        <v>0</v>
      </c>
      <c r="K9339">
        <v>8.5435200939738207E-3</v>
      </c>
      <c r="L9339">
        <v>1.08502671071242E-2</v>
      </c>
      <c r="M9339">
        <v>20</v>
      </c>
      <c r="N9339">
        <v>10</v>
      </c>
      <c r="O9339">
        <v>1.6843458692847999</v>
      </c>
      <c r="P9339">
        <v>0.14171796306659201</v>
      </c>
      <c r="Q9339">
        <v>7.15831265985111E-4</v>
      </c>
      <c r="R9339">
        <v>9.0910542190306002E-4</v>
      </c>
    </row>
    <row r="9340" spans="1:18" x14ac:dyDescent="0.25">
      <c r="A9340" t="s">
        <v>209</v>
      </c>
      <c r="B9340" t="s">
        <v>208</v>
      </c>
      <c r="C9340">
        <v>3</v>
      </c>
      <c r="D9340" t="s">
        <v>251</v>
      </c>
      <c r="E9340">
        <v>82979.115778043197</v>
      </c>
      <c r="F9340">
        <v>83447.913268699995</v>
      </c>
      <c r="G9340">
        <v>632577.97406499996</v>
      </c>
      <c r="H9340">
        <v>83447.913268699995</v>
      </c>
      <c r="I9340">
        <v>82979.115778000007</v>
      </c>
      <c r="J9340" t="s">
        <v>0</v>
      </c>
      <c r="K9340">
        <v>1.37644483674962E-2</v>
      </c>
      <c r="L9340">
        <v>1.7480843929295199E-2</v>
      </c>
      <c r="M9340">
        <v>20</v>
      </c>
      <c r="N9340">
        <v>10</v>
      </c>
      <c r="O9340">
        <v>1.6843458692847999</v>
      </c>
      <c r="P9340">
        <v>0.14171796306659201</v>
      </c>
      <c r="Q9340">
        <v>1.15327434033207E-3</v>
      </c>
      <c r="R9340">
        <v>1.46465795161198E-3</v>
      </c>
    </row>
    <row r="9341" spans="1:18" x14ac:dyDescent="0.25">
      <c r="A9341" t="s">
        <v>209</v>
      </c>
      <c r="B9341" t="s">
        <v>208</v>
      </c>
      <c r="C9341">
        <v>4</v>
      </c>
      <c r="D9341" t="s">
        <v>251</v>
      </c>
      <c r="E9341">
        <v>39372.820512629201</v>
      </c>
      <c r="F9341">
        <v>37445.7036916</v>
      </c>
      <c r="G9341">
        <v>632577.97406499996</v>
      </c>
      <c r="H9341">
        <v>37445.7036916</v>
      </c>
      <c r="I9341">
        <v>39372.820512600003</v>
      </c>
      <c r="J9341" t="s">
        <v>0</v>
      </c>
      <c r="K9341">
        <v>6.1765409685914201E-3</v>
      </c>
      <c r="L9341">
        <v>7.8442045632435807E-3</v>
      </c>
      <c r="M9341">
        <v>20</v>
      </c>
      <c r="N9341">
        <v>10</v>
      </c>
      <c r="O9341">
        <v>1.6843458692847999</v>
      </c>
      <c r="P9341">
        <v>0.14171796306659201</v>
      </c>
      <c r="Q9341">
        <v>5.1751047487724701E-4</v>
      </c>
      <c r="R9341">
        <v>6.5723809640401898E-4</v>
      </c>
    </row>
    <row r="9342" spans="1:18" x14ac:dyDescent="0.25">
      <c r="A9342" t="s">
        <v>209</v>
      </c>
      <c r="B9342" t="s">
        <v>208</v>
      </c>
      <c r="C9342">
        <v>5</v>
      </c>
      <c r="D9342" t="s">
        <v>251</v>
      </c>
      <c r="E9342">
        <v>75888.116123228305</v>
      </c>
      <c r="F9342">
        <v>75877.532353100003</v>
      </c>
      <c r="G9342">
        <v>632577.97406499996</v>
      </c>
      <c r="H9342">
        <v>75877.532353100003</v>
      </c>
      <c r="I9342">
        <v>75888.116123200001</v>
      </c>
      <c r="J9342" t="s">
        <v>0</v>
      </c>
      <c r="K9342">
        <v>1.2515739883923601E-2</v>
      </c>
      <c r="L9342">
        <v>1.58949846538835E-2</v>
      </c>
      <c r="M9342">
        <v>20</v>
      </c>
      <c r="N9342">
        <v>10</v>
      </c>
      <c r="O9342">
        <v>1.6843458692847999</v>
      </c>
      <c r="P9342">
        <v>0.14171796306659201</v>
      </c>
      <c r="Q9342">
        <v>1.04864948256735E-3</v>
      </c>
      <c r="R9342">
        <v>1.33178442403722E-3</v>
      </c>
    </row>
    <row r="9343" spans="1:18" x14ac:dyDescent="0.25">
      <c r="A9343" t="s">
        <v>209</v>
      </c>
      <c r="B9343" t="s">
        <v>208</v>
      </c>
      <c r="C9343">
        <v>6</v>
      </c>
      <c r="D9343" t="s">
        <v>251</v>
      </c>
      <c r="E9343">
        <v>199065.93257912499</v>
      </c>
      <c r="F9343">
        <v>198219.73076100001</v>
      </c>
      <c r="G9343">
        <v>632577.97406499996</v>
      </c>
      <c r="H9343">
        <v>198219.73076100001</v>
      </c>
      <c r="I9343">
        <v>199065.93257899999</v>
      </c>
      <c r="J9343" t="s">
        <v>0</v>
      </c>
      <c r="K9343">
        <v>3.2695667783728198E-2</v>
      </c>
      <c r="L9343">
        <v>4.1523485026912402E-2</v>
      </c>
      <c r="M9343">
        <v>20</v>
      </c>
      <c r="N9343">
        <v>10</v>
      </c>
      <c r="O9343">
        <v>1.6843458692847999</v>
      </c>
      <c r="P9343">
        <v>0.14171796306659201</v>
      </c>
      <c r="Q9343">
        <v>2.73945411310769E-3</v>
      </c>
      <c r="R9343">
        <v>3.4791056295278302E-3</v>
      </c>
    </row>
    <row r="9344" spans="1:18" x14ac:dyDescent="0.25">
      <c r="A9344" t="s">
        <v>207</v>
      </c>
      <c r="B9344" t="s">
        <v>206</v>
      </c>
      <c r="C9344">
        <v>0</v>
      </c>
      <c r="D9344" t="s">
        <v>251</v>
      </c>
      <c r="E9344">
        <v>49419.965729299001</v>
      </c>
      <c r="F9344">
        <v>51979.221755600003</v>
      </c>
      <c r="G9344">
        <v>67447.011140100003</v>
      </c>
      <c r="H9344">
        <v>52253.886437599998</v>
      </c>
      <c r="I9344">
        <v>49419.965729299998</v>
      </c>
      <c r="J9344" t="s">
        <v>0</v>
      </c>
      <c r="K9344">
        <v>9.1957331726691995E-3</v>
      </c>
      <c r="L9344">
        <v>9.7547992197796907E-3</v>
      </c>
      <c r="M9344">
        <v>20</v>
      </c>
      <c r="N9344">
        <v>10</v>
      </c>
      <c r="O9344">
        <v>1.6843458692847999</v>
      </c>
      <c r="P9344">
        <v>0.14171796306659201</v>
      </c>
      <c r="Q9344">
        <v>7.7047788806584698E-4</v>
      </c>
      <c r="R9344">
        <v>8.17320050531722E-4</v>
      </c>
    </row>
    <row r="9345" spans="1:18" x14ac:dyDescent="0.25">
      <c r="A9345" t="s">
        <v>207</v>
      </c>
      <c r="B9345" t="s">
        <v>206</v>
      </c>
      <c r="C9345">
        <v>1</v>
      </c>
      <c r="D9345" t="s">
        <v>251</v>
      </c>
      <c r="E9345">
        <v>6811.5364850440101</v>
      </c>
      <c r="F9345">
        <v>4202.5781548900004</v>
      </c>
      <c r="G9345">
        <v>67447.011140100003</v>
      </c>
      <c r="H9345">
        <v>4224.7851013199997</v>
      </c>
      <c r="I9345">
        <v>6811.5364850400001</v>
      </c>
      <c r="J9345" t="s">
        <v>0</v>
      </c>
      <c r="K9345">
        <v>7.4348530132607E-4</v>
      </c>
      <c r="L9345">
        <v>7.8868641587477204E-4</v>
      </c>
      <c r="M9345">
        <v>20</v>
      </c>
      <c r="N9345">
        <v>10</v>
      </c>
      <c r="O9345">
        <v>1.6843458692847999</v>
      </c>
      <c r="P9345">
        <v>0.14171796306659201</v>
      </c>
      <c r="Q9345" s="1">
        <v>6.2293998098624103E-5</v>
      </c>
      <c r="R9345" s="1">
        <v>6.6081239270346598E-5</v>
      </c>
    </row>
    <row r="9346" spans="1:18" x14ac:dyDescent="0.25">
      <c r="A9346" t="s">
        <v>207</v>
      </c>
      <c r="B9346" t="s">
        <v>206</v>
      </c>
      <c r="C9346">
        <v>2</v>
      </c>
      <c r="D9346" t="s">
        <v>251</v>
      </c>
      <c r="E9346">
        <v>10553.4653543603</v>
      </c>
      <c r="F9346">
        <v>10604.7986196</v>
      </c>
      <c r="G9346">
        <v>67447.011140100003</v>
      </c>
      <c r="H9346">
        <v>10660.8356964</v>
      </c>
      <c r="I9346">
        <v>10553.465354399999</v>
      </c>
      <c r="J9346" t="s">
        <v>0</v>
      </c>
      <c r="K9346">
        <v>1.87611309215544E-3</v>
      </c>
      <c r="L9346">
        <v>1.9901737233926501E-3</v>
      </c>
      <c r="M9346">
        <v>20</v>
      </c>
      <c r="N9346">
        <v>10</v>
      </c>
      <c r="O9346">
        <v>1.6843458692847999</v>
      </c>
      <c r="P9346">
        <v>0.14171796306659201</v>
      </c>
      <c r="Q9346">
        <v>1.57192866068887E-4</v>
      </c>
      <c r="R9346">
        <v>1.66749602069916E-4</v>
      </c>
    </row>
    <row r="9347" spans="1:18" x14ac:dyDescent="0.25">
      <c r="A9347" t="s">
        <v>207</v>
      </c>
      <c r="B9347" t="s">
        <v>206</v>
      </c>
      <c r="C9347">
        <v>3</v>
      </c>
      <c r="D9347" t="s">
        <v>251</v>
      </c>
      <c r="E9347">
        <v>0</v>
      </c>
      <c r="F9347">
        <v>0</v>
      </c>
      <c r="G9347">
        <v>67447.011140100003</v>
      </c>
      <c r="H9347">
        <v>0</v>
      </c>
      <c r="I9347">
        <v>350.60850561799998</v>
      </c>
      <c r="J9347" t="s">
        <v>0</v>
      </c>
      <c r="K9347">
        <v>0</v>
      </c>
      <c r="L9347">
        <v>0</v>
      </c>
      <c r="M9347">
        <v>20</v>
      </c>
      <c r="N9347">
        <v>10</v>
      </c>
      <c r="O9347">
        <v>1.6843458692847999</v>
      </c>
      <c r="P9347">
        <v>0.14171796306659201</v>
      </c>
      <c r="Q9347">
        <v>0</v>
      </c>
      <c r="R9347">
        <v>0</v>
      </c>
    </row>
    <row r="9348" spans="1:18" x14ac:dyDescent="0.25">
      <c r="A9348" t="s">
        <v>207</v>
      </c>
      <c r="B9348" t="s">
        <v>206</v>
      </c>
      <c r="C9348">
        <v>4</v>
      </c>
      <c r="D9348" t="s">
        <v>251</v>
      </c>
      <c r="E9348">
        <v>0</v>
      </c>
      <c r="F9348">
        <v>0</v>
      </c>
      <c r="G9348" t="s">
        <v>0</v>
      </c>
      <c r="H9348" t="s">
        <v>0</v>
      </c>
      <c r="I9348" t="s">
        <v>0</v>
      </c>
      <c r="J9348" t="s">
        <v>0</v>
      </c>
      <c r="K9348">
        <v>0</v>
      </c>
      <c r="L9348">
        <v>0</v>
      </c>
      <c r="M9348">
        <v>20</v>
      </c>
      <c r="N9348">
        <v>10</v>
      </c>
      <c r="O9348">
        <v>1.6843458692847999</v>
      </c>
      <c r="P9348">
        <v>0.14171796306659201</v>
      </c>
      <c r="Q9348">
        <v>0</v>
      </c>
      <c r="R9348">
        <v>0</v>
      </c>
    </row>
    <row r="9349" spans="1:18" x14ac:dyDescent="0.25">
      <c r="A9349" t="s">
        <v>207</v>
      </c>
      <c r="B9349" t="s">
        <v>206</v>
      </c>
      <c r="C9349">
        <v>5</v>
      </c>
      <c r="D9349" t="s">
        <v>251</v>
      </c>
      <c r="E9349">
        <v>307.51851828138302</v>
      </c>
      <c r="F9349">
        <v>305.887556942</v>
      </c>
      <c r="G9349">
        <v>67447.011140100003</v>
      </c>
      <c r="H9349">
        <v>307.50390489199998</v>
      </c>
      <c r="I9349">
        <v>307.51851828100001</v>
      </c>
      <c r="J9349" t="s">
        <v>0</v>
      </c>
      <c r="K9349" s="1">
        <v>5.4115091751546701E-5</v>
      </c>
      <c r="L9349" s="1">
        <v>5.7405086128990899E-5</v>
      </c>
      <c r="M9349">
        <v>20</v>
      </c>
      <c r="N9349">
        <v>10</v>
      </c>
      <c r="O9349">
        <v>1.6843458692847999</v>
      </c>
      <c r="P9349">
        <v>0.14171796306659201</v>
      </c>
      <c r="Q9349" s="1">
        <v>4.5341117257666999E-6</v>
      </c>
      <c r="R9349" s="1">
        <v>4.8097686931976E-6</v>
      </c>
    </row>
    <row r="9350" spans="1:18" x14ac:dyDescent="0.25">
      <c r="A9350" t="s">
        <v>205</v>
      </c>
      <c r="B9350" t="s">
        <v>204</v>
      </c>
      <c r="C9350">
        <v>0</v>
      </c>
      <c r="D9350" t="s">
        <v>251</v>
      </c>
      <c r="E9350">
        <v>450283.68468496698</v>
      </c>
      <c r="F9350">
        <v>526366.25365700002</v>
      </c>
      <c r="G9350">
        <v>2482626.63637</v>
      </c>
      <c r="H9350">
        <v>526370.39067400002</v>
      </c>
      <c r="I9350">
        <v>450283.68468499999</v>
      </c>
      <c r="J9350" t="s">
        <v>0</v>
      </c>
      <c r="K9350">
        <v>0</v>
      </c>
      <c r="L9350">
        <v>0</v>
      </c>
      <c r="M9350">
        <v>20</v>
      </c>
      <c r="N9350">
        <v>10</v>
      </c>
      <c r="O9350">
        <v>1.6843458692847999</v>
      </c>
      <c r="P9350">
        <v>0.14171796306659201</v>
      </c>
      <c r="Q9350">
        <v>0</v>
      </c>
      <c r="R9350">
        <v>0</v>
      </c>
    </row>
    <row r="9351" spans="1:18" x14ac:dyDescent="0.25">
      <c r="A9351" t="s">
        <v>205</v>
      </c>
      <c r="B9351" t="s">
        <v>204</v>
      </c>
      <c r="C9351">
        <v>1</v>
      </c>
      <c r="D9351" t="s">
        <v>251</v>
      </c>
      <c r="E9351">
        <v>365544.340680453</v>
      </c>
      <c r="F9351">
        <v>340846.37398500001</v>
      </c>
      <c r="G9351">
        <v>2482626.63637</v>
      </c>
      <c r="H9351">
        <v>340849.05289400002</v>
      </c>
      <c r="I9351">
        <v>365544.34068000002</v>
      </c>
      <c r="J9351" t="s">
        <v>0</v>
      </c>
      <c r="K9351">
        <v>0</v>
      </c>
      <c r="L9351">
        <v>0</v>
      </c>
      <c r="M9351">
        <v>20</v>
      </c>
      <c r="N9351">
        <v>10</v>
      </c>
      <c r="O9351">
        <v>1.6843458692847999</v>
      </c>
      <c r="P9351">
        <v>0.14171796306659201</v>
      </c>
      <c r="Q9351">
        <v>0</v>
      </c>
      <c r="R9351">
        <v>0</v>
      </c>
    </row>
    <row r="9352" spans="1:18" x14ac:dyDescent="0.25">
      <c r="A9352" t="s">
        <v>205</v>
      </c>
      <c r="B9352" t="s">
        <v>204</v>
      </c>
      <c r="C9352">
        <v>10</v>
      </c>
      <c r="D9352" t="s">
        <v>251</v>
      </c>
      <c r="E9352">
        <v>26588.5265134246</v>
      </c>
      <c r="F9352">
        <v>24089.369825199999</v>
      </c>
      <c r="G9352">
        <v>2482626.63637</v>
      </c>
      <c r="H9352">
        <v>24089.5591575</v>
      </c>
      <c r="I9352">
        <v>26588.5265134</v>
      </c>
      <c r="J9352" t="s">
        <v>0</v>
      </c>
      <c r="K9352">
        <v>0</v>
      </c>
      <c r="L9352">
        <v>0</v>
      </c>
      <c r="M9352">
        <v>20</v>
      </c>
      <c r="N9352">
        <v>10</v>
      </c>
      <c r="O9352">
        <v>1.6843458692847999</v>
      </c>
      <c r="P9352">
        <v>0.14171796306659201</v>
      </c>
      <c r="Q9352">
        <v>0</v>
      </c>
      <c r="R9352">
        <v>0</v>
      </c>
    </row>
    <row r="9353" spans="1:18" x14ac:dyDescent="0.25">
      <c r="A9353" t="s">
        <v>205</v>
      </c>
      <c r="B9353" t="s">
        <v>204</v>
      </c>
      <c r="C9353">
        <v>11</v>
      </c>
      <c r="D9353" t="s">
        <v>251</v>
      </c>
      <c r="E9353">
        <v>5824.8477577582198</v>
      </c>
      <c r="F9353">
        <v>4873.5817008000004</v>
      </c>
      <c r="G9353">
        <v>2482626.63637</v>
      </c>
      <c r="H9353">
        <v>4873.6200051100004</v>
      </c>
      <c r="I9353">
        <v>5824.8477577599997</v>
      </c>
      <c r="J9353" t="s">
        <v>0</v>
      </c>
      <c r="K9353">
        <v>0</v>
      </c>
      <c r="L9353">
        <v>0</v>
      </c>
      <c r="M9353">
        <v>20</v>
      </c>
      <c r="N9353">
        <v>10</v>
      </c>
      <c r="O9353">
        <v>1.6843458692847999</v>
      </c>
      <c r="P9353">
        <v>0.14171796306659201</v>
      </c>
      <c r="Q9353">
        <v>0</v>
      </c>
      <c r="R9353">
        <v>0</v>
      </c>
    </row>
    <row r="9354" spans="1:18" x14ac:dyDescent="0.25">
      <c r="A9354" t="s">
        <v>205</v>
      </c>
      <c r="B9354" t="s">
        <v>204</v>
      </c>
      <c r="C9354">
        <v>12</v>
      </c>
      <c r="D9354" t="s">
        <v>251</v>
      </c>
      <c r="E9354">
        <v>956.80601831668696</v>
      </c>
      <c r="F9354">
        <v>797.57082683900001</v>
      </c>
      <c r="G9354">
        <v>2482626.63637</v>
      </c>
      <c r="H9354">
        <v>797.57709540999997</v>
      </c>
      <c r="I9354">
        <v>956.80601831700005</v>
      </c>
      <c r="J9354" t="s">
        <v>0</v>
      </c>
      <c r="K9354">
        <v>0</v>
      </c>
      <c r="L9354">
        <v>0</v>
      </c>
      <c r="M9354">
        <v>20</v>
      </c>
      <c r="N9354">
        <v>10</v>
      </c>
      <c r="O9354">
        <v>1.6843458692847999</v>
      </c>
      <c r="P9354">
        <v>0.14171796306659201</v>
      </c>
      <c r="Q9354">
        <v>0</v>
      </c>
      <c r="R9354">
        <v>0</v>
      </c>
    </row>
    <row r="9355" spans="1:18" x14ac:dyDescent="0.25">
      <c r="A9355" t="s">
        <v>205</v>
      </c>
      <c r="B9355" t="s">
        <v>204</v>
      </c>
      <c r="C9355">
        <v>13</v>
      </c>
      <c r="D9355" t="s">
        <v>251</v>
      </c>
      <c r="E9355">
        <v>0</v>
      </c>
      <c r="F9355">
        <v>0</v>
      </c>
      <c r="G9355" t="s">
        <v>0</v>
      </c>
      <c r="H9355" t="s">
        <v>0</v>
      </c>
      <c r="I9355" t="s">
        <v>0</v>
      </c>
      <c r="J9355" t="s">
        <v>0</v>
      </c>
      <c r="K9355">
        <v>0</v>
      </c>
      <c r="L9355">
        <v>0</v>
      </c>
      <c r="M9355">
        <v>20</v>
      </c>
      <c r="N9355">
        <v>10</v>
      </c>
      <c r="O9355">
        <v>1.6843458692847999</v>
      </c>
      <c r="P9355">
        <v>0.14171796306659201</v>
      </c>
      <c r="Q9355">
        <v>0</v>
      </c>
      <c r="R9355">
        <v>0</v>
      </c>
    </row>
    <row r="9356" spans="1:18" x14ac:dyDescent="0.25">
      <c r="A9356" t="s">
        <v>205</v>
      </c>
      <c r="B9356" t="s">
        <v>204</v>
      </c>
      <c r="C9356">
        <v>14</v>
      </c>
      <c r="D9356" t="s">
        <v>251</v>
      </c>
      <c r="E9356">
        <v>0</v>
      </c>
      <c r="F9356">
        <v>0</v>
      </c>
      <c r="G9356" t="s">
        <v>0</v>
      </c>
      <c r="H9356" t="s">
        <v>0</v>
      </c>
      <c r="I9356" t="s">
        <v>0</v>
      </c>
      <c r="J9356" t="s">
        <v>0</v>
      </c>
      <c r="K9356">
        <v>0</v>
      </c>
      <c r="L9356">
        <v>0</v>
      </c>
      <c r="M9356">
        <v>20</v>
      </c>
      <c r="N9356">
        <v>10</v>
      </c>
      <c r="O9356">
        <v>1.6843458692847999</v>
      </c>
      <c r="P9356">
        <v>0.14171796306659201</v>
      </c>
      <c r="Q9356">
        <v>0</v>
      </c>
      <c r="R9356">
        <v>0</v>
      </c>
    </row>
    <row r="9357" spans="1:18" x14ac:dyDescent="0.25">
      <c r="A9357" t="s">
        <v>205</v>
      </c>
      <c r="B9357" t="s">
        <v>204</v>
      </c>
      <c r="C9357">
        <v>2</v>
      </c>
      <c r="D9357" t="s">
        <v>251</v>
      </c>
      <c r="E9357">
        <v>343907.81953189801</v>
      </c>
      <c r="F9357">
        <v>338118.34729399998</v>
      </c>
      <c r="G9357">
        <v>2482626.63637</v>
      </c>
      <c r="H9357">
        <v>338121.004762</v>
      </c>
      <c r="I9357">
        <v>343907.81953199999</v>
      </c>
      <c r="J9357" t="s">
        <v>0</v>
      </c>
      <c r="K9357">
        <v>0</v>
      </c>
      <c r="L9357">
        <v>0</v>
      </c>
      <c r="M9357">
        <v>20</v>
      </c>
      <c r="N9357">
        <v>10</v>
      </c>
      <c r="O9357">
        <v>1.6843458692847999</v>
      </c>
      <c r="P9357">
        <v>0.14171796306659201</v>
      </c>
      <c r="Q9357">
        <v>0</v>
      </c>
      <c r="R9357">
        <v>0</v>
      </c>
    </row>
    <row r="9358" spans="1:18" x14ac:dyDescent="0.25">
      <c r="A9358" t="s">
        <v>205</v>
      </c>
      <c r="B9358" t="s">
        <v>204</v>
      </c>
      <c r="C9358">
        <v>3</v>
      </c>
      <c r="D9358" t="s">
        <v>251</v>
      </c>
      <c r="E9358">
        <v>250550.962236719</v>
      </c>
      <c r="F9358">
        <v>234721.003753</v>
      </c>
      <c r="G9358">
        <v>2482626.63637</v>
      </c>
      <c r="H9358">
        <v>234722.848562</v>
      </c>
      <c r="I9358">
        <v>250550.962237</v>
      </c>
      <c r="J9358" t="s">
        <v>0</v>
      </c>
      <c r="K9358">
        <v>0</v>
      </c>
      <c r="L9358">
        <v>0</v>
      </c>
      <c r="M9358">
        <v>20</v>
      </c>
      <c r="N9358">
        <v>10</v>
      </c>
      <c r="O9358">
        <v>1.6843458692847999</v>
      </c>
      <c r="P9358">
        <v>0.14171796306659201</v>
      </c>
      <c r="Q9358">
        <v>0</v>
      </c>
      <c r="R9358">
        <v>0</v>
      </c>
    </row>
    <row r="9359" spans="1:18" x14ac:dyDescent="0.25">
      <c r="A9359" t="s">
        <v>205</v>
      </c>
      <c r="B9359" t="s">
        <v>204</v>
      </c>
      <c r="C9359">
        <v>4</v>
      </c>
      <c r="D9359" t="s">
        <v>251</v>
      </c>
      <c r="E9359">
        <v>184526.880943973</v>
      </c>
      <c r="F9359">
        <v>174775.800212</v>
      </c>
      <c r="G9359">
        <v>2482626.63637</v>
      </c>
      <c r="H9359">
        <v>174777.17387599999</v>
      </c>
      <c r="I9359">
        <v>184526.880944</v>
      </c>
      <c r="J9359" t="s">
        <v>0</v>
      </c>
      <c r="K9359">
        <v>0</v>
      </c>
      <c r="L9359">
        <v>0</v>
      </c>
      <c r="M9359">
        <v>20</v>
      </c>
      <c r="N9359">
        <v>10</v>
      </c>
      <c r="O9359">
        <v>1.6843458692847999</v>
      </c>
      <c r="P9359">
        <v>0.14171796306659201</v>
      </c>
      <c r="Q9359">
        <v>0</v>
      </c>
      <c r="R9359">
        <v>0</v>
      </c>
    </row>
    <row r="9360" spans="1:18" x14ac:dyDescent="0.25">
      <c r="A9360" t="s">
        <v>205</v>
      </c>
      <c r="B9360" t="s">
        <v>204</v>
      </c>
      <c r="C9360">
        <v>5</v>
      </c>
      <c r="D9360" t="s">
        <v>251</v>
      </c>
      <c r="E9360">
        <v>220159.56740858799</v>
      </c>
      <c r="F9360">
        <v>222325.79895900001</v>
      </c>
      <c r="G9360">
        <v>2482626.63637</v>
      </c>
      <c r="H9360">
        <v>222327.54634599999</v>
      </c>
      <c r="I9360">
        <v>220159.56740900001</v>
      </c>
      <c r="J9360" t="s">
        <v>0</v>
      </c>
      <c r="K9360">
        <v>0</v>
      </c>
      <c r="L9360">
        <v>0</v>
      </c>
      <c r="M9360">
        <v>20</v>
      </c>
      <c r="N9360">
        <v>10</v>
      </c>
      <c r="O9360">
        <v>1.6843458692847999</v>
      </c>
      <c r="P9360">
        <v>0.14171796306659201</v>
      </c>
      <c r="Q9360">
        <v>0</v>
      </c>
      <c r="R9360">
        <v>0</v>
      </c>
    </row>
    <row r="9361" spans="1:18" x14ac:dyDescent="0.25">
      <c r="A9361" t="s">
        <v>205</v>
      </c>
      <c r="B9361" t="s">
        <v>204</v>
      </c>
      <c r="C9361">
        <v>6</v>
      </c>
      <c r="D9361" t="s">
        <v>251</v>
      </c>
      <c r="E9361">
        <v>256223.09044637001</v>
      </c>
      <c r="F9361">
        <v>256917.637411</v>
      </c>
      <c r="G9361">
        <v>2482626.63637</v>
      </c>
      <c r="H9361">
        <v>256919.65667500001</v>
      </c>
      <c r="I9361">
        <v>256223.09044599999</v>
      </c>
      <c r="J9361" t="s">
        <v>0</v>
      </c>
      <c r="K9361">
        <v>0</v>
      </c>
      <c r="L9361">
        <v>0</v>
      </c>
      <c r="M9361">
        <v>20</v>
      </c>
      <c r="N9361">
        <v>10</v>
      </c>
      <c r="O9361">
        <v>1.6843458692847999</v>
      </c>
      <c r="P9361">
        <v>0.14171796306659201</v>
      </c>
      <c r="Q9361">
        <v>0</v>
      </c>
      <c r="R9361">
        <v>0</v>
      </c>
    </row>
    <row r="9362" spans="1:18" x14ac:dyDescent="0.25">
      <c r="A9362" t="s">
        <v>205</v>
      </c>
      <c r="B9362" t="s">
        <v>204</v>
      </c>
      <c r="C9362">
        <v>7</v>
      </c>
      <c r="D9362" t="s">
        <v>251</v>
      </c>
      <c r="E9362">
        <v>197805.47559979101</v>
      </c>
      <c r="F9362">
        <v>190055.99680200001</v>
      </c>
      <c r="G9362">
        <v>2482626.63637</v>
      </c>
      <c r="H9362">
        <v>190057.490563</v>
      </c>
      <c r="I9362">
        <v>197805.47560000001</v>
      </c>
      <c r="J9362" t="s">
        <v>0</v>
      </c>
      <c r="K9362">
        <v>0</v>
      </c>
      <c r="L9362">
        <v>0</v>
      </c>
      <c r="M9362">
        <v>20</v>
      </c>
      <c r="N9362">
        <v>10</v>
      </c>
      <c r="O9362">
        <v>1.6843458692847999</v>
      </c>
      <c r="P9362">
        <v>0.14171796306659201</v>
      </c>
      <c r="Q9362">
        <v>0</v>
      </c>
      <c r="R9362">
        <v>0</v>
      </c>
    </row>
    <row r="9363" spans="1:18" x14ac:dyDescent="0.25">
      <c r="A9363" t="s">
        <v>205</v>
      </c>
      <c r="B9363" t="s">
        <v>204</v>
      </c>
      <c r="C9363">
        <v>8</v>
      </c>
      <c r="D9363" t="s">
        <v>251</v>
      </c>
      <c r="E9363">
        <v>113282.62574708</v>
      </c>
      <c r="F9363">
        <v>105456.122027</v>
      </c>
      <c r="G9363">
        <v>2482626.63637</v>
      </c>
      <c r="H9363">
        <v>105456.950868</v>
      </c>
      <c r="I9363">
        <v>113282.625747</v>
      </c>
      <c r="J9363" t="s">
        <v>0</v>
      </c>
      <c r="K9363">
        <v>0</v>
      </c>
      <c r="L9363">
        <v>0</v>
      </c>
      <c r="M9363">
        <v>20</v>
      </c>
      <c r="N9363">
        <v>10</v>
      </c>
      <c r="O9363">
        <v>1.6843458692847999</v>
      </c>
      <c r="P9363">
        <v>0.14171796306659201</v>
      </c>
      <c r="Q9363">
        <v>0</v>
      </c>
      <c r="R9363">
        <v>0</v>
      </c>
    </row>
    <row r="9364" spans="1:18" x14ac:dyDescent="0.25">
      <c r="A9364" t="s">
        <v>205</v>
      </c>
      <c r="B9364" t="s">
        <v>204</v>
      </c>
      <c r="C9364">
        <v>9</v>
      </c>
      <c r="D9364" t="s">
        <v>251</v>
      </c>
      <c r="E9364">
        <v>66952.496552648896</v>
      </c>
      <c r="F9364">
        <v>63263.267669300003</v>
      </c>
      <c r="G9364">
        <v>2482626.63637</v>
      </c>
      <c r="H9364">
        <v>63263.764891899998</v>
      </c>
      <c r="I9364">
        <v>66952.496552600001</v>
      </c>
      <c r="J9364" t="s">
        <v>0</v>
      </c>
      <c r="K9364">
        <v>0</v>
      </c>
      <c r="L9364">
        <v>0</v>
      </c>
      <c r="M9364">
        <v>20</v>
      </c>
      <c r="N9364">
        <v>10</v>
      </c>
      <c r="O9364">
        <v>1.6843458692847999</v>
      </c>
      <c r="P9364">
        <v>0.14171796306659201</v>
      </c>
      <c r="Q9364">
        <v>0</v>
      </c>
      <c r="R9364">
        <v>0</v>
      </c>
    </row>
    <row r="9365" spans="1:18" x14ac:dyDescent="0.25">
      <c r="A9365" t="s">
        <v>203</v>
      </c>
      <c r="B9365" t="s">
        <v>202</v>
      </c>
      <c r="C9365">
        <v>0</v>
      </c>
      <c r="D9365" t="s">
        <v>251</v>
      </c>
      <c r="E9365">
        <v>461117.31705238798</v>
      </c>
      <c r="F9365">
        <v>551192.291494</v>
      </c>
      <c r="G9365">
        <v>5200812.9156200001</v>
      </c>
      <c r="H9365">
        <v>551192.291494</v>
      </c>
      <c r="I9365">
        <v>461117.31705200003</v>
      </c>
      <c r="J9365" t="s">
        <v>0</v>
      </c>
      <c r="K9365">
        <v>0</v>
      </c>
      <c r="L9365">
        <v>0</v>
      </c>
      <c r="M9365">
        <v>20</v>
      </c>
      <c r="N9365">
        <v>10</v>
      </c>
      <c r="O9365">
        <v>1.6843458692847999</v>
      </c>
      <c r="P9365">
        <v>0.14171796306659201</v>
      </c>
      <c r="Q9365">
        <v>0</v>
      </c>
      <c r="R9365">
        <v>0</v>
      </c>
    </row>
    <row r="9366" spans="1:18" x14ac:dyDescent="0.25">
      <c r="A9366" t="s">
        <v>203</v>
      </c>
      <c r="B9366" t="s">
        <v>202</v>
      </c>
      <c r="C9366">
        <v>1</v>
      </c>
      <c r="D9366" t="s">
        <v>251</v>
      </c>
      <c r="E9366">
        <v>156543.75637393101</v>
      </c>
      <c r="F9366">
        <v>87244.365987600002</v>
      </c>
      <c r="G9366">
        <v>5200812.9156200001</v>
      </c>
      <c r="H9366">
        <v>87244.365987600002</v>
      </c>
      <c r="I9366">
        <v>156543.75637399999</v>
      </c>
      <c r="J9366" t="s">
        <v>0</v>
      </c>
      <c r="K9366">
        <v>0</v>
      </c>
      <c r="L9366">
        <v>0</v>
      </c>
      <c r="M9366">
        <v>20</v>
      </c>
      <c r="N9366">
        <v>10</v>
      </c>
      <c r="O9366">
        <v>1.6843458692847999</v>
      </c>
      <c r="P9366">
        <v>0.14171796306659201</v>
      </c>
      <c r="Q9366">
        <v>0</v>
      </c>
      <c r="R9366">
        <v>0</v>
      </c>
    </row>
    <row r="9367" spans="1:18" x14ac:dyDescent="0.25">
      <c r="A9367" t="s">
        <v>203</v>
      </c>
      <c r="B9367" t="s">
        <v>202</v>
      </c>
      <c r="C9367">
        <v>10</v>
      </c>
      <c r="D9367" t="s">
        <v>251</v>
      </c>
      <c r="E9367">
        <v>248851.414207027</v>
      </c>
      <c r="F9367">
        <v>242700.343352</v>
      </c>
      <c r="G9367">
        <v>5200812.9156200001</v>
      </c>
      <c r="H9367">
        <v>242700.343352</v>
      </c>
      <c r="I9367">
        <v>248851.41420699999</v>
      </c>
      <c r="J9367" t="s">
        <v>0</v>
      </c>
      <c r="K9367">
        <v>0</v>
      </c>
      <c r="L9367">
        <v>0</v>
      </c>
      <c r="M9367">
        <v>20</v>
      </c>
      <c r="N9367">
        <v>10</v>
      </c>
      <c r="O9367">
        <v>1.6843458692847999</v>
      </c>
      <c r="P9367">
        <v>0.14171796306659201</v>
      </c>
      <c r="Q9367">
        <v>0</v>
      </c>
      <c r="R9367">
        <v>0</v>
      </c>
    </row>
    <row r="9368" spans="1:18" x14ac:dyDescent="0.25">
      <c r="A9368" t="s">
        <v>203</v>
      </c>
      <c r="B9368" t="s">
        <v>202</v>
      </c>
      <c r="C9368">
        <v>11</v>
      </c>
      <c r="D9368" t="s">
        <v>251</v>
      </c>
      <c r="E9368">
        <v>292271.70792868698</v>
      </c>
      <c r="F9368">
        <v>292120.57538499997</v>
      </c>
      <c r="G9368">
        <v>5200812.9156200001</v>
      </c>
      <c r="H9368">
        <v>292120.57538499997</v>
      </c>
      <c r="I9368">
        <v>292271.70792900003</v>
      </c>
      <c r="J9368" t="s">
        <v>0</v>
      </c>
      <c r="K9368">
        <v>0</v>
      </c>
      <c r="L9368">
        <v>0</v>
      </c>
      <c r="M9368">
        <v>20</v>
      </c>
      <c r="N9368">
        <v>10</v>
      </c>
      <c r="O9368">
        <v>1.6843458692847999</v>
      </c>
      <c r="P9368">
        <v>0.14171796306659201</v>
      </c>
      <c r="Q9368">
        <v>0</v>
      </c>
      <c r="R9368">
        <v>0</v>
      </c>
    </row>
    <row r="9369" spans="1:18" x14ac:dyDescent="0.25">
      <c r="A9369" t="s">
        <v>203</v>
      </c>
      <c r="B9369" t="s">
        <v>202</v>
      </c>
      <c r="C9369">
        <v>12</v>
      </c>
      <c r="D9369" t="s">
        <v>251</v>
      </c>
      <c r="E9369">
        <v>97151.307845349394</v>
      </c>
      <c r="F9369">
        <v>84923.366873299994</v>
      </c>
      <c r="G9369">
        <v>5200812.9156200001</v>
      </c>
      <c r="H9369">
        <v>84923.366873299994</v>
      </c>
      <c r="I9369">
        <v>97151.307845300005</v>
      </c>
      <c r="J9369" t="s">
        <v>0</v>
      </c>
      <c r="K9369">
        <v>0</v>
      </c>
      <c r="L9369">
        <v>0</v>
      </c>
      <c r="M9369">
        <v>20</v>
      </c>
      <c r="N9369">
        <v>10</v>
      </c>
      <c r="O9369">
        <v>1.6843458692847999</v>
      </c>
      <c r="P9369">
        <v>0.14171796306659201</v>
      </c>
      <c r="Q9369">
        <v>0</v>
      </c>
      <c r="R9369">
        <v>0</v>
      </c>
    </row>
    <row r="9370" spans="1:18" x14ac:dyDescent="0.25">
      <c r="A9370" t="s">
        <v>203</v>
      </c>
      <c r="B9370" t="s">
        <v>202</v>
      </c>
      <c r="C9370">
        <v>13</v>
      </c>
      <c r="D9370" t="s">
        <v>251</v>
      </c>
      <c r="E9370">
        <v>34212.490108350299</v>
      </c>
      <c r="F9370">
        <v>31243.212301700001</v>
      </c>
      <c r="G9370">
        <v>5200812.9156200001</v>
      </c>
      <c r="H9370">
        <v>31243.212301700001</v>
      </c>
      <c r="I9370">
        <v>34212.490108400001</v>
      </c>
      <c r="J9370" t="s">
        <v>0</v>
      </c>
      <c r="K9370">
        <v>0</v>
      </c>
      <c r="L9370">
        <v>0</v>
      </c>
      <c r="M9370">
        <v>20</v>
      </c>
      <c r="N9370">
        <v>10</v>
      </c>
      <c r="O9370">
        <v>1.6843458692847999</v>
      </c>
      <c r="P9370">
        <v>0.14171796306659201</v>
      </c>
      <c r="Q9370">
        <v>0</v>
      </c>
      <c r="R9370">
        <v>0</v>
      </c>
    </row>
    <row r="9371" spans="1:18" x14ac:dyDescent="0.25">
      <c r="A9371" t="s">
        <v>203</v>
      </c>
      <c r="B9371" t="s">
        <v>202</v>
      </c>
      <c r="C9371">
        <v>14</v>
      </c>
      <c r="D9371" t="s">
        <v>251</v>
      </c>
      <c r="E9371">
        <v>14150.576379660701</v>
      </c>
      <c r="F9371">
        <v>13363.566025599999</v>
      </c>
      <c r="G9371">
        <v>5200812.9156200001</v>
      </c>
      <c r="H9371">
        <v>13363.566025599999</v>
      </c>
      <c r="I9371">
        <v>14150.5763797</v>
      </c>
      <c r="J9371" t="s">
        <v>0</v>
      </c>
      <c r="K9371">
        <v>0</v>
      </c>
      <c r="L9371">
        <v>0</v>
      </c>
      <c r="M9371">
        <v>20</v>
      </c>
      <c r="N9371">
        <v>10</v>
      </c>
      <c r="O9371">
        <v>1.6843458692847999</v>
      </c>
      <c r="P9371">
        <v>0.14171796306659201</v>
      </c>
      <c r="Q9371">
        <v>0</v>
      </c>
      <c r="R9371">
        <v>0</v>
      </c>
    </row>
    <row r="9372" spans="1:18" x14ac:dyDescent="0.25">
      <c r="A9372" t="s">
        <v>203</v>
      </c>
      <c r="B9372" t="s">
        <v>202</v>
      </c>
      <c r="C9372">
        <v>15</v>
      </c>
      <c r="D9372" t="s">
        <v>251</v>
      </c>
      <c r="E9372">
        <v>4670.50992143852</v>
      </c>
      <c r="F9372">
        <v>4414.4695488799998</v>
      </c>
      <c r="G9372">
        <v>5200812.9156200001</v>
      </c>
      <c r="H9372">
        <v>4414.4695488799998</v>
      </c>
      <c r="I9372">
        <v>4670.5099214399997</v>
      </c>
      <c r="J9372" t="s">
        <v>0</v>
      </c>
      <c r="K9372">
        <v>0</v>
      </c>
      <c r="L9372">
        <v>0</v>
      </c>
      <c r="M9372">
        <v>20</v>
      </c>
      <c r="N9372">
        <v>10</v>
      </c>
      <c r="O9372">
        <v>1.6843458692847999</v>
      </c>
      <c r="P9372">
        <v>0.14171796306659201</v>
      </c>
      <c r="Q9372">
        <v>0</v>
      </c>
      <c r="R9372">
        <v>0</v>
      </c>
    </row>
    <row r="9373" spans="1:18" x14ac:dyDescent="0.25">
      <c r="A9373" t="s">
        <v>203</v>
      </c>
      <c r="B9373" t="s">
        <v>202</v>
      </c>
      <c r="C9373">
        <v>16</v>
      </c>
      <c r="D9373" t="s">
        <v>251</v>
      </c>
      <c r="E9373">
        <v>414.87015575263399</v>
      </c>
      <c r="F9373">
        <v>364.22618103799999</v>
      </c>
      <c r="G9373">
        <v>5200812.9156200001</v>
      </c>
      <c r="H9373">
        <v>364.22618103799999</v>
      </c>
      <c r="I9373">
        <v>414.87015575300001</v>
      </c>
      <c r="J9373" t="s">
        <v>0</v>
      </c>
      <c r="K9373">
        <v>0</v>
      </c>
      <c r="L9373">
        <v>0</v>
      </c>
      <c r="M9373">
        <v>20</v>
      </c>
      <c r="N9373">
        <v>10</v>
      </c>
      <c r="O9373">
        <v>1.6843458692847999</v>
      </c>
      <c r="P9373">
        <v>0.14171796306659201</v>
      </c>
      <c r="Q9373">
        <v>0</v>
      </c>
      <c r="R9373">
        <v>0</v>
      </c>
    </row>
    <row r="9374" spans="1:18" x14ac:dyDescent="0.25">
      <c r="A9374" t="s">
        <v>203</v>
      </c>
      <c r="B9374" t="s">
        <v>202</v>
      </c>
      <c r="C9374">
        <v>2</v>
      </c>
      <c r="D9374" t="s">
        <v>251</v>
      </c>
      <c r="E9374">
        <v>217765.23616052899</v>
      </c>
      <c r="F9374">
        <v>231914.21539</v>
      </c>
      <c r="G9374">
        <v>5200812.9156200001</v>
      </c>
      <c r="H9374">
        <v>231914.21539</v>
      </c>
      <c r="I9374">
        <v>217765.23616100001</v>
      </c>
      <c r="J9374" t="s">
        <v>0</v>
      </c>
      <c r="K9374">
        <v>0</v>
      </c>
      <c r="L9374">
        <v>0</v>
      </c>
      <c r="M9374">
        <v>20</v>
      </c>
      <c r="N9374">
        <v>10</v>
      </c>
      <c r="O9374">
        <v>1.6843458692847999</v>
      </c>
      <c r="P9374">
        <v>0.14171796306659201</v>
      </c>
      <c r="Q9374">
        <v>0</v>
      </c>
      <c r="R9374">
        <v>0</v>
      </c>
    </row>
    <row r="9375" spans="1:18" x14ac:dyDescent="0.25">
      <c r="A9375" t="s">
        <v>203</v>
      </c>
      <c r="B9375" t="s">
        <v>202</v>
      </c>
      <c r="C9375">
        <v>3</v>
      </c>
      <c r="D9375" t="s">
        <v>251</v>
      </c>
      <c r="E9375">
        <v>467270.08202301298</v>
      </c>
      <c r="F9375">
        <v>502614.75046900002</v>
      </c>
      <c r="G9375">
        <v>5200812.9156200001</v>
      </c>
      <c r="H9375">
        <v>502614.75046900002</v>
      </c>
      <c r="I9375">
        <v>467270.082023</v>
      </c>
      <c r="J9375" t="s">
        <v>0</v>
      </c>
      <c r="K9375">
        <v>0</v>
      </c>
      <c r="L9375">
        <v>0</v>
      </c>
      <c r="M9375">
        <v>20</v>
      </c>
      <c r="N9375">
        <v>10</v>
      </c>
      <c r="O9375">
        <v>1.6843458692847999</v>
      </c>
      <c r="P9375">
        <v>0.14171796306659201</v>
      </c>
      <c r="Q9375">
        <v>0</v>
      </c>
      <c r="R9375">
        <v>0</v>
      </c>
    </row>
    <row r="9376" spans="1:18" x14ac:dyDescent="0.25">
      <c r="A9376" t="s">
        <v>203</v>
      </c>
      <c r="B9376" t="s">
        <v>202</v>
      </c>
      <c r="C9376">
        <v>4</v>
      </c>
      <c r="D9376" t="s">
        <v>251</v>
      </c>
      <c r="E9376">
        <v>359678.712747021</v>
      </c>
      <c r="F9376">
        <v>336054.59846299997</v>
      </c>
      <c r="G9376">
        <v>5200812.9156200001</v>
      </c>
      <c r="H9376">
        <v>336054.59846299997</v>
      </c>
      <c r="I9376">
        <v>359678.71274699998</v>
      </c>
      <c r="J9376" t="s">
        <v>0</v>
      </c>
      <c r="K9376">
        <v>0</v>
      </c>
      <c r="L9376">
        <v>0</v>
      </c>
      <c r="M9376">
        <v>20</v>
      </c>
      <c r="N9376">
        <v>10</v>
      </c>
      <c r="O9376">
        <v>1.6843458692847999</v>
      </c>
      <c r="P9376">
        <v>0.14171796306659201</v>
      </c>
      <c r="Q9376">
        <v>0</v>
      </c>
      <c r="R9376">
        <v>0</v>
      </c>
    </row>
    <row r="9377" spans="1:18" x14ac:dyDescent="0.25">
      <c r="A9377" t="s">
        <v>203</v>
      </c>
      <c r="B9377" t="s">
        <v>202</v>
      </c>
      <c r="C9377">
        <v>5</v>
      </c>
      <c r="D9377" t="s">
        <v>251</v>
      </c>
      <c r="E9377">
        <v>569971.63280335395</v>
      </c>
      <c r="F9377">
        <v>594699.20854599995</v>
      </c>
      <c r="G9377">
        <v>5200812.9156200001</v>
      </c>
      <c r="H9377">
        <v>594699.20854599995</v>
      </c>
      <c r="I9377">
        <v>569971.63280300004</v>
      </c>
      <c r="J9377" t="s">
        <v>0</v>
      </c>
      <c r="K9377">
        <v>0</v>
      </c>
      <c r="L9377">
        <v>0</v>
      </c>
      <c r="M9377">
        <v>20</v>
      </c>
      <c r="N9377">
        <v>10</v>
      </c>
      <c r="O9377">
        <v>1.6843458692847999</v>
      </c>
      <c r="P9377">
        <v>0.14171796306659201</v>
      </c>
      <c r="Q9377">
        <v>0</v>
      </c>
      <c r="R9377">
        <v>0</v>
      </c>
    </row>
    <row r="9378" spans="1:18" x14ac:dyDescent="0.25">
      <c r="A9378" t="s">
        <v>203</v>
      </c>
      <c r="B9378" t="s">
        <v>202</v>
      </c>
      <c r="C9378">
        <v>6</v>
      </c>
      <c r="D9378" t="s">
        <v>251</v>
      </c>
      <c r="E9378">
        <v>1190086.5567278301</v>
      </c>
      <c r="F9378">
        <v>1255012.88897</v>
      </c>
      <c r="G9378">
        <v>5200812.9156200001</v>
      </c>
      <c r="H9378">
        <v>1255012.88897</v>
      </c>
      <c r="I9378">
        <v>1190086.5567300001</v>
      </c>
      <c r="J9378" t="s">
        <v>0</v>
      </c>
      <c r="K9378">
        <v>0</v>
      </c>
      <c r="L9378">
        <v>0</v>
      </c>
      <c r="M9378">
        <v>20</v>
      </c>
      <c r="N9378">
        <v>10</v>
      </c>
      <c r="O9378">
        <v>1.6843458692847999</v>
      </c>
      <c r="P9378">
        <v>0.14171796306659201</v>
      </c>
      <c r="Q9378">
        <v>0</v>
      </c>
      <c r="R9378">
        <v>0</v>
      </c>
    </row>
    <row r="9379" spans="1:18" x14ac:dyDescent="0.25">
      <c r="A9379" t="s">
        <v>203</v>
      </c>
      <c r="B9379" t="s">
        <v>202</v>
      </c>
      <c r="C9379">
        <v>7</v>
      </c>
      <c r="D9379" t="s">
        <v>251</v>
      </c>
      <c r="E9379">
        <v>394483.645306858</v>
      </c>
      <c r="F9379">
        <v>292822.099552</v>
      </c>
      <c r="G9379">
        <v>5200812.9156200001</v>
      </c>
      <c r="H9379">
        <v>292822.099552</v>
      </c>
      <c r="I9379">
        <v>394483.64530700003</v>
      </c>
      <c r="J9379" t="s">
        <v>0</v>
      </c>
      <c r="K9379">
        <v>0</v>
      </c>
      <c r="L9379">
        <v>0</v>
      </c>
      <c r="M9379">
        <v>20</v>
      </c>
      <c r="N9379">
        <v>10</v>
      </c>
      <c r="O9379">
        <v>1.6843458692847999</v>
      </c>
      <c r="P9379">
        <v>0.14171796306659201</v>
      </c>
      <c r="Q9379">
        <v>0</v>
      </c>
      <c r="R9379">
        <v>0</v>
      </c>
    </row>
    <row r="9380" spans="1:18" x14ac:dyDescent="0.25">
      <c r="A9380" t="s">
        <v>203</v>
      </c>
      <c r="B9380" t="s">
        <v>202</v>
      </c>
      <c r="C9380">
        <v>8</v>
      </c>
      <c r="D9380" t="s">
        <v>251</v>
      </c>
      <c r="E9380">
        <v>396474.95579252898</v>
      </c>
      <c r="F9380">
        <v>397163.69925499998</v>
      </c>
      <c r="G9380">
        <v>5200812.9156200001</v>
      </c>
      <c r="H9380">
        <v>397163.69925499998</v>
      </c>
      <c r="I9380">
        <v>396474.955793</v>
      </c>
      <c r="J9380" t="s">
        <v>0</v>
      </c>
      <c r="K9380">
        <v>0</v>
      </c>
      <c r="L9380">
        <v>0</v>
      </c>
      <c r="M9380">
        <v>20</v>
      </c>
      <c r="N9380">
        <v>10</v>
      </c>
      <c r="O9380">
        <v>1.6843458692847999</v>
      </c>
      <c r="P9380">
        <v>0.14171796306659201</v>
      </c>
      <c r="Q9380">
        <v>0</v>
      </c>
      <c r="R9380">
        <v>0</v>
      </c>
    </row>
    <row r="9381" spans="1:18" x14ac:dyDescent="0.25">
      <c r="A9381" t="s">
        <v>203</v>
      </c>
      <c r="B9381" t="s">
        <v>202</v>
      </c>
      <c r="C9381">
        <v>9</v>
      </c>
      <c r="D9381" t="s">
        <v>251</v>
      </c>
      <c r="E9381">
        <v>295698.14408682502</v>
      </c>
      <c r="F9381">
        <v>282965.03782099998</v>
      </c>
      <c r="G9381">
        <v>5200812.9156200001</v>
      </c>
      <c r="H9381">
        <v>282965.03782099998</v>
      </c>
      <c r="I9381">
        <v>295698.14408699999</v>
      </c>
      <c r="J9381" t="s">
        <v>0</v>
      </c>
      <c r="K9381">
        <v>0</v>
      </c>
      <c r="L9381">
        <v>0</v>
      </c>
      <c r="M9381">
        <v>20</v>
      </c>
      <c r="N9381">
        <v>10</v>
      </c>
      <c r="O9381">
        <v>1.6843458692847999</v>
      </c>
      <c r="P9381">
        <v>0.14171796306659201</v>
      </c>
      <c r="Q9381">
        <v>0</v>
      </c>
      <c r="R9381">
        <v>0</v>
      </c>
    </row>
    <row r="9382" spans="1:18" x14ac:dyDescent="0.25">
      <c r="A9382" t="s">
        <v>201</v>
      </c>
      <c r="B9382" t="s">
        <v>200</v>
      </c>
      <c r="C9382">
        <v>0</v>
      </c>
      <c r="D9382" t="s">
        <v>251</v>
      </c>
      <c r="E9382">
        <v>50382.821545203202</v>
      </c>
      <c r="F9382">
        <v>59556.745401499997</v>
      </c>
      <c r="G9382">
        <v>424182.84132499999</v>
      </c>
      <c r="H9382">
        <v>59556.745401499997</v>
      </c>
      <c r="I9382">
        <v>50376.539214500001</v>
      </c>
      <c r="J9382" t="s">
        <v>0</v>
      </c>
      <c r="K9382">
        <v>0</v>
      </c>
      <c r="L9382">
        <v>0</v>
      </c>
      <c r="M9382">
        <v>20</v>
      </c>
      <c r="N9382">
        <v>10</v>
      </c>
      <c r="O9382">
        <v>1.6843458692847999</v>
      </c>
      <c r="P9382">
        <v>0.14171796306659201</v>
      </c>
      <c r="Q9382">
        <v>0</v>
      </c>
      <c r="R9382">
        <v>0</v>
      </c>
    </row>
    <row r="9383" spans="1:18" x14ac:dyDescent="0.25">
      <c r="A9383" t="s">
        <v>201</v>
      </c>
      <c r="B9383" t="s">
        <v>200</v>
      </c>
      <c r="C9383">
        <v>1</v>
      </c>
      <c r="D9383" t="s">
        <v>251</v>
      </c>
      <c r="E9383">
        <v>13181.4550998046</v>
      </c>
      <c r="F9383">
        <v>5501.5274740499999</v>
      </c>
      <c r="G9383">
        <v>424182.84132499999</v>
      </c>
      <c r="H9383">
        <v>5501.5274740499999</v>
      </c>
      <c r="I9383">
        <v>13179.811478899999</v>
      </c>
      <c r="J9383" t="s">
        <v>0</v>
      </c>
      <c r="K9383">
        <v>0</v>
      </c>
      <c r="L9383">
        <v>0</v>
      </c>
      <c r="M9383">
        <v>20</v>
      </c>
      <c r="N9383">
        <v>10</v>
      </c>
      <c r="O9383">
        <v>1.6843458692847999</v>
      </c>
      <c r="P9383">
        <v>0.14171796306659201</v>
      </c>
      <c r="Q9383">
        <v>0</v>
      </c>
      <c r="R9383">
        <v>0</v>
      </c>
    </row>
    <row r="9384" spans="1:18" x14ac:dyDescent="0.25">
      <c r="A9384" t="s">
        <v>201</v>
      </c>
      <c r="B9384" t="s">
        <v>200</v>
      </c>
      <c r="C9384">
        <v>10</v>
      </c>
      <c r="D9384" t="s">
        <v>251</v>
      </c>
      <c r="E9384">
        <v>22949.144774253899</v>
      </c>
      <c r="F9384">
        <v>18846.589509599999</v>
      </c>
      <c r="G9384">
        <v>424182.84132499999</v>
      </c>
      <c r="H9384">
        <v>18846.589509599999</v>
      </c>
      <c r="I9384">
        <v>22946.283201300001</v>
      </c>
      <c r="J9384" t="s">
        <v>0</v>
      </c>
      <c r="K9384">
        <v>0</v>
      </c>
      <c r="L9384">
        <v>0</v>
      </c>
      <c r="M9384">
        <v>20</v>
      </c>
      <c r="N9384">
        <v>10</v>
      </c>
      <c r="O9384">
        <v>1.6843458692847999</v>
      </c>
      <c r="P9384">
        <v>0.14171796306659201</v>
      </c>
      <c r="Q9384">
        <v>0</v>
      </c>
      <c r="R9384">
        <v>0</v>
      </c>
    </row>
    <row r="9385" spans="1:18" x14ac:dyDescent="0.25">
      <c r="A9385" t="s">
        <v>201</v>
      </c>
      <c r="B9385" t="s">
        <v>200</v>
      </c>
      <c r="C9385">
        <v>11</v>
      </c>
      <c r="D9385" t="s">
        <v>251</v>
      </c>
      <c r="E9385">
        <v>23214.517178460799</v>
      </c>
      <c r="F9385">
        <v>23078.7083188</v>
      </c>
      <c r="G9385">
        <v>424182.84132499999</v>
      </c>
      <c r="H9385">
        <v>23078.7083188</v>
      </c>
      <c r="I9385">
        <v>23211.622515700001</v>
      </c>
      <c r="J9385" t="s">
        <v>0</v>
      </c>
      <c r="K9385">
        <v>0</v>
      </c>
      <c r="L9385">
        <v>0</v>
      </c>
      <c r="M9385">
        <v>20</v>
      </c>
      <c r="N9385">
        <v>10</v>
      </c>
      <c r="O9385">
        <v>1.6843458692847999</v>
      </c>
      <c r="P9385">
        <v>0.14171796306659201</v>
      </c>
      <c r="Q9385">
        <v>0</v>
      </c>
      <c r="R9385">
        <v>0</v>
      </c>
    </row>
    <row r="9386" spans="1:18" x14ac:dyDescent="0.25">
      <c r="A9386" t="s">
        <v>201</v>
      </c>
      <c r="B9386" t="s">
        <v>200</v>
      </c>
      <c r="C9386">
        <v>12</v>
      </c>
      <c r="D9386" t="s">
        <v>251</v>
      </c>
      <c r="E9386">
        <v>7499.2933255530597</v>
      </c>
      <c r="F9386">
        <v>6705.2712345600003</v>
      </c>
      <c r="G9386">
        <v>424182.84132499999</v>
      </c>
      <c r="H9386">
        <v>6705.2712345600003</v>
      </c>
      <c r="I9386">
        <v>7498.3582242700004</v>
      </c>
      <c r="J9386" t="s">
        <v>0</v>
      </c>
      <c r="K9386">
        <v>0</v>
      </c>
      <c r="L9386">
        <v>0</v>
      </c>
      <c r="M9386">
        <v>20</v>
      </c>
      <c r="N9386">
        <v>10</v>
      </c>
      <c r="O9386">
        <v>1.6843458692847999</v>
      </c>
      <c r="P9386">
        <v>0.14171796306659201</v>
      </c>
      <c r="Q9386">
        <v>0</v>
      </c>
      <c r="R9386">
        <v>0</v>
      </c>
    </row>
    <row r="9387" spans="1:18" x14ac:dyDescent="0.25">
      <c r="A9387" t="s">
        <v>201</v>
      </c>
      <c r="B9387" t="s">
        <v>200</v>
      </c>
      <c r="C9387">
        <v>13</v>
      </c>
      <c r="D9387" t="s">
        <v>251</v>
      </c>
      <c r="E9387">
        <v>32756.919675891801</v>
      </c>
      <c r="F9387">
        <v>33255.345271400001</v>
      </c>
      <c r="G9387">
        <v>424182.84132499999</v>
      </c>
      <c r="H9387">
        <v>33255.345271400001</v>
      </c>
      <c r="I9387">
        <v>32752.835152700001</v>
      </c>
      <c r="J9387" t="s">
        <v>0</v>
      </c>
      <c r="K9387">
        <v>0</v>
      </c>
      <c r="L9387">
        <v>0</v>
      </c>
      <c r="M9387">
        <v>20</v>
      </c>
      <c r="N9387">
        <v>10</v>
      </c>
      <c r="O9387">
        <v>1.6843458692847999</v>
      </c>
      <c r="P9387">
        <v>0.14171796306659201</v>
      </c>
      <c r="Q9387">
        <v>0</v>
      </c>
      <c r="R9387">
        <v>0</v>
      </c>
    </row>
    <row r="9388" spans="1:18" x14ac:dyDescent="0.25">
      <c r="A9388" t="s">
        <v>201</v>
      </c>
      <c r="B9388" t="s">
        <v>200</v>
      </c>
      <c r="C9388">
        <v>14</v>
      </c>
      <c r="D9388" t="s">
        <v>251</v>
      </c>
      <c r="E9388">
        <v>679.10393621780497</v>
      </c>
      <c r="F9388">
        <v>0</v>
      </c>
      <c r="G9388">
        <v>424182.84132499999</v>
      </c>
      <c r="H9388">
        <v>0</v>
      </c>
      <c r="I9388">
        <v>731.90483510800004</v>
      </c>
      <c r="J9388" t="s">
        <v>0</v>
      </c>
      <c r="K9388">
        <v>0</v>
      </c>
      <c r="L9388">
        <v>0</v>
      </c>
      <c r="M9388">
        <v>20</v>
      </c>
      <c r="N9388">
        <v>10</v>
      </c>
      <c r="O9388">
        <v>1.6843458692847999</v>
      </c>
      <c r="P9388">
        <v>0.14171796306659201</v>
      </c>
      <c r="Q9388">
        <v>0</v>
      </c>
      <c r="R9388">
        <v>0</v>
      </c>
    </row>
    <row r="9389" spans="1:18" x14ac:dyDescent="0.25">
      <c r="A9389" t="s">
        <v>201</v>
      </c>
      <c r="B9389" t="s">
        <v>200</v>
      </c>
      <c r="C9389">
        <v>15</v>
      </c>
      <c r="D9389" t="s">
        <v>251</v>
      </c>
      <c r="E9389">
        <v>13219.603770371101</v>
      </c>
      <c r="F9389">
        <v>13215.5042607</v>
      </c>
      <c r="G9389">
        <v>424182.84132499999</v>
      </c>
      <c r="H9389">
        <v>13215.5042607</v>
      </c>
      <c r="I9389">
        <v>13217.955392600001</v>
      </c>
      <c r="J9389" t="s">
        <v>0</v>
      </c>
      <c r="K9389">
        <v>0</v>
      </c>
      <c r="L9389">
        <v>0</v>
      </c>
      <c r="M9389">
        <v>20</v>
      </c>
      <c r="N9389">
        <v>10</v>
      </c>
      <c r="O9389">
        <v>1.6843458692847999</v>
      </c>
      <c r="P9389">
        <v>0.14171796306659201</v>
      </c>
      <c r="Q9389">
        <v>0</v>
      </c>
      <c r="R9389">
        <v>0</v>
      </c>
    </row>
    <row r="9390" spans="1:18" x14ac:dyDescent="0.25">
      <c r="A9390" t="s">
        <v>201</v>
      </c>
      <c r="B9390" t="s">
        <v>200</v>
      </c>
      <c r="C9390">
        <v>2</v>
      </c>
      <c r="D9390" t="s">
        <v>251</v>
      </c>
      <c r="E9390">
        <v>23178.265929721299</v>
      </c>
      <c r="F9390">
        <v>25171.064865</v>
      </c>
      <c r="G9390">
        <v>424182.84132499999</v>
      </c>
      <c r="H9390">
        <v>25171.064865</v>
      </c>
      <c r="I9390">
        <v>23175.375787199999</v>
      </c>
      <c r="J9390" t="s">
        <v>0</v>
      </c>
      <c r="K9390">
        <v>0</v>
      </c>
      <c r="L9390">
        <v>0</v>
      </c>
      <c r="M9390">
        <v>20</v>
      </c>
      <c r="N9390">
        <v>10</v>
      </c>
      <c r="O9390">
        <v>1.6843458692847999</v>
      </c>
      <c r="P9390">
        <v>0.14171796306659201</v>
      </c>
      <c r="Q9390">
        <v>0</v>
      </c>
      <c r="R9390">
        <v>0</v>
      </c>
    </row>
    <row r="9391" spans="1:18" x14ac:dyDescent="0.25">
      <c r="A9391" t="s">
        <v>201</v>
      </c>
      <c r="B9391" t="s">
        <v>200</v>
      </c>
      <c r="C9391">
        <v>3</v>
      </c>
      <c r="D9391" t="s">
        <v>251</v>
      </c>
      <c r="E9391">
        <v>18370.868221627701</v>
      </c>
      <c r="F9391">
        <v>17273.964782700001</v>
      </c>
      <c r="G9391">
        <v>424182.84132499999</v>
      </c>
      <c r="H9391">
        <v>17273.964782700001</v>
      </c>
      <c r="I9391">
        <v>18368.577522799998</v>
      </c>
      <c r="J9391" t="s">
        <v>0</v>
      </c>
      <c r="K9391">
        <v>0</v>
      </c>
      <c r="L9391">
        <v>0</v>
      </c>
      <c r="M9391">
        <v>20</v>
      </c>
      <c r="N9391">
        <v>10</v>
      </c>
      <c r="O9391">
        <v>1.6843458692847999</v>
      </c>
      <c r="P9391">
        <v>0.14171796306659201</v>
      </c>
      <c r="Q9391">
        <v>0</v>
      </c>
      <c r="R9391">
        <v>0</v>
      </c>
    </row>
    <row r="9392" spans="1:18" x14ac:dyDescent="0.25">
      <c r="A9392" t="s">
        <v>201</v>
      </c>
      <c r="B9392" t="s">
        <v>200</v>
      </c>
      <c r="C9392">
        <v>4</v>
      </c>
      <c r="D9392" t="s">
        <v>251</v>
      </c>
      <c r="E9392">
        <v>23798.252799216301</v>
      </c>
      <c r="F9392">
        <v>24359.985140299999</v>
      </c>
      <c r="G9392">
        <v>424182.84132499999</v>
      </c>
      <c r="H9392">
        <v>24359.985140299999</v>
      </c>
      <c r="I9392">
        <v>23795.285349400001</v>
      </c>
      <c r="J9392" t="s">
        <v>0</v>
      </c>
      <c r="K9392">
        <v>0</v>
      </c>
      <c r="L9392">
        <v>0</v>
      </c>
      <c r="M9392">
        <v>20</v>
      </c>
      <c r="N9392">
        <v>10</v>
      </c>
      <c r="O9392">
        <v>1.6843458692847999</v>
      </c>
      <c r="P9392">
        <v>0.14171796306659201</v>
      </c>
      <c r="Q9392">
        <v>0</v>
      </c>
      <c r="R9392">
        <v>0</v>
      </c>
    </row>
    <row r="9393" spans="1:18" x14ac:dyDescent="0.25">
      <c r="A9393" t="s">
        <v>201</v>
      </c>
      <c r="B9393" t="s">
        <v>200</v>
      </c>
      <c r="C9393">
        <v>5</v>
      </c>
      <c r="D9393" t="s">
        <v>251</v>
      </c>
      <c r="E9393">
        <v>55127.9029046707</v>
      </c>
      <c r="F9393">
        <v>58509.825550000001</v>
      </c>
      <c r="G9393">
        <v>424182.84132499999</v>
      </c>
      <c r="H9393">
        <v>58509.825550000001</v>
      </c>
      <c r="I9393">
        <v>55121.028900600002</v>
      </c>
      <c r="J9393" t="s">
        <v>0</v>
      </c>
      <c r="K9393">
        <v>0</v>
      </c>
      <c r="L9393">
        <v>0</v>
      </c>
      <c r="M9393">
        <v>20</v>
      </c>
      <c r="N9393">
        <v>10</v>
      </c>
      <c r="O9393">
        <v>1.6843458692847999</v>
      </c>
      <c r="P9393">
        <v>0.14171796306659201</v>
      </c>
      <c r="Q9393">
        <v>0</v>
      </c>
      <c r="R9393">
        <v>0</v>
      </c>
    </row>
    <row r="9394" spans="1:18" x14ac:dyDescent="0.25">
      <c r="A9394" t="s">
        <v>201</v>
      </c>
      <c r="B9394" t="s">
        <v>200</v>
      </c>
      <c r="C9394">
        <v>6</v>
      </c>
      <c r="D9394" t="s">
        <v>251</v>
      </c>
      <c r="E9394">
        <v>26377.7886498769</v>
      </c>
      <c r="F9394">
        <v>22503.7053562</v>
      </c>
      <c r="G9394">
        <v>424182.84132499999</v>
      </c>
      <c r="H9394">
        <v>22503.7053562</v>
      </c>
      <c r="I9394">
        <v>26374.4995528</v>
      </c>
      <c r="J9394" t="s">
        <v>0</v>
      </c>
      <c r="K9394">
        <v>0</v>
      </c>
      <c r="L9394">
        <v>0</v>
      </c>
      <c r="M9394">
        <v>20</v>
      </c>
      <c r="N9394">
        <v>10</v>
      </c>
      <c r="O9394">
        <v>1.6843458692847999</v>
      </c>
      <c r="P9394">
        <v>0.14171796306659201</v>
      </c>
      <c r="Q9394">
        <v>0</v>
      </c>
      <c r="R9394">
        <v>0</v>
      </c>
    </row>
    <row r="9395" spans="1:18" x14ac:dyDescent="0.25">
      <c r="A9395" t="s">
        <v>201</v>
      </c>
      <c r="B9395" t="s">
        <v>200</v>
      </c>
      <c r="C9395">
        <v>7</v>
      </c>
      <c r="D9395" t="s">
        <v>251</v>
      </c>
      <c r="E9395">
        <v>17512.123672862599</v>
      </c>
      <c r="F9395">
        <v>16570.759114799999</v>
      </c>
      <c r="G9395">
        <v>424182.84132499999</v>
      </c>
      <c r="H9395">
        <v>16570.759114799999</v>
      </c>
      <c r="I9395">
        <v>17509.940052499998</v>
      </c>
      <c r="J9395" t="s">
        <v>0</v>
      </c>
      <c r="K9395">
        <v>0</v>
      </c>
      <c r="L9395">
        <v>0</v>
      </c>
      <c r="M9395">
        <v>20</v>
      </c>
      <c r="N9395">
        <v>10</v>
      </c>
      <c r="O9395">
        <v>1.6843458692847999</v>
      </c>
      <c r="P9395">
        <v>0.14171796306659201</v>
      </c>
      <c r="Q9395">
        <v>0</v>
      </c>
      <c r="R9395">
        <v>0</v>
      </c>
    </row>
    <row r="9396" spans="1:18" x14ac:dyDescent="0.25">
      <c r="A9396" t="s">
        <v>201</v>
      </c>
      <c r="B9396" t="s">
        <v>200</v>
      </c>
      <c r="C9396">
        <v>8</v>
      </c>
      <c r="D9396" t="s">
        <v>251</v>
      </c>
      <c r="E9396">
        <v>18993.837450969299</v>
      </c>
      <c r="F9396">
        <v>18956.480537799998</v>
      </c>
      <c r="G9396">
        <v>424182.84132499999</v>
      </c>
      <c r="H9396">
        <v>18956.480537799998</v>
      </c>
      <c r="I9396">
        <v>18991.469072899999</v>
      </c>
      <c r="J9396" t="s">
        <v>0</v>
      </c>
      <c r="K9396">
        <v>0</v>
      </c>
      <c r="L9396">
        <v>0</v>
      </c>
      <c r="M9396">
        <v>20</v>
      </c>
      <c r="N9396">
        <v>10</v>
      </c>
      <c r="O9396">
        <v>1.6843458692847999</v>
      </c>
      <c r="P9396">
        <v>0.14171796306659201</v>
      </c>
      <c r="Q9396">
        <v>0</v>
      </c>
      <c r="R9396">
        <v>0</v>
      </c>
    </row>
    <row r="9397" spans="1:18" x14ac:dyDescent="0.25">
      <c r="A9397" t="s">
        <v>201</v>
      </c>
      <c r="B9397" t="s">
        <v>200</v>
      </c>
      <c r="C9397">
        <v>9</v>
      </c>
      <c r="D9397" t="s">
        <v>251</v>
      </c>
      <c r="E9397">
        <v>76888.050217631098</v>
      </c>
      <c r="F9397">
        <v>80677.364507799997</v>
      </c>
      <c r="G9397">
        <v>424182.84132499999</v>
      </c>
      <c r="H9397">
        <v>80677.364507799997</v>
      </c>
      <c r="I9397">
        <v>76878.462899000006</v>
      </c>
      <c r="J9397" t="s">
        <v>0</v>
      </c>
      <c r="K9397">
        <v>0</v>
      </c>
      <c r="L9397">
        <v>0</v>
      </c>
      <c r="M9397">
        <v>20</v>
      </c>
      <c r="N9397">
        <v>10</v>
      </c>
      <c r="O9397">
        <v>1.6843458692847999</v>
      </c>
      <c r="P9397">
        <v>0.14171796306659201</v>
      </c>
      <c r="Q9397">
        <v>0</v>
      </c>
      <c r="R9397">
        <v>0</v>
      </c>
    </row>
    <row r="9398" spans="1:18" x14ac:dyDescent="0.25">
      <c r="A9398" t="s">
        <v>199</v>
      </c>
      <c r="B9398" t="s">
        <v>198</v>
      </c>
      <c r="C9398">
        <v>0</v>
      </c>
      <c r="D9398" t="s">
        <v>251</v>
      </c>
      <c r="E9398">
        <v>294333.53095213702</v>
      </c>
      <c r="F9398">
        <v>347927.06379699998</v>
      </c>
      <c r="G9398">
        <v>2636905.5819199998</v>
      </c>
      <c r="H9398">
        <v>347927.06379699998</v>
      </c>
      <c r="I9398">
        <v>294333.530952</v>
      </c>
      <c r="J9398" t="s">
        <v>0</v>
      </c>
      <c r="K9398">
        <v>0.29830226920661501</v>
      </c>
      <c r="L9398">
        <v>0.40217468760617497</v>
      </c>
      <c r="M9398">
        <v>20</v>
      </c>
      <c r="N9398">
        <v>10</v>
      </c>
      <c r="O9398">
        <v>1.6843458692847999</v>
      </c>
      <c r="P9398">
        <v>0.14171796306659201</v>
      </c>
      <c r="Q9398">
        <v>2.4993689798075001E-2</v>
      </c>
      <c r="R9398">
        <v>3.3696791557774601E-2</v>
      </c>
    </row>
    <row r="9399" spans="1:18" x14ac:dyDescent="0.25">
      <c r="A9399" t="s">
        <v>199</v>
      </c>
      <c r="B9399" t="s">
        <v>198</v>
      </c>
      <c r="C9399">
        <v>1</v>
      </c>
      <c r="D9399" t="s">
        <v>251</v>
      </c>
      <c r="E9399">
        <v>142441.01794224401</v>
      </c>
      <c r="F9399">
        <v>108632.32833</v>
      </c>
      <c r="G9399">
        <v>2636905.5819199998</v>
      </c>
      <c r="H9399">
        <v>108632.32833</v>
      </c>
      <c r="I9399">
        <v>142441.01794200001</v>
      </c>
      <c r="J9399" t="s">
        <v>0</v>
      </c>
      <c r="K9399">
        <v>9.3138112615878801E-2</v>
      </c>
      <c r="L9399">
        <v>0.125569917537487</v>
      </c>
      <c r="M9399">
        <v>20</v>
      </c>
      <c r="N9399">
        <v>10</v>
      </c>
      <c r="O9399">
        <v>1.6843458692847999</v>
      </c>
      <c r="P9399">
        <v>0.14171796306659201</v>
      </c>
      <c r="Q9399">
        <v>7.80371232606042E-3</v>
      </c>
      <c r="R9399">
        <v>1.05210583052186E-2</v>
      </c>
    </row>
    <row r="9400" spans="1:18" x14ac:dyDescent="0.25">
      <c r="A9400" t="s">
        <v>199</v>
      </c>
      <c r="B9400" t="s">
        <v>198</v>
      </c>
      <c r="C9400">
        <v>10</v>
      </c>
      <c r="D9400" t="s">
        <v>251</v>
      </c>
      <c r="E9400">
        <v>169949.895382441</v>
      </c>
      <c r="F9400">
        <v>168603.75110200001</v>
      </c>
      <c r="G9400">
        <v>2636905.5819199998</v>
      </c>
      <c r="H9400">
        <v>168603.75110200001</v>
      </c>
      <c r="I9400">
        <v>169949.89538199999</v>
      </c>
      <c r="J9400" t="s">
        <v>0</v>
      </c>
      <c r="K9400">
        <v>0.144555818686812</v>
      </c>
      <c r="L9400">
        <v>0.19489188391576001</v>
      </c>
      <c r="M9400">
        <v>20</v>
      </c>
      <c r="N9400">
        <v>10</v>
      </c>
      <c r="O9400">
        <v>1.6843458692847999</v>
      </c>
      <c r="P9400">
        <v>0.14171796306659201</v>
      </c>
      <c r="Q9400">
        <v>1.21118196665895E-2</v>
      </c>
      <c r="R9400">
        <v>1.63293001548677E-2</v>
      </c>
    </row>
    <row r="9401" spans="1:18" x14ac:dyDescent="0.25">
      <c r="A9401" t="s">
        <v>199</v>
      </c>
      <c r="B9401" t="s">
        <v>198</v>
      </c>
      <c r="C9401">
        <v>11</v>
      </c>
      <c r="D9401" t="s">
        <v>251</v>
      </c>
      <c r="E9401">
        <v>97394.393525134394</v>
      </c>
      <c r="F9401">
        <v>92185.189928299995</v>
      </c>
      <c r="G9401">
        <v>2636905.5819199998</v>
      </c>
      <c r="H9401">
        <v>92185.189928299995</v>
      </c>
      <c r="I9401">
        <v>97394.393525099993</v>
      </c>
      <c r="J9401" t="s">
        <v>0</v>
      </c>
      <c r="K9401">
        <v>7.9036827554464506E-2</v>
      </c>
      <c r="L9401">
        <v>0.106558396339531</v>
      </c>
      <c r="M9401">
        <v>20</v>
      </c>
      <c r="N9401">
        <v>10</v>
      </c>
      <c r="O9401">
        <v>1.6843458692847999</v>
      </c>
      <c r="P9401">
        <v>0.14171796306659201</v>
      </c>
      <c r="Q9401">
        <v>6.6222156330697796E-3</v>
      </c>
      <c r="R9401">
        <v>8.9281503307837191E-3</v>
      </c>
    </row>
    <row r="9402" spans="1:18" x14ac:dyDescent="0.25">
      <c r="A9402" t="s">
        <v>199</v>
      </c>
      <c r="B9402" t="s">
        <v>198</v>
      </c>
      <c r="C9402">
        <v>12</v>
      </c>
      <c r="D9402" t="s">
        <v>251</v>
      </c>
      <c r="E9402">
        <v>34250.503493881297</v>
      </c>
      <c r="F9402">
        <v>31114.621641199999</v>
      </c>
      <c r="G9402">
        <v>2636905.5819199998</v>
      </c>
      <c r="H9402">
        <v>31114.621641199999</v>
      </c>
      <c r="I9402">
        <v>34250.503493900003</v>
      </c>
      <c r="J9402" t="s">
        <v>0</v>
      </c>
      <c r="K9402">
        <v>2.6676746958927501E-2</v>
      </c>
      <c r="L9402">
        <v>3.5965909354596898E-2</v>
      </c>
      <c r="M9402">
        <v>20</v>
      </c>
      <c r="N9402">
        <v>10</v>
      </c>
      <c r="O9402">
        <v>1.6843458692847999</v>
      </c>
      <c r="P9402">
        <v>0.14171796306659201</v>
      </c>
      <c r="Q9402">
        <v>2.2351500713907102E-3</v>
      </c>
      <c r="R9402">
        <v>3.0134560628898698E-3</v>
      </c>
    </row>
    <row r="9403" spans="1:18" x14ac:dyDescent="0.25">
      <c r="A9403" t="s">
        <v>199</v>
      </c>
      <c r="B9403" t="s">
        <v>198</v>
      </c>
      <c r="C9403">
        <v>13</v>
      </c>
      <c r="D9403" t="s">
        <v>251</v>
      </c>
      <c r="E9403">
        <v>9819.2037530832604</v>
      </c>
      <c r="F9403">
        <v>8935.1249176399997</v>
      </c>
      <c r="G9403">
        <v>2636905.5819199998</v>
      </c>
      <c r="H9403">
        <v>8935.1249176399997</v>
      </c>
      <c r="I9403">
        <v>9819.2037530800008</v>
      </c>
      <c r="J9403" t="s">
        <v>0</v>
      </c>
      <c r="K9403">
        <v>7.6607091425681803E-3</v>
      </c>
      <c r="L9403">
        <v>1.03282597026446E-2</v>
      </c>
      <c r="M9403">
        <v>20</v>
      </c>
      <c r="N9403">
        <v>10</v>
      </c>
      <c r="O9403">
        <v>1.6843458692847999</v>
      </c>
      <c r="P9403">
        <v>0.14171796306659201</v>
      </c>
      <c r="Q9403">
        <v>6.4186366550905401E-4</v>
      </c>
      <c r="R9403">
        <v>8.6536827174807905E-4</v>
      </c>
    </row>
    <row r="9404" spans="1:18" x14ac:dyDescent="0.25">
      <c r="A9404" t="s">
        <v>199</v>
      </c>
      <c r="B9404" t="s">
        <v>198</v>
      </c>
      <c r="C9404">
        <v>14</v>
      </c>
      <c r="D9404" t="s">
        <v>251</v>
      </c>
      <c r="E9404">
        <v>21532.795126434299</v>
      </c>
      <c r="F9404">
        <v>21564.094691400001</v>
      </c>
      <c r="G9404">
        <v>2636905.5819199998</v>
      </c>
      <c r="H9404">
        <v>21564.094691400001</v>
      </c>
      <c r="I9404">
        <v>21532.7951264</v>
      </c>
      <c r="J9404" t="s">
        <v>0</v>
      </c>
      <c r="K9404">
        <v>1.8488410500840199E-2</v>
      </c>
      <c r="L9404">
        <v>2.4926296193744299E-2</v>
      </c>
      <c r="M9404">
        <v>20</v>
      </c>
      <c r="N9404">
        <v>10</v>
      </c>
      <c r="O9404">
        <v>1.6843458692847999</v>
      </c>
      <c r="P9404">
        <v>0.14171796306659201</v>
      </c>
      <c r="Q9404">
        <v>1.5490783833005601E-3</v>
      </c>
      <c r="R9404">
        <v>2.0884860062860299E-3</v>
      </c>
    </row>
    <row r="9405" spans="1:18" x14ac:dyDescent="0.25">
      <c r="A9405" t="s">
        <v>199</v>
      </c>
      <c r="B9405" t="s">
        <v>198</v>
      </c>
      <c r="C9405">
        <v>15</v>
      </c>
      <c r="D9405" t="s">
        <v>251</v>
      </c>
      <c r="E9405">
        <v>739.69032075154303</v>
      </c>
      <c r="F9405">
        <v>499.40173518799998</v>
      </c>
      <c r="G9405">
        <v>2636905.5819199998</v>
      </c>
      <c r="H9405">
        <v>499.40173518799998</v>
      </c>
      <c r="I9405">
        <v>739.69032075200005</v>
      </c>
      <c r="J9405" t="s">
        <v>0</v>
      </c>
      <c r="K9405">
        <v>4.2817212672832E-4</v>
      </c>
      <c r="L9405">
        <v>5.7726678300714501E-4</v>
      </c>
      <c r="M9405">
        <v>20</v>
      </c>
      <c r="N9405">
        <v>10</v>
      </c>
      <c r="O9405">
        <v>1.6843458692847999</v>
      </c>
      <c r="P9405">
        <v>0.14171796306659201</v>
      </c>
      <c r="Q9405" s="1">
        <v>3.5875024833342398E-5</v>
      </c>
      <c r="R9405" s="1">
        <v>4.8367137613760203E-5</v>
      </c>
    </row>
    <row r="9406" spans="1:18" x14ac:dyDescent="0.25">
      <c r="A9406" t="s">
        <v>199</v>
      </c>
      <c r="B9406" t="s">
        <v>198</v>
      </c>
      <c r="C9406">
        <v>2</v>
      </c>
      <c r="D9406" t="s">
        <v>251</v>
      </c>
      <c r="E9406">
        <v>199535.48465614501</v>
      </c>
      <c r="F9406">
        <v>209305.938907</v>
      </c>
      <c r="G9406">
        <v>2636905.5819199998</v>
      </c>
      <c r="H9406">
        <v>209305.938907</v>
      </c>
      <c r="I9406">
        <v>199535.48465599999</v>
      </c>
      <c r="J9406" t="s">
        <v>0</v>
      </c>
      <c r="K9406">
        <v>0.17945265841926</v>
      </c>
      <c r="L9406">
        <v>0.24194022067554299</v>
      </c>
      <c r="M9406">
        <v>20</v>
      </c>
      <c r="N9406">
        <v>10</v>
      </c>
      <c r="O9406">
        <v>1.6843458692847999</v>
      </c>
      <c r="P9406">
        <v>0.14171796306659201</v>
      </c>
      <c r="Q9406">
        <v>1.50357021751796E-2</v>
      </c>
      <c r="R9406">
        <v>2.0271313528138098E-2</v>
      </c>
    </row>
    <row r="9407" spans="1:18" x14ac:dyDescent="0.25">
      <c r="A9407" t="s">
        <v>199</v>
      </c>
      <c r="B9407" t="s">
        <v>198</v>
      </c>
      <c r="C9407">
        <v>3</v>
      </c>
      <c r="D9407" t="s">
        <v>251</v>
      </c>
      <c r="E9407">
        <v>179696.03768548401</v>
      </c>
      <c r="F9407">
        <v>173819.52189999999</v>
      </c>
      <c r="G9407">
        <v>2636905.5819199998</v>
      </c>
      <c r="H9407">
        <v>173819.52189999999</v>
      </c>
      <c r="I9407">
        <v>179696.03768499999</v>
      </c>
      <c r="J9407" t="s">
        <v>0</v>
      </c>
      <c r="K9407">
        <v>0.14902766473329501</v>
      </c>
      <c r="L9407">
        <v>0.20092088024740201</v>
      </c>
      <c r="M9407">
        <v>20</v>
      </c>
      <c r="N9407">
        <v>10</v>
      </c>
      <c r="O9407">
        <v>1.6843458692847999</v>
      </c>
      <c r="P9407">
        <v>0.14171796306659201</v>
      </c>
      <c r="Q9407">
        <v>1.24864997962707E-2</v>
      </c>
      <c r="R9407">
        <v>1.683444838759E-2</v>
      </c>
    </row>
    <row r="9408" spans="1:18" x14ac:dyDescent="0.25">
      <c r="A9408" t="s">
        <v>199</v>
      </c>
      <c r="B9408" t="s">
        <v>198</v>
      </c>
      <c r="C9408">
        <v>4</v>
      </c>
      <c r="D9408" t="s">
        <v>251</v>
      </c>
      <c r="E9408">
        <v>224416.695954842</v>
      </c>
      <c r="F9408">
        <v>228505.07785</v>
      </c>
      <c r="G9408">
        <v>2636905.5819199998</v>
      </c>
      <c r="H9408">
        <v>228505.07785</v>
      </c>
      <c r="I9408">
        <v>224416.695955</v>
      </c>
      <c r="J9408" t="s">
        <v>0</v>
      </c>
      <c r="K9408">
        <v>0.19591342652108101</v>
      </c>
      <c r="L9408">
        <v>0.26413282513247499</v>
      </c>
      <c r="M9408">
        <v>20</v>
      </c>
      <c r="N9408">
        <v>10</v>
      </c>
      <c r="O9408">
        <v>1.6843458692847999</v>
      </c>
      <c r="P9408">
        <v>0.14171796306659201</v>
      </c>
      <c r="Q9408">
        <v>1.6414891588887998E-2</v>
      </c>
      <c r="R9408">
        <v>2.2130753193425199E-2</v>
      </c>
    </row>
    <row r="9409" spans="1:18" x14ac:dyDescent="0.25">
      <c r="A9409" t="s">
        <v>199</v>
      </c>
      <c r="B9409" t="s">
        <v>198</v>
      </c>
      <c r="C9409">
        <v>5</v>
      </c>
      <c r="D9409" t="s">
        <v>251</v>
      </c>
      <c r="E9409">
        <v>534662.87268833304</v>
      </c>
      <c r="F9409">
        <v>568370.29885799997</v>
      </c>
      <c r="G9409">
        <v>2636905.5819199998</v>
      </c>
      <c r="H9409">
        <v>568370.29885799997</v>
      </c>
      <c r="I9409">
        <v>534662.87268799997</v>
      </c>
      <c r="J9409" t="s">
        <v>0</v>
      </c>
      <c r="K9409">
        <v>0.487303712590481</v>
      </c>
      <c r="L9409">
        <v>0.65698869439260799</v>
      </c>
      <c r="M9409">
        <v>20</v>
      </c>
      <c r="N9409">
        <v>10</v>
      </c>
      <c r="O9409">
        <v>1.6843458692847999</v>
      </c>
      <c r="P9409">
        <v>0.14171796306659201</v>
      </c>
      <c r="Q9409">
        <v>4.0829450819567299E-2</v>
      </c>
      <c r="R9409">
        <v>5.5046753992735099E-2</v>
      </c>
    </row>
    <row r="9410" spans="1:18" x14ac:dyDescent="0.25">
      <c r="A9410" t="s">
        <v>199</v>
      </c>
      <c r="B9410" t="s">
        <v>198</v>
      </c>
      <c r="C9410">
        <v>6</v>
      </c>
      <c r="D9410" t="s">
        <v>251</v>
      </c>
      <c r="E9410">
        <v>203185.56020125499</v>
      </c>
      <c r="F9410">
        <v>160004.91323500001</v>
      </c>
      <c r="G9410">
        <v>2636905.5819199998</v>
      </c>
      <c r="H9410">
        <v>160004.91323500001</v>
      </c>
      <c r="I9410">
        <v>203185.56020099999</v>
      </c>
      <c r="J9410" t="s">
        <v>0</v>
      </c>
      <c r="K9410">
        <v>0.137183432013947</v>
      </c>
      <c r="L9410">
        <v>0.184952344015655</v>
      </c>
      <c r="M9410">
        <v>20</v>
      </c>
      <c r="N9410">
        <v>10</v>
      </c>
      <c r="O9410">
        <v>1.6843458692847999</v>
      </c>
      <c r="P9410">
        <v>0.14171796306659201</v>
      </c>
      <c r="Q9410">
        <v>1.14941135188518E-2</v>
      </c>
      <c r="R9410">
        <v>1.54965013375487E-2</v>
      </c>
    </row>
    <row r="9411" spans="1:18" x14ac:dyDescent="0.25">
      <c r="A9411" t="s">
        <v>199</v>
      </c>
      <c r="B9411" t="s">
        <v>198</v>
      </c>
      <c r="C9411">
        <v>7</v>
      </c>
      <c r="D9411" t="s">
        <v>251</v>
      </c>
      <c r="E9411">
        <v>180553.95550041599</v>
      </c>
      <c r="F9411">
        <v>178234.10761199999</v>
      </c>
      <c r="G9411">
        <v>2636905.5819199998</v>
      </c>
      <c r="H9411">
        <v>178234.10761199999</v>
      </c>
      <c r="I9411">
        <v>180553.95550000001</v>
      </c>
      <c r="J9411" t="s">
        <v>0</v>
      </c>
      <c r="K9411">
        <v>0.15281259862468299</v>
      </c>
      <c r="L9411">
        <v>0.20602377339477199</v>
      </c>
      <c r="M9411">
        <v>20</v>
      </c>
      <c r="N9411">
        <v>10</v>
      </c>
      <c r="O9411">
        <v>1.6843458692847999</v>
      </c>
      <c r="P9411">
        <v>0.14171796306659201</v>
      </c>
      <c r="Q9411">
        <v>1.2803625991251399E-2</v>
      </c>
      <c r="R9411">
        <v>1.7262001717094699E-2</v>
      </c>
    </row>
    <row r="9412" spans="1:18" x14ac:dyDescent="0.25">
      <c r="A9412" t="s">
        <v>199</v>
      </c>
      <c r="B9412" t="s">
        <v>198</v>
      </c>
      <c r="C9412">
        <v>8</v>
      </c>
      <c r="D9412" t="s">
        <v>251</v>
      </c>
      <c r="E9412">
        <v>181570.148951943</v>
      </c>
      <c r="F9412">
        <v>179696.54625099999</v>
      </c>
      <c r="G9412">
        <v>2636905.5819199998</v>
      </c>
      <c r="H9412">
        <v>179696.54625099999</v>
      </c>
      <c r="I9412">
        <v>181570.14895199999</v>
      </c>
      <c r="J9412" t="s">
        <v>0</v>
      </c>
      <c r="K9412">
        <v>0.15406644981932199</v>
      </c>
      <c r="L9412">
        <v>0.20771423057382701</v>
      </c>
      <c r="M9412">
        <v>20</v>
      </c>
      <c r="N9412">
        <v>10</v>
      </c>
      <c r="O9412">
        <v>1.6843458692847999</v>
      </c>
      <c r="P9412">
        <v>0.14171796306659201</v>
      </c>
      <c r="Q9412">
        <v>1.29086817385479E-2</v>
      </c>
      <c r="R9412">
        <v>1.74036391322662E-2</v>
      </c>
    </row>
    <row r="9413" spans="1:18" x14ac:dyDescent="0.25">
      <c r="A9413" t="s">
        <v>199</v>
      </c>
      <c r="B9413" t="s">
        <v>198</v>
      </c>
      <c r="C9413">
        <v>9</v>
      </c>
      <c r="D9413" t="s">
        <v>251</v>
      </c>
      <c r="E9413">
        <v>162823.795784886</v>
      </c>
      <c r="F9413">
        <v>159507.60116399999</v>
      </c>
      <c r="G9413">
        <v>2636905.5819199998</v>
      </c>
      <c r="H9413">
        <v>159507.60116399999</v>
      </c>
      <c r="I9413">
        <v>162823.79578499999</v>
      </c>
      <c r="J9413" t="s">
        <v>0</v>
      </c>
      <c r="K9413">
        <v>0.136757051502859</v>
      </c>
      <c r="L9413">
        <v>0.184377492710285</v>
      </c>
      <c r="M9413">
        <v>20</v>
      </c>
      <c r="N9413">
        <v>10</v>
      </c>
      <c r="O9413">
        <v>1.6843458692847999</v>
      </c>
      <c r="P9413">
        <v>0.14171796306659201</v>
      </c>
      <c r="Q9413">
        <v>1.1458388607142499E-2</v>
      </c>
      <c r="R9413">
        <v>1.54483365842445E-2</v>
      </c>
    </row>
    <row r="9414" spans="1:18" x14ac:dyDescent="0.25">
      <c r="A9414" t="s">
        <v>197</v>
      </c>
      <c r="B9414" t="s">
        <v>191</v>
      </c>
      <c r="C9414">
        <v>0</v>
      </c>
      <c r="D9414" t="s">
        <v>251</v>
      </c>
      <c r="E9414">
        <v>48458632.3697678</v>
      </c>
      <c r="F9414">
        <v>54175567.261</v>
      </c>
      <c r="G9414">
        <v>105511960.008</v>
      </c>
      <c r="H9414">
        <v>54175567.261</v>
      </c>
      <c r="I9414">
        <v>48458632.369800001</v>
      </c>
      <c r="J9414" t="s">
        <v>0</v>
      </c>
      <c r="K9414">
        <v>8.6783133707834708</v>
      </c>
      <c r="L9414">
        <v>10.260069359909</v>
      </c>
      <c r="M9414">
        <v>20</v>
      </c>
      <c r="N9414">
        <v>10</v>
      </c>
      <c r="O9414">
        <v>1.6843458692847999</v>
      </c>
      <c r="P9414">
        <v>0.14171796306659201</v>
      </c>
      <c r="Q9414">
        <v>0.72712511687134995</v>
      </c>
      <c r="R9414">
        <v>0.85965484463238095</v>
      </c>
    </row>
    <row r="9415" spans="1:18" x14ac:dyDescent="0.25">
      <c r="A9415" t="s">
        <v>197</v>
      </c>
      <c r="B9415" t="s">
        <v>191</v>
      </c>
      <c r="C9415">
        <v>1</v>
      </c>
      <c r="D9415" t="s">
        <v>251</v>
      </c>
      <c r="E9415">
        <v>8725501.2894645799</v>
      </c>
      <c r="F9415">
        <v>3638645.07822</v>
      </c>
      <c r="G9415">
        <v>105511960.008</v>
      </c>
      <c r="H9415">
        <v>3638645.07822</v>
      </c>
      <c r="I9415">
        <v>8725501.2894599997</v>
      </c>
      <c r="J9415" t="s">
        <v>0</v>
      </c>
      <c r="K9415">
        <v>0.58286980331415905</v>
      </c>
      <c r="L9415">
        <v>0.68910678311445706</v>
      </c>
      <c r="M9415">
        <v>20</v>
      </c>
      <c r="N9415">
        <v>10</v>
      </c>
      <c r="O9415">
        <v>1.6843458692847999</v>
      </c>
      <c r="P9415">
        <v>0.14171796306659201</v>
      </c>
      <c r="Q9415">
        <v>4.88365948252601E-2</v>
      </c>
      <c r="R9415">
        <v>5.7737814803489197E-2</v>
      </c>
    </row>
    <row r="9416" spans="1:18" x14ac:dyDescent="0.25">
      <c r="A9416" t="s">
        <v>197</v>
      </c>
      <c r="B9416" t="s">
        <v>191</v>
      </c>
      <c r="C9416">
        <v>10</v>
      </c>
      <c r="D9416" t="s">
        <v>251</v>
      </c>
      <c r="E9416">
        <v>16318.789074800199</v>
      </c>
      <c r="F9416">
        <v>14282.127123599999</v>
      </c>
      <c r="G9416">
        <v>105511960.008</v>
      </c>
      <c r="H9416">
        <v>14282.127123599999</v>
      </c>
      <c r="I9416">
        <v>16318.789074800001</v>
      </c>
      <c r="J9416" t="s">
        <v>0</v>
      </c>
      <c r="K9416">
        <v>2.28783529266693E-3</v>
      </c>
      <c r="L9416">
        <v>2.7048284365757199E-3</v>
      </c>
      <c r="M9416">
        <v>20</v>
      </c>
      <c r="N9416">
        <v>10</v>
      </c>
      <c r="O9416">
        <v>1.6843458692847999</v>
      </c>
      <c r="P9416">
        <v>0.14171796306659201</v>
      </c>
      <c r="Q9416">
        <v>1.9168960989163501E-4</v>
      </c>
      <c r="R9416">
        <v>2.2662798737867101E-4</v>
      </c>
    </row>
    <row r="9417" spans="1:18" x14ac:dyDescent="0.25">
      <c r="A9417" t="s">
        <v>197</v>
      </c>
      <c r="B9417" t="s">
        <v>191</v>
      </c>
      <c r="C9417">
        <v>2</v>
      </c>
      <c r="D9417" t="s">
        <v>251</v>
      </c>
      <c r="E9417">
        <v>6162758.9021638501</v>
      </c>
      <c r="F9417">
        <v>6074839.2847100003</v>
      </c>
      <c r="G9417">
        <v>105511960.008</v>
      </c>
      <c r="H9417">
        <v>6074839.2847100003</v>
      </c>
      <c r="I9417">
        <v>6162758.9021600001</v>
      </c>
      <c r="J9417" t="s">
        <v>0</v>
      </c>
      <c r="K9417">
        <v>0.97312057178607803</v>
      </c>
      <c r="L9417">
        <v>1.15048675191803</v>
      </c>
      <c r="M9417">
        <v>20</v>
      </c>
      <c r="N9417">
        <v>10</v>
      </c>
      <c r="O9417">
        <v>1.6843458692847999</v>
      </c>
      <c r="P9417">
        <v>0.14171796306659201</v>
      </c>
      <c r="Q9417">
        <v>8.1534323463360703E-2</v>
      </c>
      <c r="R9417">
        <v>9.6395207018413101E-2</v>
      </c>
    </row>
    <row r="9418" spans="1:18" x14ac:dyDescent="0.25">
      <c r="A9418" t="s">
        <v>197</v>
      </c>
      <c r="B9418" t="s">
        <v>191</v>
      </c>
      <c r="C9418">
        <v>3</v>
      </c>
      <c r="D9418" t="s">
        <v>251</v>
      </c>
      <c r="E9418">
        <v>6592256.0064966604</v>
      </c>
      <c r="F9418">
        <v>6563553.9591199998</v>
      </c>
      <c r="G9418">
        <v>105511960.008</v>
      </c>
      <c r="H9418">
        <v>6563553.9591199998</v>
      </c>
      <c r="I9418">
        <v>6592256.0065000001</v>
      </c>
      <c r="J9418" t="s">
        <v>0</v>
      </c>
      <c r="K9418">
        <v>1.0514071372593601</v>
      </c>
      <c r="L9418">
        <v>1.24304224713776</v>
      </c>
      <c r="M9418">
        <v>20</v>
      </c>
      <c r="N9418">
        <v>10</v>
      </c>
      <c r="O9418">
        <v>1.6843458692847999</v>
      </c>
      <c r="P9418">
        <v>0.14171796306659201</v>
      </c>
      <c r="Q9418">
        <v>8.8093677295967995E-2</v>
      </c>
      <c r="R9418">
        <v>0.10415010389795</v>
      </c>
    </row>
    <row r="9419" spans="1:18" x14ac:dyDescent="0.25">
      <c r="A9419" t="s">
        <v>197</v>
      </c>
      <c r="B9419" t="s">
        <v>191</v>
      </c>
      <c r="C9419">
        <v>4</v>
      </c>
      <c r="D9419" t="s">
        <v>251</v>
      </c>
      <c r="E9419">
        <v>7184665.6742812498</v>
      </c>
      <c r="F9419">
        <v>7150814.9099500002</v>
      </c>
      <c r="G9419">
        <v>105511960.008</v>
      </c>
      <c r="H9419">
        <v>7150814.9099500002</v>
      </c>
      <c r="I9419">
        <v>7184665.6742799999</v>
      </c>
      <c r="J9419" t="s">
        <v>0</v>
      </c>
      <c r="K9419">
        <v>1.14547970205917</v>
      </c>
      <c r="L9419">
        <v>1.3542609826768599</v>
      </c>
      <c r="M9419">
        <v>20</v>
      </c>
      <c r="N9419">
        <v>10</v>
      </c>
      <c r="O9419">
        <v>1.6843458692847999</v>
      </c>
      <c r="P9419">
        <v>0.14171796306659201</v>
      </c>
      <c r="Q9419">
        <v>9.5975684058334496E-2</v>
      </c>
      <c r="R9419">
        <v>0.113468727531594</v>
      </c>
    </row>
    <row r="9420" spans="1:18" x14ac:dyDescent="0.25">
      <c r="A9420" t="s">
        <v>197</v>
      </c>
      <c r="B9420" t="s">
        <v>191</v>
      </c>
      <c r="C9420">
        <v>5</v>
      </c>
      <c r="D9420" t="s">
        <v>251</v>
      </c>
      <c r="E9420">
        <v>13082945.9149628</v>
      </c>
      <c r="F9420">
        <v>13339929.1834</v>
      </c>
      <c r="G9420">
        <v>105511960.008</v>
      </c>
      <c r="H9420">
        <v>13339929.1834</v>
      </c>
      <c r="I9420">
        <v>13082945.914999999</v>
      </c>
      <c r="J9420" t="s">
        <v>0</v>
      </c>
      <c r="K9420">
        <v>2.1369058350579402</v>
      </c>
      <c r="L9420">
        <v>2.5263897656774001</v>
      </c>
      <c r="M9420">
        <v>20</v>
      </c>
      <c r="N9420">
        <v>10</v>
      </c>
      <c r="O9420">
        <v>1.6843458692847999</v>
      </c>
      <c r="P9420">
        <v>0.14171796306659201</v>
      </c>
      <c r="Q9420">
        <v>0.17904376561125501</v>
      </c>
      <c r="R9420">
        <v>0.21167724362377099</v>
      </c>
    </row>
    <row r="9421" spans="1:18" x14ac:dyDescent="0.25">
      <c r="A9421" t="s">
        <v>197</v>
      </c>
      <c r="B9421" t="s">
        <v>191</v>
      </c>
      <c r="C9421">
        <v>6</v>
      </c>
      <c r="D9421" t="s">
        <v>251</v>
      </c>
      <c r="E9421">
        <v>9188105.6338409409</v>
      </c>
      <c r="F9421">
        <v>8854034.9581000004</v>
      </c>
      <c r="G9421">
        <v>105511960.008</v>
      </c>
      <c r="H9421">
        <v>8854034.9581000004</v>
      </c>
      <c r="I9421">
        <v>9188105.6338400003</v>
      </c>
      <c r="J9421" t="s">
        <v>0</v>
      </c>
      <c r="K9421">
        <v>1.4183162973095</v>
      </c>
      <c r="L9421">
        <v>1.6768262406466901</v>
      </c>
      <c r="M9421">
        <v>20</v>
      </c>
      <c r="N9421">
        <v>10</v>
      </c>
      <c r="O9421">
        <v>1.6843458692847999</v>
      </c>
      <c r="P9421">
        <v>0.14171796306659201</v>
      </c>
      <c r="Q9421">
        <v>0.118835695299236</v>
      </c>
      <c r="R9421">
        <v>0.14049532715745899</v>
      </c>
    </row>
    <row r="9422" spans="1:18" x14ac:dyDescent="0.25">
      <c r="A9422" t="s">
        <v>197</v>
      </c>
      <c r="B9422" t="s">
        <v>191</v>
      </c>
      <c r="C9422">
        <v>7</v>
      </c>
      <c r="D9422" t="s">
        <v>251</v>
      </c>
      <c r="E9422">
        <v>4470370.7036008397</v>
      </c>
      <c r="F9422">
        <v>4213090.6405100003</v>
      </c>
      <c r="G9422">
        <v>105511960.008</v>
      </c>
      <c r="H9422">
        <v>4213090.6405100003</v>
      </c>
      <c r="I9422">
        <v>4470370.7035999997</v>
      </c>
      <c r="J9422" t="s">
        <v>0</v>
      </c>
      <c r="K9422">
        <v>0.67488948775957402</v>
      </c>
      <c r="L9422">
        <v>0.79789846930378105</v>
      </c>
      <c r="M9422">
        <v>20</v>
      </c>
      <c r="N9422">
        <v>10</v>
      </c>
      <c r="O9422">
        <v>1.6843458692847999</v>
      </c>
      <c r="P9422">
        <v>0.14171796306659201</v>
      </c>
      <c r="Q9422">
        <v>5.65465980192097E-2</v>
      </c>
      <c r="R9422">
        <v>6.6853084574843596E-2</v>
      </c>
    </row>
    <row r="9423" spans="1:18" x14ac:dyDescent="0.25">
      <c r="A9423" t="s">
        <v>197</v>
      </c>
      <c r="B9423" t="s">
        <v>191</v>
      </c>
      <c r="C9423">
        <v>8</v>
      </c>
      <c r="D9423" t="s">
        <v>251</v>
      </c>
      <c r="E9423">
        <v>1433269.12183688</v>
      </c>
      <c r="F9423">
        <v>1318709.0200199999</v>
      </c>
      <c r="G9423">
        <v>105511960.008</v>
      </c>
      <c r="H9423">
        <v>1318709.0200199999</v>
      </c>
      <c r="I9423">
        <v>1433269.1218399999</v>
      </c>
      <c r="J9423" t="s">
        <v>0</v>
      </c>
      <c r="K9423">
        <v>0.21124227579340499</v>
      </c>
      <c r="L9423">
        <v>0.249744427146641</v>
      </c>
      <c r="M9423">
        <v>20</v>
      </c>
      <c r="N9423">
        <v>10</v>
      </c>
      <c r="O9423">
        <v>1.6843458692847999</v>
      </c>
      <c r="P9423">
        <v>0.14171796306659201</v>
      </c>
      <c r="Q9423">
        <v>1.76992415359833E-2</v>
      </c>
      <c r="R9423">
        <v>2.0925200326175401E-2</v>
      </c>
    </row>
    <row r="9424" spans="1:18" x14ac:dyDescent="0.25">
      <c r="A9424" t="s">
        <v>197</v>
      </c>
      <c r="B9424" t="s">
        <v>191</v>
      </c>
      <c r="C9424">
        <v>9</v>
      </c>
      <c r="D9424" t="s">
        <v>251</v>
      </c>
      <c r="E9424">
        <v>197135.602031563</v>
      </c>
      <c r="F9424">
        <v>168493.58537700001</v>
      </c>
      <c r="G9424">
        <v>105511960.008</v>
      </c>
      <c r="H9424">
        <v>168493.58537700001</v>
      </c>
      <c r="I9424">
        <v>197135.602032</v>
      </c>
      <c r="J9424" t="s">
        <v>0</v>
      </c>
      <c r="K9424">
        <v>2.6990767403022701E-2</v>
      </c>
      <c r="L9424">
        <v>3.1910249584267199E-2</v>
      </c>
      <c r="M9424">
        <v>20</v>
      </c>
      <c r="N9424">
        <v>10</v>
      </c>
      <c r="O9424">
        <v>1.6843458692847999</v>
      </c>
      <c r="P9424">
        <v>0.14171796306659201</v>
      </c>
      <c r="Q9424">
        <v>2.26146073134929E-3</v>
      </c>
      <c r="R9424">
        <v>2.6736467061063899E-3</v>
      </c>
    </row>
    <row r="9425" spans="1:18" x14ac:dyDescent="0.25">
      <c r="A9425" t="s">
        <v>196</v>
      </c>
      <c r="B9425" t="s">
        <v>195</v>
      </c>
      <c r="C9425">
        <v>0</v>
      </c>
      <c r="D9425" t="s">
        <v>251</v>
      </c>
      <c r="E9425">
        <v>37389.608518541601</v>
      </c>
      <c r="F9425">
        <v>41337.099565999997</v>
      </c>
      <c r="G9425">
        <v>311705.53627799999</v>
      </c>
      <c r="H9425">
        <v>41337.099565999997</v>
      </c>
      <c r="I9425">
        <v>37389.608518499997</v>
      </c>
      <c r="J9425" t="s">
        <v>0</v>
      </c>
      <c r="K9425">
        <v>7.3031281301921798E-3</v>
      </c>
      <c r="L9425">
        <v>8.4052338373598497E-3</v>
      </c>
      <c r="M9425">
        <v>20</v>
      </c>
      <c r="N9425">
        <v>10</v>
      </c>
      <c r="O9425">
        <v>1.6843458692847999</v>
      </c>
      <c r="P9425">
        <v>0.14171796306659201</v>
      </c>
      <c r="Q9425">
        <v>6.1190321993558397E-4</v>
      </c>
      <c r="R9425">
        <v>7.0424475070200796E-4</v>
      </c>
    </row>
    <row r="9426" spans="1:18" x14ac:dyDescent="0.25">
      <c r="A9426" t="s">
        <v>196</v>
      </c>
      <c r="B9426" t="s">
        <v>195</v>
      </c>
      <c r="C9426">
        <v>1</v>
      </c>
      <c r="D9426" t="s">
        <v>251</v>
      </c>
      <c r="E9426">
        <v>5958.3625117398196</v>
      </c>
      <c r="F9426">
        <v>2388.5193760500001</v>
      </c>
      <c r="G9426">
        <v>311705.53627799999</v>
      </c>
      <c r="H9426">
        <v>2388.5193760500001</v>
      </c>
      <c r="I9426">
        <v>5958.3625117399997</v>
      </c>
      <c r="J9426" t="s">
        <v>0</v>
      </c>
      <c r="K9426">
        <v>4.2198565520758799E-4</v>
      </c>
      <c r="L9426">
        <v>4.85666969660294E-4</v>
      </c>
      <c r="M9426">
        <v>20</v>
      </c>
      <c r="N9426">
        <v>10</v>
      </c>
      <c r="O9426">
        <v>1.6843458692847999</v>
      </c>
      <c r="P9426">
        <v>0.14171796306659201</v>
      </c>
      <c r="Q9426" s="1">
        <v>3.5356682312700397E-5</v>
      </c>
      <c r="R9426" s="1">
        <v>4.0692313930917099E-5</v>
      </c>
    </row>
    <row r="9427" spans="1:18" x14ac:dyDescent="0.25">
      <c r="A9427" t="s">
        <v>196</v>
      </c>
      <c r="B9427" t="s">
        <v>195</v>
      </c>
      <c r="C9427">
        <v>2</v>
      </c>
      <c r="D9427" t="s">
        <v>251</v>
      </c>
      <c r="E9427">
        <v>12690.205161158699</v>
      </c>
      <c r="F9427">
        <v>13325.6094617</v>
      </c>
      <c r="G9427">
        <v>311705.53627799999</v>
      </c>
      <c r="H9427">
        <v>13325.6094617</v>
      </c>
      <c r="I9427">
        <v>12690.2051612</v>
      </c>
      <c r="J9427" t="s">
        <v>0</v>
      </c>
      <c r="K9427">
        <v>2.3542685464981502E-3</v>
      </c>
      <c r="L9427">
        <v>2.7095481958547499E-3</v>
      </c>
      <c r="M9427">
        <v>20</v>
      </c>
      <c r="N9427">
        <v>10</v>
      </c>
      <c r="O9427">
        <v>1.6843458692847999</v>
      </c>
      <c r="P9427">
        <v>0.14171796306659201</v>
      </c>
      <c r="Q9427">
        <v>1.9725581675607E-4</v>
      </c>
      <c r="R9427">
        <v>2.27023439279374E-4</v>
      </c>
    </row>
    <row r="9428" spans="1:18" x14ac:dyDescent="0.25">
      <c r="A9428" t="s">
        <v>196</v>
      </c>
      <c r="B9428" t="s">
        <v>195</v>
      </c>
      <c r="C9428">
        <v>3</v>
      </c>
      <c r="D9428" t="s">
        <v>251</v>
      </c>
      <c r="E9428">
        <v>70909.531285278004</v>
      </c>
      <c r="F9428">
        <v>74769.119056900003</v>
      </c>
      <c r="G9428">
        <v>311705.53627799999</v>
      </c>
      <c r="H9428">
        <v>74769.119056900003</v>
      </c>
      <c r="I9428">
        <v>70909.531285300007</v>
      </c>
      <c r="J9428" t="s">
        <v>0</v>
      </c>
      <c r="K9428">
        <v>1.32096461141957E-2</v>
      </c>
      <c r="L9428">
        <v>1.52030968811258E-2</v>
      </c>
      <c r="M9428">
        <v>20</v>
      </c>
      <c r="N9428">
        <v>10</v>
      </c>
      <c r="O9428">
        <v>1.6843458692847999</v>
      </c>
      <c r="P9428">
        <v>0.14171796306659201</v>
      </c>
      <c r="Q9428">
        <v>1.10678942603644E-3</v>
      </c>
      <c r="R9428">
        <v>1.2738135999688001E-3</v>
      </c>
    </row>
    <row r="9429" spans="1:18" x14ac:dyDescent="0.25">
      <c r="A9429" t="s">
        <v>196</v>
      </c>
      <c r="B9429" t="s">
        <v>195</v>
      </c>
      <c r="C9429">
        <v>4</v>
      </c>
      <c r="D9429" t="s">
        <v>251</v>
      </c>
      <c r="E9429">
        <v>51687.894475867201</v>
      </c>
      <c r="F9429">
        <v>49642.0513517</v>
      </c>
      <c r="G9429">
        <v>311705.53627799999</v>
      </c>
      <c r="H9429">
        <v>49642.0513517</v>
      </c>
      <c r="I9429">
        <v>51687.894475900001</v>
      </c>
      <c r="J9429" t="s">
        <v>0</v>
      </c>
      <c r="K9429">
        <v>8.7703846054365594E-3</v>
      </c>
      <c r="L9429">
        <v>1.0093912106994E-2</v>
      </c>
      <c r="M9429">
        <v>20</v>
      </c>
      <c r="N9429">
        <v>10</v>
      </c>
      <c r="O9429">
        <v>1.6843458692847999</v>
      </c>
      <c r="P9429">
        <v>0.14171796306659201</v>
      </c>
      <c r="Q9429">
        <v>7.3483943927448098E-4</v>
      </c>
      <c r="R9429">
        <v>8.4573311735855797E-4</v>
      </c>
    </row>
    <row r="9430" spans="1:18" x14ac:dyDescent="0.25">
      <c r="A9430" t="s">
        <v>196</v>
      </c>
      <c r="B9430" t="s">
        <v>195</v>
      </c>
      <c r="C9430">
        <v>5</v>
      </c>
      <c r="D9430" t="s">
        <v>251</v>
      </c>
      <c r="E9430">
        <v>39751.602255415499</v>
      </c>
      <c r="F9430">
        <v>38673.751906700003</v>
      </c>
      <c r="G9430">
        <v>311705.53627799999</v>
      </c>
      <c r="H9430">
        <v>38673.751906700003</v>
      </c>
      <c r="I9430">
        <v>39751.602255400001</v>
      </c>
      <c r="J9430" t="s">
        <v>0</v>
      </c>
      <c r="K9430">
        <v>6.8325878790538603E-3</v>
      </c>
      <c r="L9430">
        <v>7.8636849599196396E-3</v>
      </c>
      <c r="M9430">
        <v>20</v>
      </c>
      <c r="N9430">
        <v>10</v>
      </c>
      <c r="O9430">
        <v>1.6843458692847999</v>
      </c>
      <c r="P9430">
        <v>0.14171796306659201</v>
      </c>
      <c r="Q9430">
        <v>5.7247832013264703E-4</v>
      </c>
      <c r="R9430">
        <v>6.5887028979282503E-4</v>
      </c>
    </row>
    <row r="9431" spans="1:18" x14ac:dyDescent="0.25">
      <c r="A9431" t="s">
        <v>196</v>
      </c>
      <c r="B9431" t="s">
        <v>195</v>
      </c>
      <c r="C9431">
        <v>6</v>
      </c>
      <c r="D9431" t="s">
        <v>251</v>
      </c>
      <c r="E9431">
        <v>25101.828179943801</v>
      </c>
      <c r="F9431">
        <v>24177.169376099999</v>
      </c>
      <c r="G9431">
        <v>311705.53627799999</v>
      </c>
      <c r="H9431">
        <v>24177.169376099999</v>
      </c>
      <c r="I9431">
        <v>25101.8281799</v>
      </c>
      <c r="J9431" t="s">
        <v>0</v>
      </c>
      <c r="K9431">
        <v>4.27144060983528E-3</v>
      </c>
      <c r="L9431">
        <v>4.9160382384138401E-3</v>
      </c>
      <c r="M9431">
        <v>20</v>
      </c>
      <c r="N9431">
        <v>10</v>
      </c>
      <c r="O9431">
        <v>1.6843458692847999</v>
      </c>
      <c r="P9431">
        <v>0.14171796306659201</v>
      </c>
      <c r="Q9431">
        <v>3.5788886848587198E-4</v>
      </c>
      <c r="R9431">
        <v>4.1189741899444498E-4</v>
      </c>
    </row>
    <row r="9432" spans="1:18" x14ac:dyDescent="0.25">
      <c r="A9432" t="s">
        <v>196</v>
      </c>
      <c r="B9432" t="s">
        <v>195</v>
      </c>
      <c r="C9432">
        <v>7</v>
      </c>
      <c r="D9432" t="s">
        <v>251</v>
      </c>
      <c r="E9432">
        <v>10070.6851325314</v>
      </c>
      <c r="F9432">
        <v>9464.2173760400001</v>
      </c>
      <c r="G9432">
        <v>311705.53627799999</v>
      </c>
      <c r="H9432">
        <v>9464.2173760400001</v>
      </c>
      <c r="I9432">
        <v>10070.685132500001</v>
      </c>
      <c r="J9432" t="s">
        <v>0</v>
      </c>
      <c r="K9432">
        <v>1.67206680862683E-3</v>
      </c>
      <c r="L9432">
        <v>1.9243962679628801E-3</v>
      </c>
      <c r="M9432">
        <v>20</v>
      </c>
      <c r="N9432">
        <v>10</v>
      </c>
      <c r="O9432">
        <v>1.6843458692847999</v>
      </c>
      <c r="P9432">
        <v>0.14171796306659201</v>
      </c>
      <c r="Q9432">
        <v>1.4009655121842299E-4</v>
      </c>
      <c r="R9432">
        <v>1.6123834222904701E-4</v>
      </c>
    </row>
    <row r="9433" spans="1:18" x14ac:dyDescent="0.25">
      <c r="A9433" t="s">
        <v>196</v>
      </c>
      <c r="B9433" t="s">
        <v>195</v>
      </c>
      <c r="C9433">
        <v>8</v>
      </c>
      <c r="D9433" t="s">
        <v>251</v>
      </c>
      <c r="E9433">
        <v>4310.3638075059298</v>
      </c>
      <c r="F9433">
        <v>4139.6501325299996</v>
      </c>
      <c r="G9433">
        <v>311705.53627799999</v>
      </c>
      <c r="H9433">
        <v>4139.6501325299996</v>
      </c>
      <c r="I9433">
        <v>4310.3638075099998</v>
      </c>
      <c r="J9433" t="s">
        <v>0</v>
      </c>
      <c r="K9433">
        <v>7.3136227866601295E-4</v>
      </c>
      <c r="L9433">
        <v>8.4173122289864797E-4</v>
      </c>
      <c r="M9433">
        <v>20</v>
      </c>
      <c r="N9433">
        <v>10</v>
      </c>
      <c r="O9433">
        <v>1.6843458692847999</v>
      </c>
      <c r="P9433">
        <v>0.14171796306659201</v>
      </c>
      <c r="Q9433" s="1">
        <v>6.1278253000250001E-5</v>
      </c>
      <c r="R9433" s="1">
        <v>7.05256756324287E-5</v>
      </c>
    </row>
    <row r="9434" spans="1:18" x14ac:dyDescent="0.25">
      <c r="A9434" t="s">
        <v>196</v>
      </c>
      <c r="B9434" t="s">
        <v>195</v>
      </c>
      <c r="C9434">
        <v>9</v>
      </c>
      <c r="D9434" t="s">
        <v>251</v>
      </c>
      <c r="E9434">
        <v>53835.454950032297</v>
      </c>
      <c r="F9434">
        <v>53788.348674300003</v>
      </c>
      <c r="G9434">
        <v>311705.53627799999</v>
      </c>
      <c r="H9434">
        <v>53788.348674300003</v>
      </c>
      <c r="I9434">
        <v>53835.454949999999</v>
      </c>
      <c r="J9434" t="s">
        <v>0</v>
      </c>
      <c r="K9434">
        <v>9.5029212596948794E-3</v>
      </c>
      <c r="L9434">
        <v>1.0936994929000601E-2</v>
      </c>
      <c r="M9434">
        <v>20</v>
      </c>
      <c r="N9434">
        <v>10</v>
      </c>
      <c r="O9434">
        <v>1.6843458692847999</v>
      </c>
      <c r="P9434">
        <v>0.14171796306659201</v>
      </c>
      <c r="Q9434">
        <v>7.9621608904301101E-4</v>
      </c>
      <c r="R9434">
        <v>9.1637203868947202E-4</v>
      </c>
    </row>
    <row r="9435" spans="1:18" x14ac:dyDescent="0.25">
      <c r="A9435" t="s">
        <v>194</v>
      </c>
      <c r="B9435" t="s">
        <v>193</v>
      </c>
      <c r="C9435">
        <v>0</v>
      </c>
      <c r="D9435" t="s">
        <v>251</v>
      </c>
      <c r="E9435">
        <v>6603241.0020160396</v>
      </c>
      <c r="F9435">
        <v>6981894.8748199996</v>
      </c>
      <c r="G9435">
        <v>9804212.4612499997</v>
      </c>
      <c r="H9435">
        <v>6981894.8748199996</v>
      </c>
      <c r="I9435">
        <v>6603241.0020199995</v>
      </c>
      <c r="J9435" t="s">
        <v>0</v>
      </c>
      <c r="K9435">
        <v>0.59319150034813695</v>
      </c>
      <c r="L9435">
        <v>0.65053148496775104</v>
      </c>
      <c r="M9435">
        <v>20</v>
      </c>
      <c r="N9435">
        <v>10</v>
      </c>
      <c r="O9435">
        <v>1.6843458692847999</v>
      </c>
      <c r="P9435">
        <v>0.14171796306659201</v>
      </c>
      <c r="Q9435">
        <v>4.9701413234262103E-2</v>
      </c>
      <c r="R9435">
        <v>5.4505727302742703E-2</v>
      </c>
    </row>
    <row r="9436" spans="1:18" x14ac:dyDescent="0.25">
      <c r="A9436" t="s">
        <v>194</v>
      </c>
      <c r="B9436" t="s">
        <v>193</v>
      </c>
      <c r="C9436">
        <v>1</v>
      </c>
      <c r="D9436" t="s">
        <v>251</v>
      </c>
      <c r="E9436">
        <v>902491.21934783098</v>
      </c>
      <c r="F9436">
        <v>556514.72108599998</v>
      </c>
      <c r="G9436">
        <v>9804212.4612499997</v>
      </c>
      <c r="H9436">
        <v>556514.72108599998</v>
      </c>
      <c r="I9436">
        <v>902491.21934800001</v>
      </c>
      <c r="J9436" t="s">
        <v>0</v>
      </c>
      <c r="K9436">
        <v>4.72822648128658E-2</v>
      </c>
      <c r="L9436">
        <v>5.1852735454402402E-2</v>
      </c>
      <c r="M9436">
        <v>20</v>
      </c>
      <c r="N9436">
        <v>10</v>
      </c>
      <c r="O9436">
        <v>1.6843458692847999</v>
      </c>
      <c r="P9436">
        <v>0.14171796306659201</v>
      </c>
      <c r="Q9436">
        <v>3.9616133756752497E-3</v>
      </c>
      <c r="R9436">
        <v>4.34455691059906E-3</v>
      </c>
    </row>
    <row r="9437" spans="1:18" x14ac:dyDescent="0.25">
      <c r="A9437" t="s">
        <v>194</v>
      </c>
      <c r="B9437" t="s">
        <v>193</v>
      </c>
      <c r="C9437">
        <v>2</v>
      </c>
      <c r="D9437" t="s">
        <v>251</v>
      </c>
      <c r="E9437">
        <v>1007980.06518843</v>
      </c>
      <c r="F9437">
        <v>1008999.46693</v>
      </c>
      <c r="G9437">
        <v>9804212.4612499997</v>
      </c>
      <c r="H9437">
        <v>1008999.46693</v>
      </c>
      <c r="I9437">
        <v>1007980.06519</v>
      </c>
      <c r="J9437" t="s">
        <v>0</v>
      </c>
      <c r="K9437">
        <v>8.5725998223957503E-2</v>
      </c>
      <c r="L9437">
        <v>9.4012575858292993E-2</v>
      </c>
      <c r="M9437">
        <v>20</v>
      </c>
      <c r="N9437">
        <v>10</v>
      </c>
      <c r="O9437">
        <v>1.6843458692847999</v>
      </c>
      <c r="P9437">
        <v>0.14171796306659201</v>
      </c>
      <c r="Q9437">
        <v>7.18267753355868E-3</v>
      </c>
      <c r="R9437">
        <v>7.8769805015887102E-3</v>
      </c>
    </row>
    <row r="9438" spans="1:18" x14ac:dyDescent="0.25">
      <c r="A9438" t="s">
        <v>194</v>
      </c>
      <c r="B9438" t="s">
        <v>193</v>
      </c>
      <c r="C9438">
        <v>3</v>
      </c>
      <c r="D9438" t="s">
        <v>251</v>
      </c>
      <c r="E9438">
        <v>597355.92261755804</v>
      </c>
      <c r="F9438">
        <v>576753.67569099995</v>
      </c>
      <c r="G9438">
        <v>9804212.4612499997</v>
      </c>
      <c r="H9438">
        <v>576753.67569099995</v>
      </c>
      <c r="I9438">
        <v>597355.92261799995</v>
      </c>
      <c r="J9438" t="s">
        <v>0</v>
      </c>
      <c r="K9438">
        <v>4.9001794548398703E-2</v>
      </c>
      <c r="L9438">
        <v>5.3738481004778502E-2</v>
      </c>
      <c r="M9438">
        <v>20</v>
      </c>
      <c r="N9438">
        <v>10</v>
      </c>
      <c r="O9438">
        <v>1.6843458692847999</v>
      </c>
      <c r="P9438">
        <v>0.14171796306659201</v>
      </c>
      <c r="Q9438">
        <v>4.1056866773057799E-3</v>
      </c>
      <c r="R9438">
        <v>4.5025568461998103E-3</v>
      </c>
    </row>
    <row r="9439" spans="1:18" x14ac:dyDescent="0.25">
      <c r="A9439" t="s">
        <v>194</v>
      </c>
      <c r="B9439" t="s">
        <v>193</v>
      </c>
      <c r="C9439">
        <v>4</v>
      </c>
      <c r="D9439" t="s">
        <v>251</v>
      </c>
      <c r="E9439">
        <v>196025.783546355</v>
      </c>
      <c r="F9439">
        <v>185055.843131</v>
      </c>
      <c r="G9439">
        <v>9804212.4612499997</v>
      </c>
      <c r="H9439">
        <v>185055.843131</v>
      </c>
      <c r="I9439">
        <v>196025.78354599999</v>
      </c>
      <c r="J9439" t="s">
        <v>0</v>
      </c>
      <c r="K9439">
        <v>1.57226018442304E-2</v>
      </c>
      <c r="L9439">
        <v>1.7242404045373499E-2</v>
      </c>
      <c r="M9439">
        <v>20</v>
      </c>
      <c r="N9439">
        <v>10</v>
      </c>
      <c r="O9439">
        <v>1.6843458692847999</v>
      </c>
      <c r="P9439">
        <v>0.14171796306659201</v>
      </c>
      <c r="Q9439">
        <v>1.31734107943092E-3</v>
      </c>
      <c r="R9439">
        <v>1.44467991889343E-3</v>
      </c>
    </row>
    <row r="9440" spans="1:18" x14ac:dyDescent="0.25">
      <c r="A9440" t="s">
        <v>194</v>
      </c>
      <c r="B9440" t="s">
        <v>193</v>
      </c>
      <c r="C9440">
        <v>5</v>
      </c>
      <c r="D9440" t="s">
        <v>251</v>
      </c>
      <c r="E9440">
        <v>497118.46852988499</v>
      </c>
      <c r="F9440">
        <v>494993.87958900002</v>
      </c>
      <c r="G9440">
        <v>9804212.4612499997</v>
      </c>
      <c r="H9440">
        <v>494993.87958900002</v>
      </c>
      <c r="I9440">
        <v>497118.46853000001</v>
      </c>
      <c r="J9440" t="s">
        <v>0</v>
      </c>
      <c r="K9440">
        <v>4.20553685440751E-2</v>
      </c>
      <c r="L9440">
        <v>4.6120588939300301E-2</v>
      </c>
      <c r="M9440">
        <v>20</v>
      </c>
      <c r="N9440">
        <v>10</v>
      </c>
      <c r="O9440">
        <v>1.6843458692847999</v>
      </c>
      <c r="P9440">
        <v>0.14171796306659201</v>
      </c>
      <c r="Q9440">
        <v>3.5236702641584399E-3</v>
      </c>
      <c r="R9440">
        <v>3.8642806718140799E-3</v>
      </c>
    </row>
    <row r="9441" spans="1:18" x14ac:dyDescent="0.25">
      <c r="A9441" t="s">
        <v>192</v>
      </c>
      <c r="B9441" t="s">
        <v>191</v>
      </c>
      <c r="C9441">
        <v>0</v>
      </c>
      <c r="D9441" t="s">
        <v>251</v>
      </c>
      <c r="E9441">
        <v>284043885.06054401</v>
      </c>
      <c r="F9441">
        <v>317554124.98500001</v>
      </c>
      <c r="G9441">
        <v>635507434.426</v>
      </c>
      <c r="H9441">
        <v>317554124.98500001</v>
      </c>
      <c r="I9441">
        <v>284043885.06099999</v>
      </c>
      <c r="J9441" t="s">
        <v>0</v>
      </c>
      <c r="K9441">
        <v>40.959761308688797</v>
      </c>
      <c r="L9441">
        <v>46.208450907643901</v>
      </c>
      <c r="M9441">
        <v>20</v>
      </c>
      <c r="N9441">
        <v>10</v>
      </c>
      <c r="O9441">
        <v>1.6843458692847999</v>
      </c>
      <c r="P9441">
        <v>0.14171796306659201</v>
      </c>
      <c r="Q9441">
        <v>3.4318732173086</v>
      </c>
      <c r="R9441">
        <v>3.8716423147129699</v>
      </c>
    </row>
    <row r="9442" spans="1:18" x14ac:dyDescent="0.25">
      <c r="A9442" t="s">
        <v>192</v>
      </c>
      <c r="B9442" t="s">
        <v>191</v>
      </c>
      <c r="C9442">
        <v>1</v>
      </c>
      <c r="D9442" t="s">
        <v>251</v>
      </c>
      <c r="E9442">
        <v>53587413.722989902</v>
      </c>
      <c r="F9442">
        <v>24028271.606600001</v>
      </c>
      <c r="G9442">
        <v>635507434.426</v>
      </c>
      <c r="H9442">
        <v>24028271.606600001</v>
      </c>
      <c r="I9442">
        <v>53587413.722999997</v>
      </c>
      <c r="J9442" t="s">
        <v>0</v>
      </c>
      <c r="K9442">
        <v>3.0992898288226298</v>
      </c>
      <c r="L9442">
        <v>3.4964408318788398</v>
      </c>
      <c r="M9442">
        <v>20</v>
      </c>
      <c r="N9442">
        <v>10</v>
      </c>
      <c r="O9442">
        <v>1.6843458692847999</v>
      </c>
      <c r="P9442">
        <v>0.14171796306659201</v>
      </c>
      <c r="Q9442">
        <v>0.25967850925823299</v>
      </c>
      <c r="R9442">
        <v>0.292954384094123</v>
      </c>
    </row>
    <row r="9443" spans="1:18" x14ac:dyDescent="0.25">
      <c r="A9443" t="s">
        <v>192</v>
      </c>
      <c r="B9443" t="s">
        <v>191</v>
      </c>
      <c r="C9443">
        <v>10</v>
      </c>
      <c r="D9443" t="s">
        <v>251</v>
      </c>
      <c r="E9443">
        <v>124156.74608420199</v>
      </c>
      <c r="F9443">
        <v>103845.022446</v>
      </c>
      <c r="G9443">
        <v>635507434.426</v>
      </c>
      <c r="H9443">
        <v>103845.022446</v>
      </c>
      <c r="I9443">
        <v>124156.746084</v>
      </c>
      <c r="J9443" t="s">
        <v>0</v>
      </c>
      <c r="K9443">
        <v>1.33944641175249E-2</v>
      </c>
      <c r="L9443">
        <v>1.5110865342800499E-2</v>
      </c>
      <c r="M9443">
        <v>20</v>
      </c>
      <c r="N9443">
        <v>10</v>
      </c>
      <c r="O9443">
        <v>1.6843458692847999</v>
      </c>
      <c r="P9443">
        <v>0.14171796306659201</v>
      </c>
      <c r="Q9443">
        <v>1.1222746714440301E-3</v>
      </c>
      <c r="R9443">
        <v>1.2660858462891699E-3</v>
      </c>
    </row>
    <row r="9444" spans="1:18" x14ac:dyDescent="0.25">
      <c r="A9444" t="s">
        <v>192</v>
      </c>
      <c r="B9444" t="s">
        <v>191</v>
      </c>
      <c r="C9444">
        <v>2</v>
      </c>
      <c r="D9444" t="s">
        <v>251</v>
      </c>
      <c r="E9444">
        <v>39822715.214390904</v>
      </c>
      <c r="F9444">
        <v>39383072.6963</v>
      </c>
      <c r="G9444">
        <v>635507434.426</v>
      </c>
      <c r="H9444">
        <v>39383072.6963</v>
      </c>
      <c r="I9444">
        <v>39822715.214400001</v>
      </c>
      <c r="J9444" t="s">
        <v>0</v>
      </c>
      <c r="K9444">
        <v>5.0798309022733799</v>
      </c>
      <c r="L9444">
        <v>5.7307735535323703</v>
      </c>
      <c r="M9444">
        <v>20</v>
      </c>
      <c r="N9444">
        <v>10</v>
      </c>
      <c r="O9444">
        <v>1.6843458692847999</v>
      </c>
      <c r="P9444">
        <v>0.14171796306659201</v>
      </c>
      <c r="Q9444">
        <v>0.42562102573264998</v>
      </c>
      <c r="R9444">
        <v>0.48016120320154698</v>
      </c>
    </row>
    <row r="9445" spans="1:18" x14ac:dyDescent="0.25">
      <c r="A9445" t="s">
        <v>192</v>
      </c>
      <c r="B9445" t="s">
        <v>191</v>
      </c>
      <c r="C9445">
        <v>3</v>
      </c>
      <c r="D9445" t="s">
        <v>251</v>
      </c>
      <c r="E9445">
        <v>40312298.522173703</v>
      </c>
      <c r="F9445">
        <v>39932886.238300003</v>
      </c>
      <c r="G9445">
        <v>635507434.426</v>
      </c>
      <c r="H9445">
        <v>39932886.238300003</v>
      </c>
      <c r="I9445">
        <v>40312298.522200003</v>
      </c>
      <c r="J9445" t="s">
        <v>0</v>
      </c>
      <c r="K9445">
        <v>5.1507486755684599</v>
      </c>
      <c r="L9445">
        <v>5.8107789134535004</v>
      </c>
      <c r="M9445">
        <v>20</v>
      </c>
      <c r="N9445">
        <v>10</v>
      </c>
      <c r="O9445">
        <v>1.6843458692847999</v>
      </c>
      <c r="P9445">
        <v>0.14171796306659201</v>
      </c>
      <c r="Q9445">
        <v>0.43156297458748699</v>
      </c>
      <c r="R9445">
        <v>0.48686456872863698</v>
      </c>
    </row>
    <row r="9446" spans="1:18" x14ac:dyDescent="0.25">
      <c r="A9446" t="s">
        <v>192</v>
      </c>
      <c r="B9446" t="s">
        <v>191</v>
      </c>
      <c r="C9446">
        <v>4</v>
      </c>
      <c r="D9446" t="s">
        <v>251</v>
      </c>
      <c r="E9446">
        <v>43046079.614173099</v>
      </c>
      <c r="F9446">
        <v>42785541.019199997</v>
      </c>
      <c r="G9446">
        <v>635507434.426</v>
      </c>
      <c r="H9446">
        <v>42785541.019199997</v>
      </c>
      <c r="I9446">
        <v>43046079.614200003</v>
      </c>
      <c r="J9446" t="s">
        <v>0</v>
      </c>
      <c r="K9446">
        <v>5.51869873424672</v>
      </c>
      <c r="L9446">
        <v>6.2258790429381996</v>
      </c>
      <c r="M9446">
        <v>20</v>
      </c>
      <c r="N9446">
        <v>10</v>
      </c>
      <c r="O9446">
        <v>1.6843458692847999</v>
      </c>
      <c r="P9446">
        <v>0.14171796306659201</v>
      </c>
      <c r="Q9446">
        <v>0.46239220579731699</v>
      </c>
      <c r="R9446">
        <v>0.52164433724690895</v>
      </c>
    </row>
    <row r="9447" spans="1:18" x14ac:dyDescent="0.25">
      <c r="A9447" t="s">
        <v>192</v>
      </c>
      <c r="B9447" t="s">
        <v>191</v>
      </c>
      <c r="C9447">
        <v>5</v>
      </c>
      <c r="D9447" t="s">
        <v>251</v>
      </c>
      <c r="E9447">
        <v>79202876.945058897</v>
      </c>
      <c r="F9447">
        <v>80791504.298800007</v>
      </c>
      <c r="G9447">
        <v>635507434.426</v>
      </c>
      <c r="H9447">
        <v>80791504.298800007</v>
      </c>
      <c r="I9447">
        <v>79202876.945099995</v>
      </c>
      <c r="J9447" t="s">
        <v>0</v>
      </c>
      <c r="K9447">
        <v>10.420902994111801</v>
      </c>
      <c r="L9447">
        <v>11.7562644173561</v>
      </c>
      <c r="M9447">
        <v>20</v>
      </c>
      <c r="N9447">
        <v>10</v>
      </c>
      <c r="O9447">
        <v>1.6843458692847999</v>
      </c>
      <c r="P9447">
        <v>0.14171796306659201</v>
      </c>
      <c r="Q9447">
        <v>0.873130524763997</v>
      </c>
      <c r="R9447">
        <v>0.98501572520062297</v>
      </c>
    </row>
    <row r="9448" spans="1:18" x14ac:dyDescent="0.25">
      <c r="A9448" t="s">
        <v>192</v>
      </c>
      <c r="B9448" t="s">
        <v>191</v>
      </c>
      <c r="C9448">
        <v>6</v>
      </c>
      <c r="D9448" t="s">
        <v>251</v>
      </c>
      <c r="E9448">
        <v>54680691.291968599</v>
      </c>
      <c r="F9448">
        <v>52614329.353</v>
      </c>
      <c r="G9448">
        <v>635507434.426</v>
      </c>
      <c r="H9448">
        <v>52614329.353</v>
      </c>
      <c r="I9448">
        <v>54680691.292000003</v>
      </c>
      <c r="J9448" t="s">
        <v>0</v>
      </c>
      <c r="K9448">
        <v>6.7864663128448202</v>
      </c>
      <c r="L9448">
        <v>7.6561016332618896</v>
      </c>
      <c r="M9448">
        <v>20</v>
      </c>
      <c r="N9448">
        <v>10</v>
      </c>
      <c r="O9448">
        <v>1.6843458692847999</v>
      </c>
      <c r="P9448">
        <v>0.14171796306659201</v>
      </c>
      <c r="Q9448">
        <v>0.56861395757886601</v>
      </c>
      <c r="R9448">
        <v>0.64147761863569497</v>
      </c>
    </row>
    <row r="9449" spans="1:18" x14ac:dyDescent="0.25">
      <c r="A9449" t="s">
        <v>192</v>
      </c>
      <c r="B9449" t="s">
        <v>191</v>
      </c>
      <c r="C9449">
        <v>7</v>
      </c>
      <c r="D9449" t="s">
        <v>251</v>
      </c>
      <c r="E9449">
        <v>27959824.533760902</v>
      </c>
      <c r="F9449">
        <v>26476543.8105</v>
      </c>
      <c r="G9449">
        <v>635507434.426</v>
      </c>
      <c r="H9449">
        <v>26476543.8105</v>
      </c>
      <c r="I9449">
        <v>27959824.533799998</v>
      </c>
      <c r="J9449" t="s">
        <v>0</v>
      </c>
      <c r="K9449">
        <v>3.415080546689</v>
      </c>
      <c r="L9449">
        <v>3.8526977879105302</v>
      </c>
      <c r="M9449">
        <v>20</v>
      </c>
      <c r="N9449">
        <v>10</v>
      </c>
      <c r="O9449">
        <v>1.6843458692847999</v>
      </c>
      <c r="P9449">
        <v>0.14171796306659201</v>
      </c>
      <c r="Q9449">
        <v>0.28613749418133</v>
      </c>
      <c r="R9449">
        <v>0.32280389167964901</v>
      </c>
    </row>
    <row r="9450" spans="1:18" x14ac:dyDescent="0.25">
      <c r="A9450" t="s">
        <v>192</v>
      </c>
      <c r="B9450" t="s">
        <v>191</v>
      </c>
      <c r="C9450">
        <v>8</v>
      </c>
      <c r="D9450" t="s">
        <v>251</v>
      </c>
      <c r="E9450">
        <v>10798610.282675801</v>
      </c>
      <c r="F9450">
        <v>10121355.475299999</v>
      </c>
      <c r="G9450">
        <v>635507434.426</v>
      </c>
      <c r="H9450">
        <v>10121355.475299999</v>
      </c>
      <c r="I9450">
        <v>10798610.2827</v>
      </c>
      <c r="J9450" t="s">
        <v>0</v>
      </c>
      <c r="K9450">
        <v>1.3055043904980299</v>
      </c>
      <c r="L9450">
        <v>1.47279509476158</v>
      </c>
      <c r="M9450">
        <v>20</v>
      </c>
      <c r="N9450">
        <v>10</v>
      </c>
      <c r="O9450">
        <v>1.6843458692847999</v>
      </c>
      <c r="P9450">
        <v>0.14171796306659201</v>
      </c>
      <c r="Q9450">
        <v>0.10938358549171</v>
      </c>
      <c r="R9450">
        <v>0.123400280636488</v>
      </c>
    </row>
    <row r="9451" spans="1:18" x14ac:dyDescent="0.25">
      <c r="A9451" t="s">
        <v>192</v>
      </c>
      <c r="B9451" t="s">
        <v>191</v>
      </c>
      <c r="C9451">
        <v>9</v>
      </c>
      <c r="D9451" t="s">
        <v>251</v>
      </c>
      <c r="E9451">
        <v>1928882.4917106701</v>
      </c>
      <c r="F9451">
        <v>1715959.92</v>
      </c>
      <c r="G9451">
        <v>635507434.426</v>
      </c>
      <c r="H9451">
        <v>1715959.92</v>
      </c>
      <c r="I9451">
        <v>1928882.49171</v>
      </c>
      <c r="J9451" t="s">
        <v>0</v>
      </c>
      <c r="K9451">
        <v>0.221333319923955</v>
      </c>
      <c r="L9451">
        <v>0.249695543166224</v>
      </c>
      <c r="M9451">
        <v>20</v>
      </c>
      <c r="N9451">
        <v>10</v>
      </c>
      <c r="O9451">
        <v>1.6843458692847999</v>
      </c>
      <c r="P9451">
        <v>0.14171796306659201</v>
      </c>
      <c r="Q9451">
        <v>1.8544734355761198E-2</v>
      </c>
      <c r="R9451">
        <v>2.0921104510726499E-2</v>
      </c>
    </row>
    <row r="9452" spans="1:18" x14ac:dyDescent="0.25">
      <c r="A9452" t="s">
        <v>190</v>
      </c>
      <c r="B9452" t="s">
        <v>189</v>
      </c>
      <c r="C9452">
        <v>0</v>
      </c>
      <c r="D9452" t="s">
        <v>251</v>
      </c>
      <c r="E9452">
        <v>55734.4270017948</v>
      </c>
      <c r="F9452">
        <v>63008.492106799997</v>
      </c>
      <c r="G9452">
        <v>99724.217441500004</v>
      </c>
      <c r="H9452">
        <v>63008.492106799997</v>
      </c>
      <c r="I9452">
        <v>55734.427001800002</v>
      </c>
      <c r="J9452" t="s">
        <v>0</v>
      </c>
      <c r="K9452">
        <v>0</v>
      </c>
      <c r="L9452">
        <v>0</v>
      </c>
      <c r="M9452">
        <v>20</v>
      </c>
      <c r="N9452">
        <v>10</v>
      </c>
      <c r="O9452">
        <v>1.6843458692847999</v>
      </c>
      <c r="P9452">
        <v>0.14171796306659201</v>
      </c>
      <c r="Q9452">
        <v>0</v>
      </c>
      <c r="R9452">
        <v>0</v>
      </c>
    </row>
    <row r="9453" spans="1:18" x14ac:dyDescent="0.25">
      <c r="A9453" t="s">
        <v>190</v>
      </c>
      <c r="B9453" t="s">
        <v>189</v>
      </c>
      <c r="C9453">
        <v>1</v>
      </c>
      <c r="D9453" t="s">
        <v>251</v>
      </c>
      <c r="E9453">
        <v>9107.1916403368195</v>
      </c>
      <c r="F9453">
        <v>2495.2118348899999</v>
      </c>
      <c r="G9453">
        <v>99724.217441500004</v>
      </c>
      <c r="H9453">
        <v>2495.2118348899999</v>
      </c>
      <c r="I9453">
        <v>9107.1916403399991</v>
      </c>
      <c r="J9453" t="s">
        <v>0</v>
      </c>
      <c r="K9453">
        <v>0</v>
      </c>
      <c r="L9453">
        <v>0</v>
      </c>
      <c r="M9453">
        <v>20</v>
      </c>
      <c r="N9453">
        <v>10</v>
      </c>
      <c r="O9453">
        <v>1.6843458692847999</v>
      </c>
      <c r="P9453">
        <v>0.14171796306659201</v>
      </c>
      <c r="Q9453">
        <v>0</v>
      </c>
      <c r="R9453">
        <v>0</v>
      </c>
    </row>
    <row r="9454" spans="1:18" x14ac:dyDescent="0.25">
      <c r="A9454" t="s">
        <v>190</v>
      </c>
      <c r="B9454" t="s">
        <v>189</v>
      </c>
      <c r="C9454">
        <v>10</v>
      </c>
      <c r="D9454" t="s">
        <v>251</v>
      </c>
      <c r="E9454">
        <v>448.72044937551902</v>
      </c>
      <c r="F9454">
        <v>410.10997171000002</v>
      </c>
      <c r="G9454">
        <v>99724.217441500004</v>
      </c>
      <c r="H9454">
        <v>410.10997171000002</v>
      </c>
      <c r="I9454">
        <v>448.72044937599998</v>
      </c>
      <c r="J9454" t="s">
        <v>0</v>
      </c>
      <c r="K9454">
        <v>0</v>
      </c>
      <c r="L9454">
        <v>0</v>
      </c>
      <c r="M9454">
        <v>20</v>
      </c>
      <c r="N9454">
        <v>10</v>
      </c>
      <c r="O9454">
        <v>1.6843458692847999</v>
      </c>
      <c r="P9454">
        <v>0.14171796306659201</v>
      </c>
      <c r="Q9454">
        <v>0</v>
      </c>
      <c r="R9454">
        <v>0</v>
      </c>
    </row>
    <row r="9455" spans="1:18" x14ac:dyDescent="0.25">
      <c r="A9455" t="s">
        <v>190</v>
      </c>
      <c r="B9455" t="s">
        <v>189</v>
      </c>
      <c r="C9455">
        <v>11</v>
      </c>
      <c r="D9455" t="s">
        <v>251</v>
      </c>
      <c r="E9455">
        <v>2681.2295427967101</v>
      </c>
      <c r="F9455">
        <v>2676.44268246</v>
      </c>
      <c r="G9455">
        <v>99724.217441500004</v>
      </c>
      <c r="H9455">
        <v>2676.44268246</v>
      </c>
      <c r="I9455">
        <v>2681.2295428000002</v>
      </c>
      <c r="J9455" t="s">
        <v>0</v>
      </c>
      <c r="K9455">
        <v>0</v>
      </c>
      <c r="L9455">
        <v>0</v>
      </c>
      <c r="M9455">
        <v>20</v>
      </c>
      <c r="N9455">
        <v>10</v>
      </c>
      <c r="O9455">
        <v>1.6843458692847999</v>
      </c>
      <c r="P9455">
        <v>0.14171796306659201</v>
      </c>
      <c r="Q9455">
        <v>0</v>
      </c>
      <c r="R9455">
        <v>0</v>
      </c>
    </row>
    <row r="9456" spans="1:18" x14ac:dyDescent="0.25">
      <c r="A9456" t="s">
        <v>190</v>
      </c>
      <c r="B9456" t="s">
        <v>189</v>
      </c>
      <c r="C9456">
        <v>2</v>
      </c>
      <c r="D9456" t="s">
        <v>251</v>
      </c>
      <c r="E9456">
        <v>2522.7189117265302</v>
      </c>
      <c r="F9456">
        <v>2086.1303670500001</v>
      </c>
      <c r="G9456">
        <v>99724.217441500004</v>
      </c>
      <c r="H9456">
        <v>2086.1303670500001</v>
      </c>
      <c r="I9456">
        <v>2522.7189117299999</v>
      </c>
      <c r="J9456" t="s">
        <v>0</v>
      </c>
      <c r="K9456">
        <v>0</v>
      </c>
      <c r="L9456">
        <v>0</v>
      </c>
      <c r="M9456">
        <v>20</v>
      </c>
      <c r="N9456">
        <v>10</v>
      </c>
      <c r="O9456">
        <v>1.6843458692847999</v>
      </c>
      <c r="P9456">
        <v>0.14171796306659201</v>
      </c>
      <c r="Q9456">
        <v>0</v>
      </c>
      <c r="R9456">
        <v>0</v>
      </c>
    </row>
    <row r="9457" spans="1:18" x14ac:dyDescent="0.25">
      <c r="A9457" t="s">
        <v>190</v>
      </c>
      <c r="B9457" t="s">
        <v>189</v>
      </c>
      <c r="C9457">
        <v>3</v>
      </c>
      <c r="D9457" t="s">
        <v>251</v>
      </c>
      <c r="E9457">
        <v>5208.6810857436003</v>
      </c>
      <c r="F9457">
        <v>5458.5299267800001</v>
      </c>
      <c r="G9457">
        <v>99724.217441500004</v>
      </c>
      <c r="H9457">
        <v>5458.5299267800001</v>
      </c>
      <c r="I9457">
        <v>5208.6810857399996</v>
      </c>
      <c r="J9457" t="s">
        <v>0</v>
      </c>
      <c r="K9457">
        <v>0</v>
      </c>
      <c r="L9457">
        <v>0</v>
      </c>
      <c r="M9457">
        <v>20</v>
      </c>
      <c r="N9457">
        <v>10</v>
      </c>
      <c r="O9457">
        <v>1.6843458692847999</v>
      </c>
      <c r="P9457">
        <v>0.14171796306659201</v>
      </c>
      <c r="Q9457">
        <v>0</v>
      </c>
      <c r="R9457">
        <v>0</v>
      </c>
    </row>
    <row r="9458" spans="1:18" x14ac:dyDescent="0.25">
      <c r="A9458" t="s">
        <v>190</v>
      </c>
      <c r="B9458" t="s">
        <v>189</v>
      </c>
      <c r="C9458">
        <v>4</v>
      </c>
      <c r="D9458" t="s">
        <v>251</v>
      </c>
      <c r="E9458">
        <v>2820.1548942607301</v>
      </c>
      <c r="F9458">
        <v>2554.8873036999998</v>
      </c>
      <c r="G9458">
        <v>99724.217441500004</v>
      </c>
      <c r="H9458">
        <v>2554.8873036999998</v>
      </c>
      <c r="I9458">
        <v>2820.1548942600002</v>
      </c>
      <c r="J9458" t="s">
        <v>0</v>
      </c>
      <c r="K9458">
        <v>0</v>
      </c>
      <c r="L9458">
        <v>0</v>
      </c>
      <c r="M9458">
        <v>20</v>
      </c>
      <c r="N9458">
        <v>10</v>
      </c>
      <c r="O9458">
        <v>1.6843458692847999</v>
      </c>
      <c r="P9458">
        <v>0.14171796306659201</v>
      </c>
      <c r="Q9458">
        <v>0</v>
      </c>
      <c r="R9458">
        <v>0</v>
      </c>
    </row>
    <row r="9459" spans="1:18" x14ac:dyDescent="0.25">
      <c r="A9459" t="s">
        <v>190</v>
      </c>
      <c r="B9459" t="s">
        <v>189</v>
      </c>
      <c r="C9459">
        <v>5</v>
      </c>
      <c r="D9459" t="s">
        <v>251</v>
      </c>
      <c r="E9459">
        <v>4011.5608615515298</v>
      </c>
      <c r="F9459">
        <v>4071.7801259100002</v>
      </c>
      <c r="G9459">
        <v>99724.217441500004</v>
      </c>
      <c r="H9459">
        <v>4071.7801259100002</v>
      </c>
      <c r="I9459">
        <v>4011.56086155</v>
      </c>
      <c r="J9459" t="s">
        <v>0</v>
      </c>
      <c r="K9459">
        <v>0</v>
      </c>
      <c r="L9459">
        <v>0</v>
      </c>
      <c r="M9459">
        <v>20</v>
      </c>
      <c r="N9459">
        <v>10</v>
      </c>
      <c r="O9459">
        <v>1.6843458692847999</v>
      </c>
      <c r="P9459">
        <v>0.14171796306659201</v>
      </c>
      <c r="Q9459">
        <v>0</v>
      </c>
      <c r="R9459">
        <v>0</v>
      </c>
    </row>
    <row r="9460" spans="1:18" x14ac:dyDescent="0.25">
      <c r="A9460" t="s">
        <v>190</v>
      </c>
      <c r="B9460" t="s">
        <v>189</v>
      </c>
      <c r="C9460">
        <v>6</v>
      </c>
      <c r="D9460" t="s">
        <v>251</v>
      </c>
      <c r="E9460">
        <v>6654.7199974325504</v>
      </c>
      <c r="F9460">
        <v>6758.3699172200004</v>
      </c>
      <c r="G9460">
        <v>99724.217441500004</v>
      </c>
      <c r="H9460">
        <v>6758.3699172200004</v>
      </c>
      <c r="I9460">
        <v>6654.7199974300001</v>
      </c>
      <c r="J9460" t="s">
        <v>0</v>
      </c>
      <c r="K9460">
        <v>0</v>
      </c>
      <c r="L9460">
        <v>0</v>
      </c>
      <c r="M9460">
        <v>20</v>
      </c>
      <c r="N9460">
        <v>10</v>
      </c>
      <c r="O9460">
        <v>1.6843458692847999</v>
      </c>
      <c r="P9460">
        <v>0.14171796306659201</v>
      </c>
      <c r="Q9460">
        <v>0</v>
      </c>
      <c r="R9460">
        <v>0</v>
      </c>
    </row>
    <row r="9461" spans="1:18" x14ac:dyDescent="0.25">
      <c r="A9461" t="s">
        <v>190</v>
      </c>
      <c r="B9461" t="s">
        <v>189</v>
      </c>
      <c r="C9461">
        <v>7</v>
      </c>
      <c r="D9461" t="s">
        <v>251</v>
      </c>
      <c r="E9461">
        <v>3829.63916664832</v>
      </c>
      <c r="F9461">
        <v>3621.9473830500001</v>
      </c>
      <c r="G9461">
        <v>99724.217441500004</v>
      </c>
      <c r="H9461">
        <v>3621.9473830500001</v>
      </c>
      <c r="I9461">
        <v>3829.6391666499999</v>
      </c>
      <c r="J9461" t="s">
        <v>0</v>
      </c>
      <c r="K9461">
        <v>0</v>
      </c>
      <c r="L9461">
        <v>0</v>
      </c>
      <c r="M9461">
        <v>20</v>
      </c>
      <c r="N9461">
        <v>10</v>
      </c>
      <c r="O9461">
        <v>1.6843458692847999</v>
      </c>
      <c r="P9461">
        <v>0.14171796306659201</v>
      </c>
      <c r="Q9461">
        <v>0</v>
      </c>
      <c r="R9461">
        <v>0</v>
      </c>
    </row>
    <row r="9462" spans="1:18" x14ac:dyDescent="0.25">
      <c r="A9462" t="s">
        <v>190</v>
      </c>
      <c r="B9462" t="s">
        <v>189</v>
      </c>
      <c r="C9462">
        <v>8</v>
      </c>
      <c r="D9462" t="s">
        <v>251</v>
      </c>
      <c r="E9462">
        <v>4702.7516228517497</v>
      </c>
      <c r="F9462">
        <v>4693.6536367299996</v>
      </c>
      <c r="G9462">
        <v>99724.217441500004</v>
      </c>
      <c r="H9462">
        <v>4693.6536367299996</v>
      </c>
      <c r="I9462">
        <v>4702.7516228499999</v>
      </c>
      <c r="J9462" t="s">
        <v>0</v>
      </c>
      <c r="K9462">
        <v>0</v>
      </c>
      <c r="L9462">
        <v>0</v>
      </c>
      <c r="M9462">
        <v>20</v>
      </c>
      <c r="N9462">
        <v>10</v>
      </c>
      <c r="O9462">
        <v>1.6843458692847999</v>
      </c>
      <c r="P9462">
        <v>0.14171796306659201</v>
      </c>
      <c r="Q9462">
        <v>0</v>
      </c>
      <c r="R9462">
        <v>0</v>
      </c>
    </row>
    <row r="9463" spans="1:18" x14ac:dyDescent="0.25">
      <c r="A9463" t="s">
        <v>190</v>
      </c>
      <c r="B9463" t="s">
        <v>189</v>
      </c>
      <c r="C9463">
        <v>9</v>
      </c>
      <c r="D9463" t="s">
        <v>251</v>
      </c>
      <c r="E9463">
        <v>2002.4222669906101</v>
      </c>
      <c r="F9463">
        <v>1888.6621852400001</v>
      </c>
      <c r="G9463">
        <v>99724.217441500004</v>
      </c>
      <c r="H9463">
        <v>1888.6621852400001</v>
      </c>
      <c r="I9463">
        <v>2002.42226699</v>
      </c>
      <c r="J9463" t="s">
        <v>0</v>
      </c>
      <c r="K9463">
        <v>0</v>
      </c>
      <c r="L9463">
        <v>0</v>
      </c>
      <c r="M9463">
        <v>20</v>
      </c>
      <c r="N9463">
        <v>10</v>
      </c>
      <c r="O9463">
        <v>1.6843458692847999</v>
      </c>
      <c r="P9463">
        <v>0.14171796306659201</v>
      </c>
      <c r="Q9463">
        <v>0</v>
      </c>
      <c r="R9463">
        <v>0</v>
      </c>
    </row>
    <row r="9464" spans="1:18" x14ac:dyDescent="0.25">
      <c r="A9464" t="s">
        <v>188</v>
      </c>
      <c r="B9464" t="s">
        <v>187</v>
      </c>
      <c r="C9464">
        <v>0</v>
      </c>
      <c r="D9464" t="s">
        <v>251</v>
      </c>
      <c r="E9464">
        <v>6696981.5921076704</v>
      </c>
      <c r="F9464">
        <v>7081010.8915400002</v>
      </c>
      <c r="G9464">
        <v>10370858.7238</v>
      </c>
      <c r="H9464">
        <v>7081010.8915400002</v>
      </c>
      <c r="I9464">
        <v>6696981.5921099996</v>
      </c>
      <c r="J9464" t="s">
        <v>0</v>
      </c>
      <c r="K9464">
        <v>0</v>
      </c>
      <c r="L9464">
        <v>0</v>
      </c>
      <c r="M9464">
        <v>20</v>
      </c>
      <c r="N9464">
        <v>10</v>
      </c>
      <c r="O9464">
        <v>1.6843458692847999</v>
      </c>
      <c r="P9464">
        <v>0.14171796306659201</v>
      </c>
      <c r="Q9464">
        <v>0</v>
      </c>
      <c r="R9464">
        <v>0</v>
      </c>
    </row>
    <row r="9465" spans="1:18" x14ac:dyDescent="0.25">
      <c r="A9465" t="s">
        <v>188</v>
      </c>
      <c r="B9465" t="s">
        <v>187</v>
      </c>
      <c r="C9465">
        <v>1</v>
      </c>
      <c r="D9465" t="s">
        <v>251</v>
      </c>
      <c r="E9465">
        <v>411200.66246187099</v>
      </c>
      <c r="F9465">
        <v>37316.636462199996</v>
      </c>
      <c r="G9465">
        <v>10370858.7238</v>
      </c>
      <c r="H9465">
        <v>37316.636462199996</v>
      </c>
      <c r="I9465">
        <v>411200.66246199998</v>
      </c>
      <c r="J9465" t="s">
        <v>0</v>
      </c>
      <c r="K9465">
        <v>0</v>
      </c>
      <c r="L9465">
        <v>0</v>
      </c>
      <c r="M9465">
        <v>20</v>
      </c>
      <c r="N9465">
        <v>10</v>
      </c>
      <c r="O9465">
        <v>1.6843458692847999</v>
      </c>
      <c r="P9465">
        <v>0.14171796306659201</v>
      </c>
      <c r="Q9465">
        <v>0</v>
      </c>
      <c r="R9465">
        <v>0</v>
      </c>
    </row>
    <row r="9466" spans="1:18" x14ac:dyDescent="0.25">
      <c r="A9466" t="s">
        <v>188</v>
      </c>
      <c r="B9466" t="s">
        <v>187</v>
      </c>
      <c r="C9466">
        <v>2</v>
      </c>
      <c r="D9466" t="s">
        <v>251</v>
      </c>
      <c r="E9466">
        <v>351712.86247837899</v>
      </c>
      <c r="F9466">
        <v>353314.59984699998</v>
      </c>
      <c r="G9466">
        <v>10370858.7238</v>
      </c>
      <c r="H9466">
        <v>353314.59984699998</v>
      </c>
      <c r="I9466">
        <v>351712.862478</v>
      </c>
      <c r="J9466" t="s">
        <v>0</v>
      </c>
      <c r="K9466">
        <v>0</v>
      </c>
      <c r="L9466">
        <v>0</v>
      </c>
      <c r="M9466">
        <v>20</v>
      </c>
      <c r="N9466">
        <v>10</v>
      </c>
      <c r="O9466">
        <v>1.6843458692847999</v>
      </c>
      <c r="P9466">
        <v>0.14171796306659201</v>
      </c>
      <c r="Q9466">
        <v>0</v>
      </c>
      <c r="R9466">
        <v>0</v>
      </c>
    </row>
    <row r="9467" spans="1:18" x14ac:dyDescent="0.25">
      <c r="A9467" t="s">
        <v>188</v>
      </c>
      <c r="B9467" t="s">
        <v>187</v>
      </c>
      <c r="C9467">
        <v>3</v>
      </c>
      <c r="D9467" t="s">
        <v>251</v>
      </c>
      <c r="E9467">
        <v>360233.24205440999</v>
      </c>
      <c r="F9467">
        <v>356479.227174</v>
      </c>
      <c r="G9467">
        <v>10370858.7238</v>
      </c>
      <c r="H9467">
        <v>356479.227174</v>
      </c>
      <c r="I9467">
        <v>360233.24205399997</v>
      </c>
      <c r="J9467" t="s">
        <v>0</v>
      </c>
      <c r="K9467">
        <v>0</v>
      </c>
      <c r="L9467">
        <v>0</v>
      </c>
      <c r="M9467">
        <v>20</v>
      </c>
      <c r="N9467">
        <v>10</v>
      </c>
      <c r="O9467">
        <v>1.6843458692847999</v>
      </c>
      <c r="P9467">
        <v>0.14171796306659201</v>
      </c>
      <c r="Q9467">
        <v>0</v>
      </c>
      <c r="R9467">
        <v>0</v>
      </c>
    </row>
    <row r="9468" spans="1:18" x14ac:dyDescent="0.25">
      <c r="A9468" t="s">
        <v>188</v>
      </c>
      <c r="B9468" t="s">
        <v>187</v>
      </c>
      <c r="C9468">
        <v>4</v>
      </c>
      <c r="D9468" t="s">
        <v>251</v>
      </c>
      <c r="E9468">
        <v>284863.29985535302</v>
      </c>
      <c r="F9468">
        <v>280020.052677</v>
      </c>
      <c r="G9468">
        <v>10370858.7238</v>
      </c>
      <c r="H9468">
        <v>280020.052677</v>
      </c>
      <c r="I9468">
        <v>284863.29985499999</v>
      </c>
      <c r="J9468" t="s">
        <v>0</v>
      </c>
      <c r="K9468">
        <v>0</v>
      </c>
      <c r="L9468">
        <v>0</v>
      </c>
      <c r="M9468">
        <v>20</v>
      </c>
      <c r="N9468">
        <v>10</v>
      </c>
      <c r="O9468">
        <v>1.6843458692847999</v>
      </c>
      <c r="P9468">
        <v>0.14171796306659201</v>
      </c>
      <c r="Q9468">
        <v>0</v>
      </c>
      <c r="R9468">
        <v>0</v>
      </c>
    </row>
    <row r="9469" spans="1:18" x14ac:dyDescent="0.25">
      <c r="A9469" t="s">
        <v>188</v>
      </c>
      <c r="B9469" t="s">
        <v>187</v>
      </c>
      <c r="C9469">
        <v>5</v>
      </c>
      <c r="D9469" t="s">
        <v>251</v>
      </c>
      <c r="E9469">
        <v>2265867.0648376001</v>
      </c>
      <c r="F9469">
        <v>2262717.3160999999</v>
      </c>
      <c r="G9469">
        <v>10370858.7238</v>
      </c>
      <c r="H9469">
        <v>2262717.3160999999</v>
      </c>
      <c r="I9469">
        <v>2265867.0648400001</v>
      </c>
      <c r="J9469" t="s">
        <v>0</v>
      </c>
      <c r="K9469">
        <v>0</v>
      </c>
      <c r="L9469">
        <v>0</v>
      </c>
      <c r="M9469">
        <v>20</v>
      </c>
      <c r="N9469">
        <v>10</v>
      </c>
      <c r="O9469">
        <v>1.6843458692847999</v>
      </c>
      <c r="P9469">
        <v>0.14171796306659201</v>
      </c>
      <c r="Q9469">
        <v>0</v>
      </c>
      <c r="R9469">
        <v>0</v>
      </c>
    </row>
    <row r="9470" spans="1:18" x14ac:dyDescent="0.25">
      <c r="A9470" t="s">
        <v>186</v>
      </c>
      <c r="B9470" t="s">
        <v>185</v>
      </c>
      <c r="C9470">
        <v>0</v>
      </c>
      <c r="D9470" t="s">
        <v>251</v>
      </c>
      <c r="E9470">
        <v>230409092.23336899</v>
      </c>
      <c r="F9470">
        <v>240919824.787</v>
      </c>
      <c r="G9470">
        <v>631800674.76900005</v>
      </c>
      <c r="H9470">
        <v>240919824.787</v>
      </c>
      <c r="I9470">
        <v>230409092.23300001</v>
      </c>
      <c r="J9470" t="s">
        <v>0</v>
      </c>
      <c r="K9470">
        <v>46.2618491592807</v>
      </c>
      <c r="L9470">
        <v>48.963743577045904</v>
      </c>
      <c r="M9470">
        <v>20</v>
      </c>
      <c r="N9470">
        <v>10</v>
      </c>
      <c r="O9470">
        <v>1.6843458692847999</v>
      </c>
      <c r="P9470">
        <v>0.14171796306659201</v>
      </c>
      <c r="Q9470">
        <v>3.8761163649463799</v>
      </c>
      <c r="R9470">
        <v>4.1024985212886103</v>
      </c>
    </row>
    <row r="9471" spans="1:18" x14ac:dyDescent="0.25">
      <c r="A9471" t="s">
        <v>186</v>
      </c>
      <c r="B9471" t="s">
        <v>185</v>
      </c>
      <c r="C9471">
        <v>1</v>
      </c>
      <c r="D9471" t="s">
        <v>251</v>
      </c>
      <c r="E9471">
        <v>155867994.27039999</v>
      </c>
      <c r="F9471">
        <v>150483700.32800001</v>
      </c>
      <c r="G9471">
        <v>631800674.76900005</v>
      </c>
      <c r="H9471">
        <v>150483700.32800001</v>
      </c>
      <c r="I9471">
        <v>155867994.27000001</v>
      </c>
      <c r="J9471" t="s">
        <v>0</v>
      </c>
      <c r="K9471">
        <v>28.896145228642801</v>
      </c>
      <c r="L9471">
        <v>30.583806550164802</v>
      </c>
      <c r="M9471">
        <v>20</v>
      </c>
      <c r="N9471">
        <v>10</v>
      </c>
      <c r="O9471">
        <v>1.6843458692847999</v>
      </c>
      <c r="P9471">
        <v>0.14171796306659201</v>
      </c>
      <c r="Q9471">
        <v>2.42110558570571</v>
      </c>
      <c r="R9471">
        <v>2.5625087458845401</v>
      </c>
    </row>
    <row r="9472" spans="1:18" x14ac:dyDescent="0.25">
      <c r="A9472" t="s">
        <v>186</v>
      </c>
      <c r="B9472" t="s">
        <v>185</v>
      </c>
      <c r="C9472">
        <v>2</v>
      </c>
      <c r="D9472" t="s">
        <v>251</v>
      </c>
      <c r="E9472">
        <v>137920431.595406</v>
      </c>
      <c r="F9472">
        <v>135846783.176</v>
      </c>
      <c r="G9472">
        <v>631800674.76900005</v>
      </c>
      <c r="H9472">
        <v>135846783.176</v>
      </c>
      <c r="I9472">
        <v>137920431.595</v>
      </c>
      <c r="J9472" t="s">
        <v>0</v>
      </c>
      <c r="K9472">
        <v>26.085538612764001</v>
      </c>
      <c r="L9472">
        <v>27.609048209614699</v>
      </c>
      <c r="M9472">
        <v>20</v>
      </c>
      <c r="N9472">
        <v>10</v>
      </c>
      <c r="O9472">
        <v>1.6843458692847999</v>
      </c>
      <c r="P9472">
        <v>0.14171796306659201</v>
      </c>
      <c r="Q9472">
        <v>2.1856148196162399</v>
      </c>
      <c r="R9472">
        <v>2.3132642886241501</v>
      </c>
    </row>
    <row r="9473" spans="1:18" x14ac:dyDescent="0.25">
      <c r="A9473" t="s">
        <v>186</v>
      </c>
      <c r="B9473" t="s">
        <v>185</v>
      </c>
      <c r="C9473">
        <v>3</v>
      </c>
      <c r="D9473" t="s">
        <v>251</v>
      </c>
      <c r="E9473">
        <v>80481702.302262202</v>
      </c>
      <c r="F9473">
        <v>78314334.512700006</v>
      </c>
      <c r="G9473">
        <v>631800674.76900005</v>
      </c>
      <c r="H9473">
        <v>78314334.512700006</v>
      </c>
      <c r="I9473">
        <v>80481702.302300006</v>
      </c>
      <c r="J9473" t="s">
        <v>0</v>
      </c>
      <c r="K9473">
        <v>15.0380564714385</v>
      </c>
      <c r="L9473">
        <v>15.9163447710333</v>
      </c>
      <c r="M9473">
        <v>20</v>
      </c>
      <c r="N9473">
        <v>10</v>
      </c>
      <c r="O9473">
        <v>1.6843458692847999</v>
      </c>
      <c r="P9473">
        <v>0.14171796306659201</v>
      </c>
      <c r="Q9473">
        <v>1.2599854490303499</v>
      </c>
      <c r="R9473">
        <v>1.3335741125418099</v>
      </c>
    </row>
    <row r="9474" spans="1:18" x14ac:dyDescent="0.25">
      <c r="A9474" t="s">
        <v>186</v>
      </c>
      <c r="B9474" t="s">
        <v>185</v>
      </c>
      <c r="C9474">
        <v>4</v>
      </c>
      <c r="D9474" t="s">
        <v>251</v>
      </c>
      <c r="E9474">
        <v>27121454.367967699</v>
      </c>
      <c r="F9474">
        <v>26236031.9659</v>
      </c>
      <c r="G9474">
        <v>631800674.76900005</v>
      </c>
      <c r="H9474">
        <v>26236031.9659</v>
      </c>
      <c r="I9474">
        <v>27121454.368000001</v>
      </c>
      <c r="J9474" t="s">
        <v>0</v>
      </c>
      <c r="K9474">
        <v>5.0378890754117203</v>
      </c>
      <c r="L9474">
        <v>5.3321238415860899</v>
      </c>
      <c r="M9474">
        <v>20</v>
      </c>
      <c r="N9474">
        <v>10</v>
      </c>
      <c r="O9474">
        <v>1.6843458692847999</v>
      </c>
      <c r="P9474">
        <v>0.14171796306659201</v>
      </c>
      <c r="Q9474">
        <v>0.42210686872360997</v>
      </c>
      <c r="R9474">
        <v>0.446759756859964</v>
      </c>
    </row>
    <row r="9475" spans="1:18" x14ac:dyDescent="0.25">
      <c r="A9475" t="s">
        <v>184</v>
      </c>
      <c r="B9475" t="s">
        <v>183</v>
      </c>
      <c r="C9475">
        <v>0</v>
      </c>
      <c r="D9475" t="s">
        <v>251</v>
      </c>
      <c r="E9475">
        <v>23454839.7286021</v>
      </c>
      <c r="F9475">
        <v>26221937.870999999</v>
      </c>
      <c r="G9475">
        <v>51517864.975100003</v>
      </c>
      <c r="H9475">
        <v>26221937.870999999</v>
      </c>
      <c r="I9475">
        <v>23454839.728599999</v>
      </c>
      <c r="J9475" t="s">
        <v>0</v>
      </c>
      <c r="K9475">
        <v>2.5015667127969698</v>
      </c>
      <c r="L9475">
        <v>3.0420467032755298</v>
      </c>
      <c r="M9475">
        <v>20</v>
      </c>
      <c r="N9475">
        <v>10</v>
      </c>
      <c r="O9475">
        <v>1.6843458692847999</v>
      </c>
      <c r="P9475">
        <v>0.14171796306659201</v>
      </c>
      <c r="Q9475">
        <v>0.20959740800875901</v>
      </c>
      <c r="R9475">
        <v>0.25488231066812</v>
      </c>
    </row>
    <row r="9476" spans="1:18" x14ac:dyDescent="0.25">
      <c r="A9476" t="s">
        <v>184</v>
      </c>
      <c r="B9476" t="s">
        <v>183</v>
      </c>
      <c r="C9476">
        <v>1</v>
      </c>
      <c r="D9476" t="s">
        <v>251</v>
      </c>
      <c r="E9476">
        <v>4439500.05634607</v>
      </c>
      <c r="F9476">
        <v>2000197.2352199999</v>
      </c>
      <c r="G9476">
        <v>51517864.975100003</v>
      </c>
      <c r="H9476">
        <v>2000197.2352199999</v>
      </c>
      <c r="I9476">
        <v>4439500.0563500002</v>
      </c>
      <c r="J9476" t="s">
        <v>0</v>
      </c>
      <c r="K9476">
        <v>0.190818346350695</v>
      </c>
      <c r="L9476">
        <v>0.23204590885829099</v>
      </c>
      <c r="M9476">
        <v>20</v>
      </c>
      <c r="N9476">
        <v>10</v>
      </c>
      <c r="O9476">
        <v>1.6843458692847999</v>
      </c>
      <c r="P9476">
        <v>0.14171796306659201</v>
      </c>
      <c r="Q9476">
        <v>1.5987992881031501E-2</v>
      </c>
      <c r="R9476">
        <v>1.9442304211569499E-2</v>
      </c>
    </row>
    <row r="9477" spans="1:18" x14ac:dyDescent="0.25">
      <c r="A9477" t="s">
        <v>184</v>
      </c>
      <c r="B9477" t="s">
        <v>183</v>
      </c>
      <c r="C9477">
        <v>10</v>
      </c>
      <c r="D9477" t="s">
        <v>251</v>
      </c>
      <c r="E9477">
        <v>14204.4814269249</v>
      </c>
      <c r="F9477">
        <v>13232.450950099999</v>
      </c>
      <c r="G9477">
        <v>51517864.975100003</v>
      </c>
      <c r="H9477">
        <v>13232.450950099999</v>
      </c>
      <c r="I9477">
        <v>14204.4814269</v>
      </c>
      <c r="J9477" t="s">
        <v>0</v>
      </c>
      <c r="K9477">
        <v>1.26237271205259E-3</v>
      </c>
      <c r="L9477">
        <v>1.5351166640328799E-3</v>
      </c>
      <c r="M9477">
        <v>20</v>
      </c>
      <c r="N9477">
        <v>10</v>
      </c>
      <c r="O9477">
        <v>1.6843458692847999</v>
      </c>
      <c r="P9477">
        <v>0.14171796306659201</v>
      </c>
      <c r="Q9477">
        <v>1.05769735035919E-4</v>
      </c>
      <c r="R9477">
        <v>1.286219840256E-4</v>
      </c>
    </row>
    <row r="9478" spans="1:18" x14ac:dyDescent="0.25">
      <c r="A9478" t="s">
        <v>184</v>
      </c>
      <c r="B9478" t="s">
        <v>183</v>
      </c>
      <c r="C9478">
        <v>2</v>
      </c>
      <c r="D9478" t="s">
        <v>251</v>
      </c>
      <c r="E9478">
        <v>3227441.6895181402</v>
      </c>
      <c r="F9478">
        <v>3183850.7681499999</v>
      </c>
      <c r="G9478">
        <v>51517864.975100003</v>
      </c>
      <c r="H9478">
        <v>3183850.7681499999</v>
      </c>
      <c r="I9478">
        <v>3227441.68952</v>
      </c>
      <c r="J9478" t="s">
        <v>0</v>
      </c>
      <c r="K9478">
        <v>0.30373861532657798</v>
      </c>
      <c r="L9478">
        <v>0.36936334685177902</v>
      </c>
      <c r="M9478">
        <v>20</v>
      </c>
      <c r="N9478">
        <v>10</v>
      </c>
      <c r="O9478">
        <v>1.6843458692847999</v>
      </c>
      <c r="P9478">
        <v>0.14171796306659201</v>
      </c>
      <c r="Q9478">
        <v>2.5449181970222098E-2</v>
      </c>
      <c r="R9478">
        <v>3.094764561646E-2</v>
      </c>
    </row>
    <row r="9479" spans="1:18" x14ac:dyDescent="0.25">
      <c r="A9479" t="s">
        <v>184</v>
      </c>
      <c r="B9479" t="s">
        <v>183</v>
      </c>
      <c r="C9479">
        <v>3</v>
      </c>
      <c r="D9479" t="s">
        <v>251</v>
      </c>
      <c r="E9479">
        <v>3340224.3028831398</v>
      </c>
      <c r="F9479">
        <v>3315803.0336600002</v>
      </c>
      <c r="G9479">
        <v>51517864.975100003</v>
      </c>
      <c r="H9479">
        <v>3315803.0336600002</v>
      </c>
      <c r="I9479">
        <v>3340224.3028799999</v>
      </c>
      <c r="J9479" t="s">
        <v>0</v>
      </c>
      <c r="K9479">
        <v>0.31632683045781002</v>
      </c>
      <c r="L9479">
        <v>0.384671328903265</v>
      </c>
      <c r="M9479">
        <v>20</v>
      </c>
      <c r="N9479">
        <v>10</v>
      </c>
      <c r="O9479">
        <v>1.6843458692847999</v>
      </c>
      <c r="P9479">
        <v>0.14171796306659201</v>
      </c>
      <c r="Q9479">
        <v>2.6503903896871399E-2</v>
      </c>
      <c r="R9479">
        <v>3.2230247173085501E-2</v>
      </c>
    </row>
    <row r="9480" spans="1:18" x14ac:dyDescent="0.25">
      <c r="A9480" t="s">
        <v>184</v>
      </c>
      <c r="B9480" t="s">
        <v>183</v>
      </c>
      <c r="C9480">
        <v>4</v>
      </c>
      <c r="D9480" t="s">
        <v>251</v>
      </c>
      <c r="E9480">
        <v>3476920.9534755298</v>
      </c>
      <c r="F9480">
        <v>3448845.2691500001</v>
      </c>
      <c r="G9480">
        <v>51517864.975100003</v>
      </c>
      <c r="H9480">
        <v>3448845.2691500001</v>
      </c>
      <c r="I9480">
        <v>3476920.9534800001</v>
      </c>
      <c r="J9480" t="s">
        <v>0</v>
      </c>
      <c r="K9480">
        <v>0.32901902846907799</v>
      </c>
      <c r="L9480">
        <v>0.40010576002196402</v>
      </c>
      <c r="M9480">
        <v>20</v>
      </c>
      <c r="N9480">
        <v>10</v>
      </c>
      <c r="O9480">
        <v>1.6843458692847999</v>
      </c>
      <c r="P9480">
        <v>0.14171796306659201</v>
      </c>
      <c r="Q9480">
        <v>2.7567338180469299E-2</v>
      </c>
      <c r="R9480">
        <v>3.35234434488514E-2</v>
      </c>
    </row>
    <row r="9481" spans="1:18" x14ac:dyDescent="0.25">
      <c r="A9481" t="s">
        <v>184</v>
      </c>
      <c r="B9481" t="s">
        <v>183</v>
      </c>
      <c r="C9481">
        <v>5</v>
      </c>
      <c r="D9481" t="s">
        <v>251</v>
      </c>
      <c r="E9481">
        <v>6309592.76423492</v>
      </c>
      <c r="F9481">
        <v>6433109.6186499996</v>
      </c>
      <c r="G9481">
        <v>51517864.975100003</v>
      </c>
      <c r="H9481">
        <v>6433109.6186499996</v>
      </c>
      <c r="I9481">
        <v>6309592.7642299999</v>
      </c>
      <c r="J9481" t="s">
        <v>0</v>
      </c>
      <c r="K9481">
        <v>0.61371714634358199</v>
      </c>
      <c r="L9481">
        <v>0.74631478434198695</v>
      </c>
      <c r="M9481">
        <v>20</v>
      </c>
      <c r="N9481">
        <v>10</v>
      </c>
      <c r="O9481">
        <v>1.6843458692847999</v>
      </c>
      <c r="P9481">
        <v>0.14171796306659201</v>
      </c>
      <c r="Q9481">
        <v>5.1421184358631002E-2</v>
      </c>
      <c r="R9481">
        <v>6.2531070451364995E-2</v>
      </c>
    </row>
    <row r="9482" spans="1:18" x14ac:dyDescent="0.25">
      <c r="A9482" t="s">
        <v>184</v>
      </c>
      <c r="B9482" t="s">
        <v>183</v>
      </c>
      <c r="C9482">
        <v>6</v>
      </c>
      <c r="D9482" t="s">
        <v>251</v>
      </c>
      <c r="E9482">
        <v>4412323.6971882703</v>
      </c>
      <c r="F9482">
        <v>4250363.6051200004</v>
      </c>
      <c r="G9482">
        <v>51517864.975100003</v>
      </c>
      <c r="H9482">
        <v>4250363.6051200004</v>
      </c>
      <c r="I9482">
        <v>4412323.6971899997</v>
      </c>
      <c r="J9482" t="s">
        <v>0</v>
      </c>
      <c r="K9482">
        <v>0.40548368942674301</v>
      </c>
      <c r="L9482">
        <v>0.49309111539682399</v>
      </c>
      <c r="M9482">
        <v>20</v>
      </c>
      <c r="N9482">
        <v>10</v>
      </c>
      <c r="O9482">
        <v>1.6843458692847999</v>
      </c>
      <c r="P9482">
        <v>0.14171796306659201</v>
      </c>
      <c r="Q9482">
        <v>3.3974041091492498E-2</v>
      </c>
      <c r="R9482">
        <v>4.1314356787138198E-2</v>
      </c>
    </row>
    <row r="9483" spans="1:18" x14ac:dyDescent="0.25">
      <c r="A9483" t="s">
        <v>184</v>
      </c>
      <c r="B9483" t="s">
        <v>183</v>
      </c>
      <c r="C9483">
        <v>7</v>
      </c>
      <c r="D9483" t="s">
        <v>251</v>
      </c>
      <c r="E9483">
        <v>2132139.4252847699</v>
      </c>
      <c r="F9483">
        <v>2008124.68832</v>
      </c>
      <c r="G9483">
        <v>51517864.975100003</v>
      </c>
      <c r="H9483">
        <v>2008124.68832</v>
      </c>
      <c r="I9483">
        <v>2132139.4252800001</v>
      </c>
      <c r="J9483" t="s">
        <v>0</v>
      </c>
      <c r="K9483">
        <v>0.19157462351410601</v>
      </c>
      <c r="L9483">
        <v>0.23296558469181899</v>
      </c>
      <c r="M9483">
        <v>20</v>
      </c>
      <c r="N9483">
        <v>10</v>
      </c>
      <c r="O9483">
        <v>1.6843458692847999</v>
      </c>
      <c r="P9483">
        <v>0.14171796306659201</v>
      </c>
      <c r="Q9483">
        <v>1.60513586639132E-2</v>
      </c>
      <c r="R9483">
        <v>1.9519360589850199E-2</v>
      </c>
    </row>
    <row r="9484" spans="1:18" x14ac:dyDescent="0.25">
      <c r="A9484" t="s">
        <v>184</v>
      </c>
      <c r="B9484" t="s">
        <v>183</v>
      </c>
      <c r="C9484">
        <v>8</v>
      </c>
      <c r="D9484" t="s">
        <v>251</v>
      </c>
      <c r="E9484">
        <v>617339.57582421298</v>
      </c>
      <c r="F9484">
        <v>561228.04801699996</v>
      </c>
      <c r="G9484">
        <v>51517864.975100003</v>
      </c>
      <c r="H9484">
        <v>561228.04801699996</v>
      </c>
      <c r="I9484">
        <v>617339.57582400006</v>
      </c>
      <c r="J9484" t="s">
        <v>0</v>
      </c>
      <c r="K9484">
        <v>5.3541023936298601E-2</v>
      </c>
      <c r="L9484">
        <v>6.5108915353812802E-2</v>
      </c>
      <c r="M9484">
        <v>20</v>
      </c>
      <c r="N9484">
        <v>10</v>
      </c>
      <c r="O9484">
        <v>1.6843458692847999</v>
      </c>
      <c r="P9484">
        <v>0.14171796306659201</v>
      </c>
      <c r="Q9484">
        <v>4.4860126183226597E-3</v>
      </c>
      <c r="R9484">
        <v>5.4552452375586404E-3</v>
      </c>
    </row>
    <row r="9485" spans="1:18" x14ac:dyDescent="0.25">
      <c r="A9485" t="s">
        <v>184</v>
      </c>
      <c r="B9485" t="s">
        <v>183</v>
      </c>
      <c r="C9485">
        <v>9</v>
      </c>
      <c r="D9485" t="s">
        <v>251</v>
      </c>
      <c r="E9485">
        <v>93338.300340010697</v>
      </c>
      <c r="F9485">
        <v>81172.386917800002</v>
      </c>
      <c r="G9485">
        <v>51517864.975100003</v>
      </c>
      <c r="H9485">
        <v>81172.386917800002</v>
      </c>
      <c r="I9485">
        <v>93338.300340000002</v>
      </c>
      <c r="J9485" t="s">
        <v>0</v>
      </c>
      <c r="K9485">
        <v>7.7438266428209099E-3</v>
      </c>
      <c r="L9485">
        <v>9.4169314729934794E-3</v>
      </c>
      <c r="M9485">
        <v>20</v>
      </c>
      <c r="N9485">
        <v>10</v>
      </c>
      <c r="O9485">
        <v>1.6843458692847999</v>
      </c>
      <c r="P9485">
        <v>0.14171796306659201</v>
      </c>
      <c r="Q9485">
        <v>6.4882778624347998E-4</v>
      </c>
      <c r="R9485">
        <v>7.8901130960793103E-4</v>
      </c>
    </row>
    <row r="9486" spans="1:18" x14ac:dyDescent="0.25">
      <c r="A9486" t="s">
        <v>182</v>
      </c>
      <c r="B9486" t="s">
        <v>181</v>
      </c>
      <c r="C9486">
        <v>0</v>
      </c>
      <c r="D9486" t="s">
        <v>251</v>
      </c>
      <c r="E9486">
        <v>11724.985639480499</v>
      </c>
      <c r="F9486">
        <v>12921.322311399999</v>
      </c>
      <c r="G9486">
        <v>18570.127577499999</v>
      </c>
      <c r="H9486">
        <v>13255.248234500001</v>
      </c>
      <c r="I9486">
        <v>11724.985639500001</v>
      </c>
      <c r="J9486" t="s">
        <v>0</v>
      </c>
      <c r="K9486">
        <v>0</v>
      </c>
      <c r="L9486">
        <v>0</v>
      </c>
      <c r="M9486">
        <v>20</v>
      </c>
      <c r="N9486">
        <v>10</v>
      </c>
      <c r="O9486">
        <v>1.6843458692847999</v>
      </c>
      <c r="P9486">
        <v>0.14171796306659201</v>
      </c>
      <c r="Q9486">
        <v>0</v>
      </c>
      <c r="R9486">
        <v>0</v>
      </c>
    </row>
    <row r="9487" spans="1:18" x14ac:dyDescent="0.25">
      <c r="A9487" t="s">
        <v>182</v>
      </c>
      <c r="B9487" t="s">
        <v>181</v>
      </c>
      <c r="C9487">
        <v>1</v>
      </c>
      <c r="D9487" t="s">
        <v>251</v>
      </c>
      <c r="E9487">
        <v>4524.2135456850901</v>
      </c>
      <c r="F9487">
        <v>3354.2680963399998</v>
      </c>
      <c r="G9487">
        <v>18570.127577499999</v>
      </c>
      <c r="H9487">
        <v>3440.9524962400001</v>
      </c>
      <c r="I9487">
        <v>4524.2135456899996</v>
      </c>
      <c r="J9487" t="s">
        <v>0</v>
      </c>
      <c r="K9487">
        <v>0</v>
      </c>
      <c r="L9487">
        <v>0</v>
      </c>
      <c r="M9487">
        <v>20</v>
      </c>
      <c r="N9487">
        <v>10</v>
      </c>
      <c r="O9487">
        <v>1.6843458692847999</v>
      </c>
      <c r="P9487">
        <v>0.14171796306659201</v>
      </c>
      <c r="Q9487">
        <v>0</v>
      </c>
      <c r="R9487">
        <v>0</v>
      </c>
    </row>
    <row r="9488" spans="1:18" x14ac:dyDescent="0.25">
      <c r="A9488" t="s">
        <v>182</v>
      </c>
      <c r="B9488" t="s">
        <v>181</v>
      </c>
      <c r="C9488">
        <v>10</v>
      </c>
      <c r="D9488" t="s">
        <v>251</v>
      </c>
      <c r="E9488">
        <v>336.48411300322198</v>
      </c>
      <c r="F9488">
        <v>331.51796741800001</v>
      </c>
      <c r="G9488">
        <v>18570.127577499999</v>
      </c>
      <c r="H9488">
        <v>340.085391141</v>
      </c>
      <c r="I9488">
        <v>336.484113003</v>
      </c>
      <c r="J9488" t="s">
        <v>0</v>
      </c>
      <c r="K9488">
        <v>0</v>
      </c>
      <c r="L9488">
        <v>0</v>
      </c>
      <c r="M9488">
        <v>20</v>
      </c>
      <c r="N9488">
        <v>10</v>
      </c>
      <c r="O9488">
        <v>1.6843458692847999</v>
      </c>
      <c r="P9488">
        <v>0.14171796306659201</v>
      </c>
      <c r="Q9488">
        <v>0</v>
      </c>
      <c r="R9488">
        <v>0</v>
      </c>
    </row>
    <row r="9489" spans="1:18" x14ac:dyDescent="0.25">
      <c r="A9489" t="s">
        <v>182</v>
      </c>
      <c r="B9489" t="s">
        <v>181</v>
      </c>
      <c r="C9489">
        <v>11</v>
      </c>
      <c r="D9489" t="s">
        <v>251</v>
      </c>
      <c r="E9489">
        <v>425.60509986499301</v>
      </c>
      <c r="F9489">
        <v>411.206110803</v>
      </c>
      <c r="G9489">
        <v>18570.127577499999</v>
      </c>
      <c r="H9489">
        <v>421.83291639100003</v>
      </c>
      <c r="I9489">
        <v>425.605099865</v>
      </c>
      <c r="J9489" t="s">
        <v>0</v>
      </c>
      <c r="K9489">
        <v>0</v>
      </c>
      <c r="L9489">
        <v>0</v>
      </c>
      <c r="M9489">
        <v>20</v>
      </c>
      <c r="N9489">
        <v>10</v>
      </c>
      <c r="O9489">
        <v>1.6843458692847999</v>
      </c>
      <c r="P9489">
        <v>0.14171796306659201</v>
      </c>
      <c r="Q9489">
        <v>0</v>
      </c>
      <c r="R9489">
        <v>0</v>
      </c>
    </row>
    <row r="9490" spans="1:18" x14ac:dyDescent="0.25">
      <c r="A9490" t="s">
        <v>182</v>
      </c>
      <c r="B9490" t="s">
        <v>181</v>
      </c>
      <c r="C9490">
        <v>2</v>
      </c>
      <c r="D9490" t="s">
        <v>251</v>
      </c>
      <c r="E9490">
        <v>0</v>
      </c>
      <c r="F9490">
        <v>0</v>
      </c>
      <c r="G9490" t="s">
        <v>0</v>
      </c>
      <c r="H9490" t="s">
        <v>0</v>
      </c>
      <c r="I9490" t="s">
        <v>0</v>
      </c>
      <c r="J9490" t="s">
        <v>0</v>
      </c>
      <c r="K9490">
        <v>0</v>
      </c>
      <c r="L9490">
        <v>0</v>
      </c>
      <c r="M9490">
        <v>20</v>
      </c>
      <c r="N9490">
        <v>10</v>
      </c>
      <c r="O9490">
        <v>1.6843458692847999</v>
      </c>
      <c r="P9490">
        <v>0.14171796306659201</v>
      </c>
      <c r="Q9490">
        <v>0</v>
      </c>
      <c r="R9490">
        <v>0</v>
      </c>
    </row>
    <row r="9491" spans="1:18" x14ac:dyDescent="0.25">
      <c r="A9491" t="s">
        <v>182</v>
      </c>
      <c r="B9491" t="s">
        <v>181</v>
      </c>
      <c r="C9491">
        <v>3</v>
      </c>
      <c r="D9491" t="s">
        <v>251</v>
      </c>
      <c r="E9491">
        <v>301.67181827432597</v>
      </c>
      <c r="F9491">
        <v>300.04183229199998</v>
      </c>
      <c r="G9491">
        <v>18570.127577499999</v>
      </c>
      <c r="H9491">
        <v>307.79581779</v>
      </c>
      <c r="I9491">
        <v>301.67181827399997</v>
      </c>
      <c r="J9491" t="s">
        <v>0</v>
      </c>
      <c r="K9491">
        <v>0</v>
      </c>
      <c r="L9491">
        <v>0</v>
      </c>
      <c r="M9491">
        <v>20</v>
      </c>
      <c r="N9491">
        <v>10</v>
      </c>
      <c r="O9491">
        <v>1.6843458692847999</v>
      </c>
      <c r="P9491">
        <v>0.14171796306659201</v>
      </c>
      <c r="Q9491">
        <v>0</v>
      </c>
      <c r="R9491">
        <v>0</v>
      </c>
    </row>
    <row r="9492" spans="1:18" x14ac:dyDescent="0.25">
      <c r="A9492" t="s">
        <v>182</v>
      </c>
      <c r="B9492" t="s">
        <v>181</v>
      </c>
      <c r="C9492">
        <v>4</v>
      </c>
      <c r="D9492" t="s">
        <v>251</v>
      </c>
      <c r="E9492">
        <v>338.04992652316798</v>
      </c>
      <c r="F9492">
        <v>329.055908751</v>
      </c>
      <c r="G9492">
        <v>18570.127577499999</v>
      </c>
      <c r="H9492">
        <v>337.55970545500003</v>
      </c>
      <c r="I9492">
        <v>338.04992652300001</v>
      </c>
      <c r="J9492" t="s">
        <v>0</v>
      </c>
      <c r="K9492">
        <v>0</v>
      </c>
      <c r="L9492">
        <v>0</v>
      </c>
      <c r="M9492">
        <v>20</v>
      </c>
      <c r="N9492">
        <v>10</v>
      </c>
      <c r="O9492">
        <v>1.6843458692847999</v>
      </c>
      <c r="P9492">
        <v>0.14171796306659201</v>
      </c>
      <c r="Q9492">
        <v>0</v>
      </c>
      <c r="R9492">
        <v>0</v>
      </c>
    </row>
    <row r="9493" spans="1:18" x14ac:dyDescent="0.25">
      <c r="A9493" t="s">
        <v>182</v>
      </c>
      <c r="B9493" t="s">
        <v>181</v>
      </c>
      <c r="C9493">
        <v>5</v>
      </c>
      <c r="D9493" t="s">
        <v>251</v>
      </c>
      <c r="E9493">
        <v>0</v>
      </c>
      <c r="F9493">
        <v>0</v>
      </c>
      <c r="G9493" t="s">
        <v>0</v>
      </c>
      <c r="H9493" t="s">
        <v>0</v>
      </c>
      <c r="I9493" t="s">
        <v>0</v>
      </c>
      <c r="J9493" t="s">
        <v>0</v>
      </c>
      <c r="K9493">
        <v>0</v>
      </c>
      <c r="L9493">
        <v>0</v>
      </c>
      <c r="M9493">
        <v>20</v>
      </c>
      <c r="N9493">
        <v>10</v>
      </c>
      <c r="O9493">
        <v>1.6843458692847999</v>
      </c>
      <c r="P9493">
        <v>0.14171796306659201</v>
      </c>
      <c r="Q9493">
        <v>0</v>
      </c>
      <c r="R9493">
        <v>0</v>
      </c>
    </row>
    <row r="9494" spans="1:18" x14ac:dyDescent="0.25">
      <c r="A9494" t="s">
        <v>182</v>
      </c>
      <c r="B9494" t="s">
        <v>181</v>
      </c>
      <c r="C9494">
        <v>6</v>
      </c>
      <c r="D9494" t="s">
        <v>251</v>
      </c>
      <c r="E9494">
        <v>0</v>
      </c>
      <c r="F9494">
        <v>0</v>
      </c>
      <c r="G9494" t="s">
        <v>0</v>
      </c>
      <c r="H9494" t="s">
        <v>0</v>
      </c>
      <c r="I9494" t="s">
        <v>0</v>
      </c>
      <c r="J9494" t="s">
        <v>0</v>
      </c>
      <c r="K9494">
        <v>0</v>
      </c>
      <c r="L9494">
        <v>0</v>
      </c>
      <c r="M9494">
        <v>20</v>
      </c>
      <c r="N9494">
        <v>10</v>
      </c>
      <c r="O9494">
        <v>1.6843458692847999</v>
      </c>
      <c r="P9494">
        <v>0.14171796306659201</v>
      </c>
      <c r="Q9494">
        <v>0</v>
      </c>
      <c r="R9494">
        <v>0</v>
      </c>
    </row>
    <row r="9495" spans="1:18" x14ac:dyDescent="0.25">
      <c r="A9495" t="s">
        <v>182</v>
      </c>
      <c r="B9495" t="s">
        <v>181</v>
      </c>
      <c r="C9495">
        <v>7</v>
      </c>
      <c r="D9495" t="s">
        <v>251</v>
      </c>
      <c r="E9495">
        <v>0</v>
      </c>
      <c r="F9495">
        <v>0</v>
      </c>
      <c r="G9495" t="s">
        <v>0</v>
      </c>
      <c r="H9495" t="s">
        <v>0</v>
      </c>
      <c r="I9495" t="s">
        <v>0</v>
      </c>
      <c r="J9495" t="s">
        <v>0</v>
      </c>
      <c r="K9495">
        <v>0</v>
      </c>
      <c r="L9495">
        <v>0</v>
      </c>
      <c r="M9495">
        <v>20</v>
      </c>
      <c r="N9495">
        <v>10</v>
      </c>
      <c r="O9495">
        <v>1.6843458692847999</v>
      </c>
      <c r="P9495">
        <v>0.14171796306659201</v>
      </c>
      <c r="Q9495">
        <v>0</v>
      </c>
      <c r="R9495">
        <v>0</v>
      </c>
    </row>
    <row r="9496" spans="1:18" x14ac:dyDescent="0.25">
      <c r="A9496" t="s">
        <v>182</v>
      </c>
      <c r="B9496" t="s">
        <v>181</v>
      </c>
      <c r="C9496">
        <v>8</v>
      </c>
      <c r="D9496" t="s">
        <v>251</v>
      </c>
      <c r="E9496">
        <v>451.29918757375498</v>
      </c>
      <c r="F9496">
        <v>454.89710340900001</v>
      </c>
      <c r="G9496">
        <v>18570.127577499999</v>
      </c>
      <c r="H9496">
        <v>466.65301596400002</v>
      </c>
      <c r="I9496">
        <v>451.29918757399997</v>
      </c>
      <c r="J9496" t="s">
        <v>0</v>
      </c>
      <c r="K9496">
        <v>0</v>
      </c>
      <c r="L9496">
        <v>0</v>
      </c>
      <c r="M9496">
        <v>20</v>
      </c>
      <c r="N9496">
        <v>10</v>
      </c>
      <c r="O9496">
        <v>1.6843458692847999</v>
      </c>
      <c r="P9496">
        <v>0.14171796306659201</v>
      </c>
      <c r="Q9496">
        <v>0</v>
      </c>
      <c r="R9496">
        <v>0</v>
      </c>
    </row>
    <row r="9497" spans="1:18" x14ac:dyDescent="0.25">
      <c r="A9497" t="s">
        <v>182</v>
      </c>
      <c r="B9497" t="s">
        <v>181</v>
      </c>
      <c r="C9497">
        <v>9</v>
      </c>
      <c r="D9497" t="s">
        <v>251</v>
      </c>
      <c r="E9497">
        <v>0</v>
      </c>
      <c r="F9497">
        <v>0</v>
      </c>
      <c r="G9497" t="s">
        <v>0</v>
      </c>
      <c r="H9497" t="s">
        <v>0</v>
      </c>
      <c r="I9497" t="s">
        <v>0</v>
      </c>
      <c r="J9497" t="s">
        <v>0</v>
      </c>
      <c r="K9497">
        <v>0</v>
      </c>
      <c r="L9497">
        <v>0</v>
      </c>
      <c r="M9497">
        <v>20</v>
      </c>
      <c r="N9497">
        <v>10</v>
      </c>
      <c r="O9497">
        <v>1.6843458692847999</v>
      </c>
      <c r="P9497">
        <v>0.14171796306659201</v>
      </c>
      <c r="Q9497">
        <v>0</v>
      </c>
      <c r="R9497">
        <v>0</v>
      </c>
    </row>
    <row r="9498" spans="1:18" x14ac:dyDescent="0.25">
      <c r="A9498" t="s">
        <v>180</v>
      </c>
      <c r="B9498" t="s">
        <v>179</v>
      </c>
      <c r="C9498">
        <v>0</v>
      </c>
      <c r="D9498" t="s">
        <v>251</v>
      </c>
      <c r="E9498">
        <v>0</v>
      </c>
      <c r="F9498">
        <v>0</v>
      </c>
      <c r="G9498" t="s">
        <v>0</v>
      </c>
      <c r="H9498" t="s">
        <v>0</v>
      </c>
      <c r="I9498" t="s">
        <v>0</v>
      </c>
      <c r="J9498" t="s">
        <v>0</v>
      </c>
      <c r="K9498">
        <v>0</v>
      </c>
      <c r="L9498">
        <v>0</v>
      </c>
      <c r="M9498">
        <v>20</v>
      </c>
      <c r="N9498">
        <v>10</v>
      </c>
      <c r="O9498">
        <v>1.6843458692847999</v>
      </c>
      <c r="P9498">
        <v>0.14171796306659201</v>
      </c>
      <c r="Q9498">
        <v>0</v>
      </c>
      <c r="R9498">
        <v>0</v>
      </c>
    </row>
    <row r="9499" spans="1:18" x14ac:dyDescent="0.25">
      <c r="A9499" t="s">
        <v>180</v>
      </c>
      <c r="B9499" t="s">
        <v>179</v>
      </c>
      <c r="C9499">
        <v>1</v>
      </c>
      <c r="D9499" t="s">
        <v>251</v>
      </c>
      <c r="E9499">
        <v>0</v>
      </c>
      <c r="F9499">
        <v>0</v>
      </c>
      <c r="G9499" t="s">
        <v>0</v>
      </c>
      <c r="H9499" t="s">
        <v>0</v>
      </c>
      <c r="I9499" t="s">
        <v>0</v>
      </c>
      <c r="J9499" t="s">
        <v>0</v>
      </c>
      <c r="K9499">
        <v>0</v>
      </c>
      <c r="L9499">
        <v>0</v>
      </c>
      <c r="M9499">
        <v>20</v>
      </c>
      <c r="N9499">
        <v>10</v>
      </c>
      <c r="O9499">
        <v>1.6843458692847999</v>
      </c>
      <c r="P9499">
        <v>0.14171796306659201</v>
      </c>
      <c r="Q9499">
        <v>0</v>
      </c>
      <c r="R9499">
        <v>0</v>
      </c>
    </row>
    <row r="9500" spans="1:18" x14ac:dyDescent="0.25">
      <c r="A9500" t="s">
        <v>180</v>
      </c>
      <c r="B9500" t="s">
        <v>179</v>
      </c>
      <c r="C9500">
        <v>2</v>
      </c>
      <c r="D9500" t="s">
        <v>251</v>
      </c>
      <c r="E9500">
        <v>0</v>
      </c>
      <c r="F9500">
        <v>0</v>
      </c>
      <c r="G9500" t="s">
        <v>0</v>
      </c>
      <c r="H9500" t="s">
        <v>0</v>
      </c>
      <c r="I9500" t="s">
        <v>0</v>
      </c>
      <c r="J9500" t="s">
        <v>0</v>
      </c>
      <c r="K9500">
        <v>0</v>
      </c>
      <c r="L9500">
        <v>0</v>
      </c>
      <c r="M9500">
        <v>20</v>
      </c>
      <c r="N9500">
        <v>10</v>
      </c>
      <c r="O9500">
        <v>1.6843458692847999</v>
      </c>
      <c r="P9500">
        <v>0.14171796306659201</v>
      </c>
      <c r="Q9500">
        <v>0</v>
      </c>
      <c r="R9500">
        <v>0</v>
      </c>
    </row>
    <row r="9501" spans="1:18" x14ac:dyDescent="0.25">
      <c r="A9501" t="s">
        <v>180</v>
      </c>
      <c r="B9501" t="s">
        <v>179</v>
      </c>
      <c r="C9501">
        <v>3</v>
      </c>
      <c r="D9501" t="s">
        <v>251</v>
      </c>
      <c r="E9501">
        <v>0</v>
      </c>
      <c r="F9501">
        <v>0</v>
      </c>
      <c r="G9501" t="s">
        <v>0</v>
      </c>
      <c r="H9501" t="s">
        <v>0</v>
      </c>
      <c r="I9501" t="s">
        <v>0</v>
      </c>
      <c r="J9501" t="s">
        <v>0</v>
      </c>
      <c r="K9501">
        <v>0</v>
      </c>
      <c r="L9501">
        <v>0</v>
      </c>
      <c r="M9501">
        <v>20</v>
      </c>
      <c r="N9501">
        <v>10</v>
      </c>
      <c r="O9501">
        <v>1.6843458692847999</v>
      </c>
      <c r="P9501">
        <v>0.14171796306659201</v>
      </c>
      <c r="Q9501">
        <v>0</v>
      </c>
      <c r="R9501">
        <v>0</v>
      </c>
    </row>
    <row r="9502" spans="1:18" x14ac:dyDescent="0.25">
      <c r="A9502" t="s">
        <v>180</v>
      </c>
      <c r="B9502" t="s">
        <v>179</v>
      </c>
      <c r="C9502">
        <v>4</v>
      </c>
      <c r="D9502" t="s">
        <v>251</v>
      </c>
      <c r="E9502">
        <v>0</v>
      </c>
      <c r="F9502">
        <v>0</v>
      </c>
      <c r="G9502" t="s">
        <v>0</v>
      </c>
      <c r="H9502" t="s">
        <v>0</v>
      </c>
      <c r="I9502" t="s">
        <v>0</v>
      </c>
      <c r="J9502" t="s">
        <v>0</v>
      </c>
      <c r="K9502">
        <v>0</v>
      </c>
      <c r="L9502">
        <v>0</v>
      </c>
      <c r="M9502">
        <v>20</v>
      </c>
      <c r="N9502">
        <v>10</v>
      </c>
      <c r="O9502">
        <v>1.6843458692847999</v>
      </c>
      <c r="P9502">
        <v>0.14171796306659201</v>
      </c>
      <c r="Q9502">
        <v>0</v>
      </c>
      <c r="R9502">
        <v>0</v>
      </c>
    </row>
    <row r="9503" spans="1:18" x14ac:dyDescent="0.25">
      <c r="A9503" t="s">
        <v>180</v>
      </c>
      <c r="B9503" t="s">
        <v>179</v>
      </c>
      <c r="C9503">
        <v>5</v>
      </c>
      <c r="D9503" t="s">
        <v>251</v>
      </c>
      <c r="E9503">
        <v>0</v>
      </c>
      <c r="F9503">
        <v>0</v>
      </c>
      <c r="G9503" t="s">
        <v>0</v>
      </c>
      <c r="H9503" t="s">
        <v>0</v>
      </c>
      <c r="I9503" t="s">
        <v>0</v>
      </c>
      <c r="J9503" t="s">
        <v>0</v>
      </c>
      <c r="K9503">
        <v>0</v>
      </c>
      <c r="L9503">
        <v>0</v>
      </c>
      <c r="M9503">
        <v>20</v>
      </c>
      <c r="N9503">
        <v>10</v>
      </c>
      <c r="O9503">
        <v>1.6843458692847999</v>
      </c>
      <c r="P9503">
        <v>0.14171796306659201</v>
      </c>
      <c r="Q9503">
        <v>0</v>
      </c>
      <c r="R9503">
        <v>0</v>
      </c>
    </row>
    <row r="9504" spans="1:18" x14ac:dyDescent="0.25">
      <c r="A9504" t="s">
        <v>180</v>
      </c>
      <c r="B9504" t="s">
        <v>179</v>
      </c>
      <c r="C9504">
        <v>6</v>
      </c>
      <c r="D9504" t="s">
        <v>251</v>
      </c>
      <c r="E9504">
        <v>0</v>
      </c>
      <c r="F9504">
        <v>0</v>
      </c>
      <c r="G9504" t="s">
        <v>0</v>
      </c>
      <c r="H9504" t="s">
        <v>0</v>
      </c>
      <c r="I9504" t="s">
        <v>0</v>
      </c>
      <c r="J9504" t="s">
        <v>0</v>
      </c>
      <c r="K9504">
        <v>0</v>
      </c>
      <c r="L9504">
        <v>0</v>
      </c>
      <c r="M9504">
        <v>20</v>
      </c>
      <c r="N9504">
        <v>10</v>
      </c>
      <c r="O9504">
        <v>1.6843458692847999</v>
      </c>
      <c r="P9504">
        <v>0.14171796306659201</v>
      </c>
      <c r="Q9504">
        <v>0</v>
      </c>
      <c r="R9504">
        <v>0</v>
      </c>
    </row>
    <row r="9505" spans="1:18" x14ac:dyDescent="0.25">
      <c r="A9505" t="s">
        <v>180</v>
      </c>
      <c r="B9505" t="s">
        <v>179</v>
      </c>
      <c r="C9505">
        <v>7</v>
      </c>
      <c r="D9505" t="s">
        <v>251</v>
      </c>
      <c r="E9505">
        <v>0</v>
      </c>
      <c r="F9505">
        <v>0</v>
      </c>
      <c r="G9505" t="s">
        <v>0</v>
      </c>
      <c r="H9505" t="s">
        <v>0</v>
      </c>
      <c r="I9505" t="s">
        <v>0</v>
      </c>
      <c r="J9505" t="s">
        <v>0</v>
      </c>
      <c r="K9505">
        <v>0</v>
      </c>
      <c r="L9505">
        <v>0</v>
      </c>
      <c r="M9505">
        <v>20</v>
      </c>
      <c r="N9505">
        <v>10</v>
      </c>
      <c r="O9505">
        <v>1.6843458692847999</v>
      </c>
      <c r="P9505">
        <v>0.14171796306659201</v>
      </c>
      <c r="Q9505">
        <v>0</v>
      </c>
      <c r="R9505">
        <v>0</v>
      </c>
    </row>
    <row r="9506" spans="1:18" x14ac:dyDescent="0.25">
      <c r="A9506" t="s">
        <v>180</v>
      </c>
      <c r="B9506" t="s">
        <v>179</v>
      </c>
      <c r="C9506">
        <v>8</v>
      </c>
      <c r="D9506" t="s">
        <v>251</v>
      </c>
      <c r="E9506">
        <v>0</v>
      </c>
      <c r="F9506">
        <v>0</v>
      </c>
      <c r="G9506" t="s">
        <v>0</v>
      </c>
      <c r="H9506" t="s">
        <v>0</v>
      </c>
      <c r="I9506" t="s">
        <v>0</v>
      </c>
      <c r="J9506" t="s">
        <v>0</v>
      </c>
      <c r="K9506">
        <v>0</v>
      </c>
      <c r="L9506">
        <v>0</v>
      </c>
      <c r="M9506">
        <v>20</v>
      </c>
      <c r="N9506">
        <v>10</v>
      </c>
      <c r="O9506">
        <v>1.6843458692847999</v>
      </c>
      <c r="P9506">
        <v>0.14171796306659201</v>
      </c>
      <c r="Q9506">
        <v>0</v>
      </c>
      <c r="R9506">
        <v>0</v>
      </c>
    </row>
    <row r="9507" spans="1:18" x14ac:dyDescent="0.25">
      <c r="A9507" t="s">
        <v>180</v>
      </c>
      <c r="B9507" t="s">
        <v>179</v>
      </c>
      <c r="C9507">
        <v>9</v>
      </c>
      <c r="D9507" t="s">
        <v>251</v>
      </c>
      <c r="E9507">
        <v>0</v>
      </c>
      <c r="F9507">
        <v>0</v>
      </c>
      <c r="G9507" t="s">
        <v>0</v>
      </c>
      <c r="H9507" t="s">
        <v>0</v>
      </c>
      <c r="I9507" t="s">
        <v>0</v>
      </c>
      <c r="J9507" t="s">
        <v>0</v>
      </c>
      <c r="K9507">
        <v>0</v>
      </c>
      <c r="L9507">
        <v>0</v>
      </c>
      <c r="M9507">
        <v>20</v>
      </c>
      <c r="N9507">
        <v>10</v>
      </c>
      <c r="O9507">
        <v>1.6843458692847999</v>
      </c>
      <c r="P9507">
        <v>0.14171796306659201</v>
      </c>
      <c r="Q9507">
        <v>0</v>
      </c>
      <c r="R9507">
        <v>0</v>
      </c>
    </row>
    <row r="9508" spans="1:18" x14ac:dyDescent="0.25">
      <c r="A9508" t="s">
        <v>178</v>
      </c>
      <c r="B9508" t="s">
        <v>177</v>
      </c>
      <c r="C9508">
        <v>0</v>
      </c>
      <c r="D9508" t="s">
        <v>251</v>
      </c>
      <c r="E9508">
        <v>6157480.8197320998</v>
      </c>
      <c r="F9508">
        <v>6961111.8746300004</v>
      </c>
      <c r="G9508">
        <v>8278952.94881</v>
      </c>
      <c r="H9508">
        <v>6961111.8746300004</v>
      </c>
      <c r="I9508">
        <v>6112867.3471999997</v>
      </c>
      <c r="J9508" t="s">
        <v>0</v>
      </c>
      <c r="K9508">
        <v>0</v>
      </c>
      <c r="L9508">
        <v>0</v>
      </c>
      <c r="M9508">
        <v>20</v>
      </c>
      <c r="N9508">
        <v>10</v>
      </c>
      <c r="O9508">
        <v>1.6843458692847999</v>
      </c>
      <c r="P9508">
        <v>0.14171796306659201</v>
      </c>
      <c r="Q9508">
        <v>0</v>
      </c>
      <c r="R9508">
        <v>0</v>
      </c>
    </row>
    <row r="9509" spans="1:18" x14ac:dyDescent="0.25">
      <c r="A9509" t="s">
        <v>178</v>
      </c>
      <c r="B9509" t="s">
        <v>177</v>
      </c>
      <c r="C9509">
        <v>1</v>
      </c>
      <c r="D9509" t="s">
        <v>251</v>
      </c>
      <c r="E9509">
        <v>699590.36167215696</v>
      </c>
      <c r="F9509">
        <v>0</v>
      </c>
      <c r="G9509">
        <v>8278952.94881</v>
      </c>
      <c r="H9509">
        <v>0</v>
      </c>
      <c r="I9509">
        <v>754071.33883200004</v>
      </c>
      <c r="J9509" t="s">
        <v>0</v>
      </c>
      <c r="K9509">
        <v>0</v>
      </c>
      <c r="L9509">
        <v>0</v>
      </c>
      <c r="M9509">
        <v>20</v>
      </c>
      <c r="N9509">
        <v>10</v>
      </c>
      <c r="O9509">
        <v>1.6843458692847999</v>
      </c>
      <c r="P9509">
        <v>0.14171796306659201</v>
      </c>
      <c r="Q9509">
        <v>0</v>
      </c>
      <c r="R9509">
        <v>0</v>
      </c>
    </row>
    <row r="9510" spans="1:18" x14ac:dyDescent="0.25">
      <c r="A9510" t="s">
        <v>178</v>
      </c>
      <c r="B9510" t="s">
        <v>177</v>
      </c>
      <c r="C9510">
        <v>10</v>
      </c>
      <c r="D9510" t="s">
        <v>251</v>
      </c>
      <c r="E9510">
        <v>6083.8758564691698</v>
      </c>
      <c r="F9510">
        <v>5472.2555569400001</v>
      </c>
      <c r="G9510">
        <v>8278952.94881</v>
      </c>
      <c r="H9510">
        <v>5472.2555569400001</v>
      </c>
      <c r="I9510">
        <v>6039.7956820600002</v>
      </c>
      <c r="J9510" t="s">
        <v>0</v>
      </c>
      <c r="K9510">
        <v>0</v>
      </c>
      <c r="L9510">
        <v>0</v>
      </c>
      <c r="M9510">
        <v>20</v>
      </c>
      <c r="N9510">
        <v>10</v>
      </c>
      <c r="O9510">
        <v>1.6843458692847999</v>
      </c>
      <c r="P9510">
        <v>0.14171796306659201</v>
      </c>
      <c r="Q9510">
        <v>0</v>
      </c>
      <c r="R9510">
        <v>0</v>
      </c>
    </row>
    <row r="9511" spans="1:18" x14ac:dyDescent="0.25">
      <c r="A9511" t="s">
        <v>178</v>
      </c>
      <c r="B9511" t="s">
        <v>177</v>
      </c>
      <c r="C9511">
        <v>11</v>
      </c>
      <c r="D9511" t="s">
        <v>251</v>
      </c>
      <c r="E9511">
        <v>1091.0512338609899</v>
      </c>
      <c r="F9511">
        <v>1026.6659282600001</v>
      </c>
      <c r="G9511">
        <v>8278952.94881</v>
      </c>
      <c r="H9511">
        <v>1026.6659282600001</v>
      </c>
      <c r="I9511">
        <v>1083.14612044</v>
      </c>
      <c r="J9511" t="s">
        <v>0</v>
      </c>
      <c r="K9511">
        <v>0</v>
      </c>
      <c r="L9511">
        <v>0</v>
      </c>
      <c r="M9511">
        <v>20</v>
      </c>
      <c r="N9511">
        <v>10</v>
      </c>
      <c r="O9511">
        <v>1.6843458692847999</v>
      </c>
      <c r="P9511">
        <v>0.14171796306659201</v>
      </c>
      <c r="Q9511">
        <v>0</v>
      </c>
      <c r="R9511">
        <v>0</v>
      </c>
    </row>
    <row r="9512" spans="1:18" x14ac:dyDescent="0.25">
      <c r="A9512" t="s">
        <v>178</v>
      </c>
      <c r="B9512" t="s">
        <v>177</v>
      </c>
      <c r="C9512">
        <v>2</v>
      </c>
      <c r="D9512" t="s">
        <v>251</v>
      </c>
      <c r="E9512">
        <v>168523.93793820799</v>
      </c>
      <c r="F9512">
        <v>139228.86158</v>
      </c>
      <c r="G9512">
        <v>8278952.94881</v>
      </c>
      <c r="H9512">
        <v>139228.86158</v>
      </c>
      <c r="I9512">
        <v>167302.91292900001</v>
      </c>
      <c r="J9512" t="s">
        <v>0</v>
      </c>
      <c r="K9512">
        <v>0</v>
      </c>
      <c r="L9512">
        <v>0</v>
      </c>
      <c r="M9512">
        <v>20</v>
      </c>
      <c r="N9512">
        <v>10</v>
      </c>
      <c r="O9512">
        <v>1.6843458692847999</v>
      </c>
      <c r="P9512">
        <v>0.14171796306659201</v>
      </c>
      <c r="Q9512">
        <v>0</v>
      </c>
      <c r="R9512">
        <v>0</v>
      </c>
    </row>
    <row r="9513" spans="1:18" x14ac:dyDescent="0.25">
      <c r="A9513" t="s">
        <v>178</v>
      </c>
      <c r="B9513" t="s">
        <v>177</v>
      </c>
      <c r="C9513">
        <v>3</v>
      </c>
      <c r="D9513" t="s">
        <v>251</v>
      </c>
      <c r="E9513">
        <v>115163.74003722701</v>
      </c>
      <c r="F9513">
        <v>110447.373097</v>
      </c>
      <c r="G9513">
        <v>8278952.94881</v>
      </c>
      <c r="H9513">
        <v>110447.373097</v>
      </c>
      <c r="I9513">
        <v>114329.331534</v>
      </c>
      <c r="J9513" t="s">
        <v>0</v>
      </c>
      <c r="K9513">
        <v>0</v>
      </c>
      <c r="L9513">
        <v>0</v>
      </c>
      <c r="M9513">
        <v>20</v>
      </c>
      <c r="N9513">
        <v>10</v>
      </c>
      <c r="O9513">
        <v>1.6843458692847999</v>
      </c>
      <c r="P9513">
        <v>0.14171796306659201</v>
      </c>
      <c r="Q9513">
        <v>0</v>
      </c>
      <c r="R9513">
        <v>0</v>
      </c>
    </row>
    <row r="9514" spans="1:18" x14ac:dyDescent="0.25">
      <c r="A9514" t="s">
        <v>178</v>
      </c>
      <c r="B9514" t="s">
        <v>177</v>
      </c>
      <c r="C9514">
        <v>4</v>
      </c>
      <c r="D9514" t="s">
        <v>251</v>
      </c>
      <c r="E9514">
        <v>155073.50632308499</v>
      </c>
      <c r="F9514">
        <v>157214.07206800001</v>
      </c>
      <c r="G9514">
        <v>8278952.94881</v>
      </c>
      <c r="H9514">
        <v>157214.07206800001</v>
      </c>
      <c r="I9514">
        <v>153949.93520400001</v>
      </c>
      <c r="J9514" t="s">
        <v>0</v>
      </c>
      <c r="K9514">
        <v>0</v>
      </c>
      <c r="L9514">
        <v>0</v>
      </c>
      <c r="M9514">
        <v>20</v>
      </c>
      <c r="N9514">
        <v>10</v>
      </c>
      <c r="O9514">
        <v>1.6843458692847999</v>
      </c>
      <c r="P9514">
        <v>0.14171796306659201</v>
      </c>
      <c r="Q9514">
        <v>0</v>
      </c>
      <c r="R9514">
        <v>0</v>
      </c>
    </row>
    <row r="9515" spans="1:18" x14ac:dyDescent="0.25">
      <c r="A9515" t="s">
        <v>178</v>
      </c>
      <c r="B9515" t="s">
        <v>177</v>
      </c>
      <c r="C9515">
        <v>5</v>
      </c>
      <c r="D9515" t="s">
        <v>251</v>
      </c>
      <c r="E9515">
        <v>270064.30367843201</v>
      </c>
      <c r="F9515">
        <v>276151.68166</v>
      </c>
      <c r="G9515">
        <v>8278952.94881</v>
      </c>
      <c r="H9515">
        <v>276151.68166</v>
      </c>
      <c r="I9515">
        <v>268107.57709699997</v>
      </c>
      <c r="J9515" t="s">
        <v>0</v>
      </c>
      <c r="K9515">
        <v>0</v>
      </c>
      <c r="L9515">
        <v>0</v>
      </c>
      <c r="M9515">
        <v>20</v>
      </c>
      <c r="N9515">
        <v>10</v>
      </c>
      <c r="O9515">
        <v>1.6843458692847999</v>
      </c>
      <c r="P9515">
        <v>0.14171796306659201</v>
      </c>
      <c r="Q9515">
        <v>0</v>
      </c>
      <c r="R9515">
        <v>0</v>
      </c>
    </row>
    <row r="9516" spans="1:18" x14ac:dyDescent="0.25">
      <c r="A9516" t="s">
        <v>178</v>
      </c>
      <c r="B9516" t="s">
        <v>177</v>
      </c>
      <c r="C9516">
        <v>6</v>
      </c>
      <c r="D9516" t="s">
        <v>251</v>
      </c>
      <c r="E9516">
        <v>307230.74493197497</v>
      </c>
      <c r="F9516">
        <v>306058.58914699999</v>
      </c>
      <c r="G9516">
        <v>8278952.94881</v>
      </c>
      <c r="H9516">
        <v>306058.58914699999</v>
      </c>
      <c r="I9516">
        <v>305004.73224899999</v>
      </c>
      <c r="J9516" t="s">
        <v>0</v>
      </c>
      <c r="K9516">
        <v>0</v>
      </c>
      <c r="L9516">
        <v>0</v>
      </c>
      <c r="M9516">
        <v>20</v>
      </c>
      <c r="N9516">
        <v>10</v>
      </c>
      <c r="O9516">
        <v>1.6843458692847999</v>
      </c>
      <c r="P9516">
        <v>0.14171796306659201</v>
      </c>
      <c r="Q9516">
        <v>0</v>
      </c>
      <c r="R9516">
        <v>0</v>
      </c>
    </row>
    <row r="9517" spans="1:18" x14ac:dyDescent="0.25">
      <c r="A9517" t="s">
        <v>178</v>
      </c>
      <c r="B9517" t="s">
        <v>177</v>
      </c>
      <c r="C9517">
        <v>7</v>
      </c>
      <c r="D9517" t="s">
        <v>251</v>
      </c>
      <c r="E9517">
        <v>200801.66860095001</v>
      </c>
      <c r="F9517">
        <v>192473.75430199999</v>
      </c>
      <c r="G9517">
        <v>8278952.94881</v>
      </c>
      <c r="H9517">
        <v>192473.75430199999</v>
      </c>
      <c r="I9517">
        <v>199346.77820199999</v>
      </c>
      <c r="J9517" t="s">
        <v>0</v>
      </c>
      <c r="K9517">
        <v>0</v>
      </c>
      <c r="L9517">
        <v>0</v>
      </c>
      <c r="M9517">
        <v>20</v>
      </c>
      <c r="N9517">
        <v>10</v>
      </c>
      <c r="O9517">
        <v>1.6843458692847999</v>
      </c>
      <c r="P9517">
        <v>0.14171796306659201</v>
      </c>
      <c r="Q9517">
        <v>0</v>
      </c>
      <c r="R9517">
        <v>0</v>
      </c>
    </row>
    <row r="9518" spans="1:18" x14ac:dyDescent="0.25">
      <c r="A9518" t="s">
        <v>178</v>
      </c>
      <c r="B9518" t="s">
        <v>177</v>
      </c>
      <c r="C9518">
        <v>8</v>
      </c>
      <c r="D9518" t="s">
        <v>251</v>
      </c>
      <c r="E9518">
        <v>106153.027897746</v>
      </c>
      <c r="F9518">
        <v>100842.376067</v>
      </c>
      <c r="G9518">
        <v>8278952.94881</v>
      </c>
      <c r="H9518">
        <v>100842.376067</v>
      </c>
      <c r="I9518">
        <v>105383.905698</v>
      </c>
      <c r="J9518" t="s">
        <v>0</v>
      </c>
      <c r="K9518">
        <v>0</v>
      </c>
      <c r="L9518">
        <v>0</v>
      </c>
      <c r="M9518">
        <v>20</v>
      </c>
      <c r="N9518">
        <v>10</v>
      </c>
      <c r="O9518">
        <v>1.6843458692847999</v>
      </c>
      <c r="P9518">
        <v>0.14171796306659201</v>
      </c>
      <c r="Q9518">
        <v>0</v>
      </c>
      <c r="R9518">
        <v>0</v>
      </c>
    </row>
    <row r="9519" spans="1:18" x14ac:dyDescent="0.25">
      <c r="A9519" t="s">
        <v>178</v>
      </c>
      <c r="B9519" t="s">
        <v>177</v>
      </c>
      <c r="C9519">
        <v>9</v>
      </c>
      <c r="D9519" t="s">
        <v>251</v>
      </c>
      <c r="E9519">
        <v>31711.503184954599</v>
      </c>
      <c r="F9519">
        <v>28925.444773700001</v>
      </c>
      <c r="G9519">
        <v>8278952.94881</v>
      </c>
      <c r="H9519">
        <v>28925.444773700001</v>
      </c>
      <c r="I9519">
        <v>31481.740345599999</v>
      </c>
      <c r="J9519" t="s">
        <v>0</v>
      </c>
      <c r="K9519">
        <v>0</v>
      </c>
      <c r="L9519">
        <v>0</v>
      </c>
      <c r="M9519">
        <v>20</v>
      </c>
      <c r="N9519">
        <v>10</v>
      </c>
      <c r="O9519">
        <v>1.6843458692847999</v>
      </c>
      <c r="P9519">
        <v>0.14171796306659201</v>
      </c>
      <c r="Q9519">
        <v>0</v>
      </c>
      <c r="R9519">
        <v>0</v>
      </c>
    </row>
    <row r="9520" spans="1:18" x14ac:dyDescent="0.25">
      <c r="A9520" t="s">
        <v>176</v>
      </c>
      <c r="B9520" t="s">
        <v>169</v>
      </c>
      <c r="C9520">
        <v>0</v>
      </c>
      <c r="D9520" t="s">
        <v>251</v>
      </c>
      <c r="E9520">
        <v>2269961.5493577602</v>
      </c>
      <c r="F9520">
        <v>2509617.7867299998</v>
      </c>
      <c r="G9520">
        <v>2827161.9217099999</v>
      </c>
      <c r="H9520">
        <v>2509617.7867299998</v>
      </c>
      <c r="I9520">
        <v>2172815.1384700001</v>
      </c>
      <c r="J9520" t="s">
        <v>0</v>
      </c>
      <c r="K9520">
        <v>0.48641005511426799</v>
      </c>
      <c r="L9520">
        <v>0.66272226593036798</v>
      </c>
      <c r="M9520">
        <v>20</v>
      </c>
      <c r="N9520">
        <v>10</v>
      </c>
      <c r="O9520">
        <v>1.6843458692847999</v>
      </c>
      <c r="P9520">
        <v>0.14171796306659201</v>
      </c>
      <c r="Q9520">
        <v>4.07545744272233E-2</v>
      </c>
      <c r="R9520">
        <v>5.5527149629117603E-2</v>
      </c>
    </row>
    <row r="9521" spans="1:18" x14ac:dyDescent="0.25">
      <c r="A9521" t="s">
        <v>176</v>
      </c>
      <c r="B9521" t="s">
        <v>169</v>
      </c>
      <c r="C9521">
        <v>1</v>
      </c>
      <c r="D9521" t="s">
        <v>251</v>
      </c>
      <c r="E9521">
        <v>108113.006856869</v>
      </c>
      <c r="F9521">
        <v>0</v>
      </c>
      <c r="G9521">
        <v>2827161.9217099999</v>
      </c>
      <c r="H9521">
        <v>0</v>
      </c>
      <c r="I9521">
        <v>219300.72399999999</v>
      </c>
      <c r="J9521" t="s">
        <v>0</v>
      </c>
      <c r="K9521">
        <v>0</v>
      </c>
      <c r="L9521">
        <v>0</v>
      </c>
      <c r="M9521">
        <v>20</v>
      </c>
      <c r="N9521">
        <v>10</v>
      </c>
      <c r="O9521">
        <v>1.6843458692847999</v>
      </c>
      <c r="P9521">
        <v>0.14171796306659201</v>
      </c>
      <c r="Q9521">
        <v>0</v>
      </c>
      <c r="R9521">
        <v>0</v>
      </c>
    </row>
    <row r="9522" spans="1:18" x14ac:dyDescent="0.25">
      <c r="A9522" t="s">
        <v>176</v>
      </c>
      <c r="B9522" t="s">
        <v>169</v>
      </c>
      <c r="C9522">
        <v>2</v>
      </c>
      <c r="D9522" t="s">
        <v>251</v>
      </c>
      <c r="E9522">
        <v>28173.577621041801</v>
      </c>
      <c r="F9522">
        <v>19349.520021</v>
      </c>
      <c r="G9522">
        <v>2827161.9217099999</v>
      </c>
      <c r="H9522">
        <v>19349.520021</v>
      </c>
      <c r="I9522">
        <v>26967.847088499999</v>
      </c>
      <c r="J9522" t="s">
        <v>0</v>
      </c>
      <c r="K9522">
        <v>3.7502926340479501E-3</v>
      </c>
      <c r="L9522">
        <v>5.1096855548234E-3</v>
      </c>
      <c r="M9522">
        <v>20</v>
      </c>
      <c r="N9522">
        <v>10</v>
      </c>
      <c r="O9522">
        <v>1.6843458692847999</v>
      </c>
      <c r="P9522">
        <v>0.14171796306659201</v>
      </c>
      <c r="Q9522">
        <v>3.14223726814753E-4</v>
      </c>
      <c r="R9522">
        <v>4.28122441249364E-4</v>
      </c>
    </row>
    <row r="9523" spans="1:18" x14ac:dyDescent="0.25">
      <c r="A9523" t="s">
        <v>176</v>
      </c>
      <c r="B9523" t="s">
        <v>169</v>
      </c>
      <c r="C9523">
        <v>3</v>
      </c>
      <c r="D9523" t="s">
        <v>251</v>
      </c>
      <c r="E9523">
        <v>36247.250695712399</v>
      </c>
      <c r="F9523">
        <v>36965.967435899998</v>
      </c>
      <c r="G9523">
        <v>2827161.9217099999</v>
      </c>
      <c r="H9523">
        <v>36965.967435899998</v>
      </c>
      <c r="I9523">
        <v>34695.995208300003</v>
      </c>
      <c r="J9523" t="s">
        <v>0</v>
      </c>
      <c r="K9523">
        <v>7.1646839422814601E-3</v>
      </c>
      <c r="L9523">
        <v>9.7617134493410904E-3</v>
      </c>
      <c r="M9523">
        <v>20</v>
      </c>
      <c r="N9523">
        <v>10</v>
      </c>
      <c r="O9523">
        <v>1.6843458692847999</v>
      </c>
      <c r="P9523">
        <v>0.14171796306659201</v>
      </c>
      <c r="Q9523">
        <v>6.00303472148918E-4</v>
      </c>
      <c r="R9523">
        <v>8.17899369319038E-4</v>
      </c>
    </row>
    <row r="9524" spans="1:18" x14ac:dyDescent="0.25">
      <c r="A9524" t="s">
        <v>176</v>
      </c>
      <c r="B9524" t="s">
        <v>169</v>
      </c>
      <c r="C9524">
        <v>4</v>
      </c>
      <c r="D9524" t="s">
        <v>251</v>
      </c>
      <c r="E9524">
        <v>41122.674861684303</v>
      </c>
      <c r="F9524">
        <v>40966.325220799998</v>
      </c>
      <c r="G9524">
        <v>2827161.9217099999</v>
      </c>
      <c r="H9524">
        <v>40966.325220799998</v>
      </c>
      <c r="I9524">
        <v>39362.768280900003</v>
      </c>
      <c r="J9524" t="s">
        <v>0</v>
      </c>
      <c r="K9524">
        <v>7.9400268095972705E-3</v>
      </c>
      <c r="L9524">
        <v>1.0818099879880199E-2</v>
      </c>
      <c r="M9524">
        <v>20</v>
      </c>
      <c r="N9524">
        <v>10</v>
      </c>
      <c r="O9524">
        <v>1.6843458692847999</v>
      </c>
      <c r="P9524">
        <v>0.14171796306659201</v>
      </c>
      <c r="Q9524">
        <v>6.6526670278200097E-4</v>
      </c>
      <c r="R9524">
        <v>9.0641024394970296E-4</v>
      </c>
    </row>
    <row r="9525" spans="1:18" x14ac:dyDescent="0.25">
      <c r="A9525" t="s">
        <v>176</v>
      </c>
      <c r="B9525" t="s">
        <v>169</v>
      </c>
      <c r="C9525">
        <v>5</v>
      </c>
      <c r="D9525" t="s">
        <v>251</v>
      </c>
      <c r="E9525">
        <v>66627.515910239701</v>
      </c>
      <c r="F9525">
        <v>67326.154764799998</v>
      </c>
      <c r="G9525">
        <v>2827161.9217099999</v>
      </c>
      <c r="H9525">
        <v>67326.154764799998</v>
      </c>
      <c r="I9525">
        <v>63776.091383400002</v>
      </c>
      <c r="J9525" t="s">
        <v>0</v>
      </c>
      <c r="K9525">
        <v>1.3049046282242301E-2</v>
      </c>
      <c r="L9525">
        <v>1.7779018812360398E-2</v>
      </c>
      <c r="M9525">
        <v>20</v>
      </c>
      <c r="N9525">
        <v>10</v>
      </c>
      <c r="O9525">
        <v>1.6843458692847999</v>
      </c>
      <c r="P9525">
        <v>0.14171796306659201</v>
      </c>
      <c r="Q9525">
        <v>1.0933333353665799E-3</v>
      </c>
      <c r="R9525">
        <v>1.48964096817679E-3</v>
      </c>
    </row>
    <row r="9526" spans="1:18" x14ac:dyDescent="0.25">
      <c r="A9526" t="s">
        <v>176</v>
      </c>
      <c r="B9526" t="s">
        <v>169</v>
      </c>
      <c r="C9526">
        <v>6</v>
      </c>
      <c r="D9526" t="s">
        <v>251</v>
      </c>
      <c r="E9526">
        <v>69404.917929725096</v>
      </c>
      <c r="F9526">
        <v>68728.207106500005</v>
      </c>
      <c r="G9526">
        <v>2827161.9217099999</v>
      </c>
      <c r="H9526">
        <v>68728.207106500005</v>
      </c>
      <c r="I9526">
        <v>66434.630315600007</v>
      </c>
      <c r="J9526" t="s">
        <v>0</v>
      </c>
      <c r="K9526">
        <v>1.33207897964959E-2</v>
      </c>
      <c r="L9526">
        <v>1.8149262962588199E-2</v>
      </c>
      <c r="M9526">
        <v>20</v>
      </c>
      <c r="N9526">
        <v>10</v>
      </c>
      <c r="O9526">
        <v>1.6843458692847999</v>
      </c>
      <c r="P9526">
        <v>0.14171796306659201</v>
      </c>
      <c r="Q9526">
        <v>1.11610176122521E-3</v>
      </c>
      <c r="R9526">
        <v>1.5206624131861E-3</v>
      </c>
    </row>
    <row r="9527" spans="1:18" x14ac:dyDescent="0.25">
      <c r="A9527" t="s">
        <v>176</v>
      </c>
      <c r="B9527" t="s">
        <v>169</v>
      </c>
      <c r="C9527">
        <v>7</v>
      </c>
      <c r="D9527" t="s">
        <v>251</v>
      </c>
      <c r="E9527">
        <v>46550.1878917289</v>
      </c>
      <c r="F9527">
        <v>45263.267392900001</v>
      </c>
      <c r="G9527">
        <v>2827161.9217099999</v>
      </c>
      <c r="H9527">
        <v>45263.267392900001</v>
      </c>
      <c r="I9527">
        <v>44558.002746099999</v>
      </c>
      <c r="J9527" t="s">
        <v>0</v>
      </c>
      <c r="K9527">
        <v>8.7728531825236999E-3</v>
      </c>
      <c r="L9527">
        <v>1.19528062355346E-2</v>
      </c>
      <c r="M9527">
        <v>20</v>
      </c>
      <c r="N9527">
        <v>10</v>
      </c>
      <c r="O9527">
        <v>1.6843458692847999</v>
      </c>
      <c r="P9527">
        <v>0.14171796306659201</v>
      </c>
      <c r="Q9527">
        <v>7.3504627259868803E-4</v>
      </c>
      <c r="R9527">
        <v>1.0014832674991401E-3</v>
      </c>
    </row>
    <row r="9528" spans="1:18" x14ac:dyDescent="0.25">
      <c r="A9528" t="s">
        <v>176</v>
      </c>
      <c r="B9528" t="s">
        <v>169</v>
      </c>
      <c r="C9528">
        <v>8</v>
      </c>
      <c r="D9528" t="s">
        <v>251</v>
      </c>
      <c r="E9528">
        <v>31444.1959727102</v>
      </c>
      <c r="F9528">
        <v>30767.154760699999</v>
      </c>
      <c r="G9528">
        <v>2827161.9217099999</v>
      </c>
      <c r="H9528">
        <v>30767.154760699999</v>
      </c>
      <c r="I9528">
        <v>30098.494419800001</v>
      </c>
      <c r="J9528" t="s">
        <v>0</v>
      </c>
      <c r="K9528">
        <v>5.9632401085111496E-3</v>
      </c>
      <c r="L9528">
        <v>8.1247744684697296E-3</v>
      </c>
      <c r="M9528">
        <v>20</v>
      </c>
      <c r="N9528">
        <v>10</v>
      </c>
      <c r="O9528">
        <v>1.6843458692847999</v>
      </c>
      <c r="P9528">
        <v>0.14171796306659201</v>
      </c>
      <c r="Q9528">
        <v>4.9963875186056399E-4</v>
      </c>
      <c r="R9528">
        <v>6.8074605427691302E-4</v>
      </c>
    </row>
    <row r="9529" spans="1:18" x14ac:dyDescent="0.25">
      <c r="A9529" t="s">
        <v>176</v>
      </c>
      <c r="B9529" t="s">
        <v>169</v>
      </c>
      <c r="C9529">
        <v>9</v>
      </c>
      <c r="D9529" t="s">
        <v>251</v>
      </c>
      <c r="E9529">
        <v>8524.4076391256694</v>
      </c>
      <c r="F9529">
        <v>8177.5382832400001</v>
      </c>
      <c r="G9529">
        <v>2827161.9217099999</v>
      </c>
      <c r="H9529">
        <v>8177.5382832400001</v>
      </c>
      <c r="I9529">
        <v>8159.5928221900003</v>
      </c>
      <c r="J9529" t="s">
        <v>0</v>
      </c>
      <c r="K9529">
        <v>1.58495722658733E-3</v>
      </c>
      <c r="L9529">
        <v>2.1594669632392901E-3</v>
      </c>
      <c r="M9529">
        <v>20</v>
      </c>
      <c r="N9529">
        <v>10</v>
      </c>
      <c r="O9529">
        <v>1.6843458692847999</v>
      </c>
      <c r="P9529">
        <v>0.14171796306659201</v>
      </c>
      <c r="Q9529">
        <v>1.32797948101102E-4</v>
      </c>
      <c r="R9529">
        <v>1.8093408257317101E-4</v>
      </c>
    </row>
    <row r="9530" spans="1:18" x14ac:dyDescent="0.25">
      <c r="A9530" t="s">
        <v>175</v>
      </c>
      <c r="B9530" t="s">
        <v>174</v>
      </c>
      <c r="C9530">
        <v>0</v>
      </c>
      <c r="D9530" t="s">
        <v>251</v>
      </c>
      <c r="E9530">
        <v>326626.42465043103</v>
      </c>
      <c r="F9530">
        <v>349229.32588299998</v>
      </c>
      <c r="G9530">
        <v>958004.73726600001</v>
      </c>
      <c r="H9530">
        <v>349229.32588299998</v>
      </c>
      <c r="I9530">
        <v>326626.42465</v>
      </c>
      <c r="J9530" t="s">
        <v>0</v>
      </c>
      <c r="K9530">
        <v>2.3025869630734299E-2</v>
      </c>
      <c r="L9530">
        <v>2.5548965603500499E-2</v>
      </c>
      <c r="M9530">
        <v>20</v>
      </c>
      <c r="N9530">
        <v>10</v>
      </c>
      <c r="O9530">
        <v>1.6843458692847999</v>
      </c>
      <c r="P9530">
        <v>0.14171796306659201</v>
      </c>
      <c r="Q9530">
        <v>1.9292560006738599E-3</v>
      </c>
      <c r="R9530">
        <v>2.14065726906452E-3</v>
      </c>
    </row>
    <row r="9531" spans="1:18" x14ac:dyDescent="0.25">
      <c r="A9531" t="s">
        <v>175</v>
      </c>
      <c r="B9531" t="s">
        <v>174</v>
      </c>
      <c r="C9531">
        <v>1</v>
      </c>
      <c r="D9531" t="s">
        <v>251</v>
      </c>
      <c r="E9531">
        <v>190869.71065256101</v>
      </c>
      <c r="F9531">
        <v>178577.15522399999</v>
      </c>
      <c r="G9531">
        <v>958004.73726600001</v>
      </c>
      <c r="H9531">
        <v>178577.15522399999</v>
      </c>
      <c r="I9531">
        <v>190869.71065299999</v>
      </c>
      <c r="J9531" t="s">
        <v>0</v>
      </c>
      <c r="K9531">
        <v>1.17741953222818E-2</v>
      </c>
      <c r="L9531">
        <v>1.3064371340674501E-2</v>
      </c>
      <c r="M9531">
        <v>20</v>
      </c>
      <c r="N9531">
        <v>10</v>
      </c>
      <c r="O9531">
        <v>1.6843458692847999</v>
      </c>
      <c r="P9531">
        <v>0.14171796306659201</v>
      </c>
      <c r="Q9531">
        <v>9.8651809216787102E-4</v>
      </c>
      <c r="R9531">
        <v>1.09461736769262E-3</v>
      </c>
    </row>
    <row r="9532" spans="1:18" x14ac:dyDescent="0.25">
      <c r="A9532" t="s">
        <v>175</v>
      </c>
      <c r="B9532" t="s">
        <v>174</v>
      </c>
      <c r="C9532">
        <v>2</v>
      </c>
      <c r="D9532" t="s">
        <v>251</v>
      </c>
      <c r="E9532">
        <v>262038.60617839501</v>
      </c>
      <c r="F9532">
        <v>263445.83534400002</v>
      </c>
      <c r="G9532">
        <v>958004.73726600001</v>
      </c>
      <c r="H9532">
        <v>263445.83534400002</v>
      </c>
      <c r="I9532">
        <v>262038.60617799999</v>
      </c>
      <c r="J9532" t="s">
        <v>0</v>
      </c>
      <c r="K9532">
        <v>1.7369874205304101E-2</v>
      </c>
      <c r="L9532">
        <v>1.92732055607618E-2</v>
      </c>
      <c r="M9532">
        <v>20</v>
      </c>
      <c r="N9532">
        <v>10</v>
      </c>
      <c r="O9532">
        <v>1.6843458692847999</v>
      </c>
      <c r="P9532">
        <v>0.14171796306659201</v>
      </c>
      <c r="Q9532">
        <v>1.45536019177332E-3</v>
      </c>
      <c r="R9532">
        <v>1.61483357964859E-3</v>
      </c>
    </row>
    <row r="9533" spans="1:18" x14ac:dyDescent="0.25">
      <c r="A9533" t="s">
        <v>175</v>
      </c>
      <c r="B9533" t="s">
        <v>174</v>
      </c>
      <c r="C9533">
        <v>3</v>
      </c>
      <c r="D9533" t="s">
        <v>251</v>
      </c>
      <c r="E9533">
        <v>108911.36795476799</v>
      </c>
      <c r="F9533">
        <v>100701.116115</v>
      </c>
      <c r="G9533">
        <v>958004.73726600001</v>
      </c>
      <c r="H9533">
        <v>100701.116115</v>
      </c>
      <c r="I9533">
        <v>108911.36795499999</v>
      </c>
      <c r="J9533" t="s">
        <v>0</v>
      </c>
      <c r="K9533">
        <v>6.6395648918391803E-3</v>
      </c>
      <c r="L9533">
        <v>7.3671056843553802E-3</v>
      </c>
      <c r="M9533">
        <v>20</v>
      </c>
      <c r="N9533">
        <v>10</v>
      </c>
      <c r="O9533">
        <v>1.6843458692847999</v>
      </c>
      <c r="P9533">
        <v>0.14171796306659201</v>
      </c>
      <c r="Q9533">
        <v>5.5630560820801899E-4</v>
      </c>
      <c r="R9533">
        <v>6.1726367242911505E-4</v>
      </c>
    </row>
    <row r="9534" spans="1:18" x14ac:dyDescent="0.25">
      <c r="A9534" t="s">
        <v>175</v>
      </c>
      <c r="B9534" t="s">
        <v>174</v>
      </c>
      <c r="C9534">
        <v>4</v>
      </c>
      <c r="D9534" t="s">
        <v>251</v>
      </c>
      <c r="E9534">
        <v>49912.767901110601</v>
      </c>
      <c r="F9534">
        <v>47491.279991800002</v>
      </c>
      <c r="G9534">
        <v>958004.73726600001</v>
      </c>
      <c r="H9534">
        <v>47491.279991800002</v>
      </c>
      <c r="I9534">
        <v>49912.7679011</v>
      </c>
      <c r="J9534" t="s">
        <v>0</v>
      </c>
      <c r="K9534">
        <v>3.13126058048815E-3</v>
      </c>
      <c r="L9534">
        <v>3.4743733960738801E-3</v>
      </c>
      <c r="M9534">
        <v>20</v>
      </c>
      <c r="N9534">
        <v>10</v>
      </c>
      <c r="O9534">
        <v>1.6843458692847999</v>
      </c>
      <c r="P9534">
        <v>0.14171796306659201</v>
      </c>
      <c r="Q9534">
        <v>2.6235722521927699E-4</v>
      </c>
      <c r="R9534">
        <v>2.9110543186652198E-4</v>
      </c>
    </row>
    <row r="9535" spans="1:18" x14ac:dyDescent="0.25">
      <c r="A9535" t="s">
        <v>175</v>
      </c>
      <c r="B9535" t="s">
        <v>174</v>
      </c>
      <c r="C9535">
        <v>5</v>
      </c>
      <c r="D9535" t="s">
        <v>251</v>
      </c>
      <c r="E9535">
        <v>15577.743261544099</v>
      </c>
      <c r="F9535">
        <v>14660.474937200001</v>
      </c>
      <c r="G9535">
        <v>958004.73726600001</v>
      </c>
      <c r="H9535">
        <v>14660.474937200001</v>
      </c>
      <c r="I9535">
        <v>15577.7432615</v>
      </c>
      <c r="J9535" t="s">
        <v>0</v>
      </c>
      <c r="K9535">
        <v>9.6661465578554899E-4</v>
      </c>
      <c r="L9535">
        <v>1.07253298088429E-3</v>
      </c>
      <c r="M9535">
        <v>20</v>
      </c>
      <c r="N9535">
        <v>10</v>
      </c>
      <c r="O9535">
        <v>1.6843458692847999</v>
      </c>
      <c r="P9535">
        <v>0.14171796306659201</v>
      </c>
      <c r="Q9535" s="1">
        <v>8.0989215822034201E-5</v>
      </c>
      <c r="R9535" s="1">
        <v>8.9863736852298094E-5</v>
      </c>
    </row>
    <row r="9536" spans="1:18" x14ac:dyDescent="0.25">
      <c r="A9536" t="s">
        <v>175</v>
      </c>
      <c r="B9536" t="s">
        <v>174</v>
      </c>
      <c r="C9536">
        <v>6</v>
      </c>
      <c r="D9536" t="s">
        <v>251</v>
      </c>
      <c r="E9536">
        <v>4068.1166668380001</v>
      </c>
      <c r="F9536">
        <v>3899.5497719</v>
      </c>
      <c r="G9536">
        <v>958004.73726600001</v>
      </c>
      <c r="H9536">
        <v>3899.5497719</v>
      </c>
      <c r="I9536">
        <v>4068.1166668400001</v>
      </c>
      <c r="J9536" t="s">
        <v>0</v>
      </c>
      <c r="K9536">
        <v>2.5711049448467902E-4</v>
      </c>
      <c r="L9536">
        <v>2.8528378233845601E-4</v>
      </c>
      <c r="M9536">
        <v>20</v>
      </c>
      <c r="N9536">
        <v>10</v>
      </c>
      <c r="O9536">
        <v>1.6843458692847999</v>
      </c>
      <c r="P9536">
        <v>0.14171796306659201</v>
      </c>
      <c r="Q9536" s="1">
        <v>2.1542376999246899E-5</v>
      </c>
      <c r="R9536" s="1">
        <v>2.3902916927696001E-5</v>
      </c>
    </row>
    <row r="9537" spans="1:18" x14ac:dyDescent="0.25">
      <c r="A9537" t="s">
        <v>173</v>
      </c>
      <c r="B9537" t="s">
        <v>94</v>
      </c>
      <c r="C9537">
        <v>0</v>
      </c>
      <c r="D9537" t="s">
        <v>251</v>
      </c>
      <c r="E9537">
        <v>60061209.6421097</v>
      </c>
      <c r="F9537">
        <v>64217510.195200004</v>
      </c>
      <c r="G9537">
        <v>230527762.98199999</v>
      </c>
      <c r="H9537">
        <v>64217510.195200004</v>
      </c>
      <c r="I9537">
        <v>60061209.642099999</v>
      </c>
      <c r="J9537" t="s">
        <v>0</v>
      </c>
      <c r="K9537">
        <v>3.4138904415162799</v>
      </c>
      <c r="L9537">
        <v>3.8814008685903398</v>
      </c>
      <c r="M9537">
        <v>20</v>
      </c>
      <c r="N9537">
        <v>10</v>
      </c>
      <c r="O9537">
        <v>1.6843458692847999</v>
      </c>
      <c r="P9537">
        <v>0.14171796306659201</v>
      </c>
      <c r="Q9537">
        <v>0.286037779487261</v>
      </c>
      <c r="R9537">
        <v>0.32520882107113003</v>
      </c>
    </row>
    <row r="9538" spans="1:18" x14ac:dyDescent="0.25">
      <c r="A9538" t="s">
        <v>173</v>
      </c>
      <c r="B9538" t="s">
        <v>94</v>
      </c>
      <c r="C9538">
        <v>1</v>
      </c>
      <c r="D9538" t="s">
        <v>251</v>
      </c>
      <c r="E9538">
        <v>48043392.468343303</v>
      </c>
      <c r="F9538">
        <v>46525342.327100001</v>
      </c>
      <c r="G9538">
        <v>230527762.98199999</v>
      </c>
      <c r="H9538">
        <v>46525342.327100001</v>
      </c>
      <c r="I9538">
        <v>48043392.4683</v>
      </c>
      <c r="J9538" t="s">
        <v>0</v>
      </c>
      <c r="K9538">
        <v>2.4733506636423801</v>
      </c>
      <c r="L9538">
        <v>2.8120601930992799</v>
      </c>
      <c r="M9538">
        <v>20</v>
      </c>
      <c r="N9538">
        <v>10</v>
      </c>
      <c r="O9538">
        <v>1.6843458692847999</v>
      </c>
      <c r="P9538">
        <v>0.14171796306659201</v>
      </c>
      <c r="Q9538">
        <v>0.207233285262484</v>
      </c>
      <c r="R9538">
        <v>0.23561255617253499</v>
      </c>
    </row>
    <row r="9539" spans="1:18" x14ac:dyDescent="0.25">
      <c r="A9539" t="s">
        <v>173</v>
      </c>
      <c r="B9539" t="s">
        <v>94</v>
      </c>
      <c r="C9539">
        <v>2</v>
      </c>
      <c r="D9539" t="s">
        <v>251</v>
      </c>
      <c r="E9539">
        <v>54889843.3212016</v>
      </c>
      <c r="F9539">
        <v>54695491.5814</v>
      </c>
      <c r="G9539">
        <v>230527762.98199999</v>
      </c>
      <c r="H9539">
        <v>54695491.5814</v>
      </c>
      <c r="I9539">
        <v>54889843.321199998</v>
      </c>
      <c r="J9539" t="s">
        <v>0</v>
      </c>
      <c r="K9539">
        <v>2.9076869429567598</v>
      </c>
      <c r="L9539">
        <v>3.3058760435699601</v>
      </c>
      <c r="M9539">
        <v>20</v>
      </c>
      <c r="N9539">
        <v>10</v>
      </c>
      <c r="O9539">
        <v>1.6843458692847999</v>
      </c>
      <c r="P9539">
        <v>0.14171796306659201</v>
      </c>
      <c r="Q9539">
        <v>0.24362478259204201</v>
      </c>
      <c r="R9539">
        <v>0.276987635942674</v>
      </c>
    </row>
    <row r="9540" spans="1:18" x14ac:dyDescent="0.25">
      <c r="A9540" t="s">
        <v>173</v>
      </c>
      <c r="B9540" t="s">
        <v>94</v>
      </c>
      <c r="C9540">
        <v>3</v>
      </c>
      <c r="D9540" t="s">
        <v>251</v>
      </c>
      <c r="E9540">
        <v>36401702.879262403</v>
      </c>
      <c r="F9540">
        <v>35154889.862599999</v>
      </c>
      <c r="G9540">
        <v>230527762.98199999</v>
      </c>
      <c r="H9540">
        <v>35154889.862599999</v>
      </c>
      <c r="I9540">
        <v>36401702.879299998</v>
      </c>
      <c r="J9540" t="s">
        <v>0</v>
      </c>
      <c r="K9540">
        <v>1.8688819001185499</v>
      </c>
      <c r="L9540">
        <v>2.1248133045508899</v>
      </c>
      <c r="M9540">
        <v>20</v>
      </c>
      <c r="N9540">
        <v>10</v>
      </c>
      <c r="O9540">
        <v>1.6843458692847999</v>
      </c>
      <c r="P9540">
        <v>0.14171796306659201</v>
      </c>
      <c r="Q9540">
        <v>0.15658699011923</v>
      </c>
      <c r="R9540">
        <v>0.17803057534230099</v>
      </c>
    </row>
    <row r="9541" spans="1:18" x14ac:dyDescent="0.25">
      <c r="A9541" t="s">
        <v>173</v>
      </c>
      <c r="B9541" t="s">
        <v>94</v>
      </c>
      <c r="C9541">
        <v>4</v>
      </c>
      <c r="D9541" t="s">
        <v>251</v>
      </c>
      <c r="E9541">
        <v>21007832.1652201</v>
      </c>
      <c r="F9541">
        <v>20271039.546</v>
      </c>
      <c r="G9541">
        <v>230527762.98199999</v>
      </c>
      <c r="H9541">
        <v>20271039.546</v>
      </c>
      <c r="I9541">
        <v>21007832.165199999</v>
      </c>
      <c r="J9541" t="s">
        <v>0</v>
      </c>
      <c r="K9541">
        <v>1.0776361141273401</v>
      </c>
      <c r="L9541">
        <v>1.22521147677498</v>
      </c>
      <c r="M9541">
        <v>20</v>
      </c>
      <c r="N9541">
        <v>10</v>
      </c>
      <c r="O9541">
        <v>1.6843458692847999</v>
      </c>
      <c r="P9541">
        <v>0.14171796306659201</v>
      </c>
      <c r="Q9541">
        <v>9.02913102985686E-2</v>
      </c>
      <c r="R9541">
        <v>0.102656126850799</v>
      </c>
    </row>
    <row r="9542" spans="1:18" x14ac:dyDescent="0.25">
      <c r="A9542" t="s">
        <v>173</v>
      </c>
      <c r="B9542" t="s">
        <v>94</v>
      </c>
      <c r="C9542">
        <v>5</v>
      </c>
      <c r="D9542" t="s">
        <v>251</v>
      </c>
      <c r="E9542">
        <v>7920102.1754520303</v>
      </c>
      <c r="F9542">
        <v>7546036.5657000002</v>
      </c>
      <c r="G9542">
        <v>230527762.98199999</v>
      </c>
      <c r="H9542">
        <v>7546036.5657000002</v>
      </c>
      <c r="I9542">
        <v>7920102.17545</v>
      </c>
      <c r="J9542" t="s">
        <v>0</v>
      </c>
      <c r="K9542">
        <v>0.40115759743206503</v>
      </c>
      <c r="L9542">
        <v>0.45609356064246298</v>
      </c>
      <c r="M9542">
        <v>20</v>
      </c>
      <c r="N9542">
        <v>10</v>
      </c>
      <c r="O9542">
        <v>1.6843458692847999</v>
      </c>
      <c r="P9542">
        <v>0.14171796306659201</v>
      </c>
      <c r="Q9542">
        <v>3.3611573177183697E-2</v>
      </c>
      <c r="R9542">
        <v>3.8214462812891203E-2</v>
      </c>
    </row>
    <row r="9543" spans="1:18" x14ac:dyDescent="0.25">
      <c r="A9543" t="s">
        <v>173</v>
      </c>
      <c r="B9543" t="s">
        <v>94</v>
      </c>
      <c r="C9543">
        <v>6</v>
      </c>
      <c r="D9543" t="s">
        <v>251</v>
      </c>
      <c r="E9543">
        <v>2203680.3303245702</v>
      </c>
      <c r="F9543">
        <v>2117452.9038300002</v>
      </c>
      <c r="G9543">
        <v>230527762.98199999</v>
      </c>
      <c r="H9543">
        <v>2117452.9038300002</v>
      </c>
      <c r="I9543">
        <v>2203680.3303200002</v>
      </c>
      <c r="J9543" t="s">
        <v>0</v>
      </c>
      <c r="K9543">
        <v>0.112566684799412</v>
      </c>
      <c r="L9543">
        <v>0.127981971196685</v>
      </c>
      <c r="M9543">
        <v>20</v>
      </c>
      <c r="N9543">
        <v>10</v>
      </c>
      <c r="O9543">
        <v>1.6843458692847999</v>
      </c>
      <c r="P9543">
        <v>0.14171796306659201</v>
      </c>
      <c r="Q9543">
        <v>9.4315635243307494E-3</v>
      </c>
      <c r="R9543">
        <v>1.0723155731747201E-2</v>
      </c>
    </row>
    <row r="9544" spans="1:18" x14ac:dyDescent="0.25">
      <c r="A9544" t="s">
        <v>172</v>
      </c>
      <c r="B9544" t="s">
        <v>171</v>
      </c>
      <c r="C9544">
        <v>0</v>
      </c>
      <c r="D9544" t="s">
        <v>251</v>
      </c>
      <c r="E9544">
        <v>7221666.8458640901</v>
      </c>
      <c r="F9544">
        <v>7984110.3790100003</v>
      </c>
      <c r="G9544">
        <v>8556959.0096400008</v>
      </c>
      <c r="H9544">
        <v>7984110.3790100003</v>
      </c>
      <c r="I9544">
        <v>6861313.1455499995</v>
      </c>
      <c r="J9544" t="s">
        <v>0</v>
      </c>
      <c r="K9544">
        <v>2.6173283814062498</v>
      </c>
      <c r="L9544">
        <v>3.0112273556322302</v>
      </c>
      <c r="M9544">
        <v>20</v>
      </c>
      <c r="N9544">
        <v>10</v>
      </c>
      <c r="O9544">
        <v>1.6843458692847999</v>
      </c>
      <c r="P9544">
        <v>0.14171796306659201</v>
      </c>
      <c r="Q9544">
        <v>0.219296667901831</v>
      </c>
      <c r="R9544">
        <v>0.25230006676892203</v>
      </c>
    </row>
    <row r="9545" spans="1:18" x14ac:dyDescent="0.25">
      <c r="A9545" t="s">
        <v>172</v>
      </c>
      <c r="B9545" t="s">
        <v>171</v>
      </c>
      <c r="C9545">
        <v>1</v>
      </c>
      <c r="D9545" t="s">
        <v>251</v>
      </c>
      <c r="E9545">
        <v>301894.425842784</v>
      </c>
      <c r="F9545">
        <v>0</v>
      </c>
      <c r="G9545">
        <v>8556959.0096400008</v>
      </c>
      <c r="H9545">
        <v>0</v>
      </c>
      <c r="I9545">
        <v>692507.57405399997</v>
      </c>
      <c r="J9545" t="s">
        <v>0</v>
      </c>
      <c r="K9545">
        <v>0</v>
      </c>
      <c r="L9545">
        <v>0</v>
      </c>
      <c r="M9545">
        <v>20</v>
      </c>
      <c r="N9545">
        <v>10</v>
      </c>
      <c r="O9545">
        <v>1.6843458692847999</v>
      </c>
      <c r="P9545">
        <v>0.14171796306659201</v>
      </c>
      <c r="Q9545">
        <v>0</v>
      </c>
      <c r="R9545">
        <v>0</v>
      </c>
    </row>
    <row r="9546" spans="1:18" x14ac:dyDescent="0.25">
      <c r="A9546" t="s">
        <v>172</v>
      </c>
      <c r="B9546" t="s">
        <v>171</v>
      </c>
      <c r="C9546">
        <v>2</v>
      </c>
      <c r="D9546" t="s">
        <v>251</v>
      </c>
      <c r="E9546">
        <v>67693.305874144105</v>
      </c>
      <c r="F9546">
        <v>37839.206100800002</v>
      </c>
      <c r="G9546">
        <v>8556959.0096400008</v>
      </c>
      <c r="H9546">
        <v>37839.206100800002</v>
      </c>
      <c r="I9546">
        <v>64315.479981700002</v>
      </c>
      <c r="J9546" t="s">
        <v>0</v>
      </c>
      <c r="K9546">
        <v>1.2404341041911401E-2</v>
      </c>
      <c r="L9546">
        <v>1.42711519652442E-2</v>
      </c>
      <c r="M9546">
        <v>20</v>
      </c>
      <c r="N9546">
        <v>10</v>
      </c>
      <c r="O9546">
        <v>1.6843458692847999</v>
      </c>
      <c r="P9546">
        <v>0.14171796306659201</v>
      </c>
      <c r="Q9546">
        <v>1.03931576845071E-3</v>
      </c>
      <c r="R9546">
        <v>1.1957292387656899E-3</v>
      </c>
    </row>
    <row r="9547" spans="1:18" x14ac:dyDescent="0.25">
      <c r="A9547" t="s">
        <v>172</v>
      </c>
      <c r="B9547" t="s">
        <v>171</v>
      </c>
      <c r="C9547">
        <v>3</v>
      </c>
      <c r="D9547" t="s">
        <v>251</v>
      </c>
      <c r="E9547">
        <v>65522.993191368398</v>
      </c>
      <c r="F9547">
        <v>66205.051624400003</v>
      </c>
      <c r="G9547">
        <v>8556959.0096400008</v>
      </c>
      <c r="H9547">
        <v>66205.051624400003</v>
      </c>
      <c r="I9547">
        <v>62253.463655300002</v>
      </c>
      <c r="J9547" t="s">
        <v>0</v>
      </c>
      <c r="K9547">
        <v>2.1703151933439899E-2</v>
      </c>
      <c r="L9547">
        <v>2.4969402108536098E-2</v>
      </c>
      <c r="M9547">
        <v>20</v>
      </c>
      <c r="N9547">
        <v>10</v>
      </c>
      <c r="O9547">
        <v>1.6843458692847999</v>
      </c>
      <c r="P9547">
        <v>0.14171796306659201</v>
      </c>
      <c r="Q9547">
        <v>1.81843017321861E-3</v>
      </c>
      <c r="R9547">
        <v>2.0920976980966098E-3</v>
      </c>
    </row>
    <row r="9548" spans="1:18" x14ac:dyDescent="0.25">
      <c r="A9548" t="s">
        <v>172</v>
      </c>
      <c r="B9548" t="s">
        <v>171</v>
      </c>
      <c r="C9548">
        <v>4</v>
      </c>
      <c r="D9548" t="s">
        <v>251</v>
      </c>
      <c r="E9548">
        <v>70805.395994564504</v>
      </c>
      <c r="F9548">
        <v>70347.404964600006</v>
      </c>
      <c r="G9548">
        <v>8556959.0096400008</v>
      </c>
      <c r="H9548">
        <v>70347.404964600006</v>
      </c>
      <c r="I9548">
        <v>67272.280026499997</v>
      </c>
      <c r="J9548" t="s">
        <v>0</v>
      </c>
      <c r="K9548">
        <v>2.30610864369033E-2</v>
      </c>
      <c r="L9548">
        <v>2.6531701112755501E-2</v>
      </c>
      <c r="M9548">
        <v>20</v>
      </c>
      <c r="N9548">
        <v>10</v>
      </c>
      <c r="O9548">
        <v>1.6843458692847999</v>
      </c>
      <c r="P9548">
        <v>0.14171796306659201</v>
      </c>
      <c r="Q9548">
        <v>1.9322066920360399E-3</v>
      </c>
      <c r="R9548">
        <v>2.22299719405805E-3</v>
      </c>
    </row>
    <row r="9549" spans="1:18" x14ac:dyDescent="0.25">
      <c r="A9549" t="s">
        <v>172</v>
      </c>
      <c r="B9549" t="s">
        <v>171</v>
      </c>
      <c r="C9549">
        <v>5</v>
      </c>
      <c r="D9549" t="s">
        <v>251</v>
      </c>
      <c r="E9549">
        <v>110555.541056596</v>
      </c>
      <c r="F9549">
        <v>111573.955197</v>
      </c>
      <c r="G9549">
        <v>8556959.0096400008</v>
      </c>
      <c r="H9549">
        <v>111573.955197</v>
      </c>
      <c r="I9549">
        <v>105038.93399600001</v>
      </c>
      <c r="J9549" t="s">
        <v>0</v>
      </c>
      <c r="K9549">
        <v>3.6575857008513402E-2</v>
      </c>
      <c r="L9549">
        <v>4.2080398455983201E-2</v>
      </c>
      <c r="M9549">
        <v>20</v>
      </c>
      <c r="N9549">
        <v>10</v>
      </c>
      <c r="O9549">
        <v>1.6843458692847999</v>
      </c>
      <c r="P9549">
        <v>0.14171796306659201</v>
      </c>
      <c r="Q9549">
        <v>3.0645614148390801E-3</v>
      </c>
      <c r="R9549">
        <v>3.52576743175816E-3</v>
      </c>
    </row>
    <row r="9550" spans="1:18" x14ac:dyDescent="0.25">
      <c r="A9550" t="s">
        <v>172</v>
      </c>
      <c r="B9550" t="s">
        <v>171</v>
      </c>
      <c r="C9550">
        <v>6</v>
      </c>
      <c r="D9550" t="s">
        <v>251</v>
      </c>
      <c r="E9550">
        <v>129472.934087659</v>
      </c>
      <c r="F9550">
        <v>128840.069294</v>
      </c>
      <c r="G9550">
        <v>8556959.0096400008</v>
      </c>
      <c r="H9550">
        <v>128840.069294</v>
      </c>
      <c r="I9550">
        <v>123012.368697</v>
      </c>
      <c r="J9550" t="s">
        <v>0</v>
      </c>
      <c r="K9550">
        <v>4.2235985478365601E-2</v>
      </c>
      <c r="L9550">
        <v>4.8592356911748E-2</v>
      </c>
      <c r="M9550">
        <v>20</v>
      </c>
      <c r="N9550">
        <v>10</v>
      </c>
      <c r="O9550">
        <v>1.6843458692847999</v>
      </c>
      <c r="P9550">
        <v>0.14171796306659201</v>
      </c>
      <c r="Q9550">
        <v>3.5388035168820698E-3</v>
      </c>
      <c r="R9550">
        <v>4.0713813489912402E-3</v>
      </c>
    </row>
    <row r="9551" spans="1:18" x14ac:dyDescent="0.25">
      <c r="A9551" t="s">
        <v>172</v>
      </c>
      <c r="B9551" t="s">
        <v>171</v>
      </c>
      <c r="C9551">
        <v>7</v>
      </c>
      <c r="D9551" t="s">
        <v>251</v>
      </c>
      <c r="E9551">
        <v>94376.285955571497</v>
      </c>
      <c r="F9551">
        <v>92135.078212399996</v>
      </c>
      <c r="G9551">
        <v>8556959.0096400008</v>
      </c>
      <c r="H9551">
        <v>92135.078212399996</v>
      </c>
      <c r="I9551">
        <v>89667.006977199999</v>
      </c>
      <c r="J9551" t="s">
        <v>0</v>
      </c>
      <c r="K9551">
        <v>3.0203459581717398E-2</v>
      </c>
      <c r="L9551">
        <v>3.4748977000102002E-2</v>
      </c>
      <c r="M9551">
        <v>20</v>
      </c>
      <c r="N9551">
        <v>10</v>
      </c>
      <c r="O9551">
        <v>1.6843458692847999</v>
      </c>
      <c r="P9551">
        <v>0.14171796306659201</v>
      </c>
      <c r="Q9551">
        <v>2.5306408215462601E-3</v>
      </c>
      <c r="R9551">
        <v>2.9114936143494002E-3</v>
      </c>
    </row>
    <row r="9552" spans="1:18" x14ac:dyDescent="0.25">
      <c r="A9552" t="s">
        <v>172</v>
      </c>
      <c r="B9552" t="s">
        <v>171</v>
      </c>
      <c r="C9552">
        <v>8</v>
      </c>
      <c r="D9552" t="s">
        <v>251</v>
      </c>
      <c r="E9552">
        <v>54225.242888493303</v>
      </c>
      <c r="F9552">
        <v>52741.637152900003</v>
      </c>
      <c r="G9552">
        <v>8556959.0096400008</v>
      </c>
      <c r="H9552">
        <v>52741.637152900003</v>
      </c>
      <c r="I9552">
        <v>51519.459397999999</v>
      </c>
      <c r="J9552" t="s">
        <v>0</v>
      </c>
      <c r="K9552">
        <v>1.7289613651262199E-2</v>
      </c>
      <c r="L9552">
        <v>1.9891641402299199E-2</v>
      </c>
      <c r="M9552">
        <v>20</v>
      </c>
      <c r="N9552">
        <v>10</v>
      </c>
      <c r="O9552">
        <v>1.6843458692847999</v>
      </c>
      <c r="P9552">
        <v>0.14171796306659201</v>
      </c>
      <c r="Q9552">
        <v>1.4486354444353899E-3</v>
      </c>
      <c r="R9552">
        <v>1.66665012675199E-3</v>
      </c>
    </row>
    <row r="9553" spans="1:18" x14ac:dyDescent="0.25">
      <c r="A9553" t="s">
        <v>172</v>
      </c>
      <c r="B9553" t="s">
        <v>171</v>
      </c>
      <c r="C9553">
        <v>9</v>
      </c>
      <c r="D9553" t="s">
        <v>251</v>
      </c>
      <c r="E9553">
        <v>13762.641786985099</v>
      </c>
      <c r="F9553">
        <v>13166.2280833</v>
      </c>
      <c r="G9553">
        <v>8556959.0096400008</v>
      </c>
      <c r="H9553">
        <v>13166.2280833</v>
      </c>
      <c r="I9553">
        <v>13075.900207799999</v>
      </c>
      <c r="J9553" t="s">
        <v>0</v>
      </c>
      <c r="K9553">
        <v>4.3161154847112804E-3</v>
      </c>
      <c r="L9553">
        <v>4.9656761107857196E-3</v>
      </c>
      <c r="M9553">
        <v>20</v>
      </c>
      <c r="N9553">
        <v>10</v>
      </c>
      <c r="O9553">
        <v>1.6843458692847999</v>
      </c>
      <c r="P9553">
        <v>0.14171796306659201</v>
      </c>
      <c r="Q9553">
        <v>3.6163201790068698E-4</v>
      </c>
      <c r="R9553">
        <v>4.16056400377989E-4</v>
      </c>
    </row>
    <row r="9554" spans="1:18" x14ac:dyDescent="0.25">
      <c r="A9554" t="s">
        <v>170</v>
      </c>
      <c r="B9554" t="s">
        <v>169</v>
      </c>
      <c r="C9554">
        <v>0</v>
      </c>
      <c r="D9554" t="s">
        <v>251</v>
      </c>
      <c r="E9554">
        <v>232494.919896554</v>
      </c>
      <c r="F9554">
        <v>257041.08796899999</v>
      </c>
      <c r="G9554">
        <v>314866.71369499998</v>
      </c>
      <c r="H9554">
        <v>257041.08796899999</v>
      </c>
      <c r="I9554">
        <v>225634.69578899999</v>
      </c>
      <c r="J9554" t="s">
        <v>0</v>
      </c>
      <c r="K9554">
        <v>4.0285062739551798E-2</v>
      </c>
      <c r="L9554">
        <v>6.2401602797154697E-2</v>
      </c>
      <c r="M9554">
        <v>20</v>
      </c>
      <c r="N9554">
        <v>10</v>
      </c>
      <c r="O9554">
        <v>1.6843458692847999</v>
      </c>
      <c r="P9554">
        <v>0.14171796306659201</v>
      </c>
      <c r="Q9554">
        <v>3.3753426156840701E-3</v>
      </c>
      <c r="R9554">
        <v>5.2284091145632797E-3</v>
      </c>
    </row>
    <row r="9555" spans="1:18" x14ac:dyDescent="0.25">
      <c r="A9555" t="s">
        <v>170</v>
      </c>
      <c r="B9555" t="s">
        <v>169</v>
      </c>
      <c r="C9555">
        <v>1</v>
      </c>
      <c r="D9555" t="s">
        <v>251</v>
      </c>
      <c r="E9555">
        <v>14174.783525352599</v>
      </c>
      <c r="F9555">
        <v>0</v>
      </c>
      <c r="G9555">
        <v>314866.71369499998</v>
      </c>
      <c r="H9555">
        <v>0</v>
      </c>
      <c r="I9555">
        <v>22773.1532563</v>
      </c>
      <c r="J9555" t="s">
        <v>0</v>
      </c>
      <c r="K9555">
        <v>0</v>
      </c>
      <c r="L9555">
        <v>0</v>
      </c>
      <c r="M9555">
        <v>20</v>
      </c>
      <c r="N9555">
        <v>10</v>
      </c>
      <c r="O9555">
        <v>1.6843458692847999</v>
      </c>
      <c r="P9555">
        <v>0.14171796306659201</v>
      </c>
      <c r="Q9555">
        <v>0</v>
      </c>
      <c r="R9555">
        <v>0</v>
      </c>
    </row>
    <row r="9556" spans="1:18" x14ac:dyDescent="0.25">
      <c r="A9556" t="s">
        <v>170</v>
      </c>
      <c r="B9556" t="s">
        <v>169</v>
      </c>
      <c r="C9556">
        <v>2</v>
      </c>
      <c r="D9556" t="s">
        <v>251</v>
      </c>
      <c r="E9556">
        <v>16022.076939643999</v>
      </c>
      <c r="F9556">
        <v>16184.8654714</v>
      </c>
      <c r="G9556">
        <v>314866.71369499998</v>
      </c>
      <c r="H9556">
        <v>16184.8654714</v>
      </c>
      <c r="I9556">
        <v>15549.313756199999</v>
      </c>
      <c r="J9556" t="s">
        <v>0</v>
      </c>
      <c r="K9556">
        <v>2.5365918192238198E-3</v>
      </c>
      <c r="L9556">
        <v>3.9291832852555103E-3</v>
      </c>
      <c r="M9556">
        <v>20</v>
      </c>
      <c r="N9556">
        <v>10</v>
      </c>
      <c r="O9556">
        <v>1.6843458692847999</v>
      </c>
      <c r="P9556">
        <v>0.14171796306659201</v>
      </c>
      <c r="Q9556">
        <v>2.1253203752902899E-4</v>
      </c>
      <c r="R9556">
        <v>3.29212340397711E-4</v>
      </c>
    </row>
    <row r="9557" spans="1:18" x14ac:dyDescent="0.25">
      <c r="A9557" t="s">
        <v>170</v>
      </c>
      <c r="B9557" t="s">
        <v>169</v>
      </c>
      <c r="C9557">
        <v>3</v>
      </c>
      <c r="D9557" t="s">
        <v>251</v>
      </c>
      <c r="E9557">
        <v>6119.8007477207102</v>
      </c>
      <c r="F9557">
        <v>5257.4170585900001</v>
      </c>
      <c r="G9557">
        <v>314866.71369499998</v>
      </c>
      <c r="H9557">
        <v>5257.4170585900001</v>
      </c>
      <c r="I9557">
        <v>5939.2238790299998</v>
      </c>
      <c r="J9557" t="s">
        <v>0</v>
      </c>
      <c r="K9557">
        <v>8.2397478833746301E-4</v>
      </c>
      <c r="L9557">
        <v>1.2763377778290601E-3</v>
      </c>
      <c r="M9557">
        <v>20</v>
      </c>
      <c r="N9557">
        <v>10</v>
      </c>
      <c r="O9557">
        <v>1.6843458692847999</v>
      </c>
      <c r="P9557">
        <v>0.14171796306659201</v>
      </c>
      <c r="Q9557" s="1">
        <v>6.9037926918607593E-5</v>
      </c>
      <c r="R9557">
        <v>1.06939818397857E-4</v>
      </c>
    </row>
    <row r="9558" spans="1:18" x14ac:dyDescent="0.25">
      <c r="A9558" t="s">
        <v>170</v>
      </c>
      <c r="B9558" t="s">
        <v>169</v>
      </c>
      <c r="C9558">
        <v>4</v>
      </c>
      <c r="D9558" t="s">
        <v>251</v>
      </c>
      <c r="E9558">
        <v>7640.2251692402597</v>
      </c>
      <c r="F9558">
        <v>7686.2236037100001</v>
      </c>
      <c r="G9558">
        <v>314866.71369499998</v>
      </c>
      <c r="H9558">
        <v>7686.2236037100001</v>
      </c>
      <c r="I9558">
        <v>7414.7851599899996</v>
      </c>
      <c r="J9558" t="s">
        <v>0</v>
      </c>
      <c r="K9558">
        <v>1.2046323121034401E-3</v>
      </c>
      <c r="L9558">
        <v>1.8659766659043699E-3</v>
      </c>
      <c r="M9558">
        <v>20</v>
      </c>
      <c r="N9558">
        <v>10</v>
      </c>
      <c r="O9558">
        <v>1.6843458692847999</v>
      </c>
      <c r="P9558">
        <v>0.14171796306659201</v>
      </c>
      <c r="Q9558">
        <v>1.00931871586258E-4</v>
      </c>
      <c r="R9558">
        <v>1.5634357084208801E-4</v>
      </c>
    </row>
    <row r="9559" spans="1:18" x14ac:dyDescent="0.25">
      <c r="A9559" t="s">
        <v>170</v>
      </c>
      <c r="B9559" t="s">
        <v>169</v>
      </c>
      <c r="C9559">
        <v>5</v>
      </c>
      <c r="D9559" t="s">
        <v>251</v>
      </c>
      <c r="E9559">
        <v>12317.1134602942</v>
      </c>
      <c r="F9559">
        <v>12442.3136732</v>
      </c>
      <c r="G9559">
        <v>314866.71369499998</v>
      </c>
      <c r="H9559">
        <v>12442.3136732</v>
      </c>
      <c r="I9559">
        <v>11953.6725785</v>
      </c>
      <c r="J9559" t="s">
        <v>0</v>
      </c>
      <c r="K9559">
        <v>1.95003604641798E-3</v>
      </c>
      <c r="L9559">
        <v>3.0206078018401201E-3</v>
      </c>
      <c r="M9559">
        <v>20</v>
      </c>
      <c r="N9559">
        <v>10</v>
      </c>
      <c r="O9559">
        <v>1.6843458692847999</v>
      </c>
      <c r="P9559">
        <v>0.14171796306659201</v>
      </c>
      <c r="Q9559">
        <v>1.63386608385059E-4</v>
      </c>
      <c r="R9559">
        <v>2.5308602110748899E-4</v>
      </c>
    </row>
    <row r="9560" spans="1:18" x14ac:dyDescent="0.25">
      <c r="A9560" t="s">
        <v>170</v>
      </c>
      <c r="B9560" t="s">
        <v>169</v>
      </c>
      <c r="C9560">
        <v>6</v>
      </c>
      <c r="D9560" t="s">
        <v>251</v>
      </c>
      <c r="E9560">
        <v>9337.4209487928601</v>
      </c>
      <c r="F9560">
        <v>9093.5506029499993</v>
      </c>
      <c r="G9560">
        <v>314866.71369499998</v>
      </c>
      <c r="H9560">
        <v>9093.5506029499993</v>
      </c>
      <c r="I9560">
        <v>9061.9018091800008</v>
      </c>
      <c r="J9560" t="s">
        <v>0</v>
      </c>
      <c r="K9560">
        <v>1.42519726888688E-3</v>
      </c>
      <c r="L9560">
        <v>2.20763200632558E-3</v>
      </c>
      <c r="M9560">
        <v>20</v>
      </c>
      <c r="N9560">
        <v>10</v>
      </c>
      <c r="O9560">
        <v>1.6843458692847999</v>
      </c>
      <c r="P9560">
        <v>0.14171796306659201</v>
      </c>
      <c r="Q9560">
        <v>1.19412227517954E-4</v>
      </c>
      <c r="R9560">
        <v>1.8496966081135E-4</v>
      </c>
    </row>
    <row r="9561" spans="1:18" x14ac:dyDescent="0.25">
      <c r="A9561" t="s">
        <v>170</v>
      </c>
      <c r="B9561" t="s">
        <v>169</v>
      </c>
      <c r="C9561">
        <v>7</v>
      </c>
      <c r="D9561" t="s">
        <v>251</v>
      </c>
      <c r="E9561">
        <v>3328.46429273989</v>
      </c>
      <c r="F9561">
        <v>3091.7060765900001</v>
      </c>
      <c r="G9561">
        <v>314866.71369499998</v>
      </c>
      <c r="H9561">
        <v>3091.7060765900001</v>
      </c>
      <c r="I9561">
        <v>3230.2513468699999</v>
      </c>
      <c r="J9561" t="s">
        <v>0</v>
      </c>
      <c r="K9561">
        <v>4.8455122195367701E-4</v>
      </c>
      <c r="L9561">
        <v>7.5057033130900203E-4</v>
      </c>
      <c r="M9561">
        <v>20</v>
      </c>
      <c r="N9561">
        <v>10</v>
      </c>
      <c r="O9561">
        <v>1.6843458692847999</v>
      </c>
      <c r="P9561">
        <v>0.14171796306659201</v>
      </c>
      <c r="Q9561" s="1">
        <v>4.05988293853712E-5</v>
      </c>
      <c r="R9561" s="1">
        <v>6.28876276478543E-5</v>
      </c>
    </row>
    <row r="9562" spans="1:18" x14ac:dyDescent="0.25">
      <c r="A9562" t="s">
        <v>170</v>
      </c>
      <c r="B9562" t="s">
        <v>169</v>
      </c>
      <c r="C9562">
        <v>8</v>
      </c>
      <c r="D9562" t="s">
        <v>251</v>
      </c>
      <c r="E9562">
        <v>3008.6477400235799</v>
      </c>
      <c r="F9562">
        <v>2970.3901156500001</v>
      </c>
      <c r="G9562">
        <v>314866.71369499998</v>
      </c>
      <c r="H9562">
        <v>2970.3901156500001</v>
      </c>
      <c r="I9562">
        <v>2919.8716163700001</v>
      </c>
      <c r="J9562" t="s">
        <v>0</v>
      </c>
      <c r="K9562">
        <v>4.6553783722054801E-4</v>
      </c>
      <c r="L9562">
        <v>7.2111857918894396E-4</v>
      </c>
      <c r="M9562">
        <v>20</v>
      </c>
      <c r="N9562">
        <v>10</v>
      </c>
      <c r="O9562">
        <v>1.6843458692847999</v>
      </c>
      <c r="P9562">
        <v>0.14171796306659201</v>
      </c>
      <c r="Q9562" s="1">
        <v>3.90057652719294E-5</v>
      </c>
      <c r="R9562" s="1">
        <v>6.0419969730077399E-5</v>
      </c>
    </row>
    <row r="9563" spans="1:18" x14ac:dyDescent="0.25">
      <c r="A9563" t="s">
        <v>170</v>
      </c>
      <c r="B9563" t="s">
        <v>169</v>
      </c>
      <c r="C9563">
        <v>9</v>
      </c>
      <c r="D9563" t="s">
        <v>251</v>
      </c>
      <c r="E9563">
        <v>1132.4935854174601</v>
      </c>
      <c r="F9563">
        <v>1099.15912344</v>
      </c>
      <c r="G9563">
        <v>314866.71369499998</v>
      </c>
      <c r="H9563">
        <v>1099.15912344</v>
      </c>
      <c r="I9563">
        <v>1099.07711421</v>
      </c>
      <c r="J9563" t="s">
        <v>0</v>
      </c>
      <c r="K9563">
        <v>1.72266988902068E-4</v>
      </c>
      <c r="L9563">
        <v>2.6684173948113602E-4</v>
      </c>
      <c r="M9563">
        <v>20</v>
      </c>
      <c r="N9563">
        <v>10</v>
      </c>
      <c r="O9563">
        <v>1.6843458692847999</v>
      </c>
      <c r="P9563">
        <v>0.14171796306659201</v>
      </c>
      <c r="Q9563" s="1">
        <v>1.4433640396092701E-5</v>
      </c>
      <c r="R9563" s="1">
        <v>2.23577235248949E-5</v>
      </c>
    </row>
    <row r="9564" spans="1:18" x14ac:dyDescent="0.25">
      <c r="A9564" t="s">
        <v>168</v>
      </c>
      <c r="B9564" t="s">
        <v>167</v>
      </c>
      <c r="C9564">
        <v>0</v>
      </c>
      <c r="D9564" t="s">
        <v>251</v>
      </c>
      <c r="E9564">
        <v>1192607.9397523401</v>
      </c>
      <c r="F9564">
        <v>1233182.6066999999</v>
      </c>
      <c r="G9564">
        <v>1505492.2903199999</v>
      </c>
      <c r="H9564">
        <v>1233182.6066999999</v>
      </c>
      <c r="I9564">
        <v>1174086.11809</v>
      </c>
      <c r="J9564" t="s">
        <v>0</v>
      </c>
      <c r="K9564">
        <v>0</v>
      </c>
      <c r="L9564">
        <v>0</v>
      </c>
      <c r="M9564">
        <v>20</v>
      </c>
      <c r="N9564">
        <v>10</v>
      </c>
      <c r="O9564">
        <v>1.6843458692847999</v>
      </c>
      <c r="P9564">
        <v>0.14171796306659201</v>
      </c>
      <c r="Q9564">
        <v>0</v>
      </c>
      <c r="R9564">
        <v>0</v>
      </c>
    </row>
    <row r="9565" spans="1:18" x14ac:dyDescent="0.25">
      <c r="A9565" t="s">
        <v>168</v>
      </c>
      <c r="B9565" t="s">
        <v>167</v>
      </c>
      <c r="C9565">
        <v>1</v>
      </c>
      <c r="D9565" t="s">
        <v>251</v>
      </c>
      <c r="E9565">
        <v>16741.952185142101</v>
      </c>
      <c r="F9565">
        <v>0</v>
      </c>
      <c r="G9565">
        <v>1505492.2903199999</v>
      </c>
      <c r="H9565">
        <v>0</v>
      </c>
      <c r="I9565">
        <v>39499.899029100001</v>
      </c>
      <c r="J9565" t="s">
        <v>0</v>
      </c>
      <c r="K9565">
        <v>0</v>
      </c>
      <c r="L9565">
        <v>0</v>
      </c>
      <c r="M9565">
        <v>20</v>
      </c>
      <c r="N9565">
        <v>10</v>
      </c>
      <c r="O9565">
        <v>1.6843458692847999</v>
      </c>
      <c r="P9565">
        <v>0.14171796306659201</v>
      </c>
      <c r="Q9565">
        <v>0</v>
      </c>
      <c r="R9565">
        <v>0</v>
      </c>
    </row>
    <row r="9566" spans="1:18" x14ac:dyDescent="0.25">
      <c r="A9566" t="s">
        <v>168</v>
      </c>
      <c r="B9566" t="s">
        <v>167</v>
      </c>
      <c r="C9566">
        <v>2</v>
      </c>
      <c r="D9566" t="s">
        <v>251</v>
      </c>
      <c r="E9566">
        <v>47343.2617964323</v>
      </c>
      <c r="F9566">
        <v>47419.186167699998</v>
      </c>
      <c r="G9566">
        <v>1505492.2903199999</v>
      </c>
      <c r="H9566">
        <v>47419.186167699998</v>
      </c>
      <c r="I9566">
        <v>46607.996314199998</v>
      </c>
      <c r="J9566" t="s">
        <v>0</v>
      </c>
      <c r="K9566">
        <v>0</v>
      </c>
      <c r="L9566">
        <v>0</v>
      </c>
      <c r="M9566">
        <v>20</v>
      </c>
      <c r="N9566">
        <v>10</v>
      </c>
      <c r="O9566">
        <v>1.6843458692847999</v>
      </c>
      <c r="P9566">
        <v>0.14171796306659201</v>
      </c>
      <c r="Q9566">
        <v>0</v>
      </c>
      <c r="R9566">
        <v>0</v>
      </c>
    </row>
    <row r="9567" spans="1:18" x14ac:dyDescent="0.25">
      <c r="A9567" t="s">
        <v>168</v>
      </c>
      <c r="B9567" t="s">
        <v>167</v>
      </c>
      <c r="C9567">
        <v>3</v>
      </c>
      <c r="D9567" t="s">
        <v>251</v>
      </c>
      <c r="E9567">
        <v>225418.05820305599</v>
      </c>
      <c r="F9567">
        <v>224890.49744400001</v>
      </c>
      <c r="G9567">
        <v>1505492.2903199999</v>
      </c>
      <c r="H9567">
        <v>224890.49744400001</v>
      </c>
      <c r="I9567">
        <v>221917.198504</v>
      </c>
      <c r="J9567" t="s">
        <v>0</v>
      </c>
      <c r="K9567">
        <v>0</v>
      </c>
      <c r="L9567">
        <v>0</v>
      </c>
      <c r="M9567">
        <v>20</v>
      </c>
      <c r="N9567">
        <v>10</v>
      </c>
      <c r="O9567">
        <v>1.6843458692847999</v>
      </c>
      <c r="P9567">
        <v>0.14171796306659201</v>
      </c>
      <c r="Q9567">
        <v>0</v>
      </c>
      <c r="R9567">
        <v>0</v>
      </c>
    </row>
    <row r="9568" spans="1:18" x14ac:dyDescent="0.25">
      <c r="A9568" t="s">
        <v>166</v>
      </c>
      <c r="B9568" t="s">
        <v>165</v>
      </c>
      <c r="C9568">
        <v>0</v>
      </c>
      <c r="D9568" t="s">
        <v>251</v>
      </c>
      <c r="E9568">
        <v>99786.748184836106</v>
      </c>
      <c r="F9568">
        <v>124720.40113300001</v>
      </c>
      <c r="G9568">
        <v>1556469.6016599999</v>
      </c>
      <c r="H9568">
        <v>124720.40113300001</v>
      </c>
      <c r="I9568">
        <v>99786.748184800002</v>
      </c>
      <c r="J9568" t="s">
        <v>0</v>
      </c>
      <c r="K9568">
        <v>0</v>
      </c>
      <c r="L9568">
        <v>0</v>
      </c>
      <c r="M9568">
        <v>20</v>
      </c>
      <c r="N9568">
        <v>10</v>
      </c>
      <c r="O9568">
        <v>1.6843458692847999</v>
      </c>
      <c r="P9568">
        <v>0.14171796306659201</v>
      </c>
      <c r="Q9568">
        <v>0</v>
      </c>
      <c r="R9568">
        <v>0</v>
      </c>
    </row>
    <row r="9569" spans="1:18" x14ac:dyDescent="0.25">
      <c r="A9569" t="s">
        <v>166</v>
      </c>
      <c r="B9569" t="s">
        <v>165</v>
      </c>
      <c r="C9569">
        <v>1</v>
      </c>
      <c r="D9569" t="s">
        <v>251</v>
      </c>
      <c r="E9569">
        <v>36891.967849725799</v>
      </c>
      <c r="F9569">
        <v>17935.794565600001</v>
      </c>
      <c r="G9569">
        <v>1556469.6016599999</v>
      </c>
      <c r="H9569">
        <v>17935.794565600001</v>
      </c>
      <c r="I9569">
        <v>36891.967849699999</v>
      </c>
      <c r="J9569" t="s">
        <v>0</v>
      </c>
      <c r="K9569">
        <v>0</v>
      </c>
      <c r="L9569">
        <v>0</v>
      </c>
      <c r="M9569">
        <v>20</v>
      </c>
      <c r="N9569">
        <v>10</v>
      </c>
      <c r="O9569">
        <v>1.6843458692847999</v>
      </c>
      <c r="P9569">
        <v>0.14171796306659201</v>
      </c>
      <c r="Q9569">
        <v>0</v>
      </c>
      <c r="R9569">
        <v>0</v>
      </c>
    </row>
    <row r="9570" spans="1:18" x14ac:dyDescent="0.25">
      <c r="A9570" t="s">
        <v>166</v>
      </c>
      <c r="B9570" t="s">
        <v>165</v>
      </c>
      <c r="C9570">
        <v>10</v>
      </c>
      <c r="D9570" t="s">
        <v>251</v>
      </c>
      <c r="E9570">
        <v>83015.400866929995</v>
      </c>
      <c r="F9570">
        <v>63250.370215900002</v>
      </c>
      <c r="G9570">
        <v>1556469.6016599999</v>
      </c>
      <c r="H9570">
        <v>63250.370215900002</v>
      </c>
      <c r="I9570">
        <v>83015.400866900003</v>
      </c>
      <c r="J9570" t="s">
        <v>0</v>
      </c>
      <c r="K9570">
        <v>0</v>
      </c>
      <c r="L9570">
        <v>0</v>
      </c>
      <c r="M9570">
        <v>20</v>
      </c>
      <c r="N9570">
        <v>10</v>
      </c>
      <c r="O9570">
        <v>1.6843458692847999</v>
      </c>
      <c r="P9570">
        <v>0.14171796306659201</v>
      </c>
      <c r="Q9570">
        <v>0</v>
      </c>
      <c r="R9570">
        <v>0</v>
      </c>
    </row>
    <row r="9571" spans="1:18" x14ac:dyDescent="0.25">
      <c r="A9571" t="s">
        <v>166</v>
      </c>
      <c r="B9571" t="s">
        <v>165</v>
      </c>
      <c r="C9571">
        <v>11</v>
      </c>
      <c r="D9571" t="s">
        <v>251</v>
      </c>
      <c r="E9571">
        <v>80150.951527639394</v>
      </c>
      <c r="F9571">
        <v>79987.098771699995</v>
      </c>
      <c r="G9571">
        <v>1556469.6016599999</v>
      </c>
      <c r="H9571">
        <v>79987.098771699995</v>
      </c>
      <c r="I9571">
        <v>80150.951527600002</v>
      </c>
      <c r="J9571" t="s">
        <v>0</v>
      </c>
      <c r="K9571">
        <v>0</v>
      </c>
      <c r="L9571">
        <v>0</v>
      </c>
      <c r="M9571">
        <v>20</v>
      </c>
      <c r="N9571">
        <v>10</v>
      </c>
      <c r="O9571">
        <v>1.6843458692847999</v>
      </c>
      <c r="P9571">
        <v>0.14171796306659201</v>
      </c>
      <c r="Q9571">
        <v>0</v>
      </c>
      <c r="R9571">
        <v>0</v>
      </c>
    </row>
    <row r="9572" spans="1:18" x14ac:dyDescent="0.25">
      <c r="A9572" t="s">
        <v>166</v>
      </c>
      <c r="B9572" t="s">
        <v>165</v>
      </c>
      <c r="C9572">
        <v>12</v>
      </c>
      <c r="D9572" t="s">
        <v>251</v>
      </c>
      <c r="E9572">
        <v>49277.418424089403</v>
      </c>
      <c r="F9572">
        <v>45489.076592199999</v>
      </c>
      <c r="G9572">
        <v>1556469.6016599999</v>
      </c>
      <c r="H9572">
        <v>45489.076592199999</v>
      </c>
      <c r="I9572">
        <v>49277.418424099997</v>
      </c>
      <c r="J9572" t="s">
        <v>0</v>
      </c>
      <c r="K9572">
        <v>0</v>
      </c>
      <c r="L9572">
        <v>0</v>
      </c>
      <c r="M9572">
        <v>20</v>
      </c>
      <c r="N9572">
        <v>10</v>
      </c>
      <c r="O9572">
        <v>1.6843458692847999</v>
      </c>
      <c r="P9572">
        <v>0.14171796306659201</v>
      </c>
      <c r="Q9572">
        <v>0</v>
      </c>
      <c r="R9572">
        <v>0</v>
      </c>
    </row>
    <row r="9573" spans="1:18" x14ac:dyDescent="0.25">
      <c r="A9573" t="s">
        <v>166</v>
      </c>
      <c r="B9573" t="s">
        <v>165</v>
      </c>
      <c r="C9573">
        <v>13</v>
      </c>
      <c r="D9573" t="s">
        <v>251</v>
      </c>
      <c r="E9573">
        <v>33644.142395676798</v>
      </c>
      <c r="F9573">
        <v>31974.295548599999</v>
      </c>
      <c r="G9573">
        <v>1556469.6016599999</v>
      </c>
      <c r="H9573">
        <v>31974.295548599999</v>
      </c>
      <c r="I9573">
        <v>33644.142395700001</v>
      </c>
      <c r="J9573" t="s">
        <v>0</v>
      </c>
      <c r="K9573">
        <v>0</v>
      </c>
      <c r="L9573">
        <v>0</v>
      </c>
      <c r="M9573">
        <v>20</v>
      </c>
      <c r="N9573">
        <v>10</v>
      </c>
      <c r="O9573">
        <v>1.6843458692847999</v>
      </c>
      <c r="P9573">
        <v>0.14171796306659201</v>
      </c>
      <c r="Q9573">
        <v>0</v>
      </c>
      <c r="R9573">
        <v>0</v>
      </c>
    </row>
    <row r="9574" spans="1:18" x14ac:dyDescent="0.25">
      <c r="A9574" t="s">
        <v>166</v>
      </c>
      <c r="B9574" t="s">
        <v>165</v>
      </c>
      <c r="C9574">
        <v>14</v>
      </c>
      <c r="D9574" t="s">
        <v>251</v>
      </c>
      <c r="E9574">
        <v>34718.510916051797</v>
      </c>
      <c r="F9574">
        <v>34472.872317399997</v>
      </c>
      <c r="G9574">
        <v>1556469.6016599999</v>
      </c>
      <c r="H9574">
        <v>34472.872317399997</v>
      </c>
      <c r="I9574">
        <v>34718.5109161</v>
      </c>
      <c r="J9574" t="s">
        <v>0</v>
      </c>
      <c r="K9574">
        <v>0</v>
      </c>
      <c r="L9574">
        <v>0</v>
      </c>
      <c r="M9574">
        <v>20</v>
      </c>
      <c r="N9574">
        <v>10</v>
      </c>
      <c r="O9574">
        <v>1.6843458692847999</v>
      </c>
      <c r="P9574">
        <v>0.14171796306659201</v>
      </c>
      <c r="Q9574">
        <v>0</v>
      </c>
      <c r="R9574">
        <v>0</v>
      </c>
    </row>
    <row r="9575" spans="1:18" x14ac:dyDescent="0.25">
      <c r="A9575" t="s">
        <v>166</v>
      </c>
      <c r="B9575" t="s">
        <v>165</v>
      </c>
      <c r="C9575">
        <v>15</v>
      </c>
      <c r="D9575" t="s">
        <v>251</v>
      </c>
      <c r="E9575">
        <v>25567.171098535</v>
      </c>
      <c r="F9575">
        <v>24653.249406300001</v>
      </c>
      <c r="G9575">
        <v>1556469.6016599999</v>
      </c>
      <c r="H9575">
        <v>24653.249406300001</v>
      </c>
      <c r="I9575">
        <v>25567.171098499999</v>
      </c>
      <c r="J9575" t="s">
        <v>0</v>
      </c>
      <c r="K9575">
        <v>0</v>
      </c>
      <c r="L9575">
        <v>0</v>
      </c>
      <c r="M9575">
        <v>20</v>
      </c>
      <c r="N9575">
        <v>10</v>
      </c>
      <c r="O9575">
        <v>1.6843458692847999</v>
      </c>
      <c r="P9575">
        <v>0.14171796306659201</v>
      </c>
      <c r="Q9575">
        <v>0</v>
      </c>
      <c r="R9575">
        <v>0</v>
      </c>
    </row>
    <row r="9576" spans="1:18" x14ac:dyDescent="0.25">
      <c r="A9576" t="s">
        <v>166</v>
      </c>
      <c r="B9576" t="s">
        <v>165</v>
      </c>
      <c r="C9576">
        <v>16</v>
      </c>
      <c r="D9576" t="s">
        <v>251</v>
      </c>
      <c r="E9576">
        <v>13040.977949743799</v>
      </c>
      <c r="F9576">
        <v>12203.6821119</v>
      </c>
      <c r="G9576">
        <v>1556469.6016599999</v>
      </c>
      <c r="H9576">
        <v>12203.6821119</v>
      </c>
      <c r="I9576">
        <v>13040.9779497</v>
      </c>
      <c r="J9576" t="s">
        <v>0</v>
      </c>
      <c r="K9576">
        <v>0</v>
      </c>
      <c r="L9576">
        <v>0</v>
      </c>
      <c r="M9576">
        <v>20</v>
      </c>
      <c r="N9576">
        <v>10</v>
      </c>
      <c r="O9576">
        <v>1.6843458692847999</v>
      </c>
      <c r="P9576">
        <v>0.14171796306659201</v>
      </c>
      <c r="Q9576">
        <v>0</v>
      </c>
      <c r="R9576">
        <v>0</v>
      </c>
    </row>
    <row r="9577" spans="1:18" x14ac:dyDescent="0.25">
      <c r="A9577" t="s">
        <v>166</v>
      </c>
      <c r="B9577" t="s">
        <v>165</v>
      </c>
      <c r="C9577">
        <v>17</v>
      </c>
      <c r="D9577" t="s">
        <v>251</v>
      </c>
      <c r="E9577">
        <v>8208.1468918781793</v>
      </c>
      <c r="F9577">
        <v>7914.7691647299998</v>
      </c>
      <c r="G9577">
        <v>1556469.6016599999</v>
      </c>
      <c r="H9577">
        <v>7914.7691647299998</v>
      </c>
      <c r="I9577">
        <v>8208.1468918800001</v>
      </c>
      <c r="J9577" t="s">
        <v>0</v>
      </c>
      <c r="K9577">
        <v>0</v>
      </c>
      <c r="L9577">
        <v>0</v>
      </c>
      <c r="M9577">
        <v>20</v>
      </c>
      <c r="N9577">
        <v>10</v>
      </c>
      <c r="O9577">
        <v>1.6843458692847999</v>
      </c>
      <c r="P9577">
        <v>0.14171796306659201</v>
      </c>
      <c r="Q9577">
        <v>0</v>
      </c>
      <c r="R9577">
        <v>0</v>
      </c>
    </row>
    <row r="9578" spans="1:18" x14ac:dyDescent="0.25">
      <c r="A9578" t="s">
        <v>166</v>
      </c>
      <c r="B9578" t="s">
        <v>165</v>
      </c>
      <c r="C9578">
        <v>18</v>
      </c>
      <c r="D9578" t="s">
        <v>251</v>
      </c>
      <c r="E9578">
        <v>4184.7097008230103</v>
      </c>
      <c r="F9578">
        <v>4006.4197141099999</v>
      </c>
      <c r="G9578">
        <v>1556469.6016599999</v>
      </c>
      <c r="H9578">
        <v>4006.4197141099999</v>
      </c>
      <c r="I9578">
        <v>4184.7097008199999</v>
      </c>
      <c r="J9578" t="s">
        <v>0</v>
      </c>
      <c r="K9578">
        <v>0</v>
      </c>
      <c r="L9578">
        <v>0</v>
      </c>
      <c r="M9578">
        <v>20</v>
      </c>
      <c r="N9578">
        <v>10</v>
      </c>
      <c r="O9578">
        <v>1.6843458692847999</v>
      </c>
      <c r="P9578">
        <v>0.14171796306659201</v>
      </c>
      <c r="Q9578">
        <v>0</v>
      </c>
      <c r="R9578">
        <v>0</v>
      </c>
    </row>
    <row r="9579" spans="1:18" x14ac:dyDescent="0.25">
      <c r="A9579" t="s">
        <v>166</v>
      </c>
      <c r="B9579" t="s">
        <v>165</v>
      </c>
      <c r="C9579">
        <v>19</v>
      </c>
      <c r="D9579" t="s">
        <v>251</v>
      </c>
      <c r="E9579">
        <v>932.92129636050504</v>
      </c>
      <c r="F9579">
        <v>851.53228202900004</v>
      </c>
      <c r="G9579">
        <v>1556469.6016599999</v>
      </c>
      <c r="H9579">
        <v>851.53228202900004</v>
      </c>
      <c r="I9579">
        <v>932.92129636100003</v>
      </c>
      <c r="J9579" t="s">
        <v>0</v>
      </c>
      <c r="K9579">
        <v>0</v>
      </c>
      <c r="L9579">
        <v>0</v>
      </c>
      <c r="M9579">
        <v>20</v>
      </c>
      <c r="N9579">
        <v>10</v>
      </c>
      <c r="O9579">
        <v>1.6843458692847999</v>
      </c>
      <c r="P9579">
        <v>0.14171796306659201</v>
      </c>
      <c r="Q9579">
        <v>0</v>
      </c>
      <c r="R9579">
        <v>0</v>
      </c>
    </row>
    <row r="9580" spans="1:18" x14ac:dyDescent="0.25">
      <c r="A9580" t="s">
        <v>166</v>
      </c>
      <c r="B9580" t="s">
        <v>165</v>
      </c>
      <c r="C9580">
        <v>2</v>
      </c>
      <c r="D9580" t="s">
        <v>251</v>
      </c>
      <c r="E9580">
        <v>39758.031413949</v>
      </c>
      <c r="F9580">
        <v>41902.596368300001</v>
      </c>
      <c r="G9580">
        <v>1556469.6016599999</v>
      </c>
      <c r="H9580">
        <v>41902.596368300001</v>
      </c>
      <c r="I9580">
        <v>39758.031413899997</v>
      </c>
      <c r="J9580" t="s">
        <v>0</v>
      </c>
      <c r="K9580">
        <v>0</v>
      </c>
      <c r="L9580">
        <v>0</v>
      </c>
      <c r="M9580">
        <v>20</v>
      </c>
      <c r="N9580">
        <v>10</v>
      </c>
      <c r="O9580">
        <v>1.6843458692847999</v>
      </c>
      <c r="P9580">
        <v>0.14171796306659201</v>
      </c>
      <c r="Q9580">
        <v>0</v>
      </c>
      <c r="R9580">
        <v>0</v>
      </c>
    </row>
    <row r="9581" spans="1:18" x14ac:dyDescent="0.25">
      <c r="A9581" t="s">
        <v>166</v>
      </c>
      <c r="B9581" t="s">
        <v>165</v>
      </c>
      <c r="C9581">
        <v>20</v>
      </c>
      <c r="D9581" t="s">
        <v>251</v>
      </c>
      <c r="E9581">
        <v>313.150242723921</v>
      </c>
      <c r="F9581">
        <v>303.20302371899999</v>
      </c>
      <c r="G9581">
        <v>1556469.6016599999</v>
      </c>
      <c r="H9581">
        <v>303.20302371899999</v>
      </c>
      <c r="I9581">
        <v>313.15024272400001</v>
      </c>
      <c r="J9581" t="s">
        <v>0</v>
      </c>
      <c r="K9581">
        <v>0</v>
      </c>
      <c r="L9581">
        <v>0</v>
      </c>
      <c r="M9581">
        <v>20</v>
      </c>
      <c r="N9581">
        <v>10</v>
      </c>
      <c r="O9581">
        <v>1.6843458692847999</v>
      </c>
      <c r="P9581">
        <v>0.14171796306659201</v>
      </c>
      <c r="Q9581">
        <v>0</v>
      </c>
      <c r="R9581">
        <v>0</v>
      </c>
    </row>
    <row r="9582" spans="1:18" x14ac:dyDescent="0.25">
      <c r="A9582" t="s">
        <v>166</v>
      </c>
      <c r="B9582" t="s">
        <v>165</v>
      </c>
      <c r="C9582">
        <v>3</v>
      </c>
      <c r="D9582" t="s">
        <v>251</v>
      </c>
      <c r="E9582">
        <v>107756.324999456</v>
      </c>
      <c r="F9582">
        <v>121314.26240599999</v>
      </c>
      <c r="G9582">
        <v>1556469.6016599999</v>
      </c>
      <c r="H9582">
        <v>121314.26240599999</v>
      </c>
      <c r="I9582">
        <v>107756.324999</v>
      </c>
      <c r="J9582" t="s">
        <v>0</v>
      </c>
      <c r="K9582">
        <v>0</v>
      </c>
      <c r="L9582">
        <v>0</v>
      </c>
      <c r="M9582">
        <v>20</v>
      </c>
      <c r="N9582">
        <v>10</v>
      </c>
      <c r="O9582">
        <v>1.6843458692847999</v>
      </c>
      <c r="P9582">
        <v>0.14171796306659201</v>
      </c>
      <c r="Q9582">
        <v>0</v>
      </c>
      <c r="R9582">
        <v>0</v>
      </c>
    </row>
    <row r="9583" spans="1:18" x14ac:dyDescent="0.25">
      <c r="A9583" t="s">
        <v>166</v>
      </c>
      <c r="B9583" t="s">
        <v>165</v>
      </c>
      <c r="C9583">
        <v>4</v>
      </c>
      <c r="D9583" t="s">
        <v>251</v>
      </c>
      <c r="E9583">
        <v>77656.771258873603</v>
      </c>
      <c r="F9583">
        <v>69133.586718000006</v>
      </c>
      <c r="G9583">
        <v>1556469.6016599999</v>
      </c>
      <c r="H9583">
        <v>69133.586718000006</v>
      </c>
      <c r="I9583">
        <v>77656.7712589</v>
      </c>
      <c r="J9583" t="s">
        <v>0</v>
      </c>
      <c r="K9583">
        <v>0</v>
      </c>
      <c r="L9583">
        <v>0</v>
      </c>
      <c r="M9583">
        <v>20</v>
      </c>
      <c r="N9583">
        <v>10</v>
      </c>
      <c r="O9583">
        <v>1.6843458692847999</v>
      </c>
      <c r="P9583">
        <v>0.14171796306659201</v>
      </c>
      <c r="Q9583">
        <v>0</v>
      </c>
      <c r="R9583">
        <v>0</v>
      </c>
    </row>
    <row r="9584" spans="1:18" x14ac:dyDescent="0.25">
      <c r="A9584" t="s">
        <v>166</v>
      </c>
      <c r="B9584" t="s">
        <v>165</v>
      </c>
      <c r="C9584">
        <v>5</v>
      </c>
      <c r="D9584" t="s">
        <v>251</v>
      </c>
      <c r="E9584">
        <v>115102.375574702</v>
      </c>
      <c r="F9584">
        <v>121716.49338699999</v>
      </c>
      <c r="G9584">
        <v>1556469.6016599999</v>
      </c>
      <c r="H9584">
        <v>121716.49338699999</v>
      </c>
      <c r="I9584">
        <v>115102.375575</v>
      </c>
      <c r="J9584" t="s">
        <v>0</v>
      </c>
      <c r="K9584">
        <v>0</v>
      </c>
      <c r="L9584">
        <v>0</v>
      </c>
      <c r="M9584">
        <v>20</v>
      </c>
      <c r="N9584">
        <v>10</v>
      </c>
      <c r="O9584">
        <v>1.6843458692847999</v>
      </c>
      <c r="P9584">
        <v>0.14171796306659201</v>
      </c>
      <c r="Q9584">
        <v>0</v>
      </c>
      <c r="R9584">
        <v>0</v>
      </c>
    </row>
    <row r="9585" spans="1:18" x14ac:dyDescent="0.25">
      <c r="A9585" t="s">
        <v>166</v>
      </c>
      <c r="B9585" t="s">
        <v>165</v>
      </c>
      <c r="C9585">
        <v>6</v>
      </c>
      <c r="D9585" t="s">
        <v>251</v>
      </c>
      <c r="E9585">
        <v>194063.45547702699</v>
      </c>
      <c r="F9585">
        <v>205472.98518799999</v>
      </c>
      <c r="G9585">
        <v>1556469.6016599999</v>
      </c>
      <c r="H9585">
        <v>205472.98518799999</v>
      </c>
      <c r="I9585">
        <v>194063.45547700001</v>
      </c>
      <c r="J9585" t="s">
        <v>0</v>
      </c>
      <c r="K9585">
        <v>0</v>
      </c>
      <c r="L9585">
        <v>0</v>
      </c>
      <c r="M9585">
        <v>20</v>
      </c>
      <c r="N9585">
        <v>10</v>
      </c>
      <c r="O9585">
        <v>1.6843458692847999</v>
      </c>
      <c r="P9585">
        <v>0.14171796306659201</v>
      </c>
      <c r="Q9585">
        <v>0</v>
      </c>
      <c r="R9585">
        <v>0</v>
      </c>
    </row>
    <row r="9586" spans="1:18" x14ac:dyDescent="0.25">
      <c r="A9586" t="s">
        <v>166</v>
      </c>
      <c r="B9586" t="s">
        <v>165</v>
      </c>
      <c r="C9586">
        <v>7</v>
      </c>
      <c r="D9586" t="s">
        <v>251</v>
      </c>
      <c r="E9586">
        <v>155788.628455339</v>
      </c>
      <c r="F9586">
        <v>146562.60025799999</v>
      </c>
      <c r="G9586">
        <v>1556469.6016599999</v>
      </c>
      <c r="H9586">
        <v>146562.60025799999</v>
      </c>
      <c r="I9586">
        <v>155788.628455</v>
      </c>
      <c r="J9586" t="s">
        <v>0</v>
      </c>
      <c r="K9586">
        <v>0</v>
      </c>
      <c r="L9586">
        <v>0</v>
      </c>
      <c r="M9586">
        <v>20</v>
      </c>
      <c r="N9586">
        <v>10</v>
      </c>
      <c r="O9586">
        <v>1.6843458692847999</v>
      </c>
      <c r="P9586">
        <v>0.14171796306659201</v>
      </c>
      <c r="Q9586">
        <v>0</v>
      </c>
      <c r="R9586">
        <v>0</v>
      </c>
    </row>
    <row r="9587" spans="1:18" x14ac:dyDescent="0.25">
      <c r="A9587" t="s">
        <v>166</v>
      </c>
      <c r="B9587" t="s">
        <v>165</v>
      </c>
      <c r="C9587">
        <v>8</v>
      </c>
      <c r="D9587" t="s">
        <v>251</v>
      </c>
      <c r="E9587">
        <v>171242.37982854701</v>
      </c>
      <c r="F9587">
        <v>172255.60510300001</v>
      </c>
      <c r="G9587">
        <v>1556469.6016599999</v>
      </c>
      <c r="H9587">
        <v>172255.60510300001</v>
      </c>
      <c r="I9587">
        <v>171242.37982900001</v>
      </c>
      <c r="J9587" t="s">
        <v>0</v>
      </c>
      <c r="K9587">
        <v>0</v>
      </c>
      <c r="L9587">
        <v>0</v>
      </c>
      <c r="M9587">
        <v>20</v>
      </c>
      <c r="N9587">
        <v>10</v>
      </c>
      <c r="O9587">
        <v>1.6843458692847999</v>
      </c>
      <c r="P9587">
        <v>0.14171796306659201</v>
      </c>
      <c r="Q9587">
        <v>0</v>
      </c>
      <c r="R9587">
        <v>0</v>
      </c>
    </row>
    <row r="9588" spans="1:18" x14ac:dyDescent="0.25">
      <c r="A9588" t="s">
        <v>166</v>
      </c>
      <c r="B9588" t="s">
        <v>165</v>
      </c>
      <c r="C9588">
        <v>9</v>
      </c>
      <c r="D9588" t="s">
        <v>251</v>
      </c>
      <c r="E9588">
        <v>225369.417302521</v>
      </c>
      <c r="F9588">
        <v>230348.70738000001</v>
      </c>
      <c r="G9588">
        <v>1556469.6016599999</v>
      </c>
      <c r="H9588">
        <v>230348.70738000001</v>
      </c>
      <c r="I9588">
        <v>225369.41730299999</v>
      </c>
      <c r="J9588" t="s">
        <v>0</v>
      </c>
      <c r="K9588">
        <v>0</v>
      </c>
      <c r="L9588">
        <v>0</v>
      </c>
      <c r="M9588">
        <v>20</v>
      </c>
      <c r="N9588">
        <v>10</v>
      </c>
      <c r="O9588">
        <v>1.6843458692847999</v>
      </c>
      <c r="P9588">
        <v>0.14171796306659201</v>
      </c>
      <c r="Q9588">
        <v>0</v>
      </c>
      <c r="R9588">
        <v>0</v>
      </c>
    </row>
    <row r="9589" spans="1:18" x14ac:dyDescent="0.25">
      <c r="A9589" t="s">
        <v>164</v>
      </c>
      <c r="B9589" t="s">
        <v>163</v>
      </c>
      <c r="C9589">
        <v>0</v>
      </c>
      <c r="D9589" t="s">
        <v>251</v>
      </c>
      <c r="E9589">
        <v>71374.168570388603</v>
      </c>
      <c r="F9589">
        <v>74630.093888999996</v>
      </c>
      <c r="G9589">
        <v>523620.57575999998</v>
      </c>
      <c r="H9589">
        <v>74630.093888999996</v>
      </c>
      <c r="I9589">
        <v>71374.168570399997</v>
      </c>
      <c r="J9589" t="s">
        <v>0</v>
      </c>
      <c r="K9589">
        <v>0.28426575183541702</v>
      </c>
      <c r="L9589">
        <v>0.41372046510694899</v>
      </c>
      <c r="M9589">
        <v>20</v>
      </c>
      <c r="N9589">
        <v>10</v>
      </c>
      <c r="O9589">
        <v>1.6843458692847999</v>
      </c>
      <c r="P9589">
        <v>0.14171796306659201</v>
      </c>
      <c r="Q9589">
        <v>2.38176197602771E-2</v>
      </c>
      <c r="R9589">
        <v>3.4664171330310203E-2</v>
      </c>
    </row>
    <row r="9590" spans="1:18" x14ac:dyDescent="0.25">
      <c r="A9590" t="s">
        <v>164</v>
      </c>
      <c r="B9590" t="s">
        <v>163</v>
      </c>
      <c r="C9590">
        <v>1</v>
      </c>
      <c r="D9590" t="s">
        <v>251</v>
      </c>
      <c r="E9590">
        <v>75909.624841954603</v>
      </c>
      <c r="F9590">
        <v>75181.615833599993</v>
      </c>
      <c r="G9590">
        <v>523620.57575999998</v>
      </c>
      <c r="H9590">
        <v>75181.615833599993</v>
      </c>
      <c r="I9590">
        <v>75909.624842000005</v>
      </c>
      <c r="J9590" t="s">
        <v>0</v>
      </c>
      <c r="K9590">
        <v>0.28636649688430599</v>
      </c>
      <c r="L9590">
        <v>0.41677789011536398</v>
      </c>
      <c r="M9590">
        <v>20</v>
      </c>
      <c r="N9590">
        <v>10</v>
      </c>
      <c r="O9590">
        <v>1.6843458692847999</v>
      </c>
      <c r="P9590">
        <v>0.14171796306659201</v>
      </c>
      <c r="Q9590">
        <v>2.3993633741787999E-2</v>
      </c>
      <c r="R9590">
        <v>3.4920342134657202E-2</v>
      </c>
    </row>
    <row r="9591" spans="1:18" x14ac:dyDescent="0.25">
      <c r="A9591" t="s">
        <v>164</v>
      </c>
      <c r="B9591" t="s">
        <v>163</v>
      </c>
      <c r="C9591">
        <v>2</v>
      </c>
      <c r="D9591" t="s">
        <v>251</v>
      </c>
      <c r="E9591">
        <v>29666.384025074301</v>
      </c>
      <c r="F9591">
        <v>27779.1303462</v>
      </c>
      <c r="G9591">
        <v>523620.57575999998</v>
      </c>
      <c r="H9591">
        <v>27779.1303462</v>
      </c>
      <c r="I9591">
        <v>29666.3840251</v>
      </c>
      <c r="J9591" t="s">
        <v>0</v>
      </c>
      <c r="K9591">
        <v>0.105810604833776</v>
      </c>
      <c r="L9591">
        <v>0.153996787732708</v>
      </c>
      <c r="M9591">
        <v>20</v>
      </c>
      <c r="N9591">
        <v>10</v>
      </c>
      <c r="O9591">
        <v>1.6843458692847999</v>
      </c>
      <c r="P9591">
        <v>0.14171796306659201</v>
      </c>
      <c r="Q9591">
        <v>8.8654955310794297E-3</v>
      </c>
      <c r="R9591">
        <v>1.29028449992293E-2</v>
      </c>
    </row>
    <row r="9592" spans="1:18" x14ac:dyDescent="0.25">
      <c r="A9592" t="s">
        <v>164</v>
      </c>
      <c r="B9592" t="s">
        <v>163</v>
      </c>
      <c r="C9592">
        <v>3</v>
      </c>
      <c r="D9592" t="s">
        <v>251</v>
      </c>
      <c r="E9592">
        <v>81165.177102682996</v>
      </c>
      <c r="F9592">
        <v>81431.105606800003</v>
      </c>
      <c r="G9592">
        <v>523620.57575999998</v>
      </c>
      <c r="H9592">
        <v>81431.105606800003</v>
      </c>
      <c r="I9592">
        <v>81165.177102700007</v>
      </c>
      <c r="J9592" t="s">
        <v>0</v>
      </c>
      <c r="K9592">
        <v>0.31017078033608197</v>
      </c>
      <c r="L9592">
        <v>0.45142265177806601</v>
      </c>
      <c r="M9592">
        <v>20</v>
      </c>
      <c r="N9592">
        <v>10</v>
      </c>
      <c r="O9592">
        <v>1.6843458692847999</v>
      </c>
      <c r="P9592">
        <v>0.14171796306659201</v>
      </c>
      <c r="Q9592">
        <v>2.5988110277422601E-2</v>
      </c>
      <c r="R9592">
        <v>3.7823103915279301E-2</v>
      </c>
    </row>
    <row r="9593" spans="1:18" x14ac:dyDescent="0.25">
      <c r="A9593" t="s">
        <v>164</v>
      </c>
      <c r="B9593" t="s">
        <v>163</v>
      </c>
      <c r="C9593">
        <v>4</v>
      </c>
      <c r="D9593" t="s">
        <v>251</v>
      </c>
      <c r="E9593">
        <v>265505.221220034</v>
      </c>
      <c r="F9593">
        <v>264598.630084</v>
      </c>
      <c r="G9593">
        <v>523620.57575999998</v>
      </c>
      <c r="H9593">
        <v>264598.630084</v>
      </c>
      <c r="I9593">
        <v>265505.22122000001</v>
      </c>
      <c r="J9593" t="s">
        <v>0</v>
      </c>
      <c r="K9593">
        <v>1.0078552041931199</v>
      </c>
      <c r="L9593">
        <v>1.4668327828695</v>
      </c>
      <c r="M9593">
        <v>20</v>
      </c>
      <c r="N9593">
        <v>10</v>
      </c>
      <c r="O9593">
        <v>1.6843458692847999</v>
      </c>
      <c r="P9593">
        <v>0.14171796306659201</v>
      </c>
      <c r="Q9593">
        <v>8.4444615195102005E-2</v>
      </c>
      <c r="R9593">
        <v>0.12290071965659199</v>
      </c>
    </row>
    <row r="9594" spans="1:18" x14ac:dyDescent="0.25">
      <c r="A9594" t="s">
        <v>162</v>
      </c>
      <c r="B9594" t="s">
        <v>123</v>
      </c>
      <c r="C9594">
        <v>0</v>
      </c>
      <c r="D9594" t="s">
        <v>251</v>
      </c>
      <c r="E9594">
        <v>0</v>
      </c>
      <c r="F9594">
        <v>0</v>
      </c>
      <c r="G9594" t="s">
        <v>0</v>
      </c>
      <c r="H9594" t="s">
        <v>0</v>
      </c>
      <c r="I9594" t="s">
        <v>0</v>
      </c>
      <c r="J9594" t="s">
        <v>0</v>
      </c>
      <c r="K9594">
        <v>0</v>
      </c>
      <c r="L9594">
        <v>0</v>
      </c>
      <c r="M9594">
        <v>20</v>
      </c>
      <c r="N9594">
        <v>10</v>
      </c>
      <c r="O9594">
        <v>1.6843458692847999</v>
      </c>
      <c r="P9594">
        <v>0.14171796306659201</v>
      </c>
      <c r="Q9594">
        <v>0</v>
      </c>
      <c r="R9594">
        <v>0</v>
      </c>
    </row>
    <row r="9595" spans="1:18" x14ac:dyDescent="0.25">
      <c r="A9595" t="s">
        <v>162</v>
      </c>
      <c r="B9595" t="s">
        <v>123</v>
      </c>
      <c r="C9595">
        <v>1</v>
      </c>
      <c r="D9595" t="s">
        <v>251</v>
      </c>
      <c r="E9595">
        <v>0</v>
      </c>
      <c r="F9595">
        <v>0</v>
      </c>
      <c r="G9595" t="s">
        <v>0</v>
      </c>
      <c r="H9595" t="s">
        <v>0</v>
      </c>
      <c r="I9595" t="s">
        <v>0</v>
      </c>
      <c r="J9595" t="s">
        <v>0</v>
      </c>
      <c r="K9595">
        <v>0</v>
      </c>
      <c r="L9595">
        <v>0</v>
      </c>
      <c r="M9595">
        <v>20</v>
      </c>
      <c r="N9595">
        <v>10</v>
      </c>
      <c r="O9595">
        <v>1.6843458692847999</v>
      </c>
      <c r="P9595">
        <v>0.14171796306659201</v>
      </c>
      <c r="Q9595">
        <v>0</v>
      </c>
      <c r="R9595">
        <v>0</v>
      </c>
    </row>
    <row r="9596" spans="1:18" x14ac:dyDescent="0.25">
      <c r="A9596" t="s">
        <v>162</v>
      </c>
      <c r="B9596" t="s">
        <v>123</v>
      </c>
      <c r="C9596">
        <v>2</v>
      </c>
      <c r="D9596" t="s">
        <v>251</v>
      </c>
      <c r="E9596">
        <v>0</v>
      </c>
      <c r="F9596">
        <v>0</v>
      </c>
      <c r="G9596" t="s">
        <v>0</v>
      </c>
      <c r="H9596" t="s">
        <v>0</v>
      </c>
      <c r="I9596" t="s">
        <v>0</v>
      </c>
      <c r="J9596" t="s">
        <v>0</v>
      </c>
      <c r="K9596">
        <v>0</v>
      </c>
      <c r="L9596">
        <v>0</v>
      </c>
      <c r="M9596">
        <v>20</v>
      </c>
      <c r="N9596">
        <v>10</v>
      </c>
      <c r="O9596">
        <v>1.6843458692847999</v>
      </c>
      <c r="P9596">
        <v>0.14171796306659201</v>
      </c>
      <c r="Q9596">
        <v>0</v>
      </c>
      <c r="R9596">
        <v>0</v>
      </c>
    </row>
    <row r="9597" spans="1:18" x14ac:dyDescent="0.25">
      <c r="A9597" t="s">
        <v>162</v>
      </c>
      <c r="B9597" t="s">
        <v>123</v>
      </c>
      <c r="C9597">
        <v>3</v>
      </c>
      <c r="D9597" t="s">
        <v>251</v>
      </c>
      <c r="E9597">
        <v>0</v>
      </c>
      <c r="F9597">
        <v>0</v>
      </c>
      <c r="G9597" t="s">
        <v>0</v>
      </c>
      <c r="H9597" t="s">
        <v>0</v>
      </c>
      <c r="I9597" t="s">
        <v>0</v>
      </c>
      <c r="J9597" t="s">
        <v>0</v>
      </c>
      <c r="K9597">
        <v>0</v>
      </c>
      <c r="L9597">
        <v>0</v>
      </c>
      <c r="M9597">
        <v>20</v>
      </c>
      <c r="N9597">
        <v>10</v>
      </c>
      <c r="O9597">
        <v>1.6843458692847999</v>
      </c>
      <c r="P9597">
        <v>0.14171796306659201</v>
      </c>
      <c r="Q9597">
        <v>0</v>
      </c>
      <c r="R9597">
        <v>0</v>
      </c>
    </row>
    <row r="9598" spans="1:18" x14ac:dyDescent="0.25">
      <c r="A9598" t="s">
        <v>162</v>
      </c>
      <c r="B9598" t="s">
        <v>123</v>
      </c>
      <c r="C9598">
        <v>4</v>
      </c>
      <c r="D9598" t="s">
        <v>251</v>
      </c>
      <c r="E9598">
        <v>0</v>
      </c>
      <c r="F9598">
        <v>0</v>
      </c>
      <c r="G9598" t="s">
        <v>0</v>
      </c>
      <c r="H9598" t="s">
        <v>0</v>
      </c>
      <c r="I9598" t="s">
        <v>0</v>
      </c>
      <c r="J9598" t="s">
        <v>0</v>
      </c>
      <c r="K9598">
        <v>0</v>
      </c>
      <c r="L9598">
        <v>0</v>
      </c>
      <c r="M9598">
        <v>20</v>
      </c>
      <c r="N9598">
        <v>10</v>
      </c>
      <c r="O9598">
        <v>1.6843458692847999</v>
      </c>
      <c r="P9598">
        <v>0.14171796306659201</v>
      </c>
      <c r="Q9598">
        <v>0</v>
      </c>
      <c r="R9598">
        <v>0</v>
      </c>
    </row>
    <row r="9599" spans="1:18" x14ac:dyDescent="0.25">
      <c r="A9599" t="s">
        <v>162</v>
      </c>
      <c r="B9599" t="s">
        <v>123</v>
      </c>
      <c r="C9599">
        <v>5</v>
      </c>
      <c r="D9599" t="s">
        <v>251</v>
      </c>
      <c r="E9599">
        <v>0</v>
      </c>
      <c r="F9599">
        <v>0</v>
      </c>
      <c r="G9599" t="s">
        <v>0</v>
      </c>
      <c r="H9599" t="s">
        <v>0</v>
      </c>
      <c r="I9599" t="s">
        <v>0</v>
      </c>
      <c r="J9599" t="s">
        <v>0</v>
      </c>
      <c r="K9599">
        <v>0</v>
      </c>
      <c r="L9599">
        <v>0</v>
      </c>
      <c r="M9599">
        <v>20</v>
      </c>
      <c r="N9599">
        <v>10</v>
      </c>
      <c r="O9599">
        <v>1.6843458692847999</v>
      </c>
      <c r="P9599">
        <v>0.14171796306659201</v>
      </c>
      <c r="Q9599">
        <v>0</v>
      </c>
      <c r="R9599">
        <v>0</v>
      </c>
    </row>
    <row r="9600" spans="1:18" x14ac:dyDescent="0.25">
      <c r="A9600" t="s">
        <v>162</v>
      </c>
      <c r="B9600" t="s">
        <v>123</v>
      </c>
      <c r="C9600">
        <v>6</v>
      </c>
      <c r="D9600" t="s">
        <v>251</v>
      </c>
      <c r="E9600">
        <v>0</v>
      </c>
      <c r="F9600">
        <v>0</v>
      </c>
      <c r="G9600" t="s">
        <v>0</v>
      </c>
      <c r="H9600" t="s">
        <v>0</v>
      </c>
      <c r="I9600" t="s">
        <v>0</v>
      </c>
      <c r="J9600" t="s">
        <v>0</v>
      </c>
      <c r="K9600">
        <v>0</v>
      </c>
      <c r="L9600">
        <v>0</v>
      </c>
      <c r="M9600">
        <v>20</v>
      </c>
      <c r="N9600">
        <v>10</v>
      </c>
      <c r="O9600">
        <v>1.6843458692847999</v>
      </c>
      <c r="P9600">
        <v>0.14171796306659201</v>
      </c>
      <c r="Q9600">
        <v>0</v>
      </c>
      <c r="R9600">
        <v>0</v>
      </c>
    </row>
    <row r="9601" spans="1:18" x14ac:dyDescent="0.25">
      <c r="A9601" t="s">
        <v>161</v>
      </c>
      <c r="B9601" t="s">
        <v>135</v>
      </c>
      <c r="C9601">
        <v>0</v>
      </c>
      <c r="D9601" t="s">
        <v>251</v>
      </c>
      <c r="E9601">
        <v>28022955.8500311</v>
      </c>
      <c r="F9601">
        <v>29962174.650199998</v>
      </c>
      <c r="G9601">
        <v>39963422.919100001</v>
      </c>
      <c r="H9601">
        <v>29962174.650199998</v>
      </c>
      <c r="I9601">
        <v>28022955.850000001</v>
      </c>
      <c r="J9601" t="s">
        <v>0</v>
      </c>
      <c r="K9601">
        <v>0</v>
      </c>
      <c r="L9601">
        <v>0</v>
      </c>
      <c r="M9601">
        <v>20</v>
      </c>
      <c r="N9601">
        <v>10</v>
      </c>
      <c r="O9601">
        <v>1.6843458692847999</v>
      </c>
      <c r="P9601">
        <v>0.14171796306659201</v>
      </c>
      <c r="Q9601">
        <v>0</v>
      </c>
      <c r="R9601">
        <v>0</v>
      </c>
    </row>
    <row r="9602" spans="1:18" x14ac:dyDescent="0.25">
      <c r="A9602" t="s">
        <v>161</v>
      </c>
      <c r="B9602" t="s">
        <v>135</v>
      </c>
      <c r="C9602">
        <v>1</v>
      </c>
      <c r="D9602" t="s">
        <v>251</v>
      </c>
      <c r="E9602">
        <v>2279481.4837352498</v>
      </c>
      <c r="F9602">
        <v>416512.14739300002</v>
      </c>
      <c r="G9602">
        <v>39963422.919100001</v>
      </c>
      <c r="H9602">
        <v>416512.14739300002</v>
      </c>
      <c r="I9602">
        <v>2279481.4837400001</v>
      </c>
      <c r="J9602" t="s">
        <v>0</v>
      </c>
      <c r="K9602">
        <v>0</v>
      </c>
      <c r="L9602">
        <v>0</v>
      </c>
      <c r="M9602">
        <v>20</v>
      </c>
      <c r="N9602">
        <v>10</v>
      </c>
      <c r="O9602">
        <v>1.6843458692847999</v>
      </c>
      <c r="P9602">
        <v>0.14171796306659201</v>
      </c>
      <c r="Q9602">
        <v>0</v>
      </c>
      <c r="R9602">
        <v>0</v>
      </c>
    </row>
    <row r="9603" spans="1:18" x14ac:dyDescent="0.25">
      <c r="A9603" t="s">
        <v>161</v>
      </c>
      <c r="B9603" t="s">
        <v>135</v>
      </c>
      <c r="C9603">
        <v>2</v>
      </c>
      <c r="D9603" t="s">
        <v>251</v>
      </c>
      <c r="E9603">
        <v>440132.88381747098</v>
      </c>
      <c r="F9603">
        <v>381840.270556</v>
      </c>
      <c r="G9603">
        <v>39963422.919100001</v>
      </c>
      <c r="H9603">
        <v>381840.270556</v>
      </c>
      <c r="I9603">
        <v>440132.88381700002</v>
      </c>
      <c r="J9603" t="s">
        <v>0</v>
      </c>
      <c r="K9603">
        <v>0</v>
      </c>
      <c r="L9603">
        <v>0</v>
      </c>
      <c r="M9603">
        <v>20</v>
      </c>
      <c r="N9603">
        <v>10</v>
      </c>
      <c r="O9603">
        <v>1.6843458692847999</v>
      </c>
      <c r="P9603">
        <v>0.14171796306659201</v>
      </c>
      <c r="Q9603">
        <v>0</v>
      </c>
      <c r="R9603">
        <v>0</v>
      </c>
    </row>
    <row r="9604" spans="1:18" x14ac:dyDescent="0.25">
      <c r="A9604" t="s">
        <v>161</v>
      </c>
      <c r="B9604" t="s">
        <v>135</v>
      </c>
      <c r="C9604">
        <v>3</v>
      </c>
      <c r="D9604" t="s">
        <v>251</v>
      </c>
      <c r="E9604">
        <v>1972574.9500062</v>
      </c>
      <c r="F9604">
        <v>2021417.4716099999</v>
      </c>
      <c r="G9604">
        <v>39963422.919100001</v>
      </c>
      <c r="H9604">
        <v>2021417.4716099999</v>
      </c>
      <c r="I9604">
        <v>1972574.95001</v>
      </c>
      <c r="J9604" t="s">
        <v>0</v>
      </c>
      <c r="K9604">
        <v>0</v>
      </c>
      <c r="L9604">
        <v>0</v>
      </c>
      <c r="M9604">
        <v>20</v>
      </c>
      <c r="N9604">
        <v>10</v>
      </c>
      <c r="O9604">
        <v>1.6843458692847999</v>
      </c>
      <c r="P9604">
        <v>0.14171796306659201</v>
      </c>
      <c r="Q9604">
        <v>0</v>
      </c>
      <c r="R9604">
        <v>0</v>
      </c>
    </row>
    <row r="9605" spans="1:18" x14ac:dyDescent="0.25">
      <c r="A9605" t="s">
        <v>161</v>
      </c>
      <c r="B9605" t="s">
        <v>135</v>
      </c>
      <c r="C9605">
        <v>4</v>
      </c>
      <c r="D9605" t="s">
        <v>251</v>
      </c>
      <c r="E9605">
        <v>603262.89633726503</v>
      </c>
      <c r="F9605">
        <v>549322.378088</v>
      </c>
      <c r="G9605">
        <v>39963422.919100001</v>
      </c>
      <c r="H9605">
        <v>549322.378088</v>
      </c>
      <c r="I9605">
        <v>603262.89633699995</v>
      </c>
      <c r="J9605" t="s">
        <v>0</v>
      </c>
      <c r="K9605">
        <v>0</v>
      </c>
      <c r="L9605">
        <v>0</v>
      </c>
      <c r="M9605">
        <v>20</v>
      </c>
      <c r="N9605">
        <v>10</v>
      </c>
      <c r="O9605">
        <v>1.6843458692847999</v>
      </c>
      <c r="P9605">
        <v>0.14171796306659201</v>
      </c>
      <c r="Q9605">
        <v>0</v>
      </c>
      <c r="R9605">
        <v>0</v>
      </c>
    </row>
    <row r="9606" spans="1:18" x14ac:dyDescent="0.25">
      <c r="A9606" t="s">
        <v>161</v>
      </c>
      <c r="B9606" t="s">
        <v>135</v>
      </c>
      <c r="C9606">
        <v>5</v>
      </c>
      <c r="D9606" t="s">
        <v>251</v>
      </c>
      <c r="E9606">
        <v>735041.392109512</v>
      </c>
      <c r="F9606">
        <v>730352.47017400002</v>
      </c>
      <c r="G9606">
        <v>39963422.919100001</v>
      </c>
      <c r="H9606">
        <v>730352.47017400002</v>
      </c>
      <c r="I9606">
        <v>735041.39211000002</v>
      </c>
      <c r="J9606" t="s">
        <v>0</v>
      </c>
      <c r="K9606">
        <v>0</v>
      </c>
      <c r="L9606">
        <v>0</v>
      </c>
      <c r="M9606">
        <v>20</v>
      </c>
      <c r="N9606">
        <v>10</v>
      </c>
      <c r="O9606">
        <v>1.6843458692847999</v>
      </c>
      <c r="P9606">
        <v>0.14171796306659201</v>
      </c>
      <c r="Q9606">
        <v>0</v>
      </c>
      <c r="R9606">
        <v>0</v>
      </c>
    </row>
    <row r="9607" spans="1:18" x14ac:dyDescent="0.25">
      <c r="A9607" t="s">
        <v>161</v>
      </c>
      <c r="B9607" t="s">
        <v>135</v>
      </c>
      <c r="C9607">
        <v>6</v>
      </c>
      <c r="D9607" t="s">
        <v>251</v>
      </c>
      <c r="E9607">
        <v>5909973.4630374396</v>
      </c>
      <c r="F9607">
        <v>5901803.5310399998</v>
      </c>
      <c r="G9607">
        <v>39963422.919100001</v>
      </c>
      <c r="H9607">
        <v>5901803.5310399998</v>
      </c>
      <c r="I9607">
        <v>5909973.4630399998</v>
      </c>
      <c r="J9607" t="s">
        <v>0</v>
      </c>
      <c r="K9607">
        <v>0</v>
      </c>
      <c r="L9607">
        <v>0</v>
      </c>
      <c r="M9607">
        <v>20</v>
      </c>
      <c r="N9607">
        <v>10</v>
      </c>
      <c r="O9607">
        <v>1.6843458692847999</v>
      </c>
      <c r="P9607">
        <v>0.14171796306659201</v>
      </c>
      <c r="Q9607">
        <v>0</v>
      </c>
      <c r="R9607">
        <v>0</v>
      </c>
    </row>
    <row r="9608" spans="1:18" x14ac:dyDescent="0.25">
      <c r="A9608" t="s">
        <v>160</v>
      </c>
      <c r="B9608" t="s">
        <v>159</v>
      </c>
      <c r="C9608">
        <v>0</v>
      </c>
      <c r="D9608" t="s">
        <v>251</v>
      </c>
      <c r="E9608">
        <v>1124047.0405876599</v>
      </c>
      <c r="F9608">
        <v>1201832.3093900001</v>
      </c>
      <c r="G9608">
        <v>13052825.0789</v>
      </c>
      <c r="H9608">
        <v>1201832.3093900001</v>
      </c>
      <c r="I9608">
        <v>1124047.0405900001</v>
      </c>
      <c r="J9608" t="s">
        <v>0</v>
      </c>
      <c r="K9608">
        <v>0</v>
      </c>
      <c r="L9608">
        <v>0</v>
      </c>
      <c r="M9608">
        <v>20</v>
      </c>
      <c r="N9608">
        <v>10</v>
      </c>
      <c r="O9608">
        <v>1.6843458692847999</v>
      </c>
      <c r="P9608">
        <v>0.14171796306659201</v>
      </c>
      <c r="Q9608">
        <v>0</v>
      </c>
      <c r="R9608">
        <v>0</v>
      </c>
    </row>
    <row r="9609" spans="1:18" x14ac:dyDescent="0.25">
      <c r="A9609" t="s">
        <v>160</v>
      </c>
      <c r="B9609" t="s">
        <v>159</v>
      </c>
      <c r="C9609">
        <v>1</v>
      </c>
      <c r="D9609" t="s">
        <v>251</v>
      </c>
      <c r="E9609">
        <v>532251.34884373704</v>
      </c>
      <c r="F9609">
        <v>482802.65655000001</v>
      </c>
      <c r="G9609">
        <v>13052825.0789</v>
      </c>
      <c r="H9609">
        <v>482802.65655000001</v>
      </c>
      <c r="I9609">
        <v>532251.34884400002</v>
      </c>
      <c r="J9609" t="s">
        <v>0</v>
      </c>
      <c r="K9609">
        <v>0</v>
      </c>
      <c r="L9609">
        <v>0</v>
      </c>
      <c r="M9609">
        <v>20</v>
      </c>
      <c r="N9609">
        <v>10</v>
      </c>
      <c r="O9609">
        <v>1.6843458692847999</v>
      </c>
      <c r="P9609">
        <v>0.14171796306659201</v>
      </c>
      <c r="Q9609">
        <v>0</v>
      </c>
      <c r="R9609">
        <v>0</v>
      </c>
    </row>
    <row r="9610" spans="1:18" x14ac:dyDescent="0.25">
      <c r="A9610" t="s">
        <v>160</v>
      </c>
      <c r="B9610" t="s">
        <v>159</v>
      </c>
      <c r="C9610">
        <v>2</v>
      </c>
      <c r="D9610" t="s">
        <v>251</v>
      </c>
      <c r="E9610">
        <v>1023088.55592877</v>
      </c>
      <c r="F9610">
        <v>1040770.92805</v>
      </c>
      <c r="G9610">
        <v>13052825.0789</v>
      </c>
      <c r="H9610">
        <v>1040770.92805</v>
      </c>
      <c r="I9610">
        <v>1023088.55593</v>
      </c>
      <c r="J9610" t="s">
        <v>0</v>
      </c>
      <c r="K9610">
        <v>0</v>
      </c>
      <c r="L9610">
        <v>0</v>
      </c>
      <c r="M9610">
        <v>20</v>
      </c>
      <c r="N9610">
        <v>10</v>
      </c>
      <c r="O9610">
        <v>1.6843458692847999</v>
      </c>
      <c r="P9610">
        <v>0.14171796306659201</v>
      </c>
      <c r="Q9610">
        <v>0</v>
      </c>
      <c r="R9610">
        <v>0</v>
      </c>
    </row>
    <row r="9611" spans="1:18" x14ac:dyDescent="0.25">
      <c r="A9611" t="s">
        <v>160</v>
      </c>
      <c r="B9611" t="s">
        <v>159</v>
      </c>
      <c r="C9611">
        <v>3</v>
      </c>
      <c r="D9611" t="s">
        <v>251</v>
      </c>
      <c r="E9611">
        <v>2248163.1331498702</v>
      </c>
      <c r="F9611">
        <v>2277854.51346</v>
      </c>
      <c r="G9611">
        <v>13052825.0789</v>
      </c>
      <c r="H9611">
        <v>2277854.51346</v>
      </c>
      <c r="I9611">
        <v>2248163.1331500001</v>
      </c>
      <c r="J9611" t="s">
        <v>0</v>
      </c>
      <c r="K9611">
        <v>0</v>
      </c>
      <c r="L9611">
        <v>0</v>
      </c>
      <c r="M9611">
        <v>20</v>
      </c>
      <c r="N9611">
        <v>10</v>
      </c>
      <c r="O9611">
        <v>1.6843458692847999</v>
      </c>
      <c r="P9611">
        <v>0.14171796306659201</v>
      </c>
      <c r="Q9611">
        <v>0</v>
      </c>
      <c r="R9611">
        <v>0</v>
      </c>
    </row>
    <row r="9612" spans="1:18" x14ac:dyDescent="0.25">
      <c r="A9612" t="s">
        <v>160</v>
      </c>
      <c r="B9612" t="s">
        <v>159</v>
      </c>
      <c r="C9612">
        <v>4</v>
      </c>
      <c r="D9612" t="s">
        <v>251</v>
      </c>
      <c r="E9612">
        <v>1294643.73336797</v>
      </c>
      <c r="F9612">
        <v>1247284.6790700001</v>
      </c>
      <c r="G9612">
        <v>13052825.0789</v>
      </c>
      <c r="H9612">
        <v>1247284.6790700001</v>
      </c>
      <c r="I9612">
        <v>1294643.73337</v>
      </c>
      <c r="J9612" t="s">
        <v>0</v>
      </c>
      <c r="K9612">
        <v>0</v>
      </c>
      <c r="L9612">
        <v>0</v>
      </c>
      <c r="M9612">
        <v>20</v>
      </c>
      <c r="N9612">
        <v>10</v>
      </c>
      <c r="O9612">
        <v>1.6843458692847999</v>
      </c>
      <c r="P9612">
        <v>0.14171796306659201</v>
      </c>
      <c r="Q9612">
        <v>0</v>
      </c>
      <c r="R9612">
        <v>0</v>
      </c>
    </row>
    <row r="9613" spans="1:18" x14ac:dyDescent="0.25">
      <c r="A9613" t="s">
        <v>160</v>
      </c>
      <c r="B9613" t="s">
        <v>159</v>
      </c>
      <c r="C9613">
        <v>5</v>
      </c>
      <c r="D9613" t="s">
        <v>251</v>
      </c>
      <c r="E9613">
        <v>1670787.48347391</v>
      </c>
      <c r="F9613">
        <v>1661013.37096</v>
      </c>
      <c r="G9613">
        <v>13052825.0789</v>
      </c>
      <c r="H9613">
        <v>1661013.37096</v>
      </c>
      <c r="I9613">
        <v>1670787.4834700001</v>
      </c>
      <c r="J9613" t="s">
        <v>0</v>
      </c>
      <c r="K9613">
        <v>0</v>
      </c>
      <c r="L9613">
        <v>0</v>
      </c>
      <c r="M9613">
        <v>20</v>
      </c>
      <c r="N9613">
        <v>10</v>
      </c>
      <c r="O9613">
        <v>1.6843458692847999</v>
      </c>
      <c r="P9613">
        <v>0.14171796306659201</v>
      </c>
      <c r="Q9613">
        <v>0</v>
      </c>
      <c r="R9613">
        <v>0</v>
      </c>
    </row>
    <row r="9614" spans="1:18" x14ac:dyDescent="0.25">
      <c r="A9614" t="s">
        <v>160</v>
      </c>
      <c r="B9614" t="s">
        <v>159</v>
      </c>
      <c r="C9614">
        <v>6</v>
      </c>
      <c r="D9614" t="s">
        <v>251</v>
      </c>
      <c r="E9614">
        <v>5159843.7835189803</v>
      </c>
      <c r="F9614">
        <v>5141266.6213800004</v>
      </c>
      <c r="G9614">
        <v>13052825.0789</v>
      </c>
      <c r="H9614">
        <v>5141266.6213800004</v>
      </c>
      <c r="I9614">
        <v>5159843.7835200001</v>
      </c>
      <c r="J9614" t="s">
        <v>0</v>
      </c>
      <c r="K9614">
        <v>0</v>
      </c>
      <c r="L9614">
        <v>0</v>
      </c>
      <c r="M9614">
        <v>20</v>
      </c>
      <c r="N9614">
        <v>10</v>
      </c>
      <c r="O9614">
        <v>1.6843458692847999</v>
      </c>
      <c r="P9614">
        <v>0.14171796306659201</v>
      </c>
      <c r="Q9614">
        <v>0</v>
      </c>
      <c r="R9614">
        <v>0</v>
      </c>
    </row>
    <row r="9615" spans="1:18" x14ac:dyDescent="0.25">
      <c r="A9615" t="s">
        <v>158</v>
      </c>
      <c r="B9615" t="s">
        <v>156</v>
      </c>
      <c r="C9615">
        <v>0</v>
      </c>
      <c r="D9615" t="s">
        <v>251</v>
      </c>
      <c r="E9615">
        <v>2466287.3352925498</v>
      </c>
      <c r="F9615">
        <v>2607713.22762</v>
      </c>
      <c r="G9615">
        <v>4368805.1062700003</v>
      </c>
      <c r="H9615">
        <v>2607713.22762</v>
      </c>
      <c r="I9615">
        <v>2466287.3352899998</v>
      </c>
      <c r="J9615" t="s">
        <v>0</v>
      </c>
      <c r="K9615">
        <v>0.26984241428387001</v>
      </c>
      <c r="L9615">
        <v>0.28239387696784701</v>
      </c>
      <c r="M9615">
        <v>20</v>
      </c>
      <c r="N9615">
        <v>10</v>
      </c>
      <c r="O9615">
        <v>1.6843458692847999</v>
      </c>
      <c r="P9615">
        <v>0.14171796306659201</v>
      </c>
      <c r="Q9615">
        <v>2.2609139430660199E-2</v>
      </c>
      <c r="R9615">
        <v>2.3660782000023799E-2</v>
      </c>
    </row>
    <row r="9616" spans="1:18" x14ac:dyDescent="0.25">
      <c r="A9616" t="s">
        <v>158</v>
      </c>
      <c r="B9616" t="s">
        <v>156</v>
      </c>
      <c r="C9616">
        <v>1</v>
      </c>
      <c r="D9616" t="s">
        <v>251</v>
      </c>
      <c r="E9616">
        <v>176075.46404456001</v>
      </c>
      <c r="F9616">
        <v>39509.923044900002</v>
      </c>
      <c r="G9616">
        <v>4368805.1062700003</v>
      </c>
      <c r="H9616">
        <v>39509.923044900002</v>
      </c>
      <c r="I9616">
        <v>176075.464045</v>
      </c>
      <c r="J9616" t="s">
        <v>0</v>
      </c>
      <c r="K9616">
        <v>4.088430012044E-3</v>
      </c>
      <c r="L9616">
        <v>4.2785994369226197E-3</v>
      </c>
      <c r="M9616">
        <v>20</v>
      </c>
      <c r="N9616">
        <v>10</v>
      </c>
      <c r="O9616">
        <v>1.6843458692847999</v>
      </c>
      <c r="P9616">
        <v>0.14171796306659201</v>
      </c>
      <c r="Q9616">
        <v>3.4255505918190301E-4</v>
      </c>
      <c r="R9616">
        <v>3.5848868123290501E-4</v>
      </c>
    </row>
    <row r="9617" spans="1:18" x14ac:dyDescent="0.25">
      <c r="A9617" t="s">
        <v>158</v>
      </c>
      <c r="B9617" t="s">
        <v>156</v>
      </c>
      <c r="C9617">
        <v>2</v>
      </c>
      <c r="D9617" t="s">
        <v>251</v>
      </c>
      <c r="E9617">
        <v>225738.12414795</v>
      </c>
      <c r="F9617">
        <v>228458.30397099999</v>
      </c>
      <c r="G9617">
        <v>4368805.1062700003</v>
      </c>
      <c r="H9617">
        <v>228458.30397099999</v>
      </c>
      <c r="I9617">
        <v>225738.124148</v>
      </c>
      <c r="J9617" t="s">
        <v>0</v>
      </c>
      <c r="K9617">
        <v>2.3640536717681002E-2</v>
      </c>
      <c r="L9617">
        <v>2.4740153748712301E-2</v>
      </c>
      <c r="M9617">
        <v>20</v>
      </c>
      <c r="N9617">
        <v>10</v>
      </c>
      <c r="O9617">
        <v>1.6843458692847999</v>
      </c>
      <c r="P9617">
        <v>0.14171796306659201</v>
      </c>
      <c r="Q9617">
        <v>1.9807567771885299E-3</v>
      </c>
      <c r="R9617">
        <v>2.0728897906026598E-3</v>
      </c>
    </row>
    <row r="9618" spans="1:18" x14ac:dyDescent="0.25">
      <c r="A9618" t="s">
        <v>158</v>
      </c>
      <c r="B9618" t="s">
        <v>156</v>
      </c>
      <c r="C9618">
        <v>3</v>
      </c>
      <c r="D9618" t="s">
        <v>251</v>
      </c>
      <c r="E9618">
        <v>239368.83331292999</v>
      </c>
      <c r="F9618">
        <v>237102.146007</v>
      </c>
      <c r="G9618">
        <v>4368805.1062700003</v>
      </c>
      <c r="H9618">
        <v>237102.146007</v>
      </c>
      <c r="I9618">
        <v>239368.83331300001</v>
      </c>
      <c r="J9618" t="s">
        <v>0</v>
      </c>
      <c r="K9618">
        <v>2.45349890596708E-2</v>
      </c>
      <c r="L9618">
        <v>2.56762106887891E-2</v>
      </c>
      <c r="M9618">
        <v>20</v>
      </c>
      <c r="N9618">
        <v>10</v>
      </c>
      <c r="O9618">
        <v>1.6843458692847999</v>
      </c>
      <c r="P9618">
        <v>0.14171796306659201</v>
      </c>
      <c r="Q9618">
        <v>2.05569976851849E-3</v>
      </c>
      <c r="R9618">
        <v>2.1513186837379301E-3</v>
      </c>
    </row>
    <row r="9619" spans="1:18" x14ac:dyDescent="0.25">
      <c r="A9619" t="s">
        <v>158</v>
      </c>
      <c r="B9619" t="s">
        <v>156</v>
      </c>
      <c r="C9619">
        <v>4</v>
      </c>
      <c r="D9619" t="s">
        <v>251</v>
      </c>
      <c r="E9619">
        <v>230347.75750977799</v>
      </c>
      <c r="F9619">
        <v>227587.33054200001</v>
      </c>
      <c r="G9619">
        <v>4368805.1062700003</v>
      </c>
      <c r="H9619">
        <v>227587.33054200001</v>
      </c>
      <c r="I9619">
        <v>230347.75751</v>
      </c>
      <c r="J9619" t="s">
        <v>0</v>
      </c>
      <c r="K9619">
        <v>2.3550409639914501E-2</v>
      </c>
      <c r="L9619">
        <v>2.4645834495833501E-2</v>
      </c>
      <c r="M9619">
        <v>20</v>
      </c>
      <c r="N9619">
        <v>10</v>
      </c>
      <c r="O9619">
        <v>1.6843458692847999</v>
      </c>
      <c r="P9619">
        <v>0.14171796306659201</v>
      </c>
      <c r="Q9619">
        <v>1.9732053487998202E-3</v>
      </c>
      <c r="R9619">
        <v>2.0649871147205498E-3</v>
      </c>
    </row>
    <row r="9620" spans="1:18" x14ac:dyDescent="0.25">
      <c r="A9620" t="s">
        <v>158</v>
      </c>
      <c r="B9620" t="s">
        <v>156</v>
      </c>
      <c r="C9620">
        <v>5</v>
      </c>
      <c r="D9620" t="s">
        <v>251</v>
      </c>
      <c r="E9620">
        <v>1030987.5919608501</v>
      </c>
      <c r="F9620">
        <v>1028434.17508</v>
      </c>
      <c r="G9620">
        <v>4368805.1062700003</v>
      </c>
      <c r="H9620">
        <v>1028434.17508</v>
      </c>
      <c r="I9620">
        <v>1030987.59196</v>
      </c>
      <c r="J9620" t="s">
        <v>0</v>
      </c>
      <c r="K9620">
        <v>0.10642088930496001</v>
      </c>
      <c r="L9620">
        <v>0.111370955529544</v>
      </c>
      <c r="M9620">
        <v>20</v>
      </c>
      <c r="N9620">
        <v>10</v>
      </c>
      <c r="O9620">
        <v>1.6843458692847999</v>
      </c>
      <c r="P9620">
        <v>0.14171796306659201</v>
      </c>
      <c r="Q9620">
        <v>8.9166291037536104E-3</v>
      </c>
      <c r="R9620">
        <v>9.3313776070963507E-3</v>
      </c>
    </row>
    <row r="9621" spans="1:18" x14ac:dyDescent="0.25">
      <c r="A9621" t="s">
        <v>157</v>
      </c>
      <c r="B9621" t="s">
        <v>156</v>
      </c>
      <c r="C9621">
        <v>0</v>
      </c>
      <c r="D9621" t="s">
        <v>251</v>
      </c>
      <c r="E9621">
        <v>6401689.8113004696</v>
      </c>
      <c r="F9621">
        <v>6768786.0052500004</v>
      </c>
      <c r="G9621">
        <v>26670073.489300001</v>
      </c>
      <c r="H9621">
        <v>6768786.0052500004</v>
      </c>
      <c r="I9621">
        <v>6401689.8113000002</v>
      </c>
      <c r="J9621" t="s">
        <v>0</v>
      </c>
      <c r="K9621">
        <v>2.1969421911091702</v>
      </c>
      <c r="L9621">
        <v>2.5358281330310302</v>
      </c>
      <c r="M9621">
        <v>20</v>
      </c>
      <c r="N9621">
        <v>10</v>
      </c>
      <c r="O9621">
        <v>1.6843458692847999</v>
      </c>
      <c r="P9621">
        <v>0.14171796306659201</v>
      </c>
      <c r="Q9621">
        <v>0.184073999084645</v>
      </c>
      <c r="R9621">
        <v>0.21246805096983801</v>
      </c>
    </row>
    <row r="9622" spans="1:18" x14ac:dyDescent="0.25">
      <c r="A9622" t="s">
        <v>157</v>
      </c>
      <c r="B9622" t="s">
        <v>156</v>
      </c>
      <c r="C9622">
        <v>1</v>
      </c>
      <c r="D9622" t="s">
        <v>251</v>
      </c>
      <c r="E9622">
        <v>2031223.5363803301</v>
      </c>
      <c r="F9622">
        <v>1748554.0957200001</v>
      </c>
      <c r="G9622">
        <v>26670073.489300001</v>
      </c>
      <c r="H9622">
        <v>1748554.0957200001</v>
      </c>
      <c r="I9622">
        <v>2031223.5363799999</v>
      </c>
      <c r="J9622" t="s">
        <v>0</v>
      </c>
      <c r="K9622">
        <v>0.56752750985841405</v>
      </c>
      <c r="L9622">
        <v>0.65507059384272004</v>
      </c>
      <c r="M9622">
        <v>20</v>
      </c>
      <c r="N9622">
        <v>10</v>
      </c>
      <c r="O9622">
        <v>1.6843458692847999</v>
      </c>
      <c r="P9622">
        <v>0.14171796306659201</v>
      </c>
      <c r="Q9622">
        <v>4.7551118437689097E-2</v>
      </c>
      <c r="R9622">
        <v>5.48860431464082E-2</v>
      </c>
    </row>
    <row r="9623" spans="1:18" x14ac:dyDescent="0.25">
      <c r="A9623" t="s">
        <v>157</v>
      </c>
      <c r="B9623" t="s">
        <v>156</v>
      </c>
      <c r="C9623">
        <v>2</v>
      </c>
      <c r="D9623" t="s">
        <v>251</v>
      </c>
      <c r="E9623">
        <v>3808029.7949291999</v>
      </c>
      <c r="F9623">
        <v>3851695.1561099999</v>
      </c>
      <c r="G9623">
        <v>26670073.489300001</v>
      </c>
      <c r="H9623">
        <v>3851695.1561099999</v>
      </c>
      <c r="I9623">
        <v>3808029.7949299999</v>
      </c>
      <c r="J9623" t="s">
        <v>0</v>
      </c>
      <c r="K9623">
        <v>1.25014317030936</v>
      </c>
      <c r="L9623">
        <v>1.4429820841059899</v>
      </c>
      <c r="M9623">
        <v>20</v>
      </c>
      <c r="N9623">
        <v>10</v>
      </c>
      <c r="O9623">
        <v>1.6843458692847999</v>
      </c>
      <c r="P9623">
        <v>0.14171796306659201</v>
      </c>
      <c r="Q9623">
        <v>0.10474506508112599</v>
      </c>
      <c r="R9623">
        <v>0.120902354146507</v>
      </c>
    </row>
    <row r="9624" spans="1:18" x14ac:dyDescent="0.25">
      <c r="A9624" t="s">
        <v>157</v>
      </c>
      <c r="B9624" t="s">
        <v>156</v>
      </c>
      <c r="C9624">
        <v>3</v>
      </c>
      <c r="D9624" t="s">
        <v>251</v>
      </c>
      <c r="E9624">
        <v>3076474.22536735</v>
      </c>
      <c r="F9624">
        <v>3016334.0251699998</v>
      </c>
      <c r="G9624">
        <v>26670073.489300001</v>
      </c>
      <c r="H9624">
        <v>3016334.0251699998</v>
      </c>
      <c r="I9624">
        <v>3076474.2253700001</v>
      </c>
      <c r="J9624" t="s">
        <v>0</v>
      </c>
      <c r="K9624">
        <v>0.97901033911167101</v>
      </c>
      <c r="L9624">
        <v>1.13002607464798</v>
      </c>
      <c r="M9624">
        <v>20</v>
      </c>
      <c r="N9624">
        <v>10</v>
      </c>
      <c r="O9624">
        <v>1.6843458692847999</v>
      </c>
      <c r="P9624">
        <v>0.14171796306659201</v>
      </c>
      <c r="Q9624">
        <v>8.2027806191166397E-2</v>
      </c>
      <c r="R9624">
        <v>9.4680879393262002E-2</v>
      </c>
    </row>
    <row r="9625" spans="1:18" x14ac:dyDescent="0.25">
      <c r="A9625" t="s">
        <v>157</v>
      </c>
      <c r="B9625" t="s">
        <v>156</v>
      </c>
      <c r="C9625">
        <v>4</v>
      </c>
      <c r="D9625" t="s">
        <v>251</v>
      </c>
      <c r="E9625">
        <v>2980586.2900619502</v>
      </c>
      <c r="F9625">
        <v>2945678.2012999998</v>
      </c>
      <c r="G9625">
        <v>26670073.489300001</v>
      </c>
      <c r="H9625">
        <v>2945678.2012999998</v>
      </c>
      <c r="I9625">
        <v>2980586.29006</v>
      </c>
      <c r="J9625" t="s">
        <v>0</v>
      </c>
      <c r="K9625">
        <v>0.95607760636060002</v>
      </c>
      <c r="L9625">
        <v>1.10355588844427</v>
      </c>
      <c r="M9625">
        <v>20</v>
      </c>
      <c r="N9625">
        <v>10</v>
      </c>
      <c r="O9625">
        <v>1.6843458692847999</v>
      </c>
      <c r="P9625">
        <v>0.14171796306659201</v>
      </c>
      <c r="Q9625">
        <v>8.0106353799513905E-2</v>
      </c>
      <c r="R9625">
        <v>9.2463036315392003E-2</v>
      </c>
    </row>
    <row r="9626" spans="1:18" x14ac:dyDescent="0.25">
      <c r="A9626" t="s">
        <v>157</v>
      </c>
      <c r="B9626" t="s">
        <v>156</v>
      </c>
      <c r="C9626">
        <v>5</v>
      </c>
      <c r="D9626" t="s">
        <v>251</v>
      </c>
      <c r="E9626">
        <v>8372069.8312797397</v>
      </c>
      <c r="F9626">
        <v>8339026.0057800002</v>
      </c>
      <c r="G9626">
        <v>26670073.489300001</v>
      </c>
      <c r="H9626">
        <v>8339026.0057800002</v>
      </c>
      <c r="I9626">
        <v>8372069.8312799996</v>
      </c>
      <c r="J9626" t="s">
        <v>0</v>
      </c>
      <c r="K9626">
        <v>2.7065943657614602</v>
      </c>
      <c r="L9626">
        <v>3.1240959207652299</v>
      </c>
      <c r="M9626">
        <v>20</v>
      </c>
      <c r="N9626">
        <v>10</v>
      </c>
      <c r="O9626">
        <v>1.6843458692847999</v>
      </c>
      <c r="P9626">
        <v>0.14171796306659201</v>
      </c>
      <c r="Q9626">
        <v>0.226775948325771</v>
      </c>
      <c r="R9626">
        <v>0.26175692377638199</v>
      </c>
    </row>
    <row r="9627" spans="1:18" x14ac:dyDescent="0.25">
      <c r="A9627" t="s">
        <v>155</v>
      </c>
      <c r="B9627" t="s">
        <v>154</v>
      </c>
      <c r="C9627">
        <v>0</v>
      </c>
      <c r="D9627" t="s">
        <v>251</v>
      </c>
      <c r="E9627">
        <v>697039.32399429404</v>
      </c>
      <c r="F9627">
        <v>753632.98761499999</v>
      </c>
      <c r="G9627">
        <v>4878465.09516</v>
      </c>
      <c r="H9627">
        <v>753632.98761499999</v>
      </c>
      <c r="I9627">
        <v>697039.32399399998</v>
      </c>
      <c r="J9627" t="s">
        <v>0</v>
      </c>
      <c r="K9627">
        <v>8.7102237744819705E-2</v>
      </c>
      <c r="L9627">
        <v>9.7997663495196202E-2</v>
      </c>
      <c r="M9627">
        <v>20</v>
      </c>
      <c r="N9627">
        <v>10</v>
      </c>
      <c r="O9627">
        <v>1.6843458692847999</v>
      </c>
      <c r="P9627">
        <v>0.14171796306659201</v>
      </c>
      <c r="Q9627">
        <v>7.2979877649014301E-3</v>
      </c>
      <c r="R9627">
        <v>8.2108768694568197E-3</v>
      </c>
    </row>
    <row r="9628" spans="1:18" x14ac:dyDescent="0.25">
      <c r="A9628" t="s">
        <v>155</v>
      </c>
      <c r="B9628" t="s">
        <v>154</v>
      </c>
      <c r="C9628">
        <v>1</v>
      </c>
      <c r="D9628" t="s">
        <v>251</v>
      </c>
      <c r="E9628">
        <v>279602.62641621899</v>
      </c>
      <c r="F9628">
        <v>240446.901212</v>
      </c>
      <c r="G9628">
        <v>4878465.09516</v>
      </c>
      <c r="H9628">
        <v>240446.901212</v>
      </c>
      <c r="I9628">
        <v>279602.62641600001</v>
      </c>
      <c r="J9628" t="s">
        <v>0</v>
      </c>
      <c r="K9628">
        <v>2.7790003222459701E-2</v>
      </c>
      <c r="L9628">
        <v>3.1266193094872503E-2</v>
      </c>
      <c r="M9628">
        <v>20</v>
      </c>
      <c r="N9628">
        <v>10</v>
      </c>
      <c r="O9628">
        <v>1.6843458692847999</v>
      </c>
      <c r="P9628">
        <v>0.14171796306659201</v>
      </c>
      <c r="Q9628">
        <v>2.3284258677515302E-3</v>
      </c>
      <c r="R9628">
        <v>2.6196834957319501E-3</v>
      </c>
    </row>
    <row r="9629" spans="1:18" x14ac:dyDescent="0.25">
      <c r="A9629" t="s">
        <v>155</v>
      </c>
      <c r="B9629" t="s">
        <v>154</v>
      </c>
      <c r="C9629">
        <v>2</v>
      </c>
      <c r="D9629" t="s">
        <v>251</v>
      </c>
      <c r="E9629">
        <v>993430.54169674299</v>
      </c>
      <c r="F9629">
        <v>1032451.68226</v>
      </c>
      <c r="G9629">
        <v>4878465.09516</v>
      </c>
      <c r="H9629">
        <v>1032451.68226</v>
      </c>
      <c r="I9629">
        <v>993430.54169700004</v>
      </c>
      <c r="J9629" t="s">
        <v>0</v>
      </c>
      <c r="K9629">
        <v>0.119327117265454</v>
      </c>
      <c r="L9629">
        <v>0.13425348172903001</v>
      </c>
      <c r="M9629">
        <v>20</v>
      </c>
      <c r="N9629">
        <v>10</v>
      </c>
      <c r="O9629">
        <v>1.6843458692847999</v>
      </c>
      <c r="P9629">
        <v>0.14171796306659201</v>
      </c>
      <c r="Q9629">
        <v>9.9979961981634998E-3</v>
      </c>
      <c r="R9629">
        <v>1.1248623369749799E-2</v>
      </c>
    </row>
    <row r="9630" spans="1:18" x14ac:dyDescent="0.25">
      <c r="A9630" t="s">
        <v>155</v>
      </c>
      <c r="B9630" t="s">
        <v>154</v>
      </c>
      <c r="C9630">
        <v>3</v>
      </c>
      <c r="D9630" t="s">
        <v>251</v>
      </c>
      <c r="E9630">
        <v>741293.37849849102</v>
      </c>
      <c r="F9630">
        <v>717380.47230799997</v>
      </c>
      <c r="G9630">
        <v>4878465.09516</v>
      </c>
      <c r="H9630">
        <v>717380.47230799997</v>
      </c>
      <c r="I9630">
        <v>741293.37849799998</v>
      </c>
      <c r="J9630" t="s">
        <v>0</v>
      </c>
      <c r="K9630">
        <v>8.2912300123974506E-2</v>
      </c>
      <c r="L9630">
        <v>9.3283615869503997E-2</v>
      </c>
      <c r="M9630">
        <v>20</v>
      </c>
      <c r="N9630">
        <v>10</v>
      </c>
      <c r="O9630">
        <v>1.6843458692847999</v>
      </c>
      <c r="P9630">
        <v>0.14171796306659201</v>
      </c>
      <c r="Q9630">
        <v>6.94692774297395E-3</v>
      </c>
      <c r="R9630">
        <v>7.8159035279422896E-3</v>
      </c>
    </row>
    <row r="9631" spans="1:18" x14ac:dyDescent="0.25">
      <c r="A9631" t="s">
        <v>155</v>
      </c>
      <c r="B9631" t="s">
        <v>154</v>
      </c>
      <c r="C9631">
        <v>4</v>
      </c>
      <c r="D9631" t="s">
        <v>251</v>
      </c>
      <c r="E9631">
        <v>679808.20977359405</v>
      </c>
      <c r="F9631">
        <v>669836.75913400005</v>
      </c>
      <c r="G9631">
        <v>4878465.09516</v>
      </c>
      <c r="H9631">
        <v>669836.75913400005</v>
      </c>
      <c r="I9631">
        <v>679808.20977399999</v>
      </c>
      <c r="J9631" t="s">
        <v>0</v>
      </c>
      <c r="K9631">
        <v>7.7417365751132602E-2</v>
      </c>
      <c r="L9631">
        <v>8.7101332342236201E-2</v>
      </c>
      <c r="M9631">
        <v>20</v>
      </c>
      <c r="N9631">
        <v>10</v>
      </c>
      <c r="O9631">
        <v>1.6843458692847999</v>
      </c>
      <c r="P9631">
        <v>0.14171796306659201</v>
      </c>
      <c r="Q9631">
        <v>6.48652666878545E-3</v>
      </c>
      <c r="R9631">
        <v>7.2979119044281702E-3</v>
      </c>
    </row>
    <row r="9632" spans="1:18" x14ac:dyDescent="0.25">
      <c r="A9632" t="s">
        <v>155</v>
      </c>
      <c r="B9632" t="s">
        <v>154</v>
      </c>
      <c r="C9632">
        <v>5</v>
      </c>
      <c r="D9632" t="s">
        <v>251</v>
      </c>
      <c r="E9632">
        <v>828409.45323881099</v>
      </c>
      <c r="F9632">
        <v>824264.82776500005</v>
      </c>
      <c r="G9632">
        <v>4878465.09516</v>
      </c>
      <c r="H9632">
        <v>824264.82776500005</v>
      </c>
      <c r="I9632">
        <v>828409.45323900005</v>
      </c>
      <c r="J9632" t="s">
        <v>0</v>
      </c>
      <c r="K9632">
        <v>9.5265616251603305E-2</v>
      </c>
      <c r="L9632">
        <v>0.107182180915235</v>
      </c>
      <c r="M9632">
        <v>20</v>
      </c>
      <c r="N9632">
        <v>10</v>
      </c>
      <c r="O9632">
        <v>1.6843458692847999</v>
      </c>
      <c r="P9632">
        <v>0.14171796306659201</v>
      </c>
      <c r="Q9632">
        <v>7.9819683147158201E-3</v>
      </c>
      <c r="R9632">
        <v>8.9804150293642804E-3</v>
      </c>
    </row>
    <row r="9633" spans="1:18" x14ac:dyDescent="0.25">
      <c r="A9633" t="s">
        <v>155</v>
      </c>
      <c r="B9633" t="s">
        <v>154</v>
      </c>
      <c r="C9633">
        <v>6</v>
      </c>
      <c r="D9633" t="s">
        <v>251</v>
      </c>
      <c r="E9633">
        <v>289857.84047635802</v>
      </c>
      <c r="F9633">
        <v>274575.08085700002</v>
      </c>
      <c r="G9633">
        <v>4878465.09516</v>
      </c>
      <c r="H9633">
        <v>274575.08085700002</v>
      </c>
      <c r="I9633">
        <v>289857.84047599998</v>
      </c>
      <c r="J9633" t="s">
        <v>0</v>
      </c>
      <c r="K9633">
        <v>3.1734417633835402E-2</v>
      </c>
      <c r="L9633">
        <v>3.5704005557326599E-2</v>
      </c>
      <c r="M9633">
        <v>20</v>
      </c>
      <c r="N9633">
        <v>10</v>
      </c>
      <c r="O9633">
        <v>1.6843458692847999</v>
      </c>
      <c r="P9633">
        <v>0.14171796306659201</v>
      </c>
      <c r="Q9633">
        <v>2.6589143702198002E-3</v>
      </c>
      <c r="R9633">
        <v>2.9915120720401798E-3</v>
      </c>
    </row>
    <row r="9634" spans="1:18" x14ac:dyDescent="0.25">
      <c r="A9634" t="s">
        <v>155</v>
      </c>
      <c r="B9634" t="s">
        <v>154</v>
      </c>
      <c r="C9634">
        <v>7</v>
      </c>
      <c r="D9634" t="s">
        <v>251</v>
      </c>
      <c r="E9634">
        <v>369023.72106466</v>
      </c>
      <c r="F9634">
        <v>365876.38401199999</v>
      </c>
      <c r="G9634">
        <v>4878465.09516</v>
      </c>
      <c r="H9634">
        <v>365876.38401199999</v>
      </c>
      <c r="I9634">
        <v>369023.72106499999</v>
      </c>
      <c r="J9634" t="s">
        <v>0</v>
      </c>
      <c r="K9634">
        <v>4.2286699639146601E-2</v>
      </c>
      <c r="L9634">
        <v>4.7576249116584597E-2</v>
      </c>
      <c r="M9634">
        <v>20</v>
      </c>
      <c r="N9634">
        <v>10</v>
      </c>
      <c r="O9634">
        <v>1.6843458692847999</v>
      </c>
      <c r="P9634">
        <v>0.14171796306659201</v>
      </c>
      <c r="Q9634">
        <v>3.54305267665649E-3</v>
      </c>
      <c r="R9634">
        <v>3.9862452784502301E-3</v>
      </c>
    </row>
    <row r="9635" spans="1:18" x14ac:dyDescent="0.25">
      <c r="A9635" t="s">
        <v>153</v>
      </c>
      <c r="B9635" t="s">
        <v>152</v>
      </c>
      <c r="C9635">
        <v>0</v>
      </c>
      <c r="D9635" t="s">
        <v>251</v>
      </c>
      <c r="E9635">
        <v>45325348.007880099</v>
      </c>
      <c r="F9635">
        <v>48375118.620399997</v>
      </c>
      <c r="G9635">
        <v>48461911.026100002</v>
      </c>
      <c r="H9635">
        <v>48461911.026100002</v>
      </c>
      <c r="I9635">
        <v>44226679.717100002</v>
      </c>
      <c r="J9635" t="s">
        <v>0</v>
      </c>
      <c r="K9635">
        <v>0.86774755460604303</v>
      </c>
      <c r="L9635">
        <v>0.86306553932818397</v>
      </c>
      <c r="M9635">
        <v>20</v>
      </c>
      <c r="N9635">
        <v>10</v>
      </c>
      <c r="O9635">
        <v>1.6843458692847999</v>
      </c>
      <c r="P9635">
        <v>0.14171796306659201</v>
      </c>
      <c r="Q9635">
        <v>7.2705491850749496E-2</v>
      </c>
      <c r="R9635">
        <v>7.2313202386120601E-2</v>
      </c>
    </row>
    <row r="9636" spans="1:18" x14ac:dyDescent="0.25">
      <c r="A9636" t="s">
        <v>153</v>
      </c>
      <c r="B9636" t="s">
        <v>152</v>
      </c>
      <c r="C9636">
        <v>1</v>
      </c>
      <c r="D9636" t="s">
        <v>251</v>
      </c>
      <c r="E9636">
        <v>1877177.1030238301</v>
      </c>
      <c r="F9636">
        <v>0</v>
      </c>
      <c r="G9636">
        <v>48461911.026100002</v>
      </c>
      <c r="H9636">
        <v>0</v>
      </c>
      <c r="I9636">
        <v>2975845.3937900001</v>
      </c>
      <c r="J9636" t="s">
        <v>0</v>
      </c>
      <c r="K9636">
        <v>0</v>
      </c>
      <c r="L9636">
        <v>0</v>
      </c>
      <c r="M9636">
        <v>20</v>
      </c>
      <c r="N9636">
        <v>10</v>
      </c>
      <c r="O9636">
        <v>1.6843458692847999</v>
      </c>
      <c r="P9636">
        <v>0.14171796306659201</v>
      </c>
      <c r="Q9636">
        <v>0</v>
      </c>
      <c r="R9636">
        <v>0</v>
      </c>
    </row>
    <row r="9637" spans="1:18" x14ac:dyDescent="0.25">
      <c r="A9637" t="s">
        <v>151</v>
      </c>
      <c r="B9637" t="s">
        <v>150</v>
      </c>
      <c r="C9637">
        <v>0</v>
      </c>
      <c r="D9637" t="s">
        <v>251</v>
      </c>
      <c r="E9637">
        <v>752.15185256140001</v>
      </c>
      <c r="F9637">
        <v>828.418697307</v>
      </c>
      <c r="G9637">
        <v>3652.1025172700001</v>
      </c>
      <c r="H9637">
        <v>840.88739789399995</v>
      </c>
      <c r="I9637">
        <v>752.15185256100006</v>
      </c>
      <c r="J9637" t="s">
        <v>0</v>
      </c>
      <c r="K9637">
        <v>1.5555183874267601E-4</v>
      </c>
      <c r="L9637">
        <v>2.0473110463389499E-4</v>
      </c>
      <c r="M9637">
        <v>20</v>
      </c>
      <c r="N9637">
        <v>10</v>
      </c>
      <c r="O9637">
        <v>1.6843458692847999</v>
      </c>
      <c r="P9637">
        <v>0.14171796306659201</v>
      </c>
      <c r="Q9637" s="1">
        <v>1.3033137211443E-5</v>
      </c>
      <c r="R9637" s="1">
        <v>1.71536935835128E-5</v>
      </c>
    </row>
    <row r="9638" spans="1:18" x14ac:dyDescent="0.25">
      <c r="A9638" t="s">
        <v>151</v>
      </c>
      <c r="B9638" t="s">
        <v>150</v>
      </c>
      <c r="C9638">
        <v>1</v>
      </c>
      <c r="D9638" t="s">
        <v>251</v>
      </c>
      <c r="E9638">
        <v>443.51786400245498</v>
      </c>
      <c r="F9638">
        <v>391.200792369</v>
      </c>
      <c r="G9638">
        <v>3652.1025172700001</v>
      </c>
      <c r="H9638">
        <v>397.08883613900002</v>
      </c>
      <c r="I9638">
        <v>443.51786400200001</v>
      </c>
      <c r="J9638" t="s">
        <v>0</v>
      </c>
      <c r="K9638" s="1">
        <v>7.3455612202387004E-5</v>
      </c>
      <c r="L9638" s="1">
        <v>9.6679336929161397E-5</v>
      </c>
      <c r="M9638">
        <v>20</v>
      </c>
      <c r="N9638">
        <v>10</v>
      </c>
      <c r="O9638">
        <v>1.6843458692847999</v>
      </c>
      <c r="P9638">
        <v>0.14171796306659201</v>
      </c>
      <c r="Q9638" s="1">
        <v>6.1545853814558999E-6</v>
      </c>
      <c r="R9638" s="1">
        <v>8.1004189593253592E-6</v>
      </c>
    </row>
    <row r="9639" spans="1:18" x14ac:dyDescent="0.25">
      <c r="A9639" t="s">
        <v>151</v>
      </c>
      <c r="B9639" t="s">
        <v>150</v>
      </c>
      <c r="C9639">
        <v>10</v>
      </c>
      <c r="D9639" t="s">
        <v>251</v>
      </c>
      <c r="E9639">
        <v>0</v>
      </c>
      <c r="F9639">
        <v>0</v>
      </c>
      <c r="G9639" t="s">
        <v>0</v>
      </c>
      <c r="H9639" t="s">
        <v>0</v>
      </c>
      <c r="I9639" t="s">
        <v>0</v>
      </c>
      <c r="J9639" t="s">
        <v>0</v>
      </c>
      <c r="K9639">
        <v>0</v>
      </c>
      <c r="L9639">
        <v>0</v>
      </c>
      <c r="M9639">
        <v>20</v>
      </c>
      <c r="N9639">
        <v>10</v>
      </c>
      <c r="O9639">
        <v>1.6843458692847999</v>
      </c>
      <c r="P9639">
        <v>0.14171796306659201</v>
      </c>
      <c r="Q9639">
        <v>0</v>
      </c>
      <c r="R9639">
        <v>0</v>
      </c>
    </row>
    <row r="9640" spans="1:18" x14ac:dyDescent="0.25">
      <c r="A9640" t="s">
        <v>151</v>
      </c>
      <c r="B9640" t="s">
        <v>150</v>
      </c>
      <c r="C9640">
        <v>2</v>
      </c>
      <c r="D9640" t="s">
        <v>251</v>
      </c>
      <c r="E9640">
        <v>1279.32193863052</v>
      </c>
      <c r="F9640">
        <v>1334.33300117</v>
      </c>
      <c r="G9640">
        <v>3652.1025172700001</v>
      </c>
      <c r="H9640">
        <v>1354.4163222300001</v>
      </c>
      <c r="I9640">
        <v>1279.32193863</v>
      </c>
      <c r="J9640" t="s">
        <v>0</v>
      </c>
      <c r="K9640">
        <v>2.5054715991050102E-4</v>
      </c>
      <c r="L9640">
        <v>3.2976014443787801E-4</v>
      </c>
      <c r="M9640">
        <v>20</v>
      </c>
      <c r="N9640">
        <v>10</v>
      </c>
      <c r="O9640">
        <v>1.6843458692847999</v>
      </c>
      <c r="P9640">
        <v>0.14171796306659201</v>
      </c>
      <c r="Q9640" s="1">
        <v>2.0992458459155799E-5</v>
      </c>
      <c r="R9640" s="1">
        <v>2.7629433660593701E-5</v>
      </c>
    </row>
    <row r="9641" spans="1:18" x14ac:dyDescent="0.25">
      <c r="A9641" t="s">
        <v>151</v>
      </c>
      <c r="B9641" t="s">
        <v>150</v>
      </c>
      <c r="C9641">
        <v>3</v>
      </c>
      <c r="D9641" t="s">
        <v>251</v>
      </c>
      <c r="E9641">
        <v>436.876379538077</v>
      </c>
      <c r="F9641">
        <v>345.093368209</v>
      </c>
      <c r="G9641">
        <v>3652.1025172700001</v>
      </c>
      <c r="H9641">
        <v>350.28743963300002</v>
      </c>
      <c r="I9641">
        <v>436.87637953799998</v>
      </c>
      <c r="J9641" t="s">
        <v>0</v>
      </c>
      <c r="K9641" s="1">
        <v>6.4798040094114605E-5</v>
      </c>
      <c r="L9641" s="1">
        <v>8.5284587014913504E-5</v>
      </c>
      <c r="M9641">
        <v>20</v>
      </c>
      <c r="N9641">
        <v>10</v>
      </c>
      <c r="O9641">
        <v>1.6843458692847999</v>
      </c>
      <c r="P9641">
        <v>0.14171796306659201</v>
      </c>
      <c r="Q9641" s="1">
        <v>5.4291981014525098E-6</v>
      </c>
      <c r="R9641" s="1">
        <v>7.1456932529443101E-6</v>
      </c>
    </row>
    <row r="9642" spans="1:18" x14ac:dyDescent="0.25">
      <c r="A9642" t="s">
        <v>151</v>
      </c>
      <c r="B9642" t="s">
        <v>150</v>
      </c>
      <c r="C9642">
        <v>4</v>
      </c>
      <c r="D9642" t="s">
        <v>251</v>
      </c>
      <c r="E9642">
        <v>0</v>
      </c>
      <c r="F9642">
        <v>0</v>
      </c>
      <c r="G9642" t="s">
        <v>0</v>
      </c>
      <c r="H9642" t="s">
        <v>0</v>
      </c>
      <c r="I9642" t="s">
        <v>0</v>
      </c>
      <c r="J9642" t="s">
        <v>0</v>
      </c>
      <c r="K9642">
        <v>0</v>
      </c>
      <c r="L9642">
        <v>0</v>
      </c>
      <c r="M9642">
        <v>20</v>
      </c>
      <c r="N9642">
        <v>10</v>
      </c>
      <c r="O9642">
        <v>1.6843458692847999</v>
      </c>
      <c r="P9642">
        <v>0.14171796306659201</v>
      </c>
      <c r="Q9642">
        <v>0</v>
      </c>
      <c r="R9642">
        <v>0</v>
      </c>
    </row>
    <row r="9643" spans="1:18" x14ac:dyDescent="0.25">
      <c r="A9643" t="s">
        <v>151</v>
      </c>
      <c r="B9643" t="s">
        <v>150</v>
      </c>
      <c r="C9643">
        <v>5</v>
      </c>
      <c r="D9643" t="s">
        <v>251</v>
      </c>
      <c r="E9643">
        <v>0</v>
      </c>
      <c r="F9643">
        <v>0</v>
      </c>
      <c r="G9643" t="s">
        <v>0</v>
      </c>
      <c r="H9643" t="s">
        <v>0</v>
      </c>
      <c r="I9643" t="s">
        <v>0</v>
      </c>
      <c r="J9643" t="s">
        <v>0</v>
      </c>
      <c r="K9643">
        <v>0</v>
      </c>
      <c r="L9643">
        <v>0</v>
      </c>
      <c r="M9643">
        <v>20</v>
      </c>
      <c r="N9643">
        <v>10</v>
      </c>
      <c r="O9643">
        <v>1.6843458692847999</v>
      </c>
      <c r="P9643">
        <v>0.14171796306659201</v>
      </c>
      <c r="Q9643">
        <v>0</v>
      </c>
      <c r="R9643">
        <v>0</v>
      </c>
    </row>
    <row r="9644" spans="1:18" x14ac:dyDescent="0.25">
      <c r="A9644" t="s">
        <v>151</v>
      </c>
      <c r="B9644" t="s">
        <v>150</v>
      </c>
      <c r="C9644">
        <v>6</v>
      </c>
      <c r="D9644" t="s">
        <v>251</v>
      </c>
      <c r="E9644">
        <v>0</v>
      </c>
      <c r="F9644">
        <v>0</v>
      </c>
      <c r="G9644" t="s">
        <v>0</v>
      </c>
      <c r="H9644" t="s">
        <v>0</v>
      </c>
      <c r="I9644" t="s">
        <v>0</v>
      </c>
      <c r="J9644" t="s">
        <v>0</v>
      </c>
      <c r="K9644">
        <v>0</v>
      </c>
      <c r="L9644">
        <v>0</v>
      </c>
      <c r="M9644">
        <v>20</v>
      </c>
      <c r="N9644">
        <v>10</v>
      </c>
      <c r="O9644">
        <v>1.6843458692847999</v>
      </c>
      <c r="P9644">
        <v>0.14171796306659201</v>
      </c>
      <c r="Q9644">
        <v>0</v>
      </c>
      <c r="R9644">
        <v>0</v>
      </c>
    </row>
    <row r="9645" spans="1:18" x14ac:dyDescent="0.25">
      <c r="A9645" t="s">
        <v>151</v>
      </c>
      <c r="B9645" t="s">
        <v>150</v>
      </c>
      <c r="C9645">
        <v>7</v>
      </c>
      <c r="D9645" t="s">
        <v>251</v>
      </c>
      <c r="E9645">
        <v>686.08100977388301</v>
      </c>
      <c r="F9645">
        <v>698.90318545399998</v>
      </c>
      <c r="G9645">
        <v>3652.1025172700001</v>
      </c>
      <c r="H9645">
        <v>709.422521373</v>
      </c>
      <c r="I9645">
        <v>686.08100977399999</v>
      </c>
      <c r="J9645" t="s">
        <v>0</v>
      </c>
      <c r="K9645">
        <v>1.3123276424577699E-4</v>
      </c>
      <c r="L9645">
        <v>1.7272331208275399E-4</v>
      </c>
      <c r="M9645">
        <v>20</v>
      </c>
      <c r="N9645">
        <v>10</v>
      </c>
      <c r="O9645">
        <v>1.6843458692847999</v>
      </c>
      <c r="P9645">
        <v>0.14171796306659201</v>
      </c>
      <c r="Q9645" s="1">
        <v>1.09955281588254E-5</v>
      </c>
      <c r="R9645" s="1">
        <v>1.44718740979552E-5</v>
      </c>
    </row>
    <row r="9646" spans="1:18" x14ac:dyDescent="0.25">
      <c r="A9646" t="s">
        <v>151</v>
      </c>
      <c r="B9646" t="s">
        <v>150</v>
      </c>
      <c r="C9646">
        <v>8</v>
      </c>
      <c r="D9646" t="s">
        <v>251</v>
      </c>
      <c r="E9646">
        <v>0</v>
      </c>
      <c r="F9646">
        <v>0</v>
      </c>
      <c r="G9646" t="s">
        <v>0</v>
      </c>
      <c r="H9646" t="s">
        <v>0</v>
      </c>
      <c r="I9646" t="s">
        <v>0</v>
      </c>
      <c r="J9646" t="s">
        <v>0</v>
      </c>
      <c r="K9646">
        <v>0</v>
      </c>
      <c r="L9646">
        <v>0</v>
      </c>
      <c r="M9646">
        <v>20</v>
      </c>
      <c r="N9646">
        <v>10</v>
      </c>
      <c r="O9646">
        <v>1.6843458692847999</v>
      </c>
      <c r="P9646">
        <v>0.14171796306659201</v>
      </c>
      <c r="Q9646">
        <v>0</v>
      </c>
      <c r="R9646">
        <v>0</v>
      </c>
    </row>
    <row r="9647" spans="1:18" x14ac:dyDescent="0.25">
      <c r="A9647" t="s">
        <v>151</v>
      </c>
      <c r="B9647" t="s">
        <v>150</v>
      </c>
      <c r="C9647">
        <v>9</v>
      </c>
      <c r="D9647" t="s">
        <v>251</v>
      </c>
      <c r="E9647">
        <v>0</v>
      </c>
      <c r="F9647">
        <v>0</v>
      </c>
      <c r="G9647" t="s">
        <v>0</v>
      </c>
      <c r="H9647" t="s">
        <v>0</v>
      </c>
      <c r="I9647" t="s">
        <v>0</v>
      </c>
      <c r="J9647" t="s">
        <v>0</v>
      </c>
      <c r="K9647">
        <v>0</v>
      </c>
      <c r="L9647">
        <v>0</v>
      </c>
      <c r="M9647">
        <v>20</v>
      </c>
      <c r="N9647">
        <v>10</v>
      </c>
      <c r="O9647">
        <v>1.6843458692847999</v>
      </c>
      <c r="P9647">
        <v>0.14171796306659201</v>
      </c>
      <c r="Q9647">
        <v>0</v>
      </c>
      <c r="R9647">
        <v>0</v>
      </c>
    </row>
    <row r="9648" spans="1:18" x14ac:dyDescent="0.25">
      <c r="A9648" t="s">
        <v>149</v>
      </c>
      <c r="B9648" t="s">
        <v>148</v>
      </c>
      <c r="C9648">
        <v>0</v>
      </c>
      <c r="D9648" t="s">
        <v>251</v>
      </c>
      <c r="E9648">
        <v>824218.38151040697</v>
      </c>
      <c r="F9648">
        <v>921443.88931300002</v>
      </c>
      <c r="G9648">
        <v>961864.80160500004</v>
      </c>
      <c r="H9648">
        <v>921456.01684599998</v>
      </c>
      <c r="I9648">
        <v>777881.23502799997</v>
      </c>
      <c r="J9648" t="s">
        <v>0</v>
      </c>
      <c r="K9648">
        <v>4.6432490281024301E-2</v>
      </c>
      <c r="L9648">
        <v>5.2796630461318599E-2</v>
      </c>
      <c r="M9648">
        <v>20</v>
      </c>
      <c r="N9648">
        <v>10</v>
      </c>
      <c r="O9648">
        <v>1.6843458692847999</v>
      </c>
      <c r="P9648">
        <v>0.14171796306659201</v>
      </c>
      <c r="Q9648">
        <v>3.8904137796961901E-3</v>
      </c>
      <c r="R9648">
        <v>4.4236425275726099E-3</v>
      </c>
    </row>
    <row r="9649" spans="1:18" x14ac:dyDescent="0.25">
      <c r="A9649" t="s">
        <v>149</v>
      </c>
      <c r="B9649" t="s">
        <v>148</v>
      </c>
      <c r="C9649">
        <v>1</v>
      </c>
      <c r="D9649" t="s">
        <v>251</v>
      </c>
      <c r="E9649">
        <v>38356.029043845199</v>
      </c>
      <c r="F9649">
        <v>0</v>
      </c>
      <c r="G9649">
        <v>961864.80160500004</v>
      </c>
      <c r="H9649">
        <v>0</v>
      </c>
      <c r="I9649">
        <v>87234.4591163</v>
      </c>
      <c r="J9649" t="s">
        <v>0</v>
      </c>
      <c r="K9649">
        <v>0</v>
      </c>
      <c r="L9649">
        <v>0</v>
      </c>
      <c r="M9649">
        <v>20</v>
      </c>
      <c r="N9649">
        <v>10</v>
      </c>
      <c r="O9649">
        <v>1.6843458692847999</v>
      </c>
      <c r="P9649">
        <v>0.14171796306659201</v>
      </c>
      <c r="Q9649">
        <v>0</v>
      </c>
      <c r="R9649">
        <v>0</v>
      </c>
    </row>
    <row r="9650" spans="1:18" x14ac:dyDescent="0.25">
      <c r="A9650" t="s">
        <v>149</v>
      </c>
      <c r="B9650" t="s">
        <v>148</v>
      </c>
      <c r="C9650">
        <v>10</v>
      </c>
      <c r="D9650" t="s">
        <v>251</v>
      </c>
      <c r="E9650">
        <v>0</v>
      </c>
      <c r="F9650">
        <v>0</v>
      </c>
      <c r="G9650" t="s">
        <v>0</v>
      </c>
      <c r="H9650" t="s">
        <v>0</v>
      </c>
      <c r="I9650" t="s">
        <v>0</v>
      </c>
      <c r="J9650" t="s">
        <v>0</v>
      </c>
      <c r="K9650">
        <v>0</v>
      </c>
      <c r="L9650">
        <v>0</v>
      </c>
      <c r="M9650">
        <v>20</v>
      </c>
      <c r="N9650">
        <v>10</v>
      </c>
      <c r="O9650">
        <v>1.6843458692847999</v>
      </c>
      <c r="P9650">
        <v>0.14171796306659201</v>
      </c>
      <c r="Q9650">
        <v>0</v>
      </c>
      <c r="R9650">
        <v>0</v>
      </c>
    </row>
    <row r="9651" spans="1:18" x14ac:dyDescent="0.25">
      <c r="A9651" t="s">
        <v>149</v>
      </c>
      <c r="B9651" t="s">
        <v>148</v>
      </c>
      <c r="C9651">
        <v>2</v>
      </c>
      <c r="D9651" t="s">
        <v>251</v>
      </c>
      <c r="E9651">
        <v>9024.2778747996508</v>
      </c>
      <c r="F9651">
        <v>4766.5623966000003</v>
      </c>
      <c r="G9651">
        <v>961864.80160500004</v>
      </c>
      <c r="H9651">
        <v>4766.6251314499996</v>
      </c>
      <c r="I9651">
        <v>8516.9374718700001</v>
      </c>
      <c r="J9651" t="s">
        <v>0</v>
      </c>
      <c r="K9651">
        <v>2.4019190394657401E-4</v>
      </c>
      <c r="L9651">
        <v>2.7311313943569098E-4</v>
      </c>
      <c r="M9651">
        <v>20</v>
      </c>
      <c r="N9651">
        <v>10</v>
      </c>
      <c r="O9651">
        <v>1.6843458692847999</v>
      </c>
      <c r="P9651">
        <v>0.14171796306659201</v>
      </c>
      <c r="Q9651" s="1">
        <v>2.0124828266363599E-5</v>
      </c>
      <c r="R9651" s="1">
        <v>2.2883181897976402E-5</v>
      </c>
    </row>
    <row r="9652" spans="1:18" x14ac:dyDescent="0.25">
      <c r="A9652" t="s">
        <v>149</v>
      </c>
      <c r="B9652" t="s">
        <v>148</v>
      </c>
      <c r="C9652">
        <v>3</v>
      </c>
      <c r="D9652" t="s">
        <v>251</v>
      </c>
      <c r="E9652">
        <v>2951.72337280989</v>
      </c>
      <c r="F9652">
        <v>2617.6316994399999</v>
      </c>
      <c r="G9652">
        <v>961864.80160500004</v>
      </c>
      <c r="H9652">
        <v>2617.6661512599999</v>
      </c>
      <c r="I9652">
        <v>2785.7789564200002</v>
      </c>
      <c r="J9652" t="s">
        <v>0</v>
      </c>
      <c r="K9652">
        <v>1.3190511093862499E-4</v>
      </c>
      <c r="L9652">
        <v>1.4998431822279101E-4</v>
      </c>
      <c r="M9652">
        <v>20</v>
      </c>
      <c r="N9652">
        <v>10</v>
      </c>
      <c r="O9652">
        <v>1.6843458692847999</v>
      </c>
      <c r="P9652">
        <v>0.14171796306659201</v>
      </c>
      <c r="Q9652" s="1">
        <v>1.1051861705072001E-5</v>
      </c>
      <c r="R9652" s="1">
        <v>1.2566654401276901E-5</v>
      </c>
    </row>
    <row r="9653" spans="1:18" x14ac:dyDescent="0.25">
      <c r="A9653" t="s">
        <v>149</v>
      </c>
      <c r="B9653" t="s">
        <v>148</v>
      </c>
      <c r="C9653">
        <v>4</v>
      </c>
      <c r="D9653" t="s">
        <v>251</v>
      </c>
      <c r="E9653">
        <v>4722.9691547291004</v>
      </c>
      <c r="F9653">
        <v>4827.1891123799996</v>
      </c>
      <c r="G9653">
        <v>961864.80160500004</v>
      </c>
      <c r="H9653">
        <v>4827.2526451599997</v>
      </c>
      <c r="I9653">
        <v>4457.4461835599996</v>
      </c>
      <c r="J9653" t="s">
        <v>0</v>
      </c>
      <c r="K9653">
        <v>2.43246945521948E-4</v>
      </c>
      <c r="L9653">
        <v>2.7658691179040999E-4</v>
      </c>
      <c r="M9653">
        <v>20</v>
      </c>
      <c r="N9653">
        <v>10</v>
      </c>
      <c r="O9653">
        <v>1.6843458692847999</v>
      </c>
      <c r="P9653">
        <v>0.14171796306659201</v>
      </c>
      <c r="Q9653" s="1">
        <v>2.0380799371304299E-5</v>
      </c>
      <c r="R9653" s="1">
        <v>2.31742369707182E-5</v>
      </c>
    </row>
    <row r="9654" spans="1:18" x14ac:dyDescent="0.25">
      <c r="A9654" t="s">
        <v>149</v>
      </c>
      <c r="B9654" t="s">
        <v>148</v>
      </c>
      <c r="C9654">
        <v>5</v>
      </c>
      <c r="D9654" t="s">
        <v>251</v>
      </c>
      <c r="E9654">
        <v>10967.609054361101</v>
      </c>
      <c r="F9654">
        <v>11268.0141747</v>
      </c>
      <c r="G9654">
        <v>961864.80160500004</v>
      </c>
      <c r="H9654">
        <v>11268.162478099999</v>
      </c>
      <c r="I9654">
        <v>10351.0155414</v>
      </c>
      <c r="J9654" t="s">
        <v>0</v>
      </c>
      <c r="K9654">
        <v>5.6780663990651202E-4</v>
      </c>
      <c r="L9654">
        <v>6.4563147828576302E-4</v>
      </c>
      <c r="M9654">
        <v>20</v>
      </c>
      <c r="N9654">
        <v>10</v>
      </c>
      <c r="O9654">
        <v>1.6843458692847999</v>
      </c>
      <c r="P9654">
        <v>0.14171796306659201</v>
      </c>
      <c r="Q9654" s="1">
        <v>4.7574505755036797E-5</v>
      </c>
      <c r="R9654" s="1">
        <v>5.4095173111037003E-5</v>
      </c>
    </row>
    <row r="9655" spans="1:18" x14ac:dyDescent="0.25">
      <c r="A9655" t="s">
        <v>149</v>
      </c>
      <c r="B9655" t="s">
        <v>148</v>
      </c>
      <c r="C9655">
        <v>6</v>
      </c>
      <c r="D9655" t="s">
        <v>251</v>
      </c>
      <c r="E9655">
        <v>8182.60320345737</v>
      </c>
      <c r="F9655">
        <v>7921.9150697499999</v>
      </c>
      <c r="G9655">
        <v>961864.80160500004</v>
      </c>
      <c r="H9655">
        <v>7922.0193336000002</v>
      </c>
      <c r="I9655">
        <v>7722.5813309200003</v>
      </c>
      <c r="J9655" t="s">
        <v>0</v>
      </c>
      <c r="K9655">
        <v>3.9919331903922299E-4</v>
      </c>
      <c r="L9655">
        <v>4.5390764140329401E-4</v>
      </c>
      <c r="M9655">
        <v>20</v>
      </c>
      <c r="N9655">
        <v>10</v>
      </c>
      <c r="O9655">
        <v>1.6843458692847999</v>
      </c>
      <c r="P9655">
        <v>0.14171796306659201</v>
      </c>
      <c r="Q9655" s="1">
        <v>3.3446993253074099E-5</v>
      </c>
      <c r="R9655" s="1">
        <v>3.80313123878785E-5</v>
      </c>
    </row>
    <row r="9656" spans="1:18" x14ac:dyDescent="0.25">
      <c r="A9656" t="s">
        <v>149</v>
      </c>
      <c r="B9656" t="s">
        <v>148</v>
      </c>
      <c r="C9656">
        <v>7</v>
      </c>
      <c r="D9656" t="s">
        <v>251</v>
      </c>
      <c r="E9656">
        <v>6037.8970551190796</v>
      </c>
      <c r="F9656">
        <v>5877.82742014</v>
      </c>
      <c r="G9656">
        <v>961864.80160500004</v>
      </c>
      <c r="H9656">
        <v>5877.9047808400001</v>
      </c>
      <c r="I9656">
        <v>5698.4494929700004</v>
      </c>
      <c r="J9656" t="s">
        <v>0</v>
      </c>
      <c r="K9656">
        <v>2.9618967332093501E-4</v>
      </c>
      <c r="L9656">
        <v>3.3678608737414199E-4</v>
      </c>
      <c r="M9656">
        <v>20</v>
      </c>
      <c r="N9656">
        <v>10</v>
      </c>
      <c r="O9656">
        <v>1.6843458692847999</v>
      </c>
      <c r="P9656">
        <v>0.14171796306659201</v>
      </c>
      <c r="Q9656" s="1">
        <v>2.4816682876954999E-5</v>
      </c>
      <c r="R9656" s="1">
        <v>2.8218112515618899E-5</v>
      </c>
    </row>
    <row r="9657" spans="1:18" x14ac:dyDescent="0.25">
      <c r="A9657" t="s">
        <v>149</v>
      </c>
      <c r="B9657" t="s">
        <v>148</v>
      </c>
      <c r="C9657">
        <v>8</v>
      </c>
      <c r="D9657" t="s">
        <v>251</v>
      </c>
      <c r="E9657">
        <v>2163.4381986090798</v>
      </c>
      <c r="F9657">
        <v>2010.6484230999999</v>
      </c>
      <c r="G9657">
        <v>961864.80160500004</v>
      </c>
      <c r="H9657">
        <v>2010.6748861399999</v>
      </c>
      <c r="I9657">
        <v>2041.8107817</v>
      </c>
      <c r="J9657" t="s">
        <v>0</v>
      </c>
      <c r="K9657">
        <v>1.0131860924679101E-4</v>
      </c>
      <c r="L9657">
        <v>1.15205562718735E-4</v>
      </c>
      <c r="M9657">
        <v>20</v>
      </c>
      <c r="N9657">
        <v>10</v>
      </c>
      <c r="O9657">
        <v>1.6843458692847999</v>
      </c>
      <c r="P9657">
        <v>0.14171796306659201</v>
      </c>
      <c r="Q9657" s="1">
        <v>8.4891271428200297E-6</v>
      </c>
      <c r="R9657" s="1">
        <v>9.6526657516317696E-6</v>
      </c>
    </row>
    <row r="9658" spans="1:18" x14ac:dyDescent="0.25">
      <c r="A9658" t="s">
        <v>149</v>
      </c>
      <c r="B9658" t="s">
        <v>148</v>
      </c>
      <c r="C9658">
        <v>9</v>
      </c>
      <c r="D9658" t="s">
        <v>251</v>
      </c>
      <c r="E9658">
        <v>1152.3658818070301</v>
      </c>
      <c r="F9658">
        <v>1118.46463182</v>
      </c>
      <c r="G9658">
        <v>961864.80160500004</v>
      </c>
      <c r="H9658">
        <v>1118.4793524300001</v>
      </c>
      <c r="I9658">
        <v>1087.5804464600001</v>
      </c>
      <c r="J9658" t="s">
        <v>0</v>
      </c>
      <c r="K9658" s="1">
        <v>5.6360564923135299E-5</v>
      </c>
      <c r="L9658" s="1">
        <v>6.4085469050407395E-5</v>
      </c>
      <c r="M9658">
        <v>20</v>
      </c>
      <c r="N9658">
        <v>10</v>
      </c>
      <c r="O9658">
        <v>1.6843458692847999</v>
      </c>
      <c r="P9658">
        <v>0.14171796306659201</v>
      </c>
      <c r="Q9658" s="1">
        <v>4.7222519636866202E-6</v>
      </c>
      <c r="R9658" s="1">
        <v>5.3694942994235196E-6</v>
      </c>
    </row>
    <row r="9659" spans="1:18" x14ac:dyDescent="0.25">
      <c r="A9659" t="s">
        <v>147</v>
      </c>
      <c r="B9659" t="s">
        <v>146</v>
      </c>
      <c r="C9659">
        <v>0</v>
      </c>
      <c r="D9659" t="s">
        <v>251</v>
      </c>
      <c r="E9659">
        <v>6118.2726141759604</v>
      </c>
      <c r="F9659">
        <v>6755.64630072</v>
      </c>
      <c r="G9659">
        <v>11788.299402799999</v>
      </c>
      <c r="H9659">
        <v>6764.2228481399998</v>
      </c>
      <c r="I9659">
        <v>6118.2726141800003</v>
      </c>
      <c r="J9659" t="s">
        <v>0</v>
      </c>
      <c r="K9659">
        <v>9.8455143104040602E-4</v>
      </c>
      <c r="L9659">
        <v>1.10280309976274E-3</v>
      </c>
      <c r="M9659">
        <v>20</v>
      </c>
      <c r="N9659">
        <v>10</v>
      </c>
      <c r="O9659">
        <v>1.6843458692847999</v>
      </c>
      <c r="P9659">
        <v>0.14171796306659201</v>
      </c>
      <c r="Q9659" s="1">
        <v>8.2492074643356799E-5</v>
      </c>
      <c r="R9659" s="1">
        <v>9.2399962820042099E-5</v>
      </c>
    </row>
    <row r="9660" spans="1:18" x14ac:dyDescent="0.25">
      <c r="A9660" t="s">
        <v>147</v>
      </c>
      <c r="B9660" t="s">
        <v>146</v>
      </c>
      <c r="C9660">
        <v>1</v>
      </c>
      <c r="D9660" t="s">
        <v>251</v>
      </c>
      <c r="E9660">
        <v>1658.41801161075</v>
      </c>
      <c r="F9660">
        <v>1136.59553022</v>
      </c>
      <c r="G9660">
        <v>11788.299402799999</v>
      </c>
      <c r="H9660">
        <v>1138.0384810600001</v>
      </c>
      <c r="I9660">
        <v>1658.4180116099999</v>
      </c>
      <c r="J9660" t="s">
        <v>0</v>
      </c>
      <c r="K9660">
        <v>1.6564466314243899E-4</v>
      </c>
      <c r="L9660">
        <v>1.85539771934108E-4</v>
      </c>
      <c r="M9660">
        <v>20</v>
      </c>
      <c r="N9660">
        <v>10</v>
      </c>
      <c r="O9660">
        <v>1.6843458692847999</v>
      </c>
      <c r="P9660">
        <v>0.14171796306659201</v>
      </c>
      <c r="Q9660" s="1">
        <v>1.3878779193668099E-5</v>
      </c>
      <c r="R9660" s="1">
        <v>1.5545719840685101E-5</v>
      </c>
    </row>
    <row r="9661" spans="1:18" x14ac:dyDescent="0.25">
      <c r="A9661" t="s">
        <v>147</v>
      </c>
      <c r="B9661" t="s">
        <v>146</v>
      </c>
      <c r="C9661">
        <v>2</v>
      </c>
      <c r="D9661" t="s">
        <v>251</v>
      </c>
      <c r="E9661">
        <v>1559.85716779579</v>
      </c>
      <c r="F9661">
        <v>1553.61607149</v>
      </c>
      <c r="G9661">
        <v>11788.299402799999</v>
      </c>
      <c r="H9661">
        <v>1555.5884455999999</v>
      </c>
      <c r="I9661">
        <v>1559.8571678000001</v>
      </c>
      <c r="J9661" t="s">
        <v>0</v>
      </c>
      <c r="K9661">
        <v>2.26420220713721E-4</v>
      </c>
      <c r="L9661">
        <v>2.5361490865763301E-4</v>
      </c>
      <c r="M9661">
        <v>20</v>
      </c>
      <c r="N9661">
        <v>10</v>
      </c>
      <c r="O9661">
        <v>1.6843458692847999</v>
      </c>
      <c r="P9661">
        <v>0.14171796306659201</v>
      </c>
      <c r="Q9661" s="1">
        <v>1.89709477423074E-5</v>
      </c>
      <c r="R9661" s="1">
        <v>2.12494942529771E-5</v>
      </c>
    </row>
    <row r="9662" spans="1:18" x14ac:dyDescent="0.25">
      <c r="A9662" t="s">
        <v>147</v>
      </c>
      <c r="B9662" t="s">
        <v>146</v>
      </c>
      <c r="C9662">
        <v>3</v>
      </c>
      <c r="D9662" t="s">
        <v>251</v>
      </c>
      <c r="E9662">
        <v>188.672112290456</v>
      </c>
      <c r="F9662">
        <v>76.177377361599994</v>
      </c>
      <c r="G9662">
        <v>11788.299402799999</v>
      </c>
      <c r="H9662">
        <v>76.274087411300002</v>
      </c>
      <c r="I9662">
        <v>188.67211229</v>
      </c>
      <c r="J9662" t="s">
        <v>0</v>
      </c>
      <c r="K9662" s="1">
        <v>1.11019053626705E-5</v>
      </c>
      <c r="L9662" s="1">
        <v>1.24353236014169E-5</v>
      </c>
      <c r="M9662">
        <v>20</v>
      </c>
      <c r="N9662">
        <v>10</v>
      </c>
      <c r="O9662">
        <v>1.6843458692847999</v>
      </c>
      <c r="P9662">
        <v>0.14171796306659201</v>
      </c>
      <c r="Q9662" s="1">
        <v>9.30189299398123E-7</v>
      </c>
      <c r="R9662" s="1">
        <v>1.0419116872933401E-6</v>
      </c>
    </row>
    <row r="9663" spans="1:18" x14ac:dyDescent="0.25">
      <c r="A9663" t="s">
        <v>147</v>
      </c>
      <c r="B9663" t="s">
        <v>146</v>
      </c>
      <c r="C9663">
        <v>4</v>
      </c>
      <c r="D9663" t="s">
        <v>251</v>
      </c>
      <c r="E9663">
        <v>336.85300642575402</v>
      </c>
      <c r="F9663">
        <v>346.53665271800003</v>
      </c>
      <c r="G9663">
        <v>11788.299402799999</v>
      </c>
      <c r="H9663">
        <v>346.97659405100001</v>
      </c>
      <c r="I9663">
        <v>336.85300642599998</v>
      </c>
      <c r="J9663" t="s">
        <v>0</v>
      </c>
      <c r="K9663" s="1">
        <v>5.0503407394951501E-5</v>
      </c>
      <c r="L9663" s="1">
        <v>5.6569227841025899E-5</v>
      </c>
      <c r="M9663">
        <v>20</v>
      </c>
      <c r="N9663">
        <v>10</v>
      </c>
      <c r="O9663">
        <v>1.6843458692847999</v>
      </c>
      <c r="P9663">
        <v>0.14171796306659201</v>
      </c>
      <c r="Q9663" s="1">
        <v>4.2315014952197196E-6</v>
      </c>
      <c r="R9663" s="1">
        <v>4.7397350899665097E-6</v>
      </c>
    </row>
    <row r="9664" spans="1:18" x14ac:dyDescent="0.25">
      <c r="A9664" t="s">
        <v>147</v>
      </c>
      <c r="B9664" t="s">
        <v>146</v>
      </c>
      <c r="C9664">
        <v>5</v>
      </c>
      <c r="D9664" t="s">
        <v>251</v>
      </c>
      <c r="E9664">
        <v>894.12671565592495</v>
      </c>
      <c r="F9664">
        <v>914.29781069700005</v>
      </c>
      <c r="G9664">
        <v>11788.299402799999</v>
      </c>
      <c r="H9664">
        <v>915.45854620399996</v>
      </c>
      <c r="I9664">
        <v>894.12671565599999</v>
      </c>
      <c r="J9664" t="s">
        <v>0</v>
      </c>
      <c r="K9664">
        <v>1.33247535150398E-4</v>
      </c>
      <c r="L9664">
        <v>1.4925151715469099E-4</v>
      </c>
      <c r="M9664">
        <v>20</v>
      </c>
      <c r="N9664">
        <v>10</v>
      </c>
      <c r="O9664">
        <v>1.6843458692847999</v>
      </c>
      <c r="P9664">
        <v>0.14171796306659201</v>
      </c>
      <c r="Q9664" s="1">
        <v>1.11643386715252E-5</v>
      </c>
      <c r="R9664" s="1">
        <v>1.2505255597209799E-5</v>
      </c>
    </row>
    <row r="9665" spans="1:18" x14ac:dyDescent="0.25">
      <c r="A9665" t="s">
        <v>147</v>
      </c>
      <c r="B9665" t="s">
        <v>146</v>
      </c>
      <c r="C9665">
        <v>6</v>
      </c>
      <c r="D9665" t="s">
        <v>251</v>
      </c>
      <c r="E9665">
        <v>348.80570301915702</v>
      </c>
      <c r="F9665">
        <v>319.22803134700001</v>
      </c>
      <c r="G9665">
        <v>11788.299402799999</v>
      </c>
      <c r="H9665">
        <v>319.633303356</v>
      </c>
      <c r="I9665">
        <v>348.80570301900002</v>
      </c>
      <c r="J9665" t="s">
        <v>0</v>
      </c>
      <c r="K9665" s="1">
        <v>4.65235154566046E-5</v>
      </c>
      <c r="L9665" s="1">
        <v>5.2111322415311703E-5</v>
      </c>
      <c r="M9665">
        <v>20</v>
      </c>
      <c r="N9665">
        <v>10</v>
      </c>
      <c r="O9665">
        <v>1.6843458692847999</v>
      </c>
      <c r="P9665">
        <v>0.14171796306659201</v>
      </c>
      <c r="Q9665" s="1">
        <v>3.8980404565173796E-6</v>
      </c>
      <c r="R9665" s="1">
        <v>4.3662229954866597E-6</v>
      </c>
    </row>
    <row r="9666" spans="1:18" x14ac:dyDescent="0.25">
      <c r="A9666" t="s">
        <v>147</v>
      </c>
      <c r="B9666" t="s">
        <v>146</v>
      </c>
      <c r="C9666">
        <v>7</v>
      </c>
      <c r="D9666" t="s">
        <v>251</v>
      </c>
      <c r="E9666">
        <v>668.34735718211095</v>
      </c>
      <c r="F9666">
        <v>671.25491360900003</v>
      </c>
      <c r="G9666">
        <v>11788.299402799999</v>
      </c>
      <c r="H9666">
        <v>672.10709700400002</v>
      </c>
      <c r="I9666">
        <v>668.347357182</v>
      </c>
      <c r="J9666" t="s">
        <v>0</v>
      </c>
      <c r="K9666" s="1">
        <v>9.7827055527790099E-5</v>
      </c>
      <c r="L9666">
        <v>1.09576784589815E-4</v>
      </c>
      <c r="M9666">
        <v>20</v>
      </c>
      <c r="N9666">
        <v>10</v>
      </c>
      <c r="O9666">
        <v>1.6843458692847999</v>
      </c>
      <c r="P9666">
        <v>0.14171796306659201</v>
      </c>
      <c r="Q9666" s="1">
        <v>8.1965822325914403E-6</v>
      </c>
      <c r="R9666" s="1">
        <v>9.1810503835335208E-6</v>
      </c>
    </row>
    <row r="9667" spans="1:18" x14ac:dyDescent="0.25">
      <c r="A9667" t="s">
        <v>147</v>
      </c>
      <c r="B9667" t="s">
        <v>146</v>
      </c>
      <c r="C9667">
        <v>8</v>
      </c>
      <c r="D9667" t="s">
        <v>251</v>
      </c>
      <c r="E9667">
        <v>0</v>
      </c>
      <c r="F9667">
        <v>0</v>
      </c>
      <c r="G9667" t="s">
        <v>0</v>
      </c>
      <c r="H9667" t="s">
        <v>0</v>
      </c>
      <c r="I9667" t="s">
        <v>0</v>
      </c>
      <c r="J9667" t="s">
        <v>0</v>
      </c>
      <c r="K9667">
        <v>0</v>
      </c>
      <c r="L9667">
        <v>0</v>
      </c>
      <c r="M9667">
        <v>20</v>
      </c>
      <c r="N9667">
        <v>10</v>
      </c>
      <c r="O9667">
        <v>1.6843458692847999</v>
      </c>
      <c r="P9667">
        <v>0.14171796306659201</v>
      </c>
      <c r="Q9667">
        <v>0</v>
      </c>
      <c r="R9667">
        <v>0</v>
      </c>
    </row>
    <row r="9668" spans="1:18" x14ac:dyDescent="0.25">
      <c r="A9668" t="s">
        <v>147</v>
      </c>
      <c r="B9668" t="s">
        <v>146</v>
      </c>
      <c r="C9668">
        <v>9</v>
      </c>
      <c r="D9668" t="s">
        <v>251</v>
      </c>
      <c r="E9668">
        <v>0</v>
      </c>
      <c r="F9668">
        <v>0</v>
      </c>
      <c r="G9668" t="s">
        <v>0</v>
      </c>
      <c r="H9668" t="s">
        <v>0</v>
      </c>
      <c r="I9668" t="s">
        <v>0</v>
      </c>
      <c r="J9668" t="s">
        <v>0</v>
      </c>
      <c r="K9668">
        <v>0</v>
      </c>
      <c r="L9668">
        <v>0</v>
      </c>
      <c r="M9668">
        <v>20</v>
      </c>
      <c r="N9668">
        <v>10</v>
      </c>
      <c r="O9668">
        <v>1.6843458692847999</v>
      </c>
      <c r="P9668">
        <v>0.14171796306659201</v>
      </c>
      <c r="Q9668">
        <v>0</v>
      </c>
      <c r="R9668">
        <v>0</v>
      </c>
    </row>
    <row r="9669" spans="1:18" x14ac:dyDescent="0.25">
      <c r="A9669" t="s">
        <v>145</v>
      </c>
      <c r="B9669" t="s">
        <v>80</v>
      </c>
      <c r="C9669">
        <v>0</v>
      </c>
      <c r="D9669" t="s">
        <v>251</v>
      </c>
      <c r="E9669">
        <v>3438409.6177773299</v>
      </c>
      <c r="F9669">
        <v>3676351.2756500002</v>
      </c>
      <c r="G9669">
        <v>14868218.714400001</v>
      </c>
      <c r="H9669">
        <v>3676351.2756500002</v>
      </c>
      <c r="I9669">
        <v>3438409.61778</v>
      </c>
      <c r="J9669" t="s">
        <v>0</v>
      </c>
      <c r="K9669">
        <v>0.51165460525200501</v>
      </c>
      <c r="L9669">
        <v>0.57857165179478398</v>
      </c>
      <c r="M9669">
        <v>20</v>
      </c>
      <c r="N9669">
        <v>10</v>
      </c>
      <c r="O9669">
        <v>1.6843458692847999</v>
      </c>
      <c r="P9669">
        <v>0.14171796306659201</v>
      </c>
      <c r="Q9669">
        <v>4.28697258034186E-2</v>
      </c>
      <c r="R9669">
        <v>4.8476467944341198E-2</v>
      </c>
    </row>
    <row r="9670" spans="1:18" x14ac:dyDescent="0.25">
      <c r="A9670" t="s">
        <v>145</v>
      </c>
      <c r="B9670" t="s">
        <v>80</v>
      </c>
      <c r="C9670">
        <v>1</v>
      </c>
      <c r="D9670" t="s">
        <v>251</v>
      </c>
      <c r="E9670">
        <v>836316.819752904</v>
      </c>
      <c r="F9670">
        <v>639649.85624999995</v>
      </c>
      <c r="G9670">
        <v>14868218.714400001</v>
      </c>
      <c r="H9670">
        <v>639649.85624999995</v>
      </c>
      <c r="I9670">
        <v>836316.81975300005</v>
      </c>
      <c r="J9670" t="s">
        <v>0</v>
      </c>
      <c r="K9670">
        <v>8.9022993223418403E-2</v>
      </c>
      <c r="L9670">
        <v>0.100665917414387</v>
      </c>
      <c r="M9670">
        <v>20</v>
      </c>
      <c r="N9670">
        <v>10</v>
      </c>
      <c r="O9670">
        <v>1.6843458692847999</v>
      </c>
      <c r="P9670">
        <v>0.14171796306659201</v>
      </c>
      <c r="Q9670">
        <v>7.4589210582944997E-3</v>
      </c>
      <c r="R9670">
        <v>8.4344404076629499E-3</v>
      </c>
    </row>
    <row r="9671" spans="1:18" x14ac:dyDescent="0.25">
      <c r="A9671" t="s">
        <v>145</v>
      </c>
      <c r="B9671" t="s">
        <v>80</v>
      </c>
      <c r="C9671">
        <v>2</v>
      </c>
      <c r="D9671" t="s">
        <v>251</v>
      </c>
      <c r="E9671">
        <v>808377.333544811</v>
      </c>
      <c r="F9671">
        <v>803002.85079900001</v>
      </c>
      <c r="G9671">
        <v>14868218.714400001</v>
      </c>
      <c r="H9671">
        <v>803002.85079900001</v>
      </c>
      <c r="I9671">
        <v>808377.33354499994</v>
      </c>
      <c r="J9671" t="s">
        <v>0</v>
      </c>
      <c r="K9671">
        <v>0.11175757587777201</v>
      </c>
      <c r="L9671">
        <v>0.12637385574656601</v>
      </c>
      <c r="M9671">
        <v>20</v>
      </c>
      <c r="N9671">
        <v>10</v>
      </c>
      <c r="O9671">
        <v>1.6843458692847999</v>
      </c>
      <c r="P9671">
        <v>0.14171796306659201</v>
      </c>
      <c r="Q9671">
        <v>9.36377115569028E-3</v>
      </c>
      <c r="R9671">
        <v>1.0588417438181201E-2</v>
      </c>
    </row>
    <row r="9672" spans="1:18" x14ac:dyDescent="0.25">
      <c r="A9672" t="s">
        <v>145</v>
      </c>
      <c r="B9672" t="s">
        <v>80</v>
      </c>
      <c r="C9672">
        <v>3</v>
      </c>
      <c r="D9672" t="s">
        <v>251</v>
      </c>
      <c r="E9672">
        <v>3468222.7025141399</v>
      </c>
      <c r="F9672">
        <v>3549709.6902999999</v>
      </c>
      <c r="G9672">
        <v>14868218.714400001</v>
      </c>
      <c r="H9672">
        <v>3549709.6902999999</v>
      </c>
      <c r="I9672">
        <v>3468222.7025100002</v>
      </c>
      <c r="J9672" t="s">
        <v>0</v>
      </c>
      <c r="K9672">
        <v>0.49402931715999998</v>
      </c>
      <c r="L9672">
        <v>0.5586412301</v>
      </c>
      <c r="M9672">
        <v>20</v>
      </c>
      <c r="N9672">
        <v>10</v>
      </c>
      <c r="O9672">
        <v>1.6843458692847999</v>
      </c>
      <c r="P9672">
        <v>0.14171796306659201</v>
      </c>
      <c r="Q9672">
        <v>4.1392965387398603E-2</v>
      </c>
      <c r="R9672">
        <v>4.6806568554339498E-2</v>
      </c>
    </row>
    <row r="9673" spans="1:18" x14ac:dyDescent="0.25">
      <c r="A9673" t="s">
        <v>145</v>
      </c>
      <c r="B9673" t="s">
        <v>80</v>
      </c>
      <c r="C9673">
        <v>4</v>
      </c>
      <c r="D9673" t="s">
        <v>251</v>
      </c>
      <c r="E9673">
        <v>923883.47574585595</v>
      </c>
      <c r="F9673">
        <v>826020.24382800004</v>
      </c>
      <c r="G9673">
        <v>14868218.714400001</v>
      </c>
      <c r="H9673">
        <v>826020.24382800004</v>
      </c>
      <c r="I9673">
        <v>923883.47574599995</v>
      </c>
      <c r="J9673" t="s">
        <v>0</v>
      </c>
      <c r="K9673">
        <v>0.11496101163816499</v>
      </c>
      <c r="L9673">
        <v>0.129996254724869</v>
      </c>
      <c r="M9673">
        <v>20</v>
      </c>
      <c r="N9673">
        <v>10</v>
      </c>
      <c r="O9673">
        <v>1.6843458692847999</v>
      </c>
      <c r="P9673">
        <v>0.14171796306659201</v>
      </c>
      <c r="Q9673">
        <v>9.6321756834073097E-3</v>
      </c>
      <c r="R9673">
        <v>1.08919254089029E-2</v>
      </c>
    </row>
    <row r="9674" spans="1:18" x14ac:dyDescent="0.25">
      <c r="A9674" t="s">
        <v>145</v>
      </c>
      <c r="B9674" t="s">
        <v>80</v>
      </c>
      <c r="C9674">
        <v>5</v>
      </c>
      <c r="D9674" t="s">
        <v>251</v>
      </c>
      <c r="E9674">
        <v>906569.93830246397</v>
      </c>
      <c r="F9674">
        <v>897101.26838300005</v>
      </c>
      <c r="G9674">
        <v>14868218.714400001</v>
      </c>
      <c r="H9674">
        <v>897101.26838300005</v>
      </c>
      <c r="I9674">
        <v>906569.93830200005</v>
      </c>
      <c r="J9674" t="s">
        <v>0</v>
      </c>
      <c r="K9674">
        <v>0.124853682613455</v>
      </c>
      <c r="L9674">
        <v>0.14118274445463</v>
      </c>
      <c r="M9674">
        <v>20</v>
      </c>
      <c r="N9674">
        <v>10</v>
      </c>
      <c r="O9674">
        <v>1.6843458692847999</v>
      </c>
      <c r="P9674">
        <v>0.14171796306659201</v>
      </c>
      <c r="Q9674">
        <v>1.04610475196439E-2</v>
      </c>
      <c r="R9674">
        <v>1.1829201732608499E-2</v>
      </c>
    </row>
    <row r="9675" spans="1:18" x14ac:dyDescent="0.25">
      <c r="A9675" t="s">
        <v>145</v>
      </c>
      <c r="B9675" t="s">
        <v>80</v>
      </c>
      <c r="C9675">
        <v>6</v>
      </c>
      <c r="D9675" t="s">
        <v>251</v>
      </c>
      <c r="E9675">
        <v>4486438.8268031599</v>
      </c>
      <c r="F9675">
        <v>4476383.5292300005</v>
      </c>
      <c r="G9675">
        <v>14868218.714400001</v>
      </c>
      <c r="H9675">
        <v>4476383.5292300005</v>
      </c>
      <c r="I9675">
        <v>4486438.8267999999</v>
      </c>
      <c r="J9675" t="s">
        <v>0</v>
      </c>
      <c r="K9675">
        <v>0.62299874954136603</v>
      </c>
      <c r="L9675">
        <v>0.70447800506105196</v>
      </c>
      <c r="M9675">
        <v>20</v>
      </c>
      <c r="N9675">
        <v>10</v>
      </c>
      <c r="O9675">
        <v>1.6843458692847999</v>
      </c>
      <c r="P9675">
        <v>0.14171796306659201</v>
      </c>
      <c r="Q9675">
        <v>5.2198856991733003E-2</v>
      </c>
      <c r="R9675">
        <v>5.9025715006770799E-2</v>
      </c>
    </row>
    <row r="9676" spans="1:18" x14ac:dyDescent="0.25">
      <c r="A9676" t="s">
        <v>144</v>
      </c>
      <c r="B9676" t="s">
        <v>143</v>
      </c>
      <c r="C9676">
        <v>0</v>
      </c>
      <c r="D9676" t="s">
        <v>251</v>
      </c>
      <c r="E9676">
        <v>1296094.1564034701</v>
      </c>
      <c r="F9676">
        <v>1566256.9402900001</v>
      </c>
      <c r="G9676">
        <v>1573338.99291</v>
      </c>
      <c r="H9676">
        <v>1566648.2106300001</v>
      </c>
      <c r="I9676">
        <v>1158127.55837</v>
      </c>
      <c r="J9676" t="s">
        <v>0</v>
      </c>
      <c r="K9676">
        <v>0</v>
      </c>
      <c r="L9676">
        <v>0</v>
      </c>
      <c r="M9676">
        <v>20</v>
      </c>
      <c r="N9676">
        <v>10</v>
      </c>
      <c r="O9676">
        <v>1.6843458692847999</v>
      </c>
      <c r="P9676">
        <v>0.14171796306659201</v>
      </c>
      <c r="Q9676">
        <v>0</v>
      </c>
      <c r="R9676">
        <v>0</v>
      </c>
    </row>
    <row r="9677" spans="1:18" x14ac:dyDescent="0.25">
      <c r="A9677" t="s">
        <v>144</v>
      </c>
      <c r="B9677" t="s">
        <v>143</v>
      </c>
      <c r="C9677">
        <v>1</v>
      </c>
      <c r="D9677" t="s">
        <v>251</v>
      </c>
      <c r="E9677">
        <v>99108.542661110303</v>
      </c>
      <c r="F9677">
        <v>0</v>
      </c>
      <c r="G9677">
        <v>1573338.99291</v>
      </c>
      <c r="H9677">
        <v>0</v>
      </c>
      <c r="I9677">
        <v>220790.3536</v>
      </c>
      <c r="J9677" t="s">
        <v>0</v>
      </c>
      <c r="K9677">
        <v>0</v>
      </c>
      <c r="L9677">
        <v>0</v>
      </c>
      <c r="M9677">
        <v>20</v>
      </c>
      <c r="N9677">
        <v>10</v>
      </c>
      <c r="O9677">
        <v>1.6843458692847999</v>
      </c>
      <c r="P9677">
        <v>0.14171796306659201</v>
      </c>
      <c r="Q9677">
        <v>0</v>
      </c>
      <c r="R9677">
        <v>0</v>
      </c>
    </row>
    <row r="9678" spans="1:18" x14ac:dyDescent="0.25">
      <c r="A9678" t="s">
        <v>144</v>
      </c>
      <c r="B9678" t="s">
        <v>143</v>
      </c>
      <c r="C9678">
        <v>10</v>
      </c>
      <c r="D9678" t="s">
        <v>251</v>
      </c>
      <c r="E9678">
        <v>1028.46980476675</v>
      </c>
      <c r="F9678">
        <v>1065.78699433</v>
      </c>
      <c r="G9678">
        <v>1573338.99291</v>
      </c>
      <c r="H9678">
        <v>1066.0532410999999</v>
      </c>
      <c r="I9678">
        <v>918.99127695599998</v>
      </c>
      <c r="J9678" t="s">
        <v>0</v>
      </c>
      <c r="K9678">
        <v>0</v>
      </c>
      <c r="L9678">
        <v>0</v>
      </c>
      <c r="M9678">
        <v>20</v>
      </c>
      <c r="N9678">
        <v>10</v>
      </c>
      <c r="O9678">
        <v>1.6843458692847999</v>
      </c>
      <c r="P9678">
        <v>0.14171796306659201</v>
      </c>
      <c r="Q9678">
        <v>0</v>
      </c>
      <c r="R9678">
        <v>0</v>
      </c>
    </row>
    <row r="9679" spans="1:18" x14ac:dyDescent="0.25">
      <c r="A9679" t="s">
        <v>144</v>
      </c>
      <c r="B9679" t="s">
        <v>143</v>
      </c>
      <c r="C9679">
        <v>11</v>
      </c>
      <c r="D9679" t="s">
        <v>251</v>
      </c>
      <c r="E9679">
        <v>0</v>
      </c>
      <c r="F9679">
        <v>0</v>
      </c>
      <c r="G9679" t="s">
        <v>0</v>
      </c>
      <c r="H9679" t="s">
        <v>0</v>
      </c>
      <c r="I9679" t="s">
        <v>0</v>
      </c>
      <c r="J9679" t="s">
        <v>0</v>
      </c>
      <c r="K9679">
        <v>0</v>
      </c>
      <c r="L9679">
        <v>0</v>
      </c>
      <c r="M9679">
        <v>20</v>
      </c>
      <c r="N9679">
        <v>10</v>
      </c>
      <c r="O9679">
        <v>1.6843458692847999</v>
      </c>
      <c r="P9679">
        <v>0.14171796306659201</v>
      </c>
      <c r="Q9679">
        <v>0</v>
      </c>
      <c r="R9679">
        <v>0</v>
      </c>
    </row>
    <row r="9680" spans="1:18" x14ac:dyDescent="0.25">
      <c r="A9680" t="s">
        <v>144</v>
      </c>
      <c r="B9680" t="s">
        <v>143</v>
      </c>
      <c r="C9680">
        <v>12</v>
      </c>
      <c r="D9680" t="s">
        <v>251</v>
      </c>
      <c r="E9680">
        <v>656.31330560944104</v>
      </c>
      <c r="F9680">
        <v>690.98426304700001</v>
      </c>
      <c r="G9680">
        <v>1573338.99291</v>
      </c>
      <c r="H9680">
        <v>691.15687945499997</v>
      </c>
      <c r="I9680">
        <v>586.450083425</v>
      </c>
      <c r="J9680" t="s">
        <v>0</v>
      </c>
      <c r="K9680">
        <v>0</v>
      </c>
      <c r="L9680">
        <v>0</v>
      </c>
      <c r="M9680">
        <v>20</v>
      </c>
      <c r="N9680">
        <v>10</v>
      </c>
      <c r="O9680">
        <v>1.6843458692847999</v>
      </c>
      <c r="P9680">
        <v>0.14171796306659201</v>
      </c>
      <c r="Q9680">
        <v>0</v>
      </c>
      <c r="R9680">
        <v>0</v>
      </c>
    </row>
    <row r="9681" spans="1:18" x14ac:dyDescent="0.25">
      <c r="A9681" t="s">
        <v>144</v>
      </c>
      <c r="B9681" t="s">
        <v>143</v>
      </c>
      <c r="C9681">
        <v>13</v>
      </c>
      <c r="D9681" t="s">
        <v>251</v>
      </c>
      <c r="E9681">
        <v>0</v>
      </c>
      <c r="F9681">
        <v>0</v>
      </c>
      <c r="G9681" t="s">
        <v>0</v>
      </c>
      <c r="H9681" t="s">
        <v>0</v>
      </c>
      <c r="I9681" t="s">
        <v>0</v>
      </c>
      <c r="J9681" t="s">
        <v>0</v>
      </c>
      <c r="K9681">
        <v>0</v>
      </c>
      <c r="L9681">
        <v>0</v>
      </c>
      <c r="M9681">
        <v>20</v>
      </c>
      <c r="N9681">
        <v>10</v>
      </c>
      <c r="O9681">
        <v>1.6843458692847999</v>
      </c>
      <c r="P9681">
        <v>0.14171796306659201</v>
      </c>
      <c r="Q9681">
        <v>0</v>
      </c>
      <c r="R9681">
        <v>0</v>
      </c>
    </row>
    <row r="9682" spans="1:18" x14ac:dyDescent="0.25">
      <c r="A9682" t="s">
        <v>144</v>
      </c>
      <c r="B9682" t="s">
        <v>143</v>
      </c>
      <c r="C9682">
        <v>14</v>
      </c>
      <c r="D9682" t="s">
        <v>251</v>
      </c>
      <c r="E9682">
        <v>1695.6375634414501</v>
      </c>
      <c r="F9682">
        <v>1752.0379123600001</v>
      </c>
      <c r="G9682">
        <v>1573338.99291</v>
      </c>
      <c r="H9682">
        <v>1752.47559308</v>
      </c>
      <c r="I9682">
        <v>1515.1403789000001</v>
      </c>
      <c r="J9682" t="s">
        <v>0</v>
      </c>
      <c r="K9682">
        <v>0</v>
      </c>
      <c r="L9682">
        <v>0</v>
      </c>
      <c r="M9682">
        <v>20</v>
      </c>
      <c r="N9682">
        <v>10</v>
      </c>
      <c r="O9682">
        <v>1.6843458692847999</v>
      </c>
      <c r="P9682">
        <v>0.14171796306659201</v>
      </c>
      <c r="Q9682">
        <v>0</v>
      </c>
      <c r="R9682">
        <v>0</v>
      </c>
    </row>
    <row r="9683" spans="1:18" x14ac:dyDescent="0.25">
      <c r="A9683" t="s">
        <v>144</v>
      </c>
      <c r="B9683" t="s">
        <v>143</v>
      </c>
      <c r="C9683">
        <v>15</v>
      </c>
      <c r="D9683" t="s">
        <v>251</v>
      </c>
      <c r="E9683">
        <v>0</v>
      </c>
      <c r="F9683">
        <v>0</v>
      </c>
      <c r="G9683" t="s">
        <v>0</v>
      </c>
      <c r="H9683" t="s">
        <v>0</v>
      </c>
      <c r="I9683" t="s">
        <v>0</v>
      </c>
      <c r="J9683" t="s">
        <v>0</v>
      </c>
      <c r="K9683">
        <v>0</v>
      </c>
      <c r="L9683">
        <v>0</v>
      </c>
      <c r="M9683">
        <v>20</v>
      </c>
      <c r="N9683">
        <v>10</v>
      </c>
      <c r="O9683">
        <v>1.6843458692847999</v>
      </c>
      <c r="P9683">
        <v>0.14171796306659201</v>
      </c>
      <c r="Q9683">
        <v>0</v>
      </c>
      <c r="R9683">
        <v>0</v>
      </c>
    </row>
    <row r="9684" spans="1:18" x14ac:dyDescent="0.25">
      <c r="A9684" t="s">
        <v>144</v>
      </c>
      <c r="B9684" t="s">
        <v>143</v>
      </c>
      <c r="C9684">
        <v>16</v>
      </c>
      <c r="D9684" t="s">
        <v>251</v>
      </c>
      <c r="E9684">
        <v>0</v>
      </c>
      <c r="F9684">
        <v>0</v>
      </c>
      <c r="G9684" t="s">
        <v>0</v>
      </c>
      <c r="H9684" t="s">
        <v>0</v>
      </c>
      <c r="I9684" t="s">
        <v>0</v>
      </c>
      <c r="J9684" t="s">
        <v>0</v>
      </c>
      <c r="K9684">
        <v>0</v>
      </c>
      <c r="L9684">
        <v>0</v>
      </c>
      <c r="M9684">
        <v>20</v>
      </c>
      <c r="N9684">
        <v>10</v>
      </c>
      <c r="O9684">
        <v>1.6843458692847999</v>
      </c>
      <c r="P9684">
        <v>0.14171796306659201</v>
      </c>
      <c r="Q9684">
        <v>0</v>
      </c>
      <c r="R9684">
        <v>0</v>
      </c>
    </row>
    <row r="9685" spans="1:18" x14ac:dyDescent="0.25">
      <c r="A9685" t="s">
        <v>144</v>
      </c>
      <c r="B9685" t="s">
        <v>143</v>
      </c>
      <c r="C9685">
        <v>17</v>
      </c>
      <c r="D9685" t="s">
        <v>251</v>
      </c>
      <c r="E9685">
        <v>317.97646488532598</v>
      </c>
      <c r="F9685">
        <v>317.89466048700001</v>
      </c>
      <c r="G9685">
        <v>1573338.99291</v>
      </c>
      <c r="H9685">
        <v>317.97407450100002</v>
      </c>
      <c r="I9685">
        <v>284.12851418000002</v>
      </c>
      <c r="J9685" t="s">
        <v>0</v>
      </c>
      <c r="K9685">
        <v>0</v>
      </c>
      <c r="L9685">
        <v>0</v>
      </c>
      <c r="M9685">
        <v>20</v>
      </c>
      <c r="N9685">
        <v>10</v>
      </c>
      <c r="O9685">
        <v>1.6843458692847999</v>
      </c>
      <c r="P9685">
        <v>0.14171796306659201</v>
      </c>
      <c r="Q9685">
        <v>0</v>
      </c>
      <c r="R9685">
        <v>0</v>
      </c>
    </row>
    <row r="9686" spans="1:18" x14ac:dyDescent="0.25">
      <c r="A9686" t="s">
        <v>144</v>
      </c>
      <c r="B9686" t="s">
        <v>143</v>
      </c>
      <c r="C9686">
        <v>2</v>
      </c>
      <c r="D9686" t="s">
        <v>251</v>
      </c>
      <c r="E9686">
        <v>3082.5195231972798</v>
      </c>
      <c r="F9686">
        <v>0</v>
      </c>
      <c r="G9686">
        <v>1573338.99291</v>
      </c>
      <c r="H9686">
        <v>0</v>
      </c>
      <c r="I9686">
        <v>19808.1930321</v>
      </c>
      <c r="J9686" t="s">
        <v>0</v>
      </c>
      <c r="K9686">
        <v>0</v>
      </c>
      <c r="L9686">
        <v>0</v>
      </c>
      <c r="M9686">
        <v>20</v>
      </c>
      <c r="N9686">
        <v>10</v>
      </c>
      <c r="O9686">
        <v>1.6843458692847999</v>
      </c>
      <c r="P9686">
        <v>0.14171796306659201</v>
      </c>
      <c r="Q9686">
        <v>0</v>
      </c>
      <c r="R9686">
        <v>0</v>
      </c>
    </row>
    <row r="9687" spans="1:18" x14ac:dyDescent="0.25">
      <c r="A9687" t="s">
        <v>144</v>
      </c>
      <c r="B9687" t="s">
        <v>143</v>
      </c>
      <c r="C9687">
        <v>3</v>
      </c>
      <c r="D9687" t="s">
        <v>251</v>
      </c>
      <c r="E9687">
        <v>875.82750421424601</v>
      </c>
      <c r="F9687">
        <v>0</v>
      </c>
      <c r="G9687">
        <v>1573338.99291</v>
      </c>
      <c r="H9687">
        <v>0</v>
      </c>
      <c r="I9687">
        <v>1110.6817644</v>
      </c>
      <c r="J9687" t="s">
        <v>0</v>
      </c>
      <c r="K9687">
        <v>0</v>
      </c>
      <c r="L9687">
        <v>0</v>
      </c>
      <c r="M9687">
        <v>20</v>
      </c>
      <c r="N9687">
        <v>10</v>
      </c>
      <c r="O9687">
        <v>1.6843458692847999</v>
      </c>
      <c r="P9687">
        <v>0.14171796306659201</v>
      </c>
      <c r="Q9687">
        <v>0</v>
      </c>
      <c r="R9687">
        <v>0</v>
      </c>
    </row>
    <row r="9688" spans="1:18" x14ac:dyDescent="0.25">
      <c r="A9688" t="s">
        <v>144</v>
      </c>
      <c r="B9688" t="s">
        <v>143</v>
      </c>
      <c r="C9688">
        <v>4</v>
      </c>
      <c r="D9688" t="s">
        <v>251</v>
      </c>
      <c r="E9688">
        <v>1037.2266034859899</v>
      </c>
      <c r="F9688">
        <v>1142.3606846499999</v>
      </c>
      <c r="G9688">
        <v>1573338.99291</v>
      </c>
      <c r="H9688">
        <v>1142.6460604700001</v>
      </c>
      <c r="I9688">
        <v>926.81593218600005</v>
      </c>
      <c r="J9688" t="s">
        <v>0</v>
      </c>
      <c r="K9688">
        <v>0</v>
      </c>
      <c r="L9688">
        <v>0</v>
      </c>
      <c r="M9688">
        <v>20</v>
      </c>
      <c r="N9688">
        <v>10</v>
      </c>
      <c r="O9688">
        <v>1.6843458692847999</v>
      </c>
      <c r="P9688">
        <v>0.14171796306659201</v>
      </c>
      <c r="Q9688">
        <v>0</v>
      </c>
      <c r="R9688">
        <v>0</v>
      </c>
    </row>
    <row r="9689" spans="1:18" x14ac:dyDescent="0.25">
      <c r="A9689" t="s">
        <v>144</v>
      </c>
      <c r="B9689" t="s">
        <v>143</v>
      </c>
      <c r="C9689">
        <v>5</v>
      </c>
      <c r="D9689" t="s">
        <v>251</v>
      </c>
      <c r="E9689">
        <v>0</v>
      </c>
      <c r="F9689">
        <v>0</v>
      </c>
      <c r="G9689" t="s">
        <v>0</v>
      </c>
      <c r="H9689" t="s">
        <v>0</v>
      </c>
      <c r="I9689" t="s">
        <v>0</v>
      </c>
      <c r="J9689" t="s">
        <v>0</v>
      </c>
      <c r="K9689">
        <v>0</v>
      </c>
      <c r="L9689">
        <v>0</v>
      </c>
      <c r="M9689">
        <v>20</v>
      </c>
      <c r="N9689">
        <v>10</v>
      </c>
      <c r="O9689">
        <v>1.6843458692847999</v>
      </c>
      <c r="P9689">
        <v>0.14171796306659201</v>
      </c>
      <c r="Q9689">
        <v>0</v>
      </c>
      <c r="R9689">
        <v>0</v>
      </c>
    </row>
    <row r="9690" spans="1:18" x14ac:dyDescent="0.25">
      <c r="A9690" t="s">
        <v>144</v>
      </c>
      <c r="B9690" t="s">
        <v>143</v>
      </c>
      <c r="C9690">
        <v>6</v>
      </c>
      <c r="D9690" t="s">
        <v>251</v>
      </c>
      <c r="E9690">
        <v>606.44906106423196</v>
      </c>
      <c r="F9690">
        <v>674.43248695099999</v>
      </c>
      <c r="G9690">
        <v>1573338.99291</v>
      </c>
      <c r="H9690">
        <v>674.60096852100003</v>
      </c>
      <c r="I9690">
        <v>541.89378672400005</v>
      </c>
      <c r="J9690" t="s">
        <v>0</v>
      </c>
      <c r="K9690">
        <v>0</v>
      </c>
      <c r="L9690">
        <v>0</v>
      </c>
      <c r="M9690">
        <v>20</v>
      </c>
      <c r="N9690">
        <v>10</v>
      </c>
      <c r="O9690">
        <v>1.6843458692847999</v>
      </c>
      <c r="P9690">
        <v>0.14171796306659201</v>
      </c>
      <c r="Q9690">
        <v>0</v>
      </c>
      <c r="R9690">
        <v>0</v>
      </c>
    </row>
    <row r="9691" spans="1:18" x14ac:dyDescent="0.25">
      <c r="A9691" t="s">
        <v>144</v>
      </c>
      <c r="B9691" t="s">
        <v>143</v>
      </c>
      <c r="C9691">
        <v>7</v>
      </c>
      <c r="D9691" t="s">
        <v>251</v>
      </c>
      <c r="E9691">
        <v>0</v>
      </c>
      <c r="F9691">
        <v>0</v>
      </c>
      <c r="G9691" t="s">
        <v>0</v>
      </c>
      <c r="H9691" t="s">
        <v>0</v>
      </c>
      <c r="I9691" t="s">
        <v>0</v>
      </c>
      <c r="J9691" t="s">
        <v>0</v>
      </c>
      <c r="K9691">
        <v>0</v>
      </c>
      <c r="L9691">
        <v>0</v>
      </c>
      <c r="M9691">
        <v>20</v>
      </c>
      <c r="N9691">
        <v>10</v>
      </c>
      <c r="O9691">
        <v>1.6843458692847999</v>
      </c>
      <c r="P9691">
        <v>0.14171796306659201</v>
      </c>
      <c r="Q9691">
        <v>0</v>
      </c>
      <c r="R9691">
        <v>0</v>
      </c>
    </row>
    <row r="9692" spans="1:18" x14ac:dyDescent="0.25">
      <c r="A9692" t="s">
        <v>144</v>
      </c>
      <c r="B9692" t="s">
        <v>143</v>
      </c>
      <c r="C9692">
        <v>8</v>
      </c>
      <c r="D9692" t="s">
        <v>251</v>
      </c>
      <c r="E9692">
        <v>507.12157987578598</v>
      </c>
      <c r="F9692">
        <v>555.94758495600001</v>
      </c>
      <c r="G9692">
        <v>1573338.99291</v>
      </c>
      <c r="H9692">
        <v>556.08646753300002</v>
      </c>
      <c r="I9692">
        <v>453.13951474499999</v>
      </c>
      <c r="J9692" t="s">
        <v>0</v>
      </c>
      <c r="K9692">
        <v>0</v>
      </c>
      <c r="L9692">
        <v>0</v>
      </c>
      <c r="M9692">
        <v>20</v>
      </c>
      <c r="N9692">
        <v>10</v>
      </c>
      <c r="O9692">
        <v>1.6843458692847999</v>
      </c>
      <c r="P9692">
        <v>0.14171796306659201</v>
      </c>
      <c r="Q9692">
        <v>0</v>
      </c>
      <c r="R9692">
        <v>0</v>
      </c>
    </row>
    <row r="9693" spans="1:18" x14ac:dyDescent="0.25">
      <c r="A9693" t="s">
        <v>144</v>
      </c>
      <c r="B9693" t="s">
        <v>143</v>
      </c>
      <c r="C9693">
        <v>9</v>
      </c>
      <c r="D9693" t="s">
        <v>251</v>
      </c>
      <c r="E9693">
        <v>498.88949013469801</v>
      </c>
      <c r="F9693">
        <v>489.66666663799998</v>
      </c>
      <c r="G9693">
        <v>1573338.99291</v>
      </c>
      <c r="H9693">
        <v>489.78899142199998</v>
      </c>
      <c r="I9693">
        <v>445.78371428499997</v>
      </c>
      <c r="J9693" t="s">
        <v>0</v>
      </c>
      <c r="K9693">
        <v>0</v>
      </c>
      <c r="L9693">
        <v>0</v>
      </c>
      <c r="M9693">
        <v>20</v>
      </c>
      <c r="N9693">
        <v>10</v>
      </c>
      <c r="O9693">
        <v>1.6843458692847999</v>
      </c>
      <c r="P9693">
        <v>0.14171796306659201</v>
      </c>
      <c r="Q9693">
        <v>0</v>
      </c>
      <c r="R9693">
        <v>0</v>
      </c>
    </row>
    <row r="9694" spans="1:18" x14ac:dyDescent="0.25">
      <c r="A9694" t="s">
        <v>142</v>
      </c>
      <c r="B9694" t="s">
        <v>98</v>
      </c>
      <c r="C9694">
        <v>0</v>
      </c>
      <c r="D9694" t="s">
        <v>251</v>
      </c>
      <c r="E9694">
        <v>1545158.0615063</v>
      </c>
      <c r="F9694">
        <v>1652084.6676099999</v>
      </c>
      <c r="G9694">
        <v>6555831.2002699999</v>
      </c>
      <c r="H9694">
        <v>1652084.6676099999</v>
      </c>
      <c r="I9694">
        <v>1545158.0615099999</v>
      </c>
      <c r="J9694" t="s">
        <v>0</v>
      </c>
      <c r="K9694">
        <v>0.24882688402810499</v>
      </c>
      <c r="L9694">
        <v>0.29485853689748498</v>
      </c>
      <c r="M9694">
        <v>20</v>
      </c>
      <c r="N9694">
        <v>10</v>
      </c>
      <c r="O9694">
        <v>1.6843458692847999</v>
      </c>
      <c r="P9694">
        <v>0.14171796306659201</v>
      </c>
      <c r="Q9694">
        <v>2.0848322640524299E-2</v>
      </c>
      <c r="R9694">
        <v>2.4705151674275502E-2</v>
      </c>
    </row>
    <row r="9695" spans="1:18" x14ac:dyDescent="0.25">
      <c r="A9695" t="s">
        <v>142</v>
      </c>
      <c r="B9695" t="s">
        <v>98</v>
      </c>
      <c r="C9695">
        <v>1</v>
      </c>
      <c r="D9695" t="s">
        <v>251</v>
      </c>
      <c r="E9695">
        <v>285972.73871750198</v>
      </c>
      <c r="F9695">
        <v>192441.74262500001</v>
      </c>
      <c r="G9695">
        <v>6555831.2002699999</v>
      </c>
      <c r="H9695">
        <v>192441.74262500001</v>
      </c>
      <c r="I9695">
        <v>285972.73871800001</v>
      </c>
      <c r="J9695" t="s">
        <v>0</v>
      </c>
      <c r="K9695">
        <v>2.8984397781252901E-2</v>
      </c>
      <c r="L9695">
        <v>3.4346357532932997E-2</v>
      </c>
      <c r="M9695">
        <v>20</v>
      </c>
      <c r="N9695">
        <v>10</v>
      </c>
      <c r="O9695">
        <v>1.6843458692847999</v>
      </c>
      <c r="P9695">
        <v>0.14171796306659201</v>
      </c>
      <c r="Q9695">
        <v>2.4284999542758599E-3</v>
      </c>
      <c r="R9695">
        <v>2.87775955628858E-3</v>
      </c>
    </row>
    <row r="9696" spans="1:18" x14ac:dyDescent="0.25">
      <c r="A9696" t="s">
        <v>142</v>
      </c>
      <c r="B9696" t="s">
        <v>98</v>
      </c>
      <c r="C9696">
        <v>2</v>
      </c>
      <c r="D9696" t="s">
        <v>251</v>
      </c>
      <c r="E9696">
        <v>288738.96061387501</v>
      </c>
      <c r="F9696">
        <v>288191.87158600002</v>
      </c>
      <c r="G9696">
        <v>6555831.2002699999</v>
      </c>
      <c r="H9696">
        <v>288191.87158600002</v>
      </c>
      <c r="I9696">
        <v>288738.96061399998</v>
      </c>
      <c r="J9696" t="s">
        <v>0</v>
      </c>
      <c r="K9696">
        <v>4.34056963392268E-2</v>
      </c>
      <c r="L9696">
        <v>5.1435519781517398E-2</v>
      </c>
      <c r="M9696">
        <v>20</v>
      </c>
      <c r="N9696">
        <v>10</v>
      </c>
      <c r="O9696">
        <v>1.6843458692847999</v>
      </c>
      <c r="P9696">
        <v>0.14171796306659201</v>
      </c>
      <c r="Q9696">
        <v>3.6368094438485698E-3</v>
      </c>
      <c r="R9696">
        <v>4.3095998881978702E-3</v>
      </c>
    </row>
    <row r="9697" spans="1:18" x14ac:dyDescent="0.25">
      <c r="A9697" t="s">
        <v>142</v>
      </c>
      <c r="B9697" t="s">
        <v>98</v>
      </c>
      <c r="C9697">
        <v>3</v>
      </c>
      <c r="D9697" t="s">
        <v>251</v>
      </c>
      <c r="E9697">
        <v>1493529.5147527601</v>
      </c>
      <c r="F9697">
        <v>1531276.13619</v>
      </c>
      <c r="G9697">
        <v>6555831.2002699999</v>
      </c>
      <c r="H9697">
        <v>1531276.13619</v>
      </c>
      <c r="I9697">
        <v>1493529.5147500001</v>
      </c>
      <c r="J9697" t="s">
        <v>0</v>
      </c>
      <c r="K9697">
        <v>0.23063144221655599</v>
      </c>
      <c r="L9697">
        <v>0.273297034925091</v>
      </c>
      <c r="M9697">
        <v>20</v>
      </c>
      <c r="N9697">
        <v>10</v>
      </c>
      <c r="O9697">
        <v>1.6843458692847999</v>
      </c>
      <c r="P9697">
        <v>0.14171796306659201</v>
      </c>
      <c r="Q9697">
        <v>1.9323791065265699E-2</v>
      </c>
      <c r="R9697">
        <v>2.2898589849211601E-2</v>
      </c>
    </row>
    <row r="9698" spans="1:18" x14ac:dyDescent="0.25">
      <c r="A9698" t="s">
        <v>142</v>
      </c>
      <c r="B9698" t="s">
        <v>98</v>
      </c>
      <c r="C9698">
        <v>4</v>
      </c>
      <c r="D9698" t="s">
        <v>251</v>
      </c>
      <c r="E9698">
        <v>309862.18527756701</v>
      </c>
      <c r="F9698">
        <v>265689.74920899997</v>
      </c>
      <c r="G9698">
        <v>6555831.2002699999</v>
      </c>
      <c r="H9698">
        <v>265689.74920899997</v>
      </c>
      <c r="I9698">
        <v>309862.18527800002</v>
      </c>
      <c r="J9698" t="s">
        <v>0</v>
      </c>
      <c r="K9698">
        <v>4.00165643504964E-2</v>
      </c>
      <c r="L9698">
        <v>4.7419416363059498E-2</v>
      </c>
      <c r="M9698">
        <v>20</v>
      </c>
      <c r="N9698">
        <v>10</v>
      </c>
      <c r="O9698">
        <v>1.6843458692847999</v>
      </c>
      <c r="P9698">
        <v>0.14171796306659201</v>
      </c>
      <c r="Q9698">
        <v>3.35284608736338E-3</v>
      </c>
      <c r="R9698">
        <v>3.9731048179293899E-3</v>
      </c>
    </row>
    <row r="9699" spans="1:18" x14ac:dyDescent="0.25">
      <c r="A9699" t="s">
        <v>142</v>
      </c>
      <c r="B9699" t="s">
        <v>98</v>
      </c>
      <c r="C9699">
        <v>5</v>
      </c>
      <c r="D9699" t="s">
        <v>251</v>
      </c>
      <c r="E9699">
        <v>325294.841384292</v>
      </c>
      <c r="F9699">
        <v>322483.24384200003</v>
      </c>
      <c r="G9699">
        <v>6555831.2002699999</v>
      </c>
      <c r="H9699">
        <v>322483.24384200003</v>
      </c>
      <c r="I9699">
        <v>325294.84138400003</v>
      </c>
      <c r="J9699" t="s">
        <v>0</v>
      </c>
      <c r="K9699">
        <v>4.8570453009871298E-2</v>
      </c>
      <c r="L9699">
        <v>5.7555729023721899E-2</v>
      </c>
      <c r="M9699">
        <v>20</v>
      </c>
      <c r="N9699">
        <v>10</v>
      </c>
      <c r="O9699">
        <v>1.6843458692847999</v>
      </c>
      <c r="P9699">
        <v>0.14171796306659201</v>
      </c>
      <c r="Q9699">
        <v>4.0695460986918397E-3</v>
      </c>
      <c r="R9699">
        <v>4.8223905273901604E-3</v>
      </c>
    </row>
    <row r="9700" spans="1:18" x14ac:dyDescent="0.25">
      <c r="A9700" t="s">
        <v>142</v>
      </c>
      <c r="B9700" t="s">
        <v>98</v>
      </c>
      <c r="C9700">
        <v>6</v>
      </c>
      <c r="D9700" t="s">
        <v>251</v>
      </c>
      <c r="E9700">
        <v>2307274.8980183699</v>
      </c>
      <c r="F9700">
        <v>2303663.7892100001</v>
      </c>
      <c r="G9700">
        <v>6555831.2002699999</v>
      </c>
      <c r="H9700">
        <v>2303663.7892100001</v>
      </c>
      <c r="I9700">
        <v>2307274.8980200002</v>
      </c>
      <c r="J9700" t="s">
        <v>0</v>
      </c>
      <c r="K9700">
        <v>0.34696374450756501</v>
      </c>
      <c r="L9700">
        <v>0.41115019569355699</v>
      </c>
      <c r="M9700">
        <v>20</v>
      </c>
      <c r="N9700">
        <v>10</v>
      </c>
      <c r="O9700">
        <v>1.6843458692847999</v>
      </c>
      <c r="P9700">
        <v>0.14171796306659201</v>
      </c>
      <c r="Q9700">
        <v>2.9070862331905901E-2</v>
      </c>
      <c r="R9700">
        <v>3.4448817566536699E-2</v>
      </c>
    </row>
    <row r="9701" spans="1:18" x14ac:dyDescent="0.25">
      <c r="A9701" t="s">
        <v>141</v>
      </c>
      <c r="B9701" t="s">
        <v>80</v>
      </c>
      <c r="C9701">
        <v>0</v>
      </c>
      <c r="D9701" t="s">
        <v>251</v>
      </c>
      <c r="E9701">
        <v>4088548.2652068799</v>
      </c>
      <c r="F9701">
        <v>4371480.21942</v>
      </c>
      <c r="G9701">
        <v>14498043.6368</v>
      </c>
      <c r="H9701">
        <v>4371480.21942</v>
      </c>
      <c r="I9701">
        <v>4088548.2652099999</v>
      </c>
      <c r="J9701" t="s">
        <v>0</v>
      </c>
      <c r="K9701">
        <v>0</v>
      </c>
      <c r="L9701">
        <v>0</v>
      </c>
      <c r="M9701">
        <v>20</v>
      </c>
      <c r="N9701">
        <v>10</v>
      </c>
      <c r="O9701">
        <v>1.6843458692847999</v>
      </c>
      <c r="P9701">
        <v>0.14171796306659201</v>
      </c>
      <c r="Q9701">
        <v>0</v>
      </c>
      <c r="R9701">
        <v>0</v>
      </c>
    </row>
    <row r="9702" spans="1:18" x14ac:dyDescent="0.25">
      <c r="A9702" t="s">
        <v>141</v>
      </c>
      <c r="B9702" t="s">
        <v>80</v>
      </c>
      <c r="C9702">
        <v>1</v>
      </c>
      <c r="D9702" t="s">
        <v>251</v>
      </c>
      <c r="E9702">
        <v>707498.44268265204</v>
      </c>
      <c r="F9702">
        <v>457190.68466099998</v>
      </c>
      <c r="G9702">
        <v>14498043.6368</v>
      </c>
      <c r="H9702">
        <v>457190.68466099998</v>
      </c>
      <c r="I9702">
        <v>707498.442683</v>
      </c>
      <c r="J9702" t="s">
        <v>0</v>
      </c>
      <c r="K9702">
        <v>0</v>
      </c>
      <c r="L9702">
        <v>0</v>
      </c>
      <c r="M9702">
        <v>20</v>
      </c>
      <c r="N9702">
        <v>10</v>
      </c>
      <c r="O9702">
        <v>1.6843458692847999</v>
      </c>
      <c r="P9702">
        <v>0.14171796306659201</v>
      </c>
      <c r="Q9702">
        <v>0</v>
      </c>
      <c r="R9702">
        <v>0</v>
      </c>
    </row>
    <row r="9703" spans="1:18" x14ac:dyDescent="0.25">
      <c r="A9703" t="s">
        <v>141</v>
      </c>
      <c r="B9703" t="s">
        <v>80</v>
      </c>
      <c r="C9703">
        <v>2</v>
      </c>
      <c r="D9703" t="s">
        <v>251</v>
      </c>
      <c r="E9703">
        <v>660723.62118692906</v>
      </c>
      <c r="F9703">
        <v>657448.48811899999</v>
      </c>
      <c r="G9703">
        <v>14498043.6368</v>
      </c>
      <c r="H9703">
        <v>657448.48811899999</v>
      </c>
      <c r="I9703">
        <v>660723.62118699995</v>
      </c>
      <c r="J9703" t="s">
        <v>0</v>
      </c>
      <c r="K9703">
        <v>0</v>
      </c>
      <c r="L9703">
        <v>0</v>
      </c>
      <c r="M9703">
        <v>20</v>
      </c>
      <c r="N9703">
        <v>10</v>
      </c>
      <c r="O9703">
        <v>1.6843458692847999</v>
      </c>
      <c r="P9703">
        <v>0.14171796306659201</v>
      </c>
      <c r="Q9703">
        <v>0</v>
      </c>
      <c r="R9703">
        <v>0</v>
      </c>
    </row>
    <row r="9704" spans="1:18" x14ac:dyDescent="0.25">
      <c r="A9704" t="s">
        <v>141</v>
      </c>
      <c r="B9704" t="s">
        <v>80</v>
      </c>
      <c r="C9704">
        <v>3</v>
      </c>
      <c r="D9704" t="s">
        <v>251</v>
      </c>
      <c r="E9704">
        <v>2897085.18506552</v>
      </c>
      <c r="F9704">
        <v>2965803.2796800002</v>
      </c>
      <c r="G9704">
        <v>14498043.6368</v>
      </c>
      <c r="H9704">
        <v>2965803.2796800002</v>
      </c>
      <c r="I9704">
        <v>2897085.1850700001</v>
      </c>
      <c r="J9704" t="s">
        <v>0</v>
      </c>
      <c r="K9704">
        <v>0</v>
      </c>
      <c r="L9704">
        <v>0</v>
      </c>
      <c r="M9704">
        <v>20</v>
      </c>
      <c r="N9704">
        <v>10</v>
      </c>
      <c r="O9704">
        <v>1.6843458692847999</v>
      </c>
      <c r="P9704">
        <v>0.14171796306659201</v>
      </c>
      <c r="Q9704">
        <v>0</v>
      </c>
      <c r="R9704">
        <v>0</v>
      </c>
    </row>
    <row r="9705" spans="1:18" x14ac:dyDescent="0.25">
      <c r="A9705" t="s">
        <v>141</v>
      </c>
      <c r="B9705" t="s">
        <v>80</v>
      </c>
      <c r="C9705">
        <v>4</v>
      </c>
      <c r="D9705" t="s">
        <v>251</v>
      </c>
      <c r="E9705">
        <v>681119.13945520902</v>
      </c>
      <c r="F9705">
        <v>597316.786035</v>
      </c>
      <c r="G9705">
        <v>14498043.6368</v>
      </c>
      <c r="H9705">
        <v>597316.786035</v>
      </c>
      <c r="I9705">
        <v>681119.13945500006</v>
      </c>
      <c r="J9705" t="s">
        <v>0</v>
      </c>
      <c r="K9705">
        <v>0</v>
      </c>
      <c r="L9705">
        <v>0</v>
      </c>
      <c r="M9705">
        <v>20</v>
      </c>
      <c r="N9705">
        <v>10</v>
      </c>
      <c r="O9705">
        <v>1.6843458692847999</v>
      </c>
      <c r="P9705">
        <v>0.14171796306659201</v>
      </c>
      <c r="Q9705">
        <v>0</v>
      </c>
      <c r="R9705">
        <v>0</v>
      </c>
    </row>
    <row r="9706" spans="1:18" x14ac:dyDescent="0.25">
      <c r="A9706" t="s">
        <v>141</v>
      </c>
      <c r="B9706" t="s">
        <v>80</v>
      </c>
      <c r="C9706">
        <v>5</v>
      </c>
      <c r="D9706" t="s">
        <v>251</v>
      </c>
      <c r="E9706">
        <v>755615.99062727205</v>
      </c>
      <c r="F9706">
        <v>749743.35821099998</v>
      </c>
      <c r="G9706">
        <v>14498043.6368</v>
      </c>
      <c r="H9706">
        <v>749743.35821099998</v>
      </c>
      <c r="I9706">
        <v>755615.99062699999</v>
      </c>
      <c r="J9706" t="s">
        <v>0</v>
      </c>
      <c r="K9706">
        <v>0</v>
      </c>
      <c r="L9706">
        <v>0</v>
      </c>
      <c r="M9706">
        <v>20</v>
      </c>
      <c r="N9706">
        <v>10</v>
      </c>
      <c r="O9706">
        <v>1.6843458692847999</v>
      </c>
      <c r="P9706">
        <v>0.14171796306659201</v>
      </c>
      <c r="Q9706">
        <v>0</v>
      </c>
      <c r="R9706">
        <v>0</v>
      </c>
    </row>
    <row r="9707" spans="1:18" x14ac:dyDescent="0.25">
      <c r="A9707" t="s">
        <v>141</v>
      </c>
      <c r="B9707" t="s">
        <v>80</v>
      </c>
      <c r="C9707">
        <v>6</v>
      </c>
      <c r="D9707" t="s">
        <v>251</v>
      </c>
      <c r="E9707">
        <v>4707452.9926192397</v>
      </c>
      <c r="F9707">
        <v>4699060.8207200002</v>
      </c>
      <c r="G9707">
        <v>14498043.6368</v>
      </c>
      <c r="H9707">
        <v>4699060.8207200002</v>
      </c>
      <c r="I9707">
        <v>4707452.9926199997</v>
      </c>
      <c r="J9707" t="s">
        <v>0</v>
      </c>
      <c r="K9707">
        <v>0</v>
      </c>
      <c r="L9707">
        <v>0</v>
      </c>
      <c r="M9707">
        <v>20</v>
      </c>
      <c r="N9707">
        <v>10</v>
      </c>
      <c r="O9707">
        <v>1.6843458692847999</v>
      </c>
      <c r="P9707">
        <v>0.14171796306659201</v>
      </c>
      <c r="Q9707">
        <v>0</v>
      </c>
      <c r="R9707">
        <v>0</v>
      </c>
    </row>
    <row r="9708" spans="1:18" x14ac:dyDescent="0.25">
      <c r="A9708" t="s">
        <v>140</v>
      </c>
      <c r="B9708" t="s">
        <v>98</v>
      </c>
      <c r="C9708">
        <v>0</v>
      </c>
      <c r="D9708" t="s">
        <v>251</v>
      </c>
      <c r="E9708">
        <v>0</v>
      </c>
      <c r="F9708">
        <v>0</v>
      </c>
      <c r="G9708" t="s">
        <v>0</v>
      </c>
      <c r="H9708" t="s">
        <v>0</v>
      </c>
      <c r="I9708" t="s">
        <v>0</v>
      </c>
      <c r="J9708" t="s">
        <v>0</v>
      </c>
      <c r="K9708">
        <v>0</v>
      </c>
      <c r="L9708">
        <v>0</v>
      </c>
      <c r="M9708">
        <v>20</v>
      </c>
      <c r="N9708">
        <v>10</v>
      </c>
      <c r="O9708">
        <v>1.6843458692847999</v>
      </c>
      <c r="P9708">
        <v>0.14171796306659201</v>
      </c>
      <c r="Q9708">
        <v>0</v>
      </c>
      <c r="R9708">
        <v>0</v>
      </c>
    </row>
    <row r="9709" spans="1:18" x14ac:dyDescent="0.25">
      <c r="A9709" t="s">
        <v>140</v>
      </c>
      <c r="B9709" t="s">
        <v>98</v>
      </c>
      <c r="C9709">
        <v>1</v>
      </c>
      <c r="D9709" t="s">
        <v>251</v>
      </c>
      <c r="E9709">
        <v>0</v>
      </c>
      <c r="F9709">
        <v>0</v>
      </c>
      <c r="G9709" t="s">
        <v>0</v>
      </c>
      <c r="H9709" t="s">
        <v>0</v>
      </c>
      <c r="I9709" t="s">
        <v>0</v>
      </c>
      <c r="J9709" t="s">
        <v>0</v>
      </c>
      <c r="K9709">
        <v>0</v>
      </c>
      <c r="L9709">
        <v>0</v>
      </c>
      <c r="M9709">
        <v>20</v>
      </c>
      <c r="N9709">
        <v>10</v>
      </c>
      <c r="O9709">
        <v>1.6843458692847999</v>
      </c>
      <c r="P9709">
        <v>0.14171796306659201</v>
      </c>
      <c r="Q9709">
        <v>0</v>
      </c>
      <c r="R9709">
        <v>0</v>
      </c>
    </row>
    <row r="9710" spans="1:18" x14ac:dyDescent="0.25">
      <c r="A9710" t="s">
        <v>140</v>
      </c>
      <c r="B9710" t="s">
        <v>98</v>
      </c>
      <c r="C9710">
        <v>2</v>
      </c>
      <c r="D9710" t="s">
        <v>251</v>
      </c>
      <c r="E9710">
        <v>0</v>
      </c>
      <c r="F9710">
        <v>0</v>
      </c>
      <c r="G9710" t="s">
        <v>0</v>
      </c>
      <c r="H9710" t="s">
        <v>0</v>
      </c>
      <c r="I9710" t="s">
        <v>0</v>
      </c>
      <c r="J9710" t="s">
        <v>0</v>
      </c>
      <c r="K9710">
        <v>0</v>
      </c>
      <c r="L9710">
        <v>0</v>
      </c>
      <c r="M9710">
        <v>20</v>
      </c>
      <c r="N9710">
        <v>10</v>
      </c>
      <c r="O9710">
        <v>1.6843458692847999</v>
      </c>
      <c r="P9710">
        <v>0.14171796306659201</v>
      </c>
      <c r="Q9710">
        <v>0</v>
      </c>
      <c r="R9710">
        <v>0</v>
      </c>
    </row>
    <row r="9711" spans="1:18" x14ac:dyDescent="0.25">
      <c r="A9711" t="s">
        <v>140</v>
      </c>
      <c r="B9711" t="s">
        <v>98</v>
      </c>
      <c r="C9711">
        <v>3</v>
      </c>
      <c r="D9711" t="s">
        <v>251</v>
      </c>
      <c r="E9711">
        <v>0</v>
      </c>
      <c r="F9711">
        <v>0</v>
      </c>
      <c r="G9711" t="s">
        <v>0</v>
      </c>
      <c r="H9711" t="s">
        <v>0</v>
      </c>
      <c r="I9711" t="s">
        <v>0</v>
      </c>
      <c r="J9711" t="s">
        <v>0</v>
      </c>
      <c r="K9711">
        <v>0</v>
      </c>
      <c r="L9711">
        <v>0</v>
      </c>
      <c r="M9711">
        <v>20</v>
      </c>
      <c r="N9711">
        <v>10</v>
      </c>
      <c r="O9711">
        <v>1.6843458692847999</v>
      </c>
      <c r="P9711">
        <v>0.14171796306659201</v>
      </c>
      <c r="Q9711">
        <v>0</v>
      </c>
      <c r="R9711">
        <v>0</v>
      </c>
    </row>
    <row r="9712" spans="1:18" x14ac:dyDescent="0.25">
      <c r="A9712" t="s">
        <v>140</v>
      </c>
      <c r="B9712" t="s">
        <v>98</v>
      </c>
      <c r="C9712">
        <v>4</v>
      </c>
      <c r="D9712" t="s">
        <v>251</v>
      </c>
      <c r="E9712">
        <v>0</v>
      </c>
      <c r="F9712">
        <v>0</v>
      </c>
      <c r="G9712" t="s">
        <v>0</v>
      </c>
      <c r="H9712" t="s">
        <v>0</v>
      </c>
      <c r="I9712" t="s">
        <v>0</v>
      </c>
      <c r="J9712" t="s">
        <v>0</v>
      </c>
      <c r="K9712">
        <v>0</v>
      </c>
      <c r="L9712">
        <v>0</v>
      </c>
      <c r="M9712">
        <v>20</v>
      </c>
      <c r="N9712">
        <v>10</v>
      </c>
      <c r="O9712">
        <v>1.6843458692847999</v>
      </c>
      <c r="P9712">
        <v>0.14171796306659201</v>
      </c>
      <c r="Q9712">
        <v>0</v>
      </c>
      <c r="R9712">
        <v>0</v>
      </c>
    </row>
    <row r="9713" spans="1:18" x14ac:dyDescent="0.25">
      <c r="A9713" t="s">
        <v>140</v>
      </c>
      <c r="B9713" t="s">
        <v>98</v>
      </c>
      <c r="C9713">
        <v>5</v>
      </c>
      <c r="D9713" t="s">
        <v>251</v>
      </c>
      <c r="E9713">
        <v>0</v>
      </c>
      <c r="F9713">
        <v>0</v>
      </c>
      <c r="G9713" t="s">
        <v>0</v>
      </c>
      <c r="H9713" t="s">
        <v>0</v>
      </c>
      <c r="I9713" t="s">
        <v>0</v>
      </c>
      <c r="J9713" t="s">
        <v>0</v>
      </c>
      <c r="K9713">
        <v>0</v>
      </c>
      <c r="L9713">
        <v>0</v>
      </c>
      <c r="M9713">
        <v>20</v>
      </c>
      <c r="N9713">
        <v>10</v>
      </c>
      <c r="O9713">
        <v>1.6843458692847999</v>
      </c>
      <c r="P9713">
        <v>0.14171796306659201</v>
      </c>
      <c r="Q9713">
        <v>0</v>
      </c>
      <c r="R9713">
        <v>0</v>
      </c>
    </row>
    <row r="9714" spans="1:18" x14ac:dyDescent="0.25">
      <c r="A9714" t="s">
        <v>140</v>
      </c>
      <c r="B9714" t="s">
        <v>98</v>
      </c>
      <c r="C9714">
        <v>6</v>
      </c>
      <c r="D9714" t="s">
        <v>251</v>
      </c>
      <c r="E9714">
        <v>0</v>
      </c>
      <c r="F9714">
        <v>0</v>
      </c>
      <c r="G9714" t="s">
        <v>0</v>
      </c>
      <c r="H9714" t="s">
        <v>0</v>
      </c>
      <c r="I9714" t="s">
        <v>0</v>
      </c>
      <c r="J9714" t="s">
        <v>0</v>
      </c>
      <c r="K9714">
        <v>0</v>
      </c>
      <c r="L9714">
        <v>0</v>
      </c>
      <c r="M9714">
        <v>20</v>
      </c>
      <c r="N9714">
        <v>10</v>
      </c>
      <c r="O9714">
        <v>1.6843458692847999</v>
      </c>
      <c r="P9714">
        <v>0.14171796306659201</v>
      </c>
      <c r="Q9714">
        <v>0</v>
      </c>
      <c r="R9714">
        <v>0</v>
      </c>
    </row>
    <row r="9715" spans="1:18" x14ac:dyDescent="0.25">
      <c r="A9715" t="s">
        <v>139</v>
      </c>
      <c r="B9715" t="s">
        <v>138</v>
      </c>
      <c r="C9715">
        <v>0</v>
      </c>
      <c r="D9715" t="s">
        <v>251</v>
      </c>
      <c r="E9715">
        <v>12621562.0605519</v>
      </c>
      <c r="F9715">
        <v>13197328.676100001</v>
      </c>
      <c r="G9715">
        <v>32531503.882599998</v>
      </c>
      <c r="H9715">
        <v>13197328.676100001</v>
      </c>
      <c r="I9715">
        <v>12621562.0606</v>
      </c>
      <c r="J9715" t="s">
        <v>0</v>
      </c>
      <c r="K9715">
        <v>2.62574758260785</v>
      </c>
      <c r="L9715">
        <v>2.8393213519823899</v>
      </c>
      <c r="M9715">
        <v>20</v>
      </c>
      <c r="N9715">
        <v>10</v>
      </c>
      <c r="O9715">
        <v>1.6843458692847999</v>
      </c>
      <c r="P9715">
        <v>0.14171796306659201</v>
      </c>
      <c r="Q9715">
        <v>0.22000208292847501</v>
      </c>
      <c r="R9715">
        <v>0.23789667204759299</v>
      </c>
    </row>
    <row r="9716" spans="1:18" x14ac:dyDescent="0.25">
      <c r="A9716" t="s">
        <v>139</v>
      </c>
      <c r="B9716" t="s">
        <v>138</v>
      </c>
      <c r="C9716">
        <v>1</v>
      </c>
      <c r="D9716" t="s">
        <v>251</v>
      </c>
      <c r="E9716">
        <v>7777109.9941064399</v>
      </c>
      <c r="F9716">
        <v>7456267.7627499998</v>
      </c>
      <c r="G9716">
        <v>32531503.882599998</v>
      </c>
      <c r="H9716">
        <v>7456267.7627499998</v>
      </c>
      <c r="I9716">
        <v>7777109.9941100003</v>
      </c>
      <c r="J9716" t="s">
        <v>0</v>
      </c>
      <c r="K9716">
        <v>1.48350302806153</v>
      </c>
      <c r="L9716">
        <v>1.6041685999086801</v>
      </c>
      <c r="M9716">
        <v>20</v>
      </c>
      <c r="N9716">
        <v>10</v>
      </c>
      <c r="O9716">
        <v>1.6843458692847999</v>
      </c>
      <c r="P9716">
        <v>0.14171796306659201</v>
      </c>
      <c r="Q9716">
        <v>0.12429746041319301</v>
      </c>
      <c r="R9716">
        <v>0.134407600976576</v>
      </c>
    </row>
    <row r="9717" spans="1:18" x14ac:dyDescent="0.25">
      <c r="A9717" t="s">
        <v>139</v>
      </c>
      <c r="B9717" t="s">
        <v>138</v>
      </c>
      <c r="C9717">
        <v>2</v>
      </c>
      <c r="D9717" t="s">
        <v>251</v>
      </c>
      <c r="E9717">
        <v>6604636.0841011098</v>
      </c>
      <c r="F9717">
        <v>6495791.6121399999</v>
      </c>
      <c r="G9717">
        <v>32531503.882599998</v>
      </c>
      <c r="H9717">
        <v>6495791.6121399999</v>
      </c>
      <c r="I9717">
        <v>6604636.0840999996</v>
      </c>
      <c r="J9717" t="s">
        <v>0</v>
      </c>
      <c r="K9717">
        <v>1.29240617865261</v>
      </c>
      <c r="L9717">
        <v>1.39752826310814</v>
      </c>
      <c r="M9717">
        <v>20</v>
      </c>
      <c r="N9717">
        <v>10</v>
      </c>
      <c r="O9717">
        <v>1.6843458692847999</v>
      </c>
      <c r="P9717">
        <v>0.14171796306659201</v>
      </c>
      <c r="Q9717">
        <v>0.108286132748073</v>
      </c>
      <c r="R9717">
        <v>0.117093939597134</v>
      </c>
    </row>
    <row r="9718" spans="1:18" x14ac:dyDescent="0.25">
      <c r="A9718" t="s">
        <v>139</v>
      </c>
      <c r="B9718" t="s">
        <v>138</v>
      </c>
      <c r="C9718">
        <v>3</v>
      </c>
      <c r="D9718" t="s">
        <v>251</v>
      </c>
      <c r="E9718">
        <v>3880120.7935430501</v>
      </c>
      <c r="F9718">
        <v>3776734.1374900001</v>
      </c>
      <c r="G9718">
        <v>32531503.882599998</v>
      </c>
      <c r="H9718">
        <v>3776734.1374900001</v>
      </c>
      <c r="I9718">
        <v>3880120.79354</v>
      </c>
      <c r="J9718" t="s">
        <v>0</v>
      </c>
      <c r="K9718">
        <v>0.75142104702036305</v>
      </c>
      <c r="L9718">
        <v>0.81254033604208598</v>
      </c>
      <c r="M9718">
        <v>20</v>
      </c>
      <c r="N9718">
        <v>10</v>
      </c>
      <c r="O9718">
        <v>1.6843458692847999</v>
      </c>
      <c r="P9718">
        <v>0.14171796306659201</v>
      </c>
      <c r="Q9718">
        <v>6.2958906101929293E-2</v>
      </c>
      <c r="R9718">
        <v>6.8079874690437706E-2</v>
      </c>
    </row>
    <row r="9719" spans="1:18" x14ac:dyDescent="0.25">
      <c r="A9719" t="s">
        <v>139</v>
      </c>
      <c r="B9719" t="s">
        <v>138</v>
      </c>
      <c r="C9719">
        <v>4</v>
      </c>
      <c r="D9719" t="s">
        <v>251</v>
      </c>
      <c r="E9719">
        <v>1648074.95025516</v>
      </c>
      <c r="F9719">
        <v>1605381.6940899999</v>
      </c>
      <c r="G9719">
        <v>32531503.882599998</v>
      </c>
      <c r="H9719">
        <v>1605381.6940899999</v>
      </c>
      <c r="I9719">
        <v>1648074.9502600001</v>
      </c>
      <c r="J9719" t="s">
        <v>0</v>
      </c>
      <c r="K9719">
        <v>0.319407601786379</v>
      </c>
      <c r="L9719">
        <v>0.345387663972192</v>
      </c>
      <c r="M9719">
        <v>20</v>
      </c>
      <c r="N9719">
        <v>10</v>
      </c>
      <c r="O9719">
        <v>1.6843458692847999</v>
      </c>
      <c r="P9719">
        <v>0.14171796306659201</v>
      </c>
      <c r="Q9719">
        <v>2.67620308066326E-2</v>
      </c>
      <c r="R9719">
        <v>2.8938808130298001E-2</v>
      </c>
    </row>
    <row r="9720" spans="1:18" x14ac:dyDescent="0.25">
      <c r="A9720" t="s">
        <v>137</v>
      </c>
      <c r="B9720" t="s">
        <v>80</v>
      </c>
      <c r="C9720">
        <v>0</v>
      </c>
      <c r="D9720" t="s">
        <v>251</v>
      </c>
      <c r="E9720">
        <v>932637.53348468395</v>
      </c>
      <c r="F9720">
        <v>997177.05773600005</v>
      </c>
      <c r="G9720">
        <v>2801079.9738799999</v>
      </c>
      <c r="H9720">
        <v>997177.05773600005</v>
      </c>
      <c r="I9720">
        <v>932637.53348500002</v>
      </c>
      <c r="J9720" t="s">
        <v>0</v>
      </c>
      <c r="K9720">
        <v>0.103414447056127</v>
      </c>
      <c r="L9720">
        <v>0.123963612587131</v>
      </c>
      <c r="M9720">
        <v>20</v>
      </c>
      <c r="N9720">
        <v>10</v>
      </c>
      <c r="O9720">
        <v>1.6843458692847999</v>
      </c>
      <c r="P9720">
        <v>0.14171796306659201</v>
      </c>
      <c r="Q9720">
        <v>8.6647299641225105E-3</v>
      </c>
      <c r="R9720">
        <v>1.0386471707010399E-2</v>
      </c>
    </row>
    <row r="9721" spans="1:18" x14ac:dyDescent="0.25">
      <c r="A9721" t="s">
        <v>137</v>
      </c>
      <c r="B9721" t="s">
        <v>80</v>
      </c>
      <c r="C9721">
        <v>1</v>
      </c>
      <c r="D9721" t="s">
        <v>251</v>
      </c>
      <c r="E9721">
        <v>87713.741030604797</v>
      </c>
      <c r="F9721">
        <v>26391.4047703</v>
      </c>
      <c r="G9721">
        <v>2801079.9738799999</v>
      </c>
      <c r="H9721">
        <v>26391.4047703</v>
      </c>
      <c r="I9721">
        <v>87713.741030599995</v>
      </c>
      <c r="J9721" t="s">
        <v>0</v>
      </c>
      <c r="K9721">
        <v>2.7369788646677599E-3</v>
      </c>
      <c r="L9721">
        <v>3.2808354857295301E-3</v>
      </c>
      <c r="M9721">
        <v>20</v>
      </c>
      <c r="N9721">
        <v>10</v>
      </c>
      <c r="O9721">
        <v>1.6843458692847999</v>
      </c>
      <c r="P9721">
        <v>0.14171796306659201</v>
      </c>
      <c r="Q9721">
        <v>2.2932175779062601E-4</v>
      </c>
      <c r="R9721">
        <v>2.74889576358014E-4</v>
      </c>
    </row>
    <row r="9722" spans="1:18" x14ac:dyDescent="0.25">
      <c r="A9722" t="s">
        <v>137</v>
      </c>
      <c r="B9722" t="s">
        <v>80</v>
      </c>
      <c r="C9722">
        <v>2</v>
      </c>
      <c r="D9722" t="s">
        <v>251</v>
      </c>
      <c r="E9722">
        <v>78800.237142026395</v>
      </c>
      <c r="F9722">
        <v>79091.905549599993</v>
      </c>
      <c r="G9722">
        <v>2801079.9738799999</v>
      </c>
      <c r="H9722">
        <v>79091.905549599993</v>
      </c>
      <c r="I9722">
        <v>78800.237141999998</v>
      </c>
      <c r="J9722" t="s">
        <v>0</v>
      </c>
      <c r="K9722">
        <v>8.2024005822973391E-3</v>
      </c>
      <c r="L9722">
        <v>9.8322742809474999E-3</v>
      </c>
      <c r="M9722">
        <v>20</v>
      </c>
      <c r="N9722">
        <v>10</v>
      </c>
      <c r="O9722">
        <v>1.6843458692847999</v>
      </c>
      <c r="P9722">
        <v>0.14171796306659201</v>
      </c>
      <c r="Q9722">
        <v>6.8725007120711403E-4</v>
      </c>
      <c r="R9722">
        <v>8.2381141129496903E-4</v>
      </c>
    </row>
    <row r="9723" spans="1:18" x14ac:dyDescent="0.25">
      <c r="A9723" t="s">
        <v>137</v>
      </c>
      <c r="B9723" t="s">
        <v>80</v>
      </c>
      <c r="C9723">
        <v>3</v>
      </c>
      <c r="D9723" t="s">
        <v>251</v>
      </c>
      <c r="E9723">
        <v>314745.02836847102</v>
      </c>
      <c r="F9723">
        <v>321885.04331400001</v>
      </c>
      <c r="G9723">
        <v>2801079.9738799999</v>
      </c>
      <c r="H9723">
        <v>321885.04331400001</v>
      </c>
      <c r="I9723">
        <v>314745.028368</v>
      </c>
      <c r="J9723" t="s">
        <v>0</v>
      </c>
      <c r="K9723">
        <v>3.3381798660241199E-2</v>
      </c>
      <c r="L9723">
        <v>4.0014992821397803E-2</v>
      </c>
      <c r="M9723">
        <v>20</v>
      </c>
      <c r="N9723">
        <v>10</v>
      </c>
      <c r="O9723">
        <v>1.6843458692847999</v>
      </c>
      <c r="P9723">
        <v>0.14171796306659201</v>
      </c>
      <c r="Q9723">
        <v>2.7969425872452001E-3</v>
      </c>
      <c r="R9723">
        <v>3.3527144145105198E-3</v>
      </c>
    </row>
    <row r="9724" spans="1:18" x14ac:dyDescent="0.25">
      <c r="A9724" t="s">
        <v>137</v>
      </c>
      <c r="B9724" t="s">
        <v>80</v>
      </c>
      <c r="C9724">
        <v>4</v>
      </c>
      <c r="D9724" t="s">
        <v>251</v>
      </c>
      <c r="E9724">
        <v>86329.919085119196</v>
      </c>
      <c r="F9724">
        <v>77508.981177199996</v>
      </c>
      <c r="G9724">
        <v>2801079.9738799999</v>
      </c>
      <c r="H9724">
        <v>77508.981177199996</v>
      </c>
      <c r="I9724">
        <v>86329.919085100002</v>
      </c>
      <c r="J9724" t="s">
        <v>0</v>
      </c>
      <c r="K9724">
        <v>8.0382399175152296E-3</v>
      </c>
      <c r="L9724">
        <v>9.6354937572354603E-3</v>
      </c>
      <c r="M9724">
        <v>20</v>
      </c>
      <c r="N9724">
        <v>10</v>
      </c>
      <c r="O9724">
        <v>1.6843458692847999</v>
      </c>
      <c r="P9724">
        <v>0.14171796306659201</v>
      </c>
      <c r="Q9724">
        <v>6.7349563097599398E-4</v>
      </c>
      <c r="R9724">
        <v>8.0732386870589496E-4</v>
      </c>
    </row>
    <row r="9725" spans="1:18" x14ac:dyDescent="0.25">
      <c r="A9725" t="s">
        <v>137</v>
      </c>
      <c r="B9725" t="s">
        <v>80</v>
      </c>
      <c r="C9725">
        <v>5</v>
      </c>
      <c r="D9725" t="s">
        <v>251</v>
      </c>
      <c r="E9725">
        <v>86098.370465957196</v>
      </c>
      <c r="F9725">
        <v>85225.561421499995</v>
      </c>
      <c r="G9725">
        <v>2801079.9738799999</v>
      </c>
      <c r="H9725">
        <v>85225.561421499995</v>
      </c>
      <c r="I9725">
        <v>86098.370465999993</v>
      </c>
      <c r="J9725" t="s">
        <v>0</v>
      </c>
      <c r="K9725">
        <v>8.83850489848091E-3</v>
      </c>
      <c r="L9725">
        <v>1.05947769221267E-2</v>
      </c>
      <c r="M9725">
        <v>20</v>
      </c>
      <c r="N9725">
        <v>10</v>
      </c>
      <c r="O9725">
        <v>1.6843458692847999</v>
      </c>
      <c r="P9725">
        <v>0.14171796306659201</v>
      </c>
      <c r="Q9725">
        <v>7.4054699717483697E-4</v>
      </c>
      <c r="R9725">
        <v>8.8769880489251995E-4</v>
      </c>
    </row>
    <row r="9726" spans="1:18" x14ac:dyDescent="0.25">
      <c r="A9726" t="s">
        <v>137</v>
      </c>
      <c r="B9726" t="s">
        <v>80</v>
      </c>
      <c r="C9726">
        <v>6</v>
      </c>
      <c r="D9726" t="s">
        <v>251</v>
      </c>
      <c r="E9726">
        <v>1214755.14429873</v>
      </c>
      <c r="F9726">
        <v>1213800.01991</v>
      </c>
      <c r="G9726">
        <v>2801079.9738799999</v>
      </c>
      <c r="H9726">
        <v>1213800.01991</v>
      </c>
      <c r="I9726">
        <v>1214755.1443</v>
      </c>
      <c r="J9726" t="s">
        <v>0</v>
      </c>
      <c r="K9726">
        <v>0.12587980932965001</v>
      </c>
      <c r="L9726">
        <v>0.150892997646774</v>
      </c>
      <c r="M9726">
        <v>20</v>
      </c>
      <c r="N9726">
        <v>10</v>
      </c>
      <c r="O9726">
        <v>1.6843458692847999</v>
      </c>
      <c r="P9726">
        <v>0.14171796306659201</v>
      </c>
      <c r="Q9726">
        <v>1.0547023040065899E-2</v>
      </c>
      <c r="R9726">
        <v>1.26427894293789E-2</v>
      </c>
    </row>
    <row r="9727" spans="1:18" x14ac:dyDescent="0.25">
      <c r="A9727" t="s">
        <v>136</v>
      </c>
      <c r="B9727" t="s">
        <v>135</v>
      </c>
      <c r="C9727">
        <v>0</v>
      </c>
      <c r="D9727" t="s">
        <v>251</v>
      </c>
      <c r="E9727">
        <v>26015646.8106107</v>
      </c>
      <c r="F9727">
        <v>27815957.658</v>
      </c>
      <c r="G9727">
        <v>37774982.321800001</v>
      </c>
      <c r="H9727">
        <v>27815957.658</v>
      </c>
      <c r="I9727">
        <v>26015646.810600001</v>
      </c>
      <c r="J9727" t="s">
        <v>0</v>
      </c>
      <c r="K9727">
        <v>0</v>
      </c>
      <c r="L9727">
        <v>0</v>
      </c>
      <c r="M9727">
        <v>20</v>
      </c>
      <c r="N9727">
        <v>10</v>
      </c>
      <c r="O9727">
        <v>1.6843458692847999</v>
      </c>
      <c r="P9727">
        <v>0.14171796306659201</v>
      </c>
      <c r="Q9727">
        <v>0</v>
      </c>
      <c r="R9727">
        <v>0</v>
      </c>
    </row>
    <row r="9728" spans="1:18" x14ac:dyDescent="0.25">
      <c r="A9728" t="s">
        <v>136</v>
      </c>
      <c r="B9728" t="s">
        <v>135</v>
      </c>
      <c r="C9728">
        <v>1</v>
      </c>
      <c r="D9728" t="s">
        <v>251</v>
      </c>
      <c r="E9728">
        <v>2279481.4837352498</v>
      </c>
      <c r="F9728">
        <v>559321.42605200002</v>
      </c>
      <c r="G9728">
        <v>37774982.321800001</v>
      </c>
      <c r="H9728">
        <v>559321.42605200002</v>
      </c>
      <c r="I9728">
        <v>2279481.4837400001</v>
      </c>
      <c r="J9728" t="s">
        <v>0</v>
      </c>
      <c r="K9728">
        <v>0</v>
      </c>
      <c r="L9728">
        <v>0</v>
      </c>
      <c r="M9728">
        <v>20</v>
      </c>
      <c r="N9728">
        <v>10</v>
      </c>
      <c r="O9728">
        <v>1.6843458692847999</v>
      </c>
      <c r="P9728">
        <v>0.14171796306659201</v>
      </c>
      <c r="Q9728">
        <v>0</v>
      </c>
      <c r="R9728">
        <v>0</v>
      </c>
    </row>
    <row r="9729" spans="1:18" x14ac:dyDescent="0.25">
      <c r="A9729" t="s">
        <v>136</v>
      </c>
      <c r="B9729" t="s">
        <v>135</v>
      </c>
      <c r="C9729">
        <v>2</v>
      </c>
      <c r="D9729" t="s">
        <v>251</v>
      </c>
      <c r="E9729">
        <v>435595.07877343602</v>
      </c>
      <c r="F9729">
        <v>373136.07403800002</v>
      </c>
      <c r="G9729">
        <v>37774982.321800001</v>
      </c>
      <c r="H9729">
        <v>373136.07403800002</v>
      </c>
      <c r="I9729">
        <v>435595.07877299999</v>
      </c>
      <c r="J9729" t="s">
        <v>0</v>
      </c>
      <c r="K9729">
        <v>0</v>
      </c>
      <c r="L9729">
        <v>0</v>
      </c>
      <c r="M9729">
        <v>20</v>
      </c>
      <c r="N9729">
        <v>10</v>
      </c>
      <c r="O9729">
        <v>1.6843458692847999</v>
      </c>
      <c r="P9729">
        <v>0.14171796306659201</v>
      </c>
      <c r="Q9729">
        <v>0</v>
      </c>
      <c r="R9729">
        <v>0</v>
      </c>
    </row>
    <row r="9730" spans="1:18" x14ac:dyDescent="0.25">
      <c r="A9730" t="s">
        <v>136</v>
      </c>
      <c r="B9730" t="s">
        <v>135</v>
      </c>
      <c r="C9730">
        <v>3</v>
      </c>
      <c r="D9730" t="s">
        <v>251</v>
      </c>
      <c r="E9730">
        <v>1972574.9500062</v>
      </c>
      <c r="F9730">
        <v>2021686.49749</v>
      </c>
      <c r="G9730">
        <v>37774982.321800001</v>
      </c>
      <c r="H9730">
        <v>2021686.49749</v>
      </c>
      <c r="I9730">
        <v>1972574.95001</v>
      </c>
      <c r="J9730" t="s">
        <v>0</v>
      </c>
      <c r="K9730">
        <v>0</v>
      </c>
      <c r="L9730">
        <v>0</v>
      </c>
      <c r="M9730">
        <v>20</v>
      </c>
      <c r="N9730">
        <v>10</v>
      </c>
      <c r="O9730">
        <v>1.6843458692847999</v>
      </c>
      <c r="P9730">
        <v>0.14171796306659201</v>
      </c>
      <c r="Q9730">
        <v>0</v>
      </c>
      <c r="R9730">
        <v>0</v>
      </c>
    </row>
    <row r="9731" spans="1:18" x14ac:dyDescent="0.25">
      <c r="A9731" t="s">
        <v>136</v>
      </c>
      <c r="B9731" t="s">
        <v>135</v>
      </c>
      <c r="C9731">
        <v>4</v>
      </c>
      <c r="D9731" t="s">
        <v>251</v>
      </c>
      <c r="E9731">
        <v>603262.89633726503</v>
      </c>
      <c r="F9731">
        <v>549318.3898</v>
      </c>
      <c r="G9731">
        <v>37774982.321800001</v>
      </c>
      <c r="H9731">
        <v>549318.3898</v>
      </c>
      <c r="I9731">
        <v>603262.89633699995</v>
      </c>
      <c r="J9731" t="s">
        <v>0</v>
      </c>
      <c r="K9731">
        <v>0</v>
      </c>
      <c r="L9731">
        <v>0</v>
      </c>
      <c r="M9731">
        <v>20</v>
      </c>
      <c r="N9731">
        <v>10</v>
      </c>
      <c r="O9731">
        <v>1.6843458692847999</v>
      </c>
      <c r="P9731">
        <v>0.14171796306659201</v>
      </c>
      <c r="Q9731">
        <v>0</v>
      </c>
      <c r="R9731">
        <v>0</v>
      </c>
    </row>
    <row r="9732" spans="1:18" x14ac:dyDescent="0.25">
      <c r="A9732" t="s">
        <v>136</v>
      </c>
      <c r="B9732" t="s">
        <v>135</v>
      </c>
      <c r="C9732">
        <v>5</v>
      </c>
      <c r="D9732" t="s">
        <v>251</v>
      </c>
      <c r="E9732">
        <v>720244.44896440301</v>
      </c>
      <c r="F9732">
        <v>715389.61672000005</v>
      </c>
      <c r="G9732">
        <v>37774982.321800001</v>
      </c>
      <c r="H9732">
        <v>715389.61672000005</v>
      </c>
      <c r="I9732">
        <v>720244.44896399998</v>
      </c>
      <c r="J9732" t="s">
        <v>0</v>
      </c>
      <c r="K9732">
        <v>0</v>
      </c>
      <c r="L9732">
        <v>0</v>
      </c>
      <c r="M9732">
        <v>20</v>
      </c>
      <c r="N9732">
        <v>10</v>
      </c>
      <c r="O9732">
        <v>1.6843458692847999</v>
      </c>
      <c r="P9732">
        <v>0.14171796306659201</v>
      </c>
      <c r="Q9732">
        <v>0</v>
      </c>
      <c r="R9732">
        <v>0</v>
      </c>
    </row>
    <row r="9733" spans="1:18" x14ac:dyDescent="0.25">
      <c r="A9733" t="s">
        <v>136</v>
      </c>
      <c r="B9733" t="s">
        <v>135</v>
      </c>
      <c r="C9733">
        <v>6</v>
      </c>
      <c r="D9733" t="s">
        <v>251</v>
      </c>
      <c r="E9733">
        <v>5748176.6534062903</v>
      </c>
      <c r="F9733">
        <v>5740172.6596900001</v>
      </c>
      <c r="G9733">
        <v>37774982.321800001</v>
      </c>
      <c r="H9733">
        <v>5740172.6596900001</v>
      </c>
      <c r="I9733">
        <v>5748176.6534099998</v>
      </c>
      <c r="J9733" t="s">
        <v>0</v>
      </c>
      <c r="K9733">
        <v>0</v>
      </c>
      <c r="L9733">
        <v>0</v>
      </c>
      <c r="M9733">
        <v>20</v>
      </c>
      <c r="N9733">
        <v>10</v>
      </c>
      <c r="O9733">
        <v>1.6843458692847999</v>
      </c>
      <c r="P9733">
        <v>0.14171796306659201</v>
      </c>
      <c r="Q9733">
        <v>0</v>
      </c>
      <c r="R9733">
        <v>0</v>
      </c>
    </row>
    <row r="9734" spans="1:18" x14ac:dyDescent="0.25">
      <c r="A9734" t="s">
        <v>134</v>
      </c>
      <c r="B9734" t="s">
        <v>133</v>
      </c>
      <c r="C9734">
        <v>0</v>
      </c>
      <c r="D9734" t="s">
        <v>251</v>
      </c>
      <c r="E9734">
        <v>213309.94122555599</v>
      </c>
      <c r="F9734">
        <v>228071.219461</v>
      </c>
      <c r="G9734">
        <v>425488.681752</v>
      </c>
      <c r="H9734">
        <v>228071.219461</v>
      </c>
      <c r="I9734">
        <v>213060.23853</v>
      </c>
      <c r="J9734" t="s">
        <v>0</v>
      </c>
      <c r="K9734">
        <v>0</v>
      </c>
      <c r="L9734">
        <v>0</v>
      </c>
      <c r="M9734">
        <v>20</v>
      </c>
      <c r="N9734">
        <v>10</v>
      </c>
      <c r="O9734">
        <v>1.6843458692847999</v>
      </c>
      <c r="P9734">
        <v>0.14171796306659201</v>
      </c>
      <c r="Q9734">
        <v>0</v>
      </c>
      <c r="R9734">
        <v>0</v>
      </c>
    </row>
    <row r="9735" spans="1:18" x14ac:dyDescent="0.25">
      <c r="A9735" t="s">
        <v>134</v>
      </c>
      <c r="B9735" t="s">
        <v>133</v>
      </c>
      <c r="C9735">
        <v>1</v>
      </c>
      <c r="D9735" t="s">
        <v>251</v>
      </c>
      <c r="E9735">
        <v>13854.735024687099</v>
      </c>
      <c r="F9735">
        <v>0</v>
      </c>
      <c r="G9735">
        <v>425488.681752</v>
      </c>
      <c r="H9735">
        <v>0</v>
      </c>
      <c r="I9735">
        <v>14336.0146745</v>
      </c>
      <c r="J9735" t="s">
        <v>0</v>
      </c>
      <c r="K9735">
        <v>0</v>
      </c>
      <c r="L9735">
        <v>0</v>
      </c>
      <c r="M9735">
        <v>20</v>
      </c>
      <c r="N9735">
        <v>10</v>
      </c>
      <c r="O9735">
        <v>1.6843458692847999</v>
      </c>
      <c r="P9735">
        <v>0.14171796306659201</v>
      </c>
      <c r="Q9735">
        <v>0</v>
      </c>
      <c r="R9735">
        <v>0</v>
      </c>
    </row>
    <row r="9736" spans="1:18" x14ac:dyDescent="0.25">
      <c r="A9736" t="s">
        <v>134</v>
      </c>
      <c r="B9736" t="s">
        <v>133</v>
      </c>
      <c r="C9736">
        <v>2</v>
      </c>
      <c r="D9736" t="s">
        <v>251</v>
      </c>
      <c r="E9736">
        <v>8134.2197311905702</v>
      </c>
      <c r="F9736">
        <v>8084.5334270599997</v>
      </c>
      <c r="G9736">
        <v>425488.681752</v>
      </c>
      <c r="H9736">
        <v>8084.5334270599997</v>
      </c>
      <c r="I9736">
        <v>8124.6977343199997</v>
      </c>
      <c r="J9736" t="s">
        <v>0</v>
      </c>
      <c r="K9736">
        <v>0</v>
      </c>
      <c r="L9736">
        <v>0</v>
      </c>
      <c r="M9736">
        <v>20</v>
      </c>
      <c r="N9736">
        <v>10</v>
      </c>
      <c r="O9736">
        <v>1.6843458692847999</v>
      </c>
      <c r="P9736">
        <v>0.14171796306659201</v>
      </c>
      <c r="Q9736">
        <v>0</v>
      </c>
      <c r="R9736">
        <v>0</v>
      </c>
    </row>
    <row r="9737" spans="1:18" x14ac:dyDescent="0.25">
      <c r="A9737" t="s">
        <v>134</v>
      </c>
      <c r="B9737" t="s">
        <v>133</v>
      </c>
      <c r="C9737">
        <v>3</v>
      </c>
      <c r="D9737" t="s">
        <v>251</v>
      </c>
      <c r="E9737">
        <v>22169.719622885801</v>
      </c>
      <c r="F9737">
        <v>22559.121952500001</v>
      </c>
      <c r="G9737">
        <v>425488.681752</v>
      </c>
      <c r="H9737">
        <v>22559.121952500001</v>
      </c>
      <c r="I9737">
        <v>22143.767533099999</v>
      </c>
      <c r="J9737" t="s">
        <v>0</v>
      </c>
      <c r="K9737">
        <v>0</v>
      </c>
      <c r="L9737">
        <v>0</v>
      </c>
      <c r="M9737">
        <v>20</v>
      </c>
      <c r="N9737">
        <v>10</v>
      </c>
      <c r="O9737">
        <v>1.6843458692847999</v>
      </c>
      <c r="P9737">
        <v>0.14171796306659201</v>
      </c>
      <c r="Q9737">
        <v>0</v>
      </c>
      <c r="R9737">
        <v>0</v>
      </c>
    </row>
    <row r="9738" spans="1:18" x14ac:dyDescent="0.25">
      <c r="A9738" t="s">
        <v>134</v>
      </c>
      <c r="B9738" t="s">
        <v>133</v>
      </c>
      <c r="C9738">
        <v>4</v>
      </c>
      <c r="D9738" t="s">
        <v>251</v>
      </c>
      <c r="E9738">
        <v>7155.81861131806</v>
      </c>
      <c r="F9738">
        <v>6560.6549554699995</v>
      </c>
      <c r="G9738">
        <v>425488.681752</v>
      </c>
      <c r="H9738">
        <v>6560.6549554699995</v>
      </c>
      <c r="I9738">
        <v>7147.4419403299999</v>
      </c>
      <c r="J9738" t="s">
        <v>0</v>
      </c>
      <c r="K9738">
        <v>0</v>
      </c>
      <c r="L9738">
        <v>0</v>
      </c>
      <c r="M9738">
        <v>20</v>
      </c>
      <c r="N9738">
        <v>10</v>
      </c>
      <c r="O9738">
        <v>1.6843458692847999</v>
      </c>
      <c r="P9738">
        <v>0.14171796306659201</v>
      </c>
      <c r="Q9738">
        <v>0</v>
      </c>
      <c r="R9738">
        <v>0</v>
      </c>
    </row>
    <row r="9739" spans="1:18" x14ac:dyDescent="0.25">
      <c r="A9739" t="s">
        <v>134</v>
      </c>
      <c r="B9739" t="s">
        <v>133</v>
      </c>
      <c r="C9739">
        <v>5</v>
      </c>
      <c r="D9739" t="s">
        <v>251</v>
      </c>
      <c r="E9739">
        <v>7846.7959387316396</v>
      </c>
      <c r="F9739">
        <v>7780.9096164700004</v>
      </c>
      <c r="G9739">
        <v>425488.681752</v>
      </c>
      <c r="H9739">
        <v>7780.9096164700004</v>
      </c>
      <c r="I9739">
        <v>7837.6104029600001</v>
      </c>
      <c r="J9739" t="s">
        <v>0</v>
      </c>
      <c r="K9739">
        <v>0</v>
      </c>
      <c r="L9739">
        <v>0</v>
      </c>
      <c r="M9739">
        <v>20</v>
      </c>
      <c r="N9739">
        <v>10</v>
      </c>
      <c r="O9739">
        <v>1.6843458692847999</v>
      </c>
      <c r="P9739">
        <v>0.14171796306659201</v>
      </c>
      <c r="Q9739">
        <v>0</v>
      </c>
      <c r="R9739">
        <v>0</v>
      </c>
    </row>
    <row r="9740" spans="1:18" x14ac:dyDescent="0.25">
      <c r="A9740" t="s">
        <v>134</v>
      </c>
      <c r="B9740" t="s">
        <v>133</v>
      </c>
      <c r="C9740">
        <v>6</v>
      </c>
      <c r="D9740" t="s">
        <v>251</v>
      </c>
      <c r="E9740">
        <v>152519.370401608</v>
      </c>
      <c r="F9740">
        <v>152432.24234</v>
      </c>
      <c r="G9740">
        <v>425488.681752</v>
      </c>
      <c r="H9740">
        <v>152432.24234</v>
      </c>
      <c r="I9740">
        <v>152340.82974099999</v>
      </c>
      <c r="J9740" t="s">
        <v>0</v>
      </c>
      <c r="K9740">
        <v>0</v>
      </c>
      <c r="L9740">
        <v>0</v>
      </c>
      <c r="M9740">
        <v>20</v>
      </c>
      <c r="N9740">
        <v>10</v>
      </c>
      <c r="O9740">
        <v>1.6843458692847999</v>
      </c>
      <c r="P9740">
        <v>0.14171796306659201</v>
      </c>
      <c r="Q9740">
        <v>0</v>
      </c>
      <c r="R9740">
        <v>0</v>
      </c>
    </row>
    <row r="9741" spans="1:18" x14ac:dyDescent="0.25">
      <c r="A9741" t="s">
        <v>132</v>
      </c>
      <c r="B9741" t="s">
        <v>80</v>
      </c>
      <c r="C9741">
        <v>0</v>
      </c>
      <c r="D9741" t="s">
        <v>251</v>
      </c>
      <c r="E9741">
        <v>158291408.160487</v>
      </c>
      <c r="F9741">
        <v>169245344.507</v>
      </c>
      <c r="G9741">
        <v>194662811.641</v>
      </c>
      <c r="H9741">
        <v>169245344.507</v>
      </c>
      <c r="I9741">
        <v>158167395.16100001</v>
      </c>
      <c r="J9741" t="s">
        <v>0</v>
      </c>
      <c r="K9741">
        <v>14.2190180464113</v>
      </c>
      <c r="L9741">
        <v>17.3456283050315</v>
      </c>
      <c r="M9741">
        <v>20</v>
      </c>
      <c r="N9741">
        <v>10</v>
      </c>
      <c r="O9741">
        <v>1.6843458692847999</v>
      </c>
      <c r="P9741">
        <v>0.14171796306659201</v>
      </c>
      <c r="Q9741">
        <v>1.19136112249646</v>
      </c>
      <c r="R9741">
        <v>1.45332871372959</v>
      </c>
    </row>
    <row r="9742" spans="1:18" x14ac:dyDescent="0.25">
      <c r="A9742" t="s">
        <v>132</v>
      </c>
      <c r="B9742" t="s">
        <v>80</v>
      </c>
      <c r="C9742">
        <v>1</v>
      </c>
      <c r="D9742" t="s">
        <v>251</v>
      </c>
      <c r="E9742">
        <v>12315528.542677199</v>
      </c>
      <c r="F9742">
        <v>1760160.55055</v>
      </c>
      <c r="G9742">
        <v>194662811.641</v>
      </c>
      <c r="H9742">
        <v>1760160.55055</v>
      </c>
      <c r="I9742">
        <v>12305879.973300001</v>
      </c>
      <c r="J9742" t="s">
        <v>0</v>
      </c>
      <c r="K9742">
        <v>0.14787854109521201</v>
      </c>
      <c r="L9742">
        <v>0.18039545345223401</v>
      </c>
      <c r="M9742">
        <v>20</v>
      </c>
      <c r="N9742">
        <v>10</v>
      </c>
      <c r="O9742">
        <v>1.6843458692847999</v>
      </c>
      <c r="P9742">
        <v>0.14171796306659201</v>
      </c>
      <c r="Q9742">
        <v>1.2390218799729E-2</v>
      </c>
      <c r="R9742">
        <v>1.5114695629235401E-2</v>
      </c>
    </row>
    <row r="9743" spans="1:18" x14ac:dyDescent="0.25">
      <c r="A9743" t="s">
        <v>132</v>
      </c>
      <c r="B9743" t="s">
        <v>80</v>
      </c>
      <c r="C9743">
        <v>2</v>
      </c>
      <c r="D9743" t="s">
        <v>251</v>
      </c>
      <c r="E9743">
        <v>239440.47878464099</v>
      </c>
      <c r="F9743">
        <v>0</v>
      </c>
      <c r="G9743">
        <v>194662811.641</v>
      </c>
      <c r="H9743">
        <v>0</v>
      </c>
      <c r="I9743">
        <v>391641.49035699997</v>
      </c>
      <c r="J9743" t="s">
        <v>0</v>
      </c>
      <c r="K9743">
        <v>0</v>
      </c>
      <c r="L9743">
        <v>0</v>
      </c>
      <c r="M9743">
        <v>20</v>
      </c>
      <c r="N9743">
        <v>10</v>
      </c>
      <c r="O9743">
        <v>1.6843458692847999</v>
      </c>
      <c r="P9743">
        <v>0.14171796306659201</v>
      </c>
      <c r="Q9743">
        <v>0</v>
      </c>
      <c r="R9743">
        <v>0</v>
      </c>
    </row>
    <row r="9744" spans="1:18" x14ac:dyDescent="0.25">
      <c r="A9744" t="s">
        <v>132</v>
      </c>
      <c r="B9744" t="s">
        <v>80</v>
      </c>
      <c r="C9744">
        <v>3</v>
      </c>
      <c r="D9744" t="s">
        <v>251</v>
      </c>
      <c r="E9744">
        <v>4235839.9781719502</v>
      </c>
      <c r="F9744">
        <v>4373169.2809100002</v>
      </c>
      <c r="G9744">
        <v>194662811.641</v>
      </c>
      <c r="H9744">
        <v>4373169.2809100002</v>
      </c>
      <c r="I9744">
        <v>4232521.4201600002</v>
      </c>
      <c r="J9744" t="s">
        <v>0</v>
      </c>
      <c r="K9744">
        <v>0.36740846908612601</v>
      </c>
      <c r="L9744">
        <v>0.448197668790288</v>
      </c>
      <c r="M9744">
        <v>20</v>
      </c>
      <c r="N9744">
        <v>10</v>
      </c>
      <c r="O9744">
        <v>1.6843458692847999</v>
      </c>
      <c r="P9744">
        <v>0.14171796306659201</v>
      </c>
      <c r="Q9744">
        <v>3.0783853337581799E-2</v>
      </c>
      <c r="R9744">
        <v>3.7552894021754303E-2</v>
      </c>
    </row>
    <row r="9745" spans="1:18" x14ac:dyDescent="0.25">
      <c r="A9745" t="s">
        <v>132</v>
      </c>
      <c r="B9745" t="s">
        <v>80</v>
      </c>
      <c r="C9745">
        <v>4</v>
      </c>
      <c r="D9745" t="s">
        <v>251</v>
      </c>
      <c r="E9745">
        <v>2264793.5889357999</v>
      </c>
      <c r="F9745">
        <v>2170317.1187300002</v>
      </c>
      <c r="G9745">
        <v>194662811.641</v>
      </c>
      <c r="H9745">
        <v>2170317.1187300002</v>
      </c>
      <c r="I9745">
        <v>2263019.2421800001</v>
      </c>
      <c r="J9745" t="s">
        <v>0</v>
      </c>
      <c r="K9745">
        <v>0.18233753115956999</v>
      </c>
      <c r="L9745">
        <v>0.22243160752927199</v>
      </c>
      <c r="M9745">
        <v>20</v>
      </c>
      <c r="N9745">
        <v>10</v>
      </c>
      <c r="O9745">
        <v>1.6843458692847999</v>
      </c>
      <c r="P9745">
        <v>0.14171796306659201</v>
      </c>
      <c r="Q9745">
        <v>1.5277415436597301E-2</v>
      </c>
      <c r="R9745">
        <v>1.8636755981306902E-2</v>
      </c>
    </row>
    <row r="9746" spans="1:18" x14ac:dyDescent="0.25">
      <c r="A9746" t="s">
        <v>132</v>
      </c>
      <c r="B9746" t="s">
        <v>80</v>
      </c>
      <c r="C9746">
        <v>5</v>
      </c>
      <c r="D9746" t="s">
        <v>251</v>
      </c>
      <c r="E9746">
        <v>3245727.6284990301</v>
      </c>
      <c r="F9746">
        <v>3232374.9298899998</v>
      </c>
      <c r="G9746">
        <v>194662811.641</v>
      </c>
      <c r="H9746">
        <v>3232374.9298899998</v>
      </c>
      <c r="I9746">
        <v>3243184.7714800001</v>
      </c>
      <c r="J9746" t="s">
        <v>0</v>
      </c>
      <c r="K9746">
        <v>0.27156550506458699</v>
      </c>
      <c r="L9746">
        <v>0.33127986025077999</v>
      </c>
      <c r="M9746">
        <v>20</v>
      </c>
      <c r="N9746">
        <v>10</v>
      </c>
      <c r="O9746">
        <v>1.6843458692847999</v>
      </c>
      <c r="P9746">
        <v>0.14171796306659201</v>
      </c>
      <c r="Q9746">
        <v>2.2753511099644502E-2</v>
      </c>
      <c r="R9746">
        <v>2.7756765261891799E-2</v>
      </c>
    </row>
    <row r="9747" spans="1:18" x14ac:dyDescent="0.25">
      <c r="A9747" t="s">
        <v>132</v>
      </c>
      <c r="B9747" t="s">
        <v>80</v>
      </c>
      <c r="C9747">
        <v>6</v>
      </c>
      <c r="D9747" t="s">
        <v>251</v>
      </c>
      <c r="E9747">
        <v>13917565.1812704</v>
      </c>
      <c r="F9747">
        <v>13881445.254799999</v>
      </c>
      <c r="G9747">
        <v>194662811.641</v>
      </c>
      <c r="H9747">
        <v>13881445.254799999</v>
      </c>
      <c r="I9747">
        <v>13906661.500399999</v>
      </c>
      <c r="J9747" t="s">
        <v>0</v>
      </c>
      <c r="K9747">
        <v>1.16623899560267</v>
      </c>
      <c r="L9747">
        <v>1.4226824993490099</v>
      </c>
      <c r="M9747">
        <v>20</v>
      </c>
      <c r="N9747">
        <v>10</v>
      </c>
      <c r="O9747">
        <v>1.6843458692847999</v>
      </c>
      <c r="P9747">
        <v>0.14171796306659201</v>
      </c>
      <c r="Q9747">
        <v>9.7715031682586301E-2</v>
      </c>
      <c r="R9747">
        <v>0.11920152389203099</v>
      </c>
    </row>
    <row r="9748" spans="1:18" x14ac:dyDescent="0.25">
      <c r="A9748" t="s">
        <v>131</v>
      </c>
      <c r="B9748" t="s">
        <v>130</v>
      </c>
      <c r="C9748">
        <v>0</v>
      </c>
      <c r="D9748" t="s">
        <v>251</v>
      </c>
      <c r="E9748">
        <v>2438314.3419314702</v>
      </c>
      <c r="F9748">
        <v>2725975.8720900002</v>
      </c>
      <c r="G9748">
        <v>21840390.657200001</v>
      </c>
      <c r="H9748">
        <v>2725975.8720900002</v>
      </c>
      <c r="I9748">
        <v>2438314.3419300001</v>
      </c>
      <c r="J9748" t="s">
        <v>0</v>
      </c>
      <c r="K9748">
        <v>0</v>
      </c>
      <c r="L9748">
        <v>0</v>
      </c>
      <c r="M9748">
        <v>20</v>
      </c>
      <c r="N9748">
        <v>10</v>
      </c>
      <c r="O9748">
        <v>1.6843458692847999</v>
      </c>
      <c r="P9748">
        <v>0.14171796306659201</v>
      </c>
      <c r="Q9748">
        <v>0</v>
      </c>
      <c r="R9748">
        <v>0</v>
      </c>
    </row>
    <row r="9749" spans="1:18" x14ac:dyDescent="0.25">
      <c r="A9749" t="s">
        <v>131</v>
      </c>
      <c r="B9749" t="s">
        <v>130</v>
      </c>
      <c r="C9749">
        <v>1</v>
      </c>
      <c r="D9749" t="s">
        <v>251</v>
      </c>
      <c r="E9749">
        <v>2760095.7651563101</v>
      </c>
      <c r="F9749">
        <v>2749188.28785</v>
      </c>
      <c r="G9749">
        <v>21840390.657200001</v>
      </c>
      <c r="H9749">
        <v>2749188.28785</v>
      </c>
      <c r="I9749">
        <v>2760095.76516</v>
      </c>
      <c r="J9749" t="s">
        <v>0</v>
      </c>
      <c r="K9749">
        <v>0</v>
      </c>
      <c r="L9749">
        <v>0</v>
      </c>
      <c r="M9749">
        <v>20</v>
      </c>
      <c r="N9749">
        <v>10</v>
      </c>
      <c r="O9749">
        <v>1.6843458692847999</v>
      </c>
      <c r="P9749">
        <v>0.14171796306659201</v>
      </c>
      <c r="Q9749">
        <v>0</v>
      </c>
      <c r="R9749">
        <v>0</v>
      </c>
    </row>
    <row r="9750" spans="1:18" x14ac:dyDescent="0.25">
      <c r="A9750" t="s">
        <v>131</v>
      </c>
      <c r="B9750" t="s">
        <v>130</v>
      </c>
      <c r="C9750">
        <v>10</v>
      </c>
      <c r="D9750" t="s">
        <v>251</v>
      </c>
      <c r="E9750">
        <v>4198.7189712151703</v>
      </c>
      <c r="F9750">
        <v>3938.8927538500002</v>
      </c>
      <c r="G9750">
        <v>21840390.657200001</v>
      </c>
      <c r="H9750">
        <v>3938.8927538500002</v>
      </c>
      <c r="I9750">
        <v>4198.7189712199997</v>
      </c>
      <c r="J9750" t="s">
        <v>0</v>
      </c>
      <c r="K9750">
        <v>0</v>
      </c>
      <c r="L9750">
        <v>0</v>
      </c>
      <c r="M9750">
        <v>20</v>
      </c>
      <c r="N9750">
        <v>10</v>
      </c>
      <c r="O9750">
        <v>1.6843458692847999</v>
      </c>
      <c r="P9750">
        <v>0.14171796306659201</v>
      </c>
      <c r="Q9750">
        <v>0</v>
      </c>
      <c r="R9750">
        <v>0</v>
      </c>
    </row>
    <row r="9751" spans="1:18" x14ac:dyDescent="0.25">
      <c r="A9751" t="s">
        <v>131</v>
      </c>
      <c r="B9751" t="s">
        <v>130</v>
      </c>
      <c r="C9751">
        <v>2</v>
      </c>
      <c r="D9751" t="s">
        <v>251</v>
      </c>
      <c r="E9751">
        <v>4227261.7391286502</v>
      </c>
      <c r="F9751">
        <v>4332251.1679499997</v>
      </c>
      <c r="G9751">
        <v>21840390.657200001</v>
      </c>
      <c r="H9751">
        <v>4332251.1679499997</v>
      </c>
      <c r="I9751">
        <v>4227261.7391299997</v>
      </c>
      <c r="J9751" t="s">
        <v>0</v>
      </c>
      <c r="K9751">
        <v>0</v>
      </c>
      <c r="L9751">
        <v>0</v>
      </c>
      <c r="M9751">
        <v>20</v>
      </c>
      <c r="N9751">
        <v>10</v>
      </c>
      <c r="O9751">
        <v>1.6843458692847999</v>
      </c>
      <c r="P9751">
        <v>0.14171796306659201</v>
      </c>
      <c r="Q9751">
        <v>0</v>
      </c>
      <c r="R9751">
        <v>0</v>
      </c>
    </row>
    <row r="9752" spans="1:18" x14ac:dyDescent="0.25">
      <c r="A9752" t="s">
        <v>131</v>
      </c>
      <c r="B9752" t="s">
        <v>130</v>
      </c>
      <c r="C9752">
        <v>3</v>
      </c>
      <c r="D9752" t="s">
        <v>251</v>
      </c>
      <c r="E9752">
        <v>4192358.9438835401</v>
      </c>
      <c r="F9752">
        <v>4135767.1080200002</v>
      </c>
      <c r="G9752">
        <v>21840390.657200001</v>
      </c>
      <c r="H9752">
        <v>4135767.1080200002</v>
      </c>
      <c r="I9752">
        <v>4192358.9438800002</v>
      </c>
      <c r="J9752" t="s">
        <v>0</v>
      </c>
      <c r="K9752">
        <v>0</v>
      </c>
      <c r="L9752">
        <v>0</v>
      </c>
      <c r="M9752">
        <v>20</v>
      </c>
      <c r="N9752">
        <v>10</v>
      </c>
      <c r="O9752">
        <v>1.6843458692847999</v>
      </c>
      <c r="P9752">
        <v>0.14171796306659201</v>
      </c>
      <c r="Q9752">
        <v>0</v>
      </c>
      <c r="R9752">
        <v>0</v>
      </c>
    </row>
    <row r="9753" spans="1:18" x14ac:dyDescent="0.25">
      <c r="A9753" t="s">
        <v>131</v>
      </c>
      <c r="B9753" t="s">
        <v>130</v>
      </c>
      <c r="C9753">
        <v>4</v>
      </c>
      <c r="D9753" t="s">
        <v>251</v>
      </c>
      <c r="E9753">
        <v>3493525.7688096398</v>
      </c>
      <c r="F9753">
        <v>3398979.45805</v>
      </c>
      <c r="G9753">
        <v>21840390.657200001</v>
      </c>
      <c r="H9753">
        <v>3398979.45805</v>
      </c>
      <c r="I9753">
        <v>3493525.7688099998</v>
      </c>
      <c r="J9753" t="s">
        <v>0</v>
      </c>
      <c r="K9753">
        <v>0</v>
      </c>
      <c r="L9753">
        <v>0</v>
      </c>
      <c r="M9753">
        <v>20</v>
      </c>
      <c r="N9753">
        <v>10</v>
      </c>
      <c r="O9753">
        <v>1.6843458692847999</v>
      </c>
      <c r="P9753">
        <v>0.14171796306659201</v>
      </c>
      <c r="Q9753">
        <v>0</v>
      </c>
      <c r="R9753">
        <v>0</v>
      </c>
    </row>
    <row r="9754" spans="1:18" x14ac:dyDescent="0.25">
      <c r="A9754" t="s">
        <v>131</v>
      </c>
      <c r="B9754" t="s">
        <v>130</v>
      </c>
      <c r="C9754">
        <v>5</v>
      </c>
      <c r="D9754" t="s">
        <v>251</v>
      </c>
      <c r="E9754">
        <v>2584452.6354776998</v>
      </c>
      <c r="F9754">
        <v>2495468.5556399999</v>
      </c>
      <c r="G9754">
        <v>21840390.657200001</v>
      </c>
      <c r="H9754">
        <v>2495468.5556399999</v>
      </c>
      <c r="I9754">
        <v>2584452.6354800002</v>
      </c>
      <c r="J9754" t="s">
        <v>0</v>
      </c>
      <c r="K9754">
        <v>0</v>
      </c>
      <c r="L9754">
        <v>0</v>
      </c>
      <c r="M9754">
        <v>20</v>
      </c>
      <c r="N9754">
        <v>10</v>
      </c>
      <c r="O9754">
        <v>1.6843458692847999</v>
      </c>
      <c r="P9754">
        <v>0.14171796306659201</v>
      </c>
      <c r="Q9754">
        <v>0</v>
      </c>
      <c r="R9754">
        <v>0</v>
      </c>
    </row>
    <row r="9755" spans="1:18" x14ac:dyDescent="0.25">
      <c r="A9755" t="s">
        <v>131</v>
      </c>
      <c r="B9755" t="s">
        <v>130</v>
      </c>
      <c r="C9755">
        <v>6</v>
      </c>
      <c r="D9755" t="s">
        <v>251</v>
      </c>
      <c r="E9755">
        <v>1387793.5277944</v>
      </c>
      <c r="F9755">
        <v>1306255.15423</v>
      </c>
      <c r="G9755">
        <v>21840390.657200001</v>
      </c>
      <c r="H9755">
        <v>1306255.15423</v>
      </c>
      <c r="I9755">
        <v>1387793.52779</v>
      </c>
      <c r="J9755" t="s">
        <v>0</v>
      </c>
      <c r="K9755">
        <v>0</v>
      </c>
      <c r="L9755">
        <v>0</v>
      </c>
      <c r="M9755">
        <v>20</v>
      </c>
      <c r="N9755">
        <v>10</v>
      </c>
      <c r="O9755">
        <v>1.6843458692847999</v>
      </c>
      <c r="P9755">
        <v>0.14171796306659201</v>
      </c>
      <c r="Q9755">
        <v>0</v>
      </c>
      <c r="R9755">
        <v>0</v>
      </c>
    </row>
    <row r="9756" spans="1:18" x14ac:dyDescent="0.25">
      <c r="A9756" t="s">
        <v>131</v>
      </c>
      <c r="B9756" t="s">
        <v>130</v>
      </c>
      <c r="C9756">
        <v>7</v>
      </c>
      <c r="D9756" t="s">
        <v>251</v>
      </c>
      <c r="E9756">
        <v>585654.66605155705</v>
      </c>
      <c r="F9756">
        <v>544470.13244800002</v>
      </c>
      <c r="G9756">
        <v>21840390.657200001</v>
      </c>
      <c r="H9756">
        <v>544470.13244800002</v>
      </c>
      <c r="I9756">
        <v>585654.66605200002</v>
      </c>
      <c r="J9756" t="s">
        <v>0</v>
      </c>
      <c r="K9756">
        <v>0</v>
      </c>
      <c r="L9756">
        <v>0</v>
      </c>
      <c r="M9756">
        <v>20</v>
      </c>
      <c r="N9756">
        <v>10</v>
      </c>
      <c r="O9756">
        <v>1.6843458692847999</v>
      </c>
      <c r="P9756">
        <v>0.14171796306659201</v>
      </c>
      <c r="Q9756">
        <v>0</v>
      </c>
      <c r="R9756">
        <v>0</v>
      </c>
    </row>
    <row r="9757" spans="1:18" x14ac:dyDescent="0.25">
      <c r="A9757" t="s">
        <v>131</v>
      </c>
      <c r="B9757" t="s">
        <v>130</v>
      </c>
      <c r="C9757">
        <v>8</v>
      </c>
      <c r="D9757" t="s">
        <v>251</v>
      </c>
      <c r="E9757">
        <v>142044.30095093799</v>
      </c>
      <c r="F9757">
        <v>126134.771685</v>
      </c>
      <c r="G9757">
        <v>21840390.657200001</v>
      </c>
      <c r="H9757">
        <v>126134.771685</v>
      </c>
      <c r="I9757">
        <v>142044.30095100001</v>
      </c>
      <c r="J9757" t="s">
        <v>0</v>
      </c>
      <c r="K9757">
        <v>0</v>
      </c>
      <c r="L9757">
        <v>0</v>
      </c>
      <c r="M9757">
        <v>20</v>
      </c>
      <c r="N9757">
        <v>10</v>
      </c>
      <c r="O9757">
        <v>1.6843458692847999</v>
      </c>
      <c r="P9757">
        <v>0.14171796306659201</v>
      </c>
      <c r="Q9757">
        <v>0</v>
      </c>
      <c r="R9757">
        <v>0</v>
      </c>
    </row>
    <row r="9758" spans="1:18" x14ac:dyDescent="0.25">
      <c r="A9758" t="s">
        <v>131</v>
      </c>
      <c r="B9758" t="s">
        <v>130</v>
      </c>
      <c r="C9758">
        <v>9</v>
      </c>
      <c r="D9758" t="s">
        <v>251</v>
      </c>
      <c r="E9758">
        <v>24690.249051507701</v>
      </c>
      <c r="F9758">
        <v>21961.256483500001</v>
      </c>
      <c r="G9758">
        <v>21840390.657200001</v>
      </c>
      <c r="H9758">
        <v>21961.256483500001</v>
      </c>
      <c r="I9758">
        <v>24690.249051499999</v>
      </c>
      <c r="J9758" t="s">
        <v>0</v>
      </c>
      <c r="K9758">
        <v>0</v>
      </c>
      <c r="L9758">
        <v>0</v>
      </c>
      <c r="M9758">
        <v>20</v>
      </c>
      <c r="N9758">
        <v>10</v>
      </c>
      <c r="O9758">
        <v>1.6843458692847999</v>
      </c>
      <c r="P9758">
        <v>0.14171796306659201</v>
      </c>
      <c r="Q9758">
        <v>0</v>
      </c>
      <c r="R9758">
        <v>0</v>
      </c>
    </row>
    <row r="9759" spans="1:18" x14ac:dyDescent="0.25">
      <c r="A9759" t="s">
        <v>129</v>
      </c>
      <c r="B9759" t="s">
        <v>110</v>
      </c>
      <c r="C9759">
        <v>0</v>
      </c>
      <c r="D9759" t="s">
        <v>251</v>
      </c>
      <c r="E9759">
        <v>8472857.5446567293</v>
      </c>
      <c r="F9759">
        <v>9472447.7632899992</v>
      </c>
      <c r="G9759">
        <v>19686892.731699999</v>
      </c>
      <c r="H9759">
        <v>9472447.7632899992</v>
      </c>
      <c r="I9759">
        <v>8472857.5446600001</v>
      </c>
      <c r="J9759" t="s">
        <v>0</v>
      </c>
      <c r="K9759">
        <v>1.2189562392126501</v>
      </c>
      <c r="L9759">
        <v>1.4710421140636101</v>
      </c>
      <c r="M9759">
        <v>20</v>
      </c>
      <c r="N9759">
        <v>10</v>
      </c>
      <c r="O9759">
        <v>1.6843458692847999</v>
      </c>
      <c r="P9759">
        <v>0.14171796306659201</v>
      </c>
      <c r="Q9759">
        <v>0.102132022667273</v>
      </c>
      <c r="R9759">
        <v>0.123253404597283</v>
      </c>
    </row>
    <row r="9760" spans="1:18" x14ac:dyDescent="0.25">
      <c r="A9760" t="s">
        <v>129</v>
      </c>
      <c r="B9760" t="s">
        <v>110</v>
      </c>
      <c r="C9760">
        <v>1</v>
      </c>
      <c r="D9760" t="s">
        <v>251</v>
      </c>
      <c r="E9760">
        <v>1698134.4678933399</v>
      </c>
      <c r="F9760">
        <v>826924.33284599998</v>
      </c>
      <c r="G9760">
        <v>19686892.731699999</v>
      </c>
      <c r="H9760">
        <v>826924.33284599998</v>
      </c>
      <c r="I9760">
        <v>1698134.46789</v>
      </c>
      <c r="J9760" t="s">
        <v>0</v>
      </c>
      <c r="K9760">
        <v>0.10641226006922699</v>
      </c>
      <c r="L9760">
        <v>0.12841881519523199</v>
      </c>
      <c r="M9760">
        <v>20</v>
      </c>
      <c r="N9760">
        <v>10</v>
      </c>
      <c r="O9760">
        <v>1.6843458692847999</v>
      </c>
      <c r="P9760">
        <v>0.14171796306659201</v>
      </c>
      <c r="Q9760">
        <v>8.9159060906781103E-3</v>
      </c>
      <c r="R9760">
        <v>1.07597573419826E-2</v>
      </c>
    </row>
    <row r="9761" spans="1:18" x14ac:dyDescent="0.25">
      <c r="A9761" t="s">
        <v>129</v>
      </c>
      <c r="B9761" t="s">
        <v>110</v>
      </c>
      <c r="C9761">
        <v>10</v>
      </c>
      <c r="D9761" t="s">
        <v>251</v>
      </c>
      <c r="E9761">
        <v>5386.3157099456303</v>
      </c>
      <c r="F9761">
        <v>5081.7900029700004</v>
      </c>
      <c r="G9761">
        <v>19686892.731699999</v>
      </c>
      <c r="H9761">
        <v>5081.7900029700004</v>
      </c>
      <c r="I9761">
        <v>5386.3157099500004</v>
      </c>
      <c r="J9761" t="s">
        <v>0</v>
      </c>
      <c r="K9761">
        <v>6.5394708794226696E-4</v>
      </c>
      <c r="L9761">
        <v>7.89186416859152E-4</v>
      </c>
      <c r="M9761">
        <v>20</v>
      </c>
      <c r="N9761">
        <v>10</v>
      </c>
      <c r="O9761">
        <v>1.6843458692847999</v>
      </c>
      <c r="P9761">
        <v>0.14171796306659201</v>
      </c>
      <c r="Q9761" s="1">
        <v>5.4791908569299899E-5</v>
      </c>
      <c r="R9761" s="1">
        <v>6.6123132580563597E-5</v>
      </c>
    </row>
    <row r="9762" spans="1:18" x14ac:dyDescent="0.25">
      <c r="A9762" t="s">
        <v>129</v>
      </c>
      <c r="B9762" t="s">
        <v>110</v>
      </c>
      <c r="C9762">
        <v>2</v>
      </c>
      <c r="D9762" t="s">
        <v>251</v>
      </c>
      <c r="E9762">
        <v>1434760.6576678499</v>
      </c>
      <c r="F9762">
        <v>1433687.07323</v>
      </c>
      <c r="G9762">
        <v>19686892.731699999</v>
      </c>
      <c r="H9762">
        <v>1433687.07323</v>
      </c>
      <c r="I9762">
        <v>1434760.6576700001</v>
      </c>
      <c r="J9762" t="s">
        <v>0</v>
      </c>
      <c r="K9762">
        <v>0.184493158121702</v>
      </c>
      <c r="L9762">
        <v>0.222647209656126</v>
      </c>
      <c r="M9762">
        <v>20</v>
      </c>
      <c r="N9762">
        <v>10</v>
      </c>
      <c r="O9762">
        <v>1.6843458692847999</v>
      </c>
      <c r="P9762">
        <v>0.14171796306659201</v>
      </c>
      <c r="Q9762">
        <v>1.5458027779088701E-2</v>
      </c>
      <c r="R9762">
        <v>1.8654820519309698E-2</v>
      </c>
    </row>
    <row r="9763" spans="1:18" x14ac:dyDescent="0.25">
      <c r="A9763" t="s">
        <v>129</v>
      </c>
      <c r="B9763" t="s">
        <v>110</v>
      </c>
      <c r="C9763">
        <v>3</v>
      </c>
      <c r="D9763" t="s">
        <v>251</v>
      </c>
      <c r="E9763">
        <v>1401397.7561558699</v>
      </c>
      <c r="F9763">
        <v>1382770.96908</v>
      </c>
      <c r="G9763">
        <v>19686892.731699999</v>
      </c>
      <c r="H9763">
        <v>1382770.96908</v>
      </c>
      <c r="I9763">
        <v>1401397.7561600001</v>
      </c>
      <c r="J9763" t="s">
        <v>0</v>
      </c>
      <c r="K9763">
        <v>0.17794104990416501</v>
      </c>
      <c r="L9763">
        <v>0.21474009468854999</v>
      </c>
      <c r="M9763">
        <v>20</v>
      </c>
      <c r="N9763">
        <v>10</v>
      </c>
      <c r="O9763">
        <v>1.6843458692847999</v>
      </c>
      <c r="P9763">
        <v>0.14171796306659201</v>
      </c>
      <c r="Q9763">
        <v>1.49090498556284E-2</v>
      </c>
      <c r="R9763">
        <v>1.7992311383113802E-2</v>
      </c>
    </row>
    <row r="9764" spans="1:18" x14ac:dyDescent="0.25">
      <c r="A9764" t="s">
        <v>129</v>
      </c>
      <c r="B9764" t="s">
        <v>110</v>
      </c>
      <c r="C9764">
        <v>4</v>
      </c>
      <c r="D9764" t="s">
        <v>251</v>
      </c>
      <c r="E9764">
        <v>1503511.92571532</v>
      </c>
      <c r="F9764">
        <v>1495150.09298</v>
      </c>
      <c r="G9764">
        <v>19686892.731699999</v>
      </c>
      <c r="H9764">
        <v>1495150.09298</v>
      </c>
      <c r="I9764">
        <v>1503511.9257199999</v>
      </c>
      <c r="J9764" t="s">
        <v>0</v>
      </c>
      <c r="K9764">
        <v>0.19240248982532601</v>
      </c>
      <c r="L9764">
        <v>0.23219222830063899</v>
      </c>
      <c r="M9764">
        <v>20</v>
      </c>
      <c r="N9764">
        <v>10</v>
      </c>
      <c r="O9764">
        <v>1.6843458692847999</v>
      </c>
      <c r="P9764">
        <v>0.14171796306659201</v>
      </c>
      <c r="Q9764">
        <v>1.6120722647740601E-2</v>
      </c>
      <c r="R9764">
        <v>1.94545637990115E-2</v>
      </c>
    </row>
    <row r="9765" spans="1:18" x14ac:dyDescent="0.25">
      <c r="A9765" t="s">
        <v>129</v>
      </c>
      <c r="B9765" t="s">
        <v>110</v>
      </c>
      <c r="C9765">
        <v>5</v>
      </c>
      <c r="D9765" t="s">
        <v>251</v>
      </c>
      <c r="E9765">
        <v>2979875.7206519698</v>
      </c>
      <c r="F9765">
        <v>3047582.5190300001</v>
      </c>
      <c r="G9765">
        <v>19686892.731699999</v>
      </c>
      <c r="H9765">
        <v>3047582.5190300001</v>
      </c>
      <c r="I9765">
        <v>2979875.72065</v>
      </c>
      <c r="J9765" t="s">
        <v>0</v>
      </c>
      <c r="K9765">
        <v>0.39217632220510201</v>
      </c>
      <c r="L9765">
        <v>0.47328022741400799</v>
      </c>
      <c r="M9765">
        <v>20</v>
      </c>
      <c r="N9765">
        <v>10</v>
      </c>
      <c r="O9765">
        <v>1.6843458692847999</v>
      </c>
      <c r="P9765">
        <v>0.14171796306659201</v>
      </c>
      <c r="Q9765">
        <v>3.28590639602378E-2</v>
      </c>
      <c r="R9765">
        <v>3.9654472703172503E-2</v>
      </c>
    </row>
    <row r="9766" spans="1:18" x14ac:dyDescent="0.25">
      <c r="A9766" t="s">
        <v>129</v>
      </c>
      <c r="B9766" t="s">
        <v>110</v>
      </c>
      <c r="C9766">
        <v>6</v>
      </c>
      <c r="D9766" t="s">
        <v>251</v>
      </c>
      <c r="E9766">
        <v>1455839.03041347</v>
      </c>
      <c r="F9766">
        <v>1350436.7712900001</v>
      </c>
      <c r="G9766">
        <v>19686892.731699999</v>
      </c>
      <c r="H9766">
        <v>1350436.7712900001</v>
      </c>
      <c r="I9766">
        <v>1455839.0304099999</v>
      </c>
      <c r="J9766" t="s">
        <v>0</v>
      </c>
      <c r="K9766">
        <v>0.17378014312262499</v>
      </c>
      <c r="L9766">
        <v>0.20971869284372899</v>
      </c>
      <c r="M9766">
        <v>20</v>
      </c>
      <c r="N9766">
        <v>10</v>
      </c>
      <c r="O9766">
        <v>1.6843458692847999</v>
      </c>
      <c r="P9766">
        <v>0.14171796306659201</v>
      </c>
      <c r="Q9766">
        <v>1.45604222248258E-2</v>
      </c>
      <c r="R9766">
        <v>1.7571585921002102E-2</v>
      </c>
    </row>
    <row r="9767" spans="1:18" x14ac:dyDescent="0.25">
      <c r="A9767" t="s">
        <v>129</v>
      </c>
      <c r="B9767" t="s">
        <v>110</v>
      </c>
      <c r="C9767">
        <v>7</v>
      </c>
      <c r="D9767" t="s">
        <v>251</v>
      </c>
      <c r="E9767">
        <v>560615.74920643296</v>
      </c>
      <c r="F9767">
        <v>515993.83470299997</v>
      </c>
      <c r="G9767">
        <v>19686892.731699999</v>
      </c>
      <c r="H9767">
        <v>515993.83470299997</v>
      </c>
      <c r="I9767">
        <v>560615.74920600001</v>
      </c>
      <c r="J9767" t="s">
        <v>0</v>
      </c>
      <c r="K9767">
        <v>6.6400356056228502E-2</v>
      </c>
      <c r="L9767">
        <v>8.0132261524518203E-2</v>
      </c>
      <c r="M9767">
        <v>20</v>
      </c>
      <c r="N9767">
        <v>10</v>
      </c>
      <c r="O9767">
        <v>1.6843458692847999</v>
      </c>
      <c r="P9767">
        <v>0.14171796306659201</v>
      </c>
      <c r="Q9767">
        <v>5.5634504764749699E-3</v>
      </c>
      <c r="R9767">
        <v>6.7139981626315398E-3</v>
      </c>
    </row>
    <row r="9768" spans="1:18" x14ac:dyDescent="0.25">
      <c r="A9768" t="s">
        <v>129</v>
      </c>
      <c r="B9768" t="s">
        <v>110</v>
      </c>
      <c r="C9768">
        <v>8</v>
      </c>
      <c r="D9768" t="s">
        <v>251</v>
      </c>
      <c r="E9768">
        <v>145792.133976121</v>
      </c>
      <c r="F9768">
        <v>130874.85006500001</v>
      </c>
      <c r="G9768">
        <v>19686892.731699999</v>
      </c>
      <c r="H9768">
        <v>130874.85006500001</v>
      </c>
      <c r="I9768">
        <v>145792.13397600001</v>
      </c>
      <c r="J9768" t="s">
        <v>0</v>
      </c>
      <c r="K9768">
        <v>1.6841551310634299E-2</v>
      </c>
      <c r="L9768">
        <v>2.03244632146178E-2</v>
      </c>
      <c r="M9768">
        <v>20</v>
      </c>
      <c r="N9768">
        <v>10</v>
      </c>
      <c r="O9768">
        <v>1.6843458692847999</v>
      </c>
      <c r="P9768">
        <v>0.14171796306659201</v>
      </c>
      <c r="Q9768">
        <v>1.4110938890806899E-3</v>
      </c>
      <c r="R9768">
        <v>1.70291473226004E-3</v>
      </c>
    </row>
    <row r="9769" spans="1:18" x14ac:dyDescent="0.25">
      <c r="A9769" t="s">
        <v>129</v>
      </c>
      <c r="B9769" t="s">
        <v>110</v>
      </c>
      <c r="C9769">
        <v>9</v>
      </c>
      <c r="D9769" t="s">
        <v>251</v>
      </c>
      <c r="E9769">
        <v>28721.429677428499</v>
      </c>
      <c r="F9769">
        <v>25942.7352006</v>
      </c>
      <c r="G9769">
        <v>19686892.731699999</v>
      </c>
      <c r="H9769">
        <v>25942.7352006</v>
      </c>
      <c r="I9769">
        <v>28721.429677399999</v>
      </c>
      <c r="J9769" t="s">
        <v>0</v>
      </c>
      <c r="K9769">
        <v>3.3384252650689198E-3</v>
      </c>
      <c r="L9769">
        <v>4.02882728812519E-3</v>
      </c>
      <c r="M9769">
        <v>20</v>
      </c>
      <c r="N9769">
        <v>10</v>
      </c>
      <c r="O9769">
        <v>1.6843458692847999</v>
      </c>
      <c r="P9769">
        <v>0.14171796306659201</v>
      </c>
      <c r="Q9769">
        <v>2.7971481984066202E-4</v>
      </c>
      <c r="R9769">
        <v>3.3756115820786998E-4</v>
      </c>
    </row>
    <row r="9770" spans="1:18" x14ac:dyDescent="0.25">
      <c r="A9770" t="s">
        <v>128</v>
      </c>
      <c r="B9770" t="s">
        <v>127</v>
      </c>
      <c r="C9770">
        <v>0</v>
      </c>
      <c r="D9770" t="s">
        <v>251</v>
      </c>
      <c r="E9770">
        <v>6454004.3325672699</v>
      </c>
      <c r="F9770">
        <v>6900628.4005300002</v>
      </c>
      <c r="G9770">
        <v>19150653.356699999</v>
      </c>
      <c r="H9770">
        <v>6900628.4005300002</v>
      </c>
      <c r="I9770">
        <v>6454004.3325699996</v>
      </c>
      <c r="J9770" t="s">
        <v>0</v>
      </c>
      <c r="K9770">
        <v>0.33159170838979701</v>
      </c>
      <c r="L9770">
        <v>0.38431965105370502</v>
      </c>
      <c r="M9770">
        <v>20</v>
      </c>
      <c r="N9770">
        <v>10</v>
      </c>
      <c r="O9770">
        <v>1.6843458692847999</v>
      </c>
      <c r="P9770">
        <v>0.14171796306659201</v>
      </c>
      <c r="Q9770">
        <v>2.7782893912107601E-2</v>
      </c>
      <c r="R9770">
        <v>3.22007813326005E-2</v>
      </c>
    </row>
    <row r="9771" spans="1:18" x14ac:dyDescent="0.25">
      <c r="A9771" t="s">
        <v>128</v>
      </c>
      <c r="B9771" t="s">
        <v>127</v>
      </c>
      <c r="C9771">
        <v>1</v>
      </c>
      <c r="D9771" t="s">
        <v>251</v>
      </c>
      <c r="E9771">
        <v>1887140.13919571</v>
      </c>
      <c r="F9771">
        <v>1536187.8096100001</v>
      </c>
      <c r="G9771">
        <v>19150653.356699999</v>
      </c>
      <c r="H9771">
        <v>1536187.8096100001</v>
      </c>
      <c r="I9771">
        <v>1887140.1392000001</v>
      </c>
      <c r="J9771" t="s">
        <v>0</v>
      </c>
      <c r="K9771">
        <v>7.3817500469527703E-2</v>
      </c>
      <c r="L9771">
        <v>8.5555565185472901E-2</v>
      </c>
      <c r="M9771">
        <v>20</v>
      </c>
      <c r="N9771">
        <v>10</v>
      </c>
      <c r="O9771">
        <v>1.6843458692847999</v>
      </c>
      <c r="P9771">
        <v>0.14171796306659201</v>
      </c>
      <c r="Q9771">
        <v>6.18490671663895E-3</v>
      </c>
      <c r="R9771">
        <v>7.1683975533675904E-3</v>
      </c>
    </row>
    <row r="9772" spans="1:18" x14ac:dyDescent="0.25">
      <c r="A9772" t="s">
        <v>128</v>
      </c>
      <c r="B9772" t="s">
        <v>127</v>
      </c>
      <c r="C9772">
        <v>2</v>
      </c>
      <c r="D9772" t="s">
        <v>251</v>
      </c>
      <c r="E9772">
        <v>2161962.9725305801</v>
      </c>
      <c r="F9772">
        <v>2162674.7063899999</v>
      </c>
      <c r="G9772">
        <v>19150653.356699999</v>
      </c>
      <c r="H9772">
        <v>2162674.7063899999</v>
      </c>
      <c r="I9772">
        <v>2161962.9725299999</v>
      </c>
      <c r="J9772" t="s">
        <v>0</v>
      </c>
      <c r="K9772">
        <v>0.10392169509202701</v>
      </c>
      <c r="L9772">
        <v>0.120446768070954</v>
      </c>
      <c r="M9772">
        <v>20</v>
      </c>
      <c r="N9772">
        <v>10</v>
      </c>
      <c r="O9772">
        <v>1.6843458692847999</v>
      </c>
      <c r="P9772">
        <v>0.14171796306659201</v>
      </c>
      <c r="Q9772">
        <v>8.7072304790991005E-3</v>
      </c>
      <c r="R9772">
        <v>1.0091807770530301E-2</v>
      </c>
    </row>
    <row r="9773" spans="1:18" x14ac:dyDescent="0.25">
      <c r="A9773" t="s">
        <v>128</v>
      </c>
      <c r="B9773" t="s">
        <v>127</v>
      </c>
      <c r="C9773">
        <v>3</v>
      </c>
      <c r="D9773" t="s">
        <v>251</v>
      </c>
      <c r="E9773">
        <v>4648098.8351254901</v>
      </c>
      <c r="F9773">
        <v>4708221.6980900001</v>
      </c>
      <c r="G9773">
        <v>19150653.356699999</v>
      </c>
      <c r="H9773">
        <v>4708221.6980900001</v>
      </c>
      <c r="I9773">
        <v>4648098.8351299996</v>
      </c>
      <c r="J9773" t="s">
        <v>0</v>
      </c>
      <c r="K9773">
        <v>0.22624131973657099</v>
      </c>
      <c r="L9773">
        <v>0.26221700620112398</v>
      </c>
      <c r="M9773">
        <v>20</v>
      </c>
      <c r="N9773">
        <v>10</v>
      </c>
      <c r="O9773">
        <v>1.6843458692847999</v>
      </c>
      <c r="P9773">
        <v>0.14171796306659201</v>
      </c>
      <c r="Q9773">
        <v>1.8955958263550399E-2</v>
      </c>
      <c r="R9773">
        <v>2.1970233515828299E-2</v>
      </c>
    </row>
    <row r="9774" spans="1:18" x14ac:dyDescent="0.25">
      <c r="A9774" t="s">
        <v>128</v>
      </c>
      <c r="B9774" t="s">
        <v>127</v>
      </c>
      <c r="C9774">
        <v>4</v>
      </c>
      <c r="D9774" t="s">
        <v>251</v>
      </c>
      <c r="E9774">
        <v>2494388.78844791</v>
      </c>
      <c r="F9774">
        <v>2392387.5183999999</v>
      </c>
      <c r="G9774">
        <v>19150653.356699999</v>
      </c>
      <c r="H9774">
        <v>2392387.5183999999</v>
      </c>
      <c r="I9774">
        <v>2494388.7884499999</v>
      </c>
      <c r="J9774" t="s">
        <v>0</v>
      </c>
      <c r="K9774">
        <v>0.114959945429862</v>
      </c>
      <c r="L9774">
        <v>0.13324026202977499</v>
      </c>
      <c r="M9774">
        <v>20</v>
      </c>
      <c r="N9774">
        <v>10</v>
      </c>
      <c r="O9774">
        <v>1.6843458692847999</v>
      </c>
      <c r="P9774">
        <v>0.14171796306659201</v>
      </c>
      <c r="Q9774">
        <v>9.6320863495928007E-3</v>
      </c>
      <c r="R9774">
        <v>1.1163729282528E-2</v>
      </c>
    </row>
    <row r="9775" spans="1:18" x14ac:dyDescent="0.25">
      <c r="A9775" t="s">
        <v>128</v>
      </c>
      <c r="B9775" t="s">
        <v>127</v>
      </c>
      <c r="C9775">
        <v>5</v>
      </c>
      <c r="D9775" t="s">
        <v>251</v>
      </c>
      <c r="E9775">
        <v>197461.271510733</v>
      </c>
      <c r="F9775">
        <v>144863.43171800001</v>
      </c>
      <c r="G9775">
        <v>19150653.356699999</v>
      </c>
      <c r="H9775">
        <v>144863.43171800001</v>
      </c>
      <c r="I9775">
        <v>197461.271511</v>
      </c>
      <c r="J9775" t="s">
        <v>0</v>
      </c>
      <c r="K9775">
        <v>6.9610345635900198E-3</v>
      </c>
      <c r="L9775">
        <v>8.0679411057734893E-3</v>
      </c>
      <c r="M9775">
        <v>20</v>
      </c>
      <c r="N9775">
        <v>10</v>
      </c>
      <c r="O9775">
        <v>1.6843458692847999</v>
      </c>
      <c r="P9775">
        <v>0.14171796306659201</v>
      </c>
      <c r="Q9775">
        <v>5.8324041254792297E-4</v>
      </c>
      <c r="R9775">
        <v>6.7598418826365903E-4</v>
      </c>
    </row>
    <row r="9776" spans="1:18" x14ac:dyDescent="0.25">
      <c r="A9776" t="s">
        <v>128</v>
      </c>
      <c r="B9776" t="s">
        <v>127</v>
      </c>
      <c r="C9776">
        <v>6</v>
      </c>
      <c r="D9776" t="s">
        <v>251</v>
      </c>
      <c r="E9776">
        <v>1307597.0173518399</v>
      </c>
      <c r="F9776">
        <v>1305689.7919900001</v>
      </c>
      <c r="G9776">
        <v>19150653.356699999</v>
      </c>
      <c r="H9776">
        <v>1305689.7919900001</v>
      </c>
      <c r="I9776">
        <v>1307597.0173500001</v>
      </c>
      <c r="J9776" t="s">
        <v>0</v>
      </c>
      <c r="K9776">
        <v>6.2741519123074199E-2</v>
      </c>
      <c r="L9776">
        <v>7.2718340434537898E-2</v>
      </c>
      <c r="M9776">
        <v>20</v>
      </c>
      <c r="N9776">
        <v>10</v>
      </c>
      <c r="O9776">
        <v>1.6843458692847999</v>
      </c>
      <c r="P9776">
        <v>0.14171796306659201</v>
      </c>
      <c r="Q9776">
        <v>5.25688949867142E-3</v>
      </c>
      <c r="R9776">
        <v>6.0928119933033103E-3</v>
      </c>
    </row>
    <row r="9777" spans="1:18" x14ac:dyDescent="0.25">
      <c r="A9777" t="s">
        <v>126</v>
      </c>
      <c r="B9777" t="s">
        <v>98</v>
      </c>
      <c r="C9777">
        <v>0</v>
      </c>
      <c r="D9777" t="s">
        <v>251</v>
      </c>
      <c r="E9777">
        <v>1424946.4614916299</v>
      </c>
      <c r="F9777">
        <v>1523554.2950899999</v>
      </c>
      <c r="G9777">
        <v>1712858.3640300001</v>
      </c>
      <c r="H9777">
        <v>1523554.2950899999</v>
      </c>
      <c r="I9777">
        <v>1375002.7035099999</v>
      </c>
      <c r="J9777" t="s">
        <v>0</v>
      </c>
      <c r="K9777">
        <v>0</v>
      </c>
      <c r="L9777">
        <v>0</v>
      </c>
      <c r="M9777">
        <v>20</v>
      </c>
      <c r="N9777">
        <v>10</v>
      </c>
      <c r="O9777">
        <v>1.6843458692847999</v>
      </c>
      <c r="P9777">
        <v>0.14171796306659201</v>
      </c>
      <c r="Q9777">
        <v>0</v>
      </c>
      <c r="R9777">
        <v>0</v>
      </c>
    </row>
    <row r="9778" spans="1:18" x14ac:dyDescent="0.25">
      <c r="A9778" t="s">
        <v>126</v>
      </c>
      <c r="B9778" t="s">
        <v>98</v>
      </c>
      <c r="C9778">
        <v>1</v>
      </c>
      <c r="D9778" t="s">
        <v>251</v>
      </c>
      <c r="E9778">
        <v>35844.2924962697</v>
      </c>
      <c r="F9778">
        <v>0</v>
      </c>
      <c r="G9778">
        <v>1712858.3640300001</v>
      </c>
      <c r="H9778">
        <v>0</v>
      </c>
      <c r="I9778">
        <v>92518.712412199995</v>
      </c>
      <c r="J9778" t="s">
        <v>0</v>
      </c>
      <c r="K9778">
        <v>0</v>
      </c>
      <c r="L9778">
        <v>0</v>
      </c>
      <c r="M9778">
        <v>20</v>
      </c>
      <c r="N9778">
        <v>10</v>
      </c>
      <c r="O9778">
        <v>1.6843458692847999</v>
      </c>
      <c r="P9778">
        <v>0.14171796306659201</v>
      </c>
      <c r="Q9778">
        <v>0</v>
      </c>
      <c r="R9778">
        <v>0</v>
      </c>
    </row>
    <row r="9779" spans="1:18" x14ac:dyDescent="0.25">
      <c r="A9779" t="s">
        <v>126</v>
      </c>
      <c r="B9779" t="s">
        <v>98</v>
      </c>
      <c r="C9779">
        <v>2</v>
      </c>
      <c r="D9779" t="s">
        <v>251</v>
      </c>
      <c r="E9779">
        <v>13835.9953663453</v>
      </c>
      <c r="F9779">
        <v>11656.475914500001</v>
      </c>
      <c r="G9779">
        <v>1712858.3640300001</v>
      </c>
      <c r="H9779">
        <v>11656.475914500001</v>
      </c>
      <c r="I9779">
        <v>13351.0497051</v>
      </c>
      <c r="J9779" t="s">
        <v>0</v>
      </c>
      <c r="K9779">
        <v>0</v>
      </c>
      <c r="L9779">
        <v>0</v>
      </c>
      <c r="M9779">
        <v>20</v>
      </c>
      <c r="N9779">
        <v>10</v>
      </c>
      <c r="O9779">
        <v>1.6843458692847999</v>
      </c>
      <c r="P9779">
        <v>0.14171796306659201</v>
      </c>
      <c r="Q9779">
        <v>0</v>
      </c>
      <c r="R9779">
        <v>0</v>
      </c>
    </row>
    <row r="9780" spans="1:18" x14ac:dyDescent="0.25">
      <c r="A9780" t="s">
        <v>126</v>
      </c>
      <c r="B9780" t="s">
        <v>98</v>
      </c>
      <c r="C9780">
        <v>3</v>
      </c>
      <c r="D9780" t="s">
        <v>251</v>
      </c>
      <c r="E9780">
        <v>38321.934212492197</v>
      </c>
      <c r="F9780">
        <v>39067.073389999998</v>
      </c>
      <c r="G9780">
        <v>1712858.3640300001</v>
      </c>
      <c r="H9780">
        <v>39067.073389999998</v>
      </c>
      <c r="I9780">
        <v>36978.766971199999</v>
      </c>
      <c r="J9780" t="s">
        <v>0</v>
      </c>
      <c r="K9780">
        <v>0</v>
      </c>
      <c r="L9780">
        <v>0</v>
      </c>
      <c r="M9780">
        <v>20</v>
      </c>
      <c r="N9780">
        <v>10</v>
      </c>
      <c r="O9780">
        <v>1.6843458692847999</v>
      </c>
      <c r="P9780">
        <v>0.14171796306659201</v>
      </c>
      <c r="Q9780">
        <v>0</v>
      </c>
      <c r="R9780">
        <v>0</v>
      </c>
    </row>
    <row r="9781" spans="1:18" x14ac:dyDescent="0.25">
      <c r="A9781" t="s">
        <v>126</v>
      </c>
      <c r="B9781" t="s">
        <v>98</v>
      </c>
      <c r="C9781">
        <v>4</v>
      </c>
      <c r="D9781" t="s">
        <v>251</v>
      </c>
      <c r="E9781">
        <v>20227.1600035101</v>
      </c>
      <c r="F9781">
        <v>19374.664557600001</v>
      </c>
      <c r="G9781">
        <v>1712858.3640300001</v>
      </c>
      <c r="H9781">
        <v>19374.664557600001</v>
      </c>
      <c r="I9781">
        <v>19518.2067823</v>
      </c>
      <c r="J9781" t="s">
        <v>0</v>
      </c>
      <c r="K9781">
        <v>0</v>
      </c>
      <c r="L9781">
        <v>0</v>
      </c>
      <c r="M9781">
        <v>20</v>
      </c>
      <c r="N9781">
        <v>10</v>
      </c>
      <c r="O9781">
        <v>1.6843458692847999</v>
      </c>
      <c r="P9781">
        <v>0.14171796306659201</v>
      </c>
      <c r="Q9781">
        <v>0</v>
      </c>
      <c r="R9781">
        <v>0</v>
      </c>
    </row>
    <row r="9782" spans="1:18" x14ac:dyDescent="0.25">
      <c r="A9782" t="s">
        <v>126</v>
      </c>
      <c r="B9782" t="s">
        <v>98</v>
      </c>
      <c r="C9782">
        <v>5</v>
      </c>
      <c r="D9782" t="s">
        <v>251</v>
      </c>
      <c r="E9782">
        <v>13552.864947128701</v>
      </c>
      <c r="F9782">
        <v>13260.6422095</v>
      </c>
      <c r="G9782">
        <v>1712858.3640300001</v>
      </c>
      <c r="H9782">
        <v>13260.6422095</v>
      </c>
      <c r="I9782">
        <v>13077.8428848</v>
      </c>
      <c r="J9782" t="s">
        <v>0</v>
      </c>
      <c r="K9782">
        <v>0</v>
      </c>
      <c r="L9782">
        <v>0</v>
      </c>
      <c r="M9782">
        <v>20</v>
      </c>
      <c r="N9782">
        <v>10</v>
      </c>
      <c r="O9782">
        <v>1.6843458692847999</v>
      </c>
      <c r="P9782">
        <v>0.14171796306659201</v>
      </c>
      <c r="Q9782">
        <v>0</v>
      </c>
      <c r="R9782">
        <v>0</v>
      </c>
    </row>
    <row r="9783" spans="1:18" x14ac:dyDescent="0.25">
      <c r="A9783" t="s">
        <v>126</v>
      </c>
      <c r="B9783" t="s">
        <v>98</v>
      </c>
      <c r="C9783">
        <v>6</v>
      </c>
      <c r="D9783" t="s">
        <v>251</v>
      </c>
      <c r="E9783">
        <v>106094.70970930799</v>
      </c>
      <c r="F9783">
        <v>105945.21287</v>
      </c>
      <c r="G9783">
        <v>1712858.3640300001</v>
      </c>
      <c r="H9783">
        <v>105945.21287</v>
      </c>
      <c r="I9783">
        <v>102376.13596100001</v>
      </c>
      <c r="J9783" t="s">
        <v>0</v>
      </c>
      <c r="K9783">
        <v>0</v>
      </c>
      <c r="L9783">
        <v>0</v>
      </c>
      <c r="M9783">
        <v>20</v>
      </c>
      <c r="N9783">
        <v>10</v>
      </c>
      <c r="O9783">
        <v>1.6843458692847999</v>
      </c>
      <c r="P9783">
        <v>0.14171796306659201</v>
      </c>
      <c r="Q9783">
        <v>0</v>
      </c>
      <c r="R9783">
        <v>0</v>
      </c>
    </row>
    <row r="9784" spans="1:18" x14ac:dyDescent="0.25">
      <c r="A9784" t="s">
        <v>125</v>
      </c>
      <c r="B9784" t="s">
        <v>80</v>
      </c>
      <c r="C9784">
        <v>0</v>
      </c>
      <c r="D9784" t="s">
        <v>251</v>
      </c>
      <c r="E9784">
        <v>28096146.381324399</v>
      </c>
      <c r="F9784">
        <v>30040430.045299999</v>
      </c>
      <c r="G9784">
        <v>37476487.0704</v>
      </c>
      <c r="H9784">
        <v>30040430.045299999</v>
      </c>
      <c r="I9784">
        <v>27838882.5722</v>
      </c>
      <c r="J9784" t="s">
        <v>0</v>
      </c>
      <c r="K9784">
        <v>2.6474088512679201</v>
      </c>
      <c r="L9784">
        <v>3.11030693854745</v>
      </c>
      <c r="M9784">
        <v>20</v>
      </c>
      <c r="N9784">
        <v>10</v>
      </c>
      <c r="O9784">
        <v>1.6843458692847999</v>
      </c>
      <c r="P9784">
        <v>0.14171796306659201</v>
      </c>
      <c r="Q9784">
        <v>0.22181700385067399</v>
      </c>
      <c r="R9784">
        <v>0.26060159383169601</v>
      </c>
    </row>
    <row r="9785" spans="1:18" x14ac:dyDescent="0.25">
      <c r="A9785" t="s">
        <v>125</v>
      </c>
      <c r="B9785" t="s">
        <v>80</v>
      </c>
      <c r="C9785">
        <v>1</v>
      </c>
      <c r="D9785" t="s">
        <v>251</v>
      </c>
      <c r="E9785">
        <v>1547327.6560841501</v>
      </c>
      <c r="F9785">
        <v>0</v>
      </c>
      <c r="G9785">
        <v>37476487.0704</v>
      </c>
      <c r="H9785">
        <v>0</v>
      </c>
      <c r="I9785">
        <v>1873172.7319499999</v>
      </c>
      <c r="J9785" t="s">
        <v>0</v>
      </c>
      <c r="K9785">
        <v>0</v>
      </c>
      <c r="L9785">
        <v>0</v>
      </c>
      <c r="M9785">
        <v>20</v>
      </c>
      <c r="N9785">
        <v>10</v>
      </c>
      <c r="O9785">
        <v>1.6843458692847999</v>
      </c>
      <c r="P9785">
        <v>0.14171796306659201</v>
      </c>
      <c r="Q9785">
        <v>0</v>
      </c>
      <c r="R9785">
        <v>0</v>
      </c>
    </row>
    <row r="9786" spans="1:18" x14ac:dyDescent="0.25">
      <c r="A9786" t="s">
        <v>125</v>
      </c>
      <c r="B9786" t="s">
        <v>80</v>
      </c>
      <c r="C9786">
        <v>2</v>
      </c>
      <c r="D9786" t="s">
        <v>251</v>
      </c>
      <c r="E9786">
        <v>410698.94146180101</v>
      </c>
      <c r="F9786">
        <v>374014.85082400002</v>
      </c>
      <c r="G9786">
        <v>37476487.0704</v>
      </c>
      <c r="H9786">
        <v>374014.85082400002</v>
      </c>
      <c r="I9786">
        <v>406938.35548500001</v>
      </c>
      <c r="J9786" t="s">
        <v>0</v>
      </c>
      <c r="K9786">
        <v>3.2961253386984198E-2</v>
      </c>
      <c r="L9786">
        <v>3.8724511729141597E-2</v>
      </c>
      <c r="M9786">
        <v>20</v>
      </c>
      <c r="N9786">
        <v>10</v>
      </c>
      <c r="O9786">
        <v>1.6843458692847999</v>
      </c>
      <c r="P9786">
        <v>0.14171796306659201</v>
      </c>
      <c r="Q9786">
        <v>2.7617065894306801E-3</v>
      </c>
      <c r="R9786">
        <v>3.2445895779280999E-3</v>
      </c>
    </row>
    <row r="9787" spans="1:18" x14ac:dyDescent="0.25">
      <c r="A9787" t="s">
        <v>125</v>
      </c>
      <c r="B9787" t="s">
        <v>80</v>
      </c>
      <c r="C9787">
        <v>3</v>
      </c>
      <c r="D9787" t="s">
        <v>251</v>
      </c>
      <c r="E9787">
        <v>1294912.0419315801</v>
      </c>
      <c r="F9787">
        <v>1321556.5139500001</v>
      </c>
      <c r="G9787">
        <v>37476487.0704</v>
      </c>
      <c r="H9787">
        <v>1321556.5139500001</v>
      </c>
      <c r="I9787">
        <v>1283055.11323</v>
      </c>
      <c r="J9787" t="s">
        <v>0</v>
      </c>
      <c r="K9787">
        <v>0.11646638903657799</v>
      </c>
      <c r="L9787">
        <v>0.13683047775357601</v>
      </c>
      <c r="M9787">
        <v>20</v>
      </c>
      <c r="N9787">
        <v>10</v>
      </c>
      <c r="O9787">
        <v>1.6843458692847999</v>
      </c>
      <c r="P9787">
        <v>0.14171796306659201</v>
      </c>
      <c r="Q9787">
        <v>9.7583059197780906E-3</v>
      </c>
      <c r="R9787">
        <v>1.1464540732429101E-2</v>
      </c>
    </row>
    <row r="9788" spans="1:18" x14ac:dyDescent="0.25">
      <c r="A9788" t="s">
        <v>125</v>
      </c>
      <c r="B9788" t="s">
        <v>80</v>
      </c>
      <c r="C9788">
        <v>4</v>
      </c>
      <c r="D9788" t="s">
        <v>251</v>
      </c>
      <c r="E9788">
        <v>554446.33524907799</v>
      </c>
      <c r="F9788">
        <v>522700.59590900003</v>
      </c>
      <c r="G9788">
        <v>37476487.0704</v>
      </c>
      <c r="H9788">
        <v>522700.59590900003</v>
      </c>
      <c r="I9788">
        <v>549369.51886900002</v>
      </c>
      <c r="J9788" t="s">
        <v>0</v>
      </c>
      <c r="K9788">
        <v>4.6064659596609402E-2</v>
      </c>
      <c r="L9788">
        <v>5.4119041830861199E-2</v>
      </c>
      <c r="M9788">
        <v>20</v>
      </c>
      <c r="N9788">
        <v>10</v>
      </c>
      <c r="O9788">
        <v>1.6843458692847999</v>
      </c>
      <c r="P9788">
        <v>0.14171796306659201</v>
      </c>
      <c r="Q9788">
        <v>3.8595945504327602E-3</v>
      </c>
      <c r="R9788">
        <v>4.53444268891132E-3</v>
      </c>
    </row>
    <row r="9789" spans="1:18" x14ac:dyDescent="0.25">
      <c r="A9789" t="s">
        <v>125</v>
      </c>
      <c r="B9789" t="s">
        <v>80</v>
      </c>
      <c r="C9789">
        <v>5</v>
      </c>
      <c r="D9789" t="s">
        <v>251</v>
      </c>
      <c r="E9789">
        <v>667218.91475016798</v>
      </c>
      <c r="F9789">
        <v>662618.17559300002</v>
      </c>
      <c r="G9789">
        <v>37476487.0704</v>
      </c>
      <c r="H9789">
        <v>662618.17559300002</v>
      </c>
      <c r="I9789">
        <v>661109.49044700002</v>
      </c>
      <c r="J9789" t="s">
        <v>0</v>
      </c>
      <c r="K9789">
        <v>5.83953432234691E-2</v>
      </c>
      <c r="L9789">
        <v>6.8605739200361698E-2</v>
      </c>
      <c r="M9789">
        <v>20</v>
      </c>
      <c r="N9789">
        <v>10</v>
      </c>
      <c r="O9789">
        <v>1.6843458692847999</v>
      </c>
      <c r="P9789">
        <v>0.14171796306659201</v>
      </c>
      <c r="Q9789">
        <v>4.8927388251565696E-3</v>
      </c>
      <c r="R9789">
        <v>5.7482317130943704E-3</v>
      </c>
    </row>
    <row r="9790" spans="1:18" x14ac:dyDescent="0.25">
      <c r="A9790" t="s">
        <v>125</v>
      </c>
      <c r="B9790" t="s">
        <v>80</v>
      </c>
      <c r="C9790">
        <v>6</v>
      </c>
      <c r="D9790" t="s">
        <v>251</v>
      </c>
      <c r="E9790">
        <v>4562581.4186157901</v>
      </c>
      <c r="F9790">
        <v>4555166.8888600003</v>
      </c>
      <c r="G9790">
        <v>37476487.0704</v>
      </c>
      <c r="H9790">
        <v>4555166.8888600003</v>
      </c>
      <c r="I9790">
        <v>4520803.9072399996</v>
      </c>
      <c r="J9790" t="s">
        <v>0</v>
      </c>
      <c r="K9790">
        <v>0.40143863194985402</v>
      </c>
      <c r="L9790">
        <v>0.47162997198435702</v>
      </c>
      <c r="M9790">
        <v>20</v>
      </c>
      <c r="N9790">
        <v>10</v>
      </c>
      <c r="O9790">
        <v>1.6843458692847999</v>
      </c>
      <c r="P9790">
        <v>0.14171796306659201</v>
      </c>
      <c r="Q9790">
        <v>3.36351200632964E-2</v>
      </c>
      <c r="R9790">
        <v>3.9516203650087602E-2</v>
      </c>
    </row>
    <row r="9791" spans="1:18" x14ac:dyDescent="0.25">
      <c r="A9791" t="s">
        <v>124</v>
      </c>
      <c r="B9791" t="s">
        <v>123</v>
      </c>
      <c r="C9791">
        <v>0</v>
      </c>
      <c r="D9791" t="s">
        <v>251</v>
      </c>
      <c r="E9791">
        <v>1488965.7687393299</v>
      </c>
      <c r="F9791">
        <v>1592003.80752</v>
      </c>
      <c r="G9791">
        <v>12575783.708699999</v>
      </c>
      <c r="H9791">
        <v>1592003.80752</v>
      </c>
      <c r="I9791">
        <v>1488965.76874</v>
      </c>
      <c r="J9791" t="s">
        <v>0</v>
      </c>
      <c r="K9791">
        <v>0.15381727973408099</v>
      </c>
      <c r="L9791">
        <v>0.173571154477562</v>
      </c>
      <c r="M9791">
        <v>20</v>
      </c>
      <c r="N9791">
        <v>10</v>
      </c>
      <c r="O9791">
        <v>1.6843458692847999</v>
      </c>
      <c r="P9791">
        <v>0.14171796306659201</v>
      </c>
      <c r="Q9791">
        <v>1.28878046602942E-2</v>
      </c>
      <c r="R9791">
        <v>1.4542911807020701E-2</v>
      </c>
    </row>
    <row r="9792" spans="1:18" x14ac:dyDescent="0.25">
      <c r="A9792" t="s">
        <v>124</v>
      </c>
      <c r="B9792" t="s">
        <v>123</v>
      </c>
      <c r="C9792">
        <v>1</v>
      </c>
      <c r="D9792" t="s">
        <v>251</v>
      </c>
      <c r="E9792">
        <v>589667.36499793502</v>
      </c>
      <c r="F9792">
        <v>517549.10456100001</v>
      </c>
      <c r="G9792">
        <v>12575783.708699999</v>
      </c>
      <c r="H9792">
        <v>517549.10456100001</v>
      </c>
      <c r="I9792">
        <v>589667.36499799998</v>
      </c>
      <c r="J9792" t="s">
        <v>0</v>
      </c>
      <c r="K9792">
        <v>5.0004902636756103E-2</v>
      </c>
      <c r="L9792">
        <v>5.6426746690649898E-2</v>
      </c>
      <c r="M9792">
        <v>20</v>
      </c>
      <c r="N9792">
        <v>10</v>
      </c>
      <c r="O9792">
        <v>1.6843458692847999</v>
      </c>
      <c r="P9792">
        <v>0.14171796306659201</v>
      </c>
      <c r="Q9792">
        <v>4.1897335484912604E-3</v>
      </c>
      <c r="R9792">
        <v>4.7277970994039796E-3</v>
      </c>
    </row>
    <row r="9793" spans="1:18" x14ac:dyDescent="0.25">
      <c r="A9793" t="s">
        <v>124</v>
      </c>
      <c r="B9793" t="s">
        <v>123</v>
      </c>
      <c r="C9793">
        <v>2</v>
      </c>
      <c r="D9793" t="s">
        <v>251</v>
      </c>
      <c r="E9793">
        <v>938504.64685975004</v>
      </c>
      <c r="F9793">
        <v>949682.008393</v>
      </c>
      <c r="G9793">
        <v>12575783.708699999</v>
      </c>
      <c r="H9793">
        <v>949682.008393</v>
      </c>
      <c r="I9793">
        <v>938504.64685999998</v>
      </c>
      <c r="J9793" t="s">
        <v>0</v>
      </c>
      <c r="K9793">
        <v>9.1757006141189701E-2</v>
      </c>
      <c r="L9793">
        <v>0.103540834390418</v>
      </c>
      <c r="M9793">
        <v>20</v>
      </c>
      <c r="N9793">
        <v>10</v>
      </c>
      <c r="O9793">
        <v>1.6843458692847999</v>
      </c>
      <c r="P9793">
        <v>0.14171796306659201</v>
      </c>
      <c r="Q9793">
        <v>7.6879943099075398E-3</v>
      </c>
      <c r="R9793">
        <v>8.6753195108801098E-3</v>
      </c>
    </row>
    <row r="9794" spans="1:18" x14ac:dyDescent="0.25">
      <c r="A9794" t="s">
        <v>124</v>
      </c>
      <c r="B9794" t="s">
        <v>123</v>
      </c>
      <c r="C9794">
        <v>3</v>
      </c>
      <c r="D9794" t="s">
        <v>251</v>
      </c>
      <c r="E9794">
        <v>2110627.11724769</v>
      </c>
      <c r="F9794">
        <v>2139626.6020300002</v>
      </c>
      <c r="G9794">
        <v>12575783.708699999</v>
      </c>
      <c r="H9794">
        <v>2139626.6020300002</v>
      </c>
      <c r="I9794">
        <v>2110627.1172500001</v>
      </c>
      <c r="J9794" t="s">
        <v>0</v>
      </c>
      <c r="K9794">
        <v>0.206727862091998</v>
      </c>
      <c r="L9794">
        <v>0.23327674074082499</v>
      </c>
      <c r="M9794">
        <v>20</v>
      </c>
      <c r="N9794">
        <v>10</v>
      </c>
      <c r="O9794">
        <v>1.6843458692847999</v>
      </c>
      <c r="P9794">
        <v>0.14171796306659201</v>
      </c>
      <c r="Q9794">
        <v>1.7320994813377899E-2</v>
      </c>
      <c r="R9794">
        <v>1.95454312522973E-2</v>
      </c>
    </row>
    <row r="9795" spans="1:18" x14ac:dyDescent="0.25">
      <c r="A9795" t="s">
        <v>124</v>
      </c>
      <c r="B9795" t="s">
        <v>123</v>
      </c>
      <c r="C9795">
        <v>4</v>
      </c>
      <c r="D9795" t="s">
        <v>251</v>
      </c>
      <c r="E9795">
        <v>1256873.74899454</v>
      </c>
      <c r="F9795">
        <v>1213328.3089999999</v>
      </c>
      <c r="G9795">
        <v>12575783.708699999</v>
      </c>
      <c r="H9795">
        <v>1213328.3089999999</v>
      </c>
      <c r="I9795">
        <v>1256873.74899</v>
      </c>
      <c r="J9795" t="s">
        <v>0</v>
      </c>
      <c r="K9795">
        <v>0.11723015927045</v>
      </c>
      <c r="L9795">
        <v>0.13228535909188899</v>
      </c>
      <c r="M9795">
        <v>20</v>
      </c>
      <c r="N9795">
        <v>10</v>
      </c>
      <c r="O9795">
        <v>1.6843458692847999</v>
      </c>
      <c r="P9795">
        <v>0.14171796306659201</v>
      </c>
      <c r="Q9795">
        <v>9.8222995204744097E-3</v>
      </c>
      <c r="R9795">
        <v>1.10837213500363E-2</v>
      </c>
    </row>
    <row r="9796" spans="1:18" x14ac:dyDescent="0.25">
      <c r="A9796" t="s">
        <v>124</v>
      </c>
      <c r="B9796" t="s">
        <v>123</v>
      </c>
      <c r="C9796">
        <v>5</v>
      </c>
      <c r="D9796" t="s">
        <v>251</v>
      </c>
      <c r="E9796">
        <v>1545939.4710395499</v>
      </c>
      <c r="F9796">
        <v>1535569.91444</v>
      </c>
      <c r="G9796">
        <v>12575783.708699999</v>
      </c>
      <c r="H9796">
        <v>1535569.91444</v>
      </c>
      <c r="I9796">
        <v>1545939.47104</v>
      </c>
      <c r="J9796" t="s">
        <v>0</v>
      </c>
      <c r="K9796">
        <v>0.14836471242402399</v>
      </c>
      <c r="L9796">
        <v>0.16741834508898501</v>
      </c>
      <c r="M9796">
        <v>20</v>
      </c>
      <c r="N9796">
        <v>10</v>
      </c>
      <c r="O9796">
        <v>1.6843458692847999</v>
      </c>
      <c r="P9796">
        <v>0.14171796306659201</v>
      </c>
      <c r="Q9796">
        <v>1.24309533721255E-2</v>
      </c>
      <c r="R9796">
        <v>1.40273897171158E-2</v>
      </c>
    </row>
    <row r="9797" spans="1:18" x14ac:dyDescent="0.25">
      <c r="A9797" t="s">
        <v>124</v>
      </c>
      <c r="B9797" t="s">
        <v>123</v>
      </c>
      <c r="C9797">
        <v>6</v>
      </c>
      <c r="D9797" t="s">
        <v>251</v>
      </c>
      <c r="E9797">
        <v>4645205.5907951603</v>
      </c>
      <c r="F9797">
        <v>4628023.9627299998</v>
      </c>
      <c r="G9797">
        <v>12575783.708699999</v>
      </c>
      <c r="H9797">
        <v>4628023.9627299998</v>
      </c>
      <c r="I9797">
        <v>4645205.5908000004</v>
      </c>
      <c r="J9797" t="s">
        <v>0</v>
      </c>
      <c r="K9797">
        <v>0.44715348865918297</v>
      </c>
      <c r="L9797">
        <v>0.50457885739119102</v>
      </c>
      <c r="M9797">
        <v>20</v>
      </c>
      <c r="N9797">
        <v>10</v>
      </c>
      <c r="O9797">
        <v>1.6843458692847999</v>
      </c>
      <c r="P9797">
        <v>0.14171796306659201</v>
      </c>
      <c r="Q9797">
        <v>3.7465405869687801E-2</v>
      </c>
      <c r="R9797">
        <v>4.22768739703E-2</v>
      </c>
    </row>
    <row r="9798" spans="1:18" x14ac:dyDescent="0.25">
      <c r="A9798" t="s">
        <v>122</v>
      </c>
      <c r="B9798" t="s">
        <v>90</v>
      </c>
      <c r="C9798">
        <v>0</v>
      </c>
      <c r="D9798" t="s">
        <v>251</v>
      </c>
      <c r="E9798">
        <v>506573271.45217103</v>
      </c>
      <c r="F9798">
        <v>535622026.60699999</v>
      </c>
      <c r="G9798">
        <v>1644309155.0799999</v>
      </c>
      <c r="H9798">
        <v>535622026.60699999</v>
      </c>
      <c r="I9798">
        <v>506573271.45200002</v>
      </c>
      <c r="J9798" t="s">
        <v>0</v>
      </c>
      <c r="K9798">
        <v>105.913880426585</v>
      </c>
      <c r="L9798">
        <v>112.171209018524</v>
      </c>
      <c r="M9798">
        <v>20</v>
      </c>
      <c r="N9798">
        <v>10</v>
      </c>
      <c r="O9798">
        <v>1.6843458692847999</v>
      </c>
      <c r="P9798">
        <v>0.14171796306659201</v>
      </c>
      <c r="Q9798">
        <v>8.8741486269383696</v>
      </c>
      <c r="R9798">
        <v>9.3984280104224105</v>
      </c>
    </row>
    <row r="9799" spans="1:18" x14ac:dyDescent="0.25">
      <c r="A9799" t="s">
        <v>122</v>
      </c>
      <c r="B9799" t="s">
        <v>90</v>
      </c>
      <c r="C9799">
        <v>1</v>
      </c>
      <c r="D9799" t="s">
        <v>251</v>
      </c>
      <c r="E9799">
        <v>347683932.49041498</v>
      </c>
      <c r="F9799">
        <v>333844231.99900001</v>
      </c>
      <c r="G9799">
        <v>1644309155.0799999</v>
      </c>
      <c r="H9799">
        <v>333844231.99900001</v>
      </c>
      <c r="I9799">
        <v>347683932.49000001</v>
      </c>
      <c r="J9799" t="s">
        <v>0</v>
      </c>
      <c r="K9799">
        <v>66.014346521620695</v>
      </c>
      <c r="L9799">
        <v>69.914434558279893</v>
      </c>
      <c r="M9799">
        <v>20</v>
      </c>
      <c r="N9799">
        <v>10</v>
      </c>
      <c r="O9799">
        <v>1.6843458692847999</v>
      </c>
      <c r="P9799">
        <v>0.14171796306659201</v>
      </c>
      <c r="Q9799">
        <v>5.53110810578921</v>
      </c>
      <c r="R9799">
        <v>5.8578826584357504</v>
      </c>
    </row>
    <row r="9800" spans="1:18" x14ac:dyDescent="0.25">
      <c r="A9800" t="s">
        <v>122</v>
      </c>
      <c r="B9800" t="s">
        <v>90</v>
      </c>
      <c r="C9800">
        <v>2</v>
      </c>
      <c r="D9800" t="s">
        <v>251</v>
      </c>
      <c r="E9800">
        <v>403552852.15122002</v>
      </c>
      <c r="F9800">
        <v>401814364.46499997</v>
      </c>
      <c r="G9800">
        <v>1644309155.0799999</v>
      </c>
      <c r="H9800">
        <v>401814364.46499997</v>
      </c>
      <c r="I9800">
        <v>403552852.15100002</v>
      </c>
      <c r="J9800" t="s">
        <v>0</v>
      </c>
      <c r="K9800">
        <v>79.454758089805097</v>
      </c>
      <c r="L9800">
        <v>84.148897588409397</v>
      </c>
      <c r="M9800">
        <v>20</v>
      </c>
      <c r="N9800">
        <v>10</v>
      </c>
      <c r="O9800">
        <v>1.6843458692847999</v>
      </c>
      <c r="P9800">
        <v>0.14171796306659201</v>
      </c>
      <c r="Q9800">
        <v>6.6572325512622799</v>
      </c>
      <c r="R9800">
        <v>7.0505378613729004</v>
      </c>
    </row>
    <row r="9801" spans="1:18" x14ac:dyDescent="0.25">
      <c r="A9801" t="s">
        <v>122</v>
      </c>
      <c r="B9801" t="s">
        <v>90</v>
      </c>
      <c r="C9801">
        <v>3</v>
      </c>
      <c r="D9801" t="s">
        <v>251</v>
      </c>
      <c r="E9801">
        <v>245930713.23707199</v>
      </c>
      <c r="F9801">
        <v>237855534.03299999</v>
      </c>
      <c r="G9801">
        <v>1644309155.0799999</v>
      </c>
      <c r="H9801">
        <v>237855534.03299999</v>
      </c>
      <c r="I9801">
        <v>245930713.23699999</v>
      </c>
      <c r="J9801" t="s">
        <v>0</v>
      </c>
      <c r="K9801">
        <v>47.033544811361701</v>
      </c>
      <c r="L9801">
        <v>49.812258456287204</v>
      </c>
      <c r="M9801">
        <v>20</v>
      </c>
      <c r="N9801">
        <v>10</v>
      </c>
      <c r="O9801">
        <v>1.6843458692847999</v>
      </c>
      <c r="P9801">
        <v>0.14171796306659201</v>
      </c>
      <c r="Q9801">
        <v>3.94077400834257</v>
      </c>
      <c r="R9801">
        <v>4.1735925754411696</v>
      </c>
    </row>
    <row r="9802" spans="1:18" x14ac:dyDescent="0.25">
      <c r="A9802" t="s">
        <v>122</v>
      </c>
      <c r="B9802" t="s">
        <v>90</v>
      </c>
      <c r="C9802">
        <v>4</v>
      </c>
      <c r="D9802" t="s">
        <v>251</v>
      </c>
      <c r="E9802">
        <v>104902257.039681</v>
      </c>
      <c r="F9802">
        <v>100652916.70299999</v>
      </c>
      <c r="G9802">
        <v>1644309155.0799999</v>
      </c>
      <c r="H9802">
        <v>100652916.70299999</v>
      </c>
      <c r="I9802">
        <v>104902257.04000001</v>
      </c>
      <c r="J9802" t="s">
        <v>0</v>
      </c>
      <c r="K9802">
        <v>19.9031041568619</v>
      </c>
      <c r="L9802">
        <v>21.078967624496698</v>
      </c>
      <c r="M9802">
        <v>20</v>
      </c>
      <c r="N9802">
        <v>10</v>
      </c>
      <c r="O9802">
        <v>1.6843458692847999</v>
      </c>
      <c r="P9802">
        <v>0.14171796306659201</v>
      </c>
      <c r="Q9802">
        <v>1.6676105503268299</v>
      </c>
      <c r="R9802">
        <v>1.76613198240684</v>
      </c>
    </row>
    <row r="9803" spans="1:18" x14ac:dyDescent="0.25">
      <c r="A9803" t="s">
        <v>122</v>
      </c>
      <c r="B9803" t="s">
        <v>90</v>
      </c>
      <c r="C9803">
        <v>5</v>
      </c>
      <c r="D9803" t="s">
        <v>251</v>
      </c>
      <c r="E9803">
        <v>35666128.706763797</v>
      </c>
      <c r="F9803">
        <v>34520081.270800002</v>
      </c>
      <c r="G9803">
        <v>1644309155.0799999</v>
      </c>
      <c r="H9803">
        <v>34520081.270800002</v>
      </c>
      <c r="I9803">
        <v>35666128.706799999</v>
      </c>
      <c r="J9803" t="s">
        <v>0</v>
      </c>
      <c r="K9803">
        <v>6.82599963857374</v>
      </c>
      <c r="L9803">
        <v>7.22927560707737</v>
      </c>
      <c r="M9803">
        <v>20</v>
      </c>
      <c r="N9803">
        <v>10</v>
      </c>
      <c r="O9803">
        <v>1.6843458692847999</v>
      </c>
      <c r="P9803">
        <v>0.14171796306659201</v>
      </c>
      <c r="Q9803">
        <v>0.57192631481497602</v>
      </c>
      <c r="R9803">
        <v>0.60571537879563497</v>
      </c>
    </row>
    <row r="9804" spans="1:18" x14ac:dyDescent="0.25">
      <c r="A9804" t="s">
        <v>121</v>
      </c>
      <c r="B9804" t="s">
        <v>120</v>
      </c>
      <c r="C9804">
        <v>0</v>
      </c>
      <c r="D9804" t="s">
        <v>251</v>
      </c>
      <c r="E9804">
        <v>274111532.74827099</v>
      </c>
      <c r="F9804">
        <v>306449997.72399998</v>
      </c>
      <c r="G9804">
        <v>790678417.23599994</v>
      </c>
      <c r="H9804">
        <v>306449997.72399998</v>
      </c>
      <c r="I9804">
        <v>265444430.926</v>
      </c>
      <c r="J9804" t="s">
        <v>0</v>
      </c>
      <c r="K9804">
        <v>104.07905427524901</v>
      </c>
      <c r="L9804">
        <v>98.002225192495601</v>
      </c>
      <c r="M9804">
        <v>20</v>
      </c>
      <c r="N9804">
        <v>10</v>
      </c>
      <c r="O9804">
        <v>1.6843458692847999</v>
      </c>
      <c r="P9804">
        <v>0.14171796306659201</v>
      </c>
      <c r="Q9804">
        <v>8.72041504729828</v>
      </c>
      <c r="R9804">
        <v>8.2112590779045007</v>
      </c>
    </row>
    <row r="9805" spans="1:18" x14ac:dyDescent="0.25">
      <c r="A9805" t="s">
        <v>121</v>
      </c>
      <c r="B9805" t="s">
        <v>120</v>
      </c>
      <c r="C9805">
        <v>1</v>
      </c>
      <c r="D9805" t="s">
        <v>251</v>
      </c>
      <c r="E9805">
        <v>5739501.9567533303</v>
      </c>
      <c r="F9805">
        <v>0</v>
      </c>
      <c r="G9805">
        <v>790678417.23599994</v>
      </c>
      <c r="H9805">
        <v>0</v>
      </c>
      <c r="I9805">
        <v>29767913.550900001</v>
      </c>
      <c r="J9805" t="s">
        <v>0</v>
      </c>
      <c r="K9805">
        <v>0</v>
      </c>
      <c r="L9805">
        <v>0</v>
      </c>
      <c r="M9805">
        <v>20</v>
      </c>
      <c r="N9805">
        <v>10</v>
      </c>
      <c r="O9805">
        <v>1.6843458692847999</v>
      </c>
      <c r="P9805">
        <v>0.14171796306659201</v>
      </c>
      <c r="Q9805">
        <v>0</v>
      </c>
      <c r="R9805">
        <v>0</v>
      </c>
    </row>
    <row r="9806" spans="1:18" x14ac:dyDescent="0.25">
      <c r="A9806" t="s">
        <v>121</v>
      </c>
      <c r="B9806" t="s">
        <v>120</v>
      </c>
      <c r="C9806">
        <v>10</v>
      </c>
      <c r="D9806" t="s">
        <v>251</v>
      </c>
      <c r="E9806">
        <v>2486.2956704523099</v>
      </c>
      <c r="F9806">
        <v>2269.7962444200002</v>
      </c>
      <c r="G9806">
        <v>790678417.23599994</v>
      </c>
      <c r="H9806">
        <v>2269.7962444200002</v>
      </c>
      <c r="I9806">
        <v>2407.6817663900001</v>
      </c>
      <c r="J9806" t="s">
        <v>0</v>
      </c>
      <c r="K9806">
        <v>7.7088676218399E-4</v>
      </c>
      <c r="L9806">
        <v>7.2587725351224103E-4</v>
      </c>
      <c r="M9806">
        <v>20</v>
      </c>
      <c r="N9806">
        <v>10</v>
      </c>
      <c r="O9806">
        <v>1.6843458692847999</v>
      </c>
      <c r="P9806">
        <v>0.14171796306659201</v>
      </c>
      <c r="Q9806" s="1">
        <v>6.45898693788476E-5</v>
      </c>
      <c r="R9806" s="1">
        <v>6.0818682184403902E-5</v>
      </c>
    </row>
    <row r="9807" spans="1:18" x14ac:dyDescent="0.25">
      <c r="A9807" t="s">
        <v>121</v>
      </c>
      <c r="B9807" t="s">
        <v>120</v>
      </c>
      <c r="C9807">
        <v>2</v>
      </c>
      <c r="D9807" t="s">
        <v>251</v>
      </c>
      <c r="E9807">
        <v>186650315.99143901</v>
      </c>
      <c r="F9807">
        <v>202371809.65799999</v>
      </c>
      <c r="G9807">
        <v>790678417.23599994</v>
      </c>
      <c r="H9807">
        <v>202371809.65799999</v>
      </c>
      <c r="I9807">
        <v>180748640.57600001</v>
      </c>
      <c r="J9807" t="s">
        <v>0</v>
      </c>
      <c r="K9807">
        <v>68.731168926766102</v>
      </c>
      <c r="L9807">
        <v>64.718185054706296</v>
      </c>
      <c r="M9807">
        <v>20</v>
      </c>
      <c r="N9807">
        <v>10</v>
      </c>
      <c r="O9807">
        <v>1.6843458692847999</v>
      </c>
      <c r="P9807">
        <v>0.14171796306659201</v>
      </c>
      <c r="Q9807">
        <v>5.7587410252814504</v>
      </c>
      <c r="R9807">
        <v>5.4225073307483802</v>
      </c>
    </row>
    <row r="9808" spans="1:18" x14ac:dyDescent="0.25">
      <c r="A9808" t="s">
        <v>121</v>
      </c>
      <c r="B9808" t="s">
        <v>120</v>
      </c>
      <c r="C9808">
        <v>3</v>
      </c>
      <c r="D9808" t="s">
        <v>251</v>
      </c>
      <c r="E9808">
        <v>138504723.029917</v>
      </c>
      <c r="F9808">
        <v>131745543.91599999</v>
      </c>
      <c r="G9808">
        <v>790678417.23599994</v>
      </c>
      <c r="H9808">
        <v>131745543.91599999</v>
      </c>
      <c r="I9808">
        <v>134125357.721</v>
      </c>
      <c r="J9808" t="s">
        <v>0</v>
      </c>
      <c r="K9808">
        <v>44.744498996880502</v>
      </c>
      <c r="L9808">
        <v>42.132016834250699</v>
      </c>
      <c r="M9808">
        <v>20</v>
      </c>
      <c r="N9808">
        <v>10</v>
      </c>
      <c r="O9808">
        <v>1.6843458692847999</v>
      </c>
      <c r="P9808">
        <v>0.14171796306659201</v>
      </c>
      <c r="Q9808">
        <v>3.74898297311884</v>
      </c>
      <c r="R9808">
        <v>3.5300923527107599</v>
      </c>
    </row>
    <row r="9809" spans="1:18" x14ac:dyDescent="0.25">
      <c r="A9809" t="s">
        <v>121</v>
      </c>
      <c r="B9809" t="s">
        <v>120</v>
      </c>
      <c r="C9809">
        <v>4</v>
      </c>
      <c r="D9809" t="s">
        <v>251</v>
      </c>
      <c r="E9809">
        <v>91856871.4489851</v>
      </c>
      <c r="F9809">
        <v>87288185.040600002</v>
      </c>
      <c r="G9809">
        <v>790678417.23599994</v>
      </c>
      <c r="H9809">
        <v>87288185.040600002</v>
      </c>
      <c r="I9809">
        <v>88952459.328899994</v>
      </c>
      <c r="J9809" t="s">
        <v>0</v>
      </c>
      <c r="K9809">
        <v>29.645527217822799</v>
      </c>
      <c r="L9809">
        <v>27.91462369237</v>
      </c>
      <c r="M9809">
        <v>20</v>
      </c>
      <c r="N9809">
        <v>10</v>
      </c>
      <c r="O9809">
        <v>1.6843458692847999</v>
      </c>
      <c r="P9809">
        <v>0.14171796306659201</v>
      </c>
      <c r="Q9809">
        <v>2.48389364637868</v>
      </c>
      <c r="R9809">
        <v>2.3388673752054099</v>
      </c>
    </row>
    <row r="9810" spans="1:18" x14ac:dyDescent="0.25">
      <c r="A9810" t="s">
        <v>121</v>
      </c>
      <c r="B9810" t="s">
        <v>120</v>
      </c>
      <c r="C9810">
        <v>5</v>
      </c>
      <c r="D9810" t="s">
        <v>251</v>
      </c>
      <c r="E9810">
        <v>54001279.679480799</v>
      </c>
      <c r="F9810">
        <v>50934017.734499998</v>
      </c>
      <c r="G9810">
        <v>790678417.23599994</v>
      </c>
      <c r="H9810">
        <v>50934017.734499998</v>
      </c>
      <c r="I9810">
        <v>52293819.271499999</v>
      </c>
      <c r="J9810" t="s">
        <v>0</v>
      </c>
      <c r="K9810">
        <v>17.298627624790999</v>
      </c>
      <c r="L9810">
        <v>16.2886184142533</v>
      </c>
      <c r="M9810">
        <v>20</v>
      </c>
      <c r="N9810">
        <v>10</v>
      </c>
      <c r="O9810">
        <v>1.6843458692847999</v>
      </c>
      <c r="P9810">
        <v>0.14171796306659201</v>
      </c>
      <c r="Q9810">
        <v>1.4493906933271501</v>
      </c>
      <c r="R9810">
        <v>1.36476560157536</v>
      </c>
    </row>
    <row r="9811" spans="1:18" x14ac:dyDescent="0.25">
      <c r="A9811" t="s">
        <v>121</v>
      </c>
      <c r="B9811" t="s">
        <v>120</v>
      </c>
      <c r="C9811">
        <v>6</v>
      </c>
      <c r="D9811" t="s">
        <v>251</v>
      </c>
      <c r="E9811">
        <v>11470753.675929001</v>
      </c>
      <c r="F9811">
        <v>9002197.0148600005</v>
      </c>
      <c r="G9811">
        <v>790678417.23599994</v>
      </c>
      <c r="H9811">
        <v>9002197.0148600005</v>
      </c>
      <c r="I9811">
        <v>11108061.2015</v>
      </c>
      <c r="J9811" t="s">
        <v>0</v>
      </c>
      <c r="K9811">
        <v>3.0573997672205602</v>
      </c>
      <c r="L9811">
        <v>2.8788883851521301</v>
      </c>
      <c r="M9811">
        <v>20</v>
      </c>
      <c r="N9811">
        <v>10</v>
      </c>
      <c r="O9811">
        <v>1.6843458692847999</v>
      </c>
      <c r="P9811">
        <v>0.14171796306659201</v>
      </c>
      <c r="Q9811">
        <v>0.25616868947681098</v>
      </c>
      <c r="R9811">
        <v>0.24121185351069399</v>
      </c>
    </row>
    <row r="9812" spans="1:18" x14ac:dyDescent="0.25">
      <c r="A9812" t="s">
        <v>121</v>
      </c>
      <c r="B9812" t="s">
        <v>120</v>
      </c>
      <c r="C9812">
        <v>7</v>
      </c>
      <c r="D9812" t="s">
        <v>251</v>
      </c>
      <c r="E9812">
        <v>3102804.7956830198</v>
      </c>
      <c r="F9812">
        <v>2743934.7917499999</v>
      </c>
      <c r="G9812">
        <v>790678417.23599994</v>
      </c>
      <c r="H9812">
        <v>2743934.7917499999</v>
      </c>
      <c r="I9812">
        <v>3004697.55871</v>
      </c>
      <c r="J9812" t="s">
        <v>0</v>
      </c>
      <c r="K9812">
        <v>0.931917572978745</v>
      </c>
      <c r="L9812">
        <v>0.87750601198176104</v>
      </c>
      <c r="M9812">
        <v>20</v>
      </c>
      <c r="N9812">
        <v>10</v>
      </c>
      <c r="O9812">
        <v>1.6843458692847999</v>
      </c>
      <c r="P9812">
        <v>0.14171796306659201</v>
      </c>
      <c r="Q9812">
        <v>7.8082070238201198E-2</v>
      </c>
      <c r="R9812">
        <v>7.3523118405200802E-2</v>
      </c>
    </row>
    <row r="9813" spans="1:18" x14ac:dyDescent="0.25">
      <c r="A9813" t="s">
        <v>121</v>
      </c>
      <c r="B9813" t="s">
        <v>120</v>
      </c>
      <c r="C9813">
        <v>8</v>
      </c>
      <c r="D9813" t="s">
        <v>251</v>
      </c>
      <c r="E9813">
        <v>216417.731189899</v>
      </c>
      <c r="F9813">
        <v>122650.24703699999</v>
      </c>
      <c r="G9813">
        <v>790678417.23599994</v>
      </c>
      <c r="H9813">
        <v>122650.24703699999</v>
      </c>
      <c r="I9813">
        <v>209574.843211</v>
      </c>
      <c r="J9813" t="s">
        <v>0</v>
      </c>
      <c r="K9813">
        <v>4.1655479892460399E-2</v>
      </c>
      <c r="L9813">
        <v>3.9223355259610501E-2</v>
      </c>
      <c r="M9813">
        <v>20</v>
      </c>
      <c r="N9813">
        <v>10</v>
      </c>
      <c r="O9813">
        <v>1.6843458692847999</v>
      </c>
      <c r="P9813">
        <v>0.14171796306659201</v>
      </c>
      <c r="Q9813">
        <v>3.49016501145349E-3</v>
      </c>
      <c r="R9813">
        <v>3.2863859091845698E-3</v>
      </c>
    </row>
    <row r="9814" spans="1:18" x14ac:dyDescent="0.25">
      <c r="A9814" t="s">
        <v>121</v>
      </c>
      <c r="B9814" t="s">
        <v>120</v>
      </c>
      <c r="C9814">
        <v>9</v>
      </c>
      <c r="D9814" t="s">
        <v>251</v>
      </c>
      <c r="E9814">
        <v>21357.653298109199</v>
      </c>
      <c r="F9814">
        <v>17811.3138913</v>
      </c>
      <c r="G9814">
        <v>790678417.23599994</v>
      </c>
      <c r="H9814">
        <v>17811.3138913</v>
      </c>
      <c r="I9814">
        <v>20682.348052900001</v>
      </c>
      <c r="J9814" t="s">
        <v>0</v>
      </c>
      <c r="K9814">
        <v>6.0492240788844603E-3</v>
      </c>
      <c r="L9814">
        <v>5.6960300470340099E-3</v>
      </c>
      <c r="M9814">
        <v>20</v>
      </c>
      <c r="N9814">
        <v>10</v>
      </c>
      <c r="O9814">
        <v>1.6843458692847999</v>
      </c>
      <c r="P9814">
        <v>0.14171796306659201</v>
      </c>
      <c r="Q9814">
        <v>5.0684304396612901E-4</v>
      </c>
      <c r="R9814">
        <v>4.7725016794114902E-4</v>
      </c>
    </row>
    <row r="9815" spans="1:18" x14ac:dyDescent="0.25">
      <c r="A9815" t="s">
        <v>119</v>
      </c>
      <c r="B9815" t="s">
        <v>118</v>
      </c>
      <c r="C9815">
        <v>0</v>
      </c>
      <c r="D9815" t="s">
        <v>251</v>
      </c>
      <c r="E9815">
        <v>172126902.76982501</v>
      </c>
      <c r="F9815">
        <v>177982969.56299999</v>
      </c>
      <c r="G9815">
        <v>426896898.88</v>
      </c>
      <c r="H9815">
        <v>177982969.56299999</v>
      </c>
      <c r="I9815">
        <v>172126902.77000001</v>
      </c>
      <c r="J9815" t="s">
        <v>0</v>
      </c>
      <c r="K9815">
        <v>14.019936146717701</v>
      </c>
      <c r="L9815">
        <v>15.755992222696699</v>
      </c>
      <c r="M9815">
        <v>20</v>
      </c>
      <c r="N9815">
        <v>10</v>
      </c>
      <c r="O9815">
        <v>1.6843458692847999</v>
      </c>
      <c r="P9815">
        <v>0.14171796306659201</v>
      </c>
      <c r="Q9815">
        <v>1.17468075577117</v>
      </c>
      <c r="R9815">
        <v>1.3201387408897101</v>
      </c>
    </row>
    <row r="9816" spans="1:18" x14ac:dyDescent="0.25">
      <c r="A9816" t="s">
        <v>119</v>
      </c>
      <c r="B9816" t="s">
        <v>118</v>
      </c>
      <c r="C9816">
        <v>1</v>
      </c>
      <c r="D9816" t="s">
        <v>251</v>
      </c>
      <c r="E9816">
        <v>35780567.326756701</v>
      </c>
      <c r="F9816">
        <v>30666086.617199998</v>
      </c>
      <c r="G9816">
        <v>426896898.88</v>
      </c>
      <c r="H9816">
        <v>30666086.617199998</v>
      </c>
      <c r="I9816">
        <v>35780567.326800004</v>
      </c>
      <c r="J9816" t="s">
        <v>0</v>
      </c>
      <c r="K9816">
        <v>2.41560514075295</v>
      </c>
      <c r="L9816">
        <v>2.7147239054808501</v>
      </c>
      <c r="M9816">
        <v>20</v>
      </c>
      <c r="N9816">
        <v>10</v>
      </c>
      <c r="O9816">
        <v>1.6843458692847999</v>
      </c>
      <c r="P9816">
        <v>0.14171796306659201</v>
      </c>
      <c r="Q9816">
        <v>0.202394992579815</v>
      </c>
      <c r="R9816">
        <v>0.227457093643532</v>
      </c>
    </row>
    <row r="9817" spans="1:18" x14ac:dyDescent="0.25">
      <c r="A9817" t="s">
        <v>119</v>
      </c>
      <c r="B9817" t="s">
        <v>118</v>
      </c>
      <c r="C9817">
        <v>2</v>
      </c>
      <c r="D9817" t="s">
        <v>251</v>
      </c>
      <c r="E9817">
        <v>37502824.720313102</v>
      </c>
      <c r="F9817">
        <v>37177552.009800002</v>
      </c>
      <c r="G9817">
        <v>426896898.88</v>
      </c>
      <c r="H9817">
        <v>37177552.009800002</v>
      </c>
      <c r="I9817">
        <v>37502824.720299996</v>
      </c>
      <c r="J9817" t="s">
        <v>0</v>
      </c>
      <c r="K9817">
        <v>2.9285212318259299</v>
      </c>
      <c r="L9817">
        <v>3.2911532028235402</v>
      </c>
      <c r="M9817">
        <v>20</v>
      </c>
      <c r="N9817">
        <v>10</v>
      </c>
      <c r="O9817">
        <v>1.6843458692847999</v>
      </c>
      <c r="P9817">
        <v>0.14171796306659201</v>
      </c>
      <c r="Q9817">
        <v>0.245370413808809</v>
      </c>
      <c r="R9817">
        <v>0.27575406130195301</v>
      </c>
    </row>
    <row r="9818" spans="1:18" x14ac:dyDescent="0.25">
      <c r="A9818" t="s">
        <v>119</v>
      </c>
      <c r="B9818" t="s">
        <v>118</v>
      </c>
      <c r="C9818">
        <v>3</v>
      </c>
      <c r="D9818" t="s">
        <v>251</v>
      </c>
      <c r="E9818">
        <v>181486604.06324601</v>
      </c>
      <c r="F9818">
        <v>181070290.69</v>
      </c>
      <c r="G9818">
        <v>426896898.88</v>
      </c>
      <c r="H9818">
        <v>181070290.69</v>
      </c>
      <c r="I9818">
        <v>181486604.06299999</v>
      </c>
      <c r="J9818" t="s">
        <v>0</v>
      </c>
      <c r="K9818">
        <v>14.26312820701</v>
      </c>
      <c r="L9818">
        <v>16.029298190034002</v>
      </c>
      <c r="M9818">
        <v>20</v>
      </c>
      <c r="N9818">
        <v>10</v>
      </c>
      <c r="O9818">
        <v>1.6843458692847999</v>
      </c>
      <c r="P9818">
        <v>0.14171796306659201</v>
      </c>
      <c r="Q9818">
        <v>1.19505695650362</v>
      </c>
      <c r="R9818">
        <v>1.3430380791540799</v>
      </c>
    </row>
    <row r="9819" spans="1:18" x14ac:dyDescent="0.25">
      <c r="A9819" t="s">
        <v>117</v>
      </c>
      <c r="B9819" t="s">
        <v>116</v>
      </c>
      <c r="C9819">
        <v>0</v>
      </c>
      <c r="D9819" t="s">
        <v>251</v>
      </c>
      <c r="E9819">
        <v>761987.71297605603</v>
      </c>
      <c r="F9819">
        <v>832943.02047700004</v>
      </c>
      <c r="G9819">
        <v>990439.68722299999</v>
      </c>
      <c r="H9819">
        <v>833093.64177500003</v>
      </c>
      <c r="I9819">
        <v>735031.398927</v>
      </c>
      <c r="J9819" t="s">
        <v>0</v>
      </c>
      <c r="K9819">
        <v>53.295878326575597</v>
      </c>
      <c r="L9819">
        <v>54.7768135825294</v>
      </c>
      <c r="M9819">
        <v>20</v>
      </c>
      <c r="N9819">
        <v>10</v>
      </c>
      <c r="O9819">
        <v>1.6843458692847999</v>
      </c>
      <c r="P9819">
        <v>0.14171796306659201</v>
      </c>
      <c r="Q9819">
        <v>4.4654727366077998</v>
      </c>
      <c r="R9819">
        <v>4.5895550524976096</v>
      </c>
    </row>
    <row r="9820" spans="1:18" x14ac:dyDescent="0.25">
      <c r="A9820" t="s">
        <v>117</v>
      </c>
      <c r="B9820" t="s">
        <v>116</v>
      </c>
      <c r="C9820">
        <v>1</v>
      </c>
      <c r="D9820" t="s">
        <v>251</v>
      </c>
      <c r="E9820">
        <v>38858.631567881202</v>
      </c>
      <c r="F9820">
        <v>0</v>
      </c>
      <c r="G9820">
        <v>990439.68722299999</v>
      </c>
      <c r="H9820">
        <v>0</v>
      </c>
      <c r="I9820">
        <v>65943.296875100001</v>
      </c>
      <c r="J9820" t="s">
        <v>0</v>
      </c>
      <c r="K9820">
        <v>0</v>
      </c>
      <c r="L9820">
        <v>0</v>
      </c>
      <c r="M9820">
        <v>20</v>
      </c>
      <c r="N9820">
        <v>10</v>
      </c>
      <c r="O9820">
        <v>1.6843458692847999</v>
      </c>
      <c r="P9820">
        <v>0.14171796306659201</v>
      </c>
      <c r="Q9820">
        <v>0</v>
      </c>
      <c r="R9820">
        <v>0</v>
      </c>
    </row>
    <row r="9821" spans="1:18" x14ac:dyDescent="0.25">
      <c r="A9821" t="s">
        <v>117</v>
      </c>
      <c r="B9821" t="s">
        <v>116</v>
      </c>
      <c r="C9821">
        <v>2</v>
      </c>
      <c r="D9821" t="s">
        <v>251</v>
      </c>
      <c r="E9821">
        <v>10792.8439001024</v>
      </c>
      <c r="F9821">
        <v>8669.2557714400009</v>
      </c>
      <c r="G9821">
        <v>990439.68722299999</v>
      </c>
      <c r="H9821">
        <v>8670.8234351600004</v>
      </c>
      <c r="I9821">
        <v>10411.0329014</v>
      </c>
      <c r="J9821" t="s">
        <v>0</v>
      </c>
      <c r="K9821">
        <v>0.55470252996661895</v>
      </c>
      <c r="L9821">
        <v>0.570116077111121</v>
      </c>
      <c r="M9821">
        <v>20</v>
      </c>
      <c r="N9821">
        <v>10</v>
      </c>
      <c r="O9821">
        <v>1.6843458692847999</v>
      </c>
      <c r="P9821">
        <v>0.14171796306659201</v>
      </c>
      <c r="Q9821">
        <v>4.6476558830970099E-2</v>
      </c>
      <c r="R9821">
        <v>4.7768005312561701E-2</v>
      </c>
    </row>
    <row r="9822" spans="1:18" x14ac:dyDescent="0.25">
      <c r="A9822" t="s">
        <v>117</v>
      </c>
      <c r="B9822" t="s">
        <v>116</v>
      </c>
      <c r="C9822">
        <v>3</v>
      </c>
      <c r="D9822" t="s">
        <v>251</v>
      </c>
      <c r="E9822">
        <v>141217.864403555</v>
      </c>
      <c r="F9822">
        <v>148648.34189499999</v>
      </c>
      <c r="G9822">
        <v>990439.68722299999</v>
      </c>
      <c r="H9822">
        <v>148675.22201299999</v>
      </c>
      <c r="I9822">
        <v>136222.097362</v>
      </c>
      <c r="J9822" t="s">
        <v>0</v>
      </c>
      <c r="K9822">
        <v>9.5112675757175502</v>
      </c>
      <c r="L9822">
        <v>9.7755576469943399</v>
      </c>
      <c r="M9822">
        <v>20</v>
      </c>
      <c r="N9822">
        <v>10</v>
      </c>
      <c r="O9822">
        <v>1.6843458692847999</v>
      </c>
      <c r="P9822">
        <v>0.14171796306659201</v>
      </c>
      <c r="Q9822">
        <v>0.79691539727885496</v>
      </c>
      <c r="R9822">
        <v>0.81905932556935102</v>
      </c>
    </row>
    <row r="9823" spans="1:18" x14ac:dyDescent="0.25">
      <c r="A9823" t="s">
        <v>117</v>
      </c>
      <c r="B9823" t="s">
        <v>116</v>
      </c>
      <c r="C9823">
        <v>4</v>
      </c>
      <c r="D9823" t="s">
        <v>251</v>
      </c>
      <c r="E9823">
        <v>2371.7980395489599</v>
      </c>
      <c r="F9823">
        <v>0</v>
      </c>
      <c r="G9823">
        <v>990439.68722299999</v>
      </c>
      <c r="H9823">
        <v>0</v>
      </c>
      <c r="I9823">
        <v>7621.02482143</v>
      </c>
      <c r="J9823" t="s">
        <v>0</v>
      </c>
      <c r="K9823">
        <v>0</v>
      </c>
      <c r="L9823">
        <v>0</v>
      </c>
      <c r="M9823">
        <v>20</v>
      </c>
      <c r="N9823">
        <v>10</v>
      </c>
      <c r="O9823">
        <v>1.6843458692847999</v>
      </c>
      <c r="P9823">
        <v>0.14171796306659201</v>
      </c>
      <c r="Q9823">
        <v>0</v>
      </c>
      <c r="R9823">
        <v>0</v>
      </c>
    </row>
    <row r="9824" spans="1:18" x14ac:dyDescent="0.25">
      <c r="A9824" t="s">
        <v>117</v>
      </c>
      <c r="B9824" t="s">
        <v>116</v>
      </c>
      <c r="C9824">
        <v>5</v>
      </c>
      <c r="D9824" t="s">
        <v>251</v>
      </c>
      <c r="E9824">
        <v>0</v>
      </c>
      <c r="F9824">
        <v>0</v>
      </c>
      <c r="G9824" t="s">
        <v>0</v>
      </c>
      <c r="H9824" t="s">
        <v>0</v>
      </c>
      <c r="I9824" t="s">
        <v>0</v>
      </c>
      <c r="J9824" t="s">
        <v>0</v>
      </c>
      <c r="K9824">
        <v>0</v>
      </c>
      <c r="L9824">
        <v>0</v>
      </c>
      <c r="M9824">
        <v>20</v>
      </c>
      <c r="N9824">
        <v>10</v>
      </c>
      <c r="O9824">
        <v>1.6843458692847999</v>
      </c>
      <c r="P9824">
        <v>0.14171796306659201</v>
      </c>
      <c r="Q9824">
        <v>0</v>
      </c>
      <c r="R9824">
        <v>0</v>
      </c>
    </row>
    <row r="9825" spans="1:18" x14ac:dyDescent="0.25">
      <c r="A9825" t="s">
        <v>117</v>
      </c>
      <c r="B9825" t="s">
        <v>116</v>
      </c>
      <c r="C9825">
        <v>6</v>
      </c>
      <c r="D9825" t="s">
        <v>251</v>
      </c>
      <c r="E9825">
        <v>0</v>
      </c>
      <c r="F9825">
        <v>0</v>
      </c>
      <c r="G9825" t="s">
        <v>0</v>
      </c>
      <c r="H9825" t="s">
        <v>0</v>
      </c>
      <c r="I9825" t="s">
        <v>0</v>
      </c>
      <c r="J9825" t="s">
        <v>0</v>
      </c>
      <c r="K9825">
        <v>0</v>
      </c>
      <c r="L9825">
        <v>0</v>
      </c>
      <c r="M9825">
        <v>20</v>
      </c>
      <c r="N9825">
        <v>10</v>
      </c>
      <c r="O9825">
        <v>1.6843458692847999</v>
      </c>
      <c r="P9825">
        <v>0.14171796306659201</v>
      </c>
      <c r="Q9825">
        <v>0</v>
      </c>
      <c r="R9825">
        <v>0</v>
      </c>
    </row>
    <row r="9826" spans="1:18" x14ac:dyDescent="0.25">
      <c r="A9826" t="s">
        <v>117</v>
      </c>
      <c r="B9826" t="s">
        <v>116</v>
      </c>
      <c r="C9826">
        <v>7</v>
      </c>
      <c r="D9826" t="s">
        <v>251</v>
      </c>
      <c r="E9826">
        <v>0</v>
      </c>
      <c r="F9826">
        <v>0</v>
      </c>
      <c r="G9826" t="s">
        <v>0</v>
      </c>
      <c r="H9826" t="s">
        <v>0</v>
      </c>
      <c r="I9826" t="s">
        <v>0</v>
      </c>
      <c r="J9826" t="s">
        <v>0</v>
      </c>
      <c r="K9826">
        <v>0</v>
      </c>
      <c r="L9826">
        <v>0</v>
      </c>
      <c r="M9826">
        <v>20</v>
      </c>
      <c r="N9826">
        <v>10</v>
      </c>
      <c r="O9826">
        <v>1.6843458692847999</v>
      </c>
      <c r="P9826">
        <v>0.14171796306659201</v>
      </c>
      <c r="Q9826">
        <v>0</v>
      </c>
      <c r="R9826">
        <v>0</v>
      </c>
    </row>
    <row r="9827" spans="1:18" x14ac:dyDescent="0.25">
      <c r="A9827" t="s">
        <v>117</v>
      </c>
      <c r="B9827" t="s">
        <v>116</v>
      </c>
      <c r="C9827">
        <v>8</v>
      </c>
      <c r="D9827" t="s">
        <v>251</v>
      </c>
      <c r="E9827">
        <v>0</v>
      </c>
      <c r="F9827">
        <v>0</v>
      </c>
      <c r="G9827" t="s">
        <v>0</v>
      </c>
      <c r="H9827" t="s">
        <v>0</v>
      </c>
      <c r="I9827" t="s">
        <v>0</v>
      </c>
      <c r="J9827" t="s">
        <v>0</v>
      </c>
      <c r="K9827">
        <v>0</v>
      </c>
      <c r="L9827">
        <v>0</v>
      </c>
      <c r="M9827">
        <v>20</v>
      </c>
      <c r="N9827">
        <v>10</v>
      </c>
      <c r="O9827">
        <v>1.6843458692847999</v>
      </c>
      <c r="P9827">
        <v>0.14171796306659201</v>
      </c>
      <c r="Q9827">
        <v>0</v>
      </c>
      <c r="R9827">
        <v>0</v>
      </c>
    </row>
    <row r="9828" spans="1:18" x14ac:dyDescent="0.25">
      <c r="A9828" t="s">
        <v>115</v>
      </c>
      <c r="B9828" t="s">
        <v>114</v>
      </c>
      <c r="C9828">
        <v>0</v>
      </c>
      <c r="D9828" t="s">
        <v>251</v>
      </c>
      <c r="E9828">
        <v>87563403.468818203</v>
      </c>
      <c r="F9828">
        <v>92584607.727400005</v>
      </c>
      <c r="G9828">
        <v>113615057.855</v>
      </c>
      <c r="H9828">
        <v>92584607.727400005</v>
      </c>
      <c r="I9828">
        <v>87492376.190300003</v>
      </c>
      <c r="J9828" t="s">
        <v>0</v>
      </c>
      <c r="K9828">
        <v>21.056521009972101</v>
      </c>
      <c r="L9828">
        <v>22.720932336470199</v>
      </c>
      <c r="M9828">
        <v>20</v>
      </c>
      <c r="N9828">
        <v>10</v>
      </c>
      <c r="O9828">
        <v>1.6843458692847999</v>
      </c>
      <c r="P9828">
        <v>0.14171796306659201</v>
      </c>
      <c r="Q9828">
        <v>1.76425126013833</v>
      </c>
      <c r="R9828">
        <v>1.9037063856442</v>
      </c>
    </row>
    <row r="9829" spans="1:18" x14ac:dyDescent="0.25">
      <c r="A9829" t="s">
        <v>115</v>
      </c>
      <c r="B9829" t="s">
        <v>114</v>
      </c>
      <c r="C9829">
        <v>1</v>
      </c>
      <c r="D9829" t="s">
        <v>251</v>
      </c>
      <c r="E9829">
        <v>7961660.2571455697</v>
      </c>
      <c r="F9829">
        <v>3191036.37763</v>
      </c>
      <c r="G9829">
        <v>113615057.855</v>
      </c>
      <c r="H9829">
        <v>3191036.37763</v>
      </c>
      <c r="I9829">
        <v>7955202.1360799996</v>
      </c>
      <c r="J9829" t="s">
        <v>0</v>
      </c>
      <c r="K9829">
        <v>0.72573753001133401</v>
      </c>
      <c r="L9829">
        <v>0.78310340562029701</v>
      </c>
      <c r="M9829">
        <v>20</v>
      </c>
      <c r="N9829">
        <v>10</v>
      </c>
      <c r="O9829">
        <v>1.6843458692847999</v>
      </c>
      <c r="P9829">
        <v>0.14171796306659201</v>
      </c>
      <c r="Q9829">
        <v>6.0806975247515799E-2</v>
      </c>
      <c r="R9829">
        <v>6.5613458630222804E-2</v>
      </c>
    </row>
    <row r="9830" spans="1:18" x14ac:dyDescent="0.25">
      <c r="A9830" t="s">
        <v>115</v>
      </c>
      <c r="B9830" t="s">
        <v>114</v>
      </c>
      <c r="C9830">
        <v>2</v>
      </c>
      <c r="D9830" t="s">
        <v>251</v>
      </c>
      <c r="E9830">
        <v>3174645.13821716</v>
      </c>
      <c r="F9830">
        <v>3027229.8516000002</v>
      </c>
      <c r="G9830">
        <v>113615057.855</v>
      </c>
      <c r="H9830">
        <v>3027229.8516000002</v>
      </c>
      <c r="I9830">
        <v>3172070.0167</v>
      </c>
      <c r="J9830" t="s">
        <v>0</v>
      </c>
      <c r="K9830">
        <v>0.68848300529512096</v>
      </c>
      <c r="L9830">
        <v>0.74290409943369795</v>
      </c>
      <c r="M9830">
        <v>20</v>
      </c>
      <c r="N9830">
        <v>10</v>
      </c>
      <c r="O9830">
        <v>1.6843458692847999</v>
      </c>
      <c r="P9830">
        <v>0.14171796306659201</v>
      </c>
      <c r="Q9830">
        <v>5.7685550671000799E-2</v>
      </c>
      <c r="R9830">
        <v>6.2245301252144801E-2</v>
      </c>
    </row>
    <row r="9831" spans="1:18" x14ac:dyDescent="0.25">
      <c r="A9831" t="s">
        <v>115</v>
      </c>
      <c r="B9831" t="s">
        <v>114</v>
      </c>
      <c r="C9831">
        <v>3</v>
      </c>
      <c r="D9831" t="s">
        <v>251</v>
      </c>
      <c r="E9831">
        <v>14530155.515400499</v>
      </c>
      <c r="F9831">
        <v>14753542.369200001</v>
      </c>
      <c r="G9831">
        <v>113615057.855</v>
      </c>
      <c r="H9831">
        <v>14753542.369200001</v>
      </c>
      <c r="I9831">
        <v>14518369.342599999</v>
      </c>
      <c r="J9831" t="s">
        <v>0</v>
      </c>
      <c r="K9831">
        <v>3.3553987265707899</v>
      </c>
      <c r="L9831">
        <v>3.62062599952707</v>
      </c>
      <c r="M9831">
        <v>20</v>
      </c>
      <c r="N9831">
        <v>10</v>
      </c>
      <c r="O9831">
        <v>1.6843458692847999</v>
      </c>
      <c r="P9831">
        <v>0.14171796306659201</v>
      </c>
      <c r="Q9831">
        <v>0.28113696601710803</v>
      </c>
      <c r="R9831">
        <v>0.30335941911439601</v>
      </c>
    </row>
    <row r="9832" spans="1:18" x14ac:dyDescent="0.25">
      <c r="A9832" t="s">
        <v>115</v>
      </c>
      <c r="B9832" t="s">
        <v>114</v>
      </c>
      <c r="C9832">
        <v>4</v>
      </c>
      <c r="D9832" t="s">
        <v>251</v>
      </c>
      <c r="E9832">
        <v>232574.098834428</v>
      </c>
      <c r="F9832">
        <v>0</v>
      </c>
      <c r="G9832">
        <v>113615057.855</v>
      </c>
      <c r="H9832">
        <v>0</v>
      </c>
      <c r="I9832">
        <v>324469.835127</v>
      </c>
      <c r="J9832" t="s">
        <v>0</v>
      </c>
      <c r="K9832">
        <v>0</v>
      </c>
      <c r="L9832">
        <v>0</v>
      </c>
      <c r="M9832">
        <v>20</v>
      </c>
      <c r="N9832">
        <v>10</v>
      </c>
      <c r="O9832">
        <v>1.6843458692847999</v>
      </c>
      <c r="P9832">
        <v>0.14171796306659201</v>
      </c>
      <c r="Q9832">
        <v>0</v>
      </c>
      <c r="R9832">
        <v>0</v>
      </c>
    </row>
    <row r="9833" spans="1:18" x14ac:dyDescent="0.25">
      <c r="A9833" t="s">
        <v>115</v>
      </c>
      <c r="B9833" t="s">
        <v>114</v>
      </c>
      <c r="C9833">
        <v>5</v>
      </c>
      <c r="D9833" t="s">
        <v>251</v>
      </c>
      <c r="E9833">
        <v>60460.231806707197</v>
      </c>
      <c r="F9833">
        <v>58641.528909799999</v>
      </c>
      <c r="G9833">
        <v>113615057.855</v>
      </c>
      <c r="H9833">
        <v>58641.528909799999</v>
      </c>
      <c r="I9833">
        <v>60411.189335199997</v>
      </c>
      <c r="J9833" t="s">
        <v>0</v>
      </c>
      <c r="K9833">
        <v>1.3336845247340899E-2</v>
      </c>
      <c r="L9833">
        <v>1.43910553079161E-2</v>
      </c>
      <c r="M9833">
        <v>20</v>
      </c>
      <c r="N9833">
        <v>10</v>
      </c>
      <c r="O9833">
        <v>1.6843458692847999</v>
      </c>
      <c r="P9833">
        <v>0.14171796306659201</v>
      </c>
      <c r="Q9833">
        <v>1.1174469905426299E-3</v>
      </c>
      <c r="R9833">
        <v>1.2057755148482099E-3</v>
      </c>
    </row>
    <row r="9834" spans="1:18" x14ac:dyDescent="0.25">
      <c r="A9834" t="s">
        <v>113</v>
      </c>
      <c r="B9834" t="s">
        <v>112</v>
      </c>
      <c r="C9834">
        <v>0</v>
      </c>
      <c r="D9834" t="s">
        <v>251</v>
      </c>
      <c r="E9834">
        <v>67874773.873678595</v>
      </c>
      <c r="F9834">
        <v>75882339.172499999</v>
      </c>
      <c r="G9834">
        <v>167383652.31600001</v>
      </c>
      <c r="H9834">
        <v>75882339.172499999</v>
      </c>
      <c r="I9834">
        <v>67874773.873699993</v>
      </c>
      <c r="J9834" t="s">
        <v>0</v>
      </c>
      <c r="K9834">
        <v>4.9571068259966404</v>
      </c>
      <c r="L9834">
        <v>6.0433121528872196</v>
      </c>
      <c r="M9834">
        <v>20</v>
      </c>
      <c r="N9834">
        <v>10</v>
      </c>
      <c r="O9834">
        <v>1.6843458692847999</v>
      </c>
      <c r="P9834">
        <v>0.14171796306659201</v>
      </c>
      <c r="Q9834">
        <v>0.41533841037952401</v>
      </c>
      <c r="R9834">
        <v>0.50634770464176804</v>
      </c>
    </row>
    <row r="9835" spans="1:18" x14ac:dyDescent="0.25">
      <c r="A9835" t="s">
        <v>113</v>
      </c>
      <c r="B9835" t="s">
        <v>112</v>
      </c>
      <c r="C9835">
        <v>1</v>
      </c>
      <c r="D9835" t="s">
        <v>251</v>
      </c>
      <c r="E9835">
        <v>14277541.2987072</v>
      </c>
      <c r="F9835">
        <v>7369573.0502800001</v>
      </c>
      <c r="G9835">
        <v>167383652.31600001</v>
      </c>
      <c r="H9835">
        <v>7369573.0502800001</v>
      </c>
      <c r="I9835">
        <v>14277541.298699999</v>
      </c>
      <c r="J9835" t="s">
        <v>0</v>
      </c>
      <c r="K9835">
        <v>0.48142639342176602</v>
      </c>
      <c r="L9835">
        <v>0.586916940911693</v>
      </c>
      <c r="M9835">
        <v>20</v>
      </c>
      <c r="N9835">
        <v>10</v>
      </c>
      <c r="O9835">
        <v>1.6843458692847999</v>
      </c>
      <c r="P9835">
        <v>0.14171796306659201</v>
      </c>
      <c r="Q9835">
        <v>4.0337011078703598E-2</v>
      </c>
      <c r="R9835">
        <v>4.9175690139391999E-2</v>
      </c>
    </row>
    <row r="9836" spans="1:18" x14ac:dyDescent="0.25">
      <c r="A9836" t="s">
        <v>113</v>
      </c>
      <c r="B9836" t="s">
        <v>112</v>
      </c>
      <c r="C9836">
        <v>10</v>
      </c>
      <c r="D9836" t="s">
        <v>251</v>
      </c>
      <c r="E9836">
        <v>25291.547178484001</v>
      </c>
      <c r="F9836">
        <v>20651.690182499999</v>
      </c>
      <c r="G9836">
        <v>167383652.31600001</v>
      </c>
      <c r="H9836">
        <v>20651.690182499999</v>
      </c>
      <c r="I9836">
        <v>25291.547178500001</v>
      </c>
      <c r="J9836" t="s">
        <v>0</v>
      </c>
      <c r="K9836">
        <v>1.3490969768251201E-3</v>
      </c>
      <c r="L9836">
        <v>1.6447122165521399E-3</v>
      </c>
      <c r="M9836">
        <v>20</v>
      </c>
      <c r="N9836">
        <v>10</v>
      </c>
      <c r="O9836">
        <v>1.6843458692847999</v>
      </c>
      <c r="P9836">
        <v>0.14171796306659201</v>
      </c>
      <c r="Q9836">
        <v>1.13036053785206E-4</v>
      </c>
      <c r="R9836">
        <v>1.3780460690741901E-4</v>
      </c>
    </row>
    <row r="9837" spans="1:18" x14ac:dyDescent="0.25">
      <c r="A9837" t="s">
        <v>113</v>
      </c>
      <c r="B9837" t="s">
        <v>112</v>
      </c>
      <c r="C9837">
        <v>2</v>
      </c>
      <c r="D9837" t="s">
        <v>251</v>
      </c>
      <c r="E9837">
        <v>12788822.0123228</v>
      </c>
      <c r="F9837">
        <v>12826703.2848</v>
      </c>
      <c r="G9837">
        <v>167383652.31600001</v>
      </c>
      <c r="H9837">
        <v>12826703.2848</v>
      </c>
      <c r="I9837">
        <v>12788822.0123</v>
      </c>
      <c r="J9837" t="s">
        <v>0</v>
      </c>
      <c r="K9837">
        <v>0.83792011555645796</v>
      </c>
      <c r="L9837">
        <v>1.02152586079743</v>
      </c>
      <c r="M9837">
        <v>20</v>
      </c>
      <c r="N9837">
        <v>10</v>
      </c>
      <c r="O9837">
        <v>1.6843458692847999</v>
      </c>
      <c r="P9837">
        <v>0.14171796306659201</v>
      </c>
      <c r="Q9837">
        <v>7.0206356456777794E-2</v>
      </c>
      <c r="R9837">
        <v>8.5590031056043597E-2</v>
      </c>
    </row>
    <row r="9838" spans="1:18" x14ac:dyDescent="0.25">
      <c r="A9838" t="s">
        <v>113</v>
      </c>
      <c r="B9838" t="s">
        <v>112</v>
      </c>
      <c r="C9838">
        <v>3</v>
      </c>
      <c r="D9838" t="s">
        <v>251</v>
      </c>
      <c r="E9838">
        <v>12339282.894958399</v>
      </c>
      <c r="F9838">
        <v>12158093.414999999</v>
      </c>
      <c r="G9838">
        <v>167383652.31600001</v>
      </c>
      <c r="H9838">
        <v>12158093.414999999</v>
      </c>
      <c r="I9838">
        <v>12339282.895</v>
      </c>
      <c r="J9838" t="s">
        <v>0</v>
      </c>
      <c r="K9838">
        <v>0.79424235620352301</v>
      </c>
      <c r="L9838">
        <v>0.96827739487286701</v>
      </c>
      <c r="M9838">
        <v>20</v>
      </c>
      <c r="N9838">
        <v>10</v>
      </c>
      <c r="O9838">
        <v>1.6843458692847999</v>
      </c>
      <c r="P9838">
        <v>0.14171796306659201</v>
      </c>
      <c r="Q9838">
        <v>6.6546751817343694E-2</v>
      </c>
      <c r="R9838">
        <v>8.1128530836546503E-2</v>
      </c>
    </row>
    <row r="9839" spans="1:18" x14ac:dyDescent="0.25">
      <c r="A9839" t="s">
        <v>113</v>
      </c>
      <c r="B9839" t="s">
        <v>112</v>
      </c>
      <c r="C9839">
        <v>4</v>
      </c>
      <c r="D9839" t="s">
        <v>251</v>
      </c>
      <c r="E9839">
        <v>13206455.160220999</v>
      </c>
      <c r="F9839">
        <v>13131267.055600001</v>
      </c>
      <c r="G9839">
        <v>167383652.31600001</v>
      </c>
      <c r="H9839">
        <v>13131267.055600001</v>
      </c>
      <c r="I9839">
        <v>13206455.1602</v>
      </c>
      <c r="J9839" t="s">
        <v>0</v>
      </c>
      <c r="K9839">
        <v>0.85781611723020601</v>
      </c>
      <c r="L9839">
        <v>1.0457814907302401</v>
      </c>
      <c r="M9839">
        <v>20</v>
      </c>
      <c r="N9839">
        <v>10</v>
      </c>
      <c r="O9839">
        <v>1.6843458692847999</v>
      </c>
      <c r="P9839">
        <v>0.14171796306659201</v>
      </c>
      <c r="Q9839">
        <v>7.1873371915219406E-2</v>
      </c>
      <c r="R9839">
        <v>8.7622324313517505E-2</v>
      </c>
    </row>
    <row r="9840" spans="1:18" x14ac:dyDescent="0.25">
      <c r="A9840" t="s">
        <v>113</v>
      </c>
      <c r="B9840" t="s">
        <v>112</v>
      </c>
      <c r="C9840">
        <v>5</v>
      </c>
      <c r="D9840" t="s">
        <v>251</v>
      </c>
      <c r="E9840">
        <v>24151121.363502402</v>
      </c>
      <c r="F9840">
        <v>24629881.774500001</v>
      </c>
      <c r="G9840">
        <v>167383652.31600001</v>
      </c>
      <c r="H9840">
        <v>24629881.774500001</v>
      </c>
      <c r="I9840">
        <v>24151121.363499999</v>
      </c>
      <c r="J9840" t="s">
        <v>0</v>
      </c>
      <c r="K9840">
        <v>1.6089772191961</v>
      </c>
      <c r="L9840">
        <v>1.9615376314855799</v>
      </c>
      <c r="M9840">
        <v>20</v>
      </c>
      <c r="N9840">
        <v>10</v>
      </c>
      <c r="O9840">
        <v>1.6843458692847999</v>
      </c>
      <c r="P9840">
        <v>0.14171796306659201</v>
      </c>
      <c r="Q9840">
        <v>0.134810498142415</v>
      </c>
      <c r="R9840">
        <v>0.16435028543026001</v>
      </c>
    </row>
    <row r="9841" spans="1:18" x14ac:dyDescent="0.25">
      <c r="A9841" t="s">
        <v>113</v>
      </c>
      <c r="B9841" t="s">
        <v>112</v>
      </c>
      <c r="C9841">
        <v>6</v>
      </c>
      <c r="D9841" t="s">
        <v>251</v>
      </c>
      <c r="E9841">
        <v>13052702.5467209</v>
      </c>
      <c r="F9841">
        <v>12257590.8432</v>
      </c>
      <c r="G9841">
        <v>167383652.31600001</v>
      </c>
      <c r="H9841">
        <v>12257590.8432</v>
      </c>
      <c r="I9841">
        <v>13052702.546700001</v>
      </c>
      <c r="J9841" t="s">
        <v>0</v>
      </c>
      <c r="K9841">
        <v>0.80074214766854501</v>
      </c>
      <c r="L9841">
        <v>0.97620142599235005</v>
      </c>
      <c r="M9841">
        <v>20</v>
      </c>
      <c r="N9841">
        <v>10</v>
      </c>
      <c r="O9841">
        <v>1.6843458692847999</v>
      </c>
      <c r="P9841">
        <v>0.14171796306659201</v>
      </c>
      <c r="Q9841">
        <v>6.7091346305548596E-2</v>
      </c>
      <c r="R9841">
        <v>8.1792457317150902E-2</v>
      </c>
    </row>
    <row r="9842" spans="1:18" x14ac:dyDescent="0.25">
      <c r="A9842" t="s">
        <v>113</v>
      </c>
      <c r="B9842" t="s">
        <v>112</v>
      </c>
      <c r="C9842">
        <v>7</v>
      </c>
      <c r="D9842" t="s">
        <v>251</v>
      </c>
      <c r="E9842">
        <v>6674774.0907760402</v>
      </c>
      <c r="F9842">
        <v>6327458.5929699996</v>
      </c>
      <c r="G9842">
        <v>167383652.31600001</v>
      </c>
      <c r="H9842">
        <v>6327458.5929699996</v>
      </c>
      <c r="I9842">
        <v>6674774.0907800002</v>
      </c>
      <c r="J9842" t="s">
        <v>0</v>
      </c>
      <c r="K9842">
        <v>0.41334898903313899</v>
      </c>
      <c r="L9842">
        <v>0.50392235965287902</v>
      </c>
      <c r="M9842">
        <v>20</v>
      </c>
      <c r="N9842">
        <v>10</v>
      </c>
      <c r="O9842">
        <v>1.6843458692847999</v>
      </c>
      <c r="P9842">
        <v>0.14171796306659201</v>
      </c>
      <c r="Q9842">
        <v>3.4633046666790498E-2</v>
      </c>
      <c r="R9842">
        <v>4.2221868351777103E-2</v>
      </c>
    </row>
    <row r="9843" spans="1:18" x14ac:dyDescent="0.25">
      <c r="A9843" t="s">
        <v>113</v>
      </c>
      <c r="B9843" t="s">
        <v>112</v>
      </c>
      <c r="C9843">
        <v>8</v>
      </c>
      <c r="D9843" t="s">
        <v>251</v>
      </c>
      <c r="E9843">
        <v>2551354.90268492</v>
      </c>
      <c r="F9843">
        <v>2389000.6949900002</v>
      </c>
      <c r="G9843">
        <v>167383652.31600001</v>
      </c>
      <c r="H9843">
        <v>2389000.6949900002</v>
      </c>
      <c r="I9843">
        <v>2551354.9026799998</v>
      </c>
      <c r="J9843" t="s">
        <v>0</v>
      </c>
      <c r="K9843">
        <v>0.15606439893114701</v>
      </c>
      <c r="L9843">
        <v>0.190261358449546</v>
      </c>
      <c r="M9843">
        <v>20</v>
      </c>
      <c r="N9843">
        <v>10</v>
      </c>
      <c r="O9843">
        <v>1.6843458692847999</v>
      </c>
      <c r="P9843">
        <v>0.14171796306659201</v>
      </c>
      <c r="Q9843">
        <v>1.30760828128545E-2</v>
      </c>
      <c r="R9843">
        <v>1.5941324839049802E-2</v>
      </c>
    </row>
    <row r="9844" spans="1:18" x14ac:dyDescent="0.25">
      <c r="A9844" t="s">
        <v>113</v>
      </c>
      <c r="B9844" t="s">
        <v>112</v>
      </c>
      <c r="C9844">
        <v>9</v>
      </c>
      <c r="D9844" t="s">
        <v>251</v>
      </c>
      <c r="E9844">
        <v>441532.62556621397</v>
      </c>
      <c r="F9844">
        <v>391092.74235299998</v>
      </c>
      <c r="G9844">
        <v>167383652.31600001</v>
      </c>
      <c r="H9844">
        <v>391092.74235299998</v>
      </c>
      <c r="I9844">
        <v>441532.625566</v>
      </c>
      <c r="J9844" t="s">
        <v>0</v>
      </c>
      <c r="K9844">
        <v>2.5548612811060901E-2</v>
      </c>
      <c r="L9844">
        <v>3.11468458740451E-2</v>
      </c>
      <c r="M9844">
        <v>20</v>
      </c>
      <c r="N9844">
        <v>10</v>
      </c>
      <c r="O9844">
        <v>1.6843458692847999</v>
      </c>
      <c r="P9844">
        <v>0.14171796306659201</v>
      </c>
      <c r="Q9844">
        <v>2.1406277098364799E-3</v>
      </c>
      <c r="R9844">
        <v>2.6096838151275898E-3</v>
      </c>
    </row>
    <row r="9845" spans="1:18" x14ac:dyDescent="0.25">
      <c r="A9845" t="s">
        <v>111</v>
      </c>
      <c r="B9845" t="s">
        <v>110</v>
      </c>
      <c r="C9845">
        <v>0</v>
      </c>
      <c r="D9845" t="s">
        <v>251</v>
      </c>
      <c r="E9845">
        <v>1821289.6104671001</v>
      </c>
      <c r="F9845">
        <v>2036157.29476</v>
      </c>
      <c r="G9845">
        <v>3210292.8333299998</v>
      </c>
      <c r="H9845">
        <v>2036157.29476</v>
      </c>
      <c r="I9845">
        <v>1808262.9134800001</v>
      </c>
      <c r="J9845" t="s">
        <v>0</v>
      </c>
      <c r="K9845">
        <v>0.21990547060483701</v>
      </c>
      <c r="L9845">
        <v>0.26466549555190999</v>
      </c>
      <c r="M9845">
        <v>20</v>
      </c>
      <c r="N9845">
        <v>10</v>
      </c>
      <c r="O9845">
        <v>1.6843458692847999</v>
      </c>
      <c r="P9845">
        <v>0.14171796306659201</v>
      </c>
      <c r="Q9845">
        <v>1.8425099922354599E-2</v>
      </c>
      <c r="R9845">
        <v>2.2175383759808098E-2</v>
      </c>
    </row>
    <row r="9846" spans="1:18" x14ac:dyDescent="0.25">
      <c r="A9846" t="s">
        <v>111</v>
      </c>
      <c r="B9846" t="s">
        <v>110</v>
      </c>
      <c r="C9846">
        <v>1</v>
      </c>
      <c r="D9846" t="s">
        <v>251</v>
      </c>
      <c r="E9846">
        <v>181284.62327751599</v>
      </c>
      <c r="F9846">
        <v>0</v>
      </c>
      <c r="G9846">
        <v>3210292.8333299998</v>
      </c>
      <c r="H9846">
        <v>0</v>
      </c>
      <c r="I9846">
        <v>202785.24547699999</v>
      </c>
      <c r="J9846" t="s">
        <v>0</v>
      </c>
      <c r="K9846">
        <v>0</v>
      </c>
      <c r="L9846">
        <v>0</v>
      </c>
      <c r="M9846">
        <v>20</v>
      </c>
      <c r="N9846">
        <v>10</v>
      </c>
      <c r="O9846">
        <v>1.6843458692847999</v>
      </c>
      <c r="P9846">
        <v>0.14171796306659201</v>
      </c>
      <c r="Q9846">
        <v>0</v>
      </c>
      <c r="R9846">
        <v>0</v>
      </c>
    </row>
    <row r="9847" spans="1:18" x14ac:dyDescent="0.25">
      <c r="A9847" t="s">
        <v>111</v>
      </c>
      <c r="B9847" t="s">
        <v>110</v>
      </c>
      <c r="C9847">
        <v>10</v>
      </c>
      <c r="D9847" t="s">
        <v>251</v>
      </c>
      <c r="E9847">
        <v>629.84398067139296</v>
      </c>
      <c r="F9847">
        <v>584.60318903200005</v>
      </c>
      <c r="G9847">
        <v>3210292.8333299998</v>
      </c>
      <c r="H9847">
        <v>584.60318903200005</v>
      </c>
      <c r="I9847">
        <v>625.33904821099998</v>
      </c>
      <c r="J9847" t="s">
        <v>0</v>
      </c>
      <c r="K9847" s="1">
        <v>6.3137283024258302E-5</v>
      </c>
      <c r="L9847" s="1">
        <v>7.5988379249756699E-5</v>
      </c>
      <c r="M9847">
        <v>20</v>
      </c>
      <c r="N9847">
        <v>10</v>
      </c>
      <c r="O9847">
        <v>1.6843458692847999</v>
      </c>
      <c r="P9847">
        <v>0.14171796306659201</v>
      </c>
      <c r="Q9847" s="1">
        <v>5.2900491531580598E-6</v>
      </c>
      <c r="R9847" s="1">
        <v>6.3667969549082602E-6</v>
      </c>
    </row>
    <row r="9848" spans="1:18" x14ac:dyDescent="0.25">
      <c r="A9848" t="s">
        <v>111</v>
      </c>
      <c r="B9848" t="s">
        <v>110</v>
      </c>
      <c r="C9848">
        <v>2</v>
      </c>
      <c r="D9848" t="s">
        <v>251</v>
      </c>
      <c r="E9848">
        <v>136934.302045291</v>
      </c>
      <c r="F9848">
        <v>138443.47403499999</v>
      </c>
      <c r="G9848">
        <v>3210292.8333299998</v>
      </c>
      <c r="H9848">
        <v>138443.47403499999</v>
      </c>
      <c r="I9848">
        <v>135954.885236</v>
      </c>
      <c r="J9848" t="s">
        <v>0</v>
      </c>
      <c r="K9848">
        <v>1.49519280205823E-2</v>
      </c>
      <c r="L9848">
        <v>1.7995275097703201E-2</v>
      </c>
      <c r="M9848">
        <v>20</v>
      </c>
      <c r="N9848">
        <v>10</v>
      </c>
      <c r="O9848">
        <v>1.6843458692847999</v>
      </c>
      <c r="P9848">
        <v>0.14171796306659201</v>
      </c>
      <c r="Q9848">
        <v>1.25276905141724E-3</v>
      </c>
      <c r="R9848">
        <v>1.5077603158006601E-3</v>
      </c>
    </row>
    <row r="9849" spans="1:18" x14ac:dyDescent="0.25">
      <c r="A9849" t="s">
        <v>111</v>
      </c>
      <c r="B9849" t="s">
        <v>110</v>
      </c>
      <c r="C9849">
        <v>3</v>
      </c>
      <c r="D9849" t="s">
        <v>251</v>
      </c>
      <c r="E9849">
        <v>161325.845385305</v>
      </c>
      <c r="F9849">
        <v>161808.16358299999</v>
      </c>
      <c r="G9849">
        <v>3210292.8333299998</v>
      </c>
      <c r="H9849">
        <v>161808.16358299999</v>
      </c>
      <c r="I9849">
        <v>160171.96909200001</v>
      </c>
      <c r="J9849" t="s">
        <v>0</v>
      </c>
      <c r="K9849">
        <v>1.74753200315097E-2</v>
      </c>
      <c r="L9849">
        <v>2.10322836596409E-2</v>
      </c>
      <c r="M9849">
        <v>20</v>
      </c>
      <c r="N9849">
        <v>10</v>
      </c>
      <c r="O9849">
        <v>1.6843458692847999</v>
      </c>
      <c r="P9849">
        <v>0.14171796306659201</v>
      </c>
      <c r="Q9849">
        <v>1.46419512379611E-3</v>
      </c>
      <c r="R9849">
        <v>1.7622204984638801E-3</v>
      </c>
    </row>
    <row r="9850" spans="1:18" x14ac:dyDescent="0.25">
      <c r="A9850" t="s">
        <v>111</v>
      </c>
      <c r="B9850" t="s">
        <v>110</v>
      </c>
      <c r="C9850">
        <v>4</v>
      </c>
      <c r="D9850" t="s">
        <v>251</v>
      </c>
      <c r="E9850">
        <v>175467.89811820199</v>
      </c>
      <c r="F9850">
        <v>174566.07737700001</v>
      </c>
      <c r="G9850">
        <v>3210292.8333299998</v>
      </c>
      <c r="H9850">
        <v>174566.07737700001</v>
      </c>
      <c r="I9850">
        <v>174212.87139099999</v>
      </c>
      <c r="J9850" t="s">
        <v>0</v>
      </c>
      <c r="K9850">
        <v>1.88531777461497E-2</v>
      </c>
      <c r="L9850">
        <v>2.2690593449944001E-2</v>
      </c>
      <c r="M9850">
        <v>20</v>
      </c>
      <c r="N9850">
        <v>10</v>
      </c>
      <c r="O9850">
        <v>1.6843458692847999</v>
      </c>
      <c r="P9850">
        <v>0.14171796306659201</v>
      </c>
      <c r="Q9850">
        <v>1.5796409378597701E-3</v>
      </c>
      <c r="R9850">
        <v>1.901164397879E-3</v>
      </c>
    </row>
    <row r="9851" spans="1:18" x14ac:dyDescent="0.25">
      <c r="A9851" t="s">
        <v>111</v>
      </c>
      <c r="B9851" t="s">
        <v>110</v>
      </c>
      <c r="C9851">
        <v>5</v>
      </c>
      <c r="D9851" t="s">
        <v>251</v>
      </c>
      <c r="E9851">
        <v>475894.10700465401</v>
      </c>
      <c r="F9851">
        <v>491139.40990899998</v>
      </c>
      <c r="G9851">
        <v>3210292.8333299998</v>
      </c>
      <c r="H9851">
        <v>491139.40990899998</v>
      </c>
      <c r="I9851">
        <v>472490.29451099999</v>
      </c>
      <c r="J9851" t="s">
        <v>0</v>
      </c>
      <c r="K9851">
        <v>5.30431727188104E-2</v>
      </c>
      <c r="L9851">
        <v>6.3839692367165496E-2</v>
      </c>
      <c r="M9851">
        <v>20</v>
      </c>
      <c r="N9851">
        <v>10</v>
      </c>
      <c r="O9851">
        <v>1.6843458692847999</v>
      </c>
      <c r="P9851">
        <v>0.14171796306659201</v>
      </c>
      <c r="Q9851">
        <v>4.4442994294535696E-3</v>
      </c>
      <c r="R9851">
        <v>5.3489015422953801E-3</v>
      </c>
    </row>
    <row r="9852" spans="1:18" x14ac:dyDescent="0.25">
      <c r="A9852" t="s">
        <v>111</v>
      </c>
      <c r="B9852" t="s">
        <v>110</v>
      </c>
      <c r="C9852">
        <v>6</v>
      </c>
      <c r="D9852" t="s">
        <v>251</v>
      </c>
      <c r="E9852">
        <v>150745.15065152501</v>
      </c>
      <c r="F9852">
        <v>130058.202233</v>
      </c>
      <c r="G9852">
        <v>3210292.8333299998</v>
      </c>
      <c r="H9852">
        <v>130058.202233</v>
      </c>
      <c r="I9852">
        <v>149666.95233100001</v>
      </c>
      <c r="J9852" t="s">
        <v>0</v>
      </c>
      <c r="K9852">
        <v>1.40463166778272E-2</v>
      </c>
      <c r="L9852">
        <v>1.6905333705392701E-2</v>
      </c>
      <c r="M9852">
        <v>20</v>
      </c>
      <c r="N9852">
        <v>10</v>
      </c>
      <c r="O9852">
        <v>1.6843458692847999</v>
      </c>
      <c r="P9852">
        <v>0.14171796306659201</v>
      </c>
      <c r="Q9852">
        <v>1.17689108696648E-3</v>
      </c>
      <c r="R9852">
        <v>1.4164379898594401E-3</v>
      </c>
    </row>
    <row r="9853" spans="1:18" x14ac:dyDescent="0.25">
      <c r="A9853" t="s">
        <v>111</v>
      </c>
      <c r="B9853" t="s">
        <v>110</v>
      </c>
      <c r="C9853">
        <v>7</v>
      </c>
      <c r="D9853" t="s">
        <v>251</v>
      </c>
      <c r="E9853">
        <v>58847.099795607501</v>
      </c>
      <c r="F9853">
        <v>54470.910169299998</v>
      </c>
      <c r="G9853">
        <v>3210292.8333299998</v>
      </c>
      <c r="H9853">
        <v>54470.910169299998</v>
      </c>
      <c r="I9853">
        <v>58426.198400699999</v>
      </c>
      <c r="J9853" t="s">
        <v>0</v>
      </c>
      <c r="K9853">
        <v>5.8828712132800104E-3</v>
      </c>
      <c r="L9853">
        <v>7.0802832719368304E-3</v>
      </c>
      <c r="M9853">
        <v>20</v>
      </c>
      <c r="N9853">
        <v>10</v>
      </c>
      <c r="O9853">
        <v>1.6843458692847999</v>
      </c>
      <c r="P9853">
        <v>0.14171796306659201</v>
      </c>
      <c r="Q9853">
        <v>4.9290492699840703E-4</v>
      </c>
      <c r="R9853">
        <v>5.9323183914071498E-4</v>
      </c>
    </row>
    <row r="9854" spans="1:18" x14ac:dyDescent="0.25">
      <c r="A9854" t="s">
        <v>111</v>
      </c>
      <c r="B9854" t="s">
        <v>110</v>
      </c>
      <c r="C9854">
        <v>8</v>
      </c>
      <c r="D9854" t="s">
        <v>251</v>
      </c>
      <c r="E9854">
        <v>20654.2585743604</v>
      </c>
      <c r="F9854">
        <v>19205.145110900001</v>
      </c>
      <c r="G9854">
        <v>3210292.8333299998</v>
      </c>
      <c r="H9854">
        <v>19205.145110900001</v>
      </c>
      <c r="I9854">
        <v>20506.5298626</v>
      </c>
      <c r="J9854" t="s">
        <v>0</v>
      </c>
      <c r="K9854">
        <v>2.0741602254969399E-3</v>
      </c>
      <c r="L9854">
        <v>2.4963391880398998E-3</v>
      </c>
      <c r="M9854">
        <v>20</v>
      </c>
      <c r="N9854">
        <v>10</v>
      </c>
      <c r="O9854">
        <v>1.6843458692847999</v>
      </c>
      <c r="P9854">
        <v>0.14171796306659201</v>
      </c>
      <c r="Q9854">
        <v>1.73786533389288E-4</v>
      </c>
      <c r="R9854">
        <v>2.0915941223843799E-4</v>
      </c>
    </row>
    <row r="9855" spans="1:18" x14ac:dyDescent="0.25">
      <c r="A9855" t="s">
        <v>111</v>
      </c>
      <c r="B9855" t="s">
        <v>110</v>
      </c>
      <c r="C9855">
        <v>9</v>
      </c>
      <c r="D9855" t="s">
        <v>251</v>
      </c>
      <c r="E9855">
        <v>4258.6101757885899</v>
      </c>
      <c r="F9855">
        <v>3859.5529666399998</v>
      </c>
      <c r="G9855">
        <v>3210292.8333299998</v>
      </c>
      <c r="H9855">
        <v>3859.5529666399998</v>
      </c>
      <c r="I9855">
        <v>4228.1506464399999</v>
      </c>
      <c r="J9855" t="s">
        <v>0</v>
      </c>
      <c r="K9855">
        <v>4.1683263549307598E-4</v>
      </c>
      <c r="L9855">
        <v>5.0167563240492404E-4</v>
      </c>
      <c r="M9855">
        <v>20</v>
      </c>
      <c r="N9855">
        <v>10</v>
      </c>
      <c r="O9855">
        <v>1.6843458692847999</v>
      </c>
      <c r="P9855">
        <v>0.14171796306659201</v>
      </c>
      <c r="Q9855" s="1">
        <v>3.4924929055809498E-5</v>
      </c>
      <c r="R9855" s="1">
        <v>4.2033623039243497E-5</v>
      </c>
    </row>
    <row r="9856" spans="1:18" x14ac:dyDescent="0.25">
      <c r="A9856" t="s">
        <v>109</v>
      </c>
      <c r="B9856" t="s">
        <v>108</v>
      </c>
      <c r="C9856">
        <v>0</v>
      </c>
      <c r="D9856" t="s">
        <v>251</v>
      </c>
      <c r="E9856">
        <v>124278.69120290699</v>
      </c>
      <c r="F9856">
        <v>148555.37637499999</v>
      </c>
      <c r="G9856">
        <v>4544615.9458799995</v>
      </c>
      <c r="H9856">
        <v>148555.37637499999</v>
      </c>
      <c r="I9856">
        <v>124278.69120299999</v>
      </c>
      <c r="J9856" t="s">
        <v>0</v>
      </c>
      <c r="K9856">
        <v>1.21241403426193E-2</v>
      </c>
      <c r="L9856">
        <v>1.53069199596538E-2</v>
      </c>
      <c r="M9856">
        <v>20</v>
      </c>
      <c r="N9856">
        <v>10</v>
      </c>
      <c r="O9856">
        <v>1.6843458692847999</v>
      </c>
      <c r="P9856">
        <v>0.14171796306659201</v>
      </c>
      <c r="Q9856">
        <v>1.0158387450343699E-3</v>
      </c>
      <c r="R9856">
        <v>1.2825125677155499E-3</v>
      </c>
    </row>
    <row r="9857" spans="1:18" x14ac:dyDescent="0.25">
      <c r="A9857" t="s">
        <v>109</v>
      </c>
      <c r="B9857" t="s">
        <v>108</v>
      </c>
      <c r="C9857">
        <v>1</v>
      </c>
      <c r="D9857" t="s">
        <v>251</v>
      </c>
      <c r="E9857">
        <v>82110.324426178995</v>
      </c>
      <c r="F9857">
        <v>70701.664380200004</v>
      </c>
      <c r="G9857">
        <v>4544615.9458799995</v>
      </c>
      <c r="H9857">
        <v>70701.664380200004</v>
      </c>
      <c r="I9857">
        <v>82110.324426199993</v>
      </c>
      <c r="J9857" t="s">
        <v>0</v>
      </c>
      <c r="K9857">
        <v>5.7702179639630103E-3</v>
      </c>
      <c r="L9857">
        <v>7.2849919275230898E-3</v>
      </c>
      <c r="M9857">
        <v>20</v>
      </c>
      <c r="N9857">
        <v>10</v>
      </c>
      <c r="O9857">
        <v>1.6843458692847999</v>
      </c>
      <c r="P9857">
        <v>0.14171796306659201</v>
      </c>
      <c r="Q9857">
        <v>4.8346611053997799E-4</v>
      </c>
      <c r="R9857">
        <v>6.1038365179809796E-4</v>
      </c>
    </row>
    <row r="9858" spans="1:18" x14ac:dyDescent="0.25">
      <c r="A9858" t="s">
        <v>109</v>
      </c>
      <c r="B9858" t="s">
        <v>108</v>
      </c>
      <c r="C9858">
        <v>10</v>
      </c>
      <c r="D9858" t="s">
        <v>251</v>
      </c>
      <c r="E9858">
        <v>267434.06671616301</v>
      </c>
      <c r="F9858">
        <v>262986.10067900002</v>
      </c>
      <c r="G9858">
        <v>4544615.9458799995</v>
      </c>
      <c r="H9858">
        <v>262986.10067900002</v>
      </c>
      <c r="I9858">
        <v>267434.06671599997</v>
      </c>
      <c r="J9858" t="s">
        <v>0</v>
      </c>
      <c r="K9858">
        <v>2.1463244687568099E-2</v>
      </c>
      <c r="L9858">
        <v>2.7097687689426199E-2</v>
      </c>
      <c r="M9858">
        <v>20</v>
      </c>
      <c r="N9858">
        <v>10</v>
      </c>
      <c r="O9858">
        <v>1.6843458692847999</v>
      </c>
      <c r="P9858">
        <v>0.14171796306659201</v>
      </c>
      <c r="Q9858">
        <v>1.7983291954433501E-3</v>
      </c>
      <c r="R9858">
        <v>2.2704192031658102E-3</v>
      </c>
    </row>
    <row r="9859" spans="1:18" x14ac:dyDescent="0.25">
      <c r="A9859" t="s">
        <v>109</v>
      </c>
      <c r="B9859" t="s">
        <v>108</v>
      </c>
      <c r="C9859">
        <v>11</v>
      </c>
      <c r="D9859" t="s">
        <v>251</v>
      </c>
      <c r="E9859">
        <v>312610.855069632</v>
      </c>
      <c r="F9859">
        <v>312289.40185999998</v>
      </c>
      <c r="G9859">
        <v>4544615.9458799995</v>
      </c>
      <c r="H9859">
        <v>312289.40185999998</v>
      </c>
      <c r="I9859">
        <v>312610.85506999999</v>
      </c>
      <c r="J9859" t="s">
        <v>0</v>
      </c>
      <c r="K9859">
        <v>2.5487065012750599E-2</v>
      </c>
      <c r="L9859">
        <v>3.2177824829796198E-2</v>
      </c>
      <c r="M9859">
        <v>20</v>
      </c>
      <c r="N9859">
        <v>10</v>
      </c>
      <c r="O9859">
        <v>1.6843458692847999</v>
      </c>
      <c r="P9859">
        <v>0.14171796306659201</v>
      </c>
      <c r="Q9859">
        <v>2.1354708379735499E-3</v>
      </c>
      <c r="R9859">
        <v>2.6960658875031002E-3</v>
      </c>
    </row>
    <row r="9860" spans="1:18" x14ac:dyDescent="0.25">
      <c r="A9860" t="s">
        <v>109</v>
      </c>
      <c r="B9860" t="s">
        <v>108</v>
      </c>
      <c r="C9860">
        <v>12</v>
      </c>
      <c r="D9860" t="s">
        <v>251</v>
      </c>
      <c r="E9860">
        <v>81361.360219148293</v>
      </c>
      <c r="F9860">
        <v>67257.570109799999</v>
      </c>
      <c r="G9860">
        <v>4544615.9458799995</v>
      </c>
      <c r="H9860">
        <v>67257.570109799999</v>
      </c>
      <c r="I9860">
        <v>81361.360219099995</v>
      </c>
      <c r="J9860" t="s">
        <v>0</v>
      </c>
      <c r="K9860">
        <v>5.4891330022034703E-3</v>
      </c>
      <c r="L9860">
        <v>6.9301176939750801E-3</v>
      </c>
      <c r="M9860">
        <v>20</v>
      </c>
      <c r="N9860">
        <v>10</v>
      </c>
      <c r="O9860">
        <v>1.6843458692847999</v>
      </c>
      <c r="P9860">
        <v>0.14171796306659201</v>
      </c>
      <c r="Q9860">
        <v>4.5991499790578E-4</v>
      </c>
      <c r="R9860">
        <v>5.8064999762838998E-4</v>
      </c>
    </row>
    <row r="9861" spans="1:18" x14ac:dyDescent="0.25">
      <c r="A9861" t="s">
        <v>109</v>
      </c>
      <c r="B9861" t="s">
        <v>108</v>
      </c>
      <c r="C9861">
        <v>13</v>
      </c>
      <c r="D9861" t="s">
        <v>251</v>
      </c>
      <c r="E9861">
        <v>24459.458692030101</v>
      </c>
      <c r="F9861">
        <v>21916.663918599999</v>
      </c>
      <c r="G9861">
        <v>4544615.9458799995</v>
      </c>
      <c r="H9861">
        <v>21916.663918599999</v>
      </c>
      <c r="I9861">
        <v>24459.458692</v>
      </c>
      <c r="J9861" t="s">
        <v>0</v>
      </c>
      <c r="K9861">
        <v>1.78869803082969E-3</v>
      </c>
      <c r="L9861">
        <v>2.2582597047029499E-3</v>
      </c>
      <c r="M9861">
        <v>20</v>
      </c>
      <c r="N9861">
        <v>10</v>
      </c>
      <c r="O9861">
        <v>1.6843458692847999</v>
      </c>
      <c r="P9861">
        <v>0.14171796306659201</v>
      </c>
      <c r="Q9861">
        <v>1.4986866792494899E-4</v>
      </c>
      <c r="R9861">
        <v>1.8921157620743501E-4</v>
      </c>
    </row>
    <row r="9862" spans="1:18" x14ac:dyDescent="0.25">
      <c r="A9862" t="s">
        <v>109</v>
      </c>
      <c r="B9862" t="s">
        <v>108</v>
      </c>
      <c r="C9862">
        <v>14</v>
      </c>
      <c r="D9862" t="s">
        <v>251</v>
      </c>
      <c r="E9862">
        <v>15063.2699581211</v>
      </c>
      <c r="F9862">
        <v>14619.895633800001</v>
      </c>
      <c r="G9862">
        <v>4544615.9458799995</v>
      </c>
      <c r="H9862">
        <v>14619.895633800001</v>
      </c>
      <c r="I9862">
        <v>15063.2699581</v>
      </c>
      <c r="J9862" t="s">
        <v>0</v>
      </c>
      <c r="K9862">
        <v>1.19318244000267E-3</v>
      </c>
      <c r="L9862">
        <v>1.5064118024255501E-3</v>
      </c>
      <c r="M9862">
        <v>20</v>
      </c>
      <c r="N9862">
        <v>10</v>
      </c>
      <c r="O9862">
        <v>1.6843458692847999</v>
      </c>
      <c r="P9862">
        <v>0.14171796306659201</v>
      </c>
      <c r="Q9862" s="1">
        <v>9.9972527387249795E-5</v>
      </c>
      <c r="R9862">
        <v>1.26216905416515E-4</v>
      </c>
    </row>
    <row r="9863" spans="1:18" x14ac:dyDescent="0.25">
      <c r="A9863" t="s">
        <v>109</v>
      </c>
      <c r="B9863" t="s">
        <v>108</v>
      </c>
      <c r="C9863">
        <v>15</v>
      </c>
      <c r="D9863" t="s">
        <v>251</v>
      </c>
      <c r="E9863">
        <v>4143.6457782826701</v>
      </c>
      <c r="F9863">
        <v>3857.3675648499998</v>
      </c>
      <c r="G9863">
        <v>4544615.9458799995</v>
      </c>
      <c r="H9863">
        <v>3857.3675648499998</v>
      </c>
      <c r="I9863">
        <v>4143.6457782799998</v>
      </c>
      <c r="J9863" t="s">
        <v>0</v>
      </c>
      <c r="K9863">
        <v>3.1481368665684499E-4</v>
      </c>
      <c r="L9863">
        <v>3.9745728502667803E-4</v>
      </c>
      <c r="M9863">
        <v>20</v>
      </c>
      <c r="N9863">
        <v>10</v>
      </c>
      <c r="O9863">
        <v>1.6843458692847999</v>
      </c>
      <c r="P9863">
        <v>0.14171796306659201</v>
      </c>
      <c r="Q9863" s="1">
        <v>2.6377122941159001E-5</v>
      </c>
      <c r="R9863" s="1">
        <v>3.3301537116572497E-5</v>
      </c>
    </row>
    <row r="9864" spans="1:18" x14ac:dyDescent="0.25">
      <c r="A9864" t="s">
        <v>109</v>
      </c>
      <c r="B9864" t="s">
        <v>108</v>
      </c>
      <c r="C9864">
        <v>16</v>
      </c>
      <c r="D9864" t="s">
        <v>251</v>
      </c>
      <c r="E9864">
        <v>1628.52392884808</v>
      </c>
      <c r="F9864">
        <v>1583.91668617</v>
      </c>
      <c r="G9864">
        <v>4544615.9458799995</v>
      </c>
      <c r="H9864">
        <v>1583.91668617</v>
      </c>
      <c r="I9864">
        <v>1628.5239288499999</v>
      </c>
      <c r="J9864" t="s">
        <v>0</v>
      </c>
      <c r="K9864">
        <v>1.29269156477148E-4</v>
      </c>
      <c r="L9864">
        <v>1.63204365466805E-4</v>
      </c>
      <c r="M9864">
        <v>20</v>
      </c>
      <c r="N9864">
        <v>10</v>
      </c>
      <c r="O9864">
        <v>1.6843458692847999</v>
      </c>
      <c r="P9864">
        <v>0.14171796306659201</v>
      </c>
      <c r="Q9864" s="1">
        <v>1.0831004423941601E-5</v>
      </c>
      <c r="R9864" s="1">
        <v>1.3674315301113901E-5</v>
      </c>
    </row>
    <row r="9865" spans="1:18" x14ac:dyDescent="0.25">
      <c r="A9865" t="s">
        <v>109</v>
      </c>
      <c r="B9865" t="s">
        <v>108</v>
      </c>
      <c r="C9865">
        <v>2</v>
      </c>
      <c r="D9865" t="s">
        <v>251</v>
      </c>
      <c r="E9865">
        <v>146063.879568123</v>
      </c>
      <c r="F9865">
        <v>156791.343138</v>
      </c>
      <c r="G9865">
        <v>4544615.9458799995</v>
      </c>
      <c r="H9865">
        <v>156791.343138</v>
      </c>
      <c r="I9865">
        <v>146063.879568</v>
      </c>
      <c r="J9865" t="s">
        <v>0</v>
      </c>
      <c r="K9865">
        <v>1.2796307310442101E-2</v>
      </c>
      <c r="L9865">
        <v>1.6155541444166002E-2</v>
      </c>
      <c r="M9865">
        <v>20</v>
      </c>
      <c r="N9865">
        <v>10</v>
      </c>
      <c r="O9865">
        <v>1.6843458692847999</v>
      </c>
      <c r="P9865">
        <v>0.14171796306659201</v>
      </c>
      <c r="Q9865">
        <v>1.0721572327581099E-3</v>
      </c>
      <c r="R9865">
        <v>1.3536155539458901E-3</v>
      </c>
    </row>
    <row r="9866" spans="1:18" x14ac:dyDescent="0.25">
      <c r="A9866" t="s">
        <v>109</v>
      </c>
      <c r="B9866" t="s">
        <v>108</v>
      </c>
      <c r="C9866">
        <v>3</v>
      </c>
      <c r="D9866" t="s">
        <v>251</v>
      </c>
      <c r="E9866">
        <v>432766.82353589003</v>
      </c>
      <c r="F9866">
        <v>474913.34193400003</v>
      </c>
      <c r="G9866">
        <v>4544615.9458799995</v>
      </c>
      <c r="H9866">
        <v>474913.34193400003</v>
      </c>
      <c r="I9866">
        <v>432766.82353599998</v>
      </c>
      <c r="J9866" t="s">
        <v>0</v>
      </c>
      <c r="K9866">
        <v>3.8759391606638202E-2</v>
      </c>
      <c r="L9866">
        <v>4.8934348188146799E-2</v>
      </c>
      <c r="M9866">
        <v>20</v>
      </c>
      <c r="N9866">
        <v>10</v>
      </c>
      <c r="O9866">
        <v>1.6843458692847999</v>
      </c>
      <c r="P9866">
        <v>0.14171796306659201</v>
      </c>
      <c r="Q9866">
        <v>3.2475120392310599E-3</v>
      </c>
      <c r="R9866">
        <v>4.1000355858453403E-3</v>
      </c>
    </row>
    <row r="9867" spans="1:18" x14ac:dyDescent="0.25">
      <c r="A9867" t="s">
        <v>109</v>
      </c>
      <c r="B9867" t="s">
        <v>108</v>
      </c>
      <c r="C9867">
        <v>4</v>
      </c>
      <c r="D9867" t="s">
        <v>251</v>
      </c>
      <c r="E9867">
        <v>345690.70468930103</v>
      </c>
      <c r="F9867">
        <v>324919.46592699998</v>
      </c>
      <c r="G9867">
        <v>4544615.9458799995</v>
      </c>
      <c r="H9867">
        <v>324919.46592699998</v>
      </c>
      <c r="I9867">
        <v>345690.70468899998</v>
      </c>
      <c r="J9867" t="s">
        <v>0</v>
      </c>
      <c r="K9867">
        <v>2.6517850118084298E-2</v>
      </c>
      <c r="L9867">
        <v>3.34792074150407E-2</v>
      </c>
      <c r="M9867">
        <v>20</v>
      </c>
      <c r="N9867">
        <v>10</v>
      </c>
      <c r="O9867">
        <v>1.6843458692847999</v>
      </c>
      <c r="P9867">
        <v>0.14171796306659201</v>
      </c>
      <c r="Q9867">
        <v>2.2218366683096902E-3</v>
      </c>
      <c r="R9867">
        <v>2.8051041215424498E-3</v>
      </c>
    </row>
    <row r="9868" spans="1:18" x14ac:dyDescent="0.25">
      <c r="A9868" t="s">
        <v>109</v>
      </c>
      <c r="B9868" t="s">
        <v>108</v>
      </c>
      <c r="C9868">
        <v>5</v>
      </c>
      <c r="D9868" t="s">
        <v>251</v>
      </c>
      <c r="E9868">
        <v>463571.54905602202</v>
      </c>
      <c r="F9868">
        <v>476198.072935</v>
      </c>
      <c r="G9868">
        <v>4544615.9458799995</v>
      </c>
      <c r="H9868">
        <v>476198.072935</v>
      </c>
      <c r="I9868">
        <v>463571.54905600002</v>
      </c>
      <c r="J9868" t="s">
        <v>0</v>
      </c>
      <c r="K9868">
        <v>3.8864243139707703E-2</v>
      </c>
      <c r="L9868">
        <v>4.9066724915814701E-2</v>
      </c>
      <c r="M9868">
        <v>20</v>
      </c>
      <c r="N9868">
        <v>10</v>
      </c>
      <c r="O9868">
        <v>1.6843458692847999</v>
      </c>
      <c r="P9868">
        <v>0.14171796306659201</v>
      </c>
      <c r="Q9868">
        <v>3.2562971775384601E-3</v>
      </c>
      <c r="R9868">
        <v>4.1111269626445002E-3</v>
      </c>
    </row>
    <row r="9869" spans="1:18" x14ac:dyDescent="0.25">
      <c r="A9869" t="s">
        <v>109</v>
      </c>
      <c r="B9869" t="s">
        <v>108</v>
      </c>
      <c r="C9869">
        <v>6</v>
      </c>
      <c r="D9869" t="s">
        <v>251</v>
      </c>
      <c r="E9869">
        <v>1183096.12740965</v>
      </c>
      <c r="F9869">
        <v>1261756.05727</v>
      </c>
      <c r="G9869">
        <v>4544615.9458799995</v>
      </c>
      <c r="H9869">
        <v>1261756.05727</v>
      </c>
      <c r="I9869">
        <v>1183096.12741</v>
      </c>
      <c r="J9869" t="s">
        <v>0</v>
      </c>
      <c r="K9869">
        <v>0.10297646500437201</v>
      </c>
      <c r="L9869">
        <v>0.130009424421549</v>
      </c>
      <c r="M9869">
        <v>20</v>
      </c>
      <c r="N9869">
        <v>10</v>
      </c>
      <c r="O9869">
        <v>1.6843458692847999</v>
      </c>
      <c r="P9869">
        <v>0.14171796306659201</v>
      </c>
      <c r="Q9869">
        <v>8.6280330004426201E-3</v>
      </c>
      <c r="R9869">
        <v>1.0893028851107401E-2</v>
      </c>
    </row>
    <row r="9870" spans="1:18" x14ac:dyDescent="0.25">
      <c r="A9870" t="s">
        <v>109</v>
      </c>
      <c r="B9870" t="s">
        <v>108</v>
      </c>
      <c r="C9870">
        <v>7</v>
      </c>
      <c r="D9870" t="s">
        <v>251</v>
      </c>
      <c r="E9870">
        <v>390977.92665134801</v>
      </c>
      <c r="F9870">
        <v>289003.68846600002</v>
      </c>
      <c r="G9870">
        <v>4544615.9458799995</v>
      </c>
      <c r="H9870">
        <v>289003.68846600002</v>
      </c>
      <c r="I9870">
        <v>390977.92665099999</v>
      </c>
      <c r="J9870" t="s">
        <v>0</v>
      </c>
      <c r="K9870">
        <v>2.35866339138842E-2</v>
      </c>
      <c r="L9870">
        <v>2.9778500350110901E-2</v>
      </c>
      <c r="M9870">
        <v>20</v>
      </c>
      <c r="N9870">
        <v>10</v>
      </c>
      <c r="O9870">
        <v>1.6843458692847999</v>
      </c>
      <c r="P9870">
        <v>0.14171796306659201</v>
      </c>
      <c r="Q9870">
        <v>1.97624045231804E-3</v>
      </c>
      <c r="R9870">
        <v>2.4950349938069999E-3</v>
      </c>
    </row>
    <row r="9871" spans="1:18" x14ac:dyDescent="0.25">
      <c r="A9871" t="s">
        <v>109</v>
      </c>
      <c r="B9871" t="s">
        <v>108</v>
      </c>
      <c r="C9871">
        <v>8</v>
      </c>
      <c r="D9871" t="s">
        <v>251</v>
      </c>
      <c r="E9871">
        <v>379392.00990708201</v>
      </c>
      <c r="F9871">
        <v>378857.18905400002</v>
      </c>
      <c r="G9871">
        <v>4544615.9458799995</v>
      </c>
      <c r="H9871">
        <v>378857.18905400002</v>
      </c>
      <c r="I9871">
        <v>379392.009907</v>
      </c>
      <c r="J9871" t="s">
        <v>0</v>
      </c>
      <c r="K9871">
        <v>3.09199023420463E-2</v>
      </c>
      <c r="L9871">
        <v>3.9036868341608799E-2</v>
      </c>
      <c r="M9871">
        <v>20</v>
      </c>
      <c r="N9871">
        <v>10</v>
      </c>
      <c r="O9871">
        <v>1.6843458692847999</v>
      </c>
      <c r="P9871">
        <v>0.14171796306659201</v>
      </c>
      <c r="Q9871">
        <v>2.5906690209876E-3</v>
      </c>
      <c r="R9871">
        <v>3.2707608313320602E-3</v>
      </c>
    </row>
    <row r="9872" spans="1:18" x14ac:dyDescent="0.25">
      <c r="A9872" t="s">
        <v>109</v>
      </c>
      <c r="B9872" t="s">
        <v>108</v>
      </c>
      <c r="C9872">
        <v>9</v>
      </c>
      <c r="D9872" t="s">
        <v>251</v>
      </c>
      <c r="E9872">
        <v>289966.72906989901</v>
      </c>
      <c r="F9872">
        <v>278408.82994600001</v>
      </c>
      <c r="G9872">
        <v>4544615.9458799995</v>
      </c>
      <c r="H9872">
        <v>278408.82994600001</v>
      </c>
      <c r="I9872">
        <v>289966.72907</v>
      </c>
      <c r="J9872" t="s">
        <v>0</v>
      </c>
      <c r="K9872">
        <v>2.27219492774802E-2</v>
      </c>
      <c r="L9872">
        <v>2.86868222479322E-2</v>
      </c>
      <c r="M9872">
        <v>20</v>
      </c>
      <c r="N9872">
        <v>10</v>
      </c>
      <c r="O9872">
        <v>1.6843458692847999</v>
      </c>
      <c r="P9872">
        <v>0.14171796306659201</v>
      </c>
      <c r="Q9872">
        <v>1.90379159152686E-3</v>
      </c>
      <c r="R9872">
        <v>2.4035671551017402E-3</v>
      </c>
    </row>
    <row r="9873" spans="1:18" x14ac:dyDescent="0.25">
      <c r="A9873" t="s">
        <v>107</v>
      </c>
      <c r="B9873" t="s">
        <v>106</v>
      </c>
      <c r="C9873">
        <v>0</v>
      </c>
      <c r="D9873" t="s">
        <v>251</v>
      </c>
      <c r="E9873">
        <v>54005497.121873602</v>
      </c>
      <c r="F9873">
        <v>57742735.830499999</v>
      </c>
      <c r="G9873">
        <v>64161262.153300002</v>
      </c>
      <c r="H9873">
        <v>57742735.830499999</v>
      </c>
      <c r="I9873">
        <v>53608262.409900002</v>
      </c>
      <c r="J9873" t="s">
        <v>0</v>
      </c>
      <c r="K9873">
        <v>402.34101793248101</v>
      </c>
      <c r="L9873">
        <v>401.32099670970098</v>
      </c>
      <c r="M9873">
        <v>20</v>
      </c>
      <c r="N9873">
        <v>10</v>
      </c>
      <c r="O9873">
        <v>1.6843458692847999</v>
      </c>
      <c r="P9873">
        <v>0.14171796306659201</v>
      </c>
      <c r="Q9873">
        <v>33.710727786254402</v>
      </c>
      <c r="R9873">
        <v>33.625263823484602</v>
      </c>
    </row>
    <row r="9874" spans="1:18" x14ac:dyDescent="0.25">
      <c r="A9874" t="s">
        <v>107</v>
      </c>
      <c r="B9874" t="s">
        <v>106</v>
      </c>
      <c r="C9874">
        <v>1</v>
      </c>
      <c r="D9874" t="s">
        <v>251</v>
      </c>
      <c r="E9874">
        <v>3161889.9668697901</v>
      </c>
      <c r="F9874">
        <v>0</v>
      </c>
      <c r="G9874">
        <v>64161262.153300002</v>
      </c>
      <c r="H9874">
        <v>0</v>
      </c>
      <c r="I9874">
        <v>3607096.48073</v>
      </c>
      <c r="J9874" t="s">
        <v>0</v>
      </c>
      <c r="K9874">
        <v>0</v>
      </c>
      <c r="L9874">
        <v>0</v>
      </c>
      <c r="M9874">
        <v>20</v>
      </c>
      <c r="N9874">
        <v>10</v>
      </c>
      <c r="O9874">
        <v>1.6843458692847999</v>
      </c>
      <c r="P9874">
        <v>0.14171796306659201</v>
      </c>
      <c r="Q9874">
        <v>0</v>
      </c>
      <c r="R9874">
        <v>0</v>
      </c>
    </row>
    <row r="9875" spans="1:18" x14ac:dyDescent="0.25">
      <c r="A9875" t="s">
        <v>107</v>
      </c>
      <c r="B9875" t="s">
        <v>106</v>
      </c>
      <c r="C9875">
        <v>2</v>
      </c>
      <c r="D9875" t="s">
        <v>251</v>
      </c>
      <c r="E9875">
        <v>270216.08610905003</v>
      </c>
      <c r="F9875">
        <v>176017.681587</v>
      </c>
      <c r="G9875">
        <v>64161262.153300002</v>
      </c>
      <c r="H9875">
        <v>176017.681587</v>
      </c>
      <c r="I9875">
        <v>268228.52530799998</v>
      </c>
      <c r="J9875" t="s">
        <v>0</v>
      </c>
      <c r="K9875">
        <v>1.2264596085594901</v>
      </c>
      <c r="L9875">
        <v>1.22335026903442</v>
      </c>
      <c r="M9875">
        <v>20</v>
      </c>
      <c r="N9875">
        <v>10</v>
      </c>
      <c r="O9875">
        <v>1.6843458692847999</v>
      </c>
      <c r="P9875">
        <v>0.14171796306659201</v>
      </c>
      <c r="Q9875">
        <v>0.102760703388993</v>
      </c>
      <c r="R9875">
        <v>0.10250018285130701</v>
      </c>
    </row>
    <row r="9876" spans="1:18" x14ac:dyDescent="0.25">
      <c r="A9876" t="s">
        <v>107</v>
      </c>
      <c r="B9876" t="s">
        <v>106</v>
      </c>
      <c r="C9876">
        <v>3</v>
      </c>
      <c r="D9876" t="s">
        <v>251</v>
      </c>
      <c r="E9876">
        <v>1026501.90576773</v>
      </c>
      <c r="F9876">
        <v>1052042.0520899999</v>
      </c>
      <c r="G9876">
        <v>64161262.153300002</v>
      </c>
      <c r="H9876">
        <v>1052042.0520899999</v>
      </c>
      <c r="I9876">
        <v>1018951.52274</v>
      </c>
      <c r="J9876" t="s">
        <v>0</v>
      </c>
      <c r="K9876">
        <v>7.3304401680615996</v>
      </c>
      <c r="L9876">
        <v>7.3118559218364299</v>
      </c>
      <c r="M9876">
        <v>20</v>
      </c>
      <c r="N9876">
        <v>10</v>
      </c>
      <c r="O9876">
        <v>1.6843458692847999</v>
      </c>
      <c r="P9876">
        <v>0.14171796306659201</v>
      </c>
      <c r="Q9876">
        <v>0.61419159878056295</v>
      </c>
      <c r="R9876">
        <v>0.61263449066161202</v>
      </c>
    </row>
    <row r="9877" spans="1:18" x14ac:dyDescent="0.25">
      <c r="A9877" t="s">
        <v>107</v>
      </c>
      <c r="B9877" t="s">
        <v>106</v>
      </c>
      <c r="C9877">
        <v>4</v>
      </c>
      <c r="D9877" t="s">
        <v>251</v>
      </c>
      <c r="E9877">
        <v>316390.336907816</v>
      </c>
      <c r="F9877">
        <v>288381.93285099999</v>
      </c>
      <c r="G9877">
        <v>64161262.153300002</v>
      </c>
      <c r="H9877">
        <v>288381.93285099999</v>
      </c>
      <c r="I9877">
        <v>314063.14373200003</v>
      </c>
      <c r="J9877" t="s">
        <v>0</v>
      </c>
      <c r="K9877">
        <v>2.0093935409849699</v>
      </c>
      <c r="L9877">
        <v>2.0042992951453198</v>
      </c>
      <c r="M9877">
        <v>20</v>
      </c>
      <c r="N9877">
        <v>10</v>
      </c>
      <c r="O9877">
        <v>1.6843458692847999</v>
      </c>
      <c r="P9877">
        <v>0.14171796306659201</v>
      </c>
      <c r="Q9877">
        <v>0.168359962460923</v>
      </c>
      <c r="R9877">
        <v>0.16793313365868201</v>
      </c>
    </row>
    <row r="9878" spans="1:18" x14ac:dyDescent="0.25">
      <c r="A9878" t="s">
        <v>107</v>
      </c>
      <c r="B9878" t="s">
        <v>106</v>
      </c>
      <c r="C9878">
        <v>5</v>
      </c>
      <c r="D9878" t="s">
        <v>251</v>
      </c>
      <c r="E9878">
        <v>578789.91122499399</v>
      </c>
      <c r="F9878">
        <v>578495.17824200005</v>
      </c>
      <c r="G9878">
        <v>64161262.153300002</v>
      </c>
      <c r="H9878">
        <v>578495.17824200005</v>
      </c>
      <c r="I9878">
        <v>574532.65120700002</v>
      </c>
      <c r="J9878" t="s">
        <v>0</v>
      </c>
      <c r="K9878">
        <v>4.03085055696266</v>
      </c>
      <c r="L9878">
        <v>4.0206314817734397</v>
      </c>
      <c r="M9878">
        <v>20</v>
      </c>
      <c r="N9878">
        <v>10</v>
      </c>
      <c r="O9878">
        <v>1.6843458692847999</v>
      </c>
      <c r="P9878">
        <v>0.14171796306659201</v>
      </c>
      <c r="Q9878">
        <v>0.33773068073224199</v>
      </c>
      <c r="R9878">
        <v>0.336874460643868</v>
      </c>
    </row>
    <row r="9879" spans="1:18" x14ac:dyDescent="0.25">
      <c r="A9879" t="s">
        <v>107</v>
      </c>
      <c r="B9879" t="s">
        <v>106</v>
      </c>
      <c r="C9879">
        <v>6</v>
      </c>
      <c r="D9879" t="s">
        <v>251</v>
      </c>
      <c r="E9879">
        <v>4330041.8947954904</v>
      </c>
      <c r="F9879">
        <v>4323589.4780299999</v>
      </c>
      <c r="G9879">
        <v>64161262.153300002</v>
      </c>
      <c r="H9879">
        <v>4323589.4780299999</v>
      </c>
      <c r="I9879">
        <v>4298192.4898899999</v>
      </c>
      <c r="J9879" t="s">
        <v>0</v>
      </c>
      <c r="K9879">
        <v>30.1259953601629</v>
      </c>
      <c r="L9879">
        <v>30.0496194669402</v>
      </c>
      <c r="M9879">
        <v>20</v>
      </c>
      <c r="N9879">
        <v>10</v>
      </c>
      <c r="O9879">
        <v>1.6843458692847999</v>
      </c>
      <c r="P9879">
        <v>0.14171796306659201</v>
      </c>
      <c r="Q9879">
        <v>2.52415036899579</v>
      </c>
      <c r="R9879">
        <v>2.51775110361864</v>
      </c>
    </row>
    <row r="9880" spans="1:18" x14ac:dyDescent="0.25">
      <c r="A9880" t="s">
        <v>105</v>
      </c>
      <c r="B9880" t="s">
        <v>104</v>
      </c>
      <c r="C9880">
        <v>0</v>
      </c>
      <c r="D9880" t="s">
        <v>251</v>
      </c>
      <c r="E9880">
        <v>5253837.7287833896</v>
      </c>
      <c r="F9880">
        <v>5493373.6963299997</v>
      </c>
      <c r="G9880">
        <v>7265652.6736500002</v>
      </c>
      <c r="H9880">
        <v>5493505.71545</v>
      </c>
      <c r="I9880">
        <v>5235593.6541600004</v>
      </c>
      <c r="J9880" t="s">
        <v>0</v>
      </c>
      <c r="K9880">
        <v>0</v>
      </c>
      <c r="L9880">
        <v>0</v>
      </c>
      <c r="M9880">
        <v>20</v>
      </c>
      <c r="N9880">
        <v>10</v>
      </c>
      <c r="O9880">
        <v>1.6843458692847999</v>
      </c>
      <c r="P9880">
        <v>0.14171796306659201</v>
      </c>
      <c r="Q9880">
        <v>0</v>
      </c>
      <c r="R9880">
        <v>0</v>
      </c>
    </row>
    <row r="9881" spans="1:18" x14ac:dyDescent="0.25">
      <c r="A9881" t="s">
        <v>105</v>
      </c>
      <c r="B9881" t="s">
        <v>104</v>
      </c>
      <c r="C9881">
        <v>1</v>
      </c>
      <c r="D9881" t="s">
        <v>251</v>
      </c>
      <c r="E9881">
        <v>581000.55815634294</v>
      </c>
      <c r="F9881">
        <v>357066.747324</v>
      </c>
      <c r="G9881">
        <v>7265652.6736500002</v>
      </c>
      <c r="H9881">
        <v>357075.32850599999</v>
      </c>
      <c r="I9881">
        <v>578983.020104</v>
      </c>
      <c r="J9881" t="s">
        <v>0</v>
      </c>
      <c r="K9881">
        <v>0</v>
      </c>
      <c r="L9881">
        <v>0</v>
      </c>
      <c r="M9881">
        <v>20</v>
      </c>
      <c r="N9881">
        <v>10</v>
      </c>
      <c r="O9881">
        <v>1.6843458692847999</v>
      </c>
      <c r="P9881">
        <v>0.14171796306659201</v>
      </c>
      <c r="Q9881">
        <v>0</v>
      </c>
      <c r="R9881">
        <v>0</v>
      </c>
    </row>
    <row r="9882" spans="1:18" x14ac:dyDescent="0.25">
      <c r="A9882" t="s">
        <v>105</v>
      </c>
      <c r="B9882" t="s">
        <v>104</v>
      </c>
      <c r="C9882">
        <v>2</v>
      </c>
      <c r="D9882" t="s">
        <v>251</v>
      </c>
      <c r="E9882">
        <v>1399441.6390219301</v>
      </c>
      <c r="F9882">
        <v>1415037.6229000001</v>
      </c>
      <c r="G9882">
        <v>7265652.6736500002</v>
      </c>
      <c r="H9882">
        <v>1415071.6296900001</v>
      </c>
      <c r="I9882">
        <v>1394582.0451400001</v>
      </c>
      <c r="J9882" t="s">
        <v>0</v>
      </c>
      <c r="K9882">
        <v>0</v>
      </c>
      <c r="L9882">
        <v>0</v>
      </c>
      <c r="M9882">
        <v>20</v>
      </c>
      <c r="N9882">
        <v>10</v>
      </c>
      <c r="O9882">
        <v>1.6843458692847999</v>
      </c>
      <c r="P9882">
        <v>0.14171796306659201</v>
      </c>
      <c r="Q9882">
        <v>0</v>
      </c>
      <c r="R9882">
        <v>0</v>
      </c>
    </row>
    <row r="9883" spans="1:18" x14ac:dyDescent="0.25">
      <c r="A9883" t="s">
        <v>105</v>
      </c>
      <c r="B9883" t="s">
        <v>104</v>
      </c>
      <c r="C9883">
        <v>3</v>
      </c>
      <c r="D9883" t="s">
        <v>251</v>
      </c>
      <c r="E9883">
        <v>5968.5977608992198</v>
      </c>
      <c r="F9883">
        <v>0</v>
      </c>
      <c r="G9883">
        <v>7265652.6736500002</v>
      </c>
      <c r="H9883">
        <v>0</v>
      </c>
      <c r="I9883">
        <v>31089.8043177</v>
      </c>
      <c r="J9883" t="s">
        <v>0</v>
      </c>
      <c r="K9883">
        <v>0</v>
      </c>
      <c r="L9883">
        <v>0</v>
      </c>
      <c r="M9883">
        <v>20</v>
      </c>
      <c r="N9883">
        <v>10</v>
      </c>
      <c r="O9883">
        <v>1.6843458692847999</v>
      </c>
      <c r="P9883">
        <v>0.14171796306659201</v>
      </c>
      <c r="Q9883">
        <v>0</v>
      </c>
      <c r="R9883">
        <v>0</v>
      </c>
    </row>
    <row r="9884" spans="1:18" x14ac:dyDescent="0.25">
      <c r="A9884" t="s">
        <v>105</v>
      </c>
      <c r="B9884" t="s">
        <v>104</v>
      </c>
      <c r="C9884">
        <v>4</v>
      </c>
      <c r="D9884" t="s">
        <v>251</v>
      </c>
      <c r="E9884">
        <v>0</v>
      </c>
      <c r="F9884">
        <v>0</v>
      </c>
      <c r="G9884" t="s">
        <v>0</v>
      </c>
      <c r="H9884" t="s">
        <v>0</v>
      </c>
      <c r="I9884" t="s">
        <v>0</v>
      </c>
      <c r="J9884" t="s">
        <v>0</v>
      </c>
      <c r="K9884">
        <v>0</v>
      </c>
      <c r="L9884">
        <v>0</v>
      </c>
      <c r="M9884">
        <v>20</v>
      </c>
      <c r="N9884">
        <v>10</v>
      </c>
      <c r="O9884">
        <v>1.6843458692847999</v>
      </c>
      <c r="P9884">
        <v>0.14171796306659201</v>
      </c>
      <c r="Q9884">
        <v>0</v>
      </c>
      <c r="R9884">
        <v>0</v>
      </c>
    </row>
    <row r="9885" spans="1:18" x14ac:dyDescent="0.25">
      <c r="A9885" t="s">
        <v>103</v>
      </c>
      <c r="B9885" t="s">
        <v>102</v>
      </c>
      <c r="C9885">
        <v>0</v>
      </c>
      <c r="D9885" t="s">
        <v>251</v>
      </c>
      <c r="E9885">
        <v>24077476.372625701</v>
      </c>
      <c r="F9885">
        <v>24896635.420899998</v>
      </c>
      <c r="G9885">
        <v>32248225.955800001</v>
      </c>
      <c r="H9885">
        <v>24896635.420899998</v>
      </c>
      <c r="I9885">
        <v>24077476.3726</v>
      </c>
      <c r="J9885" t="s">
        <v>0</v>
      </c>
      <c r="K9885">
        <v>0</v>
      </c>
      <c r="L9885">
        <v>0</v>
      </c>
      <c r="M9885">
        <v>20</v>
      </c>
      <c r="N9885">
        <v>10</v>
      </c>
      <c r="O9885">
        <v>1.6843458692847999</v>
      </c>
      <c r="P9885">
        <v>0.14171796306659201</v>
      </c>
      <c r="Q9885">
        <v>0</v>
      </c>
      <c r="R9885">
        <v>0</v>
      </c>
    </row>
    <row r="9886" spans="1:18" x14ac:dyDescent="0.25">
      <c r="A9886" t="s">
        <v>103</v>
      </c>
      <c r="B9886" t="s">
        <v>102</v>
      </c>
      <c r="C9886">
        <v>1</v>
      </c>
      <c r="D9886" t="s">
        <v>251</v>
      </c>
      <c r="E9886">
        <v>1346760.1114300101</v>
      </c>
      <c r="F9886">
        <v>548824.54746899998</v>
      </c>
      <c r="G9886">
        <v>32248225.955800001</v>
      </c>
      <c r="H9886">
        <v>548824.54746899998</v>
      </c>
      <c r="I9886">
        <v>1346760.11143</v>
      </c>
      <c r="J9886" t="s">
        <v>0</v>
      </c>
      <c r="K9886">
        <v>0</v>
      </c>
      <c r="L9886">
        <v>0</v>
      </c>
      <c r="M9886">
        <v>20</v>
      </c>
      <c r="N9886">
        <v>10</v>
      </c>
      <c r="O9886">
        <v>1.6843458692847999</v>
      </c>
      <c r="P9886">
        <v>0.14171796306659201</v>
      </c>
      <c r="Q9886">
        <v>0</v>
      </c>
      <c r="R9886">
        <v>0</v>
      </c>
    </row>
    <row r="9887" spans="1:18" x14ac:dyDescent="0.25">
      <c r="A9887" t="s">
        <v>103</v>
      </c>
      <c r="B9887" t="s">
        <v>102</v>
      </c>
      <c r="C9887">
        <v>2</v>
      </c>
      <c r="D9887" t="s">
        <v>251</v>
      </c>
      <c r="E9887">
        <v>676124.38927025103</v>
      </c>
      <c r="F9887">
        <v>662347.79841199995</v>
      </c>
      <c r="G9887">
        <v>32248225.955800001</v>
      </c>
      <c r="H9887">
        <v>662347.79841199995</v>
      </c>
      <c r="I9887">
        <v>676124.38927000004</v>
      </c>
      <c r="J9887" t="s">
        <v>0</v>
      </c>
      <c r="K9887">
        <v>0</v>
      </c>
      <c r="L9887">
        <v>0</v>
      </c>
      <c r="M9887">
        <v>20</v>
      </c>
      <c r="N9887">
        <v>10</v>
      </c>
      <c r="O9887">
        <v>1.6843458692847999</v>
      </c>
      <c r="P9887">
        <v>0.14171796306659201</v>
      </c>
      <c r="Q9887">
        <v>0</v>
      </c>
      <c r="R9887">
        <v>0</v>
      </c>
    </row>
    <row r="9888" spans="1:18" x14ac:dyDescent="0.25">
      <c r="A9888" t="s">
        <v>103</v>
      </c>
      <c r="B9888" t="s">
        <v>102</v>
      </c>
      <c r="C9888">
        <v>3</v>
      </c>
      <c r="D9888" t="s">
        <v>251</v>
      </c>
      <c r="E9888">
        <v>6147865.0824381001</v>
      </c>
      <c r="F9888">
        <v>6140418.1890000002</v>
      </c>
      <c r="G9888">
        <v>32248225.955800001</v>
      </c>
      <c r="H9888">
        <v>6140418.1890000002</v>
      </c>
      <c r="I9888">
        <v>6147865.08244</v>
      </c>
      <c r="J9888" t="s">
        <v>0</v>
      </c>
      <c r="K9888">
        <v>0</v>
      </c>
      <c r="L9888">
        <v>0</v>
      </c>
      <c r="M9888">
        <v>20</v>
      </c>
      <c r="N9888">
        <v>10</v>
      </c>
      <c r="O9888">
        <v>1.6843458692847999</v>
      </c>
      <c r="P9888">
        <v>0.14171796306659201</v>
      </c>
      <c r="Q9888">
        <v>0</v>
      </c>
      <c r="R9888">
        <v>0</v>
      </c>
    </row>
    <row r="9889" spans="1:18" x14ac:dyDescent="0.25">
      <c r="A9889" t="s">
        <v>101</v>
      </c>
      <c r="B9889" t="s">
        <v>100</v>
      </c>
      <c r="C9889">
        <v>0</v>
      </c>
      <c r="D9889" t="s">
        <v>251</v>
      </c>
      <c r="E9889">
        <v>19756203.5406828</v>
      </c>
      <c r="F9889">
        <v>22086952.9617</v>
      </c>
      <c r="G9889">
        <v>48538399.217</v>
      </c>
      <c r="H9889">
        <v>22086952.9617</v>
      </c>
      <c r="I9889">
        <v>19756203.5407</v>
      </c>
      <c r="J9889" t="s">
        <v>0</v>
      </c>
      <c r="K9889">
        <v>2.61041709496281</v>
      </c>
      <c r="L9889">
        <v>3.2207319594158799</v>
      </c>
      <c r="M9889">
        <v>20</v>
      </c>
      <c r="N9889">
        <v>10</v>
      </c>
      <c r="O9889">
        <v>1.6843458692847999</v>
      </c>
      <c r="P9889">
        <v>0.14171796306659201</v>
      </c>
      <c r="Q9889">
        <v>0.218717595707937</v>
      </c>
      <c r="R9889">
        <v>0.26985371492642302</v>
      </c>
    </row>
    <row r="9890" spans="1:18" x14ac:dyDescent="0.25">
      <c r="A9890" t="s">
        <v>101</v>
      </c>
      <c r="B9890" t="s">
        <v>100</v>
      </c>
      <c r="C9890">
        <v>1</v>
      </c>
      <c r="D9890" t="s">
        <v>251</v>
      </c>
      <c r="E9890">
        <v>3868714.8832998001</v>
      </c>
      <c r="F9890">
        <v>1827719.9749499999</v>
      </c>
      <c r="G9890">
        <v>48538399.217</v>
      </c>
      <c r="H9890">
        <v>1827719.9749499999</v>
      </c>
      <c r="I9890">
        <v>3868714.8832999999</v>
      </c>
      <c r="J9890" t="s">
        <v>0</v>
      </c>
      <c r="K9890">
        <v>0.21601492409060899</v>
      </c>
      <c r="L9890">
        <v>0.26651915936036702</v>
      </c>
      <c r="M9890">
        <v>20</v>
      </c>
      <c r="N9890">
        <v>10</v>
      </c>
      <c r="O9890">
        <v>1.6843458692847999</v>
      </c>
      <c r="P9890">
        <v>0.14171796306659201</v>
      </c>
      <c r="Q9890">
        <v>1.8099124820052399E-2</v>
      </c>
      <c r="R9890">
        <v>2.2330695679967798E-2</v>
      </c>
    </row>
    <row r="9891" spans="1:18" x14ac:dyDescent="0.25">
      <c r="A9891" t="s">
        <v>101</v>
      </c>
      <c r="B9891" t="s">
        <v>100</v>
      </c>
      <c r="C9891">
        <v>10</v>
      </c>
      <c r="D9891" t="s">
        <v>251</v>
      </c>
      <c r="E9891">
        <v>9728.6428864526006</v>
      </c>
      <c r="F9891">
        <v>8658.9621279999992</v>
      </c>
      <c r="G9891">
        <v>48538399.217</v>
      </c>
      <c r="H9891">
        <v>8658.9621279999992</v>
      </c>
      <c r="I9891">
        <v>9728.6428864499994</v>
      </c>
      <c r="J9891" t="s">
        <v>0</v>
      </c>
      <c r="K9891">
        <v>1.02338710109821E-3</v>
      </c>
      <c r="L9891">
        <v>1.2626547495881799E-3</v>
      </c>
      <c r="M9891">
        <v>20</v>
      </c>
      <c r="N9891">
        <v>10</v>
      </c>
      <c r="O9891">
        <v>1.6843458692847999</v>
      </c>
      <c r="P9891">
        <v>0.14171796306659201</v>
      </c>
      <c r="Q9891" s="1">
        <v>8.5745977783640594E-5</v>
      </c>
      <c r="R9891">
        <v>1.05793365961339E-4</v>
      </c>
    </row>
    <row r="9892" spans="1:18" x14ac:dyDescent="0.25">
      <c r="A9892" t="s">
        <v>101</v>
      </c>
      <c r="B9892" t="s">
        <v>100</v>
      </c>
      <c r="C9892">
        <v>2</v>
      </c>
      <c r="D9892" t="s">
        <v>251</v>
      </c>
      <c r="E9892">
        <v>3152365.8079025601</v>
      </c>
      <c r="F9892">
        <v>3141868.9601799999</v>
      </c>
      <c r="G9892">
        <v>48538399.217</v>
      </c>
      <c r="H9892">
        <v>3141868.9601799999</v>
      </c>
      <c r="I9892">
        <v>3152365.8078999999</v>
      </c>
      <c r="J9892" t="s">
        <v>0</v>
      </c>
      <c r="K9892">
        <v>0.37133182010252402</v>
      </c>
      <c r="L9892">
        <v>0.458149106845818</v>
      </c>
      <c r="M9892">
        <v>20</v>
      </c>
      <c r="N9892">
        <v>10</v>
      </c>
      <c r="O9892">
        <v>1.6843458692847999</v>
      </c>
      <c r="P9892">
        <v>0.14171796306659201</v>
      </c>
      <c r="Q9892">
        <v>3.1112577012844499E-2</v>
      </c>
      <c r="R9892">
        <v>3.8386689743343E-2</v>
      </c>
    </row>
    <row r="9893" spans="1:18" x14ac:dyDescent="0.25">
      <c r="A9893" t="s">
        <v>101</v>
      </c>
      <c r="B9893" t="s">
        <v>100</v>
      </c>
      <c r="C9893">
        <v>3</v>
      </c>
      <c r="D9893" t="s">
        <v>251</v>
      </c>
      <c r="E9893">
        <v>3403507.9461992201</v>
      </c>
      <c r="F9893">
        <v>3389389.8354799999</v>
      </c>
      <c r="G9893">
        <v>48538399.217</v>
      </c>
      <c r="H9893">
        <v>3389389.8354799999</v>
      </c>
      <c r="I9893">
        <v>3403507.9462000001</v>
      </c>
      <c r="J9893" t="s">
        <v>0</v>
      </c>
      <c r="K9893">
        <v>0.40058586548233299</v>
      </c>
      <c r="L9893">
        <v>0.49424274072477398</v>
      </c>
      <c r="M9893">
        <v>20</v>
      </c>
      <c r="N9893">
        <v>10</v>
      </c>
      <c r="O9893">
        <v>1.6843458692847999</v>
      </c>
      <c r="P9893">
        <v>0.14171796306659201</v>
      </c>
      <c r="Q9893">
        <v>3.3563669783631699E-2</v>
      </c>
      <c r="R9893">
        <v>4.1410847391406602E-2</v>
      </c>
    </row>
    <row r="9894" spans="1:18" x14ac:dyDescent="0.25">
      <c r="A9894" t="s">
        <v>101</v>
      </c>
      <c r="B9894" t="s">
        <v>100</v>
      </c>
      <c r="C9894">
        <v>4</v>
      </c>
      <c r="D9894" t="s">
        <v>251</v>
      </c>
      <c r="E9894">
        <v>3577186.7118275198</v>
      </c>
      <c r="F9894">
        <v>3550514.4497000002</v>
      </c>
      <c r="G9894">
        <v>48538399.217</v>
      </c>
      <c r="H9894">
        <v>3550514.4497000002</v>
      </c>
      <c r="I9894">
        <v>3577186.7118299999</v>
      </c>
      <c r="J9894" t="s">
        <v>0</v>
      </c>
      <c r="K9894">
        <v>0.41962889274410697</v>
      </c>
      <c r="L9894">
        <v>0.517738023001454</v>
      </c>
      <c r="M9894">
        <v>20</v>
      </c>
      <c r="N9894">
        <v>10</v>
      </c>
      <c r="O9894">
        <v>1.6843458692847999</v>
      </c>
      <c r="P9894">
        <v>0.14171796306659201</v>
      </c>
      <c r="Q9894">
        <v>3.5159217539480002E-2</v>
      </c>
      <c r="R9894">
        <v>4.3379433813841198E-2</v>
      </c>
    </row>
    <row r="9895" spans="1:18" x14ac:dyDescent="0.25">
      <c r="A9895" t="s">
        <v>101</v>
      </c>
      <c r="B9895" t="s">
        <v>100</v>
      </c>
      <c r="C9895">
        <v>5</v>
      </c>
      <c r="D9895" t="s">
        <v>251</v>
      </c>
      <c r="E9895">
        <v>6899281.5061299102</v>
      </c>
      <c r="F9895">
        <v>7049661.8458099999</v>
      </c>
      <c r="G9895">
        <v>48538399.217</v>
      </c>
      <c r="H9895">
        <v>7049661.8458099999</v>
      </c>
      <c r="I9895">
        <v>6899281.5061299996</v>
      </c>
      <c r="J9895" t="s">
        <v>0</v>
      </c>
      <c r="K9895">
        <v>0.83318680616201501</v>
      </c>
      <c r="L9895">
        <v>1.0279856732274</v>
      </c>
      <c r="M9895">
        <v>20</v>
      </c>
      <c r="N9895">
        <v>10</v>
      </c>
      <c r="O9895">
        <v>1.6843458692847999</v>
      </c>
      <c r="P9895">
        <v>0.14171796306659201</v>
      </c>
      <c r="Q9895">
        <v>6.98097692399334E-2</v>
      </c>
      <c r="R9895">
        <v>8.6131275842608004E-2</v>
      </c>
    </row>
    <row r="9896" spans="1:18" x14ac:dyDescent="0.25">
      <c r="A9896" t="s">
        <v>101</v>
      </c>
      <c r="B9896" t="s">
        <v>100</v>
      </c>
      <c r="C9896">
        <v>6</v>
      </c>
      <c r="D9896" t="s">
        <v>251</v>
      </c>
      <c r="E9896">
        <v>4698720.6017880803</v>
      </c>
      <c r="F9896">
        <v>4515446.4317899998</v>
      </c>
      <c r="G9896">
        <v>48538399.217</v>
      </c>
      <c r="H9896">
        <v>4515446.4317899998</v>
      </c>
      <c r="I9896">
        <v>4698720.6017899998</v>
      </c>
      <c r="J9896" t="s">
        <v>0</v>
      </c>
      <c r="K9896">
        <v>0.53367246162805204</v>
      </c>
      <c r="L9896">
        <v>0.658444949790715</v>
      </c>
      <c r="M9896">
        <v>20</v>
      </c>
      <c r="N9896">
        <v>10</v>
      </c>
      <c r="O9896">
        <v>1.6843458692847999</v>
      </c>
      <c r="P9896">
        <v>0.14171796306659201</v>
      </c>
      <c r="Q9896">
        <v>4.4714523946406702E-2</v>
      </c>
      <c r="R9896">
        <v>5.51687684708142E-2</v>
      </c>
    </row>
    <row r="9897" spans="1:18" x14ac:dyDescent="0.25">
      <c r="A9897" t="s">
        <v>101</v>
      </c>
      <c r="B9897" t="s">
        <v>100</v>
      </c>
      <c r="C9897">
        <v>7</v>
      </c>
      <c r="D9897" t="s">
        <v>251</v>
      </c>
      <c r="E9897">
        <v>2332348.7057634802</v>
      </c>
      <c r="F9897">
        <v>2202625.2765899999</v>
      </c>
      <c r="G9897">
        <v>48538399.217</v>
      </c>
      <c r="H9897">
        <v>2202625.2765899999</v>
      </c>
      <c r="I9897">
        <v>2332348.7057599998</v>
      </c>
      <c r="J9897" t="s">
        <v>0</v>
      </c>
      <c r="K9897">
        <v>0.26032430484087798</v>
      </c>
      <c r="L9897">
        <v>0.321188062257033</v>
      </c>
      <c r="M9897">
        <v>20</v>
      </c>
      <c r="N9897">
        <v>10</v>
      </c>
      <c r="O9897">
        <v>1.6843458692847999</v>
      </c>
      <c r="P9897">
        <v>0.14171796306659201</v>
      </c>
      <c r="Q9897">
        <v>2.1811650777573601E-2</v>
      </c>
      <c r="R9897">
        <v>2.6911209278588599E-2</v>
      </c>
    </row>
    <row r="9898" spans="1:18" x14ac:dyDescent="0.25">
      <c r="A9898" t="s">
        <v>101</v>
      </c>
      <c r="B9898" t="s">
        <v>100</v>
      </c>
      <c r="C9898">
        <v>8</v>
      </c>
      <c r="D9898" t="s">
        <v>251</v>
      </c>
      <c r="E9898">
        <v>736978.07911375898</v>
      </c>
      <c r="F9898">
        <v>676889.85804900003</v>
      </c>
      <c r="G9898">
        <v>48538399.217</v>
      </c>
      <c r="H9898">
        <v>676889.85804900003</v>
      </c>
      <c r="I9898">
        <v>736978.07911399996</v>
      </c>
      <c r="J9898" t="s">
        <v>0</v>
      </c>
      <c r="K9898">
        <v>8.0000390272124605E-2</v>
      </c>
      <c r="L9898">
        <v>9.87044615254659E-2</v>
      </c>
      <c r="M9898">
        <v>20</v>
      </c>
      <c r="N9898">
        <v>10</v>
      </c>
      <c r="O9898">
        <v>1.6843458692847999</v>
      </c>
      <c r="P9898">
        <v>0.14171796306659201</v>
      </c>
      <c r="Q9898">
        <v>6.7029491378139397E-3</v>
      </c>
      <c r="R9898">
        <v>8.2700969711524408E-3</v>
      </c>
    </row>
    <row r="9899" spans="1:18" x14ac:dyDescent="0.25">
      <c r="A9899" t="s">
        <v>101</v>
      </c>
      <c r="B9899" t="s">
        <v>100</v>
      </c>
      <c r="C9899">
        <v>9</v>
      </c>
      <c r="D9899" t="s">
        <v>251</v>
      </c>
      <c r="E9899">
        <v>103362.79139962301</v>
      </c>
      <c r="F9899">
        <v>88670.660623000003</v>
      </c>
      <c r="G9899">
        <v>48538399.217</v>
      </c>
      <c r="H9899">
        <v>88670.660623000003</v>
      </c>
      <c r="I9899">
        <v>103362.7914</v>
      </c>
      <c r="J9899" t="s">
        <v>0</v>
      </c>
      <c r="K9899">
        <v>1.04798252938421E-2</v>
      </c>
      <c r="L9899">
        <v>1.293000582861E-2</v>
      </c>
      <c r="M9899">
        <v>20</v>
      </c>
      <c r="N9899">
        <v>10</v>
      </c>
      <c r="O9899">
        <v>1.6843458692847999</v>
      </c>
      <c r="P9899">
        <v>0.14171796306659201</v>
      </c>
      <c r="Q9899">
        <v>8.7806741540704997E-4</v>
      </c>
      <c r="R9899">
        <v>1.0833593576981501E-3</v>
      </c>
    </row>
    <row r="9900" spans="1:18" x14ac:dyDescent="0.25">
      <c r="A9900" t="s">
        <v>99</v>
      </c>
      <c r="B9900" t="s">
        <v>98</v>
      </c>
      <c r="C9900">
        <v>0</v>
      </c>
      <c r="D9900" t="s">
        <v>251</v>
      </c>
      <c r="E9900">
        <v>952878.535881705</v>
      </c>
      <c r="F9900">
        <v>1018818.7593499999</v>
      </c>
      <c r="G9900">
        <v>1044645.29256</v>
      </c>
      <c r="H9900">
        <v>1018818.7593499999</v>
      </c>
      <c r="I9900">
        <v>912606.41100900003</v>
      </c>
      <c r="J9900" t="s">
        <v>0</v>
      </c>
      <c r="K9900">
        <v>0</v>
      </c>
      <c r="L9900">
        <v>0</v>
      </c>
      <c r="M9900">
        <v>20</v>
      </c>
      <c r="N9900">
        <v>10</v>
      </c>
      <c r="O9900">
        <v>1.6843458692847999</v>
      </c>
      <c r="P9900">
        <v>0.14171796306659201</v>
      </c>
      <c r="Q9900">
        <v>0</v>
      </c>
      <c r="R9900">
        <v>0</v>
      </c>
    </row>
    <row r="9901" spans="1:18" x14ac:dyDescent="0.25">
      <c r="A9901" t="s">
        <v>99</v>
      </c>
      <c r="B9901" t="s">
        <v>98</v>
      </c>
      <c r="C9901">
        <v>1</v>
      </c>
      <c r="D9901" t="s">
        <v>251</v>
      </c>
      <c r="E9901">
        <v>20025.661863728099</v>
      </c>
      <c r="F9901">
        <v>0</v>
      </c>
      <c r="G9901">
        <v>1044645.29256</v>
      </c>
      <c r="H9901">
        <v>0</v>
      </c>
      <c r="I9901">
        <v>61405.821145000002</v>
      </c>
      <c r="J9901" t="s">
        <v>0</v>
      </c>
      <c r="K9901">
        <v>0</v>
      </c>
      <c r="L9901">
        <v>0</v>
      </c>
      <c r="M9901">
        <v>20</v>
      </c>
      <c r="N9901">
        <v>10</v>
      </c>
      <c r="O9901">
        <v>1.6843458692847999</v>
      </c>
      <c r="P9901">
        <v>0.14171796306659201</v>
      </c>
      <c r="Q9901">
        <v>0</v>
      </c>
      <c r="R9901">
        <v>0</v>
      </c>
    </row>
    <row r="9902" spans="1:18" x14ac:dyDescent="0.25">
      <c r="A9902" t="s">
        <v>99</v>
      </c>
      <c r="B9902" t="s">
        <v>98</v>
      </c>
      <c r="C9902">
        <v>2</v>
      </c>
      <c r="D9902" t="s">
        <v>251</v>
      </c>
      <c r="E9902">
        <v>1736.93389077599</v>
      </c>
      <c r="F9902">
        <v>0</v>
      </c>
      <c r="G9902">
        <v>1044645.29256</v>
      </c>
      <c r="H9902">
        <v>0</v>
      </c>
      <c r="I9902">
        <v>1721.56858687</v>
      </c>
      <c r="J9902" t="s">
        <v>0</v>
      </c>
      <c r="K9902">
        <v>0</v>
      </c>
      <c r="L9902">
        <v>0</v>
      </c>
      <c r="M9902">
        <v>20</v>
      </c>
      <c r="N9902">
        <v>10</v>
      </c>
      <c r="O9902">
        <v>1.6843458692847999</v>
      </c>
      <c r="P9902">
        <v>0.14171796306659201</v>
      </c>
      <c r="Q9902">
        <v>0</v>
      </c>
      <c r="R9902">
        <v>0</v>
      </c>
    </row>
    <row r="9903" spans="1:18" x14ac:dyDescent="0.25">
      <c r="A9903" t="s">
        <v>99</v>
      </c>
      <c r="B9903" t="s">
        <v>98</v>
      </c>
      <c r="C9903">
        <v>3</v>
      </c>
      <c r="D9903" t="s">
        <v>251</v>
      </c>
      <c r="E9903">
        <v>1739.92407602556</v>
      </c>
      <c r="F9903">
        <v>1771.32730924</v>
      </c>
      <c r="G9903">
        <v>1044645.29256</v>
      </c>
      <c r="H9903">
        <v>1771.32730924</v>
      </c>
      <c r="I9903">
        <v>1666.3885339599999</v>
      </c>
      <c r="J9903" t="s">
        <v>0</v>
      </c>
      <c r="K9903">
        <v>0</v>
      </c>
      <c r="L9903">
        <v>0</v>
      </c>
      <c r="M9903">
        <v>20</v>
      </c>
      <c r="N9903">
        <v>10</v>
      </c>
      <c r="O9903">
        <v>1.6843458692847999</v>
      </c>
      <c r="P9903">
        <v>0.14171796306659201</v>
      </c>
      <c r="Q9903">
        <v>0</v>
      </c>
      <c r="R9903">
        <v>0</v>
      </c>
    </row>
    <row r="9904" spans="1:18" x14ac:dyDescent="0.25">
      <c r="A9904" t="s">
        <v>99</v>
      </c>
      <c r="B9904" t="s">
        <v>98</v>
      </c>
      <c r="C9904">
        <v>4</v>
      </c>
      <c r="D9904" t="s">
        <v>251</v>
      </c>
      <c r="E9904">
        <v>3093.5986969000401</v>
      </c>
      <c r="F9904">
        <v>3104.2100380299999</v>
      </c>
      <c r="G9904">
        <v>1044645.29256</v>
      </c>
      <c r="H9904">
        <v>3104.2100380299999</v>
      </c>
      <c r="I9904">
        <v>2962.8519245299999</v>
      </c>
      <c r="J9904" t="s">
        <v>0</v>
      </c>
      <c r="K9904">
        <v>0</v>
      </c>
      <c r="L9904">
        <v>0</v>
      </c>
      <c r="M9904">
        <v>20</v>
      </c>
      <c r="N9904">
        <v>10</v>
      </c>
      <c r="O9904">
        <v>1.6843458692847999</v>
      </c>
      <c r="P9904">
        <v>0.14171796306659201</v>
      </c>
      <c r="Q9904">
        <v>0</v>
      </c>
      <c r="R9904">
        <v>0</v>
      </c>
    </row>
    <row r="9905" spans="1:18" x14ac:dyDescent="0.25">
      <c r="A9905" t="s">
        <v>99</v>
      </c>
      <c r="B9905" t="s">
        <v>98</v>
      </c>
      <c r="C9905">
        <v>5</v>
      </c>
      <c r="D9905" t="s">
        <v>251</v>
      </c>
      <c r="E9905">
        <v>913.84097839318997</v>
      </c>
      <c r="F9905">
        <v>854.58316619599998</v>
      </c>
      <c r="G9905">
        <v>1044645.29256</v>
      </c>
      <c r="H9905">
        <v>854.58316619599998</v>
      </c>
      <c r="I9905">
        <v>875.21872318500004</v>
      </c>
      <c r="J9905" t="s">
        <v>0</v>
      </c>
      <c r="K9905">
        <v>0</v>
      </c>
      <c r="L9905">
        <v>0</v>
      </c>
      <c r="M9905">
        <v>20</v>
      </c>
      <c r="N9905">
        <v>10</v>
      </c>
      <c r="O9905">
        <v>1.6843458692847999</v>
      </c>
      <c r="P9905">
        <v>0.14171796306659201</v>
      </c>
      <c r="Q9905">
        <v>0</v>
      </c>
      <c r="R9905">
        <v>0</v>
      </c>
    </row>
    <row r="9906" spans="1:18" x14ac:dyDescent="0.25">
      <c r="A9906" t="s">
        <v>99</v>
      </c>
      <c r="B9906" t="s">
        <v>98</v>
      </c>
      <c r="C9906">
        <v>6</v>
      </c>
      <c r="D9906" t="s">
        <v>251</v>
      </c>
      <c r="E9906">
        <v>20106.274217834201</v>
      </c>
      <c r="F9906">
        <v>20096.4126918</v>
      </c>
      <c r="G9906">
        <v>1044645.29256</v>
      </c>
      <c r="H9906">
        <v>20096.4126918</v>
      </c>
      <c r="I9906">
        <v>19256.509682799999</v>
      </c>
      <c r="J9906" t="s">
        <v>0</v>
      </c>
      <c r="K9906">
        <v>0</v>
      </c>
      <c r="L9906">
        <v>0</v>
      </c>
      <c r="M9906">
        <v>20</v>
      </c>
      <c r="N9906">
        <v>10</v>
      </c>
      <c r="O9906">
        <v>1.6843458692847999</v>
      </c>
      <c r="P9906">
        <v>0.14171796306659201</v>
      </c>
      <c r="Q9906">
        <v>0</v>
      </c>
      <c r="R9906">
        <v>0</v>
      </c>
    </row>
    <row r="9907" spans="1:18" x14ac:dyDescent="0.25">
      <c r="A9907" t="s">
        <v>97</v>
      </c>
      <c r="B9907" t="s">
        <v>96</v>
      </c>
      <c r="C9907">
        <v>0</v>
      </c>
      <c r="D9907" t="s">
        <v>251</v>
      </c>
      <c r="E9907">
        <v>110410633.333031</v>
      </c>
      <c r="F9907">
        <v>123436390.999</v>
      </c>
      <c r="G9907">
        <v>200632437.85499999</v>
      </c>
      <c r="H9907">
        <v>123436390.999</v>
      </c>
      <c r="I9907">
        <v>109666867.391</v>
      </c>
      <c r="J9907" t="s">
        <v>0</v>
      </c>
      <c r="K9907">
        <v>106.54178368189901</v>
      </c>
      <c r="L9907">
        <v>117.522835085079</v>
      </c>
      <c r="M9907">
        <v>20</v>
      </c>
      <c r="N9907">
        <v>10</v>
      </c>
      <c r="O9907">
        <v>1.6843458692847999</v>
      </c>
      <c r="P9907">
        <v>0.14171796306659201</v>
      </c>
      <c r="Q9907">
        <v>8.9267584150846293</v>
      </c>
      <c r="R9907">
        <v>9.8468217895864996</v>
      </c>
    </row>
    <row r="9908" spans="1:18" x14ac:dyDescent="0.25">
      <c r="A9908" t="s">
        <v>97</v>
      </c>
      <c r="B9908" t="s">
        <v>96</v>
      </c>
      <c r="C9908">
        <v>1</v>
      </c>
      <c r="D9908" t="s">
        <v>251</v>
      </c>
      <c r="E9908">
        <v>11030321.362717301</v>
      </c>
      <c r="F9908">
        <v>0</v>
      </c>
      <c r="G9908">
        <v>200632437.85499999</v>
      </c>
      <c r="H9908">
        <v>0</v>
      </c>
      <c r="I9908">
        <v>12298445.352600001</v>
      </c>
      <c r="J9908" t="s">
        <v>0</v>
      </c>
      <c r="K9908">
        <v>0</v>
      </c>
      <c r="L9908">
        <v>0</v>
      </c>
      <c r="M9908">
        <v>20</v>
      </c>
      <c r="N9908">
        <v>10</v>
      </c>
      <c r="O9908">
        <v>1.6843458692847999</v>
      </c>
      <c r="P9908">
        <v>0.14171796306659201</v>
      </c>
      <c r="Q9908">
        <v>0</v>
      </c>
      <c r="R9908">
        <v>0</v>
      </c>
    </row>
    <row r="9909" spans="1:18" x14ac:dyDescent="0.25">
      <c r="A9909" t="s">
        <v>97</v>
      </c>
      <c r="B9909" t="s">
        <v>96</v>
      </c>
      <c r="C9909">
        <v>10</v>
      </c>
      <c r="D9909" t="s">
        <v>251</v>
      </c>
      <c r="E9909">
        <v>634154.38308076805</v>
      </c>
      <c r="F9909">
        <v>620206.06034199998</v>
      </c>
      <c r="G9909">
        <v>200632437.85499999</v>
      </c>
      <c r="H9909">
        <v>620206.06034199998</v>
      </c>
      <c r="I9909">
        <v>629882.48989500001</v>
      </c>
      <c r="J9909" t="s">
        <v>0</v>
      </c>
      <c r="K9909">
        <v>0.53531911767977203</v>
      </c>
      <c r="L9909">
        <v>0.59049340278370499</v>
      </c>
      <c r="M9909">
        <v>20</v>
      </c>
      <c r="N9909">
        <v>10</v>
      </c>
      <c r="O9909">
        <v>1.6843458692847999</v>
      </c>
      <c r="P9909">
        <v>0.14171796306659201</v>
      </c>
      <c r="Q9909">
        <v>4.4852491420372897E-2</v>
      </c>
      <c r="R9909">
        <v>4.9475349202802603E-2</v>
      </c>
    </row>
    <row r="9910" spans="1:18" x14ac:dyDescent="0.25">
      <c r="A9910" t="s">
        <v>97</v>
      </c>
      <c r="B9910" t="s">
        <v>96</v>
      </c>
      <c r="C9910">
        <v>2</v>
      </c>
      <c r="D9910" t="s">
        <v>251</v>
      </c>
      <c r="E9910">
        <v>5441470.0572716603</v>
      </c>
      <c r="F9910">
        <v>5266093.9767699996</v>
      </c>
      <c r="G9910">
        <v>200632437.85499999</v>
      </c>
      <c r="H9910">
        <v>5266093.9767699996</v>
      </c>
      <c r="I9910">
        <v>5404814.3477499997</v>
      </c>
      <c r="J9910" t="s">
        <v>0</v>
      </c>
      <c r="K9910">
        <v>4.5453293050841497</v>
      </c>
      <c r="L9910">
        <v>5.0138074271750401</v>
      </c>
      <c r="M9910">
        <v>20</v>
      </c>
      <c r="N9910">
        <v>10</v>
      </c>
      <c r="O9910">
        <v>1.6843458692847999</v>
      </c>
      <c r="P9910">
        <v>0.14171796306659201</v>
      </c>
      <c r="Q9910">
        <v>0.38083703145645997</v>
      </c>
      <c r="R9910">
        <v>0.42008915277577402</v>
      </c>
    </row>
    <row r="9911" spans="1:18" x14ac:dyDescent="0.25">
      <c r="A9911" t="s">
        <v>97</v>
      </c>
      <c r="B9911" t="s">
        <v>96</v>
      </c>
      <c r="C9911">
        <v>3</v>
      </c>
      <c r="D9911" t="s">
        <v>251</v>
      </c>
      <c r="E9911">
        <v>6081695.8446254097</v>
      </c>
      <c r="F9911">
        <v>6088066.8040399998</v>
      </c>
      <c r="G9911">
        <v>200632437.85499999</v>
      </c>
      <c r="H9911">
        <v>6088066.8040399998</v>
      </c>
      <c r="I9911">
        <v>6040727.3427400002</v>
      </c>
      <c r="J9911" t="s">
        <v>0</v>
      </c>
      <c r="K9911">
        <v>5.2547995872808198</v>
      </c>
      <c r="L9911">
        <v>5.7964014113466202</v>
      </c>
      <c r="M9911">
        <v>20</v>
      </c>
      <c r="N9911">
        <v>10</v>
      </c>
      <c r="O9911">
        <v>1.6843458692847999</v>
      </c>
      <c r="P9911">
        <v>0.14171796306659201</v>
      </c>
      <c r="Q9911">
        <v>0.44028103166919202</v>
      </c>
      <c r="R9911">
        <v>0.48565992878846398</v>
      </c>
    </row>
    <row r="9912" spans="1:18" x14ac:dyDescent="0.25">
      <c r="A9912" t="s">
        <v>97</v>
      </c>
      <c r="B9912" t="s">
        <v>96</v>
      </c>
      <c r="C9912">
        <v>4</v>
      </c>
      <c r="D9912" t="s">
        <v>251</v>
      </c>
      <c r="E9912">
        <v>6970263.3240879104</v>
      </c>
      <c r="F9912">
        <v>6961469.6800199999</v>
      </c>
      <c r="G9912">
        <v>200632437.85499999</v>
      </c>
      <c r="H9912">
        <v>6961469.6800199999</v>
      </c>
      <c r="I9912">
        <v>6923309.1104199998</v>
      </c>
      <c r="J9912" t="s">
        <v>0</v>
      </c>
      <c r="K9912">
        <v>6.0086607422182103</v>
      </c>
      <c r="L9912">
        <v>6.6279615479149596</v>
      </c>
      <c r="M9912">
        <v>20</v>
      </c>
      <c r="N9912">
        <v>10</v>
      </c>
      <c r="O9912">
        <v>1.6843458692847999</v>
      </c>
      <c r="P9912">
        <v>0.14171796306659201</v>
      </c>
      <c r="Q9912">
        <v>0.50344438576447503</v>
      </c>
      <c r="R9912">
        <v>0.55533340514890805</v>
      </c>
    </row>
    <row r="9913" spans="1:18" x14ac:dyDescent="0.25">
      <c r="A9913" t="s">
        <v>97</v>
      </c>
      <c r="B9913" t="s">
        <v>96</v>
      </c>
      <c r="C9913">
        <v>5</v>
      </c>
      <c r="D9913" t="s">
        <v>251</v>
      </c>
      <c r="E9913">
        <v>34621151.134999499</v>
      </c>
      <c r="F9913">
        <v>36127106.3587</v>
      </c>
      <c r="G9913">
        <v>200632437.85499999</v>
      </c>
      <c r="H9913">
        <v>36127106.3587</v>
      </c>
      <c r="I9913">
        <v>34387930.544600002</v>
      </c>
      <c r="J9913" t="s">
        <v>0</v>
      </c>
      <c r="K9913">
        <v>31.1824278040724</v>
      </c>
      <c r="L9913">
        <v>34.396339104964603</v>
      </c>
      <c r="M9913">
        <v>20</v>
      </c>
      <c r="N9913">
        <v>10</v>
      </c>
      <c r="O9913">
        <v>1.6843458692847999</v>
      </c>
      <c r="P9913">
        <v>0.14171796306659201</v>
      </c>
      <c r="Q9913">
        <v>2.6126650989236699</v>
      </c>
      <c r="R9913">
        <v>2.88194733504836</v>
      </c>
    </row>
    <row r="9914" spans="1:18" x14ac:dyDescent="0.25">
      <c r="A9914" t="s">
        <v>97</v>
      </c>
      <c r="B9914" t="s">
        <v>96</v>
      </c>
      <c r="C9914">
        <v>6</v>
      </c>
      <c r="D9914" t="s">
        <v>251</v>
      </c>
      <c r="E9914">
        <v>13037620.8304033</v>
      </c>
      <c r="F9914">
        <v>11615980.117799999</v>
      </c>
      <c r="G9914">
        <v>200632437.85499999</v>
      </c>
      <c r="H9914">
        <v>11615980.117799999</v>
      </c>
      <c r="I9914">
        <v>12949794.7031</v>
      </c>
      <c r="J9914" t="s">
        <v>0</v>
      </c>
      <c r="K9914">
        <v>10.026113295664301</v>
      </c>
      <c r="L9914">
        <v>11.0594850083297</v>
      </c>
      <c r="M9914">
        <v>20</v>
      </c>
      <c r="N9914">
        <v>10</v>
      </c>
      <c r="O9914">
        <v>1.6843458692847999</v>
      </c>
      <c r="P9914">
        <v>0.14171796306659201</v>
      </c>
      <c r="Q9914">
        <v>0.840052495271569</v>
      </c>
      <c r="R9914">
        <v>0.926635048267761</v>
      </c>
    </row>
    <row r="9915" spans="1:18" x14ac:dyDescent="0.25">
      <c r="A9915" t="s">
        <v>97</v>
      </c>
      <c r="B9915" t="s">
        <v>96</v>
      </c>
      <c r="C9915">
        <v>7</v>
      </c>
      <c r="D9915" t="s">
        <v>251</v>
      </c>
      <c r="E9915">
        <v>7170201.4660489801</v>
      </c>
      <c r="F9915">
        <v>6854234.5222899998</v>
      </c>
      <c r="G9915">
        <v>200632437.85499999</v>
      </c>
      <c r="H9915">
        <v>6854234.5222899998</v>
      </c>
      <c r="I9915">
        <v>7121900.3967800001</v>
      </c>
      <c r="J9915" t="s">
        <v>0</v>
      </c>
      <c r="K9915">
        <v>5.9161027462698597</v>
      </c>
      <c r="L9915">
        <v>6.52586378197066</v>
      </c>
      <c r="M9915">
        <v>20</v>
      </c>
      <c r="N9915">
        <v>10</v>
      </c>
      <c r="O9915">
        <v>1.6843458692847999</v>
      </c>
      <c r="P9915">
        <v>0.14171796306659201</v>
      </c>
      <c r="Q9915">
        <v>0.49568927935775098</v>
      </c>
      <c r="R9915">
        <v>0.546778995228141</v>
      </c>
    </row>
    <row r="9916" spans="1:18" x14ac:dyDescent="0.25">
      <c r="A9916" t="s">
        <v>97</v>
      </c>
      <c r="B9916" t="s">
        <v>96</v>
      </c>
      <c r="C9916">
        <v>8</v>
      </c>
      <c r="D9916" t="s">
        <v>251</v>
      </c>
      <c r="E9916">
        <v>2611203.95426198</v>
      </c>
      <c r="F9916">
        <v>2432991.8461699998</v>
      </c>
      <c r="G9916">
        <v>200632437.85499999</v>
      </c>
      <c r="H9916">
        <v>2432991.8461699998</v>
      </c>
      <c r="I9916">
        <v>2593613.9404099998</v>
      </c>
      <c r="J9916" t="s">
        <v>0</v>
      </c>
      <c r="K9916">
        <v>2.0999908444874098</v>
      </c>
      <c r="L9916">
        <v>2.3164327568771399</v>
      </c>
      <c r="M9916">
        <v>20</v>
      </c>
      <c r="N9916">
        <v>10</v>
      </c>
      <c r="O9916">
        <v>1.6843458692847999</v>
      </c>
      <c r="P9916">
        <v>0.14171796306659201</v>
      </c>
      <c r="Q9916">
        <v>0.17595078939732001</v>
      </c>
      <c r="R9916">
        <v>0.194085690053488</v>
      </c>
    </row>
    <row r="9917" spans="1:18" x14ac:dyDescent="0.25">
      <c r="A9917" t="s">
        <v>97</v>
      </c>
      <c r="B9917" t="s">
        <v>96</v>
      </c>
      <c r="C9917">
        <v>9</v>
      </c>
      <c r="D9917" t="s">
        <v>251</v>
      </c>
      <c r="E9917">
        <v>1272189.5297682399</v>
      </c>
      <c r="F9917">
        <v>1229897.49018</v>
      </c>
      <c r="G9917">
        <v>200632437.85499999</v>
      </c>
      <c r="H9917">
        <v>1229897.49018</v>
      </c>
      <c r="I9917">
        <v>1263619.6011699999</v>
      </c>
      <c r="J9917" t="s">
        <v>0</v>
      </c>
      <c r="K9917">
        <v>1.0615627311294999</v>
      </c>
      <c r="L9917">
        <v>1.1709759070252399</v>
      </c>
      <c r="M9917">
        <v>20</v>
      </c>
      <c r="N9917">
        <v>10</v>
      </c>
      <c r="O9917">
        <v>1.6843458692847999</v>
      </c>
      <c r="P9917">
        <v>0.14171796306659201</v>
      </c>
      <c r="Q9917">
        <v>8.8944578509628794E-2</v>
      </c>
      <c r="R9917">
        <v>9.8111920700600194E-2</v>
      </c>
    </row>
    <row r="9918" spans="1:18" x14ac:dyDescent="0.25">
      <c r="A9918" t="s">
        <v>95</v>
      </c>
      <c r="B9918" t="s">
        <v>94</v>
      </c>
      <c r="C9918">
        <v>0</v>
      </c>
      <c r="D9918" t="s">
        <v>251</v>
      </c>
      <c r="E9918">
        <v>3661100.09738559</v>
      </c>
      <c r="F9918">
        <v>3914452.1768800002</v>
      </c>
      <c r="G9918">
        <v>11727970.108999999</v>
      </c>
      <c r="H9918">
        <v>3914452.1768800002</v>
      </c>
      <c r="I9918">
        <v>3661100.0973899998</v>
      </c>
      <c r="J9918" t="s">
        <v>0</v>
      </c>
      <c r="K9918">
        <v>0.114364036400455</v>
      </c>
      <c r="L9918">
        <v>0.12949596415353801</v>
      </c>
      <c r="M9918">
        <v>20</v>
      </c>
      <c r="N9918">
        <v>10</v>
      </c>
      <c r="O9918">
        <v>1.6843458692847999</v>
      </c>
      <c r="P9918">
        <v>0.14171796306659201</v>
      </c>
      <c r="Q9918">
        <v>9.5821572442310893E-3</v>
      </c>
      <c r="R9918">
        <v>1.08500078352216E-2</v>
      </c>
    </row>
    <row r="9919" spans="1:18" x14ac:dyDescent="0.25">
      <c r="A9919" t="s">
        <v>95</v>
      </c>
      <c r="B9919" t="s">
        <v>94</v>
      </c>
      <c r="C9919">
        <v>1</v>
      </c>
      <c r="D9919" t="s">
        <v>251</v>
      </c>
      <c r="E9919">
        <v>2562254.0515242098</v>
      </c>
      <c r="F9919">
        <v>2448715.3768000002</v>
      </c>
      <c r="G9919">
        <v>11727970.108999999</v>
      </c>
      <c r="H9919">
        <v>2448715.3768000002</v>
      </c>
      <c r="I9919">
        <v>2562254.0515200002</v>
      </c>
      <c r="J9919" t="s">
        <v>0</v>
      </c>
      <c r="K9919">
        <v>7.1541294115366694E-2</v>
      </c>
      <c r="L9919">
        <v>8.1007186785725799E-2</v>
      </c>
      <c r="M9919">
        <v>20</v>
      </c>
      <c r="N9919">
        <v>10</v>
      </c>
      <c r="O9919">
        <v>1.6843458692847999</v>
      </c>
      <c r="P9919">
        <v>0.14171796306659201</v>
      </c>
      <c r="Q9919">
        <v>5.99419145428571E-3</v>
      </c>
      <c r="R9919">
        <v>6.7873050490769001E-3</v>
      </c>
    </row>
    <row r="9920" spans="1:18" x14ac:dyDescent="0.25">
      <c r="A9920" t="s">
        <v>95</v>
      </c>
      <c r="B9920" t="s">
        <v>94</v>
      </c>
      <c r="C9920">
        <v>2</v>
      </c>
      <c r="D9920" t="s">
        <v>251</v>
      </c>
      <c r="E9920">
        <v>2920451.2966803201</v>
      </c>
      <c r="F9920">
        <v>2910672.8308999999</v>
      </c>
      <c r="G9920">
        <v>11727970.108999999</v>
      </c>
      <c r="H9920">
        <v>2910672.8308999999</v>
      </c>
      <c r="I9920">
        <v>2920451.2966800001</v>
      </c>
      <c r="J9920" t="s">
        <v>0</v>
      </c>
      <c r="K9920">
        <v>8.5037772475274304E-2</v>
      </c>
      <c r="L9920">
        <v>9.6289434010489103E-2</v>
      </c>
      <c r="M9920">
        <v>20</v>
      </c>
      <c r="N9920">
        <v>10</v>
      </c>
      <c r="O9920">
        <v>1.6843458692847999</v>
      </c>
      <c r="P9920">
        <v>0.14171796306659201</v>
      </c>
      <c r="Q9920">
        <v>7.1250135375073298E-3</v>
      </c>
      <c r="R9920">
        <v>8.0677503757889991E-3</v>
      </c>
    </row>
    <row r="9921" spans="1:18" x14ac:dyDescent="0.25">
      <c r="A9921" t="s">
        <v>95</v>
      </c>
      <c r="B9921" t="s">
        <v>94</v>
      </c>
      <c r="C9921">
        <v>3</v>
      </c>
      <c r="D9921" t="s">
        <v>251</v>
      </c>
      <c r="E9921">
        <v>1658685.4153664999</v>
      </c>
      <c r="F9921">
        <v>1582881.0195599999</v>
      </c>
      <c r="G9921">
        <v>11727970.108999999</v>
      </c>
      <c r="H9921">
        <v>1582881.0195599999</v>
      </c>
      <c r="I9921">
        <v>1658685.4153700001</v>
      </c>
      <c r="J9921" t="s">
        <v>0</v>
      </c>
      <c r="K9921">
        <v>4.6245209893670099E-2</v>
      </c>
      <c r="L9921">
        <v>5.2364084297392699E-2</v>
      </c>
      <c r="M9921">
        <v>20</v>
      </c>
      <c r="N9921">
        <v>10</v>
      </c>
      <c r="O9921">
        <v>1.6843458692847999</v>
      </c>
      <c r="P9921">
        <v>0.14171796306659201</v>
      </c>
      <c r="Q9921">
        <v>3.8747222198590998E-3</v>
      </c>
      <c r="R9921">
        <v>4.3874010176663597E-3</v>
      </c>
    </row>
    <row r="9922" spans="1:18" x14ac:dyDescent="0.25">
      <c r="A9922" t="s">
        <v>95</v>
      </c>
      <c r="B9922" t="s">
        <v>94</v>
      </c>
      <c r="C9922">
        <v>4</v>
      </c>
      <c r="D9922" t="s">
        <v>251</v>
      </c>
      <c r="E9922">
        <v>743864.97432632803</v>
      </c>
      <c r="F9922">
        <v>705797.86707399995</v>
      </c>
      <c r="G9922">
        <v>11727970.108999999</v>
      </c>
      <c r="H9922">
        <v>705797.86707399995</v>
      </c>
      <c r="I9922">
        <v>743864.97432599997</v>
      </c>
      <c r="J9922" t="s">
        <v>0</v>
      </c>
      <c r="K9922">
        <v>2.0620482589661E-2</v>
      </c>
      <c r="L9922">
        <v>2.3348854747564301E-2</v>
      </c>
      <c r="M9922">
        <v>20</v>
      </c>
      <c r="N9922">
        <v>10</v>
      </c>
      <c r="O9922">
        <v>1.6843458692847999</v>
      </c>
      <c r="P9922">
        <v>0.14171796306659201</v>
      </c>
      <c r="Q9922">
        <v>1.7277171464479199E-3</v>
      </c>
      <c r="R9922">
        <v>1.9563177787854098E-3</v>
      </c>
    </row>
    <row r="9923" spans="1:18" x14ac:dyDescent="0.25">
      <c r="A9923" t="s">
        <v>95</v>
      </c>
      <c r="B9923" t="s">
        <v>94</v>
      </c>
      <c r="C9923">
        <v>5</v>
      </c>
      <c r="D9923" t="s">
        <v>251</v>
      </c>
      <c r="E9923">
        <v>151066.086176507</v>
      </c>
      <c r="F9923">
        <v>136505.50443299999</v>
      </c>
      <c r="G9923">
        <v>11727970.108999999</v>
      </c>
      <c r="H9923">
        <v>136505.50443299999</v>
      </c>
      <c r="I9923">
        <v>151066.08617699999</v>
      </c>
      <c r="J9923" t="s">
        <v>0</v>
      </c>
      <c r="K9923">
        <v>3.9881239500238501E-3</v>
      </c>
      <c r="L9923">
        <v>4.5158073492944399E-3</v>
      </c>
      <c r="M9923">
        <v>20</v>
      </c>
      <c r="N9923">
        <v>10</v>
      </c>
      <c r="O9923">
        <v>1.6843458692847999</v>
      </c>
      <c r="P9923">
        <v>0.14171796306659201</v>
      </c>
      <c r="Q9923">
        <v>3.3415076978220799E-4</v>
      </c>
      <c r="R9923">
        <v>3.78363491422042E-4</v>
      </c>
    </row>
    <row r="9924" spans="1:18" x14ac:dyDescent="0.25">
      <c r="A9924" t="s">
        <v>95</v>
      </c>
      <c r="B9924" t="s">
        <v>94</v>
      </c>
      <c r="C9924">
        <v>6</v>
      </c>
      <c r="D9924" t="s">
        <v>251</v>
      </c>
      <c r="E9924">
        <v>30548.187550851901</v>
      </c>
      <c r="F9924">
        <v>28945.333371299999</v>
      </c>
      <c r="G9924">
        <v>11727970.108999999</v>
      </c>
      <c r="H9924">
        <v>28945.333371299999</v>
      </c>
      <c r="I9924">
        <v>30548.187550899998</v>
      </c>
      <c r="J9924" t="s">
        <v>0</v>
      </c>
      <c r="K9924">
        <v>8.4566243492521895E-4</v>
      </c>
      <c r="L9924">
        <v>9.5755515287700599E-4</v>
      </c>
      <c r="M9924">
        <v>20</v>
      </c>
      <c r="N9924">
        <v>10</v>
      </c>
      <c r="O9924">
        <v>1.6843458692847999</v>
      </c>
      <c r="P9924">
        <v>0.14171796306659201</v>
      </c>
      <c r="Q9924" s="1">
        <v>7.0855057953870298E-5</v>
      </c>
      <c r="R9924" s="1">
        <v>8.02301521849285E-5</v>
      </c>
    </row>
    <row r="9925" spans="1:18" x14ac:dyDescent="0.25">
      <c r="A9925" t="s">
        <v>93</v>
      </c>
      <c r="B9925" t="s">
        <v>92</v>
      </c>
      <c r="C9925">
        <v>0</v>
      </c>
      <c r="D9925" t="s">
        <v>251</v>
      </c>
      <c r="E9925">
        <v>3575557.9547498398</v>
      </c>
      <c r="F9925">
        <v>3780593.4618000002</v>
      </c>
      <c r="G9925">
        <v>58400586.359700002</v>
      </c>
      <c r="H9925">
        <v>3780593.4618000002</v>
      </c>
      <c r="I9925">
        <v>3575557.95475</v>
      </c>
      <c r="J9925" t="s">
        <v>0</v>
      </c>
      <c r="K9925">
        <v>0.34598945007500398</v>
      </c>
      <c r="L9925">
        <v>0.41150584620229003</v>
      </c>
      <c r="M9925">
        <v>20</v>
      </c>
      <c r="N9925">
        <v>10</v>
      </c>
      <c r="O9925">
        <v>1.6843458692847999</v>
      </c>
      <c r="P9925">
        <v>0.14171796306659201</v>
      </c>
      <c r="Q9925">
        <v>2.8989229654809E-2</v>
      </c>
      <c r="R9925">
        <v>3.4478616262052703E-2</v>
      </c>
    </row>
    <row r="9926" spans="1:18" x14ac:dyDescent="0.25">
      <c r="A9926" t="s">
        <v>93</v>
      </c>
      <c r="B9926" t="s">
        <v>92</v>
      </c>
      <c r="C9926">
        <v>1</v>
      </c>
      <c r="D9926" t="s">
        <v>251</v>
      </c>
      <c r="E9926">
        <v>3095870.5000803298</v>
      </c>
      <c r="F9926">
        <v>3027463.0803899998</v>
      </c>
      <c r="G9926">
        <v>58400586.359700002</v>
      </c>
      <c r="H9926">
        <v>3027463.0803899998</v>
      </c>
      <c r="I9926">
        <v>3095870.5000800001</v>
      </c>
      <c r="J9926" t="s">
        <v>0</v>
      </c>
      <c r="K9926">
        <v>0.27706504200739801</v>
      </c>
      <c r="L9926">
        <v>0.329529945319465</v>
      </c>
      <c r="M9926">
        <v>20</v>
      </c>
      <c r="N9926">
        <v>10</v>
      </c>
      <c r="O9926">
        <v>1.6843458692847999</v>
      </c>
      <c r="P9926">
        <v>0.14171796306659201</v>
      </c>
      <c r="Q9926">
        <v>2.3214297806856899E-2</v>
      </c>
      <c r="R9926">
        <v>2.7610146092407601E-2</v>
      </c>
    </row>
    <row r="9927" spans="1:18" x14ac:dyDescent="0.25">
      <c r="A9927" t="s">
        <v>93</v>
      </c>
      <c r="B9927" t="s">
        <v>92</v>
      </c>
      <c r="C9927">
        <v>2</v>
      </c>
      <c r="D9927" t="s">
        <v>251</v>
      </c>
      <c r="E9927">
        <v>2121491.3109906702</v>
      </c>
      <c r="F9927">
        <v>2054720.3184700001</v>
      </c>
      <c r="G9927">
        <v>58400586.359700002</v>
      </c>
      <c r="H9927">
        <v>2054720.3184700001</v>
      </c>
      <c r="I9927">
        <v>2121491.3109900001</v>
      </c>
      <c r="J9927" t="s">
        <v>0</v>
      </c>
      <c r="K9927">
        <v>0.188042316696727</v>
      </c>
      <c r="L9927">
        <v>0.223649919491335</v>
      </c>
      <c r="M9927">
        <v>20</v>
      </c>
      <c r="N9927">
        <v>10</v>
      </c>
      <c r="O9927">
        <v>1.6843458692847999</v>
      </c>
      <c r="P9927">
        <v>0.14171796306659201</v>
      </c>
      <c r="Q9927">
        <v>1.5755399196021799E-2</v>
      </c>
      <c r="R9927">
        <v>1.87388340222754E-2</v>
      </c>
    </row>
    <row r="9928" spans="1:18" x14ac:dyDescent="0.25">
      <c r="A9928" t="s">
        <v>93</v>
      </c>
      <c r="B9928" t="s">
        <v>92</v>
      </c>
      <c r="C9928">
        <v>3</v>
      </c>
      <c r="D9928" t="s">
        <v>251</v>
      </c>
      <c r="E9928">
        <v>21625527.451324899</v>
      </c>
      <c r="F9928">
        <v>22042634.1774</v>
      </c>
      <c r="G9928">
        <v>58400586.359700002</v>
      </c>
      <c r="H9928">
        <v>22042634.1774</v>
      </c>
      <c r="I9928">
        <v>21625527.451299999</v>
      </c>
      <c r="J9928" t="s">
        <v>0</v>
      </c>
      <c r="K9928">
        <v>2.01728087251466</v>
      </c>
      <c r="L9928">
        <v>2.3992722098661798</v>
      </c>
      <c r="M9928">
        <v>20</v>
      </c>
      <c r="N9928">
        <v>10</v>
      </c>
      <c r="O9928">
        <v>1.6843458692847999</v>
      </c>
      <c r="P9928">
        <v>0.14171796306659201</v>
      </c>
      <c r="Q9928">
        <v>0.169020814012981</v>
      </c>
      <c r="R9928">
        <v>0.201026514193233</v>
      </c>
    </row>
    <row r="9929" spans="1:18" x14ac:dyDescent="0.25">
      <c r="A9929" t="s">
        <v>93</v>
      </c>
      <c r="B9929" t="s">
        <v>92</v>
      </c>
      <c r="C9929">
        <v>4</v>
      </c>
      <c r="D9929" t="s">
        <v>251</v>
      </c>
      <c r="E9929">
        <v>15078783.1232168</v>
      </c>
      <c r="F9929">
        <v>14758201.5886</v>
      </c>
      <c r="G9929">
        <v>58400586.359700002</v>
      </c>
      <c r="H9929">
        <v>14758201.5886</v>
      </c>
      <c r="I9929">
        <v>15078783.123199999</v>
      </c>
      <c r="J9929" t="s">
        <v>0</v>
      </c>
      <c r="K9929">
        <v>1.3506297631125399</v>
      </c>
      <c r="L9929">
        <v>1.60638436650349</v>
      </c>
      <c r="M9929">
        <v>20</v>
      </c>
      <c r="N9929">
        <v>10</v>
      </c>
      <c r="O9929">
        <v>1.6843458692847999</v>
      </c>
      <c r="P9929">
        <v>0.14171796306659201</v>
      </c>
      <c r="Q9929">
        <v>0.11316448051523501</v>
      </c>
      <c r="R9929">
        <v>0.13459325220572299</v>
      </c>
    </row>
    <row r="9930" spans="1:18" x14ac:dyDescent="0.25">
      <c r="A9930" t="s">
        <v>93</v>
      </c>
      <c r="B9930" t="s">
        <v>92</v>
      </c>
      <c r="C9930">
        <v>5</v>
      </c>
      <c r="D9930" t="s">
        <v>251</v>
      </c>
      <c r="E9930">
        <v>12903356.019302599</v>
      </c>
      <c r="F9930">
        <v>12736973.732999999</v>
      </c>
      <c r="G9930">
        <v>58400586.359700002</v>
      </c>
      <c r="H9930">
        <v>12736973.732999999</v>
      </c>
      <c r="I9930">
        <v>12903356.019300001</v>
      </c>
      <c r="J9930" t="s">
        <v>0</v>
      </c>
      <c r="K9930">
        <v>1.16565258392058</v>
      </c>
      <c r="L9930">
        <v>1.38637999748299</v>
      </c>
      <c r="M9930">
        <v>20</v>
      </c>
      <c r="N9930">
        <v>10</v>
      </c>
      <c r="O9930">
        <v>1.6843458692847999</v>
      </c>
      <c r="P9930">
        <v>0.14171796306659201</v>
      </c>
      <c r="Q9930">
        <v>9.7665898326292896E-2</v>
      </c>
      <c r="R9930">
        <v>0.116159865935668</v>
      </c>
    </row>
    <row r="9931" spans="1:18" x14ac:dyDescent="0.25">
      <c r="A9931" t="s">
        <v>91</v>
      </c>
      <c r="B9931" t="s">
        <v>90</v>
      </c>
      <c r="C9931">
        <v>0</v>
      </c>
      <c r="D9931" t="s">
        <v>251</v>
      </c>
      <c r="E9931">
        <v>3202317.5718820398</v>
      </c>
      <c r="F9931">
        <v>3385950.1168999998</v>
      </c>
      <c r="G9931">
        <v>4657606.7088700002</v>
      </c>
      <c r="H9931">
        <v>3385950.1168999998</v>
      </c>
      <c r="I9931">
        <v>3202317.5718800002</v>
      </c>
      <c r="J9931" t="s">
        <v>0</v>
      </c>
      <c r="K9931">
        <v>0</v>
      </c>
      <c r="L9931">
        <v>0</v>
      </c>
      <c r="M9931">
        <v>20</v>
      </c>
      <c r="N9931">
        <v>10</v>
      </c>
      <c r="O9931">
        <v>1.6843458692847999</v>
      </c>
      <c r="P9931">
        <v>0.14171796306659201</v>
      </c>
      <c r="Q9931">
        <v>0</v>
      </c>
      <c r="R9931">
        <v>0</v>
      </c>
    </row>
    <row r="9932" spans="1:18" x14ac:dyDescent="0.25">
      <c r="A9932" t="s">
        <v>91</v>
      </c>
      <c r="B9932" t="s">
        <v>90</v>
      </c>
      <c r="C9932">
        <v>1</v>
      </c>
      <c r="D9932" t="s">
        <v>251</v>
      </c>
      <c r="E9932">
        <v>461604.67597006098</v>
      </c>
      <c r="F9932">
        <v>294911.08502699999</v>
      </c>
      <c r="G9932">
        <v>4657606.7088700002</v>
      </c>
      <c r="H9932">
        <v>294911.08502699999</v>
      </c>
      <c r="I9932">
        <v>461604.67596999998</v>
      </c>
      <c r="J9932" t="s">
        <v>0</v>
      </c>
      <c r="K9932">
        <v>0</v>
      </c>
      <c r="L9932">
        <v>0</v>
      </c>
      <c r="M9932">
        <v>20</v>
      </c>
      <c r="N9932">
        <v>10</v>
      </c>
      <c r="O9932">
        <v>1.6843458692847999</v>
      </c>
      <c r="P9932">
        <v>0.14171796306659201</v>
      </c>
      <c r="Q9932">
        <v>0</v>
      </c>
      <c r="R9932">
        <v>0</v>
      </c>
    </row>
    <row r="9933" spans="1:18" x14ac:dyDescent="0.25">
      <c r="A9933" t="s">
        <v>91</v>
      </c>
      <c r="B9933" t="s">
        <v>90</v>
      </c>
      <c r="C9933">
        <v>2</v>
      </c>
      <c r="D9933" t="s">
        <v>251</v>
      </c>
      <c r="E9933">
        <v>701036.59416376904</v>
      </c>
      <c r="F9933">
        <v>707640.54842699994</v>
      </c>
      <c r="G9933">
        <v>4657606.7088700002</v>
      </c>
      <c r="H9933">
        <v>707640.54842699994</v>
      </c>
      <c r="I9933">
        <v>701036.59416400001</v>
      </c>
      <c r="J9933" t="s">
        <v>0</v>
      </c>
      <c r="K9933">
        <v>0</v>
      </c>
      <c r="L9933">
        <v>0</v>
      </c>
      <c r="M9933">
        <v>20</v>
      </c>
      <c r="N9933">
        <v>10</v>
      </c>
      <c r="O9933">
        <v>1.6843458692847999</v>
      </c>
      <c r="P9933">
        <v>0.14171796306659201</v>
      </c>
      <c r="Q9933">
        <v>0</v>
      </c>
      <c r="R9933">
        <v>0</v>
      </c>
    </row>
    <row r="9934" spans="1:18" x14ac:dyDescent="0.25">
      <c r="A9934" t="s">
        <v>91</v>
      </c>
      <c r="B9934" t="s">
        <v>90</v>
      </c>
      <c r="C9934">
        <v>3</v>
      </c>
      <c r="D9934" t="s">
        <v>251</v>
      </c>
      <c r="E9934">
        <v>219213.176222134</v>
      </c>
      <c r="F9934">
        <v>200350.41245100001</v>
      </c>
      <c r="G9934">
        <v>4657606.7088700002</v>
      </c>
      <c r="H9934">
        <v>200350.41245100001</v>
      </c>
      <c r="I9934">
        <v>219213.17622200001</v>
      </c>
      <c r="J9934" t="s">
        <v>0</v>
      </c>
      <c r="K9934">
        <v>0</v>
      </c>
      <c r="L9934">
        <v>0</v>
      </c>
      <c r="M9934">
        <v>20</v>
      </c>
      <c r="N9934">
        <v>10</v>
      </c>
      <c r="O9934">
        <v>1.6843458692847999</v>
      </c>
      <c r="P9934">
        <v>0.14171796306659201</v>
      </c>
      <c r="Q9934">
        <v>0</v>
      </c>
      <c r="R9934">
        <v>0</v>
      </c>
    </row>
    <row r="9935" spans="1:18" x14ac:dyDescent="0.25">
      <c r="A9935" t="s">
        <v>91</v>
      </c>
      <c r="B9935" t="s">
        <v>90</v>
      </c>
      <c r="C9935">
        <v>4</v>
      </c>
      <c r="D9935" t="s">
        <v>251</v>
      </c>
      <c r="E9935">
        <v>30527.668426135198</v>
      </c>
      <c r="F9935">
        <v>26163.2856235</v>
      </c>
      <c r="G9935">
        <v>4657606.7088700002</v>
      </c>
      <c r="H9935">
        <v>26163.2856235</v>
      </c>
      <c r="I9935">
        <v>30527.668426100001</v>
      </c>
      <c r="J9935" t="s">
        <v>0</v>
      </c>
      <c r="K9935">
        <v>0</v>
      </c>
      <c r="L9935">
        <v>0</v>
      </c>
      <c r="M9935">
        <v>20</v>
      </c>
      <c r="N9935">
        <v>10</v>
      </c>
      <c r="O9935">
        <v>1.6843458692847999</v>
      </c>
      <c r="P9935">
        <v>0.14171796306659201</v>
      </c>
      <c r="Q9935">
        <v>0</v>
      </c>
      <c r="R9935">
        <v>0</v>
      </c>
    </row>
    <row r="9936" spans="1:18" x14ac:dyDescent="0.25">
      <c r="A9936" t="s">
        <v>91</v>
      </c>
      <c r="B9936" t="s">
        <v>90</v>
      </c>
      <c r="C9936">
        <v>5</v>
      </c>
      <c r="D9936" t="s">
        <v>251</v>
      </c>
      <c r="E9936">
        <v>42907.022203978697</v>
      </c>
      <c r="F9936">
        <v>42591.260443200001</v>
      </c>
      <c r="G9936">
        <v>4657606.7088700002</v>
      </c>
      <c r="H9936">
        <v>42591.260443200001</v>
      </c>
      <c r="I9936">
        <v>42907.022204000001</v>
      </c>
      <c r="J9936" t="s">
        <v>0</v>
      </c>
      <c r="K9936">
        <v>0</v>
      </c>
      <c r="L9936">
        <v>0</v>
      </c>
      <c r="M9936">
        <v>20</v>
      </c>
      <c r="N9936">
        <v>10</v>
      </c>
      <c r="O9936">
        <v>1.6843458692847999</v>
      </c>
      <c r="P9936">
        <v>0.14171796306659201</v>
      </c>
      <c r="Q9936">
        <v>0</v>
      </c>
      <c r="R9936">
        <v>0</v>
      </c>
    </row>
    <row r="9937" spans="1:18" x14ac:dyDescent="0.25">
      <c r="A9937" t="s">
        <v>89</v>
      </c>
      <c r="B9937" t="s">
        <v>88</v>
      </c>
      <c r="C9937">
        <v>0</v>
      </c>
      <c r="D9937" t="s">
        <v>251</v>
      </c>
      <c r="E9937">
        <v>68792.159432415501</v>
      </c>
      <c r="F9937">
        <v>76023.974548600003</v>
      </c>
      <c r="G9937">
        <v>113903.43565699999</v>
      </c>
      <c r="H9937">
        <v>76055.044609799996</v>
      </c>
      <c r="I9937">
        <v>68792.159432400003</v>
      </c>
      <c r="J9937" t="s">
        <v>0</v>
      </c>
      <c r="K9937">
        <v>0</v>
      </c>
      <c r="L9937">
        <v>0</v>
      </c>
      <c r="M9937">
        <v>20</v>
      </c>
      <c r="N9937">
        <v>10</v>
      </c>
      <c r="O9937">
        <v>1.6843458692847999</v>
      </c>
      <c r="P9937">
        <v>0.14171796306659201</v>
      </c>
      <c r="Q9937">
        <v>0</v>
      </c>
      <c r="R9937">
        <v>0</v>
      </c>
    </row>
    <row r="9938" spans="1:18" x14ac:dyDescent="0.25">
      <c r="A9938" t="s">
        <v>89</v>
      </c>
      <c r="B9938" t="s">
        <v>88</v>
      </c>
      <c r="C9938">
        <v>1</v>
      </c>
      <c r="D9938" t="s">
        <v>251</v>
      </c>
      <c r="E9938">
        <v>16116.0753523447</v>
      </c>
      <c r="F9938">
        <v>10024.8180113</v>
      </c>
      <c r="G9938">
        <v>113903.43565699999</v>
      </c>
      <c r="H9938">
        <v>10028.915030800001</v>
      </c>
      <c r="I9938">
        <v>16116.0753523</v>
      </c>
      <c r="J9938" t="s">
        <v>0</v>
      </c>
      <c r="K9938">
        <v>0</v>
      </c>
      <c r="L9938">
        <v>0</v>
      </c>
      <c r="M9938">
        <v>20</v>
      </c>
      <c r="N9938">
        <v>10</v>
      </c>
      <c r="O9938">
        <v>1.6843458692847999</v>
      </c>
      <c r="P9938">
        <v>0.14171796306659201</v>
      </c>
      <c r="Q9938">
        <v>0</v>
      </c>
      <c r="R9938">
        <v>0</v>
      </c>
    </row>
    <row r="9939" spans="1:18" x14ac:dyDescent="0.25">
      <c r="A9939" t="s">
        <v>89</v>
      </c>
      <c r="B9939" t="s">
        <v>88</v>
      </c>
      <c r="C9939">
        <v>2</v>
      </c>
      <c r="D9939" t="s">
        <v>251</v>
      </c>
      <c r="E9939">
        <v>12125.8886009407</v>
      </c>
      <c r="F9939">
        <v>11879.048286699999</v>
      </c>
      <c r="G9939">
        <v>113903.43565699999</v>
      </c>
      <c r="H9939">
        <v>11883.903107300001</v>
      </c>
      <c r="I9939">
        <v>12125.8886009</v>
      </c>
      <c r="J9939" t="s">
        <v>0</v>
      </c>
      <c r="K9939">
        <v>0</v>
      </c>
      <c r="L9939">
        <v>0</v>
      </c>
      <c r="M9939">
        <v>20</v>
      </c>
      <c r="N9939">
        <v>10</v>
      </c>
      <c r="O9939">
        <v>1.6843458692847999</v>
      </c>
      <c r="P9939">
        <v>0.14171796306659201</v>
      </c>
      <c r="Q9939">
        <v>0</v>
      </c>
      <c r="R9939">
        <v>0</v>
      </c>
    </row>
    <row r="9940" spans="1:18" x14ac:dyDescent="0.25">
      <c r="A9940" t="s">
        <v>89</v>
      </c>
      <c r="B9940" t="s">
        <v>88</v>
      </c>
      <c r="C9940">
        <v>3</v>
      </c>
      <c r="D9940" t="s">
        <v>251</v>
      </c>
      <c r="E9940">
        <v>7714.2921818163704</v>
      </c>
      <c r="F9940">
        <v>7279.3572192600004</v>
      </c>
      <c r="G9940">
        <v>113903.43565699999</v>
      </c>
      <c r="H9940">
        <v>7282.3322028100001</v>
      </c>
      <c r="I9940">
        <v>7714.2921818200002</v>
      </c>
      <c r="J9940" t="s">
        <v>0</v>
      </c>
      <c r="K9940">
        <v>0</v>
      </c>
      <c r="L9940">
        <v>0</v>
      </c>
      <c r="M9940">
        <v>20</v>
      </c>
      <c r="N9940">
        <v>10</v>
      </c>
      <c r="O9940">
        <v>1.6843458692847999</v>
      </c>
      <c r="P9940">
        <v>0.14171796306659201</v>
      </c>
      <c r="Q9940">
        <v>0</v>
      </c>
      <c r="R9940">
        <v>0</v>
      </c>
    </row>
    <row r="9941" spans="1:18" x14ac:dyDescent="0.25">
      <c r="A9941" t="s">
        <v>89</v>
      </c>
      <c r="B9941" t="s">
        <v>88</v>
      </c>
      <c r="C9941">
        <v>4</v>
      </c>
      <c r="D9941" t="s">
        <v>251</v>
      </c>
      <c r="E9941">
        <v>4473.6460545619402</v>
      </c>
      <c r="F9941">
        <v>4212.2891886199995</v>
      </c>
      <c r="G9941">
        <v>113903.43565699999</v>
      </c>
      <c r="H9941">
        <v>4214.0106992800002</v>
      </c>
      <c r="I9941">
        <v>4473.6460545600003</v>
      </c>
      <c r="J9941" t="s">
        <v>0</v>
      </c>
      <c r="K9941">
        <v>0</v>
      </c>
      <c r="L9941">
        <v>0</v>
      </c>
      <c r="M9941">
        <v>20</v>
      </c>
      <c r="N9941">
        <v>10</v>
      </c>
      <c r="O9941">
        <v>1.6843458692847999</v>
      </c>
      <c r="P9941">
        <v>0.14171796306659201</v>
      </c>
      <c r="Q9941">
        <v>0</v>
      </c>
      <c r="R9941">
        <v>0</v>
      </c>
    </row>
    <row r="9942" spans="1:18" x14ac:dyDescent="0.25">
      <c r="A9942" t="s">
        <v>89</v>
      </c>
      <c r="B9942" t="s">
        <v>88</v>
      </c>
      <c r="C9942">
        <v>5</v>
      </c>
      <c r="D9942" t="s">
        <v>251</v>
      </c>
      <c r="E9942">
        <v>3196.9946499590701</v>
      </c>
      <c r="F9942">
        <v>3093.8887201100001</v>
      </c>
      <c r="G9942">
        <v>113903.43565699999</v>
      </c>
      <c r="H9942">
        <v>3095.1531542900002</v>
      </c>
      <c r="I9942">
        <v>3196.9946499600001</v>
      </c>
      <c r="J9942" t="s">
        <v>0</v>
      </c>
      <c r="K9942">
        <v>0</v>
      </c>
      <c r="L9942">
        <v>0</v>
      </c>
      <c r="M9942">
        <v>20</v>
      </c>
      <c r="N9942">
        <v>10</v>
      </c>
      <c r="O9942">
        <v>1.6843458692847999</v>
      </c>
      <c r="P9942">
        <v>0.14171796306659201</v>
      </c>
      <c r="Q9942">
        <v>0</v>
      </c>
      <c r="R9942">
        <v>0</v>
      </c>
    </row>
    <row r="9943" spans="1:18" x14ac:dyDescent="0.25">
      <c r="A9943" t="s">
        <v>89</v>
      </c>
      <c r="B9943" t="s">
        <v>88</v>
      </c>
      <c r="C9943">
        <v>6</v>
      </c>
      <c r="D9943" t="s">
        <v>251</v>
      </c>
      <c r="E9943">
        <v>1437.84747256126</v>
      </c>
      <c r="F9943">
        <v>1343.52777004</v>
      </c>
      <c r="G9943">
        <v>113903.43565699999</v>
      </c>
      <c r="H9943">
        <v>1344.0768532699999</v>
      </c>
      <c r="I9943">
        <v>1437.8474725599999</v>
      </c>
      <c r="J9943" t="s">
        <v>0</v>
      </c>
      <c r="K9943">
        <v>0</v>
      </c>
      <c r="L9943">
        <v>0</v>
      </c>
      <c r="M9943">
        <v>20</v>
      </c>
      <c r="N9943">
        <v>10</v>
      </c>
      <c r="O9943">
        <v>1.6843458692847999</v>
      </c>
      <c r="P9943">
        <v>0.14171796306659201</v>
      </c>
      <c r="Q9943">
        <v>0</v>
      </c>
      <c r="R9943">
        <v>0</v>
      </c>
    </row>
    <row r="9944" spans="1:18" x14ac:dyDescent="0.25">
      <c r="A9944" t="s">
        <v>89</v>
      </c>
      <c r="B9944" t="s">
        <v>88</v>
      </c>
      <c r="C9944">
        <v>7</v>
      </c>
      <c r="D9944" t="s">
        <v>251</v>
      </c>
      <c r="E9944">
        <v>0</v>
      </c>
      <c r="F9944">
        <v>0</v>
      </c>
      <c r="G9944" t="s">
        <v>0</v>
      </c>
      <c r="H9944" t="s">
        <v>0</v>
      </c>
      <c r="I9944" t="s">
        <v>0</v>
      </c>
      <c r="J9944" t="s">
        <v>0</v>
      </c>
      <c r="K9944">
        <v>0</v>
      </c>
      <c r="L9944">
        <v>0</v>
      </c>
      <c r="M9944">
        <v>20</v>
      </c>
      <c r="N9944">
        <v>10</v>
      </c>
      <c r="O9944">
        <v>1.6843458692847999</v>
      </c>
      <c r="P9944">
        <v>0.14171796306659201</v>
      </c>
      <c r="Q9944">
        <v>0</v>
      </c>
      <c r="R9944">
        <v>0</v>
      </c>
    </row>
    <row r="9945" spans="1:18" x14ac:dyDescent="0.25">
      <c r="A9945" t="s">
        <v>89</v>
      </c>
      <c r="B9945" t="s">
        <v>88</v>
      </c>
      <c r="C9945">
        <v>8</v>
      </c>
      <c r="D9945" t="s">
        <v>251</v>
      </c>
      <c r="E9945">
        <v>0</v>
      </c>
      <c r="F9945">
        <v>0</v>
      </c>
      <c r="G9945" t="s">
        <v>0</v>
      </c>
      <c r="H9945" t="s">
        <v>0</v>
      </c>
      <c r="I9945" t="s">
        <v>0</v>
      </c>
      <c r="J9945" t="s">
        <v>0</v>
      </c>
      <c r="K9945">
        <v>0</v>
      </c>
      <c r="L9945">
        <v>0</v>
      </c>
      <c r="M9945">
        <v>20</v>
      </c>
      <c r="N9945">
        <v>10</v>
      </c>
      <c r="O9945">
        <v>1.6843458692847999</v>
      </c>
      <c r="P9945">
        <v>0.14171796306659201</v>
      </c>
      <c r="Q9945">
        <v>0</v>
      </c>
      <c r="R9945">
        <v>0</v>
      </c>
    </row>
    <row r="9946" spans="1:18" x14ac:dyDescent="0.25">
      <c r="A9946" t="s">
        <v>89</v>
      </c>
      <c r="B9946" t="s">
        <v>88</v>
      </c>
      <c r="C9946">
        <v>9</v>
      </c>
      <c r="D9946" t="s">
        <v>251</v>
      </c>
      <c r="E9946">
        <v>0</v>
      </c>
      <c r="F9946">
        <v>0</v>
      </c>
      <c r="G9946" t="s">
        <v>0</v>
      </c>
      <c r="H9946" t="s">
        <v>0</v>
      </c>
      <c r="I9946" t="s">
        <v>0</v>
      </c>
      <c r="J9946" t="s">
        <v>0</v>
      </c>
      <c r="K9946">
        <v>0</v>
      </c>
      <c r="L9946">
        <v>0</v>
      </c>
      <c r="M9946">
        <v>20</v>
      </c>
      <c r="N9946">
        <v>10</v>
      </c>
      <c r="O9946">
        <v>1.6843458692847999</v>
      </c>
      <c r="P9946">
        <v>0.14171796306659201</v>
      </c>
      <c r="Q9946">
        <v>0</v>
      </c>
      <c r="R9946">
        <v>0</v>
      </c>
    </row>
    <row r="9947" spans="1:18" x14ac:dyDescent="0.25">
      <c r="A9947" t="s">
        <v>87</v>
      </c>
      <c r="B9947" t="s">
        <v>86</v>
      </c>
      <c r="C9947">
        <v>0</v>
      </c>
      <c r="D9947" t="s">
        <v>251</v>
      </c>
      <c r="E9947">
        <v>504794176.913854</v>
      </c>
      <c r="F9947">
        <v>521968182.65799999</v>
      </c>
      <c r="G9947">
        <v>1725525316.0699999</v>
      </c>
      <c r="H9947">
        <v>521968182.65799999</v>
      </c>
      <c r="I9947">
        <v>504794176.91399997</v>
      </c>
      <c r="J9947" t="s">
        <v>0</v>
      </c>
      <c r="K9947">
        <v>114.66148385723</v>
      </c>
      <c r="L9947">
        <v>111.83791186479399</v>
      </c>
      <c r="M9947">
        <v>20</v>
      </c>
      <c r="N9947">
        <v>10</v>
      </c>
      <c r="O9947">
        <v>1.6843458692847999</v>
      </c>
      <c r="P9947">
        <v>0.14171796306659201</v>
      </c>
      <c r="Q9947">
        <v>9.6070793123254301</v>
      </c>
      <c r="R9947">
        <v>9.3705022232902397</v>
      </c>
    </row>
    <row r="9948" spans="1:18" x14ac:dyDescent="0.25">
      <c r="A9948" t="s">
        <v>87</v>
      </c>
      <c r="B9948" t="s">
        <v>86</v>
      </c>
      <c r="C9948">
        <v>1</v>
      </c>
      <c r="D9948" t="s">
        <v>251</v>
      </c>
      <c r="E9948">
        <v>136476756.92327699</v>
      </c>
      <c r="F9948">
        <v>122189040.05</v>
      </c>
      <c r="G9948">
        <v>1725525316.0699999</v>
      </c>
      <c r="H9948">
        <v>122189040.05</v>
      </c>
      <c r="I9948">
        <v>136476756.92300001</v>
      </c>
      <c r="J9948" t="s">
        <v>0</v>
      </c>
      <c r="K9948">
        <v>26.841438058310398</v>
      </c>
      <c r="L9948">
        <v>26.180459932189699</v>
      </c>
      <c r="M9948">
        <v>20</v>
      </c>
      <c r="N9948">
        <v>10</v>
      </c>
      <c r="O9948">
        <v>1.6843458692847999</v>
      </c>
      <c r="P9948">
        <v>0.14171796306659201</v>
      </c>
      <c r="Q9948">
        <v>2.2489489548568899</v>
      </c>
      <c r="R9948">
        <v>2.1935679405202899</v>
      </c>
    </row>
    <row r="9949" spans="1:18" x14ac:dyDescent="0.25">
      <c r="A9949" t="s">
        <v>87</v>
      </c>
      <c r="B9949" t="s">
        <v>86</v>
      </c>
      <c r="C9949">
        <v>2</v>
      </c>
      <c r="D9949" t="s">
        <v>251</v>
      </c>
      <c r="E9949">
        <v>148364800.41080901</v>
      </c>
      <c r="F9949">
        <v>147125877.24900001</v>
      </c>
      <c r="G9949">
        <v>1725525316.0699999</v>
      </c>
      <c r="H9949">
        <v>147125877.24900001</v>
      </c>
      <c r="I9949">
        <v>148364800.41100001</v>
      </c>
      <c r="J9949" t="s">
        <v>0</v>
      </c>
      <c r="K9949">
        <v>32.319348112871999</v>
      </c>
      <c r="L9949">
        <v>31.5234748773665</v>
      </c>
      <c r="M9949">
        <v>20</v>
      </c>
      <c r="N9949">
        <v>10</v>
      </c>
      <c r="O9949">
        <v>1.6843458692847999</v>
      </c>
      <c r="P9949">
        <v>0.14171796306659201</v>
      </c>
      <c r="Q9949">
        <v>2.7079236217597402</v>
      </c>
      <c r="R9949">
        <v>2.6412402243463702</v>
      </c>
    </row>
    <row r="9950" spans="1:18" x14ac:dyDescent="0.25">
      <c r="A9950" t="s">
        <v>87</v>
      </c>
      <c r="B9950" t="s">
        <v>86</v>
      </c>
      <c r="C9950">
        <v>3</v>
      </c>
      <c r="D9950" t="s">
        <v>251</v>
      </c>
      <c r="E9950">
        <v>935889581.82102203</v>
      </c>
      <c r="F9950">
        <v>934242216.11199999</v>
      </c>
      <c r="G9950">
        <v>1725525316.0699999</v>
      </c>
      <c r="H9950">
        <v>934242216.11199999</v>
      </c>
      <c r="I9950">
        <v>935889581.82099998</v>
      </c>
      <c r="J9950" t="s">
        <v>0</v>
      </c>
      <c r="K9950">
        <v>205.22629987900299</v>
      </c>
      <c r="L9950">
        <v>200.172543264696</v>
      </c>
      <c r="M9950">
        <v>20</v>
      </c>
      <c r="N9950">
        <v>10</v>
      </c>
      <c r="O9950">
        <v>1.6843458692847999</v>
      </c>
      <c r="P9950">
        <v>0.14171796306659201</v>
      </c>
      <c r="Q9950">
        <v>17.195184237870301</v>
      </c>
      <c r="R9950">
        <v>16.771747884305501</v>
      </c>
    </row>
    <row r="9951" spans="1:18" x14ac:dyDescent="0.25">
      <c r="A9951" t="s">
        <v>85</v>
      </c>
      <c r="B9951" t="s">
        <v>84</v>
      </c>
      <c r="C9951">
        <v>0</v>
      </c>
      <c r="D9951" t="s">
        <v>251</v>
      </c>
      <c r="E9951">
        <v>115494728.67927399</v>
      </c>
      <c r="F9951">
        <v>120763332.417</v>
      </c>
      <c r="G9951">
        <v>317316231.958</v>
      </c>
      <c r="H9951">
        <v>120763332.417</v>
      </c>
      <c r="I9951">
        <v>115494728.67900001</v>
      </c>
      <c r="J9951" t="s">
        <v>0</v>
      </c>
      <c r="K9951">
        <v>8.6513512416156502</v>
      </c>
      <c r="L9951">
        <v>9.4819995121488994</v>
      </c>
      <c r="M9951">
        <v>20</v>
      </c>
      <c r="N9951">
        <v>10</v>
      </c>
      <c r="O9951">
        <v>1.6843458692847999</v>
      </c>
      <c r="P9951">
        <v>0.14171796306659201</v>
      </c>
      <c r="Q9951">
        <v>0.72486605563621997</v>
      </c>
      <c r="R9951">
        <v>0.79446312997371304</v>
      </c>
    </row>
    <row r="9952" spans="1:18" x14ac:dyDescent="0.25">
      <c r="A9952" t="s">
        <v>85</v>
      </c>
      <c r="B9952" t="s">
        <v>84</v>
      </c>
      <c r="C9952">
        <v>1</v>
      </c>
      <c r="D9952" t="s">
        <v>251</v>
      </c>
      <c r="E9952">
        <v>79724007.611241102</v>
      </c>
      <c r="F9952">
        <v>77079300.303599998</v>
      </c>
      <c r="G9952">
        <v>317316231.958</v>
      </c>
      <c r="H9952">
        <v>77079300.303599998</v>
      </c>
      <c r="I9952">
        <v>79724007.611200005</v>
      </c>
      <c r="J9952" t="s">
        <v>0</v>
      </c>
      <c r="K9952">
        <v>5.5218756143776604</v>
      </c>
      <c r="L9952">
        <v>6.0520513408143497</v>
      </c>
      <c r="M9952">
        <v>20</v>
      </c>
      <c r="N9952">
        <v>10</v>
      </c>
      <c r="O9952">
        <v>1.6843458692847999</v>
      </c>
      <c r="P9952">
        <v>0.14171796306659201</v>
      </c>
      <c r="Q9952">
        <v>0.46265838532296999</v>
      </c>
      <c r="R9952">
        <v>0.50707993022194398</v>
      </c>
    </row>
    <row r="9953" spans="1:18" x14ac:dyDescent="0.25">
      <c r="A9953" t="s">
        <v>85</v>
      </c>
      <c r="B9953" t="s">
        <v>84</v>
      </c>
      <c r="C9953">
        <v>2</v>
      </c>
      <c r="D9953" t="s">
        <v>251</v>
      </c>
      <c r="E9953">
        <v>68784364.162715197</v>
      </c>
      <c r="F9953">
        <v>67682217.839499995</v>
      </c>
      <c r="G9953">
        <v>317316231.958</v>
      </c>
      <c r="H9953">
        <v>67682217.839499995</v>
      </c>
      <c r="I9953">
        <v>68784364.162699997</v>
      </c>
      <c r="J9953" t="s">
        <v>0</v>
      </c>
      <c r="K9953">
        <v>4.8486790453840802</v>
      </c>
      <c r="L9953">
        <v>5.3142186762391201</v>
      </c>
      <c r="M9953">
        <v>20</v>
      </c>
      <c r="N9953">
        <v>10</v>
      </c>
      <c r="O9953">
        <v>1.6843458692847999</v>
      </c>
      <c r="P9953">
        <v>0.14171796306659201</v>
      </c>
      <c r="Q9953">
        <v>0.40625363096657502</v>
      </c>
      <c r="R9953">
        <v>0.44525954652078198</v>
      </c>
    </row>
    <row r="9954" spans="1:18" x14ac:dyDescent="0.25">
      <c r="A9954" t="s">
        <v>85</v>
      </c>
      <c r="B9954" t="s">
        <v>84</v>
      </c>
      <c r="C9954">
        <v>3</v>
      </c>
      <c r="D9954" t="s">
        <v>251</v>
      </c>
      <c r="E9954">
        <v>39366770.699766703</v>
      </c>
      <c r="F9954">
        <v>38277954.170599997</v>
      </c>
      <c r="G9954">
        <v>317316231.958</v>
      </c>
      <c r="H9954">
        <v>38277954.170599997</v>
      </c>
      <c r="I9954">
        <v>39366770.6998</v>
      </c>
      <c r="J9954" t="s">
        <v>0</v>
      </c>
      <c r="K9954">
        <v>2.7421901972432701</v>
      </c>
      <c r="L9954">
        <v>3.0054780330042798</v>
      </c>
      <c r="M9954">
        <v>20</v>
      </c>
      <c r="N9954">
        <v>10</v>
      </c>
      <c r="O9954">
        <v>1.6843458692847999</v>
      </c>
      <c r="P9954">
        <v>0.14171796306659201</v>
      </c>
      <c r="Q9954">
        <v>0.22975839687544899</v>
      </c>
      <c r="R9954">
        <v>0.25181835140452202</v>
      </c>
    </row>
    <row r="9955" spans="1:18" x14ac:dyDescent="0.25">
      <c r="A9955" t="s">
        <v>85</v>
      </c>
      <c r="B9955" t="s">
        <v>84</v>
      </c>
      <c r="C9955">
        <v>4</v>
      </c>
      <c r="D9955" t="s">
        <v>251</v>
      </c>
      <c r="E9955">
        <v>13946360.804510901</v>
      </c>
      <c r="F9955">
        <v>13513427.227299999</v>
      </c>
      <c r="G9955">
        <v>317316231.958</v>
      </c>
      <c r="H9955">
        <v>13513427.227299999</v>
      </c>
      <c r="I9955">
        <v>13946360.804500001</v>
      </c>
      <c r="J9955" t="s">
        <v>0</v>
      </c>
      <c r="K9955">
        <v>0.96808694395491102</v>
      </c>
      <c r="L9955">
        <v>1.0610365564794599</v>
      </c>
      <c r="M9955">
        <v>20</v>
      </c>
      <c r="N9955">
        <v>10</v>
      </c>
      <c r="O9955">
        <v>1.6843458692847999</v>
      </c>
      <c r="P9955">
        <v>0.14171796306659201</v>
      </c>
      <c r="Q9955">
        <v>8.1112573629188306E-2</v>
      </c>
      <c r="R9955">
        <v>8.8900492200738895E-2</v>
      </c>
    </row>
    <row r="9956" spans="1:18" x14ac:dyDescent="0.25">
      <c r="A9956" t="s">
        <v>83</v>
      </c>
      <c r="B9956" t="s">
        <v>82</v>
      </c>
      <c r="C9956">
        <v>0</v>
      </c>
      <c r="D9956" t="s">
        <v>251</v>
      </c>
      <c r="E9956">
        <v>3617521.68432573</v>
      </c>
      <c r="F9956">
        <v>3740596.27795</v>
      </c>
      <c r="G9956">
        <v>3765388.6229699999</v>
      </c>
      <c r="H9956">
        <v>3740596.27795</v>
      </c>
      <c r="I9956">
        <v>3545777.8337900001</v>
      </c>
      <c r="J9956" t="s">
        <v>0</v>
      </c>
      <c r="K9956">
        <v>0.59583161399280105</v>
      </c>
      <c r="L9956">
        <v>0.664699745285115</v>
      </c>
      <c r="M9956">
        <v>20</v>
      </c>
      <c r="N9956">
        <v>10</v>
      </c>
      <c r="O9956">
        <v>1.6843458692847999</v>
      </c>
      <c r="P9956">
        <v>0.14171796306659201</v>
      </c>
      <c r="Q9956">
        <v>4.9922618998609398E-2</v>
      </c>
      <c r="R9956">
        <v>5.5692835615034103E-2</v>
      </c>
    </row>
    <row r="9957" spans="1:18" x14ac:dyDescent="0.25">
      <c r="A9957" t="s">
        <v>83</v>
      </c>
      <c r="B9957" t="s">
        <v>82</v>
      </c>
      <c r="C9957">
        <v>1</v>
      </c>
      <c r="D9957" t="s">
        <v>251</v>
      </c>
      <c r="E9957">
        <v>47028.255920135402</v>
      </c>
      <c r="F9957">
        <v>0</v>
      </c>
      <c r="G9957">
        <v>3765388.6229699999</v>
      </c>
      <c r="H9957">
        <v>0</v>
      </c>
      <c r="I9957">
        <v>119290.96533599999</v>
      </c>
      <c r="J9957" t="s">
        <v>0</v>
      </c>
      <c r="K9957">
        <v>0</v>
      </c>
      <c r="L9957">
        <v>0</v>
      </c>
      <c r="M9957">
        <v>20</v>
      </c>
      <c r="N9957">
        <v>10</v>
      </c>
      <c r="O9957">
        <v>1.6843458692847999</v>
      </c>
      <c r="P9957">
        <v>0.14171796306659201</v>
      </c>
      <c r="Q9957">
        <v>0</v>
      </c>
      <c r="R9957">
        <v>0</v>
      </c>
    </row>
    <row r="9958" spans="1:18" x14ac:dyDescent="0.25">
      <c r="A9958" t="s">
        <v>83</v>
      </c>
      <c r="B9958" t="s">
        <v>82</v>
      </c>
      <c r="C9958">
        <v>2</v>
      </c>
      <c r="D9958" t="s">
        <v>251</v>
      </c>
      <c r="E9958">
        <v>13555.808708669399</v>
      </c>
      <c r="F9958">
        <v>12327.6820398</v>
      </c>
      <c r="G9958">
        <v>3765388.6229699999</v>
      </c>
      <c r="H9958">
        <v>12327.6820398</v>
      </c>
      <c r="I9958">
        <v>13286.965561700001</v>
      </c>
      <c r="J9958" t="s">
        <v>0</v>
      </c>
      <c r="K9958">
        <v>1.9636502153046E-3</v>
      </c>
      <c r="L9958">
        <v>2.1906152129044301E-3</v>
      </c>
      <c r="M9958">
        <v>20</v>
      </c>
      <c r="N9958">
        <v>10</v>
      </c>
      <c r="O9958">
        <v>1.6843458692847999</v>
      </c>
      <c r="P9958">
        <v>0.14171796306659201</v>
      </c>
      <c r="Q9958">
        <v>1.6452729134035701E-4</v>
      </c>
      <c r="R9958">
        <v>1.8354388400697801E-4</v>
      </c>
    </row>
    <row r="9959" spans="1:18" x14ac:dyDescent="0.25">
      <c r="A9959" t="s">
        <v>83</v>
      </c>
      <c r="B9959" t="s">
        <v>82</v>
      </c>
      <c r="C9959">
        <v>3</v>
      </c>
      <c r="D9959" t="s">
        <v>251</v>
      </c>
      <c r="E9959">
        <v>12606.4789184906</v>
      </c>
      <c r="F9959">
        <v>12464.6629832</v>
      </c>
      <c r="G9959">
        <v>3765388.6229699999</v>
      </c>
      <c r="H9959">
        <v>12464.6629832</v>
      </c>
      <c r="I9959">
        <v>12356.4631845</v>
      </c>
      <c r="J9959" t="s">
        <v>0</v>
      </c>
      <c r="K9959">
        <v>1.9854696180221301E-3</v>
      </c>
      <c r="L9959">
        <v>2.2149565722549701E-3</v>
      </c>
      <c r="M9959">
        <v>20</v>
      </c>
      <c r="N9959">
        <v>10</v>
      </c>
      <c r="O9959">
        <v>1.6843458692847999</v>
      </c>
      <c r="P9959">
        <v>0.14171796306659201</v>
      </c>
      <c r="Q9959">
        <v>1.66355461754721E-4</v>
      </c>
      <c r="R9959">
        <v>1.8558336022849399E-4</v>
      </c>
    </row>
    <row r="9960" spans="1:18" x14ac:dyDescent="0.25">
      <c r="A9960" t="s">
        <v>81</v>
      </c>
      <c r="B9960" t="s">
        <v>80</v>
      </c>
      <c r="C9960">
        <v>0</v>
      </c>
      <c r="D9960" t="s">
        <v>251</v>
      </c>
      <c r="E9960">
        <v>2135364.5670831702</v>
      </c>
      <c r="F9960">
        <v>2283134.1006</v>
      </c>
      <c r="G9960">
        <v>5566481.7283199998</v>
      </c>
      <c r="H9960">
        <v>2283134.1006</v>
      </c>
      <c r="I9960">
        <v>2135364.5670799999</v>
      </c>
      <c r="J9960" t="s">
        <v>0</v>
      </c>
      <c r="K9960">
        <v>0.17193093866169501</v>
      </c>
      <c r="L9960">
        <v>0.18811947412098601</v>
      </c>
      <c r="M9960">
        <v>20</v>
      </c>
      <c r="N9960">
        <v>10</v>
      </c>
      <c r="O9960">
        <v>1.6843458692847999</v>
      </c>
      <c r="P9960">
        <v>0.14171796306659201</v>
      </c>
      <c r="Q9960">
        <v>1.44054839375891E-2</v>
      </c>
      <c r="R9960">
        <v>1.5761863943114299E-2</v>
      </c>
    </row>
    <row r="9961" spans="1:18" x14ac:dyDescent="0.25">
      <c r="A9961" t="s">
        <v>81</v>
      </c>
      <c r="B9961" t="s">
        <v>80</v>
      </c>
      <c r="C9961">
        <v>1</v>
      </c>
      <c r="D9961" t="s">
        <v>251</v>
      </c>
      <c r="E9961">
        <v>167654.12973045101</v>
      </c>
      <c r="F9961">
        <v>25348.284684300001</v>
      </c>
      <c r="G9961">
        <v>5566481.7283199998</v>
      </c>
      <c r="H9961">
        <v>25348.284684300001</v>
      </c>
      <c r="I9961">
        <v>167654.12972999999</v>
      </c>
      <c r="J9961" t="s">
        <v>0</v>
      </c>
      <c r="K9961">
        <v>1.9088473069060099E-3</v>
      </c>
      <c r="L9961">
        <v>2.0885790210160701E-3</v>
      </c>
      <c r="M9961">
        <v>20</v>
      </c>
      <c r="N9961">
        <v>10</v>
      </c>
      <c r="O9961">
        <v>1.6843458692847999</v>
      </c>
      <c r="P9961">
        <v>0.14171796306659201</v>
      </c>
      <c r="Q9961">
        <v>1.59935549895715E-4</v>
      </c>
      <c r="R9961">
        <v>1.7499463315810899E-4</v>
      </c>
    </row>
    <row r="9962" spans="1:18" x14ac:dyDescent="0.25">
      <c r="A9962" t="s">
        <v>81</v>
      </c>
      <c r="B9962" t="s">
        <v>80</v>
      </c>
      <c r="C9962">
        <v>2</v>
      </c>
      <c r="D9962" t="s">
        <v>251</v>
      </c>
      <c r="E9962">
        <v>163071.058245155</v>
      </c>
      <c r="F9962">
        <v>164892.44738900001</v>
      </c>
      <c r="G9962">
        <v>5566481.7283199998</v>
      </c>
      <c r="H9962">
        <v>164892.44738900001</v>
      </c>
      <c r="I9962">
        <v>163071.05824499999</v>
      </c>
      <c r="J9962" t="s">
        <v>0</v>
      </c>
      <c r="K9962">
        <v>1.24171914607927E-2</v>
      </c>
      <c r="L9962">
        <v>1.3586359417604599E-2</v>
      </c>
      <c r="M9962">
        <v>20</v>
      </c>
      <c r="N9962">
        <v>10</v>
      </c>
      <c r="O9962">
        <v>1.6843458692847999</v>
      </c>
      <c r="P9962">
        <v>0.14171796306659201</v>
      </c>
      <c r="Q9962">
        <v>1.0403924595002001E-3</v>
      </c>
      <c r="R9962">
        <v>1.1383528984607401E-3</v>
      </c>
    </row>
    <row r="9963" spans="1:18" x14ac:dyDescent="0.25">
      <c r="A9963" t="s">
        <v>81</v>
      </c>
      <c r="B9963" t="s">
        <v>80</v>
      </c>
      <c r="C9963">
        <v>3</v>
      </c>
      <c r="D9963" t="s">
        <v>251</v>
      </c>
      <c r="E9963">
        <v>912434.48666336096</v>
      </c>
      <c r="F9963">
        <v>936069.06345599995</v>
      </c>
      <c r="G9963">
        <v>5566481.7283199998</v>
      </c>
      <c r="H9963">
        <v>936069.06345599995</v>
      </c>
      <c r="I9963">
        <v>912434.48666299996</v>
      </c>
      <c r="J9963" t="s">
        <v>0</v>
      </c>
      <c r="K9963">
        <v>7.04904861654293E-2</v>
      </c>
      <c r="L9963">
        <v>7.7127672838835801E-2</v>
      </c>
      <c r="M9963">
        <v>20</v>
      </c>
      <c r="N9963">
        <v>10</v>
      </c>
      <c r="O9963">
        <v>1.6843458692847999</v>
      </c>
      <c r="P9963">
        <v>0.14171796306659201</v>
      </c>
      <c r="Q9963">
        <v>5.9061479807716198E-3</v>
      </c>
      <c r="R9963">
        <v>6.4622543264868104E-3</v>
      </c>
    </row>
    <row r="9964" spans="1:18" x14ac:dyDescent="0.25">
      <c r="A9964" t="s">
        <v>81</v>
      </c>
      <c r="B9964" t="s">
        <v>80</v>
      </c>
      <c r="C9964">
        <v>4</v>
      </c>
      <c r="D9964" t="s">
        <v>251</v>
      </c>
      <c r="E9964">
        <v>170832.04293519599</v>
      </c>
      <c r="F9964">
        <v>143419.513332</v>
      </c>
      <c r="G9964">
        <v>5566481.7283199998</v>
      </c>
      <c r="H9964">
        <v>143419.513332</v>
      </c>
      <c r="I9964">
        <v>170832.042935</v>
      </c>
      <c r="J9964" t="s">
        <v>0</v>
      </c>
      <c r="K9964">
        <v>1.08001766269858E-2</v>
      </c>
      <c r="L9964">
        <v>1.18170909976831E-2</v>
      </c>
      <c r="M9964">
        <v>20</v>
      </c>
      <c r="N9964">
        <v>10</v>
      </c>
      <c r="O9964">
        <v>1.6843458692847999</v>
      </c>
      <c r="P9964">
        <v>0.14171796306659201</v>
      </c>
      <c r="Q9964">
        <v>9.0490851811903298E-4</v>
      </c>
      <c r="R9964">
        <v>9.901121687651141E-4</v>
      </c>
    </row>
    <row r="9965" spans="1:18" x14ac:dyDescent="0.25">
      <c r="A9965" t="s">
        <v>81</v>
      </c>
      <c r="B9965" t="s">
        <v>80</v>
      </c>
      <c r="C9965">
        <v>5</v>
      </c>
      <c r="D9965" t="s">
        <v>251</v>
      </c>
      <c r="E9965">
        <v>179982.89595636501</v>
      </c>
      <c r="F9965">
        <v>178473.965566</v>
      </c>
      <c r="G9965">
        <v>5566481.7283199998</v>
      </c>
      <c r="H9965">
        <v>178473.965566</v>
      </c>
      <c r="I9965">
        <v>179982.89595599999</v>
      </c>
      <c r="J9965" t="s">
        <v>0</v>
      </c>
      <c r="K9965">
        <v>1.3439944862797801E-2</v>
      </c>
      <c r="L9965">
        <v>1.47054124143385E-2</v>
      </c>
      <c r="M9965">
        <v>20</v>
      </c>
      <c r="N9965">
        <v>10</v>
      </c>
      <c r="O9965">
        <v>1.6843458692847999</v>
      </c>
      <c r="P9965">
        <v>0.14171796306659201</v>
      </c>
      <c r="Q9965">
        <v>1.12608534188298E-3</v>
      </c>
      <c r="R9965">
        <v>1.2321143825498901E-3</v>
      </c>
    </row>
    <row r="9966" spans="1:18" x14ac:dyDescent="0.25">
      <c r="A9966" t="s">
        <v>81</v>
      </c>
      <c r="B9966" t="s">
        <v>80</v>
      </c>
      <c r="C9966">
        <v>6</v>
      </c>
      <c r="D9966" t="s">
        <v>251</v>
      </c>
      <c r="E9966">
        <v>1837142.5477034601</v>
      </c>
      <c r="F9966">
        <v>1835144.35329</v>
      </c>
      <c r="G9966">
        <v>5566481.7283199998</v>
      </c>
      <c r="H9966">
        <v>1835144.35329</v>
      </c>
      <c r="I9966">
        <v>1837142.5477</v>
      </c>
      <c r="J9966" t="s">
        <v>0</v>
      </c>
      <c r="K9966">
        <v>0.13819516390121001</v>
      </c>
      <c r="L9966">
        <v>0.15120723333171099</v>
      </c>
      <c r="M9966">
        <v>20</v>
      </c>
      <c r="N9966">
        <v>10</v>
      </c>
      <c r="O9966">
        <v>1.6843458692847999</v>
      </c>
      <c r="P9966">
        <v>0.14171796306659201</v>
      </c>
      <c r="Q9966">
        <v>1.1578882947580299E-2</v>
      </c>
      <c r="R9966">
        <v>1.2669118123604699E-2</v>
      </c>
    </row>
    <row r="9967" spans="1:18" x14ac:dyDescent="0.25">
      <c r="A9967" t="s">
        <v>79</v>
      </c>
      <c r="B9967" t="s">
        <v>27</v>
      </c>
      <c r="C9967">
        <v>0</v>
      </c>
      <c r="D9967" t="s">
        <v>251</v>
      </c>
      <c r="E9967">
        <v>14921338.577170201</v>
      </c>
      <c r="F9967">
        <v>15602015.705</v>
      </c>
      <c r="G9967">
        <v>40145243.016199999</v>
      </c>
      <c r="H9967">
        <v>15602015.705</v>
      </c>
      <c r="I9967">
        <v>14921338.577199999</v>
      </c>
      <c r="J9967" t="s">
        <v>0</v>
      </c>
      <c r="K9967">
        <v>1.26296113549652</v>
      </c>
      <c r="L9967">
        <v>1.3122797178902701</v>
      </c>
      <c r="M9967">
        <v>20</v>
      </c>
      <c r="N9967">
        <v>10</v>
      </c>
      <c r="O9967">
        <v>1.6843458692847999</v>
      </c>
      <c r="P9967">
        <v>0.14171796306659201</v>
      </c>
      <c r="Q9967">
        <v>0.105819036950607</v>
      </c>
      <c r="R9967">
        <v>0.109951266158613</v>
      </c>
    </row>
    <row r="9968" spans="1:18" x14ac:dyDescent="0.25">
      <c r="A9968" t="s">
        <v>79</v>
      </c>
      <c r="B9968" t="s">
        <v>27</v>
      </c>
      <c r="C9968">
        <v>1</v>
      </c>
      <c r="D9968" t="s">
        <v>251</v>
      </c>
      <c r="E9968">
        <v>10034242.6672286</v>
      </c>
      <c r="F9968">
        <v>9683520.2321499996</v>
      </c>
      <c r="G9968">
        <v>40145243.016199999</v>
      </c>
      <c r="H9968">
        <v>9683520.2321499996</v>
      </c>
      <c r="I9968">
        <v>10034242.667199999</v>
      </c>
      <c r="J9968" t="s">
        <v>0</v>
      </c>
      <c r="K9968">
        <v>0.78386728607640099</v>
      </c>
      <c r="L9968">
        <v>0.81447727259742198</v>
      </c>
      <c r="M9968">
        <v>20</v>
      </c>
      <c r="N9968">
        <v>10</v>
      </c>
      <c r="O9968">
        <v>1.6843458692847999</v>
      </c>
      <c r="P9968">
        <v>0.14171796306659201</v>
      </c>
      <c r="Q9968">
        <v>6.5677461466049206E-2</v>
      </c>
      <c r="R9968">
        <v>6.8242163738896397E-2</v>
      </c>
    </row>
    <row r="9969" spans="1:18" x14ac:dyDescent="0.25">
      <c r="A9969" t="s">
        <v>79</v>
      </c>
      <c r="B9969" t="s">
        <v>27</v>
      </c>
      <c r="C9969">
        <v>2</v>
      </c>
      <c r="D9969" t="s">
        <v>251</v>
      </c>
      <c r="E9969">
        <v>8707049.6653813906</v>
      </c>
      <c r="F9969">
        <v>8569748.8966099992</v>
      </c>
      <c r="G9969">
        <v>40145243.016199999</v>
      </c>
      <c r="H9969">
        <v>8569748.8966099992</v>
      </c>
      <c r="I9969">
        <v>8707049.6653799992</v>
      </c>
      <c r="J9969" t="s">
        <v>0</v>
      </c>
      <c r="K9969">
        <v>0.69370906952196598</v>
      </c>
      <c r="L9969">
        <v>0.72079838125210005</v>
      </c>
      <c r="M9969">
        <v>20</v>
      </c>
      <c r="N9969">
        <v>10</v>
      </c>
      <c r="O9969">
        <v>1.6843458692847999</v>
      </c>
      <c r="P9969">
        <v>0.14171796306659201</v>
      </c>
      <c r="Q9969">
        <v>5.81234240686722E-2</v>
      </c>
      <c r="R9969">
        <v>6.0393141479897702E-2</v>
      </c>
    </row>
    <row r="9970" spans="1:18" x14ac:dyDescent="0.25">
      <c r="A9970" t="s">
        <v>79</v>
      </c>
      <c r="B9970" t="s">
        <v>27</v>
      </c>
      <c r="C9970">
        <v>3</v>
      </c>
      <c r="D9970" t="s">
        <v>251</v>
      </c>
      <c r="E9970">
        <v>4884247.9528015302</v>
      </c>
      <c r="F9970">
        <v>4745286.6789699998</v>
      </c>
      <c r="G9970">
        <v>40145243.016199999</v>
      </c>
      <c r="H9970">
        <v>4745286.6789699998</v>
      </c>
      <c r="I9970">
        <v>4884247.9528000001</v>
      </c>
      <c r="J9970" t="s">
        <v>0</v>
      </c>
      <c r="K9970">
        <v>0.38412425456076599</v>
      </c>
      <c r="L9970">
        <v>0.399124291510077</v>
      </c>
      <c r="M9970">
        <v>20</v>
      </c>
      <c r="N9970">
        <v>10</v>
      </c>
      <c r="O9970">
        <v>1.6843458692847999</v>
      </c>
      <c r="P9970">
        <v>0.14171796306659201</v>
      </c>
      <c r="Q9970">
        <v>3.2184409753044201E-2</v>
      </c>
      <c r="R9970">
        <v>3.34412096810765E-2</v>
      </c>
    </row>
    <row r="9971" spans="1:18" x14ac:dyDescent="0.25">
      <c r="A9971" t="s">
        <v>79</v>
      </c>
      <c r="B9971" t="s">
        <v>27</v>
      </c>
      <c r="C9971">
        <v>4</v>
      </c>
      <c r="D9971" t="s">
        <v>251</v>
      </c>
      <c r="E9971">
        <v>1598364.1535918</v>
      </c>
      <c r="F9971">
        <v>1544671.5034700001</v>
      </c>
      <c r="G9971">
        <v>40145243.016199999</v>
      </c>
      <c r="H9971">
        <v>1544671.5034700001</v>
      </c>
      <c r="I9971">
        <v>1598364.15359</v>
      </c>
      <c r="J9971" t="s">
        <v>0</v>
      </c>
      <c r="K9971">
        <v>0.12503897655777901</v>
      </c>
      <c r="L9971">
        <v>0.12992174364733799</v>
      </c>
      <c r="M9971">
        <v>20</v>
      </c>
      <c r="N9971">
        <v>10</v>
      </c>
      <c r="O9971">
        <v>1.6843458692847999</v>
      </c>
      <c r="P9971">
        <v>0.14171796306659201</v>
      </c>
      <c r="Q9971">
        <v>1.04765726424605E-2</v>
      </c>
      <c r="R9971">
        <v>1.0885682389822701E-2</v>
      </c>
    </row>
    <row r="9972" spans="1:18" x14ac:dyDescent="0.25">
      <c r="A9972" t="s">
        <v>78</v>
      </c>
      <c r="B9972" t="s">
        <v>75</v>
      </c>
      <c r="C9972">
        <v>0</v>
      </c>
      <c r="D9972" t="s">
        <v>251</v>
      </c>
      <c r="E9972">
        <v>1112634.8143197</v>
      </c>
      <c r="F9972">
        <v>1216461.85843</v>
      </c>
      <c r="G9972">
        <v>4202254.73484</v>
      </c>
      <c r="H9972">
        <v>1216461.85843</v>
      </c>
      <c r="I9972">
        <v>1112634.8143199999</v>
      </c>
      <c r="J9972" t="s">
        <v>0</v>
      </c>
      <c r="K9972">
        <v>0</v>
      </c>
      <c r="L9972">
        <v>0</v>
      </c>
      <c r="M9972">
        <v>20</v>
      </c>
      <c r="N9972">
        <v>10</v>
      </c>
      <c r="O9972">
        <v>1.6843458692847999</v>
      </c>
      <c r="P9972">
        <v>0.14171796306659201</v>
      </c>
      <c r="Q9972">
        <v>0</v>
      </c>
      <c r="R9972">
        <v>0</v>
      </c>
    </row>
    <row r="9973" spans="1:18" x14ac:dyDescent="0.25">
      <c r="A9973" t="s">
        <v>78</v>
      </c>
      <c r="B9973" t="s">
        <v>75</v>
      </c>
      <c r="C9973">
        <v>1</v>
      </c>
      <c r="D9973" t="s">
        <v>251</v>
      </c>
      <c r="E9973">
        <v>191928.62750343501</v>
      </c>
      <c r="F9973">
        <v>99587.103302300005</v>
      </c>
      <c r="G9973">
        <v>4202254.73484</v>
      </c>
      <c r="H9973">
        <v>99587.103302300005</v>
      </c>
      <c r="I9973">
        <v>191928.627503</v>
      </c>
      <c r="J9973" t="s">
        <v>0</v>
      </c>
      <c r="K9973">
        <v>0</v>
      </c>
      <c r="L9973">
        <v>0</v>
      </c>
      <c r="M9973">
        <v>20</v>
      </c>
      <c r="N9973">
        <v>10</v>
      </c>
      <c r="O9973">
        <v>1.6843458692847999</v>
      </c>
      <c r="P9973">
        <v>0.14171796306659201</v>
      </c>
      <c r="Q9973">
        <v>0</v>
      </c>
      <c r="R9973">
        <v>0</v>
      </c>
    </row>
    <row r="9974" spans="1:18" x14ac:dyDescent="0.25">
      <c r="A9974" t="s">
        <v>78</v>
      </c>
      <c r="B9974" t="s">
        <v>75</v>
      </c>
      <c r="C9974">
        <v>2</v>
      </c>
      <c r="D9974" t="s">
        <v>251</v>
      </c>
      <c r="E9974">
        <v>269295.12780992902</v>
      </c>
      <c r="F9974">
        <v>276010.60525800003</v>
      </c>
      <c r="G9974">
        <v>4202254.73484</v>
      </c>
      <c r="H9974">
        <v>276010.60525800003</v>
      </c>
      <c r="I9974">
        <v>269295.12780999998</v>
      </c>
      <c r="J9974" t="s">
        <v>0</v>
      </c>
      <c r="K9974">
        <v>0</v>
      </c>
      <c r="L9974">
        <v>0</v>
      </c>
      <c r="M9974">
        <v>20</v>
      </c>
      <c r="N9974">
        <v>10</v>
      </c>
      <c r="O9974">
        <v>1.6843458692847999</v>
      </c>
      <c r="P9974">
        <v>0.14171796306659201</v>
      </c>
      <c r="Q9974">
        <v>0</v>
      </c>
      <c r="R9974">
        <v>0</v>
      </c>
    </row>
    <row r="9975" spans="1:18" x14ac:dyDescent="0.25">
      <c r="A9975" t="s">
        <v>78</v>
      </c>
      <c r="B9975" t="s">
        <v>75</v>
      </c>
      <c r="C9975">
        <v>3</v>
      </c>
      <c r="D9975" t="s">
        <v>251</v>
      </c>
      <c r="E9975">
        <v>481954.41987317801</v>
      </c>
      <c r="F9975">
        <v>490875.57219699997</v>
      </c>
      <c r="G9975">
        <v>4202254.73484</v>
      </c>
      <c r="H9975">
        <v>490875.57219699997</v>
      </c>
      <c r="I9975">
        <v>481954.41987300001</v>
      </c>
      <c r="J9975" t="s">
        <v>0</v>
      </c>
      <c r="K9975">
        <v>0</v>
      </c>
      <c r="L9975">
        <v>0</v>
      </c>
      <c r="M9975">
        <v>20</v>
      </c>
      <c r="N9975">
        <v>10</v>
      </c>
      <c r="O9975">
        <v>1.6843458692847999</v>
      </c>
      <c r="P9975">
        <v>0.14171796306659201</v>
      </c>
      <c r="Q9975">
        <v>0</v>
      </c>
      <c r="R9975">
        <v>0</v>
      </c>
    </row>
    <row r="9976" spans="1:18" x14ac:dyDescent="0.25">
      <c r="A9976" t="s">
        <v>78</v>
      </c>
      <c r="B9976" t="s">
        <v>75</v>
      </c>
      <c r="C9976">
        <v>4</v>
      </c>
      <c r="D9976" t="s">
        <v>251</v>
      </c>
      <c r="E9976">
        <v>331200.500031801</v>
      </c>
      <c r="F9976">
        <v>318574.82179000002</v>
      </c>
      <c r="G9976">
        <v>4202254.73484</v>
      </c>
      <c r="H9976">
        <v>318574.82179000002</v>
      </c>
      <c r="I9976">
        <v>331200.50003200001</v>
      </c>
      <c r="J9976" t="s">
        <v>0</v>
      </c>
      <c r="K9976">
        <v>0</v>
      </c>
      <c r="L9976">
        <v>0</v>
      </c>
      <c r="M9976">
        <v>20</v>
      </c>
      <c r="N9976">
        <v>10</v>
      </c>
      <c r="O9976">
        <v>1.6843458692847999</v>
      </c>
      <c r="P9976">
        <v>0.14171796306659201</v>
      </c>
      <c r="Q9976">
        <v>0</v>
      </c>
      <c r="R9976">
        <v>0</v>
      </c>
    </row>
    <row r="9977" spans="1:18" x14ac:dyDescent="0.25">
      <c r="A9977" t="s">
        <v>78</v>
      </c>
      <c r="B9977" t="s">
        <v>75</v>
      </c>
      <c r="C9977">
        <v>5</v>
      </c>
      <c r="D9977" t="s">
        <v>251</v>
      </c>
      <c r="E9977">
        <v>445807.66162098403</v>
      </c>
      <c r="F9977">
        <v>446231.54901900003</v>
      </c>
      <c r="G9977">
        <v>4202254.73484</v>
      </c>
      <c r="H9977">
        <v>446231.54901900003</v>
      </c>
      <c r="I9977">
        <v>445807.66162099998</v>
      </c>
      <c r="J9977" t="s">
        <v>0</v>
      </c>
      <c r="K9977">
        <v>0</v>
      </c>
      <c r="L9977">
        <v>0</v>
      </c>
      <c r="M9977">
        <v>20</v>
      </c>
      <c r="N9977">
        <v>10</v>
      </c>
      <c r="O9977">
        <v>1.6843458692847999</v>
      </c>
      <c r="P9977">
        <v>0.14171796306659201</v>
      </c>
      <c r="Q9977">
        <v>0</v>
      </c>
      <c r="R9977">
        <v>0</v>
      </c>
    </row>
    <row r="9978" spans="1:18" x14ac:dyDescent="0.25">
      <c r="A9978" t="s">
        <v>78</v>
      </c>
      <c r="B9978" t="s">
        <v>75</v>
      </c>
      <c r="C9978">
        <v>6</v>
      </c>
      <c r="D9978" t="s">
        <v>251</v>
      </c>
      <c r="E9978">
        <v>966216.56514016294</v>
      </c>
      <c r="F9978">
        <v>972921.12608700001</v>
      </c>
      <c r="G9978">
        <v>4202254.73484</v>
      </c>
      <c r="H9978">
        <v>972921.12608700001</v>
      </c>
      <c r="I9978">
        <v>966216.56513999996</v>
      </c>
      <c r="J9978" t="s">
        <v>0</v>
      </c>
      <c r="K9978">
        <v>0</v>
      </c>
      <c r="L9978">
        <v>0</v>
      </c>
      <c r="M9978">
        <v>20</v>
      </c>
      <c r="N9978">
        <v>10</v>
      </c>
      <c r="O9978">
        <v>1.6843458692847999</v>
      </c>
      <c r="P9978">
        <v>0.14171796306659201</v>
      </c>
      <c r="Q9978">
        <v>0</v>
      </c>
      <c r="R9978">
        <v>0</v>
      </c>
    </row>
    <row r="9979" spans="1:18" x14ac:dyDescent="0.25">
      <c r="A9979" t="s">
        <v>78</v>
      </c>
      <c r="B9979" t="s">
        <v>75</v>
      </c>
      <c r="C9979">
        <v>7</v>
      </c>
      <c r="D9979" t="s">
        <v>251</v>
      </c>
      <c r="E9979">
        <v>157279.85212030099</v>
      </c>
      <c r="F9979">
        <v>137297.836599</v>
      </c>
      <c r="G9979">
        <v>4202254.73484</v>
      </c>
      <c r="H9979">
        <v>137297.836599</v>
      </c>
      <c r="I9979">
        <v>157279.85212</v>
      </c>
      <c r="J9979" t="s">
        <v>0</v>
      </c>
      <c r="K9979">
        <v>0</v>
      </c>
      <c r="L9979">
        <v>0</v>
      </c>
      <c r="M9979">
        <v>20</v>
      </c>
      <c r="N9979">
        <v>10</v>
      </c>
      <c r="O9979">
        <v>1.6843458692847999</v>
      </c>
      <c r="P9979">
        <v>0.14171796306659201</v>
      </c>
      <c r="Q9979">
        <v>0</v>
      </c>
      <c r="R9979">
        <v>0</v>
      </c>
    </row>
    <row r="9980" spans="1:18" x14ac:dyDescent="0.25">
      <c r="A9980" t="s">
        <v>78</v>
      </c>
      <c r="B9980" t="s">
        <v>75</v>
      </c>
      <c r="C9980">
        <v>8</v>
      </c>
      <c r="D9980" t="s">
        <v>251</v>
      </c>
      <c r="E9980">
        <v>245937.166425451</v>
      </c>
      <c r="F9980">
        <v>244294.26216300001</v>
      </c>
      <c r="G9980">
        <v>4202254.73484</v>
      </c>
      <c r="H9980">
        <v>244294.26216300001</v>
      </c>
      <c r="I9980">
        <v>245937.166425</v>
      </c>
      <c r="J9980" t="s">
        <v>0</v>
      </c>
      <c r="K9980">
        <v>0</v>
      </c>
      <c r="L9980">
        <v>0</v>
      </c>
      <c r="M9980">
        <v>20</v>
      </c>
      <c r="N9980">
        <v>10</v>
      </c>
      <c r="O9980">
        <v>1.6843458692847999</v>
      </c>
      <c r="P9980">
        <v>0.14171796306659201</v>
      </c>
      <c r="Q9980">
        <v>0</v>
      </c>
      <c r="R9980">
        <v>0</v>
      </c>
    </row>
    <row r="9981" spans="1:18" x14ac:dyDescent="0.25">
      <c r="A9981" t="s">
        <v>77</v>
      </c>
      <c r="B9981" t="s">
        <v>75</v>
      </c>
      <c r="C9981">
        <v>0</v>
      </c>
      <c r="D9981" t="s">
        <v>251</v>
      </c>
      <c r="E9981">
        <v>156539.32300349601</v>
      </c>
      <c r="F9981">
        <v>171147.00468400001</v>
      </c>
      <c r="G9981">
        <v>774161.74205100001</v>
      </c>
      <c r="H9981">
        <v>171147.00468400001</v>
      </c>
      <c r="I9981">
        <v>156539.323003</v>
      </c>
      <c r="J9981" t="s">
        <v>0</v>
      </c>
      <c r="K9981">
        <v>3.7810796824831801E-2</v>
      </c>
      <c r="L9981">
        <v>4.5808942176123801E-2</v>
      </c>
      <c r="M9981">
        <v>20</v>
      </c>
      <c r="N9981">
        <v>10</v>
      </c>
      <c r="O9981">
        <v>1.6843458692847999</v>
      </c>
      <c r="P9981">
        <v>0.14171796306659201</v>
      </c>
      <c r="Q9981">
        <v>3.1680326447779202E-3</v>
      </c>
      <c r="R9981">
        <v>3.83816889416611E-3</v>
      </c>
    </row>
    <row r="9982" spans="1:18" x14ac:dyDescent="0.25">
      <c r="A9982" t="s">
        <v>77</v>
      </c>
      <c r="B9982" t="s">
        <v>75</v>
      </c>
      <c r="C9982">
        <v>1</v>
      </c>
      <c r="D9982" t="s">
        <v>251</v>
      </c>
      <c r="E9982">
        <v>34663.644452924003</v>
      </c>
      <c r="F9982">
        <v>22293.8752546</v>
      </c>
      <c r="G9982">
        <v>774161.74205100001</v>
      </c>
      <c r="H9982">
        <v>22293.8752546</v>
      </c>
      <c r="I9982">
        <v>34663.6444529</v>
      </c>
      <c r="J9982" t="s">
        <v>0</v>
      </c>
      <c r="K9982">
        <v>4.9252932544523297E-3</v>
      </c>
      <c r="L9982">
        <v>5.9671441186207501E-3</v>
      </c>
      <c r="M9982">
        <v>20</v>
      </c>
      <c r="N9982">
        <v>10</v>
      </c>
      <c r="O9982">
        <v>1.6843458692847999</v>
      </c>
      <c r="P9982">
        <v>0.14171796306659201</v>
      </c>
      <c r="Q9982">
        <v>4.1267286398370901E-4</v>
      </c>
      <c r="R9982">
        <v>4.999658550298E-4</v>
      </c>
    </row>
    <row r="9983" spans="1:18" x14ac:dyDescent="0.25">
      <c r="A9983" t="s">
        <v>77</v>
      </c>
      <c r="B9983" t="s">
        <v>75</v>
      </c>
      <c r="C9983">
        <v>2</v>
      </c>
      <c r="D9983" t="s">
        <v>251</v>
      </c>
      <c r="E9983">
        <v>53435.719236962803</v>
      </c>
      <c r="F9983">
        <v>54813.4819068</v>
      </c>
      <c r="G9983">
        <v>774161.74205100001</v>
      </c>
      <c r="H9983">
        <v>54813.4819068</v>
      </c>
      <c r="I9983">
        <v>53435.719236999998</v>
      </c>
      <c r="J9983" t="s">
        <v>0</v>
      </c>
      <c r="K9983">
        <v>1.21097148703612E-2</v>
      </c>
      <c r="L9983">
        <v>1.46712916640098E-2</v>
      </c>
      <c r="M9983">
        <v>20</v>
      </c>
      <c r="N9983">
        <v>10</v>
      </c>
      <c r="O9983">
        <v>1.6843458692847999</v>
      </c>
      <c r="P9983">
        <v>0.14171796306659201</v>
      </c>
      <c r="Q9983">
        <v>1.01463008584526E-3</v>
      </c>
      <c r="R9983">
        <v>1.2292555258215699E-3</v>
      </c>
    </row>
    <row r="9984" spans="1:18" x14ac:dyDescent="0.25">
      <c r="A9984" t="s">
        <v>77</v>
      </c>
      <c r="B9984" t="s">
        <v>75</v>
      </c>
      <c r="C9984">
        <v>3</v>
      </c>
      <c r="D9984" t="s">
        <v>251</v>
      </c>
      <c r="E9984">
        <v>97016.303132091096</v>
      </c>
      <c r="F9984">
        <v>98861.6301695</v>
      </c>
      <c r="G9984">
        <v>774161.74205100001</v>
      </c>
      <c r="H9984">
        <v>98861.6301695</v>
      </c>
      <c r="I9984">
        <v>97016.303132100002</v>
      </c>
      <c r="J9984" t="s">
        <v>0</v>
      </c>
      <c r="K9984">
        <v>2.1841089296376601E-2</v>
      </c>
      <c r="L9984">
        <v>2.6461150799768199E-2</v>
      </c>
      <c r="M9984">
        <v>20</v>
      </c>
      <c r="N9984">
        <v>10</v>
      </c>
      <c r="O9984">
        <v>1.6843458692847999</v>
      </c>
      <c r="P9984">
        <v>0.14171796306659201</v>
      </c>
      <c r="Q9984">
        <v>1.8299874559371599E-3</v>
      </c>
      <c r="R9984">
        <v>2.21708603339993E-3</v>
      </c>
    </row>
    <row r="9985" spans="1:18" x14ac:dyDescent="0.25">
      <c r="A9985" t="s">
        <v>77</v>
      </c>
      <c r="B9985" t="s">
        <v>75</v>
      </c>
      <c r="C9985">
        <v>4</v>
      </c>
      <c r="D9985" t="s">
        <v>251</v>
      </c>
      <c r="E9985">
        <v>70233.784026134294</v>
      </c>
      <c r="F9985">
        <v>67853.443667400003</v>
      </c>
      <c r="G9985">
        <v>774161.74205100001</v>
      </c>
      <c r="H9985">
        <v>67853.443667400003</v>
      </c>
      <c r="I9985">
        <v>70233.784026099995</v>
      </c>
      <c r="J9985" t="s">
        <v>0</v>
      </c>
      <c r="K9985">
        <v>1.49905794560078E-2</v>
      </c>
      <c r="L9985">
        <v>1.8161547630645699E-2</v>
      </c>
      <c r="M9985">
        <v>20</v>
      </c>
      <c r="N9985">
        <v>10</v>
      </c>
      <c r="O9985">
        <v>1.6843458692847999</v>
      </c>
      <c r="P9985">
        <v>0.14171796306659201</v>
      </c>
      <c r="Q9985">
        <v>1.2560075181906999E-3</v>
      </c>
      <c r="R9985">
        <v>1.52169170197937E-3</v>
      </c>
    </row>
    <row r="9986" spans="1:18" x14ac:dyDescent="0.25">
      <c r="A9986" t="s">
        <v>77</v>
      </c>
      <c r="B9986" t="s">
        <v>75</v>
      </c>
      <c r="C9986">
        <v>5</v>
      </c>
      <c r="D9986" t="s">
        <v>251</v>
      </c>
      <c r="E9986">
        <v>96973.413351224706</v>
      </c>
      <c r="F9986">
        <v>97139.5478191</v>
      </c>
      <c r="G9986">
        <v>774161.74205100001</v>
      </c>
      <c r="H9986">
        <v>97139.5478191</v>
      </c>
      <c r="I9986">
        <v>96973.413351199997</v>
      </c>
      <c r="J9986" t="s">
        <v>0</v>
      </c>
      <c r="K9986">
        <v>2.1460636795984801E-2</v>
      </c>
      <c r="L9986">
        <v>2.6000220905273999E-2</v>
      </c>
      <c r="M9986">
        <v>20</v>
      </c>
      <c r="N9986">
        <v>10</v>
      </c>
      <c r="O9986">
        <v>1.6843458692847999</v>
      </c>
      <c r="P9986">
        <v>0.14171796306659201</v>
      </c>
      <c r="Q9986">
        <v>1.79811068945131E-3</v>
      </c>
      <c r="R9986">
        <v>2.1784663513160899E-3</v>
      </c>
    </row>
    <row r="9987" spans="1:18" x14ac:dyDescent="0.25">
      <c r="A9987" t="s">
        <v>77</v>
      </c>
      <c r="B9987" t="s">
        <v>75</v>
      </c>
      <c r="C9987">
        <v>6</v>
      </c>
      <c r="D9987" t="s">
        <v>251</v>
      </c>
      <c r="E9987">
        <v>182992.518417919</v>
      </c>
      <c r="F9987">
        <v>183836.557883</v>
      </c>
      <c r="G9987">
        <v>774161.74205100001</v>
      </c>
      <c r="H9987">
        <v>183836.557883</v>
      </c>
      <c r="I9987">
        <v>182992.51841799999</v>
      </c>
      <c r="J9987" t="s">
        <v>0</v>
      </c>
      <c r="K9987">
        <v>4.0614247102510798E-2</v>
      </c>
      <c r="L9987">
        <v>4.9205408329926099E-2</v>
      </c>
      <c r="M9987">
        <v>20</v>
      </c>
      <c r="N9987">
        <v>10</v>
      </c>
      <c r="O9987">
        <v>1.6843458692847999</v>
      </c>
      <c r="P9987">
        <v>0.14171796306659201</v>
      </c>
      <c r="Q9987">
        <v>3.4029238066554199E-3</v>
      </c>
      <c r="R9987">
        <v>4.1227467543465696E-3</v>
      </c>
    </row>
    <row r="9988" spans="1:18" x14ac:dyDescent="0.25">
      <c r="A9988" t="s">
        <v>77</v>
      </c>
      <c r="B9988" t="s">
        <v>75</v>
      </c>
      <c r="C9988">
        <v>7</v>
      </c>
      <c r="D9988" t="s">
        <v>251</v>
      </c>
      <c r="E9988">
        <v>36160.785889040002</v>
      </c>
      <c r="F9988">
        <v>32452.592622</v>
      </c>
      <c r="G9988">
        <v>774161.74205100001</v>
      </c>
      <c r="H9988">
        <v>32452.592622</v>
      </c>
      <c r="I9988">
        <v>36160.785888999999</v>
      </c>
      <c r="J9988" t="s">
        <v>0</v>
      </c>
      <c r="K9988">
        <v>7.1696164845833996E-3</v>
      </c>
      <c r="L9988">
        <v>8.6862106738668492E-3</v>
      </c>
      <c r="M9988">
        <v>20</v>
      </c>
      <c r="N9988">
        <v>10</v>
      </c>
      <c r="O9988">
        <v>1.6843458692847999</v>
      </c>
      <c r="P9988">
        <v>0.14171796306659201</v>
      </c>
      <c r="Q9988">
        <v>6.0071675238489598E-4</v>
      </c>
      <c r="R9988">
        <v>7.2778680390454798E-4</v>
      </c>
    </row>
    <row r="9989" spans="1:18" x14ac:dyDescent="0.25">
      <c r="A9989" t="s">
        <v>77</v>
      </c>
      <c r="B9989" t="s">
        <v>75</v>
      </c>
      <c r="C9989">
        <v>8</v>
      </c>
      <c r="D9989" t="s">
        <v>251</v>
      </c>
      <c r="E9989">
        <v>46146.250541304602</v>
      </c>
      <c r="F9989">
        <v>45763.608044799999</v>
      </c>
      <c r="G9989">
        <v>774161.74205100001</v>
      </c>
      <c r="H9989">
        <v>45763.608044799999</v>
      </c>
      <c r="I9989">
        <v>46146.250541300004</v>
      </c>
      <c r="J9989" t="s">
        <v>0</v>
      </c>
      <c r="K9989">
        <v>1.01103638299019E-2</v>
      </c>
      <c r="L9989">
        <v>1.2249016443879501E-2</v>
      </c>
      <c r="M9989">
        <v>20</v>
      </c>
      <c r="N9989">
        <v>10</v>
      </c>
      <c r="O9989">
        <v>1.6843458692847999</v>
      </c>
      <c r="P9989">
        <v>0.14171796306659201</v>
      </c>
      <c r="Q9989">
        <v>8.4711154890753195E-4</v>
      </c>
      <c r="R9989">
        <v>1.0263016709329701E-3</v>
      </c>
    </row>
    <row r="9990" spans="1:18" x14ac:dyDescent="0.25">
      <c r="A9990" t="s">
        <v>76</v>
      </c>
      <c r="B9990" t="s">
        <v>75</v>
      </c>
      <c r="C9990">
        <v>0</v>
      </c>
      <c r="D9990" t="s">
        <v>251</v>
      </c>
      <c r="E9990">
        <v>3442383.2977095</v>
      </c>
      <c r="F9990">
        <v>3763614.0177000002</v>
      </c>
      <c r="G9990">
        <v>14306990.640900001</v>
      </c>
      <c r="H9990">
        <v>3763614.0177000002</v>
      </c>
      <c r="I9990">
        <v>3442383.2977100001</v>
      </c>
      <c r="J9990" t="s">
        <v>0</v>
      </c>
      <c r="K9990">
        <v>0.27965949701943199</v>
      </c>
      <c r="L9990">
        <v>0.340654235453483</v>
      </c>
      <c r="M9990">
        <v>20</v>
      </c>
      <c r="N9990">
        <v>10</v>
      </c>
      <c r="O9990">
        <v>1.6843458692847999</v>
      </c>
      <c r="P9990">
        <v>0.14171796306659201</v>
      </c>
      <c r="Q9990">
        <v>2.3431677996214099E-2</v>
      </c>
      <c r="R9990">
        <v>2.8542210932453599E-2</v>
      </c>
    </row>
    <row r="9991" spans="1:18" x14ac:dyDescent="0.25">
      <c r="A9991" t="s">
        <v>76</v>
      </c>
      <c r="B9991" t="s">
        <v>75</v>
      </c>
      <c r="C9991">
        <v>1</v>
      </c>
      <c r="D9991" t="s">
        <v>251</v>
      </c>
      <c r="E9991">
        <v>723759.19083128404</v>
      </c>
      <c r="F9991">
        <v>448614.44469199999</v>
      </c>
      <c r="G9991">
        <v>14306990.640900001</v>
      </c>
      <c r="H9991">
        <v>448614.44469199999</v>
      </c>
      <c r="I9991">
        <v>723759.19083099999</v>
      </c>
      <c r="J9991" t="s">
        <v>0</v>
      </c>
      <c r="K9991">
        <v>3.3334791869780098E-2</v>
      </c>
      <c r="L9991">
        <v>4.0605229428743103E-2</v>
      </c>
      <c r="M9991">
        <v>20</v>
      </c>
      <c r="N9991">
        <v>10</v>
      </c>
      <c r="O9991">
        <v>1.6843458692847999</v>
      </c>
      <c r="P9991">
        <v>0.14171796306659201</v>
      </c>
      <c r="Q9991">
        <v>2.7930040548890399E-3</v>
      </c>
      <c r="R9991">
        <v>3.4021682477337499E-3</v>
      </c>
    </row>
    <row r="9992" spans="1:18" x14ac:dyDescent="0.25">
      <c r="A9992" t="s">
        <v>76</v>
      </c>
      <c r="B9992" t="s">
        <v>75</v>
      </c>
      <c r="C9992">
        <v>2</v>
      </c>
      <c r="D9992" t="s">
        <v>251</v>
      </c>
      <c r="E9992">
        <v>1023544.02319419</v>
      </c>
      <c r="F9992">
        <v>1046587.8027</v>
      </c>
      <c r="G9992">
        <v>14306990.640900001</v>
      </c>
      <c r="H9992">
        <v>1046587.8027</v>
      </c>
      <c r="I9992">
        <v>1023544.02319</v>
      </c>
      <c r="J9992" t="s">
        <v>0</v>
      </c>
      <c r="K9992">
        <v>7.7767862781162794E-2</v>
      </c>
      <c r="L9992">
        <v>9.4729312327725496E-2</v>
      </c>
      <c r="M9992">
        <v>20</v>
      </c>
      <c r="N9992">
        <v>10</v>
      </c>
      <c r="O9992">
        <v>1.6843458692847999</v>
      </c>
      <c r="P9992">
        <v>0.14171796306659201</v>
      </c>
      <c r="Q9992">
        <v>6.5158935725875E-3</v>
      </c>
      <c r="R9992">
        <v>7.9370333098747799E-3</v>
      </c>
    </row>
    <row r="9993" spans="1:18" x14ac:dyDescent="0.25">
      <c r="A9993" t="s">
        <v>76</v>
      </c>
      <c r="B9993" t="s">
        <v>75</v>
      </c>
      <c r="C9993">
        <v>3</v>
      </c>
      <c r="D9993" t="s">
        <v>251</v>
      </c>
      <c r="E9993">
        <v>1682002.3494960701</v>
      </c>
      <c r="F9993">
        <v>1707368.40796</v>
      </c>
      <c r="G9993">
        <v>14306990.640900001</v>
      </c>
      <c r="H9993">
        <v>1707368.40796</v>
      </c>
      <c r="I9993">
        <v>1682002.3495</v>
      </c>
      <c r="J9993" t="s">
        <v>0</v>
      </c>
      <c r="K9993">
        <v>0.12686789557893</v>
      </c>
      <c r="L9993">
        <v>0.154538238224142</v>
      </c>
      <c r="M9993">
        <v>20</v>
      </c>
      <c r="N9993">
        <v>10</v>
      </c>
      <c r="O9993">
        <v>1.6843458692847999</v>
      </c>
      <c r="P9993">
        <v>0.14171796306659201</v>
      </c>
      <c r="Q9993">
        <v>1.0629811284600299E-2</v>
      </c>
      <c r="R9993">
        <v>1.2948211216723699E-2</v>
      </c>
    </row>
    <row r="9994" spans="1:18" x14ac:dyDescent="0.25">
      <c r="A9994" t="s">
        <v>76</v>
      </c>
      <c r="B9994" t="s">
        <v>75</v>
      </c>
      <c r="C9994">
        <v>4</v>
      </c>
      <c r="D9994" t="s">
        <v>251</v>
      </c>
      <c r="E9994">
        <v>1224082.84732481</v>
      </c>
      <c r="F9994">
        <v>1183292.9430800001</v>
      </c>
      <c r="G9994">
        <v>14306990.640900001</v>
      </c>
      <c r="H9994">
        <v>1183292.9430800001</v>
      </c>
      <c r="I9994">
        <v>1224082.8473199999</v>
      </c>
      <c r="J9994" t="s">
        <v>0</v>
      </c>
      <c r="K9994">
        <v>8.7925889246906794E-2</v>
      </c>
      <c r="L9994">
        <v>0.107102840766003</v>
      </c>
      <c r="M9994">
        <v>20</v>
      </c>
      <c r="N9994">
        <v>10</v>
      </c>
      <c r="O9994">
        <v>1.6843458692847999</v>
      </c>
      <c r="P9994">
        <v>0.14171796306659201</v>
      </c>
      <c r="Q9994">
        <v>7.3669986048110099E-3</v>
      </c>
      <c r="R9994">
        <v>8.9737673994829195E-3</v>
      </c>
    </row>
    <row r="9995" spans="1:18" x14ac:dyDescent="0.25">
      <c r="A9995" t="s">
        <v>76</v>
      </c>
      <c r="B9995" t="s">
        <v>75</v>
      </c>
      <c r="C9995">
        <v>5</v>
      </c>
      <c r="D9995" t="s">
        <v>251</v>
      </c>
      <c r="E9995">
        <v>1528564.2148585201</v>
      </c>
      <c r="F9995">
        <v>1525949.1610900001</v>
      </c>
      <c r="G9995">
        <v>14306990.640900001</v>
      </c>
      <c r="H9995">
        <v>1525949.1610900001</v>
      </c>
      <c r="I9995">
        <v>1528564.2148599999</v>
      </c>
      <c r="J9995" t="s">
        <v>0</v>
      </c>
      <c r="K9995">
        <v>0.113387338037508</v>
      </c>
      <c r="L9995">
        <v>0.138117522776596</v>
      </c>
      <c r="M9995">
        <v>20</v>
      </c>
      <c r="N9995">
        <v>10</v>
      </c>
      <c r="O9995">
        <v>1.6843458692847999</v>
      </c>
      <c r="P9995">
        <v>0.14171796306659201</v>
      </c>
      <c r="Q9995">
        <v>9.5003231503278992E-3</v>
      </c>
      <c r="R9995">
        <v>1.15723776729495E-2</v>
      </c>
    </row>
    <row r="9996" spans="1:18" x14ac:dyDescent="0.25">
      <c r="A9996" t="s">
        <v>76</v>
      </c>
      <c r="B9996" t="s">
        <v>75</v>
      </c>
      <c r="C9996">
        <v>6</v>
      </c>
      <c r="D9996" t="s">
        <v>251</v>
      </c>
      <c r="E9996">
        <v>3204393.7773493002</v>
      </c>
      <c r="F9996">
        <v>3225002.2252500001</v>
      </c>
      <c r="G9996">
        <v>14306990.640900001</v>
      </c>
      <c r="H9996">
        <v>3225002.2252500001</v>
      </c>
      <c r="I9996">
        <v>3204393.7773500001</v>
      </c>
      <c r="J9996" t="s">
        <v>0</v>
      </c>
      <c r="K9996">
        <v>0.23963735280992801</v>
      </c>
      <c r="L9996">
        <v>0.29190311817620901</v>
      </c>
      <c r="M9996">
        <v>20</v>
      </c>
      <c r="N9996">
        <v>10</v>
      </c>
      <c r="O9996">
        <v>1.6843458692847999</v>
      </c>
      <c r="P9996">
        <v>0.14171796306659201</v>
      </c>
      <c r="Q9996">
        <v>2.00783643922424E-2</v>
      </c>
      <c r="R9996">
        <v>2.4457527615164398E-2</v>
      </c>
    </row>
    <row r="9997" spans="1:18" x14ac:dyDescent="0.25">
      <c r="A9997" t="s">
        <v>76</v>
      </c>
      <c r="B9997" t="s">
        <v>75</v>
      </c>
      <c r="C9997">
        <v>7</v>
      </c>
      <c r="D9997" t="s">
        <v>251</v>
      </c>
      <c r="E9997">
        <v>599250.701728974</v>
      </c>
      <c r="F9997">
        <v>533870.76316099998</v>
      </c>
      <c r="G9997">
        <v>14306990.640900001</v>
      </c>
      <c r="H9997">
        <v>533870.76316099998</v>
      </c>
      <c r="I9997">
        <v>599250.70172899996</v>
      </c>
      <c r="J9997" t="s">
        <v>0</v>
      </c>
      <c r="K9997">
        <v>3.96698567910602E-2</v>
      </c>
      <c r="L9997">
        <v>4.8321994710477399E-2</v>
      </c>
      <c r="M9997">
        <v>20</v>
      </c>
      <c r="N9997">
        <v>10</v>
      </c>
      <c r="O9997">
        <v>1.6843458692847999</v>
      </c>
      <c r="P9997">
        <v>0.14171796306659201</v>
      </c>
      <c r="Q9997">
        <v>3.32379668987054E-3</v>
      </c>
      <c r="R9997">
        <v>4.04872865845136E-3</v>
      </c>
    </row>
    <row r="9998" spans="1:18" x14ac:dyDescent="0.25">
      <c r="A9998" t="s">
        <v>76</v>
      </c>
      <c r="B9998" t="s">
        <v>75</v>
      </c>
      <c r="C9998">
        <v>8</v>
      </c>
      <c r="D9998" t="s">
        <v>251</v>
      </c>
      <c r="E9998">
        <v>879010.23837118899</v>
      </c>
      <c r="F9998">
        <v>872690.87522499997</v>
      </c>
      <c r="G9998">
        <v>14306990.640900001</v>
      </c>
      <c r="H9998">
        <v>872690.87522499997</v>
      </c>
      <c r="I9998">
        <v>879010.23837100004</v>
      </c>
      <c r="J9998" t="s">
        <v>0</v>
      </c>
      <c r="K9998">
        <v>6.4846259491832203E-2</v>
      </c>
      <c r="L9998">
        <v>7.8989461057613702E-2</v>
      </c>
      <c r="M9998">
        <v>20</v>
      </c>
      <c r="N9998">
        <v>10</v>
      </c>
      <c r="O9998">
        <v>1.6843458692847999</v>
      </c>
      <c r="P9998">
        <v>0.14171796306659201</v>
      </c>
      <c r="Q9998">
        <v>5.4332382338725801E-3</v>
      </c>
      <c r="R9998">
        <v>6.6182469621902098E-3</v>
      </c>
    </row>
    <row r="9999" spans="1:18" x14ac:dyDescent="0.25">
      <c r="A9999" t="s">
        <v>74</v>
      </c>
      <c r="B9999" t="s">
        <v>73</v>
      </c>
      <c r="C9999">
        <v>0</v>
      </c>
      <c r="D9999" t="s">
        <v>251</v>
      </c>
      <c r="E9999">
        <v>10371358.348987499</v>
      </c>
      <c r="F9999">
        <v>11089067.544299999</v>
      </c>
      <c r="G9999">
        <v>35600705.868799999</v>
      </c>
      <c r="H9999">
        <v>11089067.544299999</v>
      </c>
      <c r="I9999">
        <v>10371358.348999999</v>
      </c>
      <c r="J9999" t="s">
        <v>0</v>
      </c>
      <c r="K9999">
        <v>0.31372626689563798</v>
      </c>
      <c r="L9999">
        <v>0.37372615099759599</v>
      </c>
      <c r="M9999">
        <v>20</v>
      </c>
      <c r="N9999">
        <v>10</v>
      </c>
      <c r="O9999">
        <v>1.6843458692847999</v>
      </c>
      <c r="P9999">
        <v>0.14171796306659201</v>
      </c>
      <c r="Q9999">
        <v>2.6286011893749898E-2</v>
      </c>
      <c r="R9999">
        <v>3.1313189511785799E-2</v>
      </c>
    </row>
    <row r="10000" spans="1:18" x14ac:dyDescent="0.25">
      <c r="A10000" t="s">
        <v>74</v>
      </c>
      <c r="B10000" t="s">
        <v>73</v>
      </c>
      <c r="C10000">
        <v>1</v>
      </c>
      <c r="D10000" t="s">
        <v>251</v>
      </c>
      <c r="E10000">
        <v>5453479.1557469303</v>
      </c>
      <c r="F10000">
        <v>5028334.9451099997</v>
      </c>
      <c r="G10000">
        <v>35600705.868799999</v>
      </c>
      <c r="H10000">
        <v>5028334.9451099997</v>
      </c>
      <c r="I10000">
        <v>5453479.1557499999</v>
      </c>
      <c r="J10000" t="s">
        <v>0</v>
      </c>
      <c r="K10000">
        <v>0.14225909840734199</v>
      </c>
      <c r="L10000">
        <v>0.169466031066663</v>
      </c>
      <c r="M10000">
        <v>20</v>
      </c>
      <c r="N10000">
        <v>10</v>
      </c>
      <c r="O10000">
        <v>1.6843458692847999</v>
      </c>
      <c r="P10000">
        <v>0.14171796306659201</v>
      </c>
      <c r="Q10000">
        <v>1.19193856151467E-2</v>
      </c>
      <c r="R10000">
        <v>1.4198958067118799E-2</v>
      </c>
    </row>
    <row r="10001" spans="1:18" x14ac:dyDescent="0.25">
      <c r="A10001" t="s">
        <v>74</v>
      </c>
      <c r="B10001" t="s">
        <v>73</v>
      </c>
      <c r="C10001">
        <v>2</v>
      </c>
      <c r="D10001" t="s">
        <v>251</v>
      </c>
      <c r="E10001">
        <v>7313053.1500223801</v>
      </c>
      <c r="F10001">
        <v>7347379.2824600004</v>
      </c>
      <c r="G10001">
        <v>35600705.868799999</v>
      </c>
      <c r="H10001">
        <v>7347379.2824600004</v>
      </c>
      <c r="I10001">
        <v>7313053.1500199996</v>
      </c>
      <c r="J10001" t="s">
        <v>0</v>
      </c>
      <c r="K10001">
        <v>0.20786832297160801</v>
      </c>
      <c r="L10001">
        <v>0.24762296452641799</v>
      </c>
      <c r="M10001">
        <v>20</v>
      </c>
      <c r="N10001">
        <v>10</v>
      </c>
      <c r="O10001">
        <v>1.6843458692847999</v>
      </c>
      <c r="P10001">
        <v>0.14171796306659201</v>
      </c>
      <c r="Q10001">
        <v>1.74165499880925E-2</v>
      </c>
      <c r="R10001">
        <v>2.0747450492796301E-2</v>
      </c>
    </row>
    <row r="10002" spans="1:18" x14ac:dyDescent="0.25">
      <c r="A10002" t="s">
        <v>74</v>
      </c>
      <c r="B10002" t="s">
        <v>73</v>
      </c>
      <c r="C10002">
        <v>3</v>
      </c>
      <c r="D10002" t="s">
        <v>251</v>
      </c>
      <c r="E10002">
        <v>5577743.1693199901</v>
      </c>
      <c r="F10002">
        <v>5435091.52862</v>
      </c>
      <c r="G10002">
        <v>35600705.868799999</v>
      </c>
      <c r="H10002">
        <v>5435091.52862</v>
      </c>
      <c r="I10002">
        <v>5577743.1693200003</v>
      </c>
      <c r="J10002" t="s">
        <v>0</v>
      </c>
      <c r="K10002">
        <v>0.15376684907889601</v>
      </c>
      <c r="L10002">
        <v>0.18317462935419601</v>
      </c>
      <c r="M10002">
        <v>20</v>
      </c>
      <c r="N10002">
        <v>10</v>
      </c>
      <c r="O10002">
        <v>1.6843458692847999</v>
      </c>
      <c r="P10002">
        <v>0.14171796306659201</v>
      </c>
      <c r="Q10002">
        <v>1.28835792544488E-2</v>
      </c>
      <c r="R10002">
        <v>1.5347552927212601E-2</v>
      </c>
    </row>
    <row r="10003" spans="1:18" x14ac:dyDescent="0.25">
      <c r="A10003" t="s">
        <v>74</v>
      </c>
      <c r="B10003" t="s">
        <v>73</v>
      </c>
      <c r="C10003">
        <v>4</v>
      </c>
      <c r="D10003" t="s">
        <v>251</v>
      </c>
      <c r="E10003">
        <v>4105311.1289641201</v>
      </c>
      <c r="F10003">
        <v>4011585.9194399999</v>
      </c>
      <c r="G10003">
        <v>35600705.868799999</v>
      </c>
      <c r="H10003">
        <v>4011585.9194399999</v>
      </c>
      <c r="I10003">
        <v>4105311.1289599999</v>
      </c>
      <c r="J10003" t="s">
        <v>0</v>
      </c>
      <c r="K10003">
        <v>0.11349375137352601</v>
      </c>
      <c r="L10003">
        <v>0.13519933565911901</v>
      </c>
      <c r="M10003">
        <v>20</v>
      </c>
      <c r="N10003">
        <v>10</v>
      </c>
      <c r="O10003">
        <v>1.6843458692847999</v>
      </c>
      <c r="P10003">
        <v>0.14171796306659201</v>
      </c>
      <c r="Q10003">
        <v>9.5092391465684701E-3</v>
      </c>
      <c r="R10003">
        <v>1.1327873117952501E-2</v>
      </c>
    </row>
    <row r="10004" spans="1:18" x14ac:dyDescent="0.25">
      <c r="A10004" t="s">
        <v>74</v>
      </c>
      <c r="B10004" t="s">
        <v>73</v>
      </c>
      <c r="C10004">
        <v>5</v>
      </c>
      <c r="D10004" t="s">
        <v>251</v>
      </c>
      <c r="E10004">
        <v>1939426.5031370099</v>
      </c>
      <c r="F10004">
        <v>1870153.13699</v>
      </c>
      <c r="G10004">
        <v>35600705.868799999</v>
      </c>
      <c r="H10004">
        <v>1870153.13699</v>
      </c>
      <c r="I10004">
        <v>1939426.5031399999</v>
      </c>
      <c r="J10004" t="s">
        <v>0</v>
      </c>
      <c r="K10004">
        <v>5.2909422712698898E-2</v>
      </c>
      <c r="L10004">
        <v>6.3028305208819302E-2</v>
      </c>
      <c r="M10004">
        <v>20</v>
      </c>
      <c r="N10004">
        <v>10</v>
      </c>
      <c r="O10004">
        <v>1.6843458692847999</v>
      </c>
      <c r="P10004">
        <v>0.14171796306659201</v>
      </c>
      <c r="Q10004">
        <v>4.4330929905212297E-3</v>
      </c>
      <c r="R10004">
        <v>5.2809182882766099E-3</v>
      </c>
    </row>
    <row r="10005" spans="1:18" x14ac:dyDescent="0.25">
      <c r="A10005" t="s">
        <v>74</v>
      </c>
      <c r="B10005" t="s">
        <v>73</v>
      </c>
      <c r="C10005">
        <v>6</v>
      </c>
      <c r="D10005" t="s">
        <v>251</v>
      </c>
      <c r="E10005">
        <v>840334.412665996</v>
      </c>
      <c r="F10005">
        <v>819093.51191700005</v>
      </c>
      <c r="G10005">
        <v>35600705.868799999</v>
      </c>
      <c r="H10005">
        <v>819093.51191700005</v>
      </c>
      <c r="I10005">
        <v>840334.41266599996</v>
      </c>
      <c r="J10005" t="s">
        <v>0</v>
      </c>
      <c r="K10005">
        <v>2.3173377626709998E-2</v>
      </c>
      <c r="L10005">
        <v>2.7605266564833399E-2</v>
      </c>
      <c r="M10005">
        <v>20</v>
      </c>
      <c r="N10005">
        <v>10</v>
      </c>
      <c r="O10005">
        <v>1.6843458692847999</v>
      </c>
      <c r="P10005">
        <v>0.14171796306659201</v>
      </c>
      <c r="Q10005">
        <v>1.9416151728114299E-3</v>
      </c>
      <c r="R10005">
        <v>2.3129474380120399E-3</v>
      </c>
    </row>
    <row r="10006" spans="1:18" x14ac:dyDescent="0.25">
      <c r="A10006" t="s">
        <v>72</v>
      </c>
      <c r="B10006" t="s">
        <v>71</v>
      </c>
      <c r="C10006">
        <v>0</v>
      </c>
      <c r="D10006" t="s">
        <v>251</v>
      </c>
      <c r="E10006">
        <v>142769.52562983299</v>
      </c>
      <c r="F10006">
        <v>153377.26564900001</v>
      </c>
      <c r="G10006">
        <v>175045.807906</v>
      </c>
      <c r="H10006">
        <v>154361.19661700001</v>
      </c>
      <c r="I10006">
        <v>142728.10167199999</v>
      </c>
      <c r="J10006" t="s">
        <v>0</v>
      </c>
      <c r="K10006">
        <v>0</v>
      </c>
      <c r="L10006">
        <v>0</v>
      </c>
      <c r="M10006">
        <v>20</v>
      </c>
      <c r="N10006">
        <v>10</v>
      </c>
      <c r="O10006">
        <v>1.6843458692847999</v>
      </c>
      <c r="P10006">
        <v>0.14171796306659201</v>
      </c>
      <c r="Q10006">
        <v>0</v>
      </c>
      <c r="R10006">
        <v>0</v>
      </c>
    </row>
    <row r="10007" spans="1:18" x14ac:dyDescent="0.25">
      <c r="A10007" t="s">
        <v>72</v>
      </c>
      <c r="B10007" t="s">
        <v>71</v>
      </c>
      <c r="C10007">
        <v>1</v>
      </c>
      <c r="D10007" t="s">
        <v>251</v>
      </c>
      <c r="E10007">
        <v>11157.0242891372</v>
      </c>
      <c r="F10007">
        <v>0</v>
      </c>
      <c r="G10007">
        <v>175045.807906</v>
      </c>
      <c r="H10007">
        <v>0</v>
      </c>
      <c r="I10007">
        <v>11204.237526999999</v>
      </c>
      <c r="J10007" t="s">
        <v>0</v>
      </c>
      <c r="K10007">
        <v>0</v>
      </c>
      <c r="L10007">
        <v>0</v>
      </c>
      <c r="M10007">
        <v>20</v>
      </c>
      <c r="N10007">
        <v>10</v>
      </c>
      <c r="O10007">
        <v>1.6843458692847999</v>
      </c>
      <c r="P10007">
        <v>0.14171796306659201</v>
      </c>
      <c r="Q10007">
        <v>0</v>
      </c>
      <c r="R10007">
        <v>0</v>
      </c>
    </row>
    <row r="10008" spans="1:18" x14ac:dyDescent="0.25">
      <c r="A10008" t="s">
        <v>72</v>
      </c>
      <c r="B10008" t="s">
        <v>71</v>
      </c>
      <c r="C10008">
        <v>2</v>
      </c>
      <c r="D10008" t="s">
        <v>251</v>
      </c>
      <c r="E10008">
        <v>19651.619726267101</v>
      </c>
      <c r="F10008">
        <v>20249.933321699998</v>
      </c>
      <c r="G10008">
        <v>175045.807906</v>
      </c>
      <c r="H10008">
        <v>20379.838731200001</v>
      </c>
      <c r="I10008">
        <v>19645.9178942</v>
      </c>
      <c r="J10008" t="s">
        <v>0</v>
      </c>
      <c r="K10008">
        <v>0</v>
      </c>
      <c r="L10008">
        <v>0</v>
      </c>
      <c r="M10008">
        <v>20</v>
      </c>
      <c r="N10008">
        <v>10</v>
      </c>
      <c r="O10008">
        <v>1.6843458692847999</v>
      </c>
      <c r="P10008">
        <v>0.14171796306659201</v>
      </c>
      <c r="Q10008">
        <v>0</v>
      </c>
      <c r="R10008">
        <v>0</v>
      </c>
    </row>
    <row r="10009" spans="1:18" x14ac:dyDescent="0.25">
      <c r="A10009" t="s">
        <v>72</v>
      </c>
      <c r="B10009" t="s">
        <v>71</v>
      </c>
      <c r="C10009">
        <v>3</v>
      </c>
      <c r="D10009" t="s">
        <v>251</v>
      </c>
      <c r="E10009">
        <v>0</v>
      </c>
      <c r="F10009">
        <v>0</v>
      </c>
      <c r="G10009">
        <v>175045.807906</v>
      </c>
      <c r="H10009">
        <v>0</v>
      </c>
      <c r="I10009">
        <v>1087.4920222799999</v>
      </c>
      <c r="J10009" t="s">
        <v>0</v>
      </c>
      <c r="K10009">
        <v>0</v>
      </c>
      <c r="L10009">
        <v>0</v>
      </c>
      <c r="M10009">
        <v>20</v>
      </c>
      <c r="N10009">
        <v>10</v>
      </c>
      <c r="O10009">
        <v>1.6843458692847999</v>
      </c>
      <c r="P10009">
        <v>0.14171796306659201</v>
      </c>
      <c r="Q10009">
        <v>0</v>
      </c>
      <c r="R10009">
        <v>0</v>
      </c>
    </row>
    <row r="10010" spans="1:18" x14ac:dyDescent="0.25">
      <c r="A10010" t="s">
        <v>72</v>
      </c>
      <c r="B10010" t="s">
        <v>71</v>
      </c>
      <c r="C10010">
        <v>4</v>
      </c>
      <c r="D10010" t="s">
        <v>251</v>
      </c>
      <c r="E10010">
        <v>0</v>
      </c>
      <c r="F10010">
        <v>0</v>
      </c>
      <c r="G10010" t="s">
        <v>0</v>
      </c>
      <c r="H10010" t="s">
        <v>0</v>
      </c>
      <c r="I10010" t="s">
        <v>0</v>
      </c>
      <c r="J10010" t="s">
        <v>0</v>
      </c>
      <c r="K10010">
        <v>0</v>
      </c>
      <c r="L10010">
        <v>0</v>
      </c>
      <c r="M10010">
        <v>20</v>
      </c>
      <c r="N10010">
        <v>10</v>
      </c>
      <c r="O10010">
        <v>1.6843458692847999</v>
      </c>
      <c r="P10010">
        <v>0.14171796306659201</v>
      </c>
      <c r="Q10010">
        <v>0</v>
      </c>
      <c r="R10010">
        <v>0</v>
      </c>
    </row>
    <row r="10011" spans="1:18" x14ac:dyDescent="0.25">
      <c r="A10011" t="s">
        <v>72</v>
      </c>
      <c r="B10011" t="s">
        <v>71</v>
      </c>
      <c r="C10011">
        <v>5</v>
      </c>
      <c r="D10011" t="s">
        <v>251</v>
      </c>
      <c r="E10011">
        <v>0</v>
      </c>
      <c r="F10011">
        <v>0</v>
      </c>
      <c r="G10011" t="s">
        <v>0</v>
      </c>
      <c r="H10011" t="s">
        <v>0</v>
      </c>
      <c r="I10011" t="s">
        <v>0</v>
      </c>
      <c r="J10011" t="s">
        <v>0</v>
      </c>
      <c r="K10011">
        <v>0</v>
      </c>
      <c r="L10011">
        <v>0</v>
      </c>
      <c r="M10011">
        <v>20</v>
      </c>
      <c r="N10011">
        <v>10</v>
      </c>
      <c r="O10011">
        <v>1.6843458692847999</v>
      </c>
      <c r="P10011">
        <v>0.14171796306659201</v>
      </c>
      <c r="Q10011">
        <v>0</v>
      </c>
      <c r="R10011">
        <v>0</v>
      </c>
    </row>
    <row r="10012" spans="1:18" x14ac:dyDescent="0.25">
      <c r="A10012" t="s">
        <v>72</v>
      </c>
      <c r="B10012" t="s">
        <v>71</v>
      </c>
      <c r="C10012">
        <v>6</v>
      </c>
      <c r="D10012" t="s">
        <v>251</v>
      </c>
      <c r="E10012">
        <v>301.39415669932299</v>
      </c>
      <c r="F10012">
        <v>302.82987329000002</v>
      </c>
      <c r="G10012">
        <v>175045.807906</v>
      </c>
      <c r="H10012">
        <v>304.77255814</v>
      </c>
      <c r="I10012">
        <v>301.30670849400002</v>
      </c>
      <c r="J10012" t="s">
        <v>0</v>
      </c>
      <c r="K10012">
        <v>0</v>
      </c>
      <c r="L10012">
        <v>0</v>
      </c>
      <c r="M10012">
        <v>20</v>
      </c>
      <c r="N10012">
        <v>10</v>
      </c>
      <c r="O10012">
        <v>1.6843458692847999</v>
      </c>
      <c r="P10012">
        <v>0.14171796306659201</v>
      </c>
      <c r="Q10012">
        <v>0</v>
      </c>
      <c r="R10012">
        <v>0</v>
      </c>
    </row>
    <row r="10013" spans="1:18" x14ac:dyDescent="0.25">
      <c r="A10013" t="s">
        <v>72</v>
      </c>
      <c r="B10013" t="s">
        <v>71</v>
      </c>
      <c r="C10013">
        <v>7</v>
      </c>
      <c r="D10013" t="s">
        <v>251</v>
      </c>
      <c r="E10013">
        <v>0</v>
      </c>
      <c r="F10013">
        <v>0</v>
      </c>
      <c r="G10013" t="s">
        <v>0</v>
      </c>
      <c r="H10013" t="s">
        <v>0</v>
      </c>
      <c r="I10013" t="s">
        <v>0</v>
      </c>
      <c r="J10013" t="s">
        <v>0</v>
      </c>
      <c r="K10013">
        <v>0</v>
      </c>
      <c r="L10013">
        <v>0</v>
      </c>
      <c r="M10013">
        <v>20</v>
      </c>
      <c r="N10013">
        <v>10</v>
      </c>
      <c r="O10013">
        <v>1.6843458692847999</v>
      </c>
      <c r="P10013">
        <v>0.14171796306659201</v>
      </c>
      <c r="Q10013">
        <v>0</v>
      </c>
      <c r="R10013">
        <v>0</v>
      </c>
    </row>
    <row r="10014" spans="1:18" x14ac:dyDescent="0.25">
      <c r="A10014" t="s">
        <v>70</v>
      </c>
      <c r="B10014" t="s">
        <v>69</v>
      </c>
      <c r="C10014">
        <v>0</v>
      </c>
      <c r="D10014" t="s">
        <v>251</v>
      </c>
      <c r="E10014">
        <v>42325.890398392003</v>
      </c>
      <c r="F10014">
        <v>45999.611392899998</v>
      </c>
      <c r="G10014">
        <v>51446.876355400003</v>
      </c>
      <c r="H10014">
        <v>46275.588927299999</v>
      </c>
      <c r="I10014">
        <v>42325.890398399999</v>
      </c>
      <c r="J10014" t="s">
        <v>0</v>
      </c>
      <c r="K10014">
        <v>0</v>
      </c>
      <c r="L10014">
        <v>0</v>
      </c>
      <c r="M10014">
        <v>20</v>
      </c>
      <c r="N10014">
        <v>10</v>
      </c>
      <c r="O10014">
        <v>1.6843458692847999</v>
      </c>
      <c r="P10014">
        <v>0.14171796306659201</v>
      </c>
      <c r="Q10014">
        <v>0</v>
      </c>
      <c r="R10014">
        <v>0</v>
      </c>
    </row>
    <row r="10015" spans="1:18" x14ac:dyDescent="0.25">
      <c r="A10015" t="s">
        <v>70</v>
      </c>
      <c r="B10015" t="s">
        <v>69</v>
      </c>
      <c r="C10015">
        <v>1</v>
      </c>
      <c r="D10015" t="s">
        <v>251</v>
      </c>
      <c r="E10015">
        <v>4049.8898280969602</v>
      </c>
      <c r="F10015">
        <v>271.50725670499997</v>
      </c>
      <c r="G10015">
        <v>51446.876355400003</v>
      </c>
      <c r="H10015">
        <v>273.13618140699998</v>
      </c>
      <c r="I10015">
        <v>4049.8898281000002</v>
      </c>
      <c r="J10015" t="s">
        <v>0</v>
      </c>
      <c r="K10015">
        <v>0</v>
      </c>
      <c r="L10015">
        <v>0</v>
      </c>
      <c r="M10015">
        <v>20</v>
      </c>
      <c r="N10015">
        <v>10</v>
      </c>
      <c r="O10015">
        <v>1.6843458692847999</v>
      </c>
      <c r="P10015">
        <v>0.14171796306659201</v>
      </c>
      <c r="Q10015">
        <v>0</v>
      </c>
      <c r="R10015">
        <v>0</v>
      </c>
    </row>
    <row r="10016" spans="1:18" x14ac:dyDescent="0.25">
      <c r="A10016" t="s">
        <v>70</v>
      </c>
      <c r="B10016" t="s">
        <v>69</v>
      </c>
      <c r="C10016">
        <v>2</v>
      </c>
      <c r="D10016" t="s">
        <v>251</v>
      </c>
      <c r="E10016">
        <v>4480.5122172380197</v>
      </c>
      <c r="F10016">
        <v>4582.5141499800002</v>
      </c>
      <c r="G10016">
        <v>51446.876355400003</v>
      </c>
      <c r="H10016">
        <v>4610.0072291099996</v>
      </c>
      <c r="I10016">
        <v>4480.5122172399997</v>
      </c>
      <c r="J10016" t="s">
        <v>0</v>
      </c>
      <c r="K10016">
        <v>0</v>
      </c>
      <c r="L10016">
        <v>0</v>
      </c>
      <c r="M10016">
        <v>20</v>
      </c>
      <c r="N10016">
        <v>10</v>
      </c>
      <c r="O10016">
        <v>1.6843458692847999</v>
      </c>
      <c r="P10016">
        <v>0.14171796306659201</v>
      </c>
      <c r="Q10016">
        <v>0</v>
      </c>
      <c r="R10016">
        <v>0</v>
      </c>
    </row>
    <row r="10017" spans="1:18" x14ac:dyDescent="0.25">
      <c r="A10017" t="s">
        <v>70</v>
      </c>
      <c r="B10017" t="s">
        <v>69</v>
      </c>
      <c r="C10017">
        <v>3</v>
      </c>
      <c r="D10017" t="s">
        <v>251</v>
      </c>
      <c r="E10017">
        <v>0</v>
      </c>
      <c r="F10017">
        <v>0</v>
      </c>
      <c r="G10017">
        <v>51446.876355400003</v>
      </c>
      <c r="H10017">
        <v>0</v>
      </c>
      <c r="I10017">
        <v>294.12375110800002</v>
      </c>
      <c r="J10017" t="s">
        <v>0</v>
      </c>
      <c r="K10017">
        <v>0</v>
      </c>
      <c r="L10017">
        <v>0</v>
      </c>
      <c r="M10017">
        <v>20</v>
      </c>
      <c r="N10017">
        <v>10</v>
      </c>
      <c r="O10017">
        <v>1.6843458692847999</v>
      </c>
      <c r="P10017">
        <v>0.14171796306659201</v>
      </c>
      <c r="Q10017">
        <v>0</v>
      </c>
      <c r="R10017">
        <v>0</v>
      </c>
    </row>
    <row r="10018" spans="1:18" x14ac:dyDescent="0.25">
      <c r="A10018" t="s">
        <v>70</v>
      </c>
      <c r="B10018" t="s">
        <v>69</v>
      </c>
      <c r="C10018">
        <v>4</v>
      </c>
      <c r="D10018" t="s">
        <v>251</v>
      </c>
      <c r="E10018">
        <v>283.76594532207798</v>
      </c>
      <c r="F10018">
        <v>286.42558942099998</v>
      </c>
      <c r="G10018">
        <v>51446.876355400003</v>
      </c>
      <c r="H10018">
        <v>288.14401758899999</v>
      </c>
      <c r="I10018">
        <v>283.76594532199999</v>
      </c>
      <c r="J10018" t="s">
        <v>0</v>
      </c>
      <c r="K10018">
        <v>0</v>
      </c>
      <c r="L10018">
        <v>0</v>
      </c>
      <c r="M10018">
        <v>20</v>
      </c>
      <c r="N10018">
        <v>10</v>
      </c>
      <c r="O10018">
        <v>1.6843458692847999</v>
      </c>
      <c r="P10018">
        <v>0.14171796306659201</v>
      </c>
      <c r="Q10018">
        <v>0</v>
      </c>
      <c r="R10018">
        <v>0</v>
      </c>
    </row>
    <row r="10019" spans="1:18" x14ac:dyDescent="0.25">
      <c r="A10019" t="s">
        <v>70</v>
      </c>
      <c r="B10019" t="s">
        <v>69</v>
      </c>
      <c r="C10019">
        <v>5</v>
      </c>
      <c r="D10019" t="s">
        <v>251</v>
      </c>
      <c r="E10019">
        <v>0</v>
      </c>
      <c r="F10019">
        <v>0</v>
      </c>
      <c r="G10019" t="s">
        <v>0</v>
      </c>
      <c r="H10019" t="s">
        <v>0</v>
      </c>
      <c r="I10019" t="s">
        <v>0</v>
      </c>
      <c r="J10019" t="s">
        <v>0</v>
      </c>
      <c r="K10019">
        <v>0</v>
      </c>
      <c r="L10019">
        <v>0</v>
      </c>
      <c r="M10019">
        <v>20</v>
      </c>
      <c r="N10019">
        <v>10</v>
      </c>
      <c r="O10019">
        <v>1.6843458692847999</v>
      </c>
      <c r="P10019">
        <v>0.14171796306659201</v>
      </c>
      <c r="Q10019">
        <v>0</v>
      </c>
      <c r="R10019">
        <v>0</v>
      </c>
    </row>
    <row r="10020" spans="1:18" x14ac:dyDescent="0.25">
      <c r="A10020" t="s">
        <v>70</v>
      </c>
      <c r="B10020" t="s">
        <v>69</v>
      </c>
      <c r="C10020">
        <v>6</v>
      </c>
      <c r="D10020" t="s">
        <v>251</v>
      </c>
      <c r="E10020">
        <v>0</v>
      </c>
      <c r="F10020">
        <v>0</v>
      </c>
      <c r="G10020" t="s">
        <v>0</v>
      </c>
      <c r="H10020" t="s">
        <v>0</v>
      </c>
      <c r="I10020" t="s">
        <v>0</v>
      </c>
      <c r="J10020" t="s">
        <v>0</v>
      </c>
      <c r="K10020">
        <v>0</v>
      </c>
      <c r="L10020">
        <v>0</v>
      </c>
      <c r="M10020">
        <v>20</v>
      </c>
      <c r="N10020">
        <v>10</v>
      </c>
      <c r="O10020">
        <v>1.6843458692847999</v>
      </c>
      <c r="P10020">
        <v>0.14171796306659201</v>
      </c>
      <c r="Q10020">
        <v>0</v>
      </c>
      <c r="R10020">
        <v>0</v>
      </c>
    </row>
    <row r="10021" spans="1:18" x14ac:dyDescent="0.25">
      <c r="A10021" t="s">
        <v>70</v>
      </c>
      <c r="B10021" t="s">
        <v>69</v>
      </c>
      <c r="C10021">
        <v>7</v>
      </c>
      <c r="D10021" t="s">
        <v>251</v>
      </c>
      <c r="E10021">
        <v>0</v>
      </c>
      <c r="F10021">
        <v>0</v>
      </c>
      <c r="G10021" t="s">
        <v>0</v>
      </c>
      <c r="H10021" t="s">
        <v>0</v>
      </c>
      <c r="I10021" t="s">
        <v>0</v>
      </c>
      <c r="J10021" t="s">
        <v>0</v>
      </c>
      <c r="K10021">
        <v>0</v>
      </c>
      <c r="L10021">
        <v>0</v>
      </c>
      <c r="M10021">
        <v>20</v>
      </c>
      <c r="N10021">
        <v>10</v>
      </c>
      <c r="O10021">
        <v>1.6843458692847999</v>
      </c>
      <c r="P10021">
        <v>0.14171796306659201</v>
      </c>
      <c r="Q10021">
        <v>0</v>
      </c>
      <c r="R10021">
        <v>0</v>
      </c>
    </row>
    <row r="10022" spans="1:18" x14ac:dyDescent="0.25">
      <c r="A10022" t="s">
        <v>70</v>
      </c>
      <c r="B10022" t="s">
        <v>69</v>
      </c>
      <c r="C10022">
        <v>8</v>
      </c>
      <c r="D10022" t="s">
        <v>251</v>
      </c>
      <c r="E10022">
        <v>0</v>
      </c>
      <c r="F10022">
        <v>0</v>
      </c>
      <c r="G10022" t="s">
        <v>0</v>
      </c>
      <c r="H10022" t="s">
        <v>0</v>
      </c>
      <c r="I10022" t="s">
        <v>0</v>
      </c>
      <c r="J10022" t="s">
        <v>0</v>
      </c>
      <c r="K10022">
        <v>0</v>
      </c>
      <c r="L10022">
        <v>0</v>
      </c>
      <c r="M10022">
        <v>20</v>
      </c>
      <c r="N10022">
        <v>10</v>
      </c>
      <c r="O10022">
        <v>1.6843458692847999</v>
      </c>
      <c r="P10022">
        <v>0.14171796306659201</v>
      </c>
      <c r="Q10022">
        <v>0</v>
      </c>
      <c r="R10022">
        <v>0</v>
      </c>
    </row>
    <row r="10023" spans="1:18" x14ac:dyDescent="0.25">
      <c r="A10023" t="s">
        <v>68</v>
      </c>
      <c r="B10023" t="s">
        <v>67</v>
      </c>
      <c r="C10023">
        <v>0</v>
      </c>
      <c r="D10023" t="s">
        <v>251</v>
      </c>
      <c r="E10023">
        <v>6419251.0866018897</v>
      </c>
      <c r="F10023">
        <v>7257046.5541599998</v>
      </c>
      <c r="G10023">
        <v>57340626.4274</v>
      </c>
      <c r="H10023">
        <v>7257046.5541599998</v>
      </c>
      <c r="I10023">
        <v>6419251.0866</v>
      </c>
      <c r="J10023" t="s">
        <v>0</v>
      </c>
      <c r="K10023">
        <v>1.1649202839052799</v>
      </c>
      <c r="L10023">
        <v>1.3269503345463001</v>
      </c>
      <c r="M10023">
        <v>20</v>
      </c>
      <c r="N10023">
        <v>10</v>
      </c>
      <c r="O10023">
        <v>1.6843458692847999</v>
      </c>
      <c r="P10023">
        <v>0.14171796306659201</v>
      </c>
      <c r="Q10023">
        <v>9.7604541503663406E-2</v>
      </c>
      <c r="R10023">
        <v>0.111180465127909</v>
      </c>
    </row>
    <row r="10024" spans="1:18" x14ac:dyDescent="0.25">
      <c r="A10024" t="s">
        <v>68</v>
      </c>
      <c r="B10024" t="s">
        <v>67</v>
      </c>
      <c r="C10024">
        <v>1</v>
      </c>
      <c r="D10024" t="s">
        <v>251</v>
      </c>
      <c r="E10024">
        <v>1657520.45765658</v>
      </c>
      <c r="F10024">
        <v>967780.27325900004</v>
      </c>
      <c r="G10024">
        <v>57340626.4274</v>
      </c>
      <c r="H10024">
        <v>967780.27325900004</v>
      </c>
      <c r="I10024">
        <v>1657520.4576600001</v>
      </c>
      <c r="J10024" t="s">
        <v>0</v>
      </c>
      <c r="K10024">
        <v>0.15535064606090199</v>
      </c>
      <c r="L10024">
        <v>0.176958539232767</v>
      </c>
      <c r="M10024">
        <v>20</v>
      </c>
      <c r="N10024">
        <v>10</v>
      </c>
      <c r="O10024">
        <v>1.6843458692847999</v>
      </c>
      <c r="P10024">
        <v>0.14171796306659201</v>
      </c>
      <c r="Q10024">
        <v>1.3016279989769E-2</v>
      </c>
      <c r="R10024">
        <v>1.4826728769001899E-2</v>
      </c>
    </row>
    <row r="10025" spans="1:18" x14ac:dyDescent="0.25">
      <c r="A10025" t="s">
        <v>68</v>
      </c>
      <c r="B10025" t="s">
        <v>67</v>
      </c>
      <c r="C10025">
        <v>10</v>
      </c>
      <c r="D10025" t="s">
        <v>251</v>
      </c>
      <c r="E10025">
        <v>2123353.0557384798</v>
      </c>
      <c r="F10025">
        <v>1983571.9231100001</v>
      </c>
      <c r="G10025">
        <v>57340626.4274</v>
      </c>
      <c r="H10025">
        <v>1983571.9231100001</v>
      </c>
      <c r="I10025">
        <v>2123353.0557400002</v>
      </c>
      <c r="J10025" t="s">
        <v>0</v>
      </c>
      <c r="K10025">
        <v>0.31840820512461299</v>
      </c>
      <c r="L10025">
        <v>0.362695954521423</v>
      </c>
      <c r="M10025">
        <v>20</v>
      </c>
      <c r="N10025">
        <v>10</v>
      </c>
      <c r="O10025">
        <v>1.6843458692847999</v>
      </c>
      <c r="P10025">
        <v>0.14171796306659201</v>
      </c>
      <c r="Q10025">
        <v>2.6678294902725899E-2</v>
      </c>
      <c r="R10025">
        <v>3.03890084458136E-2</v>
      </c>
    </row>
    <row r="10026" spans="1:18" x14ac:dyDescent="0.25">
      <c r="A10026" t="s">
        <v>68</v>
      </c>
      <c r="B10026" t="s">
        <v>67</v>
      </c>
      <c r="C10026">
        <v>11</v>
      </c>
      <c r="D10026" t="s">
        <v>251</v>
      </c>
      <c r="E10026">
        <v>2451928.277452</v>
      </c>
      <c r="F10026">
        <v>2429027.8237399999</v>
      </c>
      <c r="G10026">
        <v>57340626.4274</v>
      </c>
      <c r="H10026">
        <v>2429027.8237399999</v>
      </c>
      <c r="I10026">
        <v>2451928.2774499999</v>
      </c>
      <c r="J10026" t="s">
        <v>0</v>
      </c>
      <c r="K10026">
        <v>0.38991396306021803</v>
      </c>
      <c r="L10026">
        <v>0.44414752741064001</v>
      </c>
      <c r="M10026">
        <v>20</v>
      </c>
      <c r="N10026">
        <v>10</v>
      </c>
      <c r="O10026">
        <v>1.6843458692847999</v>
      </c>
      <c r="P10026">
        <v>0.14171796306659201</v>
      </c>
      <c r="Q10026">
        <v>3.2669508906468102E-2</v>
      </c>
      <c r="R10026">
        <v>3.7213547031366E-2</v>
      </c>
    </row>
    <row r="10027" spans="1:18" x14ac:dyDescent="0.25">
      <c r="A10027" t="s">
        <v>68</v>
      </c>
      <c r="B10027" t="s">
        <v>67</v>
      </c>
      <c r="C10027">
        <v>2</v>
      </c>
      <c r="D10027" t="s">
        <v>251</v>
      </c>
      <c r="E10027">
        <v>1924808.7770078799</v>
      </c>
      <c r="F10027">
        <v>1971608.74055</v>
      </c>
      <c r="G10027">
        <v>57340626.4274</v>
      </c>
      <c r="H10027">
        <v>1971608.74055</v>
      </c>
      <c r="I10027">
        <v>1924808.7770100001</v>
      </c>
      <c r="J10027" t="s">
        <v>0</v>
      </c>
      <c r="K10027">
        <v>0.31648784345679098</v>
      </c>
      <c r="L10027">
        <v>0.36050848762538501</v>
      </c>
      <c r="M10027">
        <v>20</v>
      </c>
      <c r="N10027">
        <v>10</v>
      </c>
      <c r="O10027">
        <v>1.6843458692847999</v>
      </c>
      <c r="P10027">
        <v>0.14171796306659201</v>
      </c>
      <c r="Q10027">
        <v>2.6517394605341998E-2</v>
      </c>
      <c r="R10027">
        <v>3.0205728348117598E-2</v>
      </c>
    </row>
    <row r="10028" spans="1:18" x14ac:dyDescent="0.25">
      <c r="A10028" t="s">
        <v>68</v>
      </c>
      <c r="B10028" t="s">
        <v>67</v>
      </c>
      <c r="C10028">
        <v>3</v>
      </c>
      <c r="D10028" t="s">
        <v>251</v>
      </c>
      <c r="E10028">
        <v>4905563.5891326796</v>
      </c>
      <c r="F10028">
        <v>5159557.37469</v>
      </c>
      <c r="G10028">
        <v>57340626.4274</v>
      </c>
      <c r="H10028">
        <v>5159557.37469</v>
      </c>
      <c r="I10028">
        <v>4905563.5891300002</v>
      </c>
      <c r="J10028" t="s">
        <v>0</v>
      </c>
      <c r="K10028">
        <v>0.82822577985310397</v>
      </c>
      <c r="L10028">
        <v>0.94342461955560697</v>
      </c>
      <c r="M10028">
        <v>20</v>
      </c>
      <c r="N10028">
        <v>10</v>
      </c>
      <c r="O10028">
        <v>1.6843458692847999</v>
      </c>
      <c r="P10028">
        <v>0.14171796306659201</v>
      </c>
      <c r="Q10028">
        <v>6.9394102429973195E-2</v>
      </c>
      <c r="R10028">
        <v>7.9046204883904805E-2</v>
      </c>
    </row>
    <row r="10029" spans="1:18" x14ac:dyDescent="0.25">
      <c r="A10029" t="s">
        <v>68</v>
      </c>
      <c r="B10029" t="s">
        <v>67</v>
      </c>
      <c r="C10029">
        <v>4</v>
      </c>
      <c r="D10029" t="s">
        <v>251</v>
      </c>
      <c r="E10029">
        <v>4126762.9835371301</v>
      </c>
      <c r="F10029">
        <v>3995141.04024</v>
      </c>
      <c r="G10029">
        <v>57340626.4274</v>
      </c>
      <c r="H10029">
        <v>3995141.04024</v>
      </c>
      <c r="I10029">
        <v>4126762.9835399999</v>
      </c>
      <c r="J10029" t="s">
        <v>0</v>
      </c>
      <c r="K10029">
        <v>0.64131059379385602</v>
      </c>
      <c r="L10029">
        <v>0.73051119354707705</v>
      </c>
      <c r="M10029">
        <v>20</v>
      </c>
      <c r="N10029">
        <v>10</v>
      </c>
      <c r="O10029">
        <v>1.6843458692847999</v>
      </c>
      <c r="P10029">
        <v>0.14171796306659201</v>
      </c>
      <c r="Q10029">
        <v>5.3733141514927203E-2</v>
      </c>
      <c r="R10029">
        <v>6.1206943594823697E-2</v>
      </c>
    </row>
    <row r="10030" spans="1:18" x14ac:dyDescent="0.25">
      <c r="A10030" t="s">
        <v>68</v>
      </c>
      <c r="B10030" t="s">
        <v>67</v>
      </c>
      <c r="C10030">
        <v>5</v>
      </c>
      <c r="D10030" t="s">
        <v>251</v>
      </c>
      <c r="E10030">
        <v>5479852.2560486104</v>
      </c>
      <c r="F10030">
        <v>5530923.82785</v>
      </c>
      <c r="G10030">
        <v>57340626.4274</v>
      </c>
      <c r="H10030">
        <v>5530923.82785</v>
      </c>
      <c r="I10030">
        <v>5479852.25605</v>
      </c>
      <c r="J10030" t="s">
        <v>0</v>
      </c>
      <c r="K10030">
        <v>0.88783850395779595</v>
      </c>
      <c r="L10030">
        <v>1.01132894338518</v>
      </c>
      <c r="M10030">
        <v>20</v>
      </c>
      <c r="N10030">
        <v>10</v>
      </c>
      <c r="O10030">
        <v>1.6843458692847999</v>
      </c>
      <c r="P10030">
        <v>0.14171796306659201</v>
      </c>
      <c r="Q10030">
        <v>7.4388841284134893E-2</v>
      </c>
      <c r="R10030">
        <v>8.4735667489262104E-2</v>
      </c>
    </row>
    <row r="10031" spans="1:18" x14ac:dyDescent="0.25">
      <c r="A10031" t="s">
        <v>68</v>
      </c>
      <c r="B10031" t="s">
        <v>67</v>
      </c>
      <c r="C10031">
        <v>6</v>
      </c>
      <c r="D10031" t="s">
        <v>251</v>
      </c>
      <c r="E10031">
        <v>8712133.6740720496</v>
      </c>
      <c r="F10031">
        <v>8832975.1114499997</v>
      </c>
      <c r="G10031">
        <v>57340626.4274</v>
      </c>
      <c r="H10031">
        <v>8832975.1114499997</v>
      </c>
      <c r="I10031">
        <v>8712133.6740700006</v>
      </c>
      <c r="J10031" t="s">
        <v>0</v>
      </c>
      <c r="K10031">
        <v>1.41789249907184</v>
      </c>
      <c r="L10031">
        <v>1.6151087348969599</v>
      </c>
      <c r="M10031">
        <v>20</v>
      </c>
      <c r="N10031">
        <v>10</v>
      </c>
      <c r="O10031">
        <v>1.6843458692847999</v>
      </c>
      <c r="P10031">
        <v>0.14171796306659201</v>
      </c>
      <c r="Q10031">
        <v>0.118800186747064</v>
      </c>
      <c r="R10031">
        <v>0.13532423610970301</v>
      </c>
    </row>
    <row r="10032" spans="1:18" x14ac:dyDescent="0.25">
      <c r="A10032" t="s">
        <v>68</v>
      </c>
      <c r="B10032" t="s">
        <v>67</v>
      </c>
      <c r="C10032">
        <v>7</v>
      </c>
      <c r="D10032" t="s">
        <v>251</v>
      </c>
      <c r="E10032">
        <v>5735825.0756412102</v>
      </c>
      <c r="F10032">
        <v>5497291.9542300003</v>
      </c>
      <c r="G10032">
        <v>57340626.4274</v>
      </c>
      <c r="H10032">
        <v>5497291.9542300003</v>
      </c>
      <c r="I10032">
        <v>5735825.0756400004</v>
      </c>
      <c r="J10032" t="s">
        <v>0</v>
      </c>
      <c r="K10032">
        <v>0.88243982675856802</v>
      </c>
      <c r="L10032">
        <v>1.0051793582035999</v>
      </c>
      <c r="M10032">
        <v>20</v>
      </c>
      <c r="N10032">
        <v>10</v>
      </c>
      <c r="O10032">
        <v>1.6843458692847999</v>
      </c>
      <c r="P10032">
        <v>0.14171796306659201</v>
      </c>
      <c r="Q10032">
        <v>7.3936505257337998E-2</v>
      </c>
      <c r="R10032">
        <v>8.4220415544233401E-2</v>
      </c>
    </row>
    <row r="10033" spans="1:18" x14ac:dyDescent="0.25">
      <c r="A10033" t="s">
        <v>68</v>
      </c>
      <c r="B10033" t="s">
        <v>67</v>
      </c>
      <c r="C10033">
        <v>8</v>
      </c>
      <c r="D10033" t="s">
        <v>251</v>
      </c>
      <c r="E10033">
        <v>6482964.4208768699</v>
      </c>
      <c r="F10033">
        <v>6448650.1097900001</v>
      </c>
      <c r="G10033">
        <v>57340626.4274</v>
      </c>
      <c r="H10033">
        <v>6448650.1097900001</v>
      </c>
      <c r="I10033">
        <v>6482964.4208800001</v>
      </c>
      <c r="J10033" t="s">
        <v>0</v>
      </c>
      <c r="K10033">
        <v>1.0351543511039101</v>
      </c>
      <c r="L10033">
        <v>1.1791351146359501</v>
      </c>
      <c r="M10033">
        <v>20</v>
      </c>
      <c r="N10033">
        <v>10</v>
      </c>
      <c r="O10033">
        <v>1.6843458692847999</v>
      </c>
      <c r="P10033">
        <v>0.14171796306659201</v>
      </c>
      <c r="Q10033">
        <v>8.6731913952349804E-2</v>
      </c>
      <c r="R10033">
        <v>9.8795551785816102E-2</v>
      </c>
    </row>
    <row r="10034" spans="1:18" x14ac:dyDescent="0.25">
      <c r="A10034" t="s">
        <v>68</v>
      </c>
      <c r="B10034" t="s">
        <v>67</v>
      </c>
      <c r="C10034">
        <v>9</v>
      </c>
      <c r="D10034" t="s">
        <v>251</v>
      </c>
      <c r="E10034">
        <v>7320662.7736362601</v>
      </c>
      <c r="F10034">
        <v>7267051.6943499995</v>
      </c>
      <c r="G10034">
        <v>57340626.4274</v>
      </c>
      <c r="H10034">
        <v>7267051.6943499995</v>
      </c>
      <c r="I10034">
        <v>7320662.7736400003</v>
      </c>
      <c r="J10034" t="s">
        <v>0</v>
      </c>
      <c r="K10034">
        <v>1.1665263354392801</v>
      </c>
      <c r="L10034">
        <v>1.32877977356439</v>
      </c>
      <c r="M10034">
        <v>20</v>
      </c>
      <c r="N10034">
        <v>10</v>
      </c>
      <c r="O10034">
        <v>1.6843458692847999</v>
      </c>
      <c r="P10034">
        <v>0.14171796306659201</v>
      </c>
      <c r="Q10034">
        <v>9.7739106869013798E-2</v>
      </c>
      <c r="R10034">
        <v>0.111333747338749</v>
      </c>
    </row>
    <row r="10035" spans="1:18" x14ac:dyDescent="0.25">
      <c r="A10035" t="s">
        <v>66</v>
      </c>
      <c r="B10035" t="s">
        <v>65</v>
      </c>
      <c r="C10035">
        <v>0</v>
      </c>
      <c r="D10035" t="s">
        <v>251</v>
      </c>
      <c r="E10035">
        <v>222956.86965157901</v>
      </c>
      <c r="F10035">
        <v>235742.028051</v>
      </c>
      <c r="G10035">
        <v>1017474.14747</v>
      </c>
      <c r="H10035">
        <v>235742.028051</v>
      </c>
      <c r="I10035">
        <v>222956.86965199999</v>
      </c>
      <c r="J10035" t="s">
        <v>0</v>
      </c>
      <c r="K10035">
        <v>2.85409029526165E-2</v>
      </c>
      <c r="L10035">
        <v>2.7534181178396001E-2</v>
      </c>
      <c r="M10035">
        <v>20</v>
      </c>
      <c r="N10035">
        <v>10</v>
      </c>
      <c r="O10035">
        <v>1.6843458692847999</v>
      </c>
      <c r="P10035">
        <v>0.14171796306659201</v>
      </c>
      <c r="Q10035">
        <v>2.3913410945612802E-3</v>
      </c>
      <c r="R10035">
        <v>2.3069914454461201E-3</v>
      </c>
    </row>
    <row r="10036" spans="1:18" x14ac:dyDescent="0.25">
      <c r="A10036" t="s">
        <v>66</v>
      </c>
      <c r="B10036" t="s">
        <v>65</v>
      </c>
      <c r="C10036">
        <v>1</v>
      </c>
      <c r="D10036" t="s">
        <v>251</v>
      </c>
      <c r="E10036">
        <v>322164.11383438198</v>
      </c>
      <c r="F10036">
        <v>323788.603864</v>
      </c>
      <c r="G10036">
        <v>1017474.14747</v>
      </c>
      <c r="H10036">
        <v>323788.603864</v>
      </c>
      <c r="I10036">
        <v>322164.11383400002</v>
      </c>
      <c r="J10036" t="s">
        <v>0</v>
      </c>
      <c r="K10036">
        <v>3.9200558324060802E-2</v>
      </c>
      <c r="L10036">
        <v>3.7817839084520598E-2</v>
      </c>
      <c r="M10036">
        <v>20</v>
      </c>
      <c r="N10036">
        <v>10</v>
      </c>
      <c r="O10036">
        <v>1.6843458692847999</v>
      </c>
      <c r="P10036">
        <v>0.14171796306659201</v>
      </c>
      <c r="Q10036">
        <v>3.2844758347590798E-3</v>
      </c>
      <c r="R10036">
        <v>3.1686226907558001E-3</v>
      </c>
    </row>
    <row r="10037" spans="1:18" x14ac:dyDescent="0.25">
      <c r="A10037" t="s">
        <v>66</v>
      </c>
      <c r="B10037" t="s">
        <v>65</v>
      </c>
      <c r="C10037">
        <v>2</v>
      </c>
      <c r="D10037" t="s">
        <v>251</v>
      </c>
      <c r="E10037">
        <v>250060.17314315899</v>
      </c>
      <c r="F10037">
        <v>243914.47284500001</v>
      </c>
      <c r="G10037">
        <v>1017474.14747</v>
      </c>
      <c r="H10037">
        <v>243914.47284500001</v>
      </c>
      <c r="I10037">
        <v>250060.17314299999</v>
      </c>
      <c r="J10037" t="s">
        <v>0</v>
      </c>
      <c r="K10037">
        <v>2.9530327518441899E-2</v>
      </c>
      <c r="L10037">
        <v>2.84887058233598E-2</v>
      </c>
      <c r="M10037">
        <v>20</v>
      </c>
      <c r="N10037">
        <v>10</v>
      </c>
      <c r="O10037">
        <v>1.6843458692847999</v>
      </c>
      <c r="P10037">
        <v>0.14171796306659201</v>
      </c>
      <c r="Q10037">
        <v>2.4742414718953499E-3</v>
      </c>
      <c r="R10037">
        <v>2.3869676821147E-3</v>
      </c>
    </row>
    <row r="10038" spans="1:18" x14ac:dyDescent="0.25">
      <c r="A10038" t="s">
        <v>66</v>
      </c>
      <c r="B10038" t="s">
        <v>65</v>
      </c>
      <c r="C10038">
        <v>3</v>
      </c>
      <c r="D10038" t="s">
        <v>251</v>
      </c>
      <c r="E10038">
        <v>159768.776581871</v>
      </c>
      <c r="F10038">
        <v>155015.098169</v>
      </c>
      <c r="G10038">
        <v>1017474.14747</v>
      </c>
      <c r="H10038">
        <v>155015.098169</v>
      </c>
      <c r="I10038">
        <v>159768.77658199999</v>
      </c>
      <c r="J10038" t="s">
        <v>0</v>
      </c>
      <c r="K10038">
        <v>1.8767425179165E-2</v>
      </c>
      <c r="L10038">
        <v>1.81054427742884E-2</v>
      </c>
      <c r="M10038">
        <v>20</v>
      </c>
      <c r="N10038">
        <v>10</v>
      </c>
      <c r="O10038">
        <v>1.6843458692847999</v>
      </c>
      <c r="P10038">
        <v>0.14171796306659201</v>
      </c>
      <c r="Q10038">
        <v>1.57245603422393E-3</v>
      </c>
      <c r="R10038">
        <v>1.51699087493006E-3</v>
      </c>
    </row>
    <row r="10039" spans="1:18" x14ac:dyDescent="0.25">
      <c r="A10039" t="s">
        <v>66</v>
      </c>
      <c r="B10039" t="s">
        <v>65</v>
      </c>
      <c r="C10039">
        <v>4</v>
      </c>
      <c r="D10039" t="s">
        <v>251</v>
      </c>
      <c r="E10039">
        <v>57310.326089217102</v>
      </c>
      <c r="F10039">
        <v>54423.010188300002</v>
      </c>
      <c r="G10039">
        <v>1017474.14747</v>
      </c>
      <c r="H10039">
        <v>54423.010188300002</v>
      </c>
      <c r="I10039">
        <v>57310.326089200003</v>
      </c>
      <c r="J10039" t="s">
        <v>0</v>
      </c>
      <c r="K10039">
        <v>6.58890510536159E-3</v>
      </c>
      <c r="L10039">
        <v>6.3564950008581401E-3</v>
      </c>
      <c r="M10039">
        <v>20</v>
      </c>
      <c r="N10039">
        <v>10</v>
      </c>
      <c r="O10039">
        <v>1.6843458692847999</v>
      </c>
      <c r="P10039">
        <v>0.14171796306659201</v>
      </c>
      <c r="Q10039">
        <v>5.5206100426375402E-4</v>
      </c>
      <c r="R10039">
        <v>5.3258818538997601E-4</v>
      </c>
    </row>
    <row r="10040" spans="1:18" x14ac:dyDescent="0.25">
      <c r="A10040" t="s">
        <v>66</v>
      </c>
      <c r="B10040" t="s">
        <v>65</v>
      </c>
      <c r="C10040">
        <v>5</v>
      </c>
      <c r="D10040" t="s">
        <v>251</v>
      </c>
      <c r="E10040">
        <v>5213.88817287238</v>
      </c>
      <c r="F10040">
        <v>4590.9343560699999</v>
      </c>
      <c r="G10040">
        <v>1017474.14747</v>
      </c>
      <c r="H10040">
        <v>4590.9343560699999</v>
      </c>
      <c r="I10040">
        <v>5213.8881728699998</v>
      </c>
      <c r="J10040" t="s">
        <v>0</v>
      </c>
      <c r="K10040">
        <v>5.5581693685132795E-4</v>
      </c>
      <c r="L10040">
        <v>5.3621163516421103E-4</v>
      </c>
      <c r="M10040">
        <v>20</v>
      </c>
      <c r="N10040">
        <v>10</v>
      </c>
      <c r="O10040">
        <v>1.6843458692847999</v>
      </c>
      <c r="P10040">
        <v>0.14171796306659201</v>
      </c>
      <c r="Q10040" s="1">
        <v>4.6569931033800898E-5</v>
      </c>
      <c r="R10040" s="1">
        <v>4.4927272296846799E-5</v>
      </c>
    </row>
    <row r="10041" spans="1:18" x14ac:dyDescent="0.25">
      <c r="A10041" t="s">
        <v>64</v>
      </c>
      <c r="B10041" t="s">
        <v>63</v>
      </c>
      <c r="C10041">
        <v>0</v>
      </c>
      <c r="D10041" t="s">
        <v>251</v>
      </c>
      <c r="E10041">
        <v>56311.2066704034</v>
      </c>
      <c r="F10041">
        <v>60004.713280700002</v>
      </c>
      <c r="G10041">
        <v>129308.181689</v>
      </c>
      <c r="H10041">
        <v>60208.002969100002</v>
      </c>
      <c r="I10041">
        <v>56311.206670400003</v>
      </c>
      <c r="J10041" t="s">
        <v>0</v>
      </c>
      <c r="K10041">
        <v>3.1440813112377001E-3</v>
      </c>
      <c r="L10041">
        <v>3.4201105133911999E-3</v>
      </c>
      <c r="M10041">
        <v>20</v>
      </c>
      <c r="N10041">
        <v>10</v>
      </c>
      <c r="O10041">
        <v>1.6843458692847999</v>
      </c>
      <c r="P10041">
        <v>0.14171796306659201</v>
      </c>
      <c r="Q10041">
        <v>2.6343142880542802E-4</v>
      </c>
      <c r="R10041">
        <v>2.8655893726248297E-4</v>
      </c>
    </row>
    <row r="10042" spans="1:18" x14ac:dyDescent="0.25">
      <c r="A10042" t="s">
        <v>64</v>
      </c>
      <c r="B10042" t="s">
        <v>63</v>
      </c>
      <c r="C10042">
        <v>1</v>
      </c>
      <c r="D10042" t="s">
        <v>251</v>
      </c>
      <c r="E10042">
        <v>9522.3749703913709</v>
      </c>
      <c r="F10042">
        <v>6041.71339945</v>
      </c>
      <c r="G10042">
        <v>129308.181689</v>
      </c>
      <c r="H10042">
        <v>6062.1820921199997</v>
      </c>
      <c r="I10042">
        <v>9522.3749703899994</v>
      </c>
      <c r="J10042" t="s">
        <v>0</v>
      </c>
      <c r="K10042">
        <v>3.16569101800457E-4</v>
      </c>
      <c r="L10042">
        <v>3.4436174071348502E-4</v>
      </c>
      <c r="M10042">
        <v>20</v>
      </c>
      <c r="N10042">
        <v>10</v>
      </c>
      <c r="O10042">
        <v>1.6843458692847999</v>
      </c>
      <c r="P10042">
        <v>0.14171796306659201</v>
      </c>
      <c r="Q10042" s="1">
        <v>2.6524202953935801E-5</v>
      </c>
      <c r="R10042" s="1">
        <v>2.8852849656857801E-5</v>
      </c>
    </row>
    <row r="10043" spans="1:18" x14ac:dyDescent="0.25">
      <c r="A10043" t="s">
        <v>64</v>
      </c>
      <c r="B10043" t="s">
        <v>63</v>
      </c>
      <c r="C10043">
        <v>2</v>
      </c>
      <c r="D10043" t="s">
        <v>251</v>
      </c>
      <c r="E10043">
        <v>0</v>
      </c>
      <c r="F10043">
        <v>0</v>
      </c>
      <c r="G10043" t="s">
        <v>0</v>
      </c>
      <c r="H10043" t="s">
        <v>0</v>
      </c>
      <c r="I10043" t="s">
        <v>0</v>
      </c>
      <c r="J10043" t="s">
        <v>0</v>
      </c>
      <c r="K10043">
        <v>0</v>
      </c>
      <c r="L10043">
        <v>0</v>
      </c>
      <c r="M10043">
        <v>20</v>
      </c>
      <c r="N10043">
        <v>10</v>
      </c>
      <c r="O10043">
        <v>1.6843458692847999</v>
      </c>
      <c r="P10043">
        <v>0.14171796306659201</v>
      </c>
      <c r="Q10043">
        <v>0</v>
      </c>
      <c r="R10043">
        <v>0</v>
      </c>
    </row>
    <row r="10044" spans="1:18" x14ac:dyDescent="0.25">
      <c r="A10044" t="s">
        <v>64</v>
      </c>
      <c r="B10044" t="s">
        <v>63</v>
      </c>
      <c r="C10044">
        <v>3</v>
      </c>
      <c r="D10044" t="s">
        <v>251</v>
      </c>
      <c r="E10044">
        <v>0</v>
      </c>
      <c r="F10044">
        <v>0</v>
      </c>
      <c r="G10044" t="s">
        <v>0</v>
      </c>
      <c r="H10044" t="s">
        <v>0</v>
      </c>
      <c r="I10044" t="s">
        <v>0</v>
      </c>
      <c r="J10044" t="s">
        <v>0</v>
      </c>
      <c r="K10044">
        <v>0</v>
      </c>
      <c r="L10044">
        <v>0</v>
      </c>
      <c r="M10044">
        <v>20</v>
      </c>
      <c r="N10044">
        <v>10</v>
      </c>
      <c r="O10044">
        <v>1.6843458692847999</v>
      </c>
      <c r="P10044">
        <v>0.14171796306659201</v>
      </c>
      <c r="Q10044">
        <v>0</v>
      </c>
      <c r="R10044">
        <v>0</v>
      </c>
    </row>
    <row r="10045" spans="1:18" x14ac:dyDescent="0.25">
      <c r="A10045" t="s">
        <v>64</v>
      </c>
      <c r="B10045" t="s">
        <v>63</v>
      </c>
      <c r="C10045">
        <v>4</v>
      </c>
      <c r="D10045" t="s">
        <v>251</v>
      </c>
      <c r="E10045">
        <v>0</v>
      </c>
      <c r="F10045">
        <v>0</v>
      </c>
      <c r="G10045" t="s">
        <v>0</v>
      </c>
      <c r="H10045" t="s">
        <v>0</v>
      </c>
      <c r="I10045" t="s">
        <v>0</v>
      </c>
      <c r="J10045" t="s">
        <v>0</v>
      </c>
      <c r="K10045">
        <v>0</v>
      </c>
      <c r="L10045">
        <v>0</v>
      </c>
      <c r="M10045">
        <v>20</v>
      </c>
      <c r="N10045">
        <v>10</v>
      </c>
      <c r="O10045">
        <v>1.6843458692847999</v>
      </c>
      <c r="P10045">
        <v>0.14171796306659201</v>
      </c>
      <c r="Q10045">
        <v>0</v>
      </c>
      <c r="R10045">
        <v>0</v>
      </c>
    </row>
    <row r="10046" spans="1:18" x14ac:dyDescent="0.25">
      <c r="A10046" t="s">
        <v>64</v>
      </c>
      <c r="B10046" t="s">
        <v>63</v>
      </c>
      <c r="C10046">
        <v>5</v>
      </c>
      <c r="D10046" t="s">
        <v>251</v>
      </c>
      <c r="E10046">
        <v>0</v>
      </c>
      <c r="F10046">
        <v>0</v>
      </c>
      <c r="G10046" t="s">
        <v>0</v>
      </c>
      <c r="H10046" t="s">
        <v>0</v>
      </c>
      <c r="I10046" t="s">
        <v>0</v>
      </c>
      <c r="J10046" t="s">
        <v>0</v>
      </c>
      <c r="K10046">
        <v>0</v>
      </c>
      <c r="L10046">
        <v>0</v>
      </c>
      <c r="M10046">
        <v>20</v>
      </c>
      <c r="N10046">
        <v>10</v>
      </c>
      <c r="O10046">
        <v>1.6843458692847999</v>
      </c>
      <c r="P10046">
        <v>0.14171796306659201</v>
      </c>
      <c r="Q10046">
        <v>0</v>
      </c>
      <c r="R10046">
        <v>0</v>
      </c>
    </row>
    <row r="10047" spans="1:18" x14ac:dyDescent="0.25">
      <c r="A10047" t="s">
        <v>64</v>
      </c>
      <c r="B10047" t="s">
        <v>63</v>
      </c>
      <c r="C10047">
        <v>6</v>
      </c>
      <c r="D10047" t="s">
        <v>251</v>
      </c>
      <c r="E10047">
        <v>63037.9966291784</v>
      </c>
      <c r="F10047">
        <v>62825.1515898</v>
      </c>
      <c r="G10047">
        <v>129308.181689</v>
      </c>
      <c r="H10047">
        <v>63037.996628000001</v>
      </c>
      <c r="I10047">
        <v>63037.996629200003</v>
      </c>
      <c r="J10047" t="s">
        <v>0</v>
      </c>
      <c r="K10047">
        <v>3.2918644917964901E-3</v>
      </c>
      <c r="L10047">
        <v>3.58086806368895E-3</v>
      </c>
      <c r="M10047">
        <v>20</v>
      </c>
      <c r="N10047">
        <v>10</v>
      </c>
      <c r="O10047">
        <v>1.6843458692847999</v>
      </c>
      <c r="P10047">
        <v>0.14171796306659201</v>
      </c>
      <c r="Q10047">
        <v>2.7581365768381802E-4</v>
      </c>
      <c r="R10047">
        <v>3.0002824259337002E-4</v>
      </c>
    </row>
    <row r="10048" spans="1:18" x14ac:dyDescent="0.25">
      <c r="A10048" t="s">
        <v>62</v>
      </c>
      <c r="B10048" t="s">
        <v>61</v>
      </c>
      <c r="C10048">
        <v>0</v>
      </c>
      <c r="D10048" t="s">
        <v>251</v>
      </c>
      <c r="E10048">
        <v>27584.8542611421</v>
      </c>
      <c r="F10048">
        <v>34862.9419996</v>
      </c>
      <c r="G10048">
        <v>299353.37504800002</v>
      </c>
      <c r="H10048">
        <v>34864.107659599998</v>
      </c>
      <c r="I10048">
        <v>27584.854261100001</v>
      </c>
      <c r="J10048" t="s">
        <v>0</v>
      </c>
      <c r="K10048">
        <v>2.0802704073707701E-2</v>
      </c>
      <c r="L10048">
        <v>2.2309009434243101E-2</v>
      </c>
      <c r="M10048">
        <v>20</v>
      </c>
      <c r="N10048">
        <v>10</v>
      </c>
      <c r="O10048">
        <v>1.6843458692847999</v>
      </c>
      <c r="P10048">
        <v>0.14171796306659201</v>
      </c>
      <c r="Q10048">
        <v>1.7429848387082701E-3</v>
      </c>
      <c r="R10048">
        <v>1.86919282573609E-3</v>
      </c>
    </row>
    <row r="10049" spans="1:18" x14ac:dyDescent="0.25">
      <c r="A10049" t="s">
        <v>62</v>
      </c>
      <c r="B10049" t="s">
        <v>61</v>
      </c>
      <c r="C10049">
        <v>1</v>
      </c>
      <c r="D10049" t="s">
        <v>251</v>
      </c>
      <c r="E10049">
        <v>27717.2969295904</v>
      </c>
      <c r="F10049">
        <v>26522.6119119</v>
      </c>
      <c r="G10049">
        <v>299353.37504800002</v>
      </c>
      <c r="H10049">
        <v>26523.498708800002</v>
      </c>
      <c r="I10049">
        <v>27717.296929600001</v>
      </c>
      <c r="J10049" t="s">
        <v>0</v>
      </c>
      <c r="K10049">
        <v>1.5826032320260901E-2</v>
      </c>
      <c r="L10049">
        <v>1.69719812909115E-2</v>
      </c>
      <c r="M10049">
        <v>20</v>
      </c>
      <c r="N10049">
        <v>10</v>
      </c>
      <c r="O10049">
        <v>1.6843458692847999</v>
      </c>
      <c r="P10049">
        <v>0.14171796306659201</v>
      </c>
      <c r="Q10049">
        <v>1.3260071524060001E-3</v>
      </c>
      <c r="R10049">
        <v>1.42202215481628E-3</v>
      </c>
    </row>
    <row r="10050" spans="1:18" x14ac:dyDescent="0.25">
      <c r="A10050" t="s">
        <v>62</v>
      </c>
      <c r="B10050" t="s">
        <v>61</v>
      </c>
      <c r="C10050">
        <v>10</v>
      </c>
      <c r="D10050" t="s">
        <v>251</v>
      </c>
      <c r="E10050">
        <v>14807.2440781565</v>
      </c>
      <c r="F10050">
        <v>12914.477107299999</v>
      </c>
      <c r="G10050">
        <v>299353.37504800002</v>
      </c>
      <c r="H10050">
        <v>12914.908909399999</v>
      </c>
      <c r="I10050">
        <v>14807.244078199999</v>
      </c>
      <c r="J10050" t="s">
        <v>0</v>
      </c>
      <c r="K10050">
        <v>7.7060635196225602E-3</v>
      </c>
      <c r="L10050">
        <v>8.2640527477106703E-3</v>
      </c>
      <c r="M10050">
        <v>20</v>
      </c>
      <c r="N10050">
        <v>10</v>
      </c>
      <c r="O10050">
        <v>1.6843458692847999</v>
      </c>
      <c r="P10050">
        <v>0.14171796306659201</v>
      </c>
      <c r="Q10050">
        <v>6.4566374800288499E-4</v>
      </c>
      <c r="R10050">
        <v>6.9241568761968303E-4</v>
      </c>
    </row>
    <row r="10051" spans="1:18" x14ac:dyDescent="0.25">
      <c r="A10051" t="s">
        <v>62</v>
      </c>
      <c r="B10051" t="s">
        <v>61</v>
      </c>
      <c r="C10051">
        <v>11</v>
      </c>
      <c r="D10051" t="s">
        <v>251</v>
      </c>
      <c r="E10051">
        <v>9901.6682788729595</v>
      </c>
      <c r="F10051">
        <v>9265.0105783500003</v>
      </c>
      <c r="G10051">
        <v>299353.37504800002</v>
      </c>
      <c r="H10051">
        <v>9265.3203586500003</v>
      </c>
      <c r="I10051">
        <v>9901.66827887</v>
      </c>
      <c r="J10051" t="s">
        <v>0</v>
      </c>
      <c r="K10051">
        <v>5.5284282463424301E-3</v>
      </c>
      <c r="L10051">
        <v>5.9287368347497402E-3</v>
      </c>
      <c r="M10051">
        <v>20</v>
      </c>
      <c r="N10051">
        <v>10</v>
      </c>
      <c r="O10051">
        <v>1.6843458692847999</v>
      </c>
      <c r="P10051">
        <v>0.14171796306659201</v>
      </c>
      <c r="Q10051">
        <v>4.6320740712935398E-4</v>
      </c>
      <c r="R10051">
        <v>4.9674784484968399E-4</v>
      </c>
    </row>
    <row r="10052" spans="1:18" x14ac:dyDescent="0.25">
      <c r="A10052" t="s">
        <v>62</v>
      </c>
      <c r="B10052" t="s">
        <v>61</v>
      </c>
      <c r="C10052">
        <v>12</v>
      </c>
      <c r="D10052" t="s">
        <v>251</v>
      </c>
      <c r="E10052">
        <v>3952.1982562787298</v>
      </c>
      <c r="F10052">
        <v>3246.0791380000001</v>
      </c>
      <c r="G10052">
        <v>299353.37504800002</v>
      </c>
      <c r="H10052">
        <v>3246.1876722900001</v>
      </c>
      <c r="I10052">
        <v>3952.1982562799999</v>
      </c>
      <c r="J10052" t="s">
        <v>0</v>
      </c>
      <c r="K10052">
        <v>1.93693417234911E-3</v>
      </c>
      <c r="L10052">
        <v>2.0771858586912302E-3</v>
      </c>
      <c r="M10052">
        <v>20</v>
      </c>
      <c r="N10052">
        <v>10</v>
      </c>
      <c r="O10052">
        <v>1.6843458692847999</v>
      </c>
      <c r="P10052">
        <v>0.14171796306659201</v>
      </c>
      <c r="Q10052">
        <v>1.6228884879669999E-4</v>
      </c>
      <c r="R10052">
        <v>1.74040040470217E-4</v>
      </c>
    </row>
    <row r="10053" spans="1:18" x14ac:dyDescent="0.25">
      <c r="A10053" t="s">
        <v>62</v>
      </c>
      <c r="B10053" t="s">
        <v>61</v>
      </c>
      <c r="C10053">
        <v>13</v>
      </c>
      <c r="D10053" t="s">
        <v>251</v>
      </c>
      <c r="E10053">
        <v>1950.70653056622</v>
      </c>
      <c r="F10053">
        <v>1754.2855179999999</v>
      </c>
      <c r="G10053">
        <v>299353.37504800002</v>
      </c>
      <c r="H10053">
        <v>1754.3441734200001</v>
      </c>
      <c r="I10053">
        <v>1950.70653057</v>
      </c>
      <c r="J10053" t="s">
        <v>0</v>
      </c>
      <c r="K10053">
        <v>1.04678149343115E-3</v>
      </c>
      <c r="L10053">
        <v>1.12257801340653E-3</v>
      </c>
      <c r="M10053">
        <v>20</v>
      </c>
      <c r="N10053">
        <v>10</v>
      </c>
      <c r="O10053">
        <v>1.6843458692847999</v>
      </c>
      <c r="P10053">
        <v>0.14171796306659201</v>
      </c>
      <c r="Q10053" s="1">
        <v>8.7706110995295898E-5</v>
      </c>
      <c r="R10053" s="1">
        <v>9.4056832741652905E-5</v>
      </c>
    </row>
    <row r="10054" spans="1:18" x14ac:dyDescent="0.25">
      <c r="A10054" t="s">
        <v>62</v>
      </c>
      <c r="B10054" t="s">
        <v>61</v>
      </c>
      <c r="C10054">
        <v>14</v>
      </c>
      <c r="D10054" t="s">
        <v>251</v>
      </c>
      <c r="E10054">
        <v>354.37368392766598</v>
      </c>
      <c r="F10054">
        <v>211.53597186499999</v>
      </c>
      <c r="G10054">
        <v>299353.37504800002</v>
      </c>
      <c r="H10054">
        <v>211.54304467599999</v>
      </c>
      <c r="I10054">
        <v>354.37368392799999</v>
      </c>
      <c r="J10054" t="s">
        <v>0</v>
      </c>
      <c r="K10054">
        <v>1.2622343299949399E-4</v>
      </c>
      <c r="L10054">
        <v>1.3536315988685701E-4</v>
      </c>
      <c r="M10054">
        <v>20</v>
      </c>
      <c r="N10054">
        <v>10</v>
      </c>
      <c r="O10054">
        <v>1.6843458692847999</v>
      </c>
      <c r="P10054">
        <v>0.14171796306659201</v>
      </c>
      <c r="Q10054" s="1">
        <v>1.0575814049380701E-5</v>
      </c>
      <c r="R10054" s="1">
        <v>1.13415993693162E-5</v>
      </c>
    </row>
    <row r="10055" spans="1:18" x14ac:dyDescent="0.25">
      <c r="A10055" t="s">
        <v>62</v>
      </c>
      <c r="B10055" t="s">
        <v>61</v>
      </c>
      <c r="C10055">
        <v>15</v>
      </c>
      <c r="D10055" t="s">
        <v>251</v>
      </c>
      <c r="E10055">
        <v>156.461455016949</v>
      </c>
      <c r="F10055">
        <v>144.41806685</v>
      </c>
      <c r="G10055">
        <v>299353.37504800002</v>
      </c>
      <c r="H10055">
        <v>144.422895541</v>
      </c>
      <c r="I10055">
        <v>156.46145501699999</v>
      </c>
      <c r="J10055" t="s">
        <v>0</v>
      </c>
      <c r="K10055" s="1">
        <v>8.6174204908236299E-5</v>
      </c>
      <c r="L10055" s="1">
        <v>9.24140026928526E-5</v>
      </c>
      <c r="M10055">
        <v>20</v>
      </c>
      <c r="N10055">
        <v>10</v>
      </c>
      <c r="O10055">
        <v>1.6843458692847999</v>
      </c>
      <c r="P10055">
        <v>0.14171796306659201</v>
      </c>
      <c r="Q10055" s="1">
        <v>7.2202311829562601E-6</v>
      </c>
      <c r="R10055" s="1">
        <v>7.7430417222331007E-6</v>
      </c>
    </row>
    <row r="10056" spans="1:18" x14ac:dyDescent="0.25">
      <c r="A10056" t="s">
        <v>62</v>
      </c>
      <c r="B10056" t="s">
        <v>61</v>
      </c>
      <c r="C10056">
        <v>16</v>
      </c>
      <c r="D10056" t="s">
        <v>251</v>
      </c>
      <c r="E10056">
        <v>0</v>
      </c>
      <c r="F10056">
        <v>0</v>
      </c>
      <c r="G10056" t="s">
        <v>0</v>
      </c>
      <c r="H10056" t="s">
        <v>0</v>
      </c>
      <c r="I10056" t="s">
        <v>0</v>
      </c>
      <c r="J10056" t="s">
        <v>0</v>
      </c>
      <c r="K10056">
        <v>0</v>
      </c>
      <c r="L10056">
        <v>0</v>
      </c>
      <c r="M10056">
        <v>20</v>
      </c>
      <c r="N10056">
        <v>10</v>
      </c>
      <c r="O10056">
        <v>1.6843458692847999</v>
      </c>
      <c r="P10056">
        <v>0.14171796306659201</v>
      </c>
      <c r="Q10056">
        <v>0</v>
      </c>
      <c r="R10056">
        <v>0</v>
      </c>
    </row>
    <row r="10057" spans="1:18" x14ac:dyDescent="0.25">
      <c r="A10057" t="s">
        <v>62</v>
      </c>
      <c r="B10057" t="s">
        <v>61</v>
      </c>
      <c r="C10057">
        <v>17</v>
      </c>
      <c r="D10057" t="s">
        <v>251</v>
      </c>
      <c r="E10057">
        <v>0</v>
      </c>
      <c r="F10057">
        <v>0</v>
      </c>
      <c r="G10057" t="s">
        <v>0</v>
      </c>
      <c r="H10057" t="s">
        <v>0</v>
      </c>
      <c r="I10057" t="s">
        <v>0</v>
      </c>
      <c r="J10057" t="s">
        <v>0</v>
      </c>
      <c r="K10057">
        <v>0</v>
      </c>
      <c r="L10057">
        <v>0</v>
      </c>
      <c r="M10057">
        <v>20</v>
      </c>
      <c r="N10057">
        <v>10</v>
      </c>
      <c r="O10057">
        <v>1.6843458692847999</v>
      </c>
      <c r="P10057">
        <v>0.14171796306659201</v>
      </c>
      <c r="Q10057">
        <v>0</v>
      </c>
      <c r="R10057">
        <v>0</v>
      </c>
    </row>
    <row r="10058" spans="1:18" x14ac:dyDescent="0.25">
      <c r="A10058" t="s">
        <v>62</v>
      </c>
      <c r="B10058" t="s">
        <v>61</v>
      </c>
      <c r="C10058">
        <v>18</v>
      </c>
      <c r="D10058" t="s">
        <v>251</v>
      </c>
      <c r="E10058">
        <v>0</v>
      </c>
      <c r="F10058">
        <v>0</v>
      </c>
      <c r="G10058" t="s">
        <v>0</v>
      </c>
      <c r="H10058" t="s">
        <v>0</v>
      </c>
      <c r="I10058" t="s">
        <v>0</v>
      </c>
      <c r="J10058" t="s">
        <v>0</v>
      </c>
      <c r="K10058">
        <v>0</v>
      </c>
      <c r="L10058">
        <v>0</v>
      </c>
      <c r="M10058">
        <v>20</v>
      </c>
      <c r="N10058">
        <v>10</v>
      </c>
      <c r="O10058">
        <v>1.6843458692847999</v>
      </c>
      <c r="P10058">
        <v>0.14171796306659201</v>
      </c>
      <c r="Q10058">
        <v>0</v>
      </c>
      <c r="R10058">
        <v>0</v>
      </c>
    </row>
    <row r="10059" spans="1:18" x14ac:dyDescent="0.25">
      <c r="A10059" t="s">
        <v>62</v>
      </c>
      <c r="B10059" t="s">
        <v>61</v>
      </c>
      <c r="C10059">
        <v>19</v>
      </c>
      <c r="D10059" t="s">
        <v>251</v>
      </c>
      <c r="E10059">
        <v>0</v>
      </c>
      <c r="F10059">
        <v>0</v>
      </c>
      <c r="G10059" t="s">
        <v>0</v>
      </c>
      <c r="H10059" t="s">
        <v>0</v>
      </c>
      <c r="I10059" t="s">
        <v>0</v>
      </c>
      <c r="J10059" t="s">
        <v>0</v>
      </c>
      <c r="K10059">
        <v>0</v>
      </c>
      <c r="L10059">
        <v>0</v>
      </c>
      <c r="M10059">
        <v>20</v>
      </c>
      <c r="N10059">
        <v>10</v>
      </c>
      <c r="O10059">
        <v>1.6843458692847999</v>
      </c>
      <c r="P10059">
        <v>0.14171796306659201</v>
      </c>
      <c r="Q10059">
        <v>0</v>
      </c>
      <c r="R10059">
        <v>0</v>
      </c>
    </row>
    <row r="10060" spans="1:18" x14ac:dyDescent="0.25">
      <c r="A10060" t="s">
        <v>62</v>
      </c>
      <c r="B10060" t="s">
        <v>61</v>
      </c>
      <c r="C10060">
        <v>2</v>
      </c>
      <c r="D10060" t="s">
        <v>251</v>
      </c>
      <c r="E10060">
        <v>17887.116722799201</v>
      </c>
      <c r="F10060">
        <v>15324.748072099999</v>
      </c>
      <c r="G10060">
        <v>299353.37504800002</v>
      </c>
      <c r="H10060">
        <v>15325.260462800001</v>
      </c>
      <c r="I10060">
        <v>17887.116722800001</v>
      </c>
      <c r="J10060" t="s">
        <v>0</v>
      </c>
      <c r="K10060">
        <v>9.1442712766947997E-3</v>
      </c>
      <c r="L10060">
        <v>9.8063998535120704E-3</v>
      </c>
      <c r="M10060">
        <v>20</v>
      </c>
      <c r="N10060">
        <v>10</v>
      </c>
      <c r="O10060">
        <v>1.6843458692847999</v>
      </c>
      <c r="P10060">
        <v>0.14171796306659201</v>
      </c>
      <c r="Q10060">
        <v>7.6616607820993797E-4</v>
      </c>
      <c r="R10060">
        <v>8.2164348473261304E-4</v>
      </c>
    </row>
    <row r="10061" spans="1:18" x14ac:dyDescent="0.25">
      <c r="A10061" t="s">
        <v>62</v>
      </c>
      <c r="B10061" t="s">
        <v>61</v>
      </c>
      <c r="C10061">
        <v>20</v>
      </c>
      <c r="D10061" t="s">
        <v>251</v>
      </c>
      <c r="E10061">
        <v>0</v>
      </c>
      <c r="F10061">
        <v>0</v>
      </c>
      <c r="G10061" t="s">
        <v>0</v>
      </c>
      <c r="H10061" t="s">
        <v>0</v>
      </c>
      <c r="I10061" t="s">
        <v>0</v>
      </c>
      <c r="J10061" t="s">
        <v>0</v>
      </c>
      <c r="K10061">
        <v>0</v>
      </c>
      <c r="L10061">
        <v>0</v>
      </c>
      <c r="M10061">
        <v>20</v>
      </c>
      <c r="N10061">
        <v>10</v>
      </c>
      <c r="O10061">
        <v>1.6843458692847999</v>
      </c>
      <c r="P10061">
        <v>0.14171796306659201</v>
      </c>
      <c r="Q10061">
        <v>0</v>
      </c>
      <c r="R10061">
        <v>0</v>
      </c>
    </row>
    <row r="10062" spans="1:18" x14ac:dyDescent="0.25">
      <c r="A10062" t="s">
        <v>62</v>
      </c>
      <c r="B10062" t="s">
        <v>61</v>
      </c>
      <c r="C10062">
        <v>21</v>
      </c>
      <c r="D10062" t="s">
        <v>251</v>
      </c>
      <c r="E10062">
        <v>0</v>
      </c>
      <c r="F10062">
        <v>0</v>
      </c>
      <c r="G10062" t="s">
        <v>0</v>
      </c>
      <c r="H10062" t="s">
        <v>0</v>
      </c>
      <c r="I10062" t="s">
        <v>0</v>
      </c>
      <c r="J10062" t="s">
        <v>0</v>
      </c>
      <c r="K10062">
        <v>0</v>
      </c>
      <c r="L10062">
        <v>0</v>
      </c>
      <c r="M10062">
        <v>20</v>
      </c>
      <c r="N10062">
        <v>10</v>
      </c>
      <c r="O10062">
        <v>1.6843458692847999</v>
      </c>
      <c r="P10062">
        <v>0.14171796306659201</v>
      </c>
      <c r="Q10062">
        <v>0</v>
      </c>
      <c r="R10062">
        <v>0</v>
      </c>
    </row>
    <row r="10063" spans="1:18" x14ac:dyDescent="0.25">
      <c r="A10063" t="s">
        <v>62</v>
      </c>
      <c r="B10063" t="s">
        <v>61</v>
      </c>
      <c r="C10063">
        <v>3</v>
      </c>
      <c r="D10063" t="s">
        <v>251</v>
      </c>
      <c r="E10063">
        <v>29454.458940420998</v>
      </c>
      <c r="F10063">
        <v>32088.916981400002</v>
      </c>
      <c r="G10063">
        <v>299353.37504800002</v>
      </c>
      <c r="H10063">
        <v>32089.989890500001</v>
      </c>
      <c r="I10063">
        <v>29454.4589404</v>
      </c>
      <c r="J10063" t="s">
        <v>0</v>
      </c>
      <c r="K10063">
        <v>1.9147444412967101E-2</v>
      </c>
      <c r="L10063">
        <v>2.05338938888436E-2</v>
      </c>
      <c r="M10063">
        <v>20</v>
      </c>
      <c r="N10063">
        <v>10</v>
      </c>
      <c r="O10063">
        <v>1.6843458692847999</v>
      </c>
      <c r="P10063">
        <v>0.14171796306659201</v>
      </c>
      <c r="Q10063">
        <v>1.60429649883794E-3</v>
      </c>
      <c r="R10063">
        <v>1.72046218612193E-3</v>
      </c>
    </row>
    <row r="10064" spans="1:18" x14ac:dyDescent="0.25">
      <c r="A10064" t="s">
        <v>62</v>
      </c>
      <c r="B10064" t="s">
        <v>61</v>
      </c>
      <c r="C10064">
        <v>4</v>
      </c>
      <c r="D10064" t="s">
        <v>251</v>
      </c>
      <c r="E10064">
        <v>23191.173514289301</v>
      </c>
      <c r="F10064">
        <v>21259.013824199999</v>
      </c>
      <c r="G10064">
        <v>299353.37504800002</v>
      </c>
      <c r="H10064">
        <v>21259.724630000001</v>
      </c>
      <c r="I10064">
        <v>23191.173514300001</v>
      </c>
      <c r="J10064" t="s">
        <v>0</v>
      </c>
      <c r="K10064">
        <v>1.2685245367094001E-2</v>
      </c>
      <c r="L10064">
        <v>1.360377273875E-2</v>
      </c>
      <c r="M10064">
        <v>20</v>
      </c>
      <c r="N10064">
        <v>10</v>
      </c>
      <c r="O10064">
        <v>1.6843458692847999</v>
      </c>
      <c r="P10064">
        <v>0.14171796306659201</v>
      </c>
      <c r="Q10064">
        <v>1.0628517461864001E-3</v>
      </c>
      <c r="R10064">
        <v>1.1398118989176199E-3</v>
      </c>
    </row>
    <row r="10065" spans="1:18" x14ac:dyDescent="0.25">
      <c r="A10065" t="s">
        <v>62</v>
      </c>
      <c r="B10065" t="s">
        <v>61</v>
      </c>
      <c r="C10065">
        <v>5</v>
      </c>
      <c r="D10065" t="s">
        <v>251</v>
      </c>
      <c r="E10065">
        <v>49763.406224686099</v>
      </c>
      <c r="F10065">
        <v>54848.1339057</v>
      </c>
      <c r="G10065">
        <v>299353.37504800002</v>
      </c>
      <c r="H10065">
        <v>54849.967780600004</v>
      </c>
      <c r="I10065">
        <v>49763.406224699997</v>
      </c>
      <c r="J10065" t="s">
        <v>0</v>
      </c>
      <c r="K10065">
        <v>3.27278603925183E-2</v>
      </c>
      <c r="L10065">
        <v>3.5097655750536701E-2</v>
      </c>
      <c r="M10065">
        <v>20</v>
      </c>
      <c r="N10065">
        <v>10</v>
      </c>
      <c r="O10065">
        <v>1.6843458692847999</v>
      </c>
      <c r="P10065">
        <v>0.14171796306659201</v>
      </c>
      <c r="Q10065">
        <v>2.7421514176908198E-3</v>
      </c>
      <c r="R10065">
        <v>2.9407081709490598E-3</v>
      </c>
    </row>
    <row r="10066" spans="1:18" x14ac:dyDescent="0.25">
      <c r="A10066" t="s">
        <v>62</v>
      </c>
      <c r="B10066" t="s">
        <v>61</v>
      </c>
      <c r="C10066">
        <v>6</v>
      </c>
      <c r="D10066" t="s">
        <v>251</v>
      </c>
      <c r="E10066">
        <v>26599.955866835498</v>
      </c>
      <c r="F10066">
        <v>21317.8161998</v>
      </c>
      <c r="G10066">
        <v>299353.37504800002</v>
      </c>
      <c r="H10066">
        <v>21318.528971700001</v>
      </c>
      <c r="I10066">
        <v>26599.955866799999</v>
      </c>
      <c r="J10066" t="s">
        <v>0</v>
      </c>
      <c r="K10066">
        <v>1.2720332721983699E-2</v>
      </c>
      <c r="L10066">
        <v>1.36414007379026E-2</v>
      </c>
      <c r="M10066">
        <v>20</v>
      </c>
      <c r="N10066">
        <v>10</v>
      </c>
      <c r="O10066">
        <v>1.6843458692847999</v>
      </c>
      <c r="P10066">
        <v>0.14171796306659201</v>
      </c>
      <c r="Q10066">
        <v>1.0657915912847299E-3</v>
      </c>
      <c r="R10066">
        <v>1.1429646155933699E-3</v>
      </c>
    </row>
    <row r="10067" spans="1:18" x14ac:dyDescent="0.25">
      <c r="A10067" t="s">
        <v>62</v>
      </c>
      <c r="B10067" t="s">
        <v>61</v>
      </c>
      <c r="C10067">
        <v>7</v>
      </c>
      <c r="D10067" t="s">
        <v>251</v>
      </c>
      <c r="E10067">
        <v>19059.9386014343</v>
      </c>
      <c r="F10067">
        <v>17902.9143793</v>
      </c>
      <c r="G10067">
        <v>299353.37504800002</v>
      </c>
      <c r="H10067">
        <v>17903.512972299999</v>
      </c>
      <c r="I10067">
        <v>19059.938601400001</v>
      </c>
      <c r="J10067" t="s">
        <v>0</v>
      </c>
      <c r="K10067">
        <v>1.06826621199604E-2</v>
      </c>
      <c r="L10067">
        <v>1.1456184213966601E-2</v>
      </c>
      <c r="M10067">
        <v>20</v>
      </c>
      <c r="N10067">
        <v>10</v>
      </c>
      <c r="O10067">
        <v>1.6843458692847999</v>
      </c>
      <c r="P10067">
        <v>0.14171796306659201</v>
      </c>
      <c r="Q10067">
        <v>8.9506239410805204E-4</v>
      </c>
      <c r="R10067">
        <v>9.5987306859928899E-4</v>
      </c>
    </row>
    <row r="10068" spans="1:18" x14ac:dyDescent="0.25">
      <c r="A10068" t="s">
        <v>62</v>
      </c>
      <c r="B10068" t="s">
        <v>61</v>
      </c>
      <c r="C10068">
        <v>8</v>
      </c>
      <c r="D10068" t="s">
        <v>251</v>
      </c>
      <c r="E10068">
        <v>20402.841063027201</v>
      </c>
      <c r="F10068">
        <v>20487.517399699998</v>
      </c>
      <c r="G10068">
        <v>299353.37504800002</v>
      </c>
      <c r="H10068">
        <v>20488.2024102</v>
      </c>
      <c r="I10068">
        <v>20402.841063</v>
      </c>
      <c r="J10068" t="s">
        <v>0</v>
      </c>
      <c r="K10068">
        <v>1.22248937475152E-2</v>
      </c>
      <c r="L10068">
        <v>1.31100874664958E-2</v>
      </c>
      <c r="M10068">
        <v>20</v>
      </c>
      <c r="N10068">
        <v>10</v>
      </c>
      <c r="O10068">
        <v>1.6843458692847999</v>
      </c>
      <c r="P10068">
        <v>0.14171796306659201</v>
      </c>
      <c r="Q10068">
        <v>1.0242805157080199E-3</v>
      </c>
      <c r="R10068">
        <v>1.09844775983341E-3</v>
      </c>
    </row>
    <row r="10069" spans="1:18" x14ac:dyDescent="0.25">
      <c r="A10069" t="s">
        <v>62</v>
      </c>
      <c r="B10069" t="s">
        <v>61</v>
      </c>
      <c r="C10069">
        <v>9</v>
      </c>
      <c r="D10069" t="s">
        <v>251</v>
      </c>
      <c r="E10069">
        <v>26559.671944545698</v>
      </c>
      <c r="F10069">
        <v>27192.945297599999</v>
      </c>
      <c r="G10069">
        <v>299353.37504800002</v>
      </c>
      <c r="H10069">
        <v>27193.854507399999</v>
      </c>
      <c r="I10069">
        <v>26559.671944500002</v>
      </c>
      <c r="J10069" t="s">
        <v>0</v>
      </c>
      <c r="K10069">
        <v>1.62260199935216E-2</v>
      </c>
      <c r="L10069">
        <v>1.7400931717007E-2</v>
      </c>
      <c r="M10069">
        <v>20</v>
      </c>
      <c r="N10069">
        <v>10</v>
      </c>
      <c r="O10069">
        <v>1.6843458692847999</v>
      </c>
      <c r="P10069">
        <v>0.14171796306659201</v>
      </c>
      <c r="Q10069">
        <v>1.3595207017836799E-3</v>
      </c>
      <c r="R10069">
        <v>1.4579623905948899E-3</v>
      </c>
    </row>
    <row r="10070" spans="1:18" x14ac:dyDescent="0.25">
      <c r="A10070" t="s">
        <v>60</v>
      </c>
      <c r="B10070" t="s">
        <v>59</v>
      </c>
      <c r="C10070">
        <v>0</v>
      </c>
      <c r="D10070" t="s">
        <v>251</v>
      </c>
      <c r="E10070">
        <v>0</v>
      </c>
      <c r="F10070">
        <v>0</v>
      </c>
      <c r="G10070" t="s">
        <v>0</v>
      </c>
      <c r="H10070" t="s">
        <v>0</v>
      </c>
      <c r="I10070" t="s">
        <v>0</v>
      </c>
      <c r="J10070" t="s">
        <v>0</v>
      </c>
      <c r="K10070">
        <v>0</v>
      </c>
      <c r="L10070">
        <v>0</v>
      </c>
      <c r="M10070">
        <v>20</v>
      </c>
      <c r="N10070">
        <v>10</v>
      </c>
      <c r="O10070">
        <v>1.6843458692847999</v>
      </c>
      <c r="P10070">
        <v>0.14171796306659201</v>
      </c>
      <c r="Q10070">
        <v>0</v>
      </c>
      <c r="R10070">
        <v>0</v>
      </c>
    </row>
    <row r="10071" spans="1:18" x14ac:dyDescent="0.25">
      <c r="A10071" t="s">
        <v>60</v>
      </c>
      <c r="B10071" t="s">
        <v>59</v>
      </c>
      <c r="C10071">
        <v>1</v>
      </c>
      <c r="D10071" t="s">
        <v>251</v>
      </c>
      <c r="E10071">
        <v>0</v>
      </c>
      <c r="F10071">
        <v>0</v>
      </c>
      <c r="G10071" t="s">
        <v>0</v>
      </c>
      <c r="H10071" t="s">
        <v>0</v>
      </c>
      <c r="I10071" t="s">
        <v>0</v>
      </c>
      <c r="J10071" t="s">
        <v>0</v>
      </c>
      <c r="K10071">
        <v>0</v>
      </c>
      <c r="L10071">
        <v>0</v>
      </c>
      <c r="M10071">
        <v>20</v>
      </c>
      <c r="N10071">
        <v>10</v>
      </c>
      <c r="O10071">
        <v>1.6843458692847999</v>
      </c>
      <c r="P10071">
        <v>0.14171796306659201</v>
      </c>
      <c r="Q10071">
        <v>0</v>
      </c>
      <c r="R10071">
        <v>0</v>
      </c>
    </row>
    <row r="10072" spans="1:18" x14ac:dyDescent="0.25">
      <c r="A10072" t="s">
        <v>60</v>
      </c>
      <c r="B10072" t="s">
        <v>59</v>
      </c>
      <c r="C10072">
        <v>10</v>
      </c>
      <c r="D10072" t="s">
        <v>251</v>
      </c>
      <c r="E10072">
        <v>0</v>
      </c>
      <c r="F10072">
        <v>0</v>
      </c>
      <c r="G10072" t="s">
        <v>0</v>
      </c>
      <c r="H10072" t="s">
        <v>0</v>
      </c>
      <c r="I10072" t="s">
        <v>0</v>
      </c>
      <c r="J10072" t="s">
        <v>0</v>
      </c>
      <c r="K10072">
        <v>0</v>
      </c>
      <c r="L10072">
        <v>0</v>
      </c>
      <c r="M10072">
        <v>20</v>
      </c>
      <c r="N10072">
        <v>10</v>
      </c>
      <c r="O10072">
        <v>1.6843458692847999</v>
      </c>
      <c r="P10072">
        <v>0.14171796306659201</v>
      </c>
      <c r="Q10072">
        <v>0</v>
      </c>
      <c r="R10072">
        <v>0</v>
      </c>
    </row>
    <row r="10073" spans="1:18" x14ac:dyDescent="0.25">
      <c r="A10073" t="s">
        <v>60</v>
      </c>
      <c r="B10073" t="s">
        <v>59</v>
      </c>
      <c r="C10073">
        <v>11</v>
      </c>
      <c r="D10073" t="s">
        <v>251</v>
      </c>
      <c r="E10073">
        <v>0</v>
      </c>
      <c r="F10073">
        <v>0</v>
      </c>
      <c r="G10073" t="s">
        <v>0</v>
      </c>
      <c r="H10073" t="s">
        <v>0</v>
      </c>
      <c r="I10073" t="s">
        <v>0</v>
      </c>
      <c r="J10073" t="s">
        <v>0</v>
      </c>
      <c r="K10073">
        <v>0</v>
      </c>
      <c r="L10073">
        <v>0</v>
      </c>
      <c r="M10073">
        <v>20</v>
      </c>
      <c r="N10073">
        <v>10</v>
      </c>
      <c r="O10073">
        <v>1.6843458692847999</v>
      </c>
      <c r="P10073">
        <v>0.14171796306659201</v>
      </c>
      <c r="Q10073">
        <v>0</v>
      </c>
      <c r="R10073">
        <v>0</v>
      </c>
    </row>
    <row r="10074" spans="1:18" x14ac:dyDescent="0.25">
      <c r="A10074" t="s">
        <v>60</v>
      </c>
      <c r="B10074" t="s">
        <v>59</v>
      </c>
      <c r="C10074">
        <v>12</v>
      </c>
      <c r="D10074" t="s">
        <v>251</v>
      </c>
      <c r="E10074">
        <v>0</v>
      </c>
      <c r="F10074">
        <v>0</v>
      </c>
      <c r="G10074" t="s">
        <v>0</v>
      </c>
      <c r="H10074" t="s">
        <v>0</v>
      </c>
      <c r="I10074" t="s">
        <v>0</v>
      </c>
      <c r="J10074" t="s">
        <v>0</v>
      </c>
      <c r="K10074">
        <v>0</v>
      </c>
      <c r="L10074">
        <v>0</v>
      </c>
      <c r="M10074">
        <v>20</v>
      </c>
      <c r="N10074">
        <v>10</v>
      </c>
      <c r="O10074">
        <v>1.6843458692847999</v>
      </c>
      <c r="P10074">
        <v>0.14171796306659201</v>
      </c>
      <c r="Q10074">
        <v>0</v>
      </c>
      <c r="R10074">
        <v>0</v>
      </c>
    </row>
    <row r="10075" spans="1:18" x14ac:dyDescent="0.25">
      <c r="A10075" t="s">
        <v>60</v>
      </c>
      <c r="B10075" t="s">
        <v>59</v>
      </c>
      <c r="C10075">
        <v>13</v>
      </c>
      <c r="D10075" t="s">
        <v>251</v>
      </c>
      <c r="E10075">
        <v>0</v>
      </c>
      <c r="F10075">
        <v>0</v>
      </c>
      <c r="G10075" t="s">
        <v>0</v>
      </c>
      <c r="H10075" t="s">
        <v>0</v>
      </c>
      <c r="I10075" t="s">
        <v>0</v>
      </c>
      <c r="J10075" t="s">
        <v>0</v>
      </c>
      <c r="K10075">
        <v>0</v>
      </c>
      <c r="L10075">
        <v>0</v>
      </c>
      <c r="M10075">
        <v>20</v>
      </c>
      <c r="N10075">
        <v>10</v>
      </c>
      <c r="O10075">
        <v>1.6843458692847999</v>
      </c>
      <c r="P10075">
        <v>0.14171796306659201</v>
      </c>
      <c r="Q10075">
        <v>0</v>
      </c>
      <c r="R10075">
        <v>0</v>
      </c>
    </row>
    <row r="10076" spans="1:18" x14ac:dyDescent="0.25">
      <c r="A10076" t="s">
        <v>60</v>
      </c>
      <c r="B10076" t="s">
        <v>59</v>
      </c>
      <c r="C10076">
        <v>14</v>
      </c>
      <c r="D10076" t="s">
        <v>251</v>
      </c>
      <c r="E10076">
        <v>0</v>
      </c>
      <c r="F10076">
        <v>0</v>
      </c>
      <c r="G10076" t="s">
        <v>0</v>
      </c>
      <c r="H10076" t="s">
        <v>0</v>
      </c>
      <c r="I10076" t="s">
        <v>0</v>
      </c>
      <c r="J10076" t="s">
        <v>0</v>
      </c>
      <c r="K10076">
        <v>0</v>
      </c>
      <c r="L10076">
        <v>0</v>
      </c>
      <c r="M10076">
        <v>20</v>
      </c>
      <c r="N10076">
        <v>10</v>
      </c>
      <c r="O10076">
        <v>1.6843458692847999</v>
      </c>
      <c r="P10076">
        <v>0.14171796306659201</v>
      </c>
      <c r="Q10076">
        <v>0</v>
      </c>
      <c r="R10076">
        <v>0</v>
      </c>
    </row>
    <row r="10077" spans="1:18" x14ac:dyDescent="0.25">
      <c r="A10077" t="s">
        <v>60</v>
      </c>
      <c r="B10077" t="s">
        <v>59</v>
      </c>
      <c r="C10077">
        <v>15</v>
      </c>
      <c r="D10077" t="s">
        <v>251</v>
      </c>
      <c r="E10077">
        <v>0</v>
      </c>
      <c r="F10077">
        <v>0</v>
      </c>
      <c r="G10077" t="s">
        <v>0</v>
      </c>
      <c r="H10077" t="s">
        <v>0</v>
      </c>
      <c r="I10077" t="s">
        <v>0</v>
      </c>
      <c r="J10077" t="s">
        <v>0</v>
      </c>
      <c r="K10077">
        <v>0</v>
      </c>
      <c r="L10077">
        <v>0</v>
      </c>
      <c r="M10077">
        <v>20</v>
      </c>
      <c r="N10077">
        <v>10</v>
      </c>
      <c r="O10077">
        <v>1.6843458692847999</v>
      </c>
      <c r="P10077">
        <v>0.14171796306659201</v>
      </c>
      <c r="Q10077">
        <v>0</v>
      </c>
      <c r="R10077">
        <v>0</v>
      </c>
    </row>
    <row r="10078" spans="1:18" x14ac:dyDescent="0.25">
      <c r="A10078" t="s">
        <v>60</v>
      </c>
      <c r="B10078" t="s">
        <v>59</v>
      </c>
      <c r="C10078">
        <v>16</v>
      </c>
      <c r="D10078" t="s">
        <v>251</v>
      </c>
      <c r="E10078">
        <v>0</v>
      </c>
      <c r="F10078">
        <v>0</v>
      </c>
      <c r="G10078" t="s">
        <v>0</v>
      </c>
      <c r="H10078" t="s">
        <v>0</v>
      </c>
      <c r="I10078" t="s">
        <v>0</v>
      </c>
      <c r="J10078" t="s">
        <v>0</v>
      </c>
      <c r="K10078">
        <v>0</v>
      </c>
      <c r="L10078">
        <v>0</v>
      </c>
      <c r="M10078">
        <v>20</v>
      </c>
      <c r="N10078">
        <v>10</v>
      </c>
      <c r="O10078">
        <v>1.6843458692847999</v>
      </c>
      <c r="P10078">
        <v>0.14171796306659201</v>
      </c>
      <c r="Q10078">
        <v>0</v>
      </c>
      <c r="R10078">
        <v>0</v>
      </c>
    </row>
    <row r="10079" spans="1:18" x14ac:dyDescent="0.25">
      <c r="A10079" t="s">
        <v>60</v>
      </c>
      <c r="B10079" t="s">
        <v>59</v>
      </c>
      <c r="C10079">
        <v>17</v>
      </c>
      <c r="D10079" t="s">
        <v>251</v>
      </c>
      <c r="E10079">
        <v>0</v>
      </c>
      <c r="F10079">
        <v>0</v>
      </c>
      <c r="G10079" t="s">
        <v>0</v>
      </c>
      <c r="H10079" t="s">
        <v>0</v>
      </c>
      <c r="I10079" t="s">
        <v>0</v>
      </c>
      <c r="J10079" t="s">
        <v>0</v>
      </c>
      <c r="K10079">
        <v>0</v>
      </c>
      <c r="L10079">
        <v>0</v>
      </c>
      <c r="M10079">
        <v>20</v>
      </c>
      <c r="N10079">
        <v>10</v>
      </c>
      <c r="O10079">
        <v>1.6843458692847999</v>
      </c>
      <c r="P10079">
        <v>0.14171796306659201</v>
      </c>
      <c r="Q10079">
        <v>0</v>
      </c>
      <c r="R10079">
        <v>0</v>
      </c>
    </row>
    <row r="10080" spans="1:18" x14ac:dyDescent="0.25">
      <c r="A10080" t="s">
        <v>60</v>
      </c>
      <c r="B10080" t="s">
        <v>59</v>
      </c>
      <c r="C10080">
        <v>18</v>
      </c>
      <c r="D10080" t="s">
        <v>251</v>
      </c>
      <c r="E10080">
        <v>0</v>
      </c>
      <c r="F10080">
        <v>0</v>
      </c>
      <c r="G10080" t="s">
        <v>0</v>
      </c>
      <c r="H10080" t="s">
        <v>0</v>
      </c>
      <c r="I10080" t="s">
        <v>0</v>
      </c>
      <c r="J10080" t="s">
        <v>0</v>
      </c>
      <c r="K10080">
        <v>0</v>
      </c>
      <c r="L10080">
        <v>0</v>
      </c>
      <c r="M10080">
        <v>20</v>
      </c>
      <c r="N10080">
        <v>10</v>
      </c>
      <c r="O10080">
        <v>1.6843458692847999</v>
      </c>
      <c r="P10080">
        <v>0.14171796306659201</v>
      </c>
      <c r="Q10080">
        <v>0</v>
      </c>
      <c r="R10080">
        <v>0</v>
      </c>
    </row>
    <row r="10081" spans="1:18" x14ac:dyDescent="0.25">
      <c r="A10081" t="s">
        <v>60</v>
      </c>
      <c r="B10081" t="s">
        <v>59</v>
      </c>
      <c r="C10081">
        <v>19</v>
      </c>
      <c r="D10081" t="s">
        <v>251</v>
      </c>
      <c r="E10081">
        <v>0</v>
      </c>
      <c r="F10081">
        <v>0</v>
      </c>
      <c r="G10081" t="s">
        <v>0</v>
      </c>
      <c r="H10081" t="s">
        <v>0</v>
      </c>
      <c r="I10081" t="s">
        <v>0</v>
      </c>
      <c r="J10081" t="s">
        <v>0</v>
      </c>
      <c r="K10081">
        <v>0</v>
      </c>
      <c r="L10081">
        <v>0</v>
      </c>
      <c r="M10081">
        <v>20</v>
      </c>
      <c r="N10081">
        <v>10</v>
      </c>
      <c r="O10081">
        <v>1.6843458692847999</v>
      </c>
      <c r="P10081">
        <v>0.14171796306659201</v>
      </c>
      <c r="Q10081">
        <v>0</v>
      </c>
      <c r="R10081">
        <v>0</v>
      </c>
    </row>
    <row r="10082" spans="1:18" x14ac:dyDescent="0.25">
      <c r="A10082" t="s">
        <v>60</v>
      </c>
      <c r="B10082" t="s">
        <v>59</v>
      </c>
      <c r="C10082">
        <v>2</v>
      </c>
      <c r="D10082" t="s">
        <v>251</v>
      </c>
      <c r="E10082">
        <v>0</v>
      </c>
      <c r="F10082">
        <v>0</v>
      </c>
      <c r="G10082" t="s">
        <v>0</v>
      </c>
      <c r="H10082" t="s">
        <v>0</v>
      </c>
      <c r="I10082" t="s">
        <v>0</v>
      </c>
      <c r="J10082" t="s">
        <v>0</v>
      </c>
      <c r="K10082">
        <v>0</v>
      </c>
      <c r="L10082">
        <v>0</v>
      </c>
      <c r="M10082">
        <v>20</v>
      </c>
      <c r="N10082">
        <v>10</v>
      </c>
      <c r="O10082">
        <v>1.6843458692847999</v>
      </c>
      <c r="P10082">
        <v>0.14171796306659201</v>
      </c>
      <c r="Q10082">
        <v>0</v>
      </c>
      <c r="R10082">
        <v>0</v>
      </c>
    </row>
    <row r="10083" spans="1:18" x14ac:dyDescent="0.25">
      <c r="A10083" t="s">
        <v>60</v>
      </c>
      <c r="B10083" t="s">
        <v>59</v>
      </c>
      <c r="C10083">
        <v>20</v>
      </c>
      <c r="D10083" t="s">
        <v>251</v>
      </c>
      <c r="E10083">
        <v>0</v>
      </c>
      <c r="F10083">
        <v>0</v>
      </c>
      <c r="G10083" t="s">
        <v>0</v>
      </c>
      <c r="H10083" t="s">
        <v>0</v>
      </c>
      <c r="I10083" t="s">
        <v>0</v>
      </c>
      <c r="J10083" t="s">
        <v>0</v>
      </c>
      <c r="K10083">
        <v>0</v>
      </c>
      <c r="L10083">
        <v>0</v>
      </c>
      <c r="M10083">
        <v>20</v>
      </c>
      <c r="N10083">
        <v>10</v>
      </c>
      <c r="O10083">
        <v>1.6843458692847999</v>
      </c>
      <c r="P10083">
        <v>0.14171796306659201</v>
      </c>
      <c r="Q10083">
        <v>0</v>
      </c>
      <c r="R10083">
        <v>0</v>
      </c>
    </row>
    <row r="10084" spans="1:18" x14ac:dyDescent="0.25">
      <c r="A10084" t="s">
        <v>60</v>
      </c>
      <c r="B10084" t="s">
        <v>59</v>
      </c>
      <c r="C10084">
        <v>21</v>
      </c>
      <c r="D10084" t="s">
        <v>251</v>
      </c>
      <c r="E10084">
        <v>0</v>
      </c>
      <c r="F10084">
        <v>0</v>
      </c>
      <c r="G10084" t="s">
        <v>0</v>
      </c>
      <c r="H10084" t="s">
        <v>0</v>
      </c>
      <c r="I10084" t="s">
        <v>0</v>
      </c>
      <c r="J10084" t="s">
        <v>0</v>
      </c>
      <c r="K10084">
        <v>0</v>
      </c>
      <c r="L10084">
        <v>0</v>
      </c>
      <c r="M10084">
        <v>20</v>
      </c>
      <c r="N10084">
        <v>10</v>
      </c>
      <c r="O10084">
        <v>1.6843458692847999</v>
      </c>
      <c r="P10084">
        <v>0.14171796306659201</v>
      </c>
      <c r="Q10084">
        <v>0</v>
      </c>
      <c r="R10084">
        <v>0</v>
      </c>
    </row>
    <row r="10085" spans="1:18" x14ac:dyDescent="0.25">
      <c r="A10085" t="s">
        <v>60</v>
      </c>
      <c r="B10085" t="s">
        <v>59</v>
      </c>
      <c r="C10085">
        <v>3</v>
      </c>
      <c r="D10085" t="s">
        <v>251</v>
      </c>
      <c r="E10085">
        <v>0</v>
      </c>
      <c r="F10085">
        <v>0</v>
      </c>
      <c r="G10085" t="s">
        <v>0</v>
      </c>
      <c r="H10085" t="s">
        <v>0</v>
      </c>
      <c r="I10085" t="s">
        <v>0</v>
      </c>
      <c r="J10085" t="s">
        <v>0</v>
      </c>
      <c r="K10085">
        <v>0</v>
      </c>
      <c r="L10085">
        <v>0</v>
      </c>
      <c r="M10085">
        <v>20</v>
      </c>
      <c r="N10085">
        <v>10</v>
      </c>
      <c r="O10085">
        <v>1.6843458692847999</v>
      </c>
      <c r="P10085">
        <v>0.14171796306659201</v>
      </c>
      <c r="Q10085">
        <v>0</v>
      </c>
      <c r="R10085">
        <v>0</v>
      </c>
    </row>
    <row r="10086" spans="1:18" x14ac:dyDescent="0.25">
      <c r="A10086" t="s">
        <v>60</v>
      </c>
      <c r="B10086" t="s">
        <v>59</v>
      </c>
      <c r="C10086">
        <v>4</v>
      </c>
      <c r="D10086" t="s">
        <v>251</v>
      </c>
      <c r="E10086">
        <v>0</v>
      </c>
      <c r="F10086">
        <v>0</v>
      </c>
      <c r="G10086" t="s">
        <v>0</v>
      </c>
      <c r="H10086" t="s">
        <v>0</v>
      </c>
      <c r="I10086" t="s">
        <v>0</v>
      </c>
      <c r="J10086" t="s">
        <v>0</v>
      </c>
      <c r="K10086">
        <v>0</v>
      </c>
      <c r="L10086">
        <v>0</v>
      </c>
      <c r="M10086">
        <v>20</v>
      </c>
      <c r="N10086">
        <v>10</v>
      </c>
      <c r="O10086">
        <v>1.6843458692847999</v>
      </c>
      <c r="P10086">
        <v>0.14171796306659201</v>
      </c>
      <c r="Q10086">
        <v>0</v>
      </c>
      <c r="R10086">
        <v>0</v>
      </c>
    </row>
    <row r="10087" spans="1:18" x14ac:dyDescent="0.25">
      <c r="A10087" t="s">
        <v>60</v>
      </c>
      <c r="B10087" t="s">
        <v>59</v>
      </c>
      <c r="C10087">
        <v>5</v>
      </c>
      <c r="D10087" t="s">
        <v>251</v>
      </c>
      <c r="E10087">
        <v>0</v>
      </c>
      <c r="F10087">
        <v>0</v>
      </c>
      <c r="G10087" t="s">
        <v>0</v>
      </c>
      <c r="H10087" t="s">
        <v>0</v>
      </c>
      <c r="I10087" t="s">
        <v>0</v>
      </c>
      <c r="J10087" t="s">
        <v>0</v>
      </c>
      <c r="K10087">
        <v>0</v>
      </c>
      <c r="L10087">
        <v>0</v>
      </c>
      <c r="M10087">
        <v>20</v>
      </c>
      <c r="N10087">
        <v>10</v>
      </c>
      <c r="O10087">
        <v>1.6843458692847999</v>
      </c>
      <c r="P10087">
        <v>0.14171796306659201</v>
      </c>
      <c r="Q10087">
        <v>0</v>
      </c>
      <c r="R10087">
        <v>0</v>
      </c>
    </row>
    <row r="10088" spans="1:18" x14ac:dyDescent="0.25">
      <c r="A10088" t="s">
        <v>60</v>
      </c>
      <c r="B10088" t="s">
        <v>59</v>
      </c>
      <c r="C10088">
        <v>6</v>
      </c>
      <c r="D10088" t="s">
        <v>251</v>
      </c>
      <c r="E10088">
        <v>0</v>
      </c>
      <c r="F10088">
        <v>0</v>
      </c>
      <c r="G10088" t="s">
        <v>0</v>
      </c>
      <c r="H10088" t="s">
        <v>0</v>
      </c>
      <c r="I10088" t="s">
        <v>0</v>
      </c>
      <c r="J10088" t="s">
        <v>0</v>
      </c>
      <c r="K10088">
        <v>0</v>
      </c>
      <c r="L10088">
        <v>0</v>
      </c>
      <c r="M10088">
        <v>20</v>
      </c>
      <c r="N10088">
        <v>10</v>
      </c>
      <c r="O10088">
        <v>1.6843458692847999</v>
      </c>
      <c r="P10088">
        <v>0.14171796306659201</v>
      </c>
      <c r="Q10088">
        <v>0</v>
      </c>
      <c r="R10088">
        <v>0</v>
      </c>
    </row>
    <row r="10089" spans="1:18" x14ac:dyDescent="0.25">
      <c r="A10089" t="s">
        <v>60</v>
      </c>
      <c r="B10089" t="s">
        <v>59</v>
      </c>
      <c r="C10089">
        <v>7</v>
      </c>
      <c r="D10089" t="s">
        <v>251</v>
      </c>
      <c r="E10089">
        <v>0</v>
      </c>
      <c r="F10089">
        <v>0</v>
      </c>
      <c r="G10089" t="s">
        <v>0</v>
      </c>
      <c r="H10089" t="s">
        <v>0</v>
      </c>
      <c r="I10089" t="s">
        <v>0</v>
      </c>
      <c r="J10089" t="s">
        <v>0</v>
      </c>
      <c r="K10089">
        <v>0</v>
      </c>
      <c r="L10089">
        <v>0</v>
      </c>
      <c r="M10089">
        <v>20</v>
      </c>
      <c r="N10089">
        <v>10</v>
      </c>
      <c r="O10089">
        <v>1.6843458692847999</v>
      </c>
      <c r="P10089">
        <v>0.14171796306659201</v>
      </c>
      <c r="Q10089">
        <v>0</v>
      </c>
      <c r="R10089">
        <v>0</v>
      </c>
    </row>
    <row r="10090" spans="1:18" x14ac:dyDescent="0.25">
      <c r="A10090" t="s">
        <v>60</v>
      </c>
      <c r="B10090" t="s">
        <v>59</v>
      </c>
      <c r="C10090">
        <v>8</v>
      </c>
      <c r="D10090" t="s">
        <v>251</v>
      </c>
      <c r="E10090">
        <v>0</v>
      </c>
      <c r="F10090">
        <v>0</v>
      </c>
      <c r="G10090" t="s">
        <v>0</v>
      </c>
      <c r="H10090" t="s">
        <v>0</v>
      </c>
      <c r="I10090" t="s">
        <v>0</v>
      </c>
      <c r="J10090" t="s">
        <v>0</v>
      </c>
      <c r="K10090">
        <v>0</v>
      </c>
      <c r="L10090">
        <v>0</v>
      </c>
      <c r="M10090">
        <v>20</v>
      </c>
      <c r="N10090">
        <v>10</v>
      </c>
      <c r="O10090">
        <v>1.6843458692847999</v>
      </c>
      <c r="P10090">
        <v>0.14171796306659201</v>
      </c>
      <c r="Q10090">
        <v>0</v>
      </c>
      <c r="R10090">
        <v>0</v>
      </c>
    </row>
    <row r="10091" spans="1:18" x14ac:dyDescent="0.25">
      <c r="A10091" t="s">
        <v>60</v>
      </c>
      <c r="B10091" t="s">
        <v>59</v>
      </c>
      <c r="C10091">
        <v>9</v>
      </c>
      <c r="D10091" t="s">
        <v>251</v>
      </c>
      <c r="E10091">
        <v>0</v>
      </c>
      <c r="F10091">
        <v>0</v>
      </c>
      <c r="G10091" t="s">
        <v>0</v>
      </c>
      <c r="H10091" t="s">
        <v>0</v>
      </c>
      <c r="I10091" t="s">
        <v>0</v>
      </c>
      <c r="J10091" t="s">
        <v>0</v>
      </c>
      <c r="K10091">
        <v>0</v>
      </c>
      <c r="L10091">
        <v>0</v>
      </c>
      <c r="M10091">
        <v>20</v>
      </c>
      <c r="N10091">
        <v>10</v>
      </c>
      <c r="O10091">
        <v>1.6843458692847999</v>
      </c>
      <c r="P10091">
        <v>0.14171796306659201</v>
      </c>
      <c r="Q10091">
        <v>0</v>
      </c>
      <c r="R10091">
        <v>0</v>
      </c>
    </row>
    <row r="10092" spans="1:18" x14ac:dyDescent="0.25">
      <c r="A10092" t="s">
        <v>58</v>
      </c>
      <c r="B10092" t="s">
        <v>57</v>
      </c>
      <c r="C10092">
        <v>0</v>
      </c>
      <c r="D10092" t="s">
        <v>251</v>
      </c>
      <c r="E10092">
        <v>372737.45187920402</v>
      </c>
      <c r="F10092">
        <v>398521.80534600001</v>
      </c>
      <c r="G10092">
        <v>404117.42804000003</v>
      </c>
      <c r="H10092">
        <v>398531.28597999999</v>
      </c>
      <c r="I10092">
        <v>352985.04710299999</v>
      </c>
      <c r="J10092" t="s">
        <v>0</v>
      </c>
      <c r="K10092">
        <v>0</v>
      </c>
      <c r="L10092">
        <v>0</v>
      </c>
      <c r="M10092">
        <v>20</v>
      </c>
      <c r="N10092">
        <v>10</v>
      </c>
      <c r="O10092">
        <v>1.6843458692847999</v>
      </c>
      <c r="P10092">
        <v>0.14171796306659201</v>
      </c>
      <c r="Q10092">
        <v>0</v>
      </c>
      <c r="R10092">
        <v>0</v>
      </c>
    </row>
    <row r="10093" spans="1:18" x14ac:dyDescent="0.25">
      <c r="A10093" t="s">
        <v>58</v>
      </c>
      <c r="B10093" t="s">
        <v>57</v>
      </c>
      <c r="C10093">
        <v>1</v>
      </c>
      <c r="D10093" t="s">
        <v>251</v>
      </c>
      <c r="E10093">
        <v>4081.6100093540299</v>
      </c>
      <c r="F10093">
        <v>0</v>
      </c>
      <c r="G10093">
        <v>404117.42804000003</v>
      </c>
      <c r="H10093">
        <v>0</v>
      </c>
      <c r="I10093">
        <v>23751.023889200002</v>
      </c>
      <c r="J10093" t="s">
        <v>0</v>
      </c>
      <c r="K10093">
        <v>0</v>
      </c>
      <c r="L10093">
        <v>0</v>
      </c>
      <c r="M10093">
        <v>20</v>
      </c>
      <c r="N10093">
        <v>10</v>
      </c>
      <c r="O10093">
        <v>1.6843458692847999</v>
      </c>
      <c r="P10093">
        <v>0.14171796306659201</v>
      </c>
      <c r="Q10093">
        <v>0</v>
      </c>
      <c r="R10093">
        <v>0</v>
      </c>
    </row>
    <row r="10094" spans="1:18" x14ac:dyDescent="0.25">
      <c r="A10094" t="s">
        <v>58</v>
      </c>
      <c r="B10094" t="s">
        <v>57</v>
      </c>
      <c r="C10094">
        <v>2</v>
      </c>
      <c r="D10094" t="s">
        <v>251</v>
      </c>
      <c r="E10094">
        <v>286.81309587778998</v>
      </c>
      <c r="F10094">
        <v>0</v>
      </c>
      <c r="G10094">
        <v>404117.42804000003</v>
      </c>
      <c r="H10094">
        <v>0</v>
      </c>
      <c r="I10094">
        <v>665.88176611400002</v>
      </c>
      <c r="J10094" t="s">
        <v>0</v>
      </c>
      <c r="K10094">
        <v>0</v>
      </c>
      <c r="L10094">
        <v>0</v>
      </c>
      <c r="M10094">
        <v>20</v>
      </c>
      <c r="N10094">
        <v>10</v>
      </c>
      <c r="O10094">
        <v>1.6843458692847999</v>
      </c>
      <c r="P10094">
        <v>0.14171796306659201</v>
      </c>
      <c r="Q10094">
        <v>0</v>
      </c>
      <c r="R10094">
        <v>0</v>
      </c>
    </row>
    <row r="10095" spans="1:18" x14ac:dyDescent="0.25">
      <c r="A10095" t="s">
        <v>58</v>
      </c>
      <c r="B10095" t="s">
        <v>57</v>
      </c>
      <c r="C10095">
        <v>3</v>
      </c>
      <c r="D10095" t="s">
        <v>251</v>
      </c>
      <c r="E10095">
        <v>290.48399924431402</v>
      </c>
      <c r="F10095">
        <v>289.48846099999997</v>
      </c>
      <c r="G10095">
        <v>404117.42804000003</v>
      </c>
      <c r="H10095">
        <v>289.49534778499998</v>
      </c>
      <c r="I10095">
        <v>275.09043601399998</v>
      </c>
      <c r="J10095" t="s">
        <v>0</v>
      </c>
      <c r="K10095">
        <v>0</v>
      </c>
      <c r="L10095">
        <v>0</v>
      </c>
      <c r="M10095">
        <v>20</v>
      </c>
      <c r="N10095">
        <v>10</v>
      </c>
      <c r="O10095">
        <v>1.6843458692847999</v>
      </c>
      <c r="P10095">
        <v>0.14171796306659201</v>
      </c>
      <c r="Q10095">
        <v>0</v>
      </c>
      <c r="R10095">
        <v>0</v>
      </c>
    </row>
    <row r="10096" spans="1:18" x14ac:dyDescent="0.25">
      <c r="A10096" t="s">
        <v>58</v>
      </c>
      <c r="B10096" t="s">
        <v>57</v>
      </c>
      <c r="C10096">
        <v>4</v>
      </c>
      <c r="D10096" t="s">
        <v>251</v>
      </c>
      <c r="E10096">
        <v>0</v>
      </c>
      <c r="F10096">
        <v>0</v>
      </c>
      <c r="G10096" t="s">
        <v>0</v>
      </c>
      <c r="H10096" t="s">
        <v>0</v>
      </c>
      <c r="I10096" t="s">
        <v>0</v>
      </c>
      <c r="J10096" t="s">
        <v>0</v>
      </c>
      <c r="K10096">
        <v>0</v>
      </c>
      <c r="L10096">
        <v>0</v>
      </c>
      <c r="M10096">
        <v>20</v>
      </c>
      <c r="N10096">
        <v>10</v>
      </c>
      <c r="O10096">
        <v>1.6843458692847999</v>
      </c>
      <c r="P10096">
        <v>0.14171796306659201</v>
      </c>
      <c r="Q10096">
        <v>0</v>
      </c>
      <c r="R10096">
        <v>0</v>
      </c>
    </row>
    <row r="10097" spans="1:18" x14ac:dyDescent="0.25">
      <c r="A10097" t="s">
        <v>58</v>
      </c>
      <c r="B10097" t="s">
        <v>57</v>
      </c>
      <c r="C10097">
        <v>5</v>
      </c>
      <c r="D10097" t="s">
        <v>251</v>
      </c>
      <c r="E10097">
        <v>0</v>
      </c>
      <c r="F10097">
        <v>0</v>
      </c>
      <c r="G10097" t="s">
        <v>0</v>
      </c>
      <c r="H10097" t="s">
        <v>0</v>
      </c>
      <c r="I10097" t="s">
        <v>0</v>
      </c>
      <c r="J10097" t="s">
        <v>0</v>
      </c>
      <c r="K10097">
        <v>0</v>
      </c>
      <c r="L10097">
        <v>0</v>
      </c>
      <c r="M10097">
        <v>20</v>
      </c>
      <c r="N10097">
        <v>10</v>
      </c>
      <c r="O10097">
        <v>1.6843458692847999</v>
      </c>
      <c r="P10097">
        <v>0.14171796306659201</v>
      </c>
      <c r="Q10097">
        <v>0</v>
      </c>
      <c r="R10097">
        <v>0</v>
      </c>
    </row>
    <row r="10098" spans="1:18" x14ac:dyDescent="0.25">
      <c r="A10098" t="s">
        <v>58</v>
      </c>
      <c r="B10098" t="s">
        <v>57</v>
      </c>
      <c r="C10098">
        <v>6</v>
      </c>
      <c r="D10098" t="s">
        <v>251</v>
      </c>
      <c r="E10098">
        <v>5296.6471072657096</v>
      </c>
      <c r="F10098">
        <v>5296.5207100999996</v>
      </c>
      <c r="G10098">
        <v>404117.42804000003</v>
      </c>
      <c r="H10098">
        <v>5296.6467116699996</v>
      </c>
      <c r="I10098">
        <v>5015.9628961999997</v>
      </c>
      <c r="J10098" t="s">
        <v>0</v>
      </c>
      <c r="K10098">
        <v>0</v>
      </c>
      <c r="L10098">
        <v>0</v>
      </c>
      <c r="M10098">
        <v>20</v>
      </c>
      <c r="N10098">
        <v>10</v>
      </c>
      <c r="O10098">
        <v>1.6843458692847999</v>
      </c>
      <c r="P10098">
        <v>0.14171796306659201</v>
      </c>
      <c r="Q10098">
        <v>0</v>
      </c>
      <c r="R10098">
        <v>0</v>
      </c>
    </row>
    <row r="10099" spans="1:18" x14ac:dyDescent="0.25">
      <c r="A10099" t="s">
        <v>56</v>
      </c>
      <c r="B10099" t="s">
        <v>55</v>
      </c>
      <c r="C10099">
        <v>0</v>
      </c>
      <c r="D10099" t="s">
        <v>251</v>
      </c>
      <c r="E10099">
        <v>179813.35315286901</v>
      </c>
      <c r="F10099">
        <v>190124.50528799999</v>
      </c>
      <c r="G10099">
        <v>651302.09065599996</v>
      </c>
      <c r="H10099">
        <v>190124.50528799999</v>
      </c>
      <c r="I10099">
        <v>179813.353153</v>
      </c>
      <c r="J10099" t="s">
        <v>0</v>
      </c>
      <c r="K10099">
        <v>1.14623783653911E-2</v>
      </c>
      <c r="L10099">
        <v>1.27120522268677E-2</v>
      </c>
      <c r="M10099">
        <v>20</v>
      </c>
      <c r="N10099">
        <v>10</v>
      </c>
      <c r="O10099">
        <v>1.6843458692847999</v>
      </c>
      <c r="P10099">
        <v>0.14171796306659201</v>
      </c>
      <c r="Q10099">
        <v>9.6039205459184799E-4</v>
      </c>
      <c r="R10099">
        <v>1.0650977979493499E-3</v>
      </c>
    </row>
    <row r="10100" spans="1:18" x14ac:dyDescent="0.25">
      <c r="A10100" t="s">
        <v>56</v>
      </c>
      <c r="B10100" t="s">
        <v>55</v>
      </c>
      <c r="C10100">
        <v>1</v>
      </c>
      <c r="D10100" t="s">
        <v>251</v>
      </c>
      <c r="E10100">
        <v>212028.41358281401</v>
      </c>
      <c r="F10100">
        <v>211158.258057</v>
      </c>
      <c r="G10100">
        <v>651302.09065599996</v>
      </c>
      <c r="H10100">
        <v>211158.258057</v>
      </c>
      <c r="I10100">
        <v>212028.41358299999</v>
      </c>
      <c r="J10100" t="s">
        <v>0</v>
      </c>
      <c r="K10100">
        <v>1.2730478089396501E-2</v>
      </c>
      <c r="L10100">
        <v>1.41184052023641E-2</v>
      </c>
      <c r="M10100">
        <v>20</v>
      </c>
      <c r="N10100">
        <v>10</v>
      </c>
      <c r="O10100">
        <v>1.6843458692847999</v>
      </c>
      <c r="P10100">
        <v>0.14171796306659201</v>
      </c>
      <c r="Q10100">
        <v>1.0666416356597699E-3</v>
      </c>
      <c r="R10100">
        <v>1.18293112891811E-3</v>
      </c>
    </row>
    <row r="10101" spans="1:18" x14ac:dyDescent="0.25">
      <c r="A10101" t="s">
        <v>56</v>
      </c>
      <c r="B10101" t="s">
        <v>55</v>
      </c>
      <c r="C10101">
        <v>2</v>
      </c>
      <c r="D10101" t="s">
        <v>251</v>
      </c>
      <c r="E10101">
        <v>140124.73866706699</v>
      </c>
      <c r="F10101">
        <v>135291.22343899999</v>
      </c>
      <c r="G10101">
        <v>651302.09065599996</v>
      </c>
      <c r="H10101">
        <v>135291.22343899999</v>
      </c>
      <c r="I10101">
        <v>140124.738667</v>
      </c>
      <c r="J10101" t="s">
        <v>0</v>
      </c>
      <c r="K10101">
        <v>8.1565455764126792E-3</v>
      </c>
      <c r="L10101">
        <v>9.0458044615984896E-3</v>
      </c>
      <c r="M10101">
        <v>20</v>
      </c>
      <c r="N10101">
        <v>10</v>
      </c>
      <c r="O10101">
        <v>1.6843458692847999</v>
      </c>
      <c r="P10101">
        <v>0.14171796306659201</v>
      </c>
      <c r="Q10101">
        <v>6.8340804279808402E-4</v>
      </c>
      <c r="R10101">
        <v>7.5791589279074201E-4</v>
      </c>
    </row>
    <row r="10102" spans="1:18" x14ac:dyDescent="0.25">
      <c r="A10102" t="s">
        <v>56</v>
      </c>
      <c r="B10102" t="s">
        <v>55</v>
      </c>
      <c r="C10102">
        <v>3</v>
      </c>
      <c r="D10102" t="s">
        <v>251</v>
      </c>
      <c r="E10102">
        <v>85080.229652621099</v>
      </c>
      <c r="F10102">
        <v>82339.619509700002</v>
      </c>
      <c r="G10102">
        <v>651302.09065599996</v>
      </c>
      <c r="H10102">
        <v>82339.619509700002</v>
      </c>
      <c r="I10102">
        <v>85080.229652599999</v>
      </c>
      <c r="J10102" t="s">
        <v>0</v>
      </c>
      <c r="K10102">
        <v>4.9641568920999598E-3</v>
      </c>
      <c r="L10102">
        <v>5.5053689263368502E-3</v>
      </c>
      <c r="M10102">
        <v>20</v>
      </c>
      <c r="N10102">
        <v>10</v>
      </c>
      <c r="O10102">
        <v>1.6843458692847999</v>
      </c>
      <c r="P10102">
        <v>0.14171796306659201</v>
      </c>
      <c r="Q10102">
        <v>4.1592911042921199E-4</v>
      </c>
      <c r="R10102">
        <v>4.61275348440337E-4</v>
      </c>
    </row>
    <row r="10103" spans="1:18" x14ac:dyDescent="0.25">
      <c r="A10103" t="s">
        <v>56</v>
      </c>
      <c r="B10103" t="s">
        <v>55</v>
      </c>
      <c r="C10103">
        <v>4</v>
      </c>
      <c r="D10103" t="s">
        <v>251</v>
      </c>
      <c r="E10103">
        <v>31671.556496759102</v>
      </c>
      <c r="F10103">
        <v>30149.3561668</v>
      </c>
      <c r="G10103">
        <v>651302.09065599996</v>
      </c>
      <c r="H10103">
        <v>30149.3561668</v>
      </c>
      <c r="I10103">
        <v>31671.5564968</v>
      </c>
      <c r="J10103" t="s">
        <v>0</v>
      </c>
      <c r="K10103">
        <v>1.81766851849692E-3</v>
      </c>
      <c r="L10103">
        <v>2.0158379353478698E-3</v>
      </c>
      <c r="M10103">
        <v>20</v>
      </c>
      <c r="N10103">
        <v>10</v>
      </c>
      <c r="O10103">
        <v>1.6843458692847999</v>
      </c>
      <c r="P10103">
        <v>0.14171796306659201</v>
      </c>
      <c r="Q10103">
        <v>1.5229600240007599E-4</v>
      </c>
      <c r="R10103">
        <v>1.6889991542229799E-4</v>
      </c>
    </row>
    <row r="10104" spans="1:18" x14ac:dyDescent="0.25">
      <c r="A10104" t="s">
        <v>56</v>
      </c>
      <c r="B10104" t="s">
        <v>55</v>
      </c>
      <c r="C10104">
        <v>5</v>
      </c>
      <c r="D10104" t="s">
        <v>251</v>
      </c>
      <c r="E10104">
        <v>2583.7991042877202</v>
      </c>
      <c r="F10104">
        <v>2239.12819631</v>
      </c>
      <c r="G10104">
        <v>651302.09065599996</v>
      </c>
      <c r="H10104">
        <v>2239.12819631</v>
      </c>
      <c r="I10104">
        <v>2583.7991042899998</v>
      </c>
      <c r="J10104" t="s">
        <v>0</v>
      </c>
      <c r="K10104">
        <v>1.34994353073227E-4</v>
      </c>
      <c r="L10104">
        <v>1.49711971799888E-4</v>
      </c>
      <c r="M10104">
        <v>20</v>
      </c>
      <c r="N10104">
        <v>10</v>
      </c>
      <c r="O10104">
        <v>1.6843458692847999</v>
      </c>
      <c r="P10104">
        <v>0.14171796306659201</v>
      </c>
      <c r="Q10104" s="1">
        <v>1.1310698353645799E-5</v>
      </c>
      <c r="R10104" s="1">
        <v>1.25438354598396E-5</v>
      </c>
    </row>
    <row r="10105" spans="1:18" x14ac:dyDescent="0.25">
      <c r="A10105" t="s">
        <v>54</v>
      </c>
      <c r="B10105" t="s">
        <v>53</v>
      </c>
      <c r="C10105">
        <v>0</v>
      </c>
      <c r="D10105" t="s">
        <v>251</v>
      </c>
      <c r="E10105">
        <v>704187.23291650706</v>
      </c>
      <c r="F10105">
        <v>787264.12479200005</v>
      </c>
      <c r="G10105">
        <v>6967509.3273999998</v>
      </c>
      <c r="H10105">
        <v>787264.12479200005</v>
      </c>
      <c r="I10105">
        <v>704187.23291699996</v>
      </c>
      <c r="J10105" t="s">
        <v>0</v>
      </c>
      <c r="K10105">
        <v>0</v>
      </c>
      <c r="L10105">
        <v>0</v>
      </c>
      <c r="M10105">
        <v>20</v>
      </c>
      <c r="N10105">
        <v>10</v>
      </c>
      <c r="O10105">
        <v>1.6843458692847999</v>
      </c>
      <c r="P10105">
        <v>0.14171796306659201</v>
      </c>
      <c r="Q10105">
        <v>0</v>
      </c>
      <c r="R10105">
        <v>0</v>
      </c>
    </row>
    <row r="10106" spans="1:18" x14ac:dyDescent="0.25">
      <c r="A10106" t="s">
        <v>54</v>
      </c>
      <c r="B10106" t="s">
        <v>53</v>
      </c>
      <c r="C10106">
        <v>1</v>
      </c>
      <c r="D10106" t="s">
        <v>251</v>
      </c>
      <c r="E10106">
        <v>238006.63638811599</v>
      </c>
      <c r="F10106">
        <v>175827.124744</v>
      </c>
      <c r="G10106">
        <v>6967509.3273999998</v>
      </c>
      <c r="H10106">
        <v>175827.124744</v>
      </c>
      <c r="I10106">
        <v>238006.63638800001</v>
      </c>
      <c r="J10106" t="s">
        <v>0</v>
      </c>
      <c r="K10106">
        <v>0</v>
      </c>
      <c r="L10106">
        <v>0</v>
      </c>
      <c r="M10106">
        <v>20</v>
      </c>
      <c r="N10106">
        <v>10</v>
      </c>
      <c r="O10106">
        <v>1.6843458692847999</v>
      </c>
      <c r="P10106">
        <v>0.14171796306659201</v>
      </c>
      <c r="Q10106">
        <v>0</v>
      </c>
      <c r="R10106">
        <v>0</v>
      </c>
    </row>
    <row r="10107" spans="1:18" x14ac:dyDescent="0.25">
      <c r="A10107" t="s">
        <v>54</v>
      </c>
      <c r="B10107" t="s">
        <v>53</v>
      </c>
      <c r="C10107">
        <v>10</v>
      </c>
      <c r="D10107" t="s">
        <v>251</v>
      </c>
      <c r="E10107">
        <v>30211.881550808099</v>
      </c>
      <c r="F10107">
        <v>27865.108708899999</v>
      </c>
      <c r="G10107">
        <v>6967509.3273999998</v>
      </c>
      <c r="H10107">
        <v>27865.108708899999</v>
      </c>
      <c r="I10107">
        <v>30211.881550800001</v>
      </c>
      <c r="J10107" t="s">
        <v>0</v>
      </c>
      <c r="K10107">
        <v>0</v>
      </c>
      <c r="L10107">
        <v>0</v>
      </c>
      <c r="M10107">
        <v>20</v>
      </c>
      <c r="N10107">
        <v>10</v>
      </c>
      <c r="O10107">
        <v>1.6843458692847999</v>
      </c>
      <c r="P10107">
        <v>0.14171796306659201</v>
      </c>
      <c r="Q10107">
        <v>0</v>
      </c>
      <c r="R10107">
        <v>0</v>
      </c>
    </row>
    <row r="10108" spans="1:18" x14ac:dyDescent="0.25">
      <c r="A10108" t="s">
        <v>54</v>
      </c>
      <c r="B10108" t="s">
        <v>53</v>
      </c>
      <c r="C10108">
        <v>2</v>
      </c>
      <c r="D10108" t="s">
        <v>251</v>
      </c>
      <c r="E10108">
        <v>415923.11798502499</v>
      </c>
      <c r="F10108">
        <v>432829.16366800002</v>
      </c>
      <c r="G10108">
        <v>6967509.3273999998</v>
      </c>
      <c r="H10108">
        <v>432829.16366800002</v>
      </c>
      <c r="I10108">
        <v>415923.11798500002</v>
      </c>
      <c r="J10108" t="s">
        <v>0</v>
      </c>
      <c r="K10108">
        <v>0</v>
      </c>
      <c r="L10108">
        <v>0</v>
      </c>
      <c r="M10108">
        <v>20</v>
      </c>
      <c r="N10108">
        <v>10</v>
      </c>
      <c r="O10108">
        <v>1.6843458692847999</v>
      </c>
      <c r="P10108">
        <v>0.14171796306659201</v>
      </c>
      <c r="Q10108">
        <v>0</v>
      </c>
      <c r="R10108">
        <v>0</v>
      </c>
    </row>
    <row r="10109" spans="1:18" x14ac:dyDescent="0.25">
      <c r="A10109" t="s">
        <v>54</v>
      </c>
      <c r="B10109" t="s">
        <v>53</v>
      </c>
      <c r="C10109">
        <v>3</v>
      </c>
      <c r="D10109" t="s">
        <v>251</v>
      </c>
      <c r="E10109">
        <v>619376.53157447802</v>
      </c>
      <c r="F10109">
        <v>630356.69298099994</v>
      </c>
      <c r="G10109">
        <v>6967509.3273999998</v>
      </c>
      <c r="H10109">
        <v>630356.69298099994</v>
      </c>
      <c r="I10109">
        <v>619376.53157400002</v>
      </c>
      <c r="J10109" t="s">
        <v>0</v>
      </c>
      <c r="K10109">
        <v>0</v>
      </c>
      <c r="L10109">
        <v>0</v>
      </c>
      <c r="M10109">
        <v>20</v>
      </c>
      <c r="N10109">
        <v>10</v>
      </c>
      <c r="O10109">
        <v>1.6843458692847999</v>
      </c>
      <c r="P10109">
        <v>0.14171796306659201</v>
      </c>
      <c r="Q10109">
        <v>0</v>
      </c>
      <c r="R10109">
        <v>0</v>
      </c>
    </row>
    <row r="10110" spans="1:18" x14ac:dyDescent="0.25">
      <c r="A10110" t="s">
        <v>54</v>
      </c>
      <c r="B10110" t="s">
        <v>53</v>
      </c>
      <c r="C10110">
        <v>4</v>
      </c>
      <c r="D10110" t="s">
        <v>251</v>
      </c>
      <c r="E10110">
        <v>794540.10914315504</v>
      </c>
      <c r="F10110">
        <v>799075.38765599998</v>
      </c>
      <c r="G10110">
        <v>6967509.3273999998</v>
      </c>
      <c r="H10110">
        <v>799075.38765599998</v>
      </c>
      <c r="I10110">
        <v>794540.10914299998</v>
      </c>
      <c r="J10110" t="s">
        <v>0</v>
      </c>
      <c r="K10110">
        <v>0</v>
      </c>
      <c r="L10110">
        <v>0</v>
      </c>
      <c r="M10110">
        <v>20</v>
      </c>
      <c r="N10110">
        <v>10</v>
      </c>
      <c r="O10110">
        <v>1.6843458692847999</v>
      </c>
      <c r="P10110">
        <v>0.14171796306659201</v>
      </c>
      <c r="Q10110">
        <v>0</v>
      </c>
      <c r="R10110">
        <v>0</v>
      </c>
    </row>
    <row r="10111" spans="1:18" x14ac:dyDescent="0.25">
      <c r="A10111" t="s">
        <v>54</v>
      </c>
      <c r="B10111" t="s">
        <v>53</v>
      </c>
      <c r="C10111">
        <v>5</v>
      </c>
      <c r="D10111" t="s">
        <v>251</v>
      </c>
      <c r="E10111">
        <v>1192908.09038718</v>
      </c>
      <c r="F10111">
        <v>1206481.8238900001</v>
      </c>
      <c r="G10111">
        <v>6967509.3273999998</v>
      </c>
      <c r="H10111">
        <v>1206481.8238900001</v>
      </c>
      <c r="I10111">
        <v>1192908.09039</v>
      </c>
      <c r="J10111" t="s">
        <v>0</v>
      </c>
      <c r="K10111">
        <v>0</v>
      </c>
      <c r="L10111">
        <v>0</v>
      </c>
      <c r="M10111">
        <v>20</v>
      </c>
      <c r="N10111">
        <v>10</v>
      </c>
      <c r="O10111">
        <v>1.6843458692847999</v>
      </c>
      <c r="P10111">
        <v>0.14171796306659201</v>
      </c>
      <c r="Q10111">
        <v>0</v>
      </c>
      <c r="R10111">
        <v>0</v>
      </c>
    </row>
    <row r="10112" spans="1:18" x14ac:dyDescent="0.25">
      <c r="A10112" t="s">
        <v>54</v>
      </c>
      <c r="B10112" t="s">
        <v>53</v>
      </c>
      <c r="C10112">
        <v>6</v>
      </c>
      <c r="D10112" t="s">
        <v>251</v>
      </c>
      <c r="E10112">
        <v>1221765.04011997</v>
      </c>
      <c r="F10112">
        <v>1209095.0268699999</v>
      </c>
      <c r="G10112">
        <v>6967509.3273999998</v>
      </c>
      <c r="H10112">
        <v>1209095.0268699999</v>
      </c>
      <c r="I10112">
        <v>1221765.04012</v>
      </c>
      <c r="J10112" t="s">
        <v>0</v>
      </c>
      <c r="K10112">
        <v>0</v>
      </c>
      <c r="L10112">
        <v>0</v>
      </c>
      <c r="M10112">
        <v>20</v>
      </c>
      <c r="N10112">
        <v>10</v>
      </c>
      <c r="O10112">
        <v>1.6843458692847999</v>
      </c>
      <c r="P10112">
        <v>0.14171796306659201</v>
      </c>
      <c r="Q10112">
        <v>0</v>
      </c>
      <c r="R10112">
        <v>0</v>
      </c>
    </row>
    <row r="10113" spans="1:18" x14ac:dyDescent="0.25">
      <c r="A10113" t="s">
        <v>54</v>
      </c>
      <c r="B10113" t="s">
        <v>53</v>
      </c>
      <c r="C10113">
        <v>7</v>
      </c>
      <c r="D10113" t="s">
        <v>251</v>
      </c>
      <c r="E10113">
        <v>928503.55436259904</v>
      </c>
      <c r="F10113">
        <v>904951.49508200004</v>
      </c>
      <c r="G10113">
        <v>6967509.3273999998</v>
      </c>
      <c r="H10113">
        <v>904951.49508200004</v>
      </c>
      <c r="I10113">
        <v>928503.55436299997</v>
      </c>
      <c r="J10113" t="s">
        <v>0</v>
      </c>
      <c r="K10113">
        <v>0</v>
      </c>
      <c r="L10113">
        <v>0</v>
      </c>
      <c r="M10113">
        <v>20</v>
      </c>
      <c r="N10113">
        <v>10</v>
      </c>
      <c r="O10113">
        <v>1.6843458692847999</v>
      </c>
      <c r="P10113">
        <v>0.14171796306659201</v>
      </c>
      <c r="Q10113">
        <v>0</v>
      </c>
      <c r="R10113">
        <v>0</v>
      </c>
    </row>
    <row r="10114" spans="1:18" x14ac:dyDescent="0.25">
      <c r="A10114" t="s">
        <v>54</v>
      </c>
      <c r="B10114" t="s">
        <v>53</v>
      </c>
      <c r="C10114">
        <v>8</v>
      </c>
      <c r="D10114" t="s">
        <v>251</v>
      </c>
      <c r="E10114">
        <v>606139.87883455004</v>
      </c>
      <c r="F10114">
        <v>588794.45747999998</v>
      </c>
      <c r="G10114">
        <v>6967509.3273999998</v>
      </c>
      <c r="H10114">
        <v>588794.45747999998</v>
      </c>
      <c r="I10114">
        <v>606139.87883499998</v>
      </c>
      <c r="J10114" t="s">
        <v>0</v>
      </c>
      <c r="K10114">
        <v>0</v>
      </c>
      <c r="L10114">
        <v>0</v>
      </c>
      <c r="M10114">
        <v>20</v>
      </c>
      <c r="N10114">
        <v>10</v>
      </c>
      <c r="O10114">
        <v>1.6843458692847999</v>
      </c>
      <c r="P10114">
        <v>0.14171796306659201</v>
      </c>
      <c r="Q10114">
        <v>0</v>
      </c>
      <c r="R10114">
        <v>0</v>
      </c>
    </row>
    <row r="10115" spans="1:18" x14ac:dyDescent="0.25">
      <c r="A10115" t="s">
        <v>54</v>
      </c>
      <c r="B10115" t="s">
        <v>53</v>
      </c>
      <c r="C10115">
        <v>9</v>
      </c>
      <c r="D10115" t="s">
        <v>251</v>
      </c>
      <c r="E10115">
        <v>215947.25414105499</v>
      </c>
      <c r="F10115">
        <v>204968.92152999999</v>
      </c>
      <c r="G10115">
        <v>6967509.3273999998</v>
      </c>
      <c r="H10115">
        <v>204968.92152999999</v>
      </c>
      <c r="I10115">
        <v>215947.25414100001</v>
      </c>
      <c r="J10115" t="s">
        <v>0</v>
      </c>
      <c r="K10115">
        <v>0</v>
      </c>
      <c r="L10115">
        <v>0</v>
      </c>
      <c r="M10115">
        <v>20</v>
      </c>
      <c r="N10115">
        <v>10</v>
      </c>
      <c r="O10115">
        <v>1.6843458692847999</v>
      </c>
      <c r="P10115">
        <v>0.14171796306659201</v>
      </c>
      <c r="Q10115">
        <v>0</v>
      </c>
      <c r="R10115">
        <v>0</v>
      </c>
    </row>
    <row r="10116" spans="1:18" x14ac:dyDescent="0.25">
      <c r="A10116" t="s">
        <v>52</v>
      </c>
      <c r="B10116" t="s">
        <v>51</v>
      </c>
      <c r="C10116">
        <v>0</v>
      </c>
      <c r="D10116" t="s">
        <v>251</v>
      </c>
      <c r="E10116">
        <v>151488856.775888</v>
      </c>
      <c r="F10116">
        <v>154905611.69600001</v>
      </c>
      <c r="G10116">
        <v>199404987.38999999</v>
      </c>
      <c r="H10116">
        <v>154905611.69600001</v>
      </c>
      <c r="I10116">
        <v>151488856.77599999</v>
      </c>
      <c r="J10116" t="s">
        <v>0</v>
      </c>
      <c r="K10116">
        <v>43.537040448771499</v>
      </c>
      <c r="L10116">
        <v>49.989246761467903</v>
      </c>
      <c r="M10116">
        <v>20</v>
      </c>
      <c r="N10116">
        <v>10</v>
      </c>
      <c r="O10116">
        <v>1.6843458692847999</v>
      </c>
      <c r="P10116">
        <v>0.14171796306659201</v>
      </c>
      <c r="Q10116">
        <v>3.6478143012353299</v>
      </c>
      <c r="R10116">
        <v>4.18842179819345</v>
      </c>
    </row>
    <row r="10117" spans="1:18" x14ac:dyDescent="0.25">
      <c r="A10117" t="s">
        <v>52</v>
      </c>
      <c r="B10117" t="s">
        <v>51</v>
      </c>
      <c r="C10117">
        <v>1</v>
      </c>
      <c r="D10117" t="s">
        <v>251</v>
      </c>
      <c r="E10117">
        <v>7259879.3133575004</v>
      </c>
      <c r="F10117">
        <v>3905487.79935</v>
      </c>
      <c r="G10117">
        <v>199404987.38999999</v>
      </c>
      <c r="H10117">
        <v>3905487.79935</v>
      </c>
      <c r="I10117">
        <v>7259879.31336</v>
      </c>
      <c r="J10117" t="s">
        <v>0</v>
      </c>
      <c r="K10117">
        <v>1.0976579765629999</v>
      </c>
      <c r="L10117">
        <v>1.2603313152318201</v>
      </c>
      <c r="M10117">
        <v>20</v>
      </c>
      <c r="N10117">
        <v>10</v>
      </c>
      <c r="O10117">
        <v>1.6843458692847999</v>
      </c>
      <c r="P10117">
        <v>0.14171796306659201</v>
      </c>
      <c r="Q10117">
        <v>9.1968871184134701E-2</v>
      </c>
      <c r="R10117">
        <v>0.10559869363208201</v>
      </c>
    </row>
    <row r="10118" spans="1:18" x14ac:dyDescent="0.25">
      <c r="A10118" t="s">
        <v>52</v>
      </c>
      <c r="B10118" t="s">
        <v>51</v>
      </c>
      <c r="C10118">
        <v>2</v>
      </c>
      <c r="D10118" t="s">
        <v>251</v>
      </c>
      <c r="E10118">
        <v>40656251.301055104</v>
      </c>
      <c r="F10118">
        <v>40593887.894500002</v>
      </c>
      <c r="G10118">
        <v>199404987.38999999</v>
      </c>
      <c r="H10118">
        <v>40593887.894500002</v>
      </c>
      <c r="I10118">
        <v>40656251.301100001</v>
      </c>
      <c r="J10118" t="s">
        <v>0</v>
      </c>
      <c r="K10118">
        <v>11.4091266280535</v>
      </c>
      <c r="L10118">
        <v>13.0999636278375</v>
      </c>
      <c r="M10118">
        <v>20</v>
      </c>
      <c r="N10118">
        <v>10</v>
      </c>
      <c r="O10118">
        <v>1.6843458692847999</v>
      </c>
      <c r="P10118">
        <v>0.14171796306659201</v>
      </c>
      <c r="Q10118">
        <v>0.95593028027224403</v>
      </c>
      <c r="R10118">
        <v>1.0975995192763901</v>
      </c>
    </row>
    <row r="10119" spans="1:18" x14ac:dyDescent="0.25">
      <c r="A10119" t="s">
        <v>50</v>
      </c>
      <c r="B10119" t="s">
        <v>49</v>
      </c>
      <c r="C10119">
        <v>0</v>
      </c>
      <c r="D10119" t="s">
        <v>251</v>
      </c>
      <c r="E10119">
        <v>561147.62681568798</v>
      </c>
      <c r="F10119">
        <v>617783.867356</v>
      </c>
      <c r="G10119">
        <v>620392.03511299996</v>
      </c>
      <c r="H10119">
        <v>620392.03511299996</v>
      </c>
      <c r="I10119">
        <v>524023.88466799998</v>
      </c>
      <c r="J10119" t="s">
        <v>0</v>
      </c>
      <c r="K10119">
        <v>8.1338886219624401E-2</v>
      </c>
      <c r="L10119">
        <v>9.1040600922456097E-2</v>
      </c>
      <c r="M10119">
        <v>20</v>
      </c>
      <c r="N10119">
        <v>10</v>
      </c>
      <c r="O10119">
        <v>1.6843458692847999</v>
      </c>
      <c r="P10119">
        <v>0.14171796306659201</v>
      </c>
      <c r="Q10119">
        <v>6.8150969689275498E-3</v>
      </c>
      <c r="R10119">
        <v>7.6279692559434002E-3</v>
      </c>
    </row>
    <row r="10120" spans="1:18" x14ac:dyDescent="0.25">
      <c r="A10120" t="s">
        <v>50</v>
      </c>
      <c r="B10120" t="s">
        <v>49</v>
      </c>
      <c r="C10120">
        <v>1</v>
      </c>
      <c r="D10120" t="s">
        <v>251</v>
      </c>
      <c r="E10120">
        <v>15765.624861698199</v>
      </c>
      <c r="F10120">
        <v>0</v>
      </c>
      <c r="G10120">
        <v>620392.03511299996</v>
      </c>
      <c r="H10120">
        <v>0</v>
      </c>
      <c r="I10120">
        <v>52889.367008900001</v>
      </c>
      <c r="J10120" t="s">
        <v>0</v>
      </c>
      <c r="K10120">
        <v>0</v>
      </c>
      <c r="L10120">
        <v>0</v>
      </c>
      <c r="M10120">
        <v>20</v>
      </c>
      <c r="N10120">
        <v>10</v>
      </c>
      <c r="O10120">
        <v>1.6843458692847999</v>
      </c>
      <c r="P10120">
        <v>0.14171796306659201</v>
      </c>
      <c r="Q10120">
        <v>0</v>
      </c>
      <c r="R10120">
        <v>0</v>
      </c>
    </row>
    <row r="10121" spans="1:18" x14ac:dyDescent="0.25">
      <c r="A10121" t="s">
        <v>50</v>
      </c>
      <c r="B10121" t="s">
        <v>49</v>
      </c>
      <c r="C10121">
        <v>2</v>
      </c>
      <c r="D10121" t="s">
        <v>251</v>
      </c>
      <c r="E10121">
        <v>0</v>
      </c>
      <c r="F10121">
        <v>0</v>
      </c>
      <c r="G10121" t="s">
        <v>0</v>
      </c>
      <c r="H10121" t="s">
        <v>0</v>
      </c>
      <c r="I10121" t="s">
        <v>0</v>
      </c>
      <c r="J10121" t="s">
        <v>0</v>
      </c>
      <c r="K10121">
        <v>0</v>
      </c>
      <c r="L10121">
        <v>0</v>
      </c>
      <c r="M10121">
        <v>20</v>
      </c>
      <c r="N10121">
        <v>10</v>
      </c>
      <c r="O10121">
        <v>1.6843458692847999</v>
      </c>
      <c r="P10121">
        <v>0.14171796306659201</v>
      </c>
      <c r="Q10121">
        <v>0</v>
      </c>
      <c r="R10121">
        <v>0</v>
      </c>
    </row>
    <row r="10122" spans="1:18" x14ac:dyDescent="0.25">
      <c r="A10122" t="s">
        <v>50</v>
      </c>
      <c r="B10122" t="s">
        <v>49</v>
      </c>
      <c r="C10122">
        <v>3</v>
      </c>
      <c r="D10122" t="s">
        <v>251</v>
      </c>
      <c r="E10122">
        <v>0</v>
      </c>
      <c r="F10122">
        <v>0</v>
      </c>
      <c r="G10122" t="s">
        <v>0</v>
      </c>
      <c r="H10122" t="s">
        <v>0</v>
      </c>
      <c r="I10122" t="s">
        <v>0</v>
      </c>
      <c r="J10122" t="s">
        <v>0</v>
      </c>
      <c r="K10122">
        <v>0</v>
      </c>
      <c r="L10122">
        <v>0</v>
      </c>
      <c r="M10122">
        <v>20</v>
      </c>
      <c r="N10122">
        <v>10</v>
      </c>
      <c r="O10122">
        <v>1.6843458692847999</v>
      </c>
      <c r="P10122">
        <v>0.14171796306659201</v>
      </c>
      <c r="Q10122">
        <v>0</v>
      </c>
      <c r="R10122">
        <v>0</v>
      </c>
    </row>
    <row r="10123" spans="1:18" x14ac:dyDescent="0.25">
      <c r="A10123" t="s">
        <v>50</v>
      </c>
      <c r="B10123" t="s">
        <v>49</v>
      </c>
      <c r="C10123">
        <v>4</v>
      </c>
      <c r="D10123" t="s">
        <v>251</v>
      </c>
      <c r="E10123">
        <v>0</v>
      </c>
      <c r="F10123">
        <v>0</v>
      </c>
      <c r="G10123" t="s">
        <v>0</v>
      </c>
      <c r="H10123" t="s">
        <v>0</v>
      </c>
      <c r="I10123" t="s">
        <v>0</v>
      </c>
      <c r="J10123" t="s">
        <v>0</v>
      </c>
      <c r="K10123">
        <v>0</v>
      </c>
      <c r="L10123">
        <v>0</v>
      </c>
      <c r="M10123">
        <v>20</v>
      </c>
      <c r="N10123">
        <v>10</v>
      </c>
      <c r="O10123">
        <v>1.6843458692847999</v>
      </c>
      <c r="P10123">
        <v>0.14171796306659201</v>
      </c>
      <c r="Q10123">
        <v>0</v>
      </c>
      <c r="R10123">
        <v>0</v>
      </c>
    </row>
    <row r="10124" spans="1:18" x14ac:dyDescent="0.25">
      <c r="A10124" t="s">
        <v>50</v>
      </c>
      <c r="B10124" t="s">
        <v>49</v>
      </c>
      <c r="C10124">
        <v>5</v>
      </c>
      <c r="D10124" t="s">
        <v>251</v>
      </c>
      <c r="E10124">
        <v>0</v>
      </c>
      <c r="F10124">
        <v>0</v>
      </c>
      <c r="G10124" t="s">
        <v>0</v>
      </c>
      <c r="H10124" t="s">
        <v>0</v>
      </c>
      <c r="I10124" t="s">
        <v>0</v>
      </c>
      <c r="J10124" t="s">
        <v>0</v>
      </c>
      <c r="K10124">
        <v>0</v>
      </c>
      <c r="L10124">
        <v>0</v>
      </c>
      <c r="M10124">
        <v>20</v>
      </c>
      <c r="N10124">
        <v>10</v>
      </c>
      <c r="O10124">
        <v>1.6843458692847999</v>
      </c>
      <c r="P10124">
        <v>0.14171796306659201</v>
      </c>
      <c r="Q10124">
        <v>0</v>
      </c>
      <c r="R10124">
        <v>0</v>
      </c>
    </row>
    <row r="10125" spans="1:18" x14ac:dyDescent="0.25">
      <c r="A10125" t="s">
        <v>50</v>
      </c>
      <c r="B10125" t="s">
        <v>49</v>
      </c>
      <c r="C10125">
        <v>6</v>
      </c>
      <c r="D10125" t="s">
        <v>251</v>
      </c>
      <c r="E10125">
        <v>0</v>
      </c>
      <c r="F10125">
        <v>0</v>
      </c>
      <c r="G10125" t="s">
        <v>0</v>
      </c>
      <c r="H10125" t="s">
        <v>0</v>
      </c>
      <c r="I10125" t="s">
        <v>0</v>
      </c>
      <c r="J10125" t="s">
        <v>0</v>
      </c>
      <c r="K10125">
        <v>0</v>
      </c>
      <c r="L10125">
        <v>0</v>
      </c>
      <c r="M10125">
        <v>20</v>
      </c>
      <c r="N10125">
        <v>10</v>
      </c>
      <c r="O10125">
        <v>1.6843458692847999</v>
      </c>
      <c r="P10125">
        <v>0.14171796306659201</v>
      </c>
      <c r="Q10125">
        <v>0</v>
      </c>
      <c r="R10125">
        <v>0</v>
      </c>
    </row>
    <row r="10126" spans="1:18" x14ac:dyDescent="0.25">
      <c r="A10126" t="s">
        <v>50</v>
      </c>
      <c r="B10126" t="s">
        <v>49</v>
      </c>
      <c r="C10126">
        <v>7</v>
      </c>
      <c r="D10126" t="s">
        <v>251</v>
      </c>
      <c r="E10126">
        <v>0</v>
      </c>
      <c r="F10126">
        <v>0</v>
      </c>
      <c r="G10126" t="s">
        <v>0</v>
      </c>
      <c r="H10126" t="s">
        <v>0</v>
      </c>
      <c r="I10126" t="s">
        <v>0</v>
      </c>
      <c r="J10126" t="s">
        <v>0</v>
      </c>
      <c r="K10126">
        <v>0</v>
      </c>
      <c r="L10126">
        <v>0</v>
      </c>
      <c r="M10126">
        <v>20</v>
      </c>
      <c r="N10126">
        <v>10</v>
      </c>
      <c r="O10126">
        <v>1.6843458692847999</v>
      </c>
      <c r="P10126">
        <v>0.14171796306659201</v>
      </c>
      <c r="Q10126">
        <v>0</v>
      </c>
      <c r="R10126">
        <v>0</v>
      </c>
    </row>
    <row r="10127" spans="1:18" x14ac:dyDescent="0.25">
      <c r="A10127" t="s">
        <v>50</v>
      </c>
      <c r="B10127" t="s">
        <v>49</v>
      </c>
      <c r="C10127">
        <v>8</v>
      </c>
      <c r="D10127" t="s">
        <v>251</v>
      </c>
      <c r="E10127">
        <v>0</v>
      </c>
      <c r="F10127">
        <v>0</v>
      </c>
      <c r="G10127" t="s">
        <v>0</v>
      </c>
      <c r="H10127" t="s">
        <v>0</v>
      </c>
      <c r="I10127" t="s">
        <v>0</v>
      </c>
      <c r="J10127" t="s">
        <v>0</v>
      </c>
      <c r="K10127">
        <v>0</v>
      </c>
      <c r="L10127">
        <v>0</v>
      </c>
      <c r="M10127">
        <v>20</v>
      </c>
      <c r="N10127">
        <v>10</v>
      </c>
      <c r="O10127">
        <v>1.6843458692847999</v>
      </c>
      <c r="P10127">
        <v>0.14171796306659201</v>
      </c>
      <c r="Q10127">
        <v>0</v>
      </c>
      <c r="R10127">
        <v>0</v>
      </c>
    </row>
    <row r="10128" spans="1:18" x14ac:dyDescent="0.25">
      <c r="A10128" t="s">
        <v>50</v>
      </c>
      <c r="B10128" t="s">
        <v>49</v>
      </c>
      <c r="C10128">
        <v>9</v>
      </c>
      <c r="D10128" t="s">
        <v>251</v>
      </c>
      <c r="E10128">
        <v>0</v>
      </c>
      <c r="F10128">
        <v>0</v>
      </c>
      <c r="G10128" t="s">
        <v>0</v>
      </c>
      <c r="H10128" t="s">
        <v>0</v>
      </c>
      <c r="I10128" t="s">
        <v>0</v>
      </c>
      <c r="J10128" t="s">
        <v>0</v>
      </c>
      <c r="K10128">
        <v>0</v>
      </c>
      <c r="L10128">
        <v>0</v>
      </c>
      <c r="M10128">
        <v>20</v>
      </c>
      <c r="N10128">
        <v>10</v>
      </c>
      <c r="O10128">
        <v>1.6843458692847999</v>
      </c>
      <c r="P10128">
        <v>0.14171796306659201</v>
      </c>
      <c r="Q10128">
        <v>0</v>
      </c>
      <c r="R10128">
        <v>0</v>
      </c>
    </row>
    <row r="10129" spans="1:18" x14ac:dyDescent="0.25">
      <c r="A10129" t="s">
        <v>48</v>
      </c>
      <c r="B10129" t="s">
        <v>47</v>
      </c>
      <c r="C10129">
        <v>0</v>
      </c>
      <c r="D10129" t="s">
        <v>251</v>
      </c>
      <c r="E10129">
        <v>883266.76892850304</v>
      </c>
      <c r="F10129">
        <v>913317.09291600005</v>
      </c>
      <c r="G10129">
        <v>2543623.1639200002</v>
      </c>
      <c r="H10129">
        <v>913317.09291600005</v>
      </c>
      <c r="I10129">
        <v>883266.76892900001</v>
      </c>
      <c r="J10129" t="s">
        <v>0</v>
      </c>
      <c r="K10129">
        <v>0.152912685518589</v>
      </c>
      <c r="L10129">
        <v>0.18283293129579101</v>
      </c>
      <c r="M10129">
        <v>20</v>
      </c>
      <c r="N10129">
        <v>10</v>
      </c>
      <c r="O10129">
        <v>1.6843458692847999</v>
      </c>
      <c r="P10129">
        <v>0.14171796306659201</v>
      </c>
      <c r="Q10129">
        <v>1.2812011917331599E-2</v>
      </c>
      <c r="R10129">
        <v>1.53189232580549E-2</v>
      </c>
    </row>
    <row r="10130" spans="1:18" x14ac:dyDescent="0.25">
      <c r="A10130" t="s">
        <v>48</v>
      </c>
      <c r="B10130" t="s">
        <v>47</v>
      </c>
      <c r="C10130">
        <v>1</v>
      </c>
      <c r="D10130" t="s">
        <v>251</v>
      </c>
      <c r="E10130">
        <v>72411.761898835801</v>
      </c>
      <c r="F10130">
        <v>43658.913062500003</v>
      </c>
      <c r="G10130">
        <v>2543623.1639200002</v>
      </c>
      <c r="H10130">
        <v>43658.913062500003</v>
      </c>
      <c r="I10130">
        <v>72411.761898800003</v>
      </c>
      <c r="J10130" t="s">
        <v>0</v>
      </c>
      <c r="K10130">
        <v>7.3096208260973504E-3</v>
      </c>
      <c r="L10130">
        <v>8.7398857574420893E-3</v>
      </c>
      <c r="M10130">
        <v>20</v>
      </c>
      <c r="N10130">
        <v>10</v>
      </c>
      <c r="O10130">
        <v>1.6843458692847999</v>
      </c>
      <c r="P10130">
        <v>0.14171796306659201</v>
      </c>
      <c r="Q10130">
        <v>6.1244721991197905E-4</v>
      </c>
      <c r="R10130">
        <v>7.3228404890483996E-4</v>
      </c>
    </row>
    <row r="10131" spans="1:18" x14ac:dyDescent="0.25">
      <c r="A10131" t="s">
        <v>48</v>
      </c>
      <c r="B10131" t="s">
        <v>47</v>
      </c>
      <c r="C10131">
        <v>2</v>
      </c>
      <c r="D10131" t="s">
        <v>251</v>
      </c>
      <c r="E10131">
        <v>102477.57703296001</v>
      </c>
      <c r="F10131">
        <v>102321.462132</v>
      </c>
      <c r="G10131">
        <v>2543623.1639200002</v>
      </c>
      <c r="H10131">
        <v>102321.462132</v>
      </c>
      <c r="I10131">
        <v>102477.57703299999</v>
      </c>
      <c r="J10131" t="s">
        <v>0</v>
      </c>
      <c r="K10131">
        <v>1.7131234794739301E-2</v>
      </c>
      <c r="L10131">
        <v>2.0483283408542802E-2</v>
      </c>
      <c r="M10131">
        <v>20</v>
      </c>
      <c r="N10131">
        <v>10</v>
      </c>
      <c r="O10131">
        <v>1.6843458692847999</v>
      </c>
      <c r="P10131">
        <v>0.14171796306659201</v>
      </c>
      <c r="Q10131">
        <v>1.4353654414245699E-3</v>
      </c>
      <c r="R10131">
        <v>1.7162217133674499E-3</v>
      </c>
    </row>
    <row r="10132" spans="1:18" x14ac:dyDescent="0.25">
      <c r="A10132" t="s">
        <v>48</v>
      </c>
      <c r="B10132" t="s">
        <v>47</v>
      </c>
      <c r="C10132">
        <v>3</v>
      </c>
      <c r="D10132" t="s">
        <v>251</v>
      </c>
      <c r="E10132">
        <v>1485467.05605718</v>
      </c>
      <c r="F10132">
        <v>1484325.6958099999</v>
      </c>
      <c r="G10132">
        <v>2543623.1639200002</v>
      </c>
      <c r="H10132">
        <v>1484325.6958099999</v>
      </c>
      <c r="I10132">
        <v>1485467.0560600001</v>
      </c>
      <c r="J10132" t="s">
        <v>0</v>
      </c>
      <c r="K10132">
        <v>0.24851415799729301</v>
      </c>
      <c r="L10132">
        <v>0.297140631734094</v>
      </c>
      <c r="M10132">
        <v>20</v>
      </c>
      <c r="N10132">
        <v>10</v>
      </c>
      <c r="O10132">
        <v>1.6843458692847999</v>
      </c>
      <c r="P10132">
        <v>0.14171796306659201</v>
      </c>
      <c r="Q10132">
        <v>2.0822120434866701E-2</v>
      </c>
      <c r="R10132">
        <v>2.48963603117013E-2</v>
      </c>
    </row>
    <row r="10133" spans="1:18" x14ac:dyDescent="0.25">
      <c r="A10133" t="s">
        <v>46</v>
      </c>
      <c r="B10133" t="s">
        <v>45</v>
      </c>
      <c r="C10133">
        <v>0</v>
      </c>
      <c r="D10133" t="s">
        <v>251</v>
      </c>
      <c r="E10133">
        <v>2519706343.0454502</v>
      </c>
      <c r="F10133">
        <v>2519706343.0454502</v>
      </c>
      <c r="G10133" t="s">
        <v>0</v>
      </c>
      <c r="H10133" t="s">
        <v>0</v>
      </c>
      <c r="I10133" t="s">
        <v>0</v>
      </c>
      <c r="J10133" t="s">
        <v>0</v>
      </c>
      <c r="K10133">
        <v>499.16890206176799</v>
      </c>
      <c r="L10133">
        <v>541.72500064766098</v>
      </c>
      <c r="M10133">
        <v>20</v>
      </c>
      <c r="N10133">
        <v>10</v>
      </c>
      <c r="O10133">
        <v>1.6843458692847999</v>
      </c>
      <c r="P10133">
        <v>0.14171796306659201</v>
      </c>
      <c r="Q10133">
        <v>41.8235929889495</v>
      </c>
      <c r="R10133">
        <v>45.3892176484636</v>
      </c>
    </row>
    <row r="10134" spans="1:18" x14ac:dyDescent="0.25">
      <c r="A10134" t="s">
        <v>44</v>
      </c>
      <c r="B10134" t="s">
        <v>43</v>
      </c>
      <c r="C10134">
        <v>0</v>
      </c>
      <c r="D10134" t="s">
        <v>251</v>
      </c>
      <c r="E10134">
        <v>765.27585347818001</v>
      </c>
      <c r="F10134">
        <v>841.57642684400003</v>
      </c>
      <c r="G10134">
        <v>6626.1793842799998</v>
      </c>
      <c r="H10134">
        <v>855.55971033100002</v>
      </c>
      <c r="I10134">
        <v>765.27585347800004</v>
      </c>
      <c r="J10134" t="s">
        <v>0</v>
      </c>
      <c r="K10134">
        <v>0</v>
      </c>
      <c r="L10134">
        <v>0</v>
      </c>
      <c r="M10134">
        <v>20</v>
      </c>
      <c r="N10134">
        <v>10</v>
      </c>
      <c r="O10134">
        <v>1.6843458692847999</v>
      </c>
      <c r="P10134">
        <v>0.14171796306659201</v>
      </c>
      <c r="Q10134">
        <v>0</v>
      </c>
      <c r="R10134">
        <v>0</v>
      </c>
    </row>
    <row r="10135" spans="1:18" x14ac:dyDescent="0.25">
      <c r="A10135" t="s">
        <v>44</v>
      </c>
      <c r="B10135" t="s">
        <v>43</v>
      </c>
      <c r="C10135">
        <v>1</v>
      </c>
      <c r="D10135" t="s">
        <v>251</v>
      </c>
      <c r="E10135">
        <v>0</v>
      </c>
      <c r="F10135">
        <v>0</v>
      </c>
      <c r="G10135" t="s">
        <v>0</v>
      </c>
      <c r="H10135" t="s">
        <v>0</v>
      </c>
      <c r="I10135" t="s">
        <v>0</v>
      </c>
      <c r="J10135" t="s">
        <v>0</v>
      </c>
      <c r="K10135">
        <v>0</v>
      </c>
      <c r="L10135">
        <v>0</v>
      </c>
      <c r="M10135">
        <v>20</v>
      </c>
      <c r="N10135">
        <v>10</v>
      </c>
      <c r="O10135">
        <v>1.6843458692847999</v>
      </c>
      <c r="P10135">
        <v>0.14171796306659201</v>
      </c>
      <c r="Q10135">
        <v>0</v>
      </c>
      <c r="R10135">
        <v>0</v>
      </c>
    </row>
    <row r="10136" spans="1:18" x14ac:dyDescent="0.25">
      <c r="A10136" t="s">
        <v>44</v>
      </c>
      <c r="B10136" t="s">
        <v>43</v>
      </c>
      <c r="C10136">
        <v>10</v>
      </c>
      <c r="D10136" t="s">
        <v>251</v>
      </c>
      <c r="E10136">
        <v>0</v>
      </c>
      <c r="F10136">
        <v>0</v>
      </c>
      <c r="G10136" t="s">
        <v>0</v>
      </c>
      <c r="H10136" t="s">
        <v>0</v>
      </c>
      <c r="I10136" t="s">
        <v>0</v>
      </c>
      <c r="J10136" t="s">
        <v>0</v>
      </c>
      <c r="K10136">
        <v>0</v>
      </c>
      <c r="L10136">
        <v>0</v>
      </c>
      <c r="M10136">
        <v>20</v>
      </c>
      <c r="N10136">
        <v>10</v>
      </c>
      <c r="O10136">
        <v>1.6843458692847999</v>
      </c>
      <c r="P10136">
        <v>0.14171796306659201</v>
      </c>
      <c r="Q10136">
        <v>0</v>
      </c>
      <c r="R10136">
        <v>0</v>
      </c>
    </row>
    <row r="10137" spans="1:18" x14ac:dyDescent="0.25">
      <c r="A10137" t="s">
        <v>44</v>
      </c>
      <c r="B10137" t="s">
        <v>43</v>
      </c>
      <c r="C10137">
        <v>2</v>
      </c>
      <c r="D10137" t="s">
        <v>251</v>
      </c>
      <c r="E10137">
        <v>1176.5039241244101</v>
      </c>
      <c r="F10137">
        <v>1260.6101634199999</v>
      </c>
      <c r="G10137">
        <v>6626.1793842799998</v>
      </c>
      <c r="H10137">
        <v>1281.55593699</v>
      </c>
      <c r="I10137">
        <v>1176.50392412</v>
      </c>
      <c r="J10137" t="s">
        <v>0</v>
      </c>
      <c r="K10137">
        <v>0</v>
      </c>
      <c r="L10137">
        <v>0</v>
      </c>
      <c r="M10137">
        <v>20</v>
      </c>
      <c r="N10137">
        <v>10</v>
      </c>
      <c r="O10137">
        <v>1.6843458692847999</v>
      </c>
      <c r="P10137">
        <v>0.14171796306659201</v>
      </c>
      <c r="Q10137">
        <v>0</v>
      </c>
      <c r="R10137">
        <v>0</v>
      </c>
    </row>
    <row r="10138" spans="1:18" x14ac:dyDescent="0.25">
      <c r="A10138" t="s">
        <v>44</v>
      </c>
      <c r="B10138" t="s">
        <v>43</v>
      </c>
      <c r="C10138">
        <v>3</v>
      </c>
      <c r="D10138" t="s">
        <v>251</v>
      </c>
      <c r="E10138">
        <v>592.99972011396801</v>
      </c>
      <c r="F10138">
        <v>518.68827022699998</v>
      </c>
      <c r="G10138">
        <v>6626.1793842799998</v>
      </c>
      <c r="H10138">
        <v>527.30657855000004</v>
      </c>
      <c r="I10138">
        <v>592.99972011399996</v>
      </c>
      <c r="J10138" t="s">
        <v>0</v>
      </c>
      <c r="K10138">
        <v>0</v>
      </c>
      <c r="L10138">
        <v>0</v>
      </c>
      <c r="M10138">
        <v>20</v>
      </c>
      <c r="N10138">
        <v>10</v>
      </c>
      <c r="O10138">
        <v>1.6843458692847999</v>
      </c>
      <c r="P10138">
        <v>0.14171796306659201</v>
      </c>
      <c r="Q10138">
        <v>0</v>
      </c>
      <c r="R10138">
        <v>0</v>
      </c>
    </row>
    <row r="10139" spans="1:18" x14ac:dyDescent="0.25">
      <c r="A10139" t="s">
        <v>44</v>
      </c>
      <c r="B10139" t="s">
        <v>43</v>
      </c>
      <c r="C10139">
        <v>4</v>
      </c>
      <c r="D10139" t="s">
        <v>251</v>
      </c>
      <c r="E10139">
        <v>1105.96381182102</v>
      </c>
      <c r="F10139">
        <v>1118.56137266</v>
      </c>
      <c r="G10139">
        <v>6626.1793842799998</v>
      </c>
      <c r="H10139">
        <v>1137.14692268</v>
      </c>
      <c r="I10139">
        <v>1105.96381182</v>
      </c>
      <c r="J10139" t="s">
        <v>0</v>
      </c>
      <c r="K10139">
        <v>0</v>
      </c>
      <c r="L10139">
        <v>0</v>
      </c>
      <c r="M10139">
        <v>20</v>
      </c>
      <c r="N10139">
        <v>10</v>
      </c>
      <c r="O10139">
        <v>1.6843458692847999</v>
      </c>
      <c r="P10139">
        <v>0.14171796306659201</v>
      </c>
      <c r="Q10139">
        <v>0</v>
      </c>
      <c r="R10139">
        <v>0</v>
      </c>
    </row>
    <row r="10140" spans="1:18" x14ac:dyDescent="0.25">
      <c r="A10140" t="s">
        <v>44</v>
      </c>
      <c r="B10140" t="s">
        <v>43</v>
      </c>
      <c r="C10140">
        <v>5</v>
      </c>
      <c r="D10140" t="s">
        <v>251</v>
      </c>
      <c r="E10140">
        <v>911.94038536181995</v>
      </c>
      <c r="F10140">
        <v>872.60986462999995</v>
      </c>
      <c r="G10140">
        <v>6626.1793842799998</v>
      </c>
      <c r="H10140">
        <v>887.10878679699999</v>
      </c>
      <c r="I10140">
        <v>911.94038536200003</v>
      </c>
      <c r="J10140" t="s">
        <v>0</v>
      </c>
      <c r="K10140">
        <v>0</v>
      </c>
      <c r="L10140">
        <v>0</v>
      </c>
      <c r="M10140">
        <v>20</v>
      </c>
      <c r="N10140">
        <v>10</v>
      </c>
      <c r="O10140">
        <v>1.6843458692847999</v>
      </c>
      <c r="P10140">
        <v>0.14171796306659201</v>
      </c>
      <c r="Q10140">
        <v>0</v>
      </c>
      <c r="R10140">
        <v>0</v>
      </c>
    </row>
    <row r="10141" spans="1:18" x14ac:dyDescent="0.25">
      <c r="A10141" t="s">
        <v>44</v>
      </c>
      <c r="B10141" t="s">
        <v>43</v>
      </c>
      <c r="C10141">
        <v>6</v>
      </c>
      <c r="D10141" t="s">
        <v>251</v>
      </c>
      <c r="E10141">
        <v>848.56339219969095</v>
      </c>
      <c r="F10141">
        <v>822.29543770500004</v>
      </c>
      <c r="G10141">
        <v>6626.1793842799998</v>
      </c>
      <c r="H10141">
        <v>835.95835630500005</v>
      </c>
      <c r="I10141">
        <v>848.56339219999995</v>
      </c>
      <c r="J10141" t="s">
        <v>0</v>
      </c>
      <c r="K10141">
        <v>0</v>
      </c>
      <c r="L10141">
        <v>0</v>
      </c>
      <c r="M10141">
        <v>20</v>
      </c>
      <c r="N10141">
        <v>10</v>
      </c>
      <c r="O10141">
        <v>1.6843458692847999</v>
      </c>
      <c r="P10141">
        <v>0.14171796306659201</v>
      </c>
      <c r="Q10141">
        <v>0</v>
      </c>
      <c r="R10141">
        <v>0</v>
      </c>
    </row>
    <row r="10142" spans="1:18" x14ac:dyDescent="0.25">
      <c r="A10142" t="s">
        <v>44</v>
      </c>
      <c r="B10142" t="s">
        <v>43</v>
      </c>
      <c r="C10142">
        <v>7</v>
      </c>
      <c r="D10142" t="s">
        <v>251</v>
      </c>
      <c r="E10142">
        <v>471.90245666497202</v>
      </c>
      <c r="F10142">
        <v>442.40121053799999</v>
      </c>
      <c r="G10142">
        <v>6626.1793842799998</v>
      </c>
      <c r="H10142">
        <v>449.75196484200001</v>
      </c>
      <c r="I10142">
        <v>471.90245666499999</v>
      </c>
      <c r="J10142" t="s">
        <v>0</v>
      </c>
      <c r="K10142">
        <v>0</v>
      </c>
      <c r="L10142">
        <v>0</v>
      </c>
      <c r="M10142">
        <v>20</v>
      </c>
      <c r="N10142">
        <v>10</v>
      </c>
      <c r="O10142">
        <v>1.6843458692847999</v>
      </c>
      <c r="P10142">
        <v>0.14171796306659201</v>
      </c>
      <c r="Q10142">
        <v>0</v>
      </c>
      <c r="R10142">
        <v>0</v>
      </c>
    </row>
    <row r="10143" spans="1:18" x14ac:dyDescent="0.25">
      <c r="A10143" t="s">
        <v>44</v>
      </c>
      <c r="B10143" t="s">
        <v>43</v>
      </c>
      <c r="C10143">
        <v>8</v>
      </c>
      <c r="D10143" t="s">
        <v>251</v>
      </c>
      <c r="E10143">
        <v>0</v>
      </c>
      <c r="F10143">
        <v>0</v>
      </c>
      <c r="G10143" t="s">
        <v>0</v>
      </c>
      <c r="H10143" t="s">
        <v>0</v>
      </c>
      <c r="I10143" t="s">
        <v>0</v>
      </c>
      <c r="J10143" t="s">
        <v>0</v>
      </c>
      <c r="K10143">
        <v>0</v>
      </c>
      <c r="L10143">
        <v>0</v>
      </c>
      <c r="M10143">
        <v>20</v>
      </c>
      <c r="N10143">
        <v>10</v>
      </c>
      <c r="O10143">
        <v>1.6843458692847999</v>
      </c>
      <c r="P10143">
        <v>0.14171796306659201</v>
      </c>
      <c r="Q10143">
        <v>0</v>
      </c>
      <c r="R10143">
        <v>0</v>
      </c>
    </row>
    <row r="10144" spans="1:18" x14ac:dyDescent="0.25">
      <c r="A10144" t="s">
        <v>44</v>
      </c>
      <c r="B10144" t="s">
        <v>43</v>
      </c>
      <c r="C10144">
        <v>9</v>
      </c>
      <c r="D10144" t="s">
        <v>251</v>
      </c>
      <c r="E10144">
        <v>644.73144398044701</v>
      </c>
      <c r="F10144">
        <v>641.13824171800002</v>
      </c>
      <c r="G10144">
        <v>6626.1793842799998</v>
      </c>
      <c r="H10144">
        <v>651.79112778000001</v>
      </c>
      <c r="I10144">
        <v>644.73144397999999</v>
      </c>
      <c r="J10144" t="s">
        <v>0</v>
      </c>
      <c r="K10144">
        <v>0</v>
      </c>
      <c r="L10144">
        <v>0</v>
      </c>
      <c r="M10144">
        <v>20</v>
      </c>
      <c r="N10144">
        <v>10</v>
      </c>
      <c r="O10144">
        <v>1.6843458692847999</v>
      </c>
      <c r="P10144">
        <v>0.14171796306659201</v>
      </c>
      <c r="Q10144">
        <v>0</v>
      </c>
      <c r="R10144">
        <v>0</v>
      </c>
    </row>
    <row r="10145" spans="1:18" x14ac:dyDescent="0.25">
      <c r="A10145" t="s">
        <v>42</v>
      </c>
      <c r="B10145" t="s">
        <v>41</v>
      </c>
      <c r="C10145">
        <v>0</v>
      </c>
      <c r="D10145" t="s">
        <v>251</v>
      </c>
      <c r="E10145">
        <v>8403606.7320438102</v>
      </c>
      <c r="F10145">
        <v>8786923.4904900007</v>
      </c>
      <c r="G10145">
        <v>8928513.4645799994</v>
      </c>
      <c r="H10145">
        <v>8786959.9321599994</v>
      </c>
      <c r="I10145">
        <v>8403606.7320399992</v>
      </c>
      <c r="J10145" t="s">
        <v>0</v>
      </c>
      <c r="K10145">
        <v>5.1941009370384998</v>
      </c>
      <c r="L10145">
        <v>5.51406690288358</v>
      </c>
      <c r="M10145">
        <v>20</v>
      </c>
      <c r="N10145">
        <v>10</v>
      </c>
      <c r="O10145">
        <v>1.6843458692847999</v>
      </c>
      <c r="P10145">
        <v>0.14171796306659201</v>
      </c>
      <c r="Q10145">
        <v>0.43519530691304698</v>
      </c>
      <c r="R10145">
        <v>0.46200412106502498</v>
      </c>
    </row>
    <row r="10146" spans="1:18" x14ac:dyDescent="0.25">
      <c r="A10146" t="s">
        <v>42</v>
      </c>
      <c r="B10146" t="s">
        <v>41</v>
      </c>
      <c r="C10146">
        <v>1</v>
      </c>
      <c r="D10146" t="s">
        <v>251</v>
      </c>
      <c r="E10146">
        <v>482463.86914934003</v>
      </c>
      <c r="F10146">
        <v>109088.162656</v>
      </c>
      <c r="G10146">
        <v>8928513.4645799994</v>
      </c>
      <c r="H10146">
        <v>109088.61507299999</v>
      </c>
      <c r="I10146">
        <v>482463.86914899998</v>
      </c>
      <c r="J10146" t="s">
        <v>0</v>
      </c>
      <c r="K10146">
        <v>6.4483880903774701E-2</v>
      </c>
      <c r="L10146">
        <v>6.84562040228128E-2</v>
      </c>
      <c r="M10146">
        <v>20</v>
      </c>
      <c r="N10146">
        <v>10</v>
      </c>
      <c r="O10146">
        <v>1.6843458692847999</v>
      </c>
      <c r="P10146">
        <v>0.14171796306659201</v>
      </c>
      <c r="Q10146">
        <v>5.4028758164378701E-3</v>
      </c>
      <c r="R10146">
        <v>5.7357026905981703E-3</v>
      </c>
    </row>
    <row r="10147" spans="1:18" x14ac:dyDescent="0.25">
      <c r="A10147" t="s">
        <v>42</v>
      </c>
      <c r="B10147" t="s">
        <v>41</v>
      </c>
      <c r="C10147">
        <v>2</v>
      </c>
      <c r="D10147" t="s">
        <v>251</v>
      </c>
      <c r="E10147">
        <v>38718.553767369602</v>
      </c>
      <c r="F10147">
        <v>29478.1817424</v>
      </c>
      <c r="G10147">
        <v>8928513.4645799994</v>
      </c>
      <c r="H10147">
        <v>29478.3039962</v>
      </c>
      <c r="I10147">
        <v>38718.553767400001</v>
      </c>
      <c r="J10147" t="s">
        <v>0</v>
      </c>
      <c r="K10147">
        <v>1.7425057993972901E-2</v>
      </c>
      <c r="L10147">
        <v>1.8498472927285101E-2</v>
      </c>
      <c r="M10147">
        <v>20</v>
      </c>
      <c r="N10147">
        <v>10</v>
      </c>
      <c r="O10147">
        <v>1.6843458692847999</v>
      </c>
      <c r="P10147">
        <v>0.14171796306659201</v>
      </c>
      <c r="Q10147">
        <v>1.4599838458257599E-3</v>
      </c>
      <c r="R10147">
        <v>1.5499214783458999E-3</v>
      </c>
    </row>
    <row r="10148" spans="1:18" x14ac:dyDescent="0.25">
      <c r="A10148" t="s">
        <v>42</v>
      </c>
      <c r="B10148" t="s">
        <v>41</v>
      </c>
      <c r="C10148">
        <v>3</v>
      </c>
      <c r="D10148" t="s">
        <v>251</v>
      </c>
      <c r="E10148">
        <v>3687.2808926310299</v>
      </c>
      <c r="F10148">
        <v>2986.60096643</v>
      </c>
      <c r="G10148">
        <v>8928513.4645799994</v>
      </c>
      <c r="H10148">
        <v>2986.6133526499998</v>
      </c>
      <c r="I10148">
        <v>3687.2808926299999</v>
      </c>
      <c r="J10148" t="s">
        <v>0</v>
      </c>
      <c r="K10148">
        <v>1.7654309719531999E-3</v>
      </c>
      <c r="L10148">
        <v>1.8741846971736199E-3</v>
      </c>
      <c r="M10148">
        <v>20</v>
      </c>
      <c r="N10148">
        <v>10</v>
      </c>
      <c r="O10148">
        <v>1.6843458692847999</v>
      </c>
      <c r="P10148">
        <v>0.14171796306659201</v>
      </c>
      <c r="Q10148">
        <v>1.47919203532273E-4</v>
      </c>
      <c r="R10148">
        <v>1.5703129268859701E-4</v>
      </c>
    </row>
    <row r="10149" spans="1:18" x14ac:dyDescent="0.25">
      <c r="A10149" t="s">
        <v>42</v>
      </c>
      <c r="B10149" t="s">
        <v>41</v>
      </c>
      <c r="C10149">
        <v>4</v>
      </c>
      <c r="D10149" t="s">
        <v>251</v>
      </c>
      <c r="E10149">
        <v>0</v>
      </c>
      <c r="F10149">
        <v>0</v>
      </c>
      <c r="G10149" t="s">
        <v>0</v>
      </c>
      <c r="H10149" t="s">
        <v>0</v>
      </c>
      <c r="I10149" t="s">
        <v>0</v>
      </c>
      <c r="J10149" t="s">
        <v>0</v>
      </c>
      <c r="K10149">
        <v>0</v>
      </c>
      <c r="L10149">
        <v>0</v>
      </c>
      <c r="M10149">
        <v>20</v>
      </c>
      <c r="N10149">
        <v>10</v>
      </c>
      <c r="O10149">
        <v>1.6843458692847999</v>
      </c>
      <c r="P10149">
        <v>0.14171796306659201</v>
      </c>
      <c r="Q10149">
        <v>0</v>
      </c>
      <c r="R10149">
        <v>0</v>
      </c>
    </row>
    <row r="10150" spans="1:18" x14ac:dyDescent="0.25">
      <c r="A10150" t="s">
        <v>40</v>
      </c>
      <c r="B10150" t="s">
        <v>39</v>
      </c>
      <c r="C10150">
        <v>0</v>
      </c>
      <c r="D10150" t="s">
        <v>251</v>
      </c>
      <c r="E10150">
        <v>1295.90097388761</v>
      </c>
      <c r="F10150">
        <v>1370.2126524099999</v>
      </c>
      <c r="G10150">
        <v>8655.24492044</v>
      </c>
      <c r="H10150">
        <v>1370.2126524099999</v>
      </c>
      <c r="I10150">
        <v>1295.9009738899999</v>
      </c>
      <c r="J10150" t="s">
        <v>0</v>
      </c>
      <c r="K10150">
        <v>1.0127307649009699E-3</v>
      </c>
      <c r="L10150">
        <v>1.4535630333810199E-3</v>
      </c>
      <c r="M10150">
        <v>20</v>
      </c>
      <c r="N10150">
        <v>10</v>
      </c>
      <c r="O10150">
        <v>1.6843458692847999</v>
      </c>
      <c r="P10150">
        <v>0.14171796306659201</v>
      </c>
      <c r="Q10150" s="1">
        <v>8.4853121145283904E-5</v>
      </c>
      <c r="R10150">
        <v>1.2178889438186199E-4</v>
      </c>
    </row>
    <row r="10151" spans="1:18" x14ac:dyDescent="0.25">
      <c r="A10151" t="s">
        <v>40</v>
      </c>
      <c r="B10151" t="s">
        <v>39</v>
      </c>
      <c r="C10151">
        <v>1</v>
      </c>
      <c r="D10151" t="s">
        <v>251</v>
      </c>
      <c r="E10151">
        <v>510.42382242652002</v>
      </c>
      <c r="F10151">
        <v>457.72989100400002</v>
      </c>
      <c r="G10151">
        <v>8655.24492044</v>
      </c>
      <c r="H10151">
        <v>457.72989100400002</v>
      </c>
      <c r="I10151">
        <v>510.423822427</v>
      </c>
      <c r="J10151" t="s">
        <v>0</v>
      </c>
      <c r="K10151">
        <v>3.3831036505113898E-4</v>
      </c>
      <c r="L10151">
        <v>4.8557371563217298E-4</v>
      </c>
      <c r="M10151">
        <v>20</v>
      </c>
      <c r="N10151">
        <v>10</v>
      </c>
      <c r="O10151">
        <v>1.6843458692847999</v>
      </c>
      <c r="P10151">
        <v>0.14171796306659201</v>
      </c>
      <c r="Q10151" s="1">
        <v>2.83458263393398E-5</v>
      </c>
      <c r="R10151" s="1">
        <v>4.0684500506441697E-5</v>
      </c>
    </row>
    <row r="10152" spans="1:18" x14ac:dyDescent="0.25">
      <c r="A10152" t="s">
        <v>40</v>
      </c>
      <c r="B10152" t="s">
        <v>39</v>
      </c>
      <c r="C10152">
        <v>2</v>
      </c>
      <c r="D10152" t="s">
        <v>251</v>
      </c>
      <c r="E10152">
        <v>2240.6513977234799</v>
      </c>
      <c r="F10152">
        <v>2294.8922914899999</v>
      </c>
      <c r="G10152">
        <v>8655.24492044</v>
      </c>
      <c r="H10152">
        <v>2294.8922914899999</v>
      </c>
      <c r="I10152">
        <v>2240.6513977200002</v>
      </c>
      <c r="J10152" t="s">
        <v>0</v>
      </c>
      <c r="K10152">
        <v>1.6961659357313901E-3</v>
      </c>
      <c r="L10152">
        <v>2.43449116794667E-3</v>
      </c>
      <c r="M10152">
        <v>20</v>
      </c>
      <c r="N10152">
        <v>10</v>
      </c>
      <c r="O10152">
        <v>1.6843458692847999</v>
      </c>
      <c r="P10152">
        <v>0.14171796306659201</v>
      </c>
      <c r="Q10152">
        <v>1.42115731658645E-4</v>
      </c>
      <c r="R10152">
        <v>2.03977385856451E-4</v>
      </c>
    </row>
    <row r="10153" spans="1:18" x14ac:dyDescent="0.25">
      <c r="A10153" t="s">
        <v>40</v>
      </c>
      <c r="B10153" t="s">
        <v>39</v>
      </c>
      <c r="C10153">
        <v>3</v>
      </c>
      <c r="D10153" t="s">
        <v>251</v>
      </c>
      <c r="E10153">
        <v>775.19808245180695</v>
      </c>
      <c r="F10153">
        <v>715.97475767900005</v>
      </c>
      <c r="G10153">
        <v>8655.24492044</v>
      </c>
      <c r="H10153">
        <v>715.97475767900005</v>
      </c>
      <c r="I10153">
        <v>775.19808245199999</v>
      </c>
      <c r="J10153" t="s">
        <v>0</v>
      </c>
      <c r="K10153">
        <v>5.2918038869274203E-4</v>
      </c>
      <c r="L10153">
        <v>7.5952768263062495E-4</v>
      </c>
      <c r="M10153">
        <v>20</v>
      </c>
      <c r="N10153">
        <v>10</v>
      </c>
      <c r="O10153">
        <v>1.6843458692847999</v>
      </c>
      <c r="P10153">
        <v>0.14171796306659201</v>
      </c>
      <c r="Q10153" s="1">
        <v>4.4338149077405302E-5</v>
      </c>
      <c r="R10153" s="1">
        <v>6.3638132365570601E-5</v>
      </c>
    </row>
    <row r="10154" spans="1:18" x14ac:dyDescent="0.25">
      <c r="A10154" t="s">
        <v>40</v>
      </c>
      <c r="B10154" t="s">
        <v>39</v>
      </c>
      <c r="C10154">
        <v>4</v>
      </c>
      <c r="D10154" t="s">
        <v>251</v>
      </c>
      <c r="E10154">
        <v>750.78534987245303</v>
      </c>
      <c r="F10154">
        <v>742.47527823099995</v>
      </c>
      <c r="G10154">
        <v>8655.24492044</v>
      </c>
      <c r="H10154">
        <v>742.47527823099995</v>
      </c>
      <c r="I10154">
        <v>750.78534987199998</v>
      </c>
      <c r="J10154" t="s">
        <v>0</v>
      </c>
      <c r="K10154">
        <v>5.4876705095403204E-4</v>
      </c>
      <c r="L10154">
        <v>7.8764023652654004E-4</v>
      </c>
      <c r="M10154">
        <v>20</v>
      </c>
      <c r="N10154">
        <v>10</v>
      </c>
      <c r="O10154">
        <v>1.6843458692847999</v>
      </c>
      <c r="P10154">
        <v>0.14171796306659201</v>
      </c>
      <c r="Q10154" s="1">
        <v>4.5979246082937198E-5</v>
      </c>
      <c r="R10154" s="1">
        <v>6.5993583610963203E-5</v>
      </c>
    </row>
    <row r="10155" spans="1:18" x14ac:dyDescent="0.25">
      <c r="A10155" t="s">
        <v>40</v>
      </c>
      <c r="B10155" t="s">
        <v>39</v>
      </c>
      <c r="C10155">
        <v>5</v>
      </c>
      <c r="D10155" t="s">
        <v>251</v>
      </c>
      <c r="E10155">
        <v>3082.28529407426</v>
      </c>
      <c r="F10155">
        <v>3073.9600496200001</v>
      </c>
      <c r="G10155">
        <v>8655.24492044</v>
      </c>
      <c r="H10155">
        <v>3073.9600496200001</v>
      </c>
      <c r="I10155">
        <v>3082.28529407</v>
      </c>
      <c r="J10155" t="s">
        <v>0</v>
      </c>
      <c r="K10155">
        <v>2.2719786646628898E-3</v>
      </c>
      <c r="L10155">
        <v>3.2609498141466099E-3</v>
      </c>
      <c r="M10155">
        <v>20</v>
      </c>
      <c r="N10155">
        <v>10</v>
      </c>
      <c r="O10155">
        <v>1.6843458692847999</v>
      </c>
      <c r="P10155">
        <v>0.14171796306659201</v>
      </c>
      <c r="Q10155">
        <v>1.90361039235332E-4</v>
      </c>
      <c r="R10155">
        <v>2.7322342642126799E-4</v>
      </c>
    </row>
    <row r="10156" spans="1:18" x14ac:dyDescent="0.25">
      <c r="A10156" t="s">
        <v>38</v>
      </c>
      <c r="B10156" t="s">
        <v>37</v>
      </c>
      <c r="C10156">
        <v>0</v>
      </c>
      <c r="D10156" t="s">
        <v>251</v>
      </c>
      <c r="E10156">
        <v>2395678.4987841402</v>
      </c>
      <c r="F10156">
        <v>2619045.5977400001</v>
      </c>
      <c r="G10156">
        <v>2623142.04789</v>
      </c>
      <c r="H10156">
        <v>2619234.5244999998</v>
      </c>
      <c r="I10156">
        <v>2243069.1432500002</v>
      </c>
      <c r="J10156" t="s">
        <v>0</v>
      </c>
      <c r="K10156">
        <v>0.23995411519187701</v>
      </c>
      <c r="L10156">
        <v>0.27036400894441398</v>
      </c>
      <c r="M10156">
        <v>20</v>
      </c>
      <c r="N10156">
        <v>10</v>
      </c>
      <c r="O10156">
        <v>1.6843458692847999</v>
      </c>
      <c r="P10156">
        <v>0.14171796306659201</v>
      </c>
      <c r="Q10156">
        <v>2.0104904789454901E-2</v>
      </c>
      <c r="R10156">
        <v>2.2652841998463801E-2</v>
      </c>
    </row>
    <row r="10157" spans="1:18" x14ac:dyDescent="0.25">
      <c r="A10157" t="s">
        <v>38</v>
      </c>
      <c r="B10157" t="s">
        <v>37</v>
      </c>
      <c r="C10157">
        <v>1</v>
      </c>
      <c r="D10157" t="s">
        <v>251</v>
      </c>
      <c r="E10157">
        <v>55190.323667209101</v>
      </c>
      <c r="F10157">
        <v>0</v>
      </c>
      <c r="G10157">
        <v>2623142.04789</v>
      </c>
      <c r="H10157">
        <v>0</v>
      </c>
      <c r="I10157">
        <v>201236.810619</v>
      </c>
      <c r="J10157" t="s">
        <v>0</v>
      </c>
      <c r="K10157">
        <v>0</v>
      </c>
      <c r="L10157">
        <v>0</v>
      </c>
      <c r="M10157">
        <v>20</v>
      </c>
      <c r="N10157">
        <v>10</v>
      </c>
      <c r="O10157">
        <v>1.6843458692847999</v>
      </c>
      <c r="P10157">
        <v>0.14171796306659201</v>
      </c>
      <c r="Q10157">
        <v>0</v>
      </c>
      <c r="R10157">
        <v>0</v>
      </c>
    </row>
    <row r="10158" spans="1:18" x14ac:dyDescent="0.25">
      <c r="A10158" t="s">
        <v>38</v>
      </c>
      <c r="B10158" t="s">
        <v>37</v>
      </c>
      <c r="C10158">
        <v>2</v>
      </c>
      <c r="D10158" t="s">
        <v>251</v>
      </c>
      <c r="E10158">
        <v>1086.6464362581801</v>
      </c>
      <c r="F10158">
        <v>0</v>
      </c>
      <c r="G10158">
        <v>2623142.04789</v>
      </c>
      <c r="H10158">
        <v>0</v>
      </c>
      <c r="I10158">
        <v>7898.6023037100003</v>
      </c>
      <c r="J10158" t="s">
        <v>0</v>
      </c>
      <c r="K10158">
        <v>0</v>
      </c>
      <c r="L10158">
        <v>0</v>
      </c>
      <c r="M10158">
        <v>20</v>
      </c>
      <c r="N10158">
        <v>10</v>
      </c>
      <c r="O10158">
        <v>1.6843458692847999</v>
      </c>
      <c r="P10158">
        <v>0.14171796306659201</v>
      </c>
      <c r="Q10158">
        <v>0</v>
      </c>
      <c r="R10158">
        <v>0</v>
      </c>
    </row>
    <row r="10159" spans="1:18" x14ac:dyDescent="0.25">
      <c r="A10159" t="s">
        <v>38</v>
      </c>
      <c r="B10159" t="s">
        <v>37</v>
      </c>
      <c r="C10159">
        <v>3</v>
      </c>
      <c r="D10159" t="s">
        <v>251</v>
      </c>
      <c r="E10159">
        <v>0</v>
      </c>
      <c r="F10159">
        <v>0</v>
      </c>
      <c r="G10159" t="s">
        <v>0</v>
      </c>
      <c r="H10159" t="s">
        <v>0</v>
      </c>
      <c r="I10159" t="s">
        <v>0</v>
      </c>
      <c r="J10159" t="s">
        <v>0</v>
      </c>
      <c r="K10159">
        <v>0</v>
      </c>
      <c r="L10159">
        <v>0</v>
      </c>
      <c r="M10159">
        <v>20</v>
      </c>
      <c r="N10159">
        <v>10</v>
      </c>
      <c r="O10159">
        <v>1.6843458692847999</v>
      </c>
      <c r="P10159">
        <v>0.14171796306659201</v>
      </c>
      <c r="Q10159">
        <v>0</v>
      </c>
      <c r="R10159">
        <v>0</v>
      </c>
    </row>
    <row r="10160" spans="1:18" x14ac:dyDescent="0.25">
      <c r="A10160" t="s">
        <v>38</v>
      </c>
      <c r="B10160" t="s">
        <v>37</v>
      </c>
      <c r="C10160">
        <v>4</v>
      </c>
      <c r="D10160" t="s">
        <v>251</v>
      </c>
      <c r="E10160">
        <v>992.85901543940895</v>
      </c>
      <c r="F10160">
        <v>1035.30296531</v>
      </c>
      <c r="G10160">
        <v>2623142.04789</v>
      </c>
      <c r="H10160">
        <v>1035.37764765</v>
      </c>
      <c r="I10160">
        <v>929.61197517000005</v>
      </c>
      <c r="J10160" t="s">
        <v>0</v>
      </c>
      <c r="K10160" s="1">
        <v>9.48533340583516E-5</v>
      </c>
      <c r="L10160">
        <v>1.0687429818510501E-4</v>
      </c>
      <c r="M10160">
        <v>20</v>
      </c>
      <c r="N10160">
        <v>10</v>
      </c>
      <c r="O10160">
        <v>1.6843458692847999</v>
      </c>
      <c r="P10160">
        <v>0.14171796306659201</v>
      </c>
      <c r="Q10160" s="1">
        <v>7.9474246510862797E-6</v>
      </c>
      <c r="R10160" s="1">
        <v>8.9546186267035399E-6</v>
      </c>
    </row>
    <row r="10161" spans="1:18" x14ac:dyDescent="0.25">
      <c r="A10161" t="s">
        <v>38</v>
      </c>
      <c r="B10161" t="s">
        <v>37</v>
      </c>
      <c r="C10161">
        <v>5</v>
      </c>
      <c r="D10161" t="s">
        <v>251</v>
      </c>
      <c r="E10161">
        <v>373.65679443581502</v>
      </c>
      <c r="F10161">
        <v>340.39075898300001</v>
      </c>
      <c r="G10161">
        <v>2623142.04789</v>
      </c>
      <c r="H10161">
        <v>340.41531331800002</v>
      </c>
      <c r="I10161">
        <v>349.85413367799998</v>
      </c>
      <c r="J10161" t="s">
        <v>0</v>
      </c>
      <c r="K10161" s="1">
        <v>3.1186231908958802E-5</v>
      </c>
      <c r="L10161" s="1">
        <v>3.5138529197692803E-5</v>
      </c>
      <c r="M10161">
        <v>20</v>
      </c>
      <c r="N10161">
        <v>10</v>
      </c>
      <c r="O10161">
        <v>1.6843458692847999</v>
      </c>
      <c r="P10161">
        <v>0.14171796306659201</v>
      </c>
      <c r="Q10161" s="1">
        <v>2.6129838313883698E-6</v>
      </c>
      <c r="R10161" s="1">
        <v>2.9441328122094602E-6</v>
      </c>
    </row>
    <row r="10162" spans="1:18" x14ac:dyDescent="0.25">
      <c r="A10162" t="s">
        <v>38</v>
      </c>
      <c r="B10162" t="s">
        <v>37</v>
      </c>
      <c r="C10162">
        <v>6</v>
      </c>
      <c r="D10162" t="s">
        <v>251</v>
      </c>
      <c r="E10162">
        <v>981.30764798807002</v>
      </c>
      <c r="F10162">
        <v>991.27925276300004</v>
      </c>
      <c r="G10162">
        <v>2623142.04789</v>
      </c>
      <c r="H10162">
        <v>991.35075941299999</v>
      </c>
      <c r="I10162">
        <v>918.79645217500001</v>
      </c>
      <c r="J10162" t="s">
        <v>0</v>
      </c>
      <c r="K10162" s="1">
        <v>9.0819929294115196E-5</v>
      </c>
      <c r="L10162">
        <v>1.0232973148374801E-4</v>
      </c>
      <c r="M10162">
        <v>20</v>
      </c>
      <c r="N10162">
        <v>10</v>
      </c>
      <c r="O10162">
        <v>1.6843458692847999</v>
      </c>
      <c r="P10162">
        <v>0.14171796306659201</v>
      </c>
      <c r="Q10162" s="1">
        <v>7.60947996238001E-6</v>
      </c>
      <c r="R10162" s="1">
        <v>8.5738454911103505E-6</v>
      </c>
    </row>
    <row r="10163" spans="1:18" x14ac:dyDescent="0.25">
      <c r="A10163" t="s">
        <v>38</v>
      </c>
      <c r="B10163" t="s">
        <v>37</v>
      </c>
      <c r="C10163">
        <v>7</v>
      </c>
      <c r="D10163" t="s">
        <v>251</v>
      </c>
      <c r="E10163">
        <v>1207.81205712577</v>
      </c>
      <c r="F10163">
        <v>1199.1509934400001</v>
      </c>
      <c r="G10163">
        <v>2623142.04789</v>
      </c>
      <c r="H10163">
        <v>1199.23749507</v>
      </c>
      <c r="I10163">
        <v>1130.8720922099999</v>
      </c>
      <c r="J10163" t="s">
        <v>0</v>
      </c>
      <c r="K10163">
        <v>1.09864912569926E-4</v>
      </c>
      <c r="L10163">
        <v>1.2378832586797101E-4</v>
      </c>
      <c r="M10163">
        <v>20</v>
      </c>
      <c r="N10163">
        <v>10</v>
      </c>
      <c r="O10163">
        <v>1.6843458692847999</v>
      </c>
      <c r="P10163">
        <v>0.14171796306659201</v>
      </c>
      <c r="Q10163" s="1">
        <v>9.2051916057113208E-6</v>
      </c>
      <c r="R10163" s="1">
        <v>1.03717850541195E-5</v>
      </c>
    </row>
    <row r="10164" spans="1:18" x14ac:dyDescent="0.25">
      <c r="A10164" t="s">
        <v>38</v>
      </c>
      <c r="B10164" t="s">
        <v>37</v>
      </c>
      <c r="C10164">
        <v>8</v>
      </c>
      <c r="D10164" t="s">
        <v>251</v>
      </c>
      <c r="E10164">
        <v>354.56412253101399</v>
      </c>
      <c r="F10164">
        <v>341.11756763300002</v>
      </c>
      <c r="G10164">
        <v>2623142.04789</v>
      </c>
      <c r="H10164">
        <v>341.14217439700002</v>
      </c>
      <c r="I10164">
        <v>331.97770191400002</v>
      </c>
      <c r="J10164" t="s">
        <v>0</v>
      </c>
      <c r="K10164" s="1">
        <v>3.1252821328660002E-5</v>
      </c>
      <c r="L10164" s="1">
        <v>3.5213557635730997E-5</v>
      </c>
      <c r="M10164">
        <v>20</v>
      </c>
      <c r="N10164">
        <v>10</v>
      </c>
      <c r="O10164">
        <v>1.6843458692847999</v>
      </c>
      <c r="P10164">
        <v>0.14171796306659201</v>
      </c>
      <c r="Q10164" s="1">
        <v>2.61856312283752E-6</v>
      </c>
      <c r="R10164" s="1">
        <v>2.9504191790927899E-6</v>
      </c>
    </row>
    <row r="10165" spans="1:18" x14ac:dyDescent="0.25">
      <c r="A10165" t="s">
        <v>36</v>
      </c>
      <c r="B10165" t="s">
        <v>35</v>
      </c>
      <c r="C10165">
        <v>0</v>
      </c>
      <c r="D10165" t="s">
        <v>251</v>
      </c>
      <c r="E10165">
        <v>10488697.143288899</v>
      </c>
      <c r="F10165">
        <v>10845541.4835</v>
      </c>
      <c r="G10165">
        <v>20528347.101</v>
      </c>
      <c r="H10165">
        <v>10845541.4835</v>
      </c>
      <c r="I10165">
        <v>10488697.143300001</v>
      </c>
      <c r="J10165" t="s">
        <v>0</v>
      </c>
      <c r="K10165">
        <v>2.1164080150157898</v>
      </c>
      <c r="L10165">
        <v>2.2018442102248499</v>
      </c>
      <c r="M10165">
        <v>20</v>
      </c>
      <c r="N10165">
        <v>10</v>
      </c>
      <c r="O10165">
        <v>1.6843458692847999</v>
      </c>
      <c r="P10165">
        <v>0.14171796306659201</v>
      </c>
      <c r="Q10165">
        <v>0.17732632592488301</v>
      </c>
      <c r="R10165">
        <v>0.18448472189103701</v>
      </c>
    </row>
    <row r="10166" spans="1:18" x14ac:dyDescent="0.25">
      <c r="A10166" t="s">
        <v>36</v>
      </c>
      <c r="B10166" t="s">
        <v>35</v>
      </c>
      <c r="C10166">
        <v>1</v>
      </c>
      <c r="D10166" t="s">
        <v>251</v>
      </c>
      <c r="E10166">
        <v>1141912.2945765799</v>
      </c>
      <c r="F10166">
        <v>806836.38650400005</v>
      </c>
      <c r="G10166">
        <v>20528347.101</v>
      </c>
      <c r="H10166">
        <v>806836.38650400005</v>
      </c>
      <c r="I10166">
        <v>1141912.29458</v>
      </c>
      <c r="J10166" t="s">
        <v>0</v>
      </c>
      <c r="K10166">
        <v>0.157446725716859</v>
      </c>
      <c r="L10166">
        <v>0.16380261224626899</v>
      </c>
      <c r="M10166">
        <v>20</v>
      </c>
      <c r="N10166">
        <v>10</v>
      </c>
      <c r="O10166">
        <v>1.6843458692847999</v>
      </c>
      <c r="P10166">
        <v>0.14171796306659201</v>
      </c>
      <c r="Q10166">
        <v>1.3191903074542599E-2</v>
      </c>
      <c r="R10166">
        <v>1.3724440278266701E-2</v>
      </c>
    </row>
    <row r="10167" spans="1:18" x14ac:dyDescent="0.25">
      <c r="A10167" t="s">
        <v>36</v>
      </c>
      <c r="B10167" t="s">
        <v>35</v>
      </c>
      <c r="C10167">
        <v>2</v>
      </c>
      <c r="D10167" t="s">
        <v>251</v>
      </c>
      <c r="E10167">
        <v>1145026.22834147</v>
      </c>
      <c r="F10167">
        <v>1135969.7243999999</v>
      </c>
      <c r="G10167">
        <v>20528347.101</v>
      </c>
      <c r="H10167">
        <v>1135969.7243999999</v>
      </c>
      <c r="I10167">
        <v>1145026.2283399999</v>
      </c>
      <c r="J10167" t="s">
        <v>0</v>
      </c>
      <c r="K10167">
        <v>0.221674079915056</v>
      </c>
      <c r="L10167">
        <v>0.23062272773251</v>
      </c>
      <c r="M10167">
        <v>20</v>
      </c>
      <c r="N10167">
        <v>10</v>
      </c>
      <c r="O10167">
        <v>1.6843458692847999</v>
      </c>
      <c r="P10167">
        <v>0.14171796306659201</v>
      </c>
      <c r="Q10167">
        <v>1.8573285427584501E-2</v>
      </c>
      <c r="R10167">
        <v>1.9323060909536199E-2</v>
      </c>
    </row>
    <row r="10168" spans="1:18" x14ac:dyDescent="0.25">
      <c r="A10168" t="s">
        <v>36</v>
      </c>
      <c r="B10168" t="s">
        <v>35</v>
      </c>
      <c r="C10168">
        <v>3</v>
      </c>
      <c r="D10168" t="s">
        <v>251</v>
      </c>
      <c r="E10168">
        <v>7752711.4347967003</v>
      </c>
      <c r="F10168">
        <v>7739999.5066299997</v>
      </c>
      <c r="G10168">
        <v>20528347.101</v>
      </c>
      <c r="H10168">
        <v>7739999.5066299997</v>
      </c>
      <c r="I10168">
        <v>7752711.4347999999</v>
      </c>
      <c r="J10168" t="s">
        <v>0</v>
      </c>
      <c r="K10168">
        <v>1.5103899622689601</v>
      </c>
      <c r="L10168">
        <v>1.5713621239422599</v>
      </c>
      <c r="M10168">
        <v>20</v>
      </c>
      <c r="N10168">
        <v>10</v>
      </c>
      <c r="O10168">
        <v>1.6843458692847999</v>
      </c>
      <c r="P10168">
        <v>0.14171796306659201</v>
      </c>
      <c r="Q10168">
        <v>0.126550221329123</v>
      </c>
      <c r="R10168">
        <v>0.13165886263860299</v>
      </c>
    </row>
    <row r="10169" spans="1:18" x14ac:dyDescent="0.25">
      <c r="A10169" t="s">
        <v>34</v>
      </c>
      <c r="B10169" t="s">
        <v>33</v>
      </c>
      <c r="C10169">
        <v>0</v>
      </c>
      <c r="D10169" t="s">
        <v>251</v>
      </c>
      <c r="E10169">
        <v>3144006.0863299798</v>
      </c>
      <c r="F10169">
        <v>3796999.9394999999</v>
      </c>
      <c r="G10169">
        <v>3804798.9897400001</v>
      </c>
      <c r="H10169">
        <v>3800303.7703900002</v>
      </c>
      <c r="I10169">
        <v>2799419.2659100001</v>
      </c>
      <c r="J10169" t="s">
        <v>0</v>
      </c>
      <c r="K10169">
        <v>0</v>
      </c>
      <c r="L10169">
        <v>0</v>
      </c>
      <c r="M10169">
        <v>20</v>
      </c>
      <c r="N10169">
        <v>10</v>
      </c>
      <c r="O10169">
        <v>1.6843458692847999</v>
      </c>
      <c r="P10169">
        <v>0.14171796306659201</v>
      </c>
      <c r="Q10169">
        <v>0</v>
      </c>
      <c r="R10169">
        <v>0</v>
      </c>
    </row>
    <row r="10170" spans="1:18" x14ac:dyDescent="0.25">
      <c r="A10170" t="s">
        <v>34</v>
      </c>
      <c r="B10170" t="s">
        <v>33</v>
      </c>
      <c r="C10170">
        <v>1</v>
      </c>
      <c r="D10170" t="s">
        <v>251</v>
      </c>
      <c r="E10170">
        <v>227706.050713345</v>
      </c>
      <c r="F10170">
        <v>0</v>
      </c>
      <c r="G10170">
        <v>3804798.9897400001</v>
      </c>
      <c r="H10170">
        <v>0</v>
      </c>
      <c r="I10170">
        <v>533693.17147299997</v>
      </c>
      <c r="J10170" t="s">
        <v>0</v>
      </c>
      <c r="K10170">
        <v>0</v>
      </c>
      <c r="L10170">
        <v>0</v>
      </c>
      <c r="M10170">
        <v>20</v>
      </c>
      <c r="N10170">
        <v>10</v>
      </c>
      <c r="O10170">
        <v>1.6843458692847999</v>
      </c>
      <c r="P10170">
        <v>0.14171796306659201</v>
      </c>
      <c r="Q10170">
        <v>0</v>
      </c>
      <c r="R10170">
        <v>0</v>
      </c>
    </row>
    <row r="10171" spans="1:18" x14ac:dyDescent="0.25">
      <c r="A10171" t="s">
        <v>34</v>
      </c>
      <c r="B10171" t="s">
        <v>33</v>
      </c>
      <c r="C10171">
        <v>10</v>
      </c>
      <c r="D10171" t="s">
        <v>251</v>
      </c>
      <c r="E10171">
        <v>1459.12094915019</v>
      </c>
      <c r="F10171">
        <v>1576.12652368</v>
      </c>
      <c r="G10171">
        <v>3804798.9897400001</v>
      </c>
      <c r="H10171">
        <v>1577.49793679</v>
      </c>
      <c r="I10171">
        <v>1299.1995512000001</v>
      </c>
      <c r="J10171" t="s">
        <v>0</v>
      </c>
      <c r="K10171">
        <v>0</v>
      </c>
      <c r="L10171">
        <v>0</v>
      </c>
      <c r="M10171">
        <v>20</v>
      </c>
      <c r="N10171">
        <v>10</v>
      </c>
      <c r="O10171">
        <v>1.6843458692847999</v>
      </c>
      <c r="P10171">
        <v>0.14171796306659201</v>
      </c>
      <c r="Q10171">
        <v>0</v>
      </c>
      <c r="R10171">
        <v>0</v>
      </c>
    </row>
    <row r="10172" spans="1:18" x14ac:dyDescent="0.25">
      <c r="A10172" t="s">
        <v>34</v>
      </c>
      <c r="B10172" t="s">
        <v>33</v>
      </c>
      <c r="C10172">
        <v>11</v>
      </c>
      <c r="D10172" t="s">
        <v>251</v>
      </c>
      <c r="E10172">
        <v>488.29652989586702</v>
      </c>
      <c r="F10172">
        <v>399.276824928</v>
      </c>
      <c r="G10172">
        <v>3804798.9897400001</v>
      </c>
      <c r="H10172">
        <v>399.62424213399999</v>
      </c>
      <c r="I10172">
        <v>434.77864728399999</v>
      </c>
      <c r="J10172" t="s">
        <v>0</v>
      </c>
      <c r="K10172">
        <v>0</v>
      </c>
      <c r="L10172">
        <v>0</v>
      </c>
      <c r="M10172">
        <v>20</v>
      </c>
      <c r="N10172">
        <v>10</v>
      </c>
      <c r="O10172">
        <v>1.6843458692847999</v>
      </c>
      <c r="P10172">
        <v>0.14171796306659201</v>
      </c>
      <c r="Q10172">
        <v>0</v>
      </c>
      <c r="R10172">
        <v>0</v>
      </c>
    </row>
    <row r="10173" spans="1:18" x14ac:dyDescent="0.25">
      <c r="A10173" t="s">
        <v>34</v>
      </c>
      <c r="B10173" t="s">
        <v>33</v>
      </c>
      <c r="C10173">
        <v>12</v>
      </c>
      <c r="D10173" t="s">
        <v>251</v>
      </c>
      <c r="E10173">
        <v>0</v>
      </c>
      <c r="F10173">
        <v>0</v>
      </c>
      <c r="G10173" t="s">
        <v>0</v>
      </c>
      <c r="H10173" t="s">
        <v>0</v>
      </c>
      <c r="I10173" t="s">
        <v>0</v>
      </c>
      <c r="J10173" t="s">
        <v>0</v>
      </c>
      <c r="K10173">
        <v>0</v>
      </c>
      <c r="L10173">
        <v>0</v>
      </c>
      <c r="M10173">
        <v>20</v>
      </c>
      <c r="N10173">
        <v>10</v>
      </c>
      <c r="O10173">
        <v>1.6843458692847999</v>
      </c>
      <c r="P10173">
        <v>0.14171796306659201</v>
      </c>
      <c r="Q10173">
        <v>0</v>
      </c>
      <c r="R10173">
        <v>0</v>
      </c>
    </row>
    <row r="10174" spans="1:18" x14ac:dyDescent="0.25">
      <c r="A10174" t="s">
        <v>34</v>
      </c>
      <c r="B10174" t="s">
        <v>33</v>
      </c>
      <c r="C10174">
        <v>13</v>
      </c>
      <c r="D10174" t="s">
        <v>251</v>
      </c>
      <c r="E10174">
        <v>0</v>
      </c>
      <c r="F10174">
        <v>0</v>
      </c>
      <c r="G10174" t="s">
        <v>0</v>
      </c>
      <c r="H10174" t="s">
        <v>0</v>
      </c>
      <c r="I10174" t="s">
        <v>0</v>
      </c>
      <c r="J10174" t="s">
        <v>0</v>
      </c>
      <c r="K10174">
        <v>0</v>
      </c>
      <c r="L10174">
        <v>0</v>
      </c>
      <c r="M10174">
        <v>20</v>
      </c>
      <c r="N10174">
        <v>10</v>
      </c>
      <c r="O10174">
        <v>1.6843458692847999</v>
      </c>
      <c r="P10174">
        <v>0.14171796306659201</v>
      </c>
      <c r="Q10174">
        <v>0</v>
      </c>
      <c r="R10174">
        <v>0</v>
      </c>
    </row>
    <row r="10175" spans="1:18" x14ac:dyDescent="0.25">
      <c r="A10175" t="s">
        <v>34</v>
      </c>
      <c r="B10175" t="s">
        <v>33</v>
      </c>
      <c r="C10175">
        <v>14</v>
      </c>
      <c r="D10175" t="s">
        <v>251</v>
      </c>
      <c r="E10175">
        <v>979.65567796524897</v>
      </c>
      <c r="F10175">
        <v>1012.09295118</v>
      </c>
      <c r="G10175">
        <v>3804798.9897400001</v>
      </c>
      <c r="H10175">
        <v>1012.97358959</v>
      </c>
      <c r="I10175">
        <v>872.28424613300001</v>
      </c>
      <c r="J10175" t="s">
        <v>0</v>
      </c>
      <c r="K10175">
        <v>0</v>
      </c>
      <c r="L10175">
        <v>0</v>
      </c>
      <c r="M10175">
        <v>20</v>
      </c>
      <c r="N10175">
        <v>10</v>
      </c>
      <c r="O10175">
        <v>1.6843458692847999</v>
      </c>
      <c r="P10175">
        <v>0.14171796306659201</v>
      </c>
      <c r="Q10175">
        <v>0</v>
      </c>
      <c r="R10175">
        <v>0</v>
      </c>
    </row>
    <row r="10176" spans="1:18" x14ac:dyDescent="0.25">
      <c r="A10176" t="s">
        <v>34</v>
      </c>
      <c r="B10176" t="s">
        <v>33</v>
      </c>
      <c r="C10176">
        <v>15</v>
      </c>
      <c r="D10176" t="s">
        <v>251</v>
      </c>
      <c r="E10176">
        <v>0</v>
      </c>
      <c r="F10176">
        <v>0</v>
      </c>
      <c r="G10176" t="s">
        <v>0</v>
      </c>
      <c r="H10176" t="s">
        <v>0</v>
      </c>
      <c r="I10176" t="s">
        <v>0</v>
      </c>
      <c r="J10176" t="s">
        <v>0</v>
      </c>
      <c r="K10176">
        <v>0</v>
      </c>
      <c r="L10176">
        <v>0</v>
      </c>
      <c r="M10176">
        <v>20</v>
      </c>
      <c r="N10176">
        <v>10</v>
      </c>
      <c r="O10176">
        <v>1.6843458692847999</v>
      </c>
      <c r="P10176">
        <v>0.14171796306659201</v>
      </c>
      <c r="Q10176">
        <v>0</v>
      </c>
      <c r="R10176">
        <v>0</v>
      </c>
    </row>
    <row r="10177" spans="1:18" x14ac:dyDescent="0.25">
      <c r="A10177" t="s">
        <v>34</v>
      </c>
      <c r="B10177" t="s">
        <v>33</v>
      </c>
      <c r="C10177">
        <v>16</v>
      </c>
      <c r="D10177" t="s">
        <v>251</v>
      </c>
      <c r="E10177">
        <v>0</v>
      </c>
      <c r="F10177">
        <v>0</v>
      </c>
      <c r="G10177" t="s">
        <v>0</v>
      </c>
      <c r="H10177" t="s">
        <v>0</v>
      </c>
      <c r="I10177" t="s">
        <v>0</v>
      </c>
      <c r="J10177" t="s">
        <v>0</v>
      </c>
      <c r="K10177">
        <v>0</v>
      </c>
      <c r="L10177">
        <v>0</v>
      </c>
      <c r="M10177">
        <v>20</v>
      </c>
      <c r="N10177">
        <v>10</v>
      </c>
      <c r="O10177">
        <v>1.6843458692847999</v>
      </c>
      <c r="P10177">
        <v>0.14171796306659201</v>
      </c>
      <c r="Q10177">
        <v>0</v>
      </c>
      <c r="R10177">
        <v>0</v>
      </c>
    </row>
    <row r="10178" spans="1:18" x14ac:dyDescent="0.25">
      <c r="A10178" t="s">
        <v>34</v>
      </c>
      <c r="B10178" t="s">
        <v>33</v>
      </c>
      <c r="C10178">
        <v>17</v>
      </c>
      <c r="D10178" t="s">
        <v>251</v>
      </c>
      <c r="E10178">
        <v>504.79315088403899</v>
      </c>
      <c r="F10178">
        <v>504.35292363500002</v>
      </c>
      <c r="G10178">
        <v>3804798.9897400001</v>
      </c>
      <c r="H10178">
        <v>504.79176925000002</v>
      </c>
      <c r="I10178">
        <v>449.46721891700003</v>
      </c>
      <c r="J10178" t="s">
        <v>0</v>
      </c>
      <c r="K10178">
        <v>0</v>
      </c>
      <c r="L10178">
        <v>0</v>
      </c>
      <c r="M10178">
        <v>20</v>
      </c>
      <c r="N10178">
        <v>10</v>
      </c>
      <c r="O10178">
        <v>1.6843458692847999</v>
      </c>
      <c r="P10178">
        <v>0.14171796306659201</v>
      </c>
      <c r="Q10178">
        <v>0</v>
      </c>
      <c r="R10178">
        <v>0</v>
      </c>
    </row>
    <row r="10179" spans="1:18" x14ac:dyDescent="0.25">
      <c r="A10179" t="s">
        <v>34</v>
      </c>
      <c r="B10179" t="s">
        <v>33</v>
      </c>
      <c r="C10179">
        <v>2</v>
      </c>
      <c r="D10179" t="s">
        <v>251</v>
      </c>
      <c r="E10179">
        <v>8806.5734315213394</v>
      </c>
      <c r="F10179">
        <v>0</v>
      </c>
      <c r="G10179">
        <v>3804798.9897400001</v>
      </c>
      <c r="H10179">
        <v>0</v>
      </c>
      <c r="I10179">
        <v>47880.2501472</v>
      </c>
      <c r="J10179" t="s">
        <v>0</v>
      </c>
      <c r="K10179">
        <v>0</v>
      </c>
      <c r="L10179">
        <v>0</v>
      </c>
      <c r="M10179">
        <v>20</v>
      </c>
      <c r="N10179">
        <v>10</v>
      </c>
      <c r="O10179">
        <v>1.6843458692847999</v>
      </c>
      <c r="P10179">
        <v>0.14171796306659201</v>
      </c>
      <c r="Q10179">
        <v>0</v>
      </c>
      <c r="R10179">
        <v>0</v>
      </c>
    </row>
    <row r="10180" spans="1:18" x14ac:dyDescent="0.25">
      <c r="A10180" t="s">
        <v>34</v>
      </c>
      <c r="B10180" t="s">
        <v>33</v>
      </c>
      <c r="C10180">
        <v>3</v>
      </c>
      <c r="D10180" t="s">
        <v>251</v>
      </c>
      <c r="E10180">
        <v>0</v>
      </c>
      <c r="F10180">
        <v>0</v>
      </c>
      <c r="G10180">
        <v>3804798.9897400001</v>
      </c>
      <c r="H10180">
        <v>0</v>
      </c>
      <c r="I10180">
        <v>2684.7335659099999</v>
      </c>
      <c r="J10180" t="s">
        <v>0</v>
      </c>
      <c r="K10180">
        <v>0</v>
      </c>
      <c r="L10180">
        <v>0</v>
      </c>
      <c r="M10180">
        <v>20</v>
      </c>
      <c r="N10180">
        <v>10</v>
      </c>
      <c r="O10180">
        <v>1.6843458692847999</v>
      </c>
      <c r="P10180">
        <v>0.14171796306659201</v>
      </c>
      <c r="Q10180">
        <v>0</v>
      </c>
      <c r="R10180">
        <v>0</v>
      </c>
    </row>
    <row r="10181" spans="1:18" x14ac:dyDescent="0.25">
      <c r="A10181" t="s">
        <v>34</v>
      </c>
      <c r="B10181" t="s">
        <v>33</v>
      </c>
      <c r="C10181">
        <v>4</v>
      </c>
      <c r="D10181" t="s">
        <v>251</v>
      </c>
      <c r="E10181">
        <v>0</v>
      </c>
      <c r="F10181">
        <v>0</v>
      </c>
      <c r="G10181" t="s">
        <v>0</v>
      </c>
      <c r="H10181" t="s">
        <v>0</v>
      </c>
      <c r="I10181" t="s">
        <v>0</v>
      </c>
      <c r="J10181" t="s">
        <v>0</v>
      </c>
      <c r="K10181">
        <v>0</v>
      </c>
      <c r="L10181">
        <v>0</v>
      </c>
      <c r="M10181">
        <v>20</v>
      </c>
      <c r="N10181">
        <v>10</v>
      </c>
      <c r="O10181">
        <v>1.6843458692847999</v>
      </c>
      <c r="P10181">
        <v>0.14171796306659201</v>
      </c>
      <c r="Q10181">
        <v>0</v>
      </c>
      <c r="R10181">
        <v>0</v>
      </c>
    </row>
    <row r="10182" spans="1:18" x14ac:dyDescent="0.25">
      <c r="A10182" t="s">
        <v>34</v>
      </c>
      <c r="B10182" t="s">
        <v>33</v>
      </c>
      <c r="C10182">
        <v>5</v>
      </c>
      <c r="D10182" t="s">
        <v>251</v>
      </c>
      <c r="E10182">
        <v>391.27071331421502</v>
      </c>
      <c r="F10182">
        <v>442.966892992</v>
      </c>
      <c r="G10182">
        <v>3804798.9897400001</v>
      </c>
      <c r="H10182">
        <v>443.35232563099999</v>
      </c>
      <c r="I10182">
        <v>348.38697603000003</v>
      </c>
      <c r="J10182" t="s">
        <v>0</v>
      </c>
      <c r="K10182">
        <v>0</v>
      </c>
      <c r="L10182">
        <v>0</v>
      </c>
      <c r="M10182">
        <v>20</v>
      </c>
      <c r="N10182">
        <v>10</v>
      </c>
      <c r="O10182">
        <v>1.6843458692847999</v>
      </c>
      <c r="P10182">
        <v>0.14171796306659201</v>
      </c>
      <c r="Q10182">
        <v>0</v>
      </c>
      <c r="R10182">
        <v>0</v>
      </c>
    </row>
    <row r="10183" spans="1:18" x14ac:dyDescent="0.25">
      <c r="A10183" t="s">
        <v>34</v>
      </c>
      <c r="B10183" t="s">
        <v>33</v>
      </c>
      <c r="C10183">
        <v>6</v>
      </c>
      <c r="D10183" t="s">
        <v>251</v>
      </c>
      <c r="E10183">
        <v>0</v>
      </c>
      <c r="F10183">
        <v>0</v>
      </c>
      <c r="G10183" t="s">
        <v>0</v>
      </c>
      <c r="H10183" t="s">
        <v>0</v>
      </c>
      <c r="I10183" t="s">
        <v>0</v>
      </c>
      <c r="J10183" t="s">
        <v>0</v>
      </c>
      <c r="K10183">
        <v>0</v>
      </c>
      <c r="L10183">
        <v>0</v>
      </c>
      <c r="M10183">
        <v>20</v>
      </c>
      <c r="N10183">
        <v>10</v>
      </c>
      <c r="O10183">
        <v>1.6843458692847999</v>
      </c>
      <c r="P10183">
        <v>0.14171796306659201</v>
      </c>
      <c r="Q10183">
        <v>0</v>
      </c>
      <c r="R10183">
        <v>0</v>
      </c>
    </row>
    <row r="10184" spans="1:18" x14ac:dyDescent="0.25">
      <c r="A10184" t="s">
        <v>34</v>
      </c>
      <c r="B10184" t="s">
        <v>33</v>
      </c>
      <c r="C10184">
        <v>7</v>
      </c>
      <c r="D10184" t="s">
        <v>251</v>
      </c>
      <c r="E10184">
        <v>501.42400863024301</v>
      </c>
      <c r="F10184">
        <v>556.49526677699998</v>
      </c>
      <c r="G10184">
        <v>3804798.9897400001</v>
      </c>
      <c r="H10184">
        <v>556.97948228500002</v>
      </c>
      <c r="I10184">
        <v>446.46733867699999</v>
      </c>
      <c r="J10184" t="s">
        <v>0</v>
      </c>
      <c r="K10184">
        <v>0</v>
      </c>
      <c r="L10184">
        <v>0</v>
      </c>
      <c r="M10184">
        <v>20</v>
      </c>
      <c r="N10184">
        <v>10</v>
      </c>
      <c r="O10184">
        <v>1.6843458692847999</v>
      </c>
      <c r="P10184">
        <v>0.14171796306659201</v>
      </c>
      <c r="Q10184">
        <v>0</v>
      </c>
      <c r="R10184">
        <v>0</v>
      </c>
    </row>
    <row r="10185" spans="1:18" x14ac:dyDescent="0.25">
      <c r="A10185" t="s">
        <v>34</v>
      </c>
      <c r="B10185" t="s">
        <v>33</v>
      </c>
      <c r="C10185">
        <v>8</v>
      </c>
      <c r="D10185" t="s">
        <v>251</v>
      </c>
      <c r="E10185">
        <v>0</v>
      </c>
      <c r="F10185">
        <v>0</v>
      </c>
      <c r="G10185" t="s">
        <v>0</v>
      </c>
      <c r="H10185" t="s">
        <v>0</v>
      </c>
      <c r="I10185" t="s">
        <v>0</v>
      </c>
      <c r="J10185" t="s">
        <v>0</v>
      </c>
      <c r="K10185">
        <v>0</v>
      </c>
      <c r="L10185">
        <v>0</v>
      </c>
      <c r="M10185">
        <v>20</v>
      </c>
      <c r="N10185">
        <v>10</v>
      </c>
      <c r="O10185">
        <v>1.6843458692847999</v>
      </c>
      <c r="P10185">
        <v>0.14171796306659201</v>
      </c>
      <c r="Q10185">
        <v>0</v>
      </c>
      <c r="R10185">
        <v>0</v>
      </c>
    </row>
    <row r="10186" spans="1:18" x14ac:dyDescent="0.25">
      <c r="A10186" t="s">
        <v>34</v>
      </c>
      <c r="B10186" t="s">
        <v>33</v>
      </c>
      <c r="C10186">
        <v>9</v>
      </c>
      <c r="D10186" t="s">
        <v>251</v>
      </c>
      <c r="E10186">
        <v>0</v>
      </c>
      <c r="F10186">
        <v>0</v>
      </c>
      <c r="G10186" t="s">
        <v>0</v>
      </c>
      <c r="H10186" t="s">
        <v>0</v>
      </c>
      <c r="I10186" t="s">
        <v>0</v>
      </c>
      <c r="J10186" t="s">
        <v>0</v>
      </c>
      <c r="K10186">
        <v>0</v>
      </c>
      <c r="L10186">
        <v>0</v>
      </c>
      <c r="M10186">
        <v>20</v>
      </c>
      <c r="N10186">
        <v>10</v>
      </c>
      <c r="O10186">
        <v>1.6843458692847999</v>
      </c>
      <c r="P10186">
        <v>0.14171796306659201</v>
      </c>
      <c r="Q10186">
        <v>0</v>
      </c>
      <c r="R10186">
        <v>0</v>
      </c>
    </row>
    <row r="10187" spans="1:18" x14ac:dyDescent="0.25">
      <c r="A10187" t="s">
        <v>32</v>
      </c>
      <c r="B10187" t="s">
        <v>31</v>
      </c>
      <c r="C10187">
        <v>0</v>
      </c>
      <c r="D10187" t="s">
        <v>251</v>
      </c>
      <c r="E10187">
        <v>148901.59071078699</v>
      </c>
      <c r="F10187">
        <v>157440.149878</v>
      </c>
      <c r="G10187">
        <v>280099.37253400002</v>
      </c>
      <c r="H10187">
        <v>157440.149878</v>
      </c>
      <c r="I10187">
        <v>148901.590711</v>
      </c>
      <c r="J10187" t="s">
        <v>0</v>
      </c>
      <c r="K10187">
        <v>0</v>
      </c>
      <c r="L10187">
        <v>0</v>
      </c>
      <c r="M10187">
        <v>20</v>
      </c>
      <c r="N10187">
        <v>10</v>
      </c>
      <c r="O10187">
        <v>1.6843458692847999</v>
      </c>
      <c r="P10187">
        <v>0.14171796306659201</v>
      </c>
      <c r="Q10187">
        <v>0</v>
      </c>
      <c r="R10187">
        <v>0</v>
      </c>
    </row>
    <row r="10188" spans="1:18" x14ac:dyDescent="0.25">
      <c r="A10188" t="s">
        <v>32</v>
      </c>
      <c r="B10188" t="s">
        <v>31</v>
      </c>
      <c r="C10188">
        <v>1</v>
      </c>
      <c r="D10188" t="s">
        <v>251</v>
      </c>
      <c r="E10188">
        <v>13410.478721810399</v>
      </c>
      <c r="F10188">
        <v>5292.1775891899997</v>
      </c>
      <c r="G10188">
        <v>280099.37253400002</v>
      </c>
      <c r="H10188">
        <v>5292.1775891899997</v>
      </c>
      <c r="I10188">
        <v>13410.4787218</v>
      </c>
      <c r="J10188" t="s">
        <v>0</v>
      </c>
      <c r="K10188">
        <v>0</v>
      </c>
      <c r="L10188">
        <v>0</v>
      </c>
      <c r="M10188">
        <v>20</v>
      </c>
      <c r="N10188">
        <v>10</v>
      </c>
      <c r="O10188">
        <v>1.6843458692847999</v>
      </c>
      <c r="P10188">
        <v>0.14171796306659201</v>
      </c>
      <c r="Q10188">
        <v>0</v>
      </c>
      <c r="R10188">
        <v>0</v>
      </c>
    </row>
    <row r="10189" spans="1:18" x14ac:dyDescent="0.25">
      <c r="A10189" t="s">
        <v>32</v>
      </c>
      <c r="B10189" t="s">
        <v>31</v>
      </c>
      <c r="C10189">
        <v>2</v>
      </c>
      <c r="D10189" t="s">
        <v>251</v>
      </c>
      <c r="E10189">
        <v>25488.847519553601</v>
      </c>
      <c r="F10189">
        <v>25927.6303057</v>
      </c>
      <c r="G10189">
        <v>280099.37253400002</v>
      </c>
      <c r="H10189">
        <v>25927.6303057</v>
      </c>
      <c r="I10189">
        <v>25488.8475196</v>
      </c>
      <c r="J10189" t="s">
        <v>0</v>
      </c>
      <c r="K10189">
        <v>0</v>
      </c>
      <c r="L10189">
        <v>0</v>
      </c>
      <c r="M10189">
        <v>20</v>
      </c>
      <c r="N10189">
        <v>10</v>
      </c>
      <c r="O10189">
        <v>1.6843458692847999</v>
      </c>
      <c r="P10189">
        <v>0.14171796306659201</v>
      </c>
      <c r="Q10189">
        <v>0</v>
      </c>
      <c r="R10189">
        <v>0</v>
      </c>
    </row>
    <row r="10190" spans="1:18" x14ac:dyDescent="0.25">
      <c r="A10190" t="s">
        <v>32</v>
      </c>
      <c r="B10190" t="s">
        <v>31</v>
      </c>
      <c r="C10190">
        <v>3</v>
      </c>
      <c r="D10190" t="s">
        <v>251</v>
      </c>
      <c r="E10190">
        <v>16118.8503565105</v>
      </c>
      <c r="F10190">
        <v>15613.7380182</v>
      </c>
      <c r="G10190">
        <v>280099.37253400002</v>
      </c>
      <c r="H10190">
        <v>15613.7380182</v>
      </c>
      <c r="I10190">
        <v>16118.850356499999</v>
      </c>
      <c r="J10190" t="s">
        <v>0</v>
      </c>
      <c r="K10190">
        <v>0</v>
      </c>
      <c r="L10190">
        <v>0</v>
      </c>
      <c r="M10190">
        <v>20</v>
      </c>
      <c r="N10190">
        <v>10</v>
      </c>
      <c r="O10190">
        <v>1.6843458692847999</v>
      </c>
      <c r="P10190">
        <v>0.14171796306659201</v>
      </c>
      <c r="Q10190">
        <v>0</v>
      </c>
      <c r="R10190">
        <v>0</v>
      </c>
    </row>
    <row r="10191" spans="1:18" x14ac:dyDescent="0.25">
      <c r="A10191" t="s">
        <v>32</v>
      </c>
      <c r="B10191" t="s">
        <v>31</v>
      </c>
      <c r="C10191">
        <v>4</v>
      </c>
      <c r="D10191" t="s">
        <v>251</v>
      </c>
      <c r="E10191">
        <v>23147.0157177486</v>
      </c>
      <c r="F10191">
        <v>23050.674995400001</v>
      </c>
      <c r="G10191">
        <v>280099.37253400002</v>
      </c>
      <c r="H10191">
        <v>23050.674995400001</v>
      </c>
      <c r="I10191">
        <v>23147.0157177</v>
      </c>
      <c r="J10191" t="s">
        <v>0</v>
      </c>
      <c r="K10191">
        <v>0</v>
      </c>
      <c r="L10191">
        <v>0</v>
      </c>
      <c r="M10191">
        <v>20</v>
      </c>
      <c r="N10191">
        <v>10</v>
      </c>
      <c r="O10191">
        <v>1.6843458692847999</v>
      </c>
      <c r="P10191">
        <v>0.14171796306659201</v>
      </c>
      <c r="Q10191">
        <v>0</v>
      </c>
      <c r="R10191">
        <v>0</v>
      </c>
    </row>
    <row r="10192" spans="1:18" x14ac:dyDescent="0.25">
      <c r="A10192" t="s">
        <v>32</v>
      </c>
      <c r="B10192" t="s">
        <v>31</v>
      </c>
      <c r="C10192">
        <v>5</v>
      </c>
      <c r="D10192" t="s">
        <v>251</v>
      </c>
      <c r="E10192">
        <v>53032.589507267003</v>
      </c>
      <c r="F10192">
        <v>52775.001747499999</v>
      </c>
      <c r="G10192">
        <v>280099.37253400002</v>
      </c>
      <c r="H10192">
        <v>52775.001747499999</v>
      </c>
      <c r="I10192">
        <v>53032.589507299999</v>
      </c>
      <c r="J10192" t="s">
        <v>0</v>
      </c>
      <c r="K10192">
        <v>0</v>
      </c>
      <c r="L10192">
        <v>0</v>
      </c>
      <c r="M10192">
        <v>20</v>
      </c>
      <c r="N10192">
        <v>10</v>
      </c>
      <c r="O10192">
        <v>1.6843458692847999</v>
      </c>
      <c r="P10192">
        <v>0.14171796306659201</v>
      </c>
      <c r="Q10192">
        <v>0</v>
      </c>
      <c r="R10192">
        <v>0</v>
      </c>
    </row>
    <row r="10193" spans="1:18" x14ac:dyDescent="0.25">
      <c r="A10193" t="s">
        <v>30</v>
      </c>
      <c r="B10193" t="s">
        <v>29</v>
      </c>
      <c r="C10193">
        <v>0</v>
      </c>
      <c r="D10193" t="s">
        <v>251</v>
      </c>
      <c r="E10193">
        <v>1757.23708802341</v>
      </c>
      <c r="F10193">
        <v>1899.90979133</v>
      </c>
      <c r="G10193">
        <v>21285.1486086</v>
      </c>
      <c r="H10193">
        <v>1899.90979133</v>
      </c>
      <c r="I10193">
        <v>1757.2370880200001</v>
      </c>
      <c r="J10193" t="s">
        <v>0</v>
      </c>
      <c r="K10193">
        <v>0</v>
      </c>
      <c r="L10193">
        <v>0</v>
      </c>
      <c r="M10193">
        <v>20</v>
      </c>
      <c r="N10193">
        <v>10</v>
      </c>
      <c r="O10193">
        <v>1.6843458692847999</v>
      </c>
      <c r="P10193">
        <v>0.14171796306659201</v>
      </c>
      <c r="Q10193">
        <v>0</v>
      </c>
      <c r="R10193">
        <v>0</v>
      </c>
    </row>
    <row r="10194" spans="1:18" x14ac:dyDescent="0.25">
      <c r="A10194" t="s">
        <v>30</v>
      </c>
      <c r="B10194" t="s">
        <v>29</v>
      </c>
      <c r="C10194">
        <v>1</v>
      </c>
      <c r="D10194" t="s">
        <v>251</v>
      </c>
      <c r="E10194">
        <v>759.713147836556</v>
      </c>
      <c r="F10194">
        <v>664.79612080100003</v>
      </c>
      <c r="G10194">
        <v>21285.1486086</v>
      </c>
      <c r="H10194">
        <v>664.79612080100003</v>
      </c>
      <c r="I10194">
        <v>759.71314783699995</v>
      </c>
      <c r="J10194" t="s">
        <v>0</v>
      </c>
      <c r="K10194">
        <v>0</v>
      </c>
      <c r="L10194">
        <v>0</v>
      </c>
      <c r="M10194">
        <v>20</v>
      </c>
      <c r="N10194">
        <v>10</v>
      </c>
      <c r="O10194">
        <v>1.6843458692847999</v>
      </c>
      <c r="P10194">
        <v>0.14171796306659201</v>
      </c>
      <c r="Q10194">
        <v>0</v>
      </c>
      <c r="R10194">
        <v>0</v>
      </c>
    </row>
    <row r="10195" spans="1:18" x14ac:dyDescent="0.25">
      <c r="A10195" t="s">
        <v>30</v>
      </c>
      <c r="B10195" t="s">
        <v>29</v>
      </c>
      <c r="C10195">
        <v>2</v>
      </c>
      <c r="D10195" t="s">
        <v>251</v>
      </c>
      <c r="E10195">
        <v>856.47506314600696</v>
      </c>
      <c r="F10195">
        <v>856.44593448900002</v>
      </c>
      <c r="G10195">
        <v>21285.1486086</v>
      </c>
      <c r="H10195">
        <v>856.44593448900002</v>
      </c>
      <c r="I10195">
        <v>856.47506314600002</v>
      </c>
      <c r="J10195" t="s">
        <v>0</v>
      </c>
      <c r="K10195">
        <v>0</v>
      </c>
      <c r="L10195">
        <v>0</v>
      </c>
      <c r="M10195">
        <v>20</v>
      </c>
      <c r="N10195">
        <v>10</v>
      </c>
      <c r="O10195">
        <v>1.6843458692847999</v>
      </c>
      <c r="P10195">
        <v>0.14171796306659201</v>
      </c>
      <c r="Q10195">
        <v>0</v>
      </c>
      <c r="R10195">
        <v>0</v>
      </c>
    </row>
    <row r="10196" spans="1:18" x14ac:dyDescent="0.25">
      <c r="A10196" t="s">
        <v>30</v>
      </c>
      <c r="B10196" t="s">
        <v>29</v>
      </c>
      <c r="C10196">
        <v>3</v>
      </c>
      <c r="D10196" t="s">
        <v>251</v>
      </c>
      <c r="E10196">
        <v>2748.63739110082</v>
      </c>
      <c r="F10196">
        <v>2825.2168486999999</v>
      </c>
      <c r="G10196">
        <v>21285.1486086</v>
      </c>
      <c r="H10196">
        <v>2825.2168486999999</v>
      </c>
      <c r="I10196">
        <v>2748.6373911000001</v>
      </c>
      <c r="J10196" t="s">
        <v>0</v>
      </c>
      <c r="K10196">
        <v>0</v>
      </c>
      <c r="L10196">
        <v>0</v>
      </c>
      <c r="M10196">
        <v>20</v>
      </c>
      <c r="N10196">
        <v>10</v>
      </c>
      <c r="O10196">
        <v>1.6843458692847999</v>
      </c>
      <c r="P10196">
        <v>0.14171796306659201</v>
      </c>
      <c r="Q10196">
        <v>0</v>
      </c>
      <c r="R10196">
        <v>0</v>
      </c>
    </row>
    <row r="10197" spans="1:18" x14ac:dyDescent="0.25">
      <c r="A10197" t="s">
        <v>30</v>
      </c>
      <c r="B10197" t="s">
        <v>29</v>
      </c>
      <c r="C10197">
        <v>4</v>
      </c>
      <c r="D10197" t="s">
        <v>251</v>
      </c>
      <c r="E10197">
        <v>6136.0927540105704</v>
      </c>
      <c r="F10197">
        <v>6218.4545783000003</v>
      </c>
      <c r="G10197">
        <v>21285.1486086</v>
      </c>
      <c r="H10197">
        <v>6218.4545783000003</v>
      </c>
      <c r="I10197">
        <v>6136.0927540100001</v>
      </c>
      <c r="J10197" t="s">
        <v>0</v>
      </c>
      <c r="K10197">
        <v>0</v>
      </c>
      <c r="L10197">
        <v>0</v>
      </c>
      <c r="M10197">
        <v>20</v>
      </c>
      <c r="N10197">
        <v>10</v>
      </c>
      <c r="O10197">
        <v>1.6843458692847999</v>
      </c>
      <c r="P10197">
        <v>0.14171796306659201</v>
      </c>
      <c r="Q10197">
        <v>0</v>
      </c>
      <c r="R10197">
        <v>0</v>
      </c>
    </row>
    <row r="10198" spans="1:18" x14ac:dyDescent="0.25">
      <c r="A10198" t="s">
        <v>30</v>
      </c>
      <c r="B10198" t="s">
        <v>29</v>
      </c>
      <c r="C10198">
        <v>5</v>
      </c>
      <c r="D10198" t="s">
        <v>251</v>
      </c>
      <c r="E10198">
        <v>341.00462946838201</v>
      </c>
      <c r="F10198">
        <v>139.711186204</v>
      </c>
      <c r="G10198">
        <v>21285.1486086</v>
      </c>
      <c r="H10198">
        <v>139.711186204</v>
      </c>
      <c r="I10198">
        <v>341.00462946800002</v>
      </c>
      <c r="J10198" t="s">
        <v>0</v>
      </c>
      <c r="K10198">
        <v>0</v>
      </c>
      <c r="L10198">
        <v>0</v>
      </c>
      <c r="M10198">
        <v>20</v>
      </c>
      <c r="N10198">
        <v>10</v>
      </c>
      <c r="O10198">
        <v>1.6843458692847999</v>
      </c>
      <c r="P10198">
        <v>0.14171796306659201</v>
      </c>
      <c r="Q10198">
        <v>0</v>
      </c>
      <c r="R10198">
        <v>0</v>
      </c>
    </row>
    <row r="10199" spans="1:18" x14ac:dyDescent="0.25">
      <c r="A10199" t="s">
        <v>30</v>
      </c>
      <c r="B10199" t="s">
        <v>29</v>
      </c>
      <c r="C10199">
        <v>6</v>
      </c>
      <c r="D10199" t="s">
        <v>251</v>
      </c>
      <c r="E10199">
        <v>3430.9909501000702</v>
      </c>
      <c r="F10199">
        <v>3464.0586819300001</v>
      </c>
      <c r="G10199">
        <v>21285.1486086</v>
      </c>
      <c r="H10199">
        <v>3464.0586819300001</v>
      </c>
      <c r="I10199">
        <v>3430.9909501000002</v>
      </c>
      <c r="J10199" t="s">
        <v>0</v>
      </c>
      <c r="K10199">
        <v>0</v>
      </c>
      <c r="L10199">
        <v>0</v>
      </c>
      <c r="M10199">
        <v>20</v>
      </c>
      <c r="N10199">
        <v>10</v>
      </c>
      <c r="O10199">
        <v>1.6843458692847999</v>
      </c>
      <c r="P10199">
        <v>0.14171796306659201</v>
      </c>
      <c r="Q10199">
        <v>0</v>
      </c>
      <c r="R10199">
        <v>0</v>
      </c>
    </row>
    <row r="10200" spans="1:18" x14ac:dyDescent="0.25">
      <c r="A10200" t="s">
        <v>30</v>
      </c>
      <c r="B10200" t="s">
        <v>29</v>
      </c>
      <c r="C10200">
        <v>7</v>
      </c>
      <c r="D10200" t="s">
        <v>251</v>
      </c>
      <c r="E10200">
        <v>5254.9975849027896</v>
      </c>
      <c r="F10200">
        <v>5216.55546684</v>
      </c>
      <c r="G10200">
        <v>21285.1486086</v>
      </c>
      <c r="H10200">
        <v>5216.55546684</v>
      </c>
      <c r="I10200">
        <v>5254.9975849000002</v>
      </c>
      <c r="J10200" t="s">
        <v>0</v>
      </c>
      <c r="K10200">
        <v>0</v>
      </c>
      <c r="L10200">
        <v>0</v>
      </c>
      <c r="M10200">
        <v>20</v>
      </c>
      <c r="N10200">
        <v>10</v>
      </c>
      <c r="O10200">
        <v>1.6843458692847999</v>
      </c>
      <c r="P10200">
        <v>0.14171796306659201</v>
      </c>
      <c r="Q10200">
        <v>0</v>
      </c>
      <c r="R10200">
        <v>0</v>
      </c>
    </row>
    <row r="10201" spans="1:18" x14ac:dyDescent="0.25">
      <c r="A10201" t="s">
        <v>28</v>
      </c>
      <c r="B10201" t="s">
        <v>27</v>
      </c>
      <c r="C10201">
        <v>0</v>
      </c>
      <c r="D10201" t="s">
        <v>251</v>
      </c>
      <c r="E10201">
        <v>87192811.947994903</v>
      </c>
      <c r="F10201">
        <v>91170347.374500006</v>
      </c>
      <c r="G10201">
        <v>266752327.729</v>
      </c>
      <c r="H10201">
        <v>91170347.374500006</v>
      </c>
      <c r="I10201">
        <v>87192811.947999999</v>
      </c>
      <c r="J10201" t="s">
        <v>0</v>
      </c>
      <c r="K10201">
        <v>8.8003683972612698</v>
      </c>
      <c r="L10201">
        <v>9.1108910071039997</v>
      </c>
      <c r="M10201">
        <v>20</v>
      </c>
      <c r="N10201">
        <v>10</v>
      </c>
      <c r="O10201">
        <v>1.6843458692847999</v>
      </c>
      <c r="P10201">
        <v>0.14171796306659201</v>
      </c>
      <c r="Q10201">
        <v>0.73735167491328402</v>
      </c>
      <c r="R10201">
        <v>0.76336926373800196</v>
      </c>
    </row>
    <row r="10202" spans="1:18" x14ac:dyDescent="0.25">
      <c r="A10202" t="s">
        <v>28</v>
      </c>
      <c r="B10202" t="s">
        <v>27</v>
      </c>
      <c r="C10202">
        <v>1</v>
      </c>
      <c r="D10202" t="s">
        <v>251</v>
      </c>
      <c r="E10202">
        <v>59367684.321898699</v>
      </c>
      <c r="F10202">
        <v>57343163.102600001</v>
      </c>
      <c r="G10202">
        <v>266752327.729</v>
      </c>
      <c r="H10202">
        <v>57343163.102600001</v>
      </c>
      <c r="I10202">
        <v>59367684.321900003</v>
      </c>
      <c r="J10202" t="s">
        <v>0</v>
      </c>
      <c r="K10202">
        <v>5.5351435516002603</v>
      </c>
      <c r="L10202">
        <v>5.7304521050503601</v>
      </c>
      <c r="M10202">
        <v>20</v>
      </c>
      <c r="N10202">
        <v>10</v>
      </c>
      <c r="O10202">
        <v>1.6843458692847999</v>
      </c>
      <c r="P10202">
        <v>0.14171796306659201</v>
      </c>
      <c r="Q10202">
        <v>0.463770058754365</v>
      </c>
      <c r="R10202">
        <v>0.480134270172621</v>
      </c>
    </row>
    <row r="10203" spans="1:18" x14ac:dyDescent="0.25">
      <c r="A10203" t="s">
        <v>28</v>
      </c>
      <c r="B10203" t="s">
        <v>27</v>
      </c>
      <c r="C10203">
        <v>2</v>
      </c>
      <c r="D10203" t="s">
        <v>251</v>
      </c>
      <c r="E10203">
        <v>80284614.881834805</v>
      </c>
      <c r="F10203">
        <v>80120309.720200002</v>
      </c>
      <c r="G10203">
        <v>266752327.729</v>
      </c>
      <c r="H10203">
        <v>80120309.720200002</v>
      </c>
      <c r="I10203">
        <v>80284614.881799996</v>
      </c>
      <c r="J10203" t="s">
        <v>0</v>
      </c>
      <c r="K10203">
        <v>7.7337452575906704</v>
      </c>
      <c r="L10203">
        <v>8.0066318747001493</v>
      </c>
      <c r="M10203">
        <v>20</v>
      </c>
      <c r="N10203">
        <v>10</v>
      </c>
      <c r="O10203">
        <v>1.6843458692847999</v>
      </c>
      <c r="P10203">
        <v>0.14171796306659201</v>
      </c>
      <c r="Q10203">
        <v>0.64798310270872295</v>
      </c>
      <c r="R10203">
        <v>0.6708473051039</v>
      </c>
    </row>
    <row r="10204" spans="1:18" x14ac:dyDescent="0.25">
      <c r="A10204" t="s">
        <v>28</v>
      </c>
      <c r="B10204" t="s">
        <v>27</v>
      </c>
      <c r="C10204">
        <v>3</v>
      </c>
      <c r="D10204" t="s">
        <v>251</v>
      </c>
      <c r="E10204">
        <v>29467615.879757699</v>
      </c>
      <c r="F10204">
        <v>27999353.0962</v>
      </c>
      <c r="G10204">
        <v>266752327.729</v>
      </c>
      <c r="H10204">
        <v>27999353.0962</v>
      </c>
      <c r="I10204">
        <v>29467615.879799999</v>
      </c>
      <c r="J10204" t="s">
        <v>0</v>
      </c>
      <c r="K10204">
        <v>2.7026838136242102</v>
      </c>
      <c r="L10204">
        <v>2.79804850672586</v>
      </c>
      <c r="M10204">
        <v>20</v>
      </c>
      <c r="N10204">
        <v>10</v>
      </c>
      <c r="O10204">
        <v>1.6843458692847999</v>
      </c>
      <c r="P10204">
        <v>0.14171796306659201</v>
      </c>
      <c r="Q10204">
        <v>0.226448297023227</v>
      </c>
      <c r="R10204">
        <v>0.234438566636028</v>
      </c>
    </row>
    <row r="10205" spans="1:18" x14ac:dyDescent="0.25">
      <c r="A10205" t="s">
        <v>28</v>
      </c>
      <c r="B10205" t="s">
        <v>27</v>
      </c>
      <c r="C10205">
        <v>4</v>
      </c>
      <c r="D10205" t="s">
        <v>251</v>
      </c>
      <c r="E10205">
        <v>10439600.6973044</v>
      </c>
      <c r="F10205">
        <v>10119154.4352</v>
      </c>
      <c r="G10205">
        <v>266752327.729</v>
      </c>
      <c r="H10205">
        <v>10119154.4352</v>
      </c>
      <c r="I10205">
        <v>10439600.6973</v>
      </c>
      <c r="J10205" t="s">
        <v>0</v>
      </c>
      <c r="K10205">
        <v>0.97676809909191897</v>
      </c>
      <c r="L10205">
        <v>1.0112335402699899</v>
      </c>
      <c r="M10205">
        <v>20</v>
      </c>
      <c r="N10205">
        <v>10</v>
      </c>
      <c r="O10205">
        <v>1.6843458692847999</v>
      </c>
      <c r="P10205">
        <v>0.14171796306659201</v>
      </c>
      <c r="Q10205">
        <v>8.1839936847578898E-2</v>
      </c>
      <c r="R10205">
        <v>8.4727674000398906E-2</v>
      </c>
    </row>
    <row r="10206" spans="1:18" x14ac:dyDescent="0.25">
      <c r="A10206" t="s">
        <v>26</v>
      </c>
      <c r="B10206" t="s">
        <v>25</v>
      </c>
      <c r="C10206">
        <v>0</v>
      </c>
      <c r="D10206" t="s">
        <v>251</v>
      </c>
      <c r="E10206">
        <v>518795.54441930901</v>
      </c>
      <c r="F10206">
        <v>542461.803265</v>
      </c>
      <c r="G10206">
        <v>830979.63581699994</v>
      </c>
      <c r="H10206">
        <v>542461.803265</v>
      </c>
      <c r="I10206">
        <v>518795.54441899998</v>
      </c>
      <c r="J10206" t="s">
        <v>0</v>
      </c>
      <c r="K10206">
        <v>0</v>
      </c>
      <c r="L10206">
        <v>0</v>
      </c>
      <c r="M10206">
        <v>20</v>
      </c>
      <c r="N10206">
        <v>10</v>
      </c>
      <c r="O10206">
        <v>1.6843458692847999</v>
      </c>
      <c r="P10206">
        <v>0.14171796306659201</v>
      </c>
      <c r="Q10206">
        <v>0</v>
      </c>
      <c r="R10206">
        <v>0</v>
      </c>
    </row>
    <row r="10207" spans="1:18" x14ac:dyDescent="0.25">
      <c r="A10207" t="s">
        <v>26</v>
      </c>
      <c r="B10207" t="s">
        <v>25</v>
      </c>
      <c r="C10207">
        <v>1</v>
      </c>
      <c r="D10207" t="s">
        <v>251</v>
      </c>
      <c r="E10207">
        <v>145456.48080004301</v>
      </c>
      <c r="F10207">
        <v>126341.56628</v>
      </c>
      <c r="G10207">
        <v>830979.63581699994</v>
      </c>
      <c r="H10207">
        <v>126341.56628</v>
      </c>
      <c r="I10207">
        <v>145456.48079999999</v>
      </c>
      <c r="J10207" t="s">
        <v>0</v>
      </c>
      <c r="K10207">
        <v>0</v>
      </c>
      <c r="L10207">
        <v>0</v>
      </c>
      <c r="M10207">
        <v>20</v>
      </c>
      <c r="N10207">
        <v>10</v>
      </c>
      <c r="O10207">
        <v>1.6843458692847999</v>
      </c>
      <c r="P10207">
        <v>0.14171796306659201</v>
      </c>
      <c r="Q10207">
        <v>0</v>
      </c>
      <c r="R10207">
        <v>0</v>
      </c>
    </row>
    <row r="10208" spans="1:18" x14ac:dyDescent="0.25">
      <c r="A10208" t="s">
        <v>26</v>
      </c>
      <c r="B10208" t="s">
        <v>25</v>
      </c>
      <c r="C10208">
        <v>2</v>
      </c>
      <c r="D10208" t="s">
        <v>251</v>
      </c>
      <c r="E10208">
        <v>78906.587476404893</v>
      </c>
      <c r="F10208">
        <v>76082.603854300003</v>
      </c>
      <c r="G10208">
        <v>830979.63581699994</v>
      </c>
      <c r="H10208">
        <v>76082.603854300003</v>
      </c>
      <c r="I10208">
        <v>78906.587476400004</v>
      </c>
      <c r="J10208" t="s">
        <v>0</v>
      </c>
      <c r="K10208">
        <v>0</v>
      </c>
      <c r="L10208">
        <v>0</v>
      </c>
      <c r="M10208">
        <v>20</v>
      </c>
      <c r="N10208">
        <v>10</v>
      </c>
      <c r="O10208">
        <v>1.6843458692847999</v>
      </c>
      <c r="P10208">
        <v>0.14171796306659201</v>
      </c>
      <c r="Q10208">
        <v>0</v>
      </c>
      <c r="R10208">
        <v>0</v>
      </c>
    </row>
    <row r="10209" spans="1:18" x14ac:dyDescent="0.25">
      <c r="A10209" t="s">
        <v>26</v>
      </c>
      <c r="B10209" t="s">
        <v>25</v>
      </c>
      <c r="C10209">
        <v>3</v>
      </c>
      <c r="D10209" t="s">
        <v>251</v>
      </c>
      <c r="E10209">
        <v>48358.879843076997</v>
      </c>
      <c r="F10209">
        <v>47164.106867299997</v>
      </c>
      <c r="G10209">
        <v>830979.63581699994</v>
      </c>
      <c r="H10209">
        <v>47164.106867299997</v>
      </c>
      <c r="I10209">
        <v>48358.879843100003</v>
      </c>
      <c r="J10209" t="s">
        <v>0</v>
      </c>
      <c r="K10209">
        <v>0</v>
      </c>
      <c r="L10209">
        <v>0</v>
      </c>
      <c r="M10209">
        <v>20</v>
      </c>
      <c r="N10209">
        <v>10</v>
      </c>
      <c r="O10209">
        <v>1.6843458692847999</v>
      </c>
      <c r="P10209">
        <v>0.14171796306659201</v>
      </c>
      <c r="Q10209">
        <v>0</v>
      </c>
      <c r="R10209">
        <v>0</v>
      </c>
    </row>
    <row r="10210" spans="1:18" x14ac:dyDescent="0.25">
      <c r="A10210" t="s">
        <v>26</v>
      </c>
      <c r="B10210" t="s">
        <v>25</v>
      </c>
      <c r="C10210">
        <v>4</v>
      </c>
      <c r="D10210" t="s">
        <v>251</v>
      </c>
      <c r="E10210">
        <v>39462.143278075899</v>
      </c>
      <c r="F10210">
        <v>38929.555550600002</v>
      </c>
      <c r="G10210">
        <v>830979.63581699994</v>
      </c>
      <c r="H10210">
        <v>38929.555550600002</v>
      </c>
      <c r="I10210">
        <v>39462.143278099997</v>
      </c>
      <c r="J10210" t="s">
        <v>0</v>
      </c>
      <c r="K10210">
        <v>0</v>
      </c>
      <c r="L10210">
        <v>0</v>
      </c>
      <c r="M10210">
        <v>20</v>
      </c>
      <c r="N10210">
        <v>10</v>
      </c>
      <c r="O10210">
        <v>1.6843458692847999</v>
      </c>
      <c r="P10210">
        <v>0.14171796306659201</v>
      </c>
      <c r="Q10210">
        <v>0</v>
      </c>
      <c r="R10210">
        <v>0</v>
      </c>
    </row>
    <row r="10211" spans="1:18" x14ac:dyDescent="0.25">
      <c r="A10211" t="s">
        <v>24</v>
      </c>
      <c r="B10211" t="s">
        <v>23</v>
      </c>
      <c r="C10211">
        <v>0</v>
      </c>
      <c r="D10211" t="s">
        <v>251</v>
      </c>
      <c r="E10211">
        <v>595472862.28591704</v>
      </c>
      <c r="F10211">
        <v>608903452.995</v>
      </c>
      <c r="G10211">
        <v>608963204.80200005</v>
      </c>
      <c r="H10211">
        <v>608903452.995</v>
      </c>
      <c r="I10211">
        <v>594756994.70799994</v>
      </c>
      <c r="J10211" t="s">
        <v>0</v>
      </c>
      <c r="K10211">
        <v>338.577433077568</v>
      </c>
      <c r="L10211">
        <v>354.23558478750999</v>
      </c>
      <c r="M10211">
        <v>20</v>
      </c>
      <c r="N10211">
        <v>10</v>
      </c>
      <c r="O10211">
        <v>1.6843458692847999</v>
      </c>
      <c r="P10211">
        <v>0.14171796306659201</v>
      </c>
      <c r="Q10211">
        <v>28.368203022646</v>
      </c>
      <c r="R10211">
        <v>29.680144053769801</v>
      </c>
    </row>
    <row r="10212" spans="1:18" x14ac:dyDescent="0.25">
      <c r="A10212" t="s">
        <v>24</v>
      </c>
      <c r="B10212" t="s">
        <v>23</v>
      </c>
      <c r="C10212">
        <v>1</v>
      </c>
      <c r="D10212" t="s">
        <v>251</v>
      </c>
      <c r="E10212">
        <v>12623617.3867258</v>
      </c>
      <c r="F10212">
        <v>0</v>
      </c>
      <c r="G10212">
        <v>608963204.80200005</v>
      </c>
      <c r="H10212">
        <v>0</v>
      </c>
      <c r="I10212">
        <v>13339646.8259</v>
      </c>
      <c r="J10212" t="s">
        <v>0</v>
      </c>
      <c r="K10212">
        <v>0</v>
      </c>
      <c r="L10212">
        <v>0</v>
      </c>
      <c r="M10212">
        <v>20</v>
      </c>
      <c r="N10212">
        <v>10</v>
      </c>
      <c r="O10212">
        <v>1.6843458692847999</v>
      </c>
      <c r="P10212">
        <v>0.14171796306659201</v>
      </c>
      <c r="Q10212">
        <v>0</v>
      </c>
      <c r="R10212">
        <v>0</v>
      </c>
    </row>
    <row r="10213" spans="1:18" x14ac:dyDescent="0.25">
      <c r="A10213" t="s">
        <v>24</v>
      </c>
      <c r="B10213" t="s">
        <v>23</v>
      </c>
      <c r="C10213">
        <v>2</v>
      </c>
      <c r="D10213" t="s">
        <v>251</v>
      </c>
      <c r="E10213">
        <v>134639.685724888</v>
      </c>
      <c r="F10213">
        <v>59751.806957599998</v>
      </c>
      <c r="G10213">
        <v>608963204.80200005</v>
      </c>
      <c r="H10213">
        <v>59751.806957599998</v>
      </c>
      <c r="I10213">
        <v>134477.82413299999</v>
      </c>
      <c r="J10213" t="s">
        <v>0</v>
      </c>
      <c r="K10213">
        <v>3.3224665292901003E-2</v>
      </c>
      <c r="L10213">
        <v>3.4761202577561497E-2</v>
      </c>
      <c r="M10213">
        <v>20</v>
      </c>
      <c r="N10213">
        <v>10</v>
      </c>
      <c r="O10213">
        <v>1.6843458692847999</v>
      </c>
      <c r="P10213">
        <v>0.14171796306659201</v>
      </c>
      <c r="Q10213">
        <v>2.7837769393583402E-3</v>
      </c>
      <c r="R10213">
        <v>2.9125179521509001E-3</v>
      </c>
    </row>
    <row r="10214" spans="1:18" x14ac:dyDescent="0.25">
      <c r="A10214" t="s">
        <v>22</v>
      </c>
      <c r="B10214" t="s">
        <v>21</v>
      </c>
      <c r="C10214">
        <v>0</v>
      </c>
      <c r="D10214" t="s">
        <v>251</v>
      </c>
      <c r="E10214">
        <v>94060.307953372903</v>
      </c>
      <c r="F10214">
        <v>106706.685878</v>
      </c>
      <c r="G10214">
        <v>114374.26857</v>
      </c>
      <c r="H10214">
        <v>107528.892689</v>
      </c>
      <c r="I10214">
        <v>87496.272263299994</v>
      </c>
      <c r="J10214" t="s">
        <v>0</v>
      </c>
      <c r="K10214">
        <v>0.106862867638725</v>
      </c>
      <c r="L10214">
        <v>0.14037466264013301</v>
      </c>
      <c r="M10214">
        <v>20</v>
      </c>
      <c r="N10214">
        <v>10</v>
      </c>
      <c r="O10214">
        <v>1.6843458692847999</v>
      </c>
      <c r="P10214">
        <v>0.14171796306659201</v>
      </c>
      <c r="Q10214">
        <v>8.9536609017381395E-3</v>
      </c>
      <c r="R10214">
        <v>1.1761495421634899E-2</v>
      </c>
    </row>
    <row r="10215" spans="1:18" x14ac:dyDescent="0.25">
      <c r="A10215" t="s">
        <v>22</v>
      </c>
      <c r="B10215" t="s">
        <v>21</v>
      </c>
      <c r="C10215">
        <v>1</v>
      </c>
      <c r="D10215" t="s">
        <v>251</v>
      </c>
      <c r="E10215">
        <v>4737.2994529602402</v>
      </c>
      <c r="F10215">
        <v>0</v>
      </c>
      <c r="G10215">
        <v>114374.26857</v>
      </c>
      <c r="H10215">
        <v>0</v>
      </c>
      <c r="I10215">
        <v>11774.584049900001</v>
      </c>
      <c r="J10215" t="s">
        <v>0</v>
      </c>
      <c r="K10215">
        <v>0</v>
      </c>
      <c r="L10215">
        <v>0</v>
      </c>
      <c r="M10215">
        <v>20</v>
      </c>
      <c r="N10215">
        <v>10</v>
      </c>
      <c r="O10215">
        <v>1.6843458692847999</v>
      </c>
      <c r="P10215">
        <v>0.14171796306659201</v>
      </c>
      <c r="Q10215">
        <v>0</v>
      </c>
      <c r="R10215">
        <v>0</v>
      </c>
    </row>
    <row r="10216" spans="1:18" x14ac:dyDescent="0.25">
      <c r="A10216" t="s">
        <v>22</v>
      </c>
      <c r="B10216" t="s">
        <v>21</v>
      </c>
      <c r="C10216">
        <v>10</v>
      </c>
      <c r="D10216" t="s">
        <v>251</v>
      </c>
      <c r="E10216">
        <v>0</v>
      </c>
      <c r="F10216">
        <v>0</v>
      </c>
      <c r="G10216" t="s">
        <v>0</v>
      </c>
      <c r="H10216" t="s">
        <v>0</v>
      </c>
      <c r="I10216" t="s">
        <v>0</v>
      </c>
      <c r="J10216" t="s">
        <v>0</v>
      </c>
      <c r="K10216">
        <v>0</v>
      </c>
      <c r="L10216">
        <v>0</v>
      </c>
      <c r="M10216">
        <v>20</v>
      </c>
      <c r="N10216">
        <v>10</v>
      </c>
      <c r="O10216">
        <v>1.6843458692847999</v>
      </c>
      <c r="P10216">
        <v>0.14171796306659201</v>
      </c>
      <c r="Q10216">
        <v>0</v>
      </c>
      <c r="R10216">
        <v>0</v>
      </c>
    </row>
    <row r="10217" spans="1:18" x14ac:dyDescent="0.25">
      <c r="A10217" t="s">
        <v>22</v>
      </c>
      <c r="B10217" t="s">
        <v>21</v>
      </c>
      <c r="C10217">
        <v>11</v>
      </c>
      <c r="D10217" t="s">
        <v>251</v>
      </c>
      <c r="E10217">
        <v>683.24234856787405</v>
      </c>
      <c r="F10217">
        <v>685.62148231000003</v>
      </c>
      <c r="G10217">
        <v>114374.26857</v>
      </c>
      <c r="H10217">
        <v>690.90440013099999</v>
      </c>
      <c r="I10217">
        <v>635.56201178699996</v>
      </c>
      <c r="J10217" t="s">
        <v>0</v>
      </c>
      <c r="K10217">
        <v>6.8662499553334396E-4</v>
      </c>
      <c r="L10217">
        <v>9.0194802215234698E-4</v>
      </c>
      <c r="M10217">
        <v>20</v>
      </c>
      <c r="N10217">
        <v>10</v>
      </c>
      <c r="O10217">
        <v>1.6843458692847999</v>
      </c>
      <c r="P10217">
        <v>0.14171796306659201</v>
      </c>
      <c r="Q10217" s="1">
        <v>5.7529874618816699E-5</v>
      </c>
      <c r="R10217" s="1">
        <v>7.5571027802168606E-5</v>
      </c>
    </row>
    <row r="10218" spans="1:18" x14ac:dyDescent="0.25">
      <c r="A10218" t="s">
        <v>22</v>
      </c>
      <c r="B10218" t="s">
        <v>21</v>
      </c>
      <c r="C10218">
        <v>12</v>
      </c>
      <c r="D10218" t="s">
        <v>251</v>
      </c>
      <c r="E10218">
        <v>382.31412188718798</v>
      </c>
      <c r="F10218">
        <v>371.78726029000001</v>
      </c>
      <c r="G10218">
        <v>114374.26857</v>
      </c>
      <c r="H10218">
        <v>374.651991915</v>
      </c>
      <c r="I10218">
        <v>355.634180098</v>
      </c>
      <c r="J10218" t="s">
        <v>0</v>
      </c>
      <c r="K10218">
        <v>3.7233142852509502E-4</v>
      </c>
      <c r="L10218">
        <v>4.8909316982046695E-4</v>
      </c>
      <c r="M10218">
        <v>20</v>
      </c>
      <c r="N10218">
        <v>10</v>
      </c>
      <c r="O10218">
        <v>1.6843458692847999</v>
      </c>
      <c r="P10218">
        <v>0.14171796306659201</v>
      </c>
      <c r="Q10218" s="1">
        <v>3.1196330659438399E-5</v>
      </c>
      <c r="R10218" s="1">
        <v>4.09793830980985E-5</v>
      </c>
    </row>
    <row r="10219" spans="1:18" x14ac:dyDescent="0.25">
      <c r="A10219" t="s">
        <v>22</v>
      </c>
      <c r="B10219" t="s">
        <v>21</v>
      </c>
      <c r="C10219">
        <v>2</v>
      </c>
      <c r="D10219" t="s">
        <v>251</v>
      </c>
      <c r="E10219">
        <v>0</v>
      </c>
      <c r="F10219">
        <v>0</v>
      </c>
      <c r="G10219" t="s">
        <v>0</v>
      </c>
      <c r="H10219" t="s">
        <v>0</v>
      </c>
      <c r="I10219" t="s">
        <v>0</v>
      </c>
      <c r="J10219" t="s">
        <v>0</v>
      </c>
      <c r="K10219">
        <v>0</v>
      </c>
      <c r="L10219">
        <v>0</v>
      </c>
      <c r="M10219">
        <v>20</v>
      </c>
      <c r="N10219">
        <v>10</v>
      </c>
      <c r="O10219">
        <v>1.6843458692847999</v>
      </c>
      <c r="P10219">
        <v>0.14171796306659201</v>
      </c>
      <c r="Q10219">
        <v>0</v>
      </c>
      <c r="R10219">
        <v>0</v>
      </c>
    </row>
    <row r="10220" spans="1:18" x14ac:dyDescent="0.25">
      <c r="A10220" t="s">
        <v>22</v>
      </c>
      <c r="B10220" t="s">
        <v>21</v>
      </c>
      <c r="C10220">
        <v>3</v>
      </c>
      <c r="D10220" t="s">
        <v>251</v>
      </c>
      <c r="E10220">
        <v>3332.3106677637202</v>
      </c>
      <c r="F10220">
        <v>3623.9374531799999</v>
      </c>
      <c r="G10220">
        <v>114374.26857</v>
      </c>
      <c r="H10220">
        <v>3651.8609711099998</v>
      </c>
      <c r="I10220">
        <v>3099.7640534699999</v>
      </c>
      <c r="J10220" t="s">
        <v>0</v>
      </c>
      <c r="K10220">
        <v>3.62924164689135E-3</v>
      </c>
      <c r="L10220">
        <v>4.76735823283558E-3</v>
      </c>
      <c r="M10220">
        <v>20</v>
      </c>
      <c r="N10220">
        <v>10</v>
      </c>
      <c r="O10220">
        <v>1.6843458692847999</v>
      </c>
      <c r="P10220">
        <v>0.14171796306659201</v>
      </c>
      <c r="Q10220">
        <v>3.0408129366870398E-4</v>
      </c>
      <c r="R10220">
        <v>3.9944004832648901E-4</v>
      </c>
    </row>
    <row r="10221" spans="1:18" x14ac:dyDescent="0.25">
      <c r="A10221" t="s">
        <v>22</v>
      </c>
      <c r="B10221" t="s">
        <v>21</v>
      </c>
      <c r="C10221">
        <v>4</v>
      </c>
      <c r="D10221" t="s">
        <v>251</v>
      </c>
      <c r="E10221">
        <v>570.76628164530803</v>
      </c>
      <c r="F10221">
        <v>256.75241041200002</v>
      </c>
      <c r="G10221">
        <v>114374.26857</v>
      </c>
      <c r="H10221">
        <v>258.73076424099997</v>
      </c>
      <c r="I10221">
        <v>530.93513155799997</v>
      </c>
      <c r="J10221" t="s">
        <v>0</v>
      </c>
      <c r="K10221">
        <v>2.5712820732855203E-4</v>
      </c>
      <c r="L10221">
        <v>3.37762649988328E-4</v>
      </c>
      <c r="M10221">
        <v>20</v>
      </c>
      <c r="N10221">
        <v>10</v>
      </c>
      <c r="O10221">
        <v>1.6843458692847999</v>
      </c>
      <c r="P10221">
        <v>0.14171796306659201</v>
      </c>
      <c r="Q10221" s="1">
        <v>2.1543861095651499E-5</v>
      </c>
      <c r="R10221" s="1">
        <v>2.8299935235614499E-5</v>
      </c>
    </row>
    <row r="10222" spans="1:18" x14ac:dyDescent="0.25">
      <c r="A10222" t="s">
        <v>22</v>
      </c>
      <c r="B10222" t="s">
        <v>21</v>
      </c>
      <c r="C10222">
        <v>5</v>
      </c>
      <c r="D10222" t="s">
        <v>251</v>
      </c>
      <c r="E10222">
        <v>0</v>
      </c>
      <c r="F10222">
        <v>0</v>
      </c>
      <c r="G10222" t="s">
        <v>0</v>
      </c>
      <c r="H10222" t="s">
        <v>0</v>
      </c>
      <c r="I10222" t="s">
        <v>0</v>
      </c>
      <c r="J10222" t="s">
        <v>0</v>
      </c>
      <c r="K10222">
        <v>0</v>
      </c>
      <c r="L10222">
        <v>0</v>
      </c>
      <c r="M10222">
        <v>20</v>
      </c>
      <c r="N10222">
        <v>10</v>
      </c>
      <c r="O10222">
        <v>1.6843458692847999</v>
      </c>
      <c r="P10222">
        <v>0.14171796306659201</v>
      </c>
      <c r="Q10222">
        <v>0</v>
      </c>
      <c r="R10222">
        <v>0</v>
      </c>
    </row>
    <row r="10223" spans="1:18" x14ac:dyDescent="0.25">
      <c r="A10223" t="s">
        <v>22</v>
      </c>
      <c r="B10223" t="s">
        <v>21</v>
      </c>
      <c r="C10223">
        <v>6</v>
      </c>
      <c r="D10223" t="s">
        <v>251</v>
      </c>
      <c r="E10223">
        <v>781.53045124902906</v>
      </c>
      <c r="F10223">
        <v>827.92423533700003</v>
      </c>
      <c r="G10223">
        <v>114374.26857</v>
      </c>
      <c r="H10223">
        <v>834.30363827400004</v>
      </c>
      <c r="I10223">
        <v>726.99104045499996</v>
      </c>
      <c r="J10223" t="s">
        <v>0</v>
      </c>
      <c r="K10223">
        <v>8.2913603067819605E-4</v>
      </c>
      <c r="L10223">
        <v>1.0891499840965701E-3</v>
      </c>
      <c r="M10223">
        <v>20</v>
      </c>
      <c r="N10223">
        <v>10</v>
      </c>
      <c r="O10223">
        <v>1.6843458692847999</v>
      </c>
      <c r="P10223">
        <v>0.14171796306659201</v>
      </c>
      <c r="Q10223" s="1">
        <v>6.9470369120204194E-5</v>
      </c>
      <c r="R10223" s="1">
        <v>9.1256016652133104E-5</v>
      </c>
    </row>
    <row r="10224" spans="1:18" x14ac:dyDescent="0.25">
      <c r="A10224" t="s">
        <v>22</v>
      </c>
      <c r="B10224" t="s">
        <v>21</v>
      </c>
      <c r="C10224">
        <v>7</v>
      </c>
      <c r="D10224" t="s">
        <v>251</v>
      </c>
      <c r="E10224">
        <v>1031.32544805424</v>
      </c>
      <c r="F10224">
        <v>1027.01069168</v>
      </c>
      <c r="G10224">
        <v>114374.26857</v>
      </c>
      <c r="H10224">
        <v>1034.9241150800001</v>
      </c>
      <c r="I10224">
        <v>959.35399488400003</v>
      </c>
      <c r="J10224" t="s">
        <v>0</v>
      </c>
      <c r="K10224">
        <v>1.02851388088309E-3</v>
      </c>
      <c r="L10224">
        <v>1.35105198129026E-3</v>
      </c>
      <c r="M10224">
        <v>20</v>
      </c>
      <c r="N10224">
        <v>10</v>
      </c>
      <c r="O10224">
        <v>1.6843458692847999</v>
      </c>
      <c r="P10224">
        <v>0.14171796306659201</v>
      </c>
      <c r="Q10224" s="1">
        <v>8.6175532489835504E-5</v>
      </c>
      <c r="R10224">
        <v>1.13199856679785E-4</v>
      </c>
    </row>
    <row r="10225" spans="1:18" x14ac:dyDescent="0.25">
      <c r="A10225" t="s">
        <v>22</v>
      </c>
      <c r="B10225" t="s">
        <v>21</v>
      </c>
      <c r="C10225">
        <v>8</v>
      </c>
      <c r="D10225" t="s">
        <v>251</v>
      </c>
      <c r="E10225">
        <v>0</v>
      </c>
      <c r="F10225">
        <v>0</v>
      </c>
      <c r="G10225" t="s">
        <v>0</v>
      </c>
      <c r="H10225" t="s">
        <v>0</v>
      </c>
      <c r="I10225" t="s">
        <v>0</v>
      </c>
      <c r="J10225" t="s">
        <v>0</v>
      </c>
      <c r="K10225">
        <v>0</v>
      </c>
      <c r="L10225">
        <v>0</v>
      </c>
      <c r="M10225">
        <v>20</v>
      </c>
      <c r="N10225">
        <v>10</v>
      </c>
      <c r="O10225">
        <v>1.6843458692847999</v>
      </c>
      <c r="P10225">
        <v>0.14171796306659201</v>
      </c>
      <c r="Q10225">
        <v>0</v>
      </c>
      <c r="R10225">
        <v>0</v>
      </c>
    </row>
    <row r="10226" spans="1:18" x14ac:dyDescent="0.25">
      <c r="A10226" t="s">
        <v>22</v>
      </c>
      <c r="B10226" t="s">
        <v>21</v>
      </c>
      <c r="C10226">
        <v>9</v>
      </c>
      <c r="D10226" t="s">
        <v>251</v>
      </c>
      <c r="E10226">
        <v>0</v>
      </c>
      <c r="F10226">
        <v>0</v>
      </c>
      <c r="G10226" t="s">
        <v>0</v>
      </c>
      <c r="H10226" t="s">
        <v>0</v>
      </c>
      <c r="I10226" t="s">
        <v>0</v>
      </c>
      <c r="J10226" t="s">
        <v>0</v>
      </c>
      <c r="K10226">
        <v>0</v>
      </c>
      <c r="L10226">
        <v>0</v>
      </c>
      <c r="M10226">
        <v>20</v>
      </c>
      <c r="N10226">
        <v>10</v>
      </c>
      <c r="O10226">
        <v>1.6843458692847999</v>
      </c>
      <c r="P10226">
        <v>0.14171796306659201</v>
      </c>
      <c r="Q10226">
        <v>0</v>
      </c>
      <c r="R10226">
        <v>0</v>
      </c>
    </row>
    <row r="10227" spans="1:18" x14ac:dyDescent="0.25">
      <c r="A10227" t="s">
        <v>20</v>
      </c>
      <c r="B10227" t="s">
        <v>19</v>
      </c>
      <c r="C10227">
        <v>0</v>
      </c>
      <c r="D10227" t="s">
        <v>251</v>
      </c>
      <c r="E10227">
        <v>28428085.341659401</v>
      </c>
      <c r="F10227">
        <v>28428085.341659401</v>
      </c>
      <c r="G10227" t="s">
        <v>0</v>
      </c>
      <c r="H10227" t="s">
        <v>0</v>
      </c>
      <c r="I10227" t="s">
        <v>0</v>
      </c>
      <c r="J10227" t="s">
        <v>0</v>
      </c>
      <c r="K10227">
        <v>0.15126703459360699</v>
      </c>
      <c r="L10227">
        <v>0.16279630380319601</v>
      </c>
      <c r="M10227">
        <v>20</v>
      </c>
      <c r="N10227">
        <v>10</v>
      </c>
      <c r="O10227">
        <v>1.6843458692847999</v>
      </c>
      <c r="P10227">
        <v>0.14171796306659201</v>
      </c>
      <c r="Q10227">
        <v>1.26741286593721E-2</v>
      </c>
      <c r="R10227">
        <v>1.36401252607033E-2</v>
      </c>
    </row>
    <row r="10228" spans="1:18" x14ac:dyDescent="0.25">
      <c r="A10228" t="s">
        <v>18</v>
      </c>
      <c r="B10228" t="s">
        <v>17</v>
      </c>
      <c r="C10228">
        <v>0</v>
      </c>
      <c r="D10228" t="s">
        <v>251</v>
      </c>
      <c r="E10228">
        <v>59012108.291488796</v>
      </c>
      <c r="F10228">
        <v>61704104.868699998</v>
      </c>
      <c r="G10228">
        <v>88574856.162799999</v>
      </c>
      <c r="H10228">
        <v>61704104.868699998</v>
      </c>
      <c r="I10228">
        <v>59012108.291500002</v>
      </c>
      <c r="J10228" t="s">
        <v>0</v>
      </c>
      <c r="K10228">
        <v>0</v>
      </c>
      <c r="L10228">
        <v>0</v>
      </c>
      <c r="M10228">
        <v>20</v>
      </c>
      <c r="N10228">
        <v>10</v>
      </c>
      <c r="O10228">
        <v>1.6843458692847999</v>
      </c>
      <c r="P10228">
        <v>0.14171796306659201</v>
      </c>
      <c r="Q10228">
        <v>0</v>
      </c>
      <c r="R10228">
        <v>0</v>
      </c>
    </row>
    <row r="10229" spans="1:18" x14ac:dyDescent="0.25">
      <c r="A10229" t="s">
        <v>18</v>
      </c>
      <c r="B10229" t="s">
        <v>17</v>
      </c>
      <c r="C10229">
        <v>1</v>
      </c>
      <c r="D10229" t="s">
        <v>251</v>
      </c>
      <c r="E10229">
        <v>6222876.6164897298</v>
      </c>
      <c r="F10229">
        <v>3697395.9785199999</v>
      </c>
      <c r="G10229">
        <v>88574856.162799999</v>
      </c>
      <c r="H10229">
        <v>3697395.9785199999</v>
      </c>
      <c r="I10229">
        <v>6222876.6164899999</v>
      </c>
      <c r="J10229" t="s">
        <v>0</v>
      </c>
      <c r="K10229">
        <v>0</v>
      </c>
      <c r="L10229">
        <v>0</v>
      </c>
      <c r="M10229">
        <v>20</v>
      </c>
      <c r="N10229">
        <v>10</v>
      </c>
      <c r="O10229">
        <v>1.6843458692847999</v>
      </c>
      <c r="P10229">
        <v>0.14171796306659201</v>
      </c>
      <c r="Q10229">
        <v>0</v>
      </c>
      <c r="R10229">
        <v>0</v>
      </c>
    </row>
    <row r="10230" spans="1:18" x14ac:dyDescent="0.25">
      <c r="A10230" t="s">
        <v>18</v>
      </c>
      <c r="B10230" t="s">
        <v>17</v>
      </c>
      <c r="C10230">
        <v>2</v>
      </c>
      <c r="D10230" t="s">
        <v>251</v>
      </c>
      <c r="E10230">
        <v>2124744.47217998</v>
      </c>
      <c r="F10230">
        <v>2004121.4264499999</v>
      </c>
      <c r="G10230">
        <v>88574856.162799999</v>
      </c>
      <c r="H10230">
        <v>2004121.4264499999</v>
      </c>
      <c r="I10230">
        <v>2124744.47218</v>
      </c>
      <c r="J10230" t="s">
        <v>0</v>
      </c>
      <c r="K10230">
        <v>0</v>
      </c>
      <c r="L10230">
        <v>0</v>
      </c>
      <c r="M10230">
        <v>20</v>
      </c>
      <c r="N10230">
        <v>10</v>
      </c>
      <c r="O10230">
        <v>1.6843458692847999</v>
      </c>
      <c r="P10230">
        <v>0.14171796306659201</v>
      </c>
      <c r="Q10230">
        <v>0</v>
      </c>
      <c r="R10230">
        <v>0</v>
      </c>
    </row>
    <row r="10231" spans="1:18" x14ac:dyDescent="0.25">
      <c r="A10231" t="s">
        <v>18</v>
      </c>
      <c r="B10231" t="s">
        <v>17</v>
      </c>
      <c r="C10231">
        <v>3</v>
      </c>
      <c r="D10231" t="s">
        <v>251</v>
      </c>
      <c r="E10231">
        <v>5156593.3102250397</v>
      </c>
      <c r="F10231">
        <v>5168268.9791400004</v>
      </c>
      <c r="G10231">
        <v>88574856.162799999</v>
      </c>
      <c r="H10231">
        <v>5168268.9791400004</v>
      </c>
      <c r="I10231">
        <v>5156593.3102299999</v>
      </c>
      <c r="J10231" t="s">
        <v>0</v>
      </c>
      <c r="K10231">
        <v>0</v>
      </c>
      <c r="L10231">
        <v>0</v>
      </c>
      <c r="M10231">
        <v>20</v>
      </c>
      <c r="N10231">
        <v>10</v>
      </c>
      <c r="O10231">
        <v>1.6843458692847999</v>
      </c>
      <c r="P10231">
        <v>0.14171796306659201</v>
      </c>
      <c r="Q10231">
        <v>0</v>
      </c>
      <c r="R10231">
        <v>0</v>
      </c>
    </row>
    <row r="10232" spans="1:18" x14ac:dyDescent="0.25">
      <c r="A10232" t="s">
        <v>18</v>
      </c>
      <c r="B10232" t="s">
        <v>17</v>
      </c>
      <c r="C10232">
        <v>4</v>
      </c>
      <c r="D10232" t="s">
        <v>251</v>
      </c>
      <c r="E10232">
        <v>16058533.4724165</v>
      </c>
      <c r="F10232">
        <v>16000964.91</v>
      </c>
      <c r="G10232">
        <v>88574856.162799999</v>
      </c>
      <c r="H10232">
        <v>16000964.91</v>
      </c>
      <c r="I10232">
        <v>16058533.4724</v>
      </c>
      <c r="J10232" t="s">
        <v>0</v>
      </c>
      <c r="K10232">
        <v>0</v>
      </c>
      <c r="L10232">
        <v>0</v>
      </c>
      <c r="M10232">
        <v>20</v>
      </c>
      <c r="N10232">
        <v>10</v>
      </c>
      <c r="O10232">
        <v>1.6843458692847999</v>
      </c>
      <c r="P10232">
        <v>0.14171796306659201</v>
      </c>
      <c r="Q10232">
        <v>0</v>
      </c>
      <c r="R10232">
        <v>0</v>
      </c>
    </row>
    <row r="10233" spans="1:18" x14ac:dyDescent="0.25">
      <c r="A10233" t="s">
        <v>16</v>
      </c>
      <c r="B10233" t="s">
        <v>14</v>
      </c>
      <c r="C10233">
        <v>0</v>
      </c>
      <c r="D10233" t="s">
        <v>251</v>
      </c>
      <c r="E10233">
        <v>391518.379267885</v>
      </c>
      <c r="F10233">
        <v>473246.14903899998</v>
      </c>
      <c r="G10233">
        <v>2703522.8695</v>
      </c>
      <c r="H10233">
        <v>473246.14903899998</v>
      </c>
      <c r="I10233">
        <v>391518.37926800002</v>
      </c>
      <c r="J10233" t="s">
        <v>0</v>
      </c>
      <c r="K10233">
        <v>6.6647944870067199E-2</v>
      </c>
      <c r="L10233">
        <v>7.8982981667304997E-2</v>
      </c>
      <c r="M10233">
        <v>20</v>
      </c>
      <c r="N10233">
        <v>10</v>
      </c>
      <c r="O10233">
        <v>1.6843458692847999</v>
      </c>
      <c r="P10233">
        <v>0.14171796306659201</v>
      </c>
      <c r="Q10233">
        <v>5.5841950656026901E-3</v>
      </c>
      <c r="R10233">
        <v>6.6177040770425801E-3</v>
      </c>
    </row>
    <row r="10234" spans="1:18" x14ac:dyDescent="0.25">
      <c r="A10234" t="s">
        <v>16</v>
      </c>
      <c r="B10234" t="s">
        <v>14</v>
      </c>
      <c r="C10234">
        <v>1</v>
      </c>
      <c r="D10234" t="s">
        <v>251</v>
      </c>
      <c r="E10234">
        <v>95944.068558258004</v>
      </c>
      <c r="F10234">
        <v>25464.752541499998</v>
      </c>
      <c r="G10234">
        <v>2703522.8695</v>
      </c>
      <c r="H10234">
        <v>25464.752541499998</v>
      </c>
      <c r="I10234">
        <v>95944.068558300001</v>
      </c>
      <c r="J10234" t="s">
        <v>0</v>
      </c>
      <c r="K10234">
        <v>3.5862382123175601E-3</v>
      </c>
      <c r="L10234">
        <v>4.2499703108667096E-3</v>
      </c>
      <c r="M10234">
        <v>20</v>
      </c>
      <c r="N10234">
        <v>10</v>
      </c>
      <c r="O10234">
        <v>1.6843458692847999</v>
      </c>
      <c r="P10234">
        <v>0.14171796306659201</v>
      </c>
      <c r="Q10234">
        <v>3.0047818831235602E-4</v>
      </c>
      <c r="R10234">
        <v>3.5608994823722802E-4</v>
      </c>
    </row>
    <row r="10235" spans="1:18" x14ac:dyDescent="0.25">
      <c r="A10235" t="s">
        <v>16</v>
      </c>
      <c r="B10235" t="s">
        <v>14</v>
      </c>
      <c r="C10235">
        <v>10</v>
      </c>
      <c r="D10235" t="s">
        <v>251</v>
      </c>
      <c r="E10235">
        <v>154874.47689180801</v>
      </c>
      <c r="F10235">
        <v>150488.39785400001</v>
      </c>
      <c r="G10235">
        <v>2703522.8695</v>
      </c>
      <c r="H10235">
        <v>150488.39785400001</v>
      </c>
      <c r="I10235">
        <v>154874.47689200001</v>
      </c>
      <c r="J10235" t="s">
        <v>0</v>
      </c>
      <c r="K10235">
        <v>2.1193500389015501E-2</v>
      </c>
      <c r="L10235">
        <v>2.5115941023463199E-2</v>
      </c>
      <c r="M10235">
        <v>20</v>
      </c>
      <c r="N10235">
        <v>10</v>
      </c>
      <c r="O10235">
        <v>1.6843458692847999</v>
      </c>
      <c r="P10235">
        <v>0.14171796306659201</v>
      </c>
      <c r="Q10235">
        <v>1.7757282767820401E-3</v>
      </c>
      <c r="R10235">
        <v>2.1043756743680401E-3</v>
      </c>
    </row>
    <row r="10236" spans="1:18" x14ac:dyDescent="0.25">
      <c r="A10236" t="s">
        <v>16</v>
      </c>
      <c r="B10236" t="s">
        <v>14</v>
      </c>
      <c r="C10236">
        <v>11</v>
      </c>
      <c r="D10236" t="s">
        <v>251</v>
      </c>
      <c r="E10236">
        <v>133683.65365483001</v>
      </c>
      <c r="F10236">
        <v>130607.338513</v>
      </c>
      <c r="G10236">
        <v>2703522.8695</v>
      </c>
      <c r="H10236">
        <v>130607.338513</v>
      </c>
      <c r="I10236">
        <v>133683.653655</v>
      </c>
      <c r="J10236" t="s">
        <v>0</v>
      </c>
      <c r="K10236">
        <v>1.8393621827704001E-2</v>
      </c>
      <c r="L10236">
        <v>2.17978678629198E-2</v>
      </c>
      <c r="M10236">
        <v>20</v>
      </c>
      <c r="N10236">
        <v>10</v>
      </c>
      <c r="O10236">
        <v>1.6843458692847999</v>
      </c>
      <c r="P10236">
        <v>0.14171796306659201</v>
      </c>
      <c r="Q10236">
        <v>1.5411363763589601E-3</v>
      </c>
      <c r="R10236">
        <v>1.8263660852271E-3</v>
      </c>
    </row>
    <row r="10237" spans="1:18" x14ac:dyDescent="0.25">
      <c r="A10237" t="s">
        <v>16</v>
      </c>
      <c r="B10237" t="s">
        <v>14</v>
      </c>
      <c r="C10237">
        <v>12</v>
      </c>
      <c r="D10237" t="s">
        <v>251</v>
      </c>
      <c r="E10237">
        <v>117682.43582104699</v>
      </c>
      <c r="F10237">
        <v>115337.330499</v>
      </c>
      <c r="G10237">
        <v>2703522.8695</v>
      </c>
      <c r="H10237">
        <v>115337.330499</v>
      </c>
      <c r="I10237">
        <v>117682.43582100001</v>
      </c>
      <c r="J10237" t="s">
        <v>0</v>
      </c>
      <c r="K10237">
        <v>1.6243124344841899E-2</v>
      </c>
      <c r="L10237">
        <v>1.9249361624721201E-2</v>
      </c>
      <c r="M10237">
        <v>20</v>
      </c>
      <c r="N10237">
        <v>10</v>
      </c>
      <c r="O10237">
        <v>1.6843458692847999</v>
      </c>
      <c r="P10237">
        <v>0.14171796306659201</v>
      </c>
      <c r="Q10237">
        <v>1.36095381475408E-3</v>
      </c>
      <c r="R10237">
        <v>1.61283578076309E-3</v>
      </c>
    </row>
    <row r="10238" spans="1:18" x14ac:dyDescent="0.25">
      <c r="A10238" t="s">
        <v>16</v>
      </c>
      <c r="B10238" t="s">
        <v>14</v>
      </c>
      <c r="C10238">
        <v>13</v>
      </c>
      <c r="D10238" t="s">
        <v>251</v>
      </c>
      <c r="E10238">
        <v>80065.135899938701</v>
      </c>
      <c r="F10238">
        <v>77073.741899300003</v>
      </c>
      <c r="G10238">
        <v>2703522.8695</v>
      </c>
      <c r="H10238">
        <v>77073.741899300003</v>
      </c>
      <c r="I10238">
        <v>80065.135899899993</v>
      </c>
      <c r="J10238" t="s">
        <v>0</v>
      </c>
      <c r="K10238">
        <v>1.08544073976416E-2</v>
      </c>
      <c r="L10238">
        <v>1.2863314272761999E-2</v>
      </c>
      <c r="M10238">
        <v>20</v>
      </c>
      <c r="N10238">
        <v>10</v>
      </c>
      <c r="O10238">
        <v>1.6843458692847999</v>
      </c>
      <c r="P10238">
        <v>0.14171796306659201</v>
      </c>
      <c r="Q10238">
        <v>9.0945232217016505E-4</v>
      </c>
      <c r="R10238">
        <v>1.0777715086232899E-3</v>
      </c>
    </row>
    <row r="10239" spans="1:18" x14ac:dyDescent="0.25">
      <c r="A10239" t="s">
        <v>16</v>
      </c>
      <c r="B10239" t="s">
        <v>14</v>
      </c>
      <c r="C10239">
        <v>14</v>
      </c>
      <c r="D10239" t="s">
        <v>251</v>
      </c>
      <c r="E10239">
        <v>51713.177987110903</v>
      </c>
      <c r="F10239">
        <v>49908.066723399999</v>
      </c>
      <c r="G10239">
        <v>2703522.8695</v>
      </c>
      <c r="H10239">
        <v>49908.066723399999</v>
      </c>
      <c r="I10239">
        <v>51713.177987100004</v>
      </c>
      <c r="J10239" t="s">
        <v>0</v>
      </c>
      <c r="K10239">
        <v>7.0286257718257302E-3</v>
      </c>
      <c r="L10239">
        <v>8.3294664458856207E-3</v>
      </c>
      <c r="M10239">
        <v>20</v>
      </c>
      <c r="N10239">
        <v>10</v>
      </c>
      <c r="O10239">
        <v>1.6843458692847999</v>
      </c>
      <c r="P10239">
        <v>0.14171796306659201</v>
      </c>
      <c r="Q10239">
        <v>5.8890364030751599E-4</v>
      </c>
      <c r="R10239">
        <v>6.97896469529516E-4</v>
      </c>
    </row>
    <row r="10240" spans="1:18" x14ac:dyDescent="0.25">
      <c r="A10240" t="s">
        <v>16</v>
      </c>
      <c r="B10240" t="s">
        <v>14</v>
      </c>
      <c r="C10240">
        <v>15</v>
      </c>
      <c r="D10240" t="s">
        <v>251</v>
      </c>
      <c r="E10240">
        <v>24223.484360051902</v>
      </c>
      <c r="F10240">
        <v>23050.913256799999</v>
      </c>
      <c r="G10240">
        <v>2703522.8695</v>
      </c>
      <c r="H10240">
        <v>23050.913256799999</v>
      </c>
      <c r="I10240">
        <v>24223.484360099999</v>
      </c>
      <c r="J10240" t="s">
        <v>0</v>
      </c>
      <c r="K10240">
        <v>3.2462937079648598E-3</v>
      </c>
      <c r="L10240">
        <v>3.8471097184278099E-3</v>
      </c>
      <c r="M10240">
        <v>20</v>
      </c>
      <c r="N10240">
        <v>10</v>
      </c>
      <c r="O10240">
        <v>1.6843458692847999</v>
      </c>
      <c r="P10240">
        <v>0.14171796306659201</v>
      </c>
      <c r="Q10240">
        <v>2.7199544323318E-4</v>
      </c>
      <c r="R10240">
        <v>3.2233568714472299E-4</v>
      </c>
    </row>
    <row r="10241" spans="1:18" x14ac:dyDescent="0.25">
      <c r="A10241" t="s">
        <v>16</v>
      </c>
      <c r="B10241" t="s">
        <v>14</v>
      </c>
      <c r="C10241">
        <v>16</v>
      </c>
      <c r="D10241" t="s">
        <v>251</v>
      </c>
      <c r="E10241">
        <v>5828.6862743688198</v>
      </c>
      <c r="F10241">
        <v>5363.9384006999999</v>
      </c>
      <c r="G10241">
        <v>2703522.8695</v>
      </c>
      <c r="H10241">
        <v>5363.9384006999999</v>
      </c>
      <c r="I10241">
        <v>5828.6862743700003</v>
      </c>
      <c r="J10241" t="s">
        <v>0</v>
      </c>
      <c r="K10241">
        <v>7.5541126228335898E-4</v>
      </c>
      <c r="L10241">
        <v>8.9522091035996499E-4</v>
      </c>
      <c r="M10241">
        <v>20</v>
      </c>
      <c r="N10241">
        <v>10</v>
      </c>
      <c r="O10241">
        <v>1.6843458692847999</v>
      </c>
      <c r="P10241">
        <v>0.14171796306659201</v>
      </c>
      <c r="Q10241" s="1">
        <v>6.32932320954128E-5</v>
      </c>
      <c r="R10241" s="1">
        <v>7.5007386949475902E-5</v>
      </c>
    </row>
    <row r="10242" spans="1:18" x14ac:dyDescent="0.25">
      <c r="A10242" t="s">
        <v>16</v>
      </c>
      <c r="B10242" t="s">
        <v>14</v>
      </c>
      <c r="C10242">
        <v>17</v>
      </c>
      <c r="D10242" t="s">
        <v>251</v>
      </c>
      <c r="E10242">
        <v>2964.71585891323</v>
      </c>
      <c r="F10242">
        <v>2902.3255371</v>
      </c>
      <c r="G10242">
        <v>2703522.8695</v>
      </c>
      <c r="H10242">
        <v>2902.3255371</v>
      </c>
      <c r="I10242">
        <v>2964.71585891</v>
      </c>
      <c r="J10242" t="s">
        <v>0</v>
      </c>
      <c r="K10242">
        <v>4.0873873518976699E-4</v>
      </c>
      <c r="L10242">
        <v>4.8438708937160199E-4</v>
      </c>
      <c r="M10242">
        <v>20</v>
      </c>
      <c r="N10242">
        <v>10</v>
      </c>
      <c r="O10242">
        <v>1.6843458692847999</v>
      </c>
      <c r="P10242">
        <v>0.14171796306659201</v>
      </c>
      <c r="Q10242" s="1">
        <v>3.4246769838397298E-5</v>
      </c>
      <c r="R10242" s="1">
        <v>4.05850772980905E-5</v>
      </c>
    </row>
    <row r="10243" spans="1:18" x14ac:dyDescent="0.25">
      <c r="A10243" t="s">
        <v>16</v>
      </c>
      <c r="B10243" t="s">
        <v>14</v>
      </c>
      <c r="C10243">
        <v>2</v>
      </c>
      <c r="D10243" t="s">
        <v>251</v>
      </c>
      <c r="E10243">
        <v>109488.059174972</v>
      </c>
      <c r="F10243">
        <v>116989.96107400001</v>
      </c>
      <c r="G10243">
        <v>2703522.8695</v>
      </c>
      <c r="H10243">
        <v>116989.96107400001</v>
      </c>
      <c r="I10243">
        <v>109488.059175</v>
      </c>
      <c r="J10243" t="s">
        <v>0</v>
      </c>
      <c r="K10243">
        <v>1.6475866717234899E-2</v>
      </c>
      <c r="L10243">
        <v>1.95251793797586E-2</v>
      </c>
      <c r="M10243">
        <v>20</v>
      </c>
      <c r="N10243">
        <v>10</v>
      </c>
      <c r="O10243">
        <v>1.6843458692847999</v>
      </c>
      <c r="P10243">
        <v>0.14171796306659201</v>
      </c>
      <c r="Q10243">
        <v>1.3804544731765901E-3</v>
      </c>
      <c r="R10243">
        <v>1.6359455728157701E-3</v>
      </c>
    </row>
    <row r="10244" spans="1:18" x14ac:dyDescent="0.25">
      <c r="A10244" t="s">
        <v>16</v>
      </c>
      <c r="B10244" t="s">
        <v>14</v>
      </c>
      <c r="C10244">
        <v>3</v>
      </c>
      <c r="D10244" t="s">
        <v>251</v>
      </c>
      <c r="E10244">
        <v>138948.977917401</v>
      </c>
      <c r="F10244">
        <v>142151.85901300001</v>
      </c>
      <c r="G10244">
        <v>2703522.8695</v>
      </c>
      <c r="H10244">
        <v>142151.85901300001</v>
      </c>
      <c r="I10244">
        <v>138948.97791700001</v>
      </c>
      <c r="J10244" t="s">
        <v>0</v>
      </c>
      <c r="K10244">
        <v>2.00194534745072E-2</v>
      </c>
      <c r="L10244">
        <v>2.3724604409769499E-2</v>
      </c>
      <c r="M10244">
        <v>20</v>
      </c>
      <c r="N10244">
        <v>10</v>
      </c>
      <c r="O10244">
        <v>1.6843458692847999</v>
      </c>
      <c r="P10244">
        <v>0.14171796306659201</v>
      </c>
      <c r="Q10244">
        <v>1.6773590472496901E-3</v>
      </c>
      <c r="R10244">
        <v>1.9878005111289101E-3</v>
      </c>
    </row>
    <row r="10245" spans="1:18" x14ac:dyDescent="0.25">
      <c r="A10245" t="s">
        <v>16</v>
      </c>
      <c r="B10245" t="s">
        <v>14</v>
      </c>
      <c r="C10245">
        <v>4</v>
      </c>
      <c r="D10245" t="s">
        <v>251</v>
      </c>
      <c r="E10245">
        <v>152971.91353099601</v>
      </c>
      <c r="F10245">
        <v>153219.468066</v>
      </c>
      <c r="G10245">
        <v>2703522.8695</v>
      </c>
      <c r="H10245">
        <v>153219.468066</v>
      </c>
      <c r="I10245">
        <v>152971.913531</v>
      </c>
      <c r="J10245" t="s">
        <v>0</v>
      </c>
      <c r="K10245">
        <v>2.15781209871868E-2</v>
      </c>
      <c r="L10245">
        <v>2.5571746250668E-2</v>
      </c>
      <c r="M10245">
        <v>20</v>
      </c>
      <c r="N10245">
        <v>10</v>
      </c>
      <c r="O10245">
        <v>1.6843458692847999</v>
      </c>
      <c r="P10245">
        <v>0.14171796306659201</v>
      </c>
      <c r="Q10245">
        <v>1.80795427340692E-3</v>
      </c>
      <c r="R10245">
        <v>2.1425659787441902E-3</v>
      </c>
    </row>
    <row r="10246" spans="1:18" x14ac:dyDescent="0.25">
      <c r="A10246" t="s">
        <v>16</v>
      </c>
      <c r="B10246" t="s">
        <v>14</v>
      </c>
      <c r="C10246">
        <v>5</v>
      </c>
      <c r="D10246" t="s">
        <v>251</v>
      </c>
      <c r="E10246">
        <v>194899.642303381</v>
      </c>
      <c r="F10246">
        <v>199053.10918100001</v>
      </c>
      <c r="G10246">
        <v>2703522.8695</v>
      </c>
      <c r="H10246">
        <v>199053.10918100001</v>
      </c>
      <c r="I10246">
        <v>194899.642303</v>
      </c>
      <c r="J10246" t="s">
        <v>0</v>
      </c>
      <c r="K10246">
        <v>2.8032939462582899E-2</v>
      </c>
      <c r="L10246">
        <v>3.3221206564889201E-2</v>
      </c>
      <c r="M10246">
        <v>20</v>
      </c>
      <c r="N10246">
        <v>10</v>
      </c>
      <c r="O10246">
        <v>1.6843458692847999</v>
      </c>
      <c r="P10246">
        <v>0.14171796306659201</v>
      </c>
      <c r="Q10246">
        <v>2.3487806342187699E-3</v>
      </c>
      <c r="R10246">
        <v>2.78348714479777E-3</v>
      </c>
    </row>
    <row r="10247" spans="1:18" x14ac:dyDescent="0.25">
      <c r="A10247" t="s">
        <v>16</v>
      </c>
      <c r="B10247" t="s">
        <v>14</v>
      </c>
      <c r="C10247">
        <v>6</v>
      </c>
      <c r="D10247" t="s">
        <v>251</v>
      </c>
      <c r="E10247">
        <v>425815.07742986799</v>
      </c>
      <c r="F10247">
        <v>453356.61127200001</v>
      </c>
      <c r="G10247">
        <v>2703522.8695</v>
      </c>
      <c r="H10247">
        <v>453356.61127200001</v>
      </c>
      <c r="I10247">
        <v>425815.07743</v>
      </c>
      <c r="J10247" t="s">
        <v>0</v>
      </c>
      <c r="K10247">
        <v>6.3846872279665803E-2</v>
      </c>
      <c r="L10247">
        <v>7.5663493489720998E-2</v>
      </c>
      <c r="M10247">
        <v>20</v>
      </c>
      <c r="N10247">
        <v>10</v>
      </c>
      <c r="O10247">
        <v>1.6843458692847999</v>
      </c>
      <c r="P10247">
        <v>0.14171796306659201</v>
      </c>
      <c r="Q10247">
        <v>5.34950312171442E-3</v>
      </c>
      <c r="R10247">
        <v>6.3395759286393599E-3</v>
      </c>
    </row>
    <row r="10248" spans="1:18" x14ac:dyDescent="0.25">
      <c r="A10248" t="s">
        <v>16</v>
      </c>
      <c r="B10248" t="s">
        <v>14</v>
      </c>
      <c r="C10248">
        <v>7</v>
      </c>
      <c r="D10248" t="s">
        <v>251</v>
      </c>
      <c r="E10248">
        <v>214918.978171611</v>
      </c>
      <c r="F10248">
        <v>183291.45716200001</v>
      </c>
      <c r="G10248">
        <v>2703522.8695</v>
      </c>
      <c r="H10248">
        <v>183291.45716200001</v>
      </c>
      <c r="I10248">
        <v>214918.978172</v>
      </c>
      <c r="J10248" t="s">
        <v>0</v>
      </c>
      <c r="K10248">
        <v>2.5813203037982999E-2</v>
      </c>
      <c r="L10248">
        <v>3.0590646812863598E-2</v>
      </c>
      <c r="M10248">
        <v>20</v>
      </c>
      <c r="N10248">
        <v>10</v>
      </c>
      <c r="O10248">
        <v>1.6843458692847999</v>
      </c>
      <c r="P10248">
        <v>0.14171796306659201</v>
      </c>
      <c r="Q10248">
        <v>2.1627967871045901E-3</v>
      </c>
      <c r="R10248">
        <v>2.5630818672506099E-3</v>
      </c>
    </row>
    <row r="10249" spans="1:18" x14ac:dyDescent="0.25">
      <c r="A10249" t="s">
        <v>16</v>
      </c>
      <c r="B10249" t="s">
        <v>14</v>
      </c>
      <c r="C10249">
        <v>8</v>
      </c>
      <c r="D10249" t="s">
        <v>251</v>
      </c>
      <c r="E10249">
        <v>222292.09089636101</v>
      </c>
      <c r="F10249">
        <v>222305.95418999999</v>
      </c>
      <c r="G10249">
        <v>2703522.8695</v>
      </c>
      <c r="H10249">
        <v>222305.95418999999</v>
      </c>
      <c r="I10249">
        <v>222292.09089600001</v>
      </c>
      <c r="J10249" t="s">
        <v>0</v>
      </c>
      <c r="K10249">
        <v>3.1307671513501903E-2</v>
      </c>
      <c r="L10249">
        <v>3.7102017924449199E-2</v>
      </c>
      <c r="M10249">
        <v>20</v>
      </c>
      <c r="N10249">
        <v>10</v>
      </c>
      <c r="O10249">
        <v>1.6843458692847999</v>
      </c>
      <c r="P10249">
        <v>0.14171796306659201</v>
      </c>
      <c r="Q10249">
        <v>2.6231588254077799E-3</v>
      </c>
      <c r="R10249">
        <v>3.1086465729967699E-3</v>
      </c>
    </row>
    <row r="10250" spans="1:18" x14ac:dyDescent="0.25">
      <c r="A10250" t="s">
        <v>16</v>
      </c>
      <c r="B10250" t="s">
        <v>14</v>
      </c>
      <c r="C10250">
        <v>9</v>
      </c>
      <c r="D10250" t="s">
        <v>251</v>
      </c>
      <c r="E10250">
        <v>185689.915503825</v>
      </c>
      <c r="F10250">
        <v>179711.49528100001</v>
      </c>
      <c r="G10250">
        <v>2703522.8695</v>
      </c>
      <c r="H10250">
        <v>179711.49528100001</v>
      </c>
      <c r="I10250">
        <v>185689.915504</v>
      </c>
      <c r="J10250" t="s">
        <v>0</v>
      </c>
      <c r="K10250">
        <v>2.5309031788906099E-2</v>
      </c>
      <c r="L10250">
        <v>2.99931647959664E-2</v>
      </c>
      <c r="M10250">
        <v>20</v>
      </c>
      <c r="N10250">
        <v>10</v>
      </c>
      <c r="O10250">
        <v>1.6843458692847999</v>
      </c>
      <c r="P10250">
        <v>0.14171796306659201</v>
      </c>
      <c r="Q10250">
        <v>2.1205540651901599E-3</v>
      </c>
      <c r="R10250">
        <v>2.51302096684253E-3</v>
      </c>
    </row>
    <row r="10251" spans="1:18" x14ac:dyDescent="0.25">
      <c r="A10251" t="s">
        <v>15</v>
      </c>
      <c r="B10251" t="s">
        <v>14</v>
      </c>
      <c r="C10251">
        <v>0</v>
      </c>
      <c r="D10251" t="s">
        <v>251</v>
      </c>
      <c r="E10251">
        <v>2310817.7232670002</v>
      </c>
      <c r="F10251">
        <v>2793190.93707</v>
      </c>
      <c r="G10251">
        <v>17529936.641600002</v>
      </c>
      <c r="H10251">
        <v>2793190.93707</v>
      </c>
      <c r="I10251">
        <v>2310817.72327</v>
      </c>
      <c r="J10251" t="s">
        <v>0</v>
      </c>
      <c r="K10251">
        <v>0.54788477552953896</v>
      </c>
      <c r="L10251">
        <v>0.58611826457657301</v>
      </c>
      <c r="M10251">
        <v>20</v>
      </c>
      <c r="N10251">
        <v>10</v>
      </c>
      <c r="O10251">
        <v>1.6843458692847999</v>
      </c>
      <c r="P10251">
        <v>0.14171796306659201</v>
      </c>
      <c r="Q10251">
        <v>4.5905323352362901E-2</v>
      </c>
      <c r="R10251">
        <v>4.9108771880197598E-2</v>
      </c>
    </row>
    <row r="10252" spans="1:18" x14ac:dyDescent="0.25">
      <c r="A10252" t="s">
        <v>15</v>
      </c>
      <c r="B10252" t="s">
        <v>14</v>
      </c>
      <c r="C10252">
        <v>1</v>
      </c>
      <c r="D10252" t="s">
        <v>251</v>
      </c>
      <c r="E10252">
        <v>550485.11246310803</v>
      </c>
      <c r="F10252">
        <v>131416.96627199999</v>
      </c>
      <c r="G10252">
        <v>17529936.641600002</v>
      </c>
      <c r="H10252">
        <v>131416.96627199999</v>
      </c>
      <c r="I10252">
        <v>550485.112463</v>
      </c>
      <c r="J10252" t="s">
        <v>0</v>
      </c>
      <c r="K10252">
        <v>2.5777455494050701E-2</v>
      </c>
      <c r="L10252">
        <v>2.7576304643198199E-2</v>
      </c>
      <c r="M10252">
        <v>20</v>
      </c>
      <c r="N10252">
        <v>10</v>
      </c>
      <c r="O10252">
        <v>1.6843458692847999</v>
      </c>
      <c r="P10252">
        <v>0.14171796306659201</v>
      </c>
      <c r="Q10252">
        <v>2.15980162710643E-3</v>
      </c>
      <c r="R10252">
        <v>2.31052082125438E-3</v>
      </c>
    </row>
    <row r="10253" spans="1:18" x14ac:dyDescent="0.25">
      <c r="A10253" t="s">
        <v>15</v>
      </c>
      <c r="B10253" t="s">
        <v>14</v>
      </c>
      <c r="C10253">
        <v>10</v>
      </c>
      <c r="D10253" t="s">
        <v>251</v>
      </c>
      <c r="E10253">
        <v>1014281.09982583</v>
      </c>
      <c r="F10253">
        <v>993581.25091299997</v>
      </c>
      <c r="G10253">
        <v>17529936.641600002</v>
      </c>
      <c r="H10253">
        <v>993581.25091299997</v>
      </c>
      <c r="I10253">
        <v>1014281.09983</v>
      </c>
      <c r="J10253" t="s">
        <v>0</v>
      </c>
      <c r="K10253">
        <v>0.194891095127875</v>
      </c>
      <c r="L10253">
        <v>0.20849133898158401</v>
      </c>
      <c r="M10253">
        <v>20</v>
      </c>
      <c r="N10253">
        <v>10</v>
      </c>
      <c r="O10253">
        <v>1.6843458692847999</v>
      </c>
      <c r="P10253">
        <v>0.14171796306659201</v>
      </c>
      <c r="Q10253">
        <v>1.6329234065126701E-2</v>
      </c>
      <c r="R10253">
        <v>1.7468750291274902E-2</v>
      </c>
    </row>
    <row r="10254" spans="1:18" x14ac:dyDescent="0.25">
      <c r="A10254" t="s">
        <v>15</v>
      </c>
      <c r="B10254" t="s">
        <v>14</v>
      </c>
      <c r="C10254">
        <v>11</v>
      </c>
      <c r="D10254" t="s">
        <v>251</v>
      </c>
      <c r="E10254">
        <v>919101.25561840204</v>
      </c>
      <c r="F10254">
        <v>901681.69741300005</v>
      </c>
      <c r="G10254">
        <v>17529936.641600002</v>
      </c>
      <c r="H10254">
        <v>901681.69741300005</v>
      </c>
      <c r="I10254">
        <v>919101.25561800005</v>
      </c>
      <c r="J10254" t="s">
        <v>0</v>
      </c>
      <c r="K10254">
        <v>0.17686498542932799</v>
      </c>
      <c r="L10254">
        <v>0.18920729860399199</v>
      </c>
      <c r="M10254">
        <v>20</v>
      </c>
      <c r="N10254">
        <v>10</v>
      </c>
      <c r="O10254">
        <v>1.6843458692847999</v>
      </c>
      <c r="P10254">
        <v>0.14171796306659201</v>
      </c>
      <c r="Q10254">
        <v>1.4818890227415201E-2</v>
      </c>
      <c r="R10254">
        <v>1.5853008900728299E-2</v>
      </c>
    </row>
    <row r="10255" spans="1:18" x14ac:dyDescent="0.25">
      <c r="A10255" t="s">
        <v>15</v>
      </c>
      <c r="B10255" t="s">
        <v>14</v>
      </c>
      <c r="C10255">
        <v>12</v>
      </c>
      <c r="D10255" t="s">
        <v>251</v>
      </c>
      <c r="E10255">
        <v>617779.669296348</v>
      </c>
      <c r="F10255">
        <v>590556.23832899996</v>
      </c>
      <c r="G10255">
        <v>17529936.641600002</v>
      </c>
      <c r="H10255">
        <v>590556.23832899996</v>
      </c>
      <c r="I10255">
        <v>617779.66929600004</v>
      </c>
      <c r="J10255" t="s">
        <v>0</v>
      </c>
      <c r="K10255">
        <v>0.115837685057742</v>
      </c>
      <c r="L10255">
        <v>0.123921280479075</v>
      </c>
      <c r="M10255">
        <v>20</v>
      </c>
      <c r="N10255">
        <v>10</v>
      </c>
      <c r="O10255">
        <v>1.6843458692847999</v>
      </c>
      <c r="P10255">
        <v>0.14171796306659201</v>
      </c>
      <c r="Q10255">
        <v>9.7056290418460808E-3</v>
      </c>
      <c r="R10255">
        <v>1.03829248497235E-2</v>
      </c>
    </row>
    <row r="10256" spans="1:18" x14ac:dyDescent="0.25">
      <c r="A10256" t="s">
        <v>15</v>
      </c>
      <c r="B10256" t="s">
        <v>14</v>
      </c>
      <c r="C10256">
        <v>13</v>
      </c>
      <c r="D10256" t="s">
        <v>251</v>
      </c>
      <c r="E10256">
        <v>435092.62358141702</v>
      </c>
      <c r="F10256">
        <v>420482.16151200002</v>
      </c>
      <c r="G10256">
        <v>17529936.641600002</v>
      </c>
      <c r="H10256">
        <v>420482.16151200002</v>
      </c>
      <c r="I10256">
        <v>435092.62358100002</v>
      </c>
      <c r="J10256" t="s">
        <v>0</v>
      </c>
      <c r="K10256">
        <v>8.2477632164966494E-2</v>
      </c>
      <c r="L10256">
        <v>8.8233235873714802E-2</v>
      </c>
      <c r="M10256">
        <v>20</v>
      </c>
      <c r="N10256">
        <v>10</v>
      </c>
      <c r="O10256">
        <v>1.6843458692847999</v>
      </c>
      <c r="P10256">
        <v>0.14171796306659201</v>
      </c>
      <c r="Q10256">
        <v>6.9105084553785102E-3</v>
      </c>
      <c r="R10256">
        <v>7.3927500892745903E-3</v>
      </c>
    </row>
    <row r="10257" spans="1:18" x14ac:dyDescent="0.25">
      <c r="A10257" t="s">
        <v>15</v>
      </c>
      <c r="B10257" t="s">
        <v>14</v>
      </c>
      <c r="C10257">
        <v>14</v>
      </c>
      <c r="D10257" t="s">
        <v>251</v>
      </c>
      <c r="E10257">
        <v>196136.11663215101</v>
      </c>
      <c r="F10257">
        <v>183404.984386</v>
      </c>
      <c r="G10257">
        <v>17529936.641600002</v>
      </c>
      <c r="H10257">
        <v>183404.984386</v>
      </c>
      <c r="I10257">
        <v>196136.11663199999</v>
      </c>
      <c r="J10257" t="s">
        <v>0</v>
      </c>
      <c r="K10257">
        <v>3.5974912193696501E-2</v>
      </c>
      <c r="L10257">
        <v>3.8485378760314201E-2</v>
      </c>
      <c r="M10257">
        <v>20</v>
      </c>
      <c r="N10257">
        <v>10</v>
      </c>
      <c r="O10257">
        <v>1.6843458692847999</v>
      </c>
      <c r="P10257">
        <v>0.14171796306659201</v>
      </c>
      <c r="Q10257">
        <v>3.0142103788672798E-3</v>
      </c>
      <c r="R10257">
        <v>3.2245534740819501E-3</v>
      </c>
    </row>
    <row r="10258" spans="1:18" x14ac:dyDescent="0.25">
      <c r="A10258" t="s">
        <v>15</v>
      </c>
      <c r="B10258" t="s">
        <v>14</v>
      </c>
      <c r="C10258">
        <v>15</v>
      </c>
      <c r="D10258" t="s">
        <v>251</v>
      </c>
      <c r="E10258">
        <v>85228.110190686901</v>
      </c>
      <c r="F10258">
        <v>80729.954715900007</v>
      </c>
      <c r="G10258">
        <v>17529936.641600002</v>
      </c>
      <c r="H10258">
        <v>80729.954715900007</v>
      </c>
      <c r="I10258">
        <v>85228.110190699997</v>
      </c>
      <c r="J10258" t="s">
        <v>0</v>
      </c>
      <c r="K10258">
        <v>1.58351914045761E-2</v>
      </c>
      <c r="L10258">
        <v>1.6940231449792498E-2</v>
      </c>
      <c r="M10258">
        <v>20</v>
      </c>
      <c r="N10258">
        <v>10</v>
      </c>
      <c r="O10258">
        <v>1.6843458692847999</v>
      </c>
      <c r="P10258">
        <v>0.14171796306659201</v>
      </c>
      <c r="Q10258">
        <v>1.3267745596161999E-3</v>
      </c>
      <c r="R10258">
        <v>1.4193619481669001E-3</v>
      </c>
    </row>
    <row r="10259" spans="1:18" x14ac:dyDescent="0.25">
      <c r="A10259" t="s">
        <v>15</v>
      </c>
      <c r="B10259" t="s">
        <v>14</v>
      </c>
      <c r="C10259">
        <v>16</v>
      </c>
      <c r="D10259" t="s">
        <v>251</v>
      </c>
      <c r="E10259">
        <v>33302.485611998804</v>
      </c>
      <c r="F10259">
        <v>31815.352000399998</v>
      </c>
      <c r="G10259">
        <v>17529936.641600002</v>
      </c>
      <c r="H10259">
        <v>31815.352000399998</v>
      </c>
      <c r="I10259">
        <v>33302.485611999997</v>
      </c>
      <c r="J10259" t="s">
        <v>0</v>
      </c>
      <c r="K10259">
        <v>6.2405855460125996E-3</v>
      </c>
      <c r="L10259">
        <v>6.67607740447854E-3</v>
      </c>
      <c r="M10259">
        <v>20</v>
      </c>
      <c r="N10259">
        <v>10</v>
      </c>
      <c r="O10259">
        <v>1.6843458692847999</v>
      </c>
      <c r="P10259">
        <v>0.14171796306659201</v>
      </c>
      <c r="Q10259">
        <v>5.22876543011999E-4</v>
      </c>
      <c r="R10259">
        <v>5.5936486222269203E-4</v>
      </c>
    </row>
    <row r="10260" spans="1:18" x14ac:dyDescent="0.25">
      <c r="A10260" t="s">
        <v>15</v>
      </c>
      <c r="B10260" t="s">
        <v>14</v>
      </c>
      <c r="C10260">
        <v>17</v>
      </c>
      <c r="D10260" t="s">
        <v>251</v>
      </c>
      <c r="E10260">
        <v>8131.3618697444899</v>
      </c>
      <c r="F10260">
        <v>7768.3441782800001</v>
      </c>
      <c r="G10260">
        <v>17529936.641600002</v>
      </c>
      <c r="H10260">
        <v>7768.3441782800001</v>
      </c>
      <c r="I10260">
        <v>8131.3618697399997</v>
      </c>
      <c r="J10260" t="s">
        <v>0</v>
      </c>
      <c r="K10260">
        <v>1.5237617485676701E-3</v>
      </c>
      <c r="L10260">
        <v>1.6300956543927401E-3</v>
      </c>
      <c r="M10260">
        <v>20</v>
      </c>
      <c r="N10260">
        <v>10</v>
      </c>
      <c r="O10260">
        <v>1.6843458692847999</v>
      </c>
      <c r="P10260">
        <v>0.14171796306659201</v>
      </c>
      <c r="Q10260">
        <v>1.2767059590651001E-4</v>
      </c>
      <c r="R10260">
        <v>1.36579936972799E-4</v>
      </c>
    </row>
    <row r="10261" spans="1:18" x14ac:dyDescent="0.25">
      <c r="A10261" t="s">
        <v>15</v>
      </c>
      <c r="B10261" t="s">
        <v>14</v>
      </c>
      <c r="C10261">
        <v>2</v>
      </c>
      <c r="D10261" t="s">
        <v>251</v>
      </c>
      <c r="E10261">
        <v>595498.90431258397</v>
      </c>
      <c r="F10261">
        <v>633891.33767000004</v>
      </c>
      <c r="G10261">
        <v>17529936.641600002</v>
      </c>
      <c r="H10261">
        <v>633891.33767000004</v>
      </c>
      <c r="I10261">
        <v>595498.90431300004</v>
      </c>
      <c r="J10261" t="s">
        <v>0</v>
      </c>
      <c r="K10261">
        <v>0.12433787058387</v>
      </c>
      <c r="L10261">
        <v>0.13301464136748101</v>
      </c>
      <c r="M10261">
        <v>20</v>
      </c>
      <c r="N10261">
        <v>10</v>
      </c>
      <c r="O10261">
        <v>1.6843458692847999</v>
      </c>
      <c r="P10261">
        <v>0.14171796306659201</v>
      </c>
      <c r="Q10261">
        <v>1.04178294579917E-2</v>
      </c>
      <c r="R10261">
        <v>1.11448253269516E-2</v>
      </c>
    </row>
    <row r="10262" spans="1:18" x14ac:dyDescent="0.25">
      <c r="A10262" t="s">
        <v>15</v>
      </c>
      <c r="B10262" t="s">
        <v>14</v>
      </c>
      <c r="C10262">
        <v>3</v>
      </c>
      <c r="D10262" t="s">
        <v>251</v>
      </c>
      <c r="E10262">
        <v>1048944.9462058099</v>
      </c>
      <c r="F10262">
        <v>1116212.4924099999</v>
      </c>
      <c r="G10262">
        <v>17529936.641600002</v>
      </c>
      <c r="H10262">
        <v>1116212.4924099999</v>
      </c>
      <c r="I10262">
        <v>1048944.94621</v>
      </c>
      <c r="J10262" t="s">
        <v>0</v>
      </c>
      <c r="K10262">
        <v>0.21894522953337001</v>
      </c>
      <c r="L10262">
        <v>0.234224062618618</v>
      </c>
      <c r="M10262">
        <v>20</v>
      </c>
      <c r="N10262">
        <v>10</v>
      </c>
      <c r="O10262">
        <v>1.6843458692847999</v>
      </c>
      <c r="P10262">
        <v>0.14171796306659201</v>
      </c>
      <c r="Q10262">
        <v>1.83446447265713E-2</v>
      </c>
      <c r="R10262">
        <v>1.9624803994634898E-2</v>
      </c>
    </row>
    <row r="10263" spans="1:18" x14ac:dyDescent="0.25">
      <c r="A10263" t="s">
        <v>15</v>
      </c>
      <c r="B10263" t="s">
        <v>14</v>
      </c>
      <c r="C10263">
        <v>4</v>
      </c>
      <c r="D10263" t="s">
        <v>251</v>
      </c>
      <c r="E10263">
        <v>996733.342886989</v>
      </c>
      <c r="F10263">
        <v>970544.82191599999</v>
      </c>
      <c r="G10263">
        <v>17529936.641600002</v>
      </c>
      <c r="H10263">
        <v>970544.82191599999</v>
      </c>
      <c r="I10263">
        <v>996733.34288699995</v>
      </c>
      <c r="J10263" t="s">
        <v>0</v>
      </c>
      <c r="K10263">
        <v>0.19037249650200999</v>
      </c>
      <c r="L10263">
        <v>0.203657415311501</v>
      </c>
      <c r="M10263">
        <v>20</v>
      </c>
      <c r="N10263">
        <v>10</v>
      </c>
      <c r="O10263">
        <v>1.6843458692847999</v>
      </c>
      <c r="P10263">
        <v>0.14171796306659201</v>
      </c>
      <c r="Q10263">
        <v>1.59506367025345E-2</v>
      </c>
      <c r="R10263">
        <v>1.7063732960904101E-2</v>
      </c>
    </row>
    <row r="10264" spans="1:18" x14ac:dyDescent="0.25">
      <c r="A10264" t="s">
        <v>15</v>
      </c>
      <c r="B10264" t="s">
        <v>14</v>
      </c>
      <c r="C10264">
        <v>5</v>
      </c>
      <c r="D10264" t="s">
        <v>251</v>
      </c>
      <c r="E10264">
        <v>1452221.7458001</v>
      </c>
      <c r="F10264">
        <v>1507350.8457200001</v>
      </c>
      <c r="G10264">
        <v>17529936.641600002</v>
      </c>
      <c r="H10264">
        <v>1507350.8457200001</v>
      </c>
      <c r="I10264">
        <v>1452221.7457999999</v>
      </c>
      <c r="J10264" t="s">
        <v>0</v>
      </c>
      <c r="K10264">
        <v>0.295667069798625</v>
      </c>
      <c r="L10264">
        <v>0.31629984548360102</v>
      </c>
      <c r="M10264">
        <v>20</v>
      </c>
      <c r="N10264">
        <v>10</v>
      </c>
      <c r="O10264">
        <v>1.6843458692847999</v>
      </c>
      <c r="P10264">
        <v>0.14171796306659201</v>
      </c>
      <c r="Q10264">
        <v>2.4772895780200001E-2</v>
      </c>
      <c r="R10264">
        <v>2.6501642921531201E-2</v>
      </c>
    </row>
    <row r="10265" spans="1:18" x14ac:dyDescent="0.25">
      <c r="A10265" t="s">
        <v>15</v>
      </c>
      <c r="B10265" t="s">
        <v>14</v>
      </c>
      <c r="C10265">
        <v>6</v>
      </c>
      <c r="D10265" t="s">
        <v>251</v>
      </c>
      <c r="E10265">
        <v>2764205.6923343898</v>
      </c>
      <c r="F10265">
        <v>2914494.1872399999</v>
      </c>
      <c r="G10265">
        <v>17529936.641600002</v>
      </c>
      <c r="H10265">
        <v>2914494.1872399999</v>
      </c>
      <c r="I10265">
        <v>2764205.69233</v>
      </c>
      <c r="J10265" t="s">
        <v>0</v>
      </c>
      <c r="K10265">
        <v>0.571678424258798</v>
      </c>
      <c r="L10265">
        <v>0.611572324853497</v>
      </c>
      <c r="M10265">
        <v>20</v>
      </c>
      <c r="N10265">
        <v>10</v>
      </c>
      <c r="O10265">
        <v>1.6843458692847999</v>
      </c>
      <c r="P10265">
        <v>0.14171796306659201</v>
      </c>
      <c r="Q10265">
        <v>4.7898908842292802E-2</v>
      </c>
      <c r="R10265">
        <v>5.1241477368342198E-2</v>
      </c>
    </row>
    <row r="10266" spans="1:18" x14ac:dyDescent="0.25">
      <c r="A10266" t="s">
        <v>15</v>
      </c>
      <c r="B10266" t="s">
        <v>14</v>
      </c>
      <c r="C10266">
        <v>7</v>
      </c>
      <c r="D10266" t="s">
        <v>251</v>
      </c>
      <c r="E10266">
        <v>1544839.1060037799</v>
      </c>
      <c r="F10266">
        <v>1358921.9281899999</v>
      </c>
      <c r="G10266">
        <v>17529936.641600002</v>
      </c>
      <c r="H10266">
        <v>1358921.9281899999</v>
      </c>
      <c r="I10266">
        <v>1544839.1059999999</v>
      </c>
      <c r="J10266" t="s">
        <v>0</v>
      </c>
      <c r="K10266">
        <v>0.26655271779219902</v>
      </c>
      <c r="L10266">
        <v>0.28515378296382199</v>
      </c>
      <c r="M10266">
        <v>20</v>
      </c>
      <c r="N10266">
        <v>10</v>
      </c>
      <c r="O10266">
        <v>1.6843458692847999</v>
      </c>
      <c r="P10266">
        <v>0.14171796306659201</v>
      </c>
      <c r="Q10266">
        <v>2.2333507422022399E-2</v>
      </c>
      <c r="R10266">
        <v>2.3892024740881E-2</v>
      </c>
    </row>
    <row r="10267" spans="1:18" x14ac:dyDescent="0.25">
      <c r="A10267" t="s">
        <v>15</v>
      </c>
      <c r="B10267" t="s">
        <v>14</v>
      </c>
      <c r="C10267">
        <v>8</v>
      </c>
      <c r="D10267" t="s">
        <v>251</v>
      </c>
      <c r="E10267">
        <v>1806345.88724669</v>
      </c>
      <c r="F10267">
        <v>1826172.6001800001</v>
      </c>
      <c r="G10267">
        <v>17529936.641600002</v>
      </c>
      <c r="H10267">
        <v>1826172.6001800001</v>
      </c>
      <c r="I10267">
        <v>1806345.8872499999</v>
      </c>
      <c r="J10267" t="s">
        <v>0</v>
      </c>
      <c r="K10267">
        <v>0.35820399953658399</v>
      </c>
      <c r="L10267">
        <v>0.38320084066919102</v>
      </c>
      <c r="M10267">
        <v>20</v>
      </c>
      <c r="N10267">
        <v>10</v>
      </c>
      <c r="O10267">
        <v>1.6843458692847999</v>
      </c>
      <c r="P10267">
        <v>0.14171796306659201</v>
      </c>
      <c r="Q10267">
        <v>3.0012643459464101E-2</v>
      </c>
      <c r="R10267">
        <v>3.2107040176129399E-2</v>
      </c>
    </row>
    <row r="10268" spans="1:18" x14ac:dyDescent="0.25">
      <c r="A10268" t="s">
        <v>15</v>
      </c>
      <c r="B10268" t="s">
        <v>14</v>
      </c>
      <c r="C10268">
        <v>9</v>
      </c>
      <c r="D10268" t="s">
        <v>251</v>
      </c>
      <c r="E10268">
        <v>1150791.4584478701</v>
      </c>
      <c r="F10268">
        <v>1067720.5415000001</v>
      </c>
      <c r="G10268">
        <v>17529936.641600002</v>
      </c>
      <c r="H10268">
        <v>1067720.5415000001</v>
      </c>
      <c r="I10268">
        <v>1150791.45845</v>
      </c>
      <c r="J10268" t="s">
        <v>0</v>
      </c>
      <c r="K10268">
        <v>0.20943352688292999</v>
      </c>
      <c r="L10268">
        <v>0.22404859708344901</v>
      </c>
      <c r="M10268">
        <v>20</v>
      </c>
      <c r="N10268">
        <v>10</v>
      </c>
      <c r="O10268">
        <v>1.6843458692847999</v>
      </c>
      <c r="P10268">
        <v>0.14171796306659201</v>
      </c>
      <c r="Q10268">
        <v>1.7547692875923601E-2</v>
      </c>
      <c r="R10268">
        <v>1.87722378045975E-2</v>
      </c>
    </row>
    <row r="10269" spans="1:18" x14ac:dyDescent="0.25">
      <c r="A10269" t="s">
        <v>13</v>
      </c>
      <c r="B10269" t="s">
        <v>4</v>
      </c>
      <c r="C10269">
        <v>0</v>
      </c>
      <c r="D10269" t="s">
        <v>251</v>
      </c>
      <c r="E10269">
        <v>7008219.10095507</v>
      </c>
      <c r="F10269">
        <v>7748127.4138799999</v>
      </c>
      <c r="G10269">
        <v>14963909.509400001</v>
      </c>
      <c r="H10269">
        <v>7748127.4138799999</v>
      </c>
      <c r="I10269">
        <v>7008219.1009600004</v>
      </c>
      <c r="J10269" t="s">
        <v>0</v>
      </c>
      <c r="K10269">
        <v>1.10013554301154</v>
      </c>
      <c r="L10269">
        <v>1.23840933231285</v>
      </c>
      <c r="M10269">
        <v>20</v>
      </c>
      <c r="N10269">
        <v>10</v>
      </c>
      <c r="O10269">
        <v>1.6843458692847999</v>
      </c>
      <c r="P10269">
        <v>0.14171796306659201</v>
      </c>
      <c r="Q10269">
        <v>9.2176457695070907E-2</v>
      </c>
      <c r="R10269">
        <v>0.103761928386237</v>
      </c>
    </row>
    <row r="10270" spans="1:18" x14ac:dyDescent="0.25">
      <c r="A10270" t="s">
        <v>13</v>
      </c>
      <c r="B10270" t="s">
        <v>4</v>
      </c>
      <c r="C10270">
        <v>1</v>
      </c>
      <c r="D10270" t="s">
        <v>251</v>
      </c>
      <c r="E10270">
        <v>1044062.19950804</v>
      </c>
      <c r="F10270">
        <v>368149.698813</v>
      </c>
      <c r="G10270">
        <v>14963909.509400001</v>
      </c>
      <c r="H10270">
        <v>368149.698813</v>
      </c>
      <c r="I10270">
        <v>1044062.1995099999</v>
      </c>
      <c r="J10270" t="s">
        <v>0</v>
      </c>
      <c r="K10270">
        <v>5.2272574672382201E-2</v>
      </c>
      <c r="L10270">
        <v>5.8842607812753502E-2</v>
      </c>
      <c r="M10270">
        <v>20</v>
      </c>
      <c r="N10270">
        <v>10</v>
      </c>
      <c r="O10270">
        <v>1.6843458692847999</v>
      </c>
      <c r="P10270">
        <v>0.14171796306659201</v>
      </c>
      <c r="Q10270">
        <v>4.3797337505445399E-3</v>
      </c>
      <c r="R10270">
        <v>4.9302135397538398E-3</v>
      </c>
    </row>
    <row r="10271" spans="1:18" x14ac:dyDescent="0.25">
      <c r="A10271" t="s">
        <v>13</v>
      </c>
      <c r="B10271" t="s">
        <v>4</v>
      </c>
      <c r="C10271">
        <v>2</v>
      </c>
      <c r="D10271" t="s">
        <v>251</v>
      </c>
      <c r="E10271">
        <v>629474.189440149</v>
      </c>
      <c r="F10271">
        <v>613614.50872000004</v>
      </c>
      <c r="G10271">
        <v>14963909.509400001</v>
      </c>
      <c r="H10271">
        <v>613614.50872000004</v>
      </c>
      <c r="I10271">
        <v>629474.18943999999</v>
      </c>
      <c r="J10271" t="s">
        <v>0</v>
      </c>
      <c r="K10271">
        <v>8.7125455570223803E-2</v>
      </c>
      <c r="L10271">
        <v>9.8076076121324199E-2</v>
      </c>
      <c r="M10271">
        <v>20</v>
      </c>
      <c r="N10271">
        <v>10</v>
      </c>
      <c r="O10271">
        <v>1.6843458692847999</v>
      </c>
      <c r="P10271">
        <v>0.14171796306659201</v>
      </c>
      <c r="Q10271">
        <v>7.2999331041959598E-3</v>
      </c>
      <c r="R10271">
        <v>8.2174467854648596E-3</v>
      </c>
    </row>
    <row r="10272" spans="1:18" x14ac:dyDescent="0.25">
      <c r="A10272" t="s">
        <v>13</v>
      </c>
      <c r="B10272" t="s">
        <v>4</v>
      </c>
      <c r="C10272">
        <v>3</v>
      </c>
      <c r="D10272" t="s">
        <v>251</v>
      </c>
      <c r="E10272">
        <v>821521.38536145899</v>
      </c>
      <c r="F10272">
        <v>828581.16387499997</v>
      </c>
      <c r="G10272">
        <v>14963909.509400001</v>
      </c>
      <c r="H10272">
        <v>828581.16387499997</v>
      </c>
      <c r="I10272">
        <v>821521.38536099996</v>
      </c>
      <c r="J10272" t="s">
        <v>0</v>
      </c>
      <c r="K10272">
        <v>0.117647986404534</v>
      </c>
      <c r="L10272">
        <v>0.132434921511906</v>
      </c>
      <c r="M10272">
        <v>20</v>
      </c>
      <c r="N10272">
        <v>10</v>
      </c>
      <c r="O10272">
        <v>1.6843458692847999</v>
      </c>
      <c r="P10272">
        <v>0.14171796306659201</v>
      </c>
      <c r="Q10272">
        <v>9.8573077750421494E-3</v>
      </c>
      <c r="R10272">
        <v>1.10962526550823E-2</v>
      </c>
    </row>
    <row r="10273" spans="1:18" x14ac:dyDescent="0.25">
      <c r="A10273" t="s">
        <v>13</v>
      </c>
      <c r="B10273" t="s">
        <v>4</v>
      </c>
      <c r="C10273">
        <v>4</v>
      </c>
      <c r="D10273" t="s">
        <v>251</v>
      </c>
      <c r="E10273">
        <v>942732.02670013998</v>
      </c>
      <c r="F10273">
        <v>940030.22227499995</v>
      </c>
      <c r="G10273">
        <v>14963909.509400001</v>
      </c>
      <c r="H10273">
        <v>940030.22227499995</v>
      </c>
      <c r="I10273">
        <v>942732.02670000005</v>
      </c>
      <c r="J10273" t="s">
        <v>0</v>
      </c>
      <c r="K10273">
        <v>0.13347233515767501</v>
      </c>
      <c r="L10273">
        <v>0.15024820033754699</v>
      </c>
      <c r="M10273">
        <v>20</v>
      </c>
      <c r="N10273">
        <v>10</v>
      </c>
      <c r="O10273">
        <v>1.6843458692847999</v>
      </c>
      <c r="P10273">
        <v>0.14171796306659201</v>
      </c>
      <c r="Q10273">
        <v>1.1183173867326601E-2</v>
      </c>
      <c r="R10273">
        <v>1.25887641483366E-2</v>
      </c>
    </row>
    <row r="10274" spans="1:18" x14ac:dyDescent="0.25">
      <c r="A10274" t="s">
        <v>13</v>
      </c>
      <c r="B10274" t="s">
        <v>4</v>
      </c>
      <c r="C10274">
        <v>5</v>
      </c>
      <c r="D10274" t="s">
        <v>251</v>
      </c>
      <c r="E10274">
        <v>1473429.6666320399</v>
      </c>
      <c r="F10274">
        <v>1486961.0308900001</v>
      </c>
      <c r="G10274">
        <v>14963909.509400001</v>
      </c>
      <c r="H10274">
        <v>1486961.0308900001</v>
      </c>
      <c r="I10274">
        <v>1473429.6666300001</v>
      </c>
      <c r="J10274" t="s">
        <v>0</v>
      </c>
      <c r="K10274">
        <v>0.21112955347439</v>
      </c>
      <c r="L10274">
        <v>0.23766599580447101</v>
      </c>
      <c r="M10274">
        <v>20</v>
      </c>
      <c r="N10274">
        <v>10</v>
      </c>
      <c r="O10274">
        <v>1.6843458692847999</v>
      </c>
      <c r="P10274">
        <v>0.14171796306659201</v>
      </c>
      <c r="Q10274">
        <v>1.7689796932419701E-2</v>
      </c>
      <c r="R10274">
        <v>1.9913191376272101E-2</v>
      </c>
    </row>
    <row r="10275" spans="1:18" x14ac:dyDescent="0.25">
      <c r="A10275" t="s">
        <v>13</v>
      </c>
      <c r="B10275" t="s">
        <v>4</v>
      </c>
      <c r="C10275">
        <v>6</v>
      </c>
      <c r="D10275" t="s">
        <v>251</v>
      </c>
      <c r="E10275">
        <v>1502078.43370977</v>
      </c>
      <c r="F10275">
        <v>1486041.1946</v>
      </c>
      <c r="G10275">
        <v>14963909.509400001</v>
      </c>
      <c r="H10275">
        <v>1486041.1946</v>
      </c>
      <c r="I10275">
        <v>1502078.43371</v>
      </c>
      <c r="J10275" t="s">
        <v>0</v>
      </c>
      <c r="K10275">
        <v>0.210998948420765</v>
      </c>
      <c r="L10275">
        <v>0.237518975268426</v>
      </c>
      <c r="M10275">
        <v>20</v>
      </c>
      <c r="N10275">
        <v>10</v>
      </c>
      <c r="O10275">
        <v>1.6843458692847999</v>
      </c>
      <c r="P10275">
        <v>0.14171796306659201</v>
      </c>
      <c r="Q10275">
        <v>1.7678853997908799E-2</v>
      </c>
      <c r="R10275">
        <v>1.9900873046674299E-2</v>
      </c>
    </row>
    <row r="10276" spans="1:18" x14ac:dyDescent="0.25">
      <c r="A10276" t="s">
        <v>13</v>
      </c>
      <c r="B10276" t="s">
        <v>4</v>
      </c>
      <c r="C10276">
        <v>7</v>
      </c>
      <c r="D10276" t="s">
        <v>251</v>
      </c>
      <c r="E10276">
        <v>971814.53904695204</v>
      </c>
      <c r="F10276">
        <v>943182.45363300003</v>
      </c>
      <c r="G10276">
        <v>14963909.509400001</v>
      </c>
      <c r="H10276">
        <v>943182.45363300003</v>
      </c>
      <c r="I10276">
        <v>971814.539047</v>
      </c>
      <c r="J10276" t="s">
        <v>0</v>
      </c>
      <c r="K10276">
        <v>0.13391991191674099</v>
      </c>
      <c r="L10276">
        <v>0.15075203210525401</v>
      </c>
      <c r="M10276">
        <v>20</v>
      </c>
      <c r="N10276">
        <v>10</v>
      </c>
      <c r="O10276">
        <v>1.6843458692847999</v>
      </c>
      <c r="P10276">
        <v>0.14171796306659201</v>
      </c>
      <c r="Q10276">
        <v>1.1220674737523299E-2</v>
      </c>
      <c r="R10276">
        <v>1.2630978426310399E-2</v>
      </c>
    </row>
    <row r="10277" spans="1:18" x14ac:dyDescent="0.25">
      <c r="A10277" t="s">
        <v>13</v>
      </c>
      <c r="B10277" t="s">
        <v>4</v>
      </c>
      <c r="C10277">
        <v>8</v>
      </c>
      <c r="D10277" t="s">
        <v>251</v>
      </c>
      <c r="E10277">
        <v>486658.31783457502</v>
      </c>
      <c r="F10277">
        <v>470639.61557800003</v>
      </c>
      <c r="G10277">
        <v>14963909.509400001</v>
      </c>
      <c r="H10277">
        <v>470639.61557800003</v>
      </c>
      <c r="I10277">
        <v>486658.31783499999</v>
      </c>
      <c r="J10277" t="s">
        <v>0</v>
      </c>
      <c r="K10277">
        <v>6.6824839266209704E-2</v>
      </c>
      <c r="L10277">
        <v>7.5223916819413705E-2</v>
      </c>
      <c r="M10277">
        <v>20</v>
      </c>
      <c r="N10277">
        <v>10</v>
      </c>
      <c r="O10277">
        <v>1.6843458692847999</v>
      </c>
      <c r="P10277">
        <v>0.14171796306659201</v>
      </c>
      <c r="Q10277">
        <v>5.5990164200495204E-3</v>
      </c>
      <c r="R10277">
        <v>6.3027453575231901E-3</v>
      </c>
    </row>
    <row r="10278" spans="1:18" x14ac:dyDescent="0.25">
      <c r="A10278" t="s">
        <v>13</v>
      </c>
      <c r="B10278" t="s">
        <v>4</v>
      </c>
      <c r="C10278">
        <v>9</v>
      </c>
      <c r="D10278" t="s">
        <v>251</v>
      </c>
      <c r="E10278">
        <v>83919.650245036697</v>
      </c>
      <c r="F10278">
        <v>78582.207171100003</v>
      </c>
      <c r="G10278">
        <v>14963909.509400001</v>
      </c>
      <c r="H10278">
        <v>78582.207171100003</v>
      </c>
      <c r="I10278">
        <v>83919.650244999997</v>
      </c>
      <c r="J10278" t="s">
        <v>0</v>
      </c>
      <c r="K10278">
        <v>1.11576739177462E-2</v>
      </c>
      <c r="L10278">
        <v>1.25600591621788E-2</v>
      </c>
      <c r="M10278">
        <v>20</v>
      </c>
      <c r="N10278">
        <v>10</v>
      </c>
      <c r="O10278">
        <v>1.6843458692847999</v>
      </c>
      <c r="P10278">
        <v>0.14171796306659201</v>
      </c>
      <c r="Q10278">
        <v>9.3486194895508697E-4</v>
      </c>
      <c r="R10278">
        <v>1.05236283780172E-3</v>
      </c>
    </row>
    <row r="10279" spans="1:18" x14ac:dyDescent="0.25">
      <c r="A10279" t="s">
        <v>12</v>
      </c>
      <c r="B10279" t="s">
        <v>11</v>
      </c>
      <c r="C10279">
        <v>0</v>
      </c>
      <c r="D10279" t="s">
        <v>251</v>
      </c>
      <c r="E10279">
        <v>108058914.421533</v>
      </c>
      <c r="F10279">
        <v>119467474.558</v>
      </c>
      <c r="G10279">
        <v>250650801.94</v>
      </c>
      <c r="H10279">
        <v>119467474.558</v>
      </c>
      <c r="I10279">
        <v>108058914.42200001</v>
      </c>
      <c r="J10279" t="s">
        <v>0</v>
      </c>
      <c r="K10279">
        <v>6.7762290236916796</v>
      </c>
      <c r="L10279">
        <v>7.6066449389206596</v>
      </c>
      <c r="M10279">
        <v>20</v>
      </c>
      <c r="N10279">
        <v>10</v>
      </c>
      <c r="O10279">
        <v>1.6843458692847999</v>
      </c>
      <c r="P10279">
        <v>0.14171796306659201</v>
      </c>
      <c r="Q10279">
        <v>0.56775621140701404</v>
      </c>
      <c r="R10279">
        <v>0.63733381751715001</v>
      </c>
    </row>
    <row r="10280" spans="1:18" x14ac:dyDescent="0.25">
      <c r="A10280" t="s">
        <v>12</v>
      </c>
      <c r="B10280" t="s">
        <v>11</v>
      </c>
      <c r="C10280">
        <v>1</v>
      </c>
      <c r="D10280" t="s">
        <v>251</v>
      </c>
      <c r="E10280">
        <v>17917808.796556901</v>
      </c>
      <c r="F10280">
        <v>7665785.0699699996</v>
      </c>
      <c r="G10280">
        <v>250650801.94</v>
      </c>
      <c r="H10280">
        <v>7665785.0699699996</v>
      </c>
      <c r="I10280">
        <v>17917808.796599999</v>
      </c>
      <c r="J10280" t="s">
        <v>0</v>
      </c>
      <c r="K10280">
        <v>0.43480550227329401</v>
      </c>
      <c r="L10280">
        <v>0.48809021385173401</v>
      </c>
      <c r="M10280">
        <v>20</v>
      </c>
      <c r="N10280">
        <v>10</v>
      </c>
      <c r="O10280">
        <v>1.6843458692847999</v>
      </c>
      <c r="P10280">
        <v>0.14171796306659201</v>
      </c>
      <c r="Q10280">
        <v>3.6430811858114802E-2</v>
      </c>
      <c r="R10280">
        <v>4.0895348972477201E-2</v>
      </c>
    </row>
    <row r="10281" spans="1:18" x14ac:dyDescent="0.25">
      <c r="A10281" t="s">
        <v>12</v>
      </c>
      <c r="B10281" t="s">
        <v>11</v>
      </c>
      <c r="C10281">
        <v>2</v>
      </c>
      <c r="D10281" t="s">
        <v>251</v>
      </c>
      <c r="E10281">
        <v>13711604.515783399</v>
      </c>
      <c r="F10281">
        <v>13615810.9134</v>
      </c>
      <c r="G10281">
        <v>250650801.94</v>
      </c>
      <c r="H10281">
        <v>13615810.9134</v>
      </c>
      <c r="I10281">
        <v>13711604.515799999</v>
      </c>
      <c r="J10281" t="s">
        <v>0</v>
      </c>
      <c r="K10281">
        <v>0.772292654832057</v>
      </c>
      <c r="L10281">
        <v>0.86693587151566098</v>
      </c>
      <c r="M10281">
        <v>20</v>
      </c>
      <c r="N10281">
        <v>10</v>
      </c>
      <c r="O10281">
        <v>1.6843458692847999</v>
      </c>
      <c r="P10281">
        <v>0.14171796306659201</v>
      </c>
      <c r="Q10281">
        <v>6.47076641406127E-2</v>
      </c>
      <c r="R10281">
        <v>7.26374838016344E-2</v>
      </c>
    </row>
    <row r="10282" spans="1:18" x14ac:dyDescent="0.25">
      <c r="A10282" t="s">
        <v>12</v>
      </c>
      <c r="B10282" t="s">
        <v>11</v>
      </c>
      <c r="C10282">
        <v>3</v>
      </c>
      <c r="D10282" t="s">
        <v>251</v>
      </c>
      <c r="E10282">
        <v>15067416.4096667</v>
      </c>
      <c r="F10282">
        <v>15013016.5987</v>
      </c>
      <c r="G10282">
        <v>250650801.94</v>
      </c>
      <c r="H10282">
        <v>15013016.5987</v>
      </c>
      <c r="I10282">
        <v>15067416.409700001</v>
      </c>
      <c r="J10282" t="s">
        <v>0</v>
      </c>
      <c r="K10282">
        <v>0.85154255738356999</v>
      </c>
      <c r="L10282">
        <v>0.95589772154253705</v>
      </c>
      <c r="M10282">
        <v>20</v>
      </c>
      <c r="N10282">
        <v>10</v>
      </c>
      <c r="O10282">
        <v>1.6843458692847999</v>
      </c>
      <c r="P10282">
        <v>0.14171796306659201</v>
      </c>
      <c r="Q10282">
        <v>7.1347732572436304E-2</v>
      </c>
      <c r="R10282">
        <v>8.0091281888213905E-2</v>
      </c>
    </row>
    <row r="10283" spans="1:18" x14ac:dyDescent="0.25">
      <c r="A10283" t="s">
        <v>12</v>
      </c>
      <c r="B10283" t="s">
        <v>11</v>
      </c>
      <c r="C10283">
        <v>4</v>
      </c>
      <c r="D10283" t="s">
        <v>251</v>
      </c>
      <c r="E10283">
        <v>16525828.4177533</v>
      </c>
      <c r="F10283">
        <v>16438533.998600001</v>
      </c>
      <c r="G10283">
        <v>250650801.94</v>
      </c>
      <c r="H10283">
        <v>16438533.998600001</v>
      </c>
      <c r="I10283">
        <v>16525828.4178</v>
      </c>
      <c r="J10283" t="s">
        <v>0</v>
      </c>
      <c r="K10283">
        <v>0.93239830841302995</v>
      </c>
      <c r="L10283">
        <v>1.04666221418299</v>
      </c>
      <c r="M10283">
        <v>20</v>
      </c>
      <c r="N10283">
        <v>10</v>
      </c>
      <c r="O10283">
        <v>1.6843458692847999</v>
      </c>
      <c r="P10283">
        <v>0.14171796306659201</v>
      </c>
      <c r="Q10283">
        <v>7.8122349356262902E-2</v>
      </c>
      <c r="R10283">
        <v>8.7696117009879698E-2</v>
      </c>
    </row>
    <row r="10284" spans="1:18" x14ac:dyDescent="0.25">
      <c r="A10284" t="s">
        <v>12</v>
      </c>
      <c r="B10284" t="s">
        <v>11</v>
      </c>
      <c r="C10284">
        <v>5</v>
      </c>
      <c r="D10284" t="s">
        <v>251</v>
      </c>
      <c r="E10284">
        <v>23954210.821203299</v>
      </c>
      <c r="F10284">
        <v>24107073.116500001</v>
      </c>
      <c r="G10284">
        <v>250650801.94</v>
      </c>
      <c r="H10284">
        <v>24107073.116500001</v>
      </c>
      <c r="I10284">
        <v>23954210.821199998</v>
      </c>
      <c r="J10284" t="s">
        <v>0</v>
      </c>
      <c r="K10284">
        <v>1.36736002106563</v>
      </c>
      <c r="L10284">
        <v>1.53492778174355</v>
      </c>
      <c r="M10284">
        <v>20</v>
      </c>
      <c r="N10284">
        <v>10</v>
      </c>
      <c r="O10284">
        <v>1.6843458692847999</v>
      </c>
      <c r="P10284">
        <v>0.14171796306659201</v>
      </c>
      <c r="Q10284">
        <v>0.114566249528369</v>
      </c>
      <c r="R10284">
        <v>0.128606158248075</v>
      </c>
    </row>
    <row r="10285" spans="1:18" x14ac:dyDescent="0.25">
      <c r="A10285" t="s">
        <v>12</v>
      </c>
      <c r="B10285" t="s">
        <v>11</v>
      </c>
      <c r="C10285">
        <v>6</v>
      </c>
      <c r="D10285" t="s">
        <v>251</v>
      </c>
      <c r="E10285">
        <v>24352933.558382399</v>
      </c>
      <c r="F10285">
        <v>24091440.115899999</v>
      </c>
      <c r="G10285">
        <v>250650801.94</v>
      </c>
      <c r="H10285">
        <v>24091440.115899999</v>
      </c>
      <c r="I10285">
        <v>24352933.558400001</v>
      </c>
      <c r="J10285" t="s">
        <v>0</v>
      </c>
      <c r="K10285">
        <v>1.36647331283994</v>
      </c>
      <c r="L10285">
        <v>1.5339324088578801</v>
      </c>
      <c r="M10285">
        <v>20</v>
      </c>
      <c r="N10285">
        <v>10</v>
      </c>
      <c r="O10285">
        <v>1.6843458692847999</v>
      </c>
      <c r="P10285">
        <v>0.14171796306659201</v>
      </c>
      <c r="Q10285">
        <v>0.114491955389095</v>
      </c>
      <c r="R10285">
        <v>0.12852275948210501</v>
      </c>
    </row>
    <row r="10286" spans="1:18" x14ac:dyDescent="0.25">
      <c r="A10286" t="s">
        <v>12</v>
      </c>
      <c r="B10286" t="s">
        <v>11</v>
      </c>
      <c r="C10286">
        <v>7</v>
      </c>
      <c r="D10286" t="s">
        <v>251</v>
      </c>
      <c r="E10286">
        <v>17275572.965863101</v>
      </c>
      <c r="F10286">
        <v>16845675.641800001</v>
      </c>
      <c r="G10286">
        <v>250650801.94</v>
      </c>
      <c r="H10286">
        <v>16845675.641800001</v>
      </c>
      <c r="I10286">
        <v>17275572.9659</v>
      </c>
      <c r="J10286" t="s">
        <v>0</v>
      </c>
      <c r="K10286">
        <v>0.95549149783226295</v>
      </c>
      <c r="L10286">
        <v>1.0725854366427301</v>
      </c>
      <c r="M10286">
        <v>20</v>
      </c>
      <c r="N10286">
        <v>10</v>
      </c>
      <c r="O10286">
        <v>1.6843458692847999</v>
      </c>
      <c r="P10286">
        <v>0.14171796306659201</v>
      </c>
      <c r="Q10286">
        <v>8.0057245843398697E-2</v>
      </c>
      <c r="R10286">
        <v>8.9868131934367698E-2</v>
      </c>
    </row>
    <row r="10287" spans="1:18" x14ac:dyDescent="0.25">
      <c r="A10287" t="s">
        <v>12</v>
      </c>
      <c r="B10287" t="s">
        <v>11</v>
      </c>
      <c r="C10287">
        <v>8</v>
      </c>
      <c r="D10287" t="s">
        <v>251</v>
      </c>
      <c r="E10287">
        <v>10557399.0791393</v>
      </c>
      <c r="F10287">
        <v>10293134.8827</v>
      </c>
      <c r="G10287">
        <v>250650801.94</v>
      </c>
      <c r="H10287">
        <v>10293134.8827</v>
      </c>
      <c r="I10287">
        <v>10557399.0791</v>
      </c>
      <c r="J10287" t="s">
        <v>0</v>
      </c>
      <c r="K10287">
        <v>0.58382952845515201</v>
      </c>
      <c r="L10287">
        <v>0.65537689359212004</v>
      </c>
      <c r="M10287">
        <v>20</v>
      </c>
      <c r="N10287">
        <v>10</v>
      </c>
      <c r="O10287">
        <v>1.6843458692847999</v>
      </c>
      <c r="P10287">
        <v>0.14171796306659201</v>
      </c>
      <c r="Q10287">
        <v>4.8917006793057702E-2</v>
      </c>
      <c r="R10287">
        <v>5.4911706916724499E-2</v>
      </c>
    </row>
    <row r="10288" spans="1:18" x14ac:dyDescent="0.25">
      <c r="A10288" t="s">
        <v>12</v>
      </c>
      <c r="B10288" t="s">
        <v>11</v>
      </c>
      <c r="C10288">
        <v>9</v>
      </c>
      <c r="D10288" t="s">
        <v>251</v>
      </c>
      <c r="E10288">
        <v>3229112.9536351599</v>
      </c>
      <c r="F10288">
        <v>3112857.04348</v>
      </c>
      <c r="G10288">
        <v>250650801.94</v>
      </c>
      <c r="H10288">
        <v>3112857.04348</v>
      </c>
      <c r="I10288">
        <v>3229112.95364</v>
      </c>
      <c r="J10288" t="s">
        <v>0</v>
      </c>
      <c r="K10288">
        <v>0.176562133942085</v>
      </c>
      <c r="L10288">
        <v>0.19819953810001301</v>
      </c>
      <c r="M10288">
        <v>20</v>
      </c>
      <c r="N10288">
        <v>10</v>
      </c>
      <c r="O10288">
        <v>1.6843458692847999</v>
      </c>
      <c r="P10288">
        <v>0.14171796306659201</v>
      </c>
      <c r="Q10288">
        <v>1.47935153747627E-2</v>
      </c>
      <c r="R10288">
        <v>1.6606436774915499E-2</v>
      </c>
    </row>
    <row r="10289" spans="1:18" x14ac:dyDescent="0.25">
      <c r="A10289" t="s">
        <v>10</v>
      </c>
      <c r="B10289" t="s">
        <v>8</v>
      </c>
      <c r="C10289">
        <v>0</v>
      </c>
      <c r="D10289" t="s">
        <v>251</v>
      </c>
      <c r="E10289">
        <v>21085.722044938098</v>
      </c>
      <c r="F10289">
        <v>24925.102265500002</v>
      </c>
      <c r="G10289">
        <v>334994.559741</v>
      </c>
      <c r="H10289">
        <v>24925.102265500002</v>
      </c>
      <c r="I10289">
        <v>21085.722044900001</v>
      </c>
      <c r="J10289" t="s">
        <v>0</v>
      </c>
      <c r="K10289">
        <v>7.3752161873951103E-2</v>
      </c>
      <c r="L10289">
        <v>9.0029411324008907E-2</v>
      </c>
      <c r="M10289">
        <v>20</v>
      </c>
      <c r="N10289">
        <v>10</v>
      </c>
      <c r="O10289">
        <v>1.6843458692847999</v>
      </c>
      <c r="P10289">
        <v>0.14171796306659201</v>
      </c>
      <c r="Q10289">
        <v>6.1794322273096298E-3</v>
      </c>
      <c r="R10289">
        <v>7.5432452636725799E-3</v>
      </c>
    </row>
    <row r="10290" spans="1:18" x14ac:dyDescent="0.25">
      <c r="A10290" t="s">
        <v>10</v>
      </c>
      <c r="B10290" t="s">
        <v>8</v>
      </c>
      <c r="C10290">
        <v>1</v>
      </c>
      <c r="D10290" t="s">
        <v>251</v>
      </c>
      <c r="E10290">
        <v>12319.912351694</v>
      </c>
      <c r="F10290">
        <v>10255.379336800001</v>
      </c>
      <c r="G10290">
        <v>334994.559741</v>
      </c>
      <c r="H10290">
        <v>10255.379336800001</v>
      </c>
      <c r="I10290">
        <v>12319.912351700001</v>
      </c>
      <c r="J10290" t="s">
        <v>0</v>
      </c>
      <c r="K10290">
        <v>3.03451672482546E-2</v>
      </c>
      <c r="L10290">
        <v>3.7042406276281199E-2</v>
      </c>
      <c r="M10290">
        <v>20</v>
      </c>
      <c r="N10290">
        <v>10</v>
      </c>
      <c r="O10290">
        <v>1.6843458692847999</v>
      </c>
      <c r="P10290">
        <v>0.14171796306659201</v>
      </c>
      <c r="Q10290">
        <v>2.54251400463957E-3</v>
      </c>
      <c r="R10290">
        <v>3.1036519242915298E-3</v>
      </c>
    </row>
    <row r="10291" spans="1:18" x14ac:dyDescent="0.25">
      <c r="A10291" t="s">
        <v>10</v>
      </c>
      <c r="B10291" t="s">
        <v>8</v>
      </c>
      <c r="C10291">
        <v>10</v>
      </c>
      <c r="D10291" t="s">
        <v>251</v>
      </c>
      <c r="E10291">
        <v>15186.9634075552</v>
      </c>
      <c r="F10291">
        <v>14849.349715799999</v>
      </c>
      <c r="G10291">
        <v>334994.559741</v>
      </c>
      <c r="H10291">
        <v>14849.349715799999</v>
      </c>
      <c r="I10291">
        <v>15186.9634076</v>
      </c>
      <c r="J10291" t="s">
        <v>0</v>
      </c>
      <c r="K10291">
        <v>4.3938501527372699E-2</v>
      </c>
      <c r="L10291">
        <v>5.36358165843214E-2</v>
      </c>
      <c r="M10291">
        <v>20</v>
      </c>
      <c r="N10291">
        <v>10</v>
      </c>
      <c r="O10291">
        <v>1.6843458692847999</v>
      </c>
      <c r="P10291">
        <v>0.14171796306659201</v>
      </c>
      <c r="Q10291">
        <v>3.6814513020239702E-3</v>
      </c>
      <c r="R10291">
        <v>4.4939549583059299E-3</v>
      </c>
    </row>
    <row r="10292" spans="1:18" x14ac:dyDescent="0.25">
      <c r="A10292" t="s">
        <v>10</v>
      </c>
      <c r="B10292" t="s">
        <v>8</v>
      </c>
      <c r="C10292">
        <v>11</v>
      </c>
      <c r="D10292" t="s">
        <v>251</v>
      </c>
      <c r="E10292">
        <v>18232.4253095493</v>
      </c>
      <c r="F10292">
        <v>18207.891436499998</v>
      </c>
      <c r="G10292">
        <v>334994.559741</v>
      </c>
      <c r="H10292">
        <v>18207.891436499998</v>
      </c>
      <c r="I10292">
        <v>18232.425309499999</v>
      </c>
      <c r="J10292" t="s">
        <v>0</v>
      </c>
      <c r="K10292">
        <v>5.38762626650005E-2</v>
      </c>
      <c r="L10292">
        <v>6.57668614563124E-2</v>
      </c>
      <c r="M10292">
        <v>20</v>
      </c>
      <c r="N10292">
        <v>10</v>
      </c>
      <c r="O10292">
        <v>1.6843458692847999</v>
      </c>
      <c r="P10292">
        <v>0.14171796306659201</v>
      </c>
      <c r="Q10292">
        <v>4.5141010831397698E-3</v>
      </c>
      <c r="R10292">
        <v>5.5103722093831102E-3</v>
      </c>
    </row>
    <row r="10293" spans="1:18" x14ac:dyDescent="0.25">
      <c r="A10293" t="s">
        <v>10</v>
      </c>
      <c r="B10293" t="s">
        <v>8</v>
      </c>
      <c r="C10293">
        <v>12</v>
      </c>
      <c r="D10293" t="s">
        <v>251</v>
      </c>
      <c r="E10293">
        <v>12506.4358491934</v>
      </c>
      <c r="F10293">
        <v>12105.4811675</v>
      </c>
      <c r="G10293">
        <v>334994.559741</v>
      </c>
      <c r="H10293">
        <v>12105.4811675</v>
      </c>
      <c r="I10293">
        <v>12506.435849199999</v>
      </c>
      <c r="J10293" t="s">
        <v>0</v>
      </c>
      <c r="K10293">
        <v>3.5819528326000098E-2</v>
      </c>
      <c r="L10293">
        <v>4.3724969779257897E-2</v>
      </c>
      <c r="M10293">
        <v>20</v>
      </c>
      <c r="N10293">
        <v>10</v>
      </c>
      <c r="O10293">
        <v>1.6843458692847999</v>
      </c>
      <c r="P10293">
        <v>0.14171796306659201</v>
      </c>
      <c r="Q10293">
        <v>3.0011913153544199E-3</v>
      </c>
      <c r="R10293">
        <v>3.6635602337172701E-3</v>
      </c>
    </row>
    <row r="10294" spans="1:18" x14ac:dyDescent="0.25">
      <c r="A10294" t="s">
        <v>10</v>
      </c>
      <c r="B10294" t="s">
        <v>8</v>
      </c>
      <c r="C10294">
        <v>13</v>
      </c>
      <c r="D10294" t="s">
        <v>251</v>
      </c>
      <c r="E10294">
        <v>6349.2576604810902</v>
      </c>
      <c r="F10294">
        <v>6076.0699750599997</v>
      </c>
      <c r="G10294">
        <v>334994.559741</v>
      </c>
      <c r="H10294">
        <v>6076.0699750599997</v>
      </c>
      <c r="I10294">
        <v>6349.2576604799997</v>
      </c>
      <c r="J10294" t="s">
        <v>0</v>
      </c>
      <c r="K10294">
        <v>1.7978794693987998E-2</v>
      </c>
      <c r="L10294">
        <v>2.1946750596698698E-2</v>
      </c>
      <c r="M10294">
        <v>20</v>
      </c>
      <c r="N10294">
        <v>10</v>
      </c>
      <c r="O10294">
        <v>1.6843458692847999</v>
      </c>
      <c r="P10294">
        <v>0.14171796306659201</v>
      </c>
      <c r="Q10294">
        <v>1.5063794811885E-3</v>
      </c>
      <c r="R10294">
        <v>1.8388404417724099E-3</v>
      </c>
    </row>
    <row r="10295" spans="1:18" x14ac:dyDescent="0.25">
      <c r="A10295" t="s">
        <v>10</v>
      </c>
      <c r="B10295" t="s">
        <v>8</v>
      </c>
      <c r="C10295">
        <v>14</v>
      </c>
      <c r="D10295" t="s">
        <v>251</v>
      </c>
      <c r="E10295">
        <v>3798.6092548168999</v>
      </c>
      <c r="F10295">
        <v>3701.8740535400002</v>
      </c>
      <c r="G10295">
        <v>334994.559741</v>
      </c>
      <c r="H10295">
        <v>3701.8740535400002</v>
      </c>
      <c r="I10295">
        <v>3798.6092548199999</v>
      </c>
      <c r="J10295" t="s">
        <v>0</v>
      </c>
      <c r="K10295">
        <v>1.0953664764359401E-2</v>
      </c>
      <c r="L10295">
        <v>1.3371160458472199E-2</v>
      </c>
      <c r="M10295">
        <v>20</v>
      </c>
      <c r="N10295">
        <v>10</v>
      </c>
      <c r="O10295">
        <v>1.6843458692847999</v>
      </c>
      <c r="P10295">
        <v>0.14171796306659201</v>
      </c>
      <c r="Q10295">
        <v>9.1776874510759499E-4</v>
      </c>
      <c r="R10295">
        <v>1.1203221404523199E-3</v>
      </c>
    </row>
    <row r="10296" spans="1:18" x14ac:dyDescent="0.25">
      <c r="A10296" t="s">
        <v>10</v>
      </c>
      <c r="B10296" t="s">
        <v>8</v>
      </c>
      <c r="C10296">
        <v>15</v>
      </c>
      <c r="D10296" t="s">
        <v>251</v>
      </c>
      <c r="E10296">
        <v>1609.8075983067199</v>
      </c>
      <c r="F10296">
        <v>1567.9897416900001</v>
      </c>
      <c r="G10296">
        <v>334994.559741</v>
      </c>
      <c r="H10296">
        <v>1567.9897416900001</v>
      </c>
      <c r="I10296">
        <v>1609.80759831</v>
      </c>
      <c r="J10296" t="s">
        <v>0</v>
      </c>
      <c r="K10296">
        <v>4.6396051664703503E-3</v>
      </c>
      <c r="L10296">
        <v>5.6635752946068698E-3</v>
      </c>
      <c r="M10296">
        <v>20</v>
      </c>
      <c r="N10296">
        <v>10</v>
      </c>
      <c r="O10296">
        <v>1.6843458692847999</v>
      </c>
      <c r="P10296">
        <v>0.14171796306659201</v>
      </c>
      <c r="Q10296">
        <v>3.8873607171921199E-4</v>
      </c>
      <c r="R10296">
        <v>4.7453089927184002E-4</v>
      </c>
    </row>
    <row r="10297" spans="1:18" x14ac:dyDescent="0.25">
      <c r="A10297" t="s">
        <v>10</v>
      </c>
      <c r="B10297" t="s">
        <v>8</v>
      </c>
      <c r="C10297">
        <v>2</v>
      </c>
      <c r="D10297" t="s">
        <v>251</v>
      </c>
      <c r="E10297">
        <v>12460.7388544484</v>
      </c>
      <c r="F10297">
        <v>12490.6258316</v>
      </c>
      <c r="G10297">
        <v>334994.559741</v>
      </c>
      <c r="H10297">
        <v>12490.6258316</v>
      </c>
      <c r="I10297">
        <v>12460.7388544</v>
      </c>
      <c r="J10297" t="s">
        <v>0</v>
      </c>
      <c r="K10297">
        <v>3.6959152601520502E-2</v>
      </c>
      <c r="L10297">
        <v>4.51161114088552E-2</v>
      </c>
      <c r="M10297">
        <v>20</v>
      </c>
      <c r="N10297">
        <v>10</v>
      </c>
      <c r="O10297">
        <v>1.6843458692847999</v>
      </c>
      <c r="P10297">
        <v>0.14171796306659201</v>
      </c>
      <c r="Q10297">
        <v>3.0966763939777502E-3</v>
      </c>
      <c r="R10297">
        <v>3.7801190599300902E-3</v>
      </c>
    </row>
    <row r="10298" spans="1:18" x14ac:dyDescent="0.25">
      <c r="A10298" t="s">
        <v>10</v>
      </c>
      <c r="B10298" t="s">
        <v>8</v>
      </c>
      <c r="C10298">
        <v>3</v>
      </c>
      <c r="D10298" t="s">
        <v>251</v>
      </c>
      <c r="E10298">
        <v>25341.627666140699</v>
      </c>
      <c r="F10298">
        <v>27039.300178900001</v>
      </c>
      <c r="G10298">
        <v>334994.559741</v>
      </c>
      <c r="H10298">
        <v>27039.300178900001</v>
      </c>
      <c r="I10298">
        <v>25341.627666100001</v>
      </c>
      <c r="J10298" t="s">
        <v>0</v>
      </c>
      <c r="K10298">
        <v>8.00079703790368E-2</v>
      </c>
      <c r="L10298">
        <v>9.7665889262529004E-2</v>
      </c>
      <c r="M10298">
        <v>20</v>
      </c>
      <c r="N10298">
        <v>10</v>
      </c>
      <c r="O10298">
        <v>1.6843458692847999</v>
      </c>
      <c r="P10298">
        <v>0.14171796306659201</v>
      </c>
      <c r="Q10298">
        <v>6.70358424810427E-3</v>
      </c>
      <c r="R10298">
        <v>8.1830786824824697E-3</v>
      </c>
    </row>
    <row r="10299" spans="1:18" x14ac:dyDescent="0.25">
      <c r="A10299" t="s">
        <v>10</v>
      </c>
      <c r="B10299" t="s">
        <v>8</v>
      </c>
      <c r="C10299">
        <v>4</v>
      </c>
      <c r="D10299" t="s">
        <v>251</v>
      </c>
      <c r="E10299">
        <v>20840.363505877202</v>
      </c>
      <c r="F10299">
        <v>19836.481365600001</v>
      </c>
      <c r="G10299">
        <v>334994.559741</v>
      </c>
      <c r="H10299">
        <v>19836.481365600001</v>
      </c>
      <c r="I10299">
        <v>20840.363505900001</v>
      </c>
      <c r="J10299" t="s">
        <v>0</v>
      </c>
      <c r="K10299">
        <v>5.8695180830223903E-2</v>
      </c>
      <c r="L10299">
        <v>7.16493244866859E-2</v>
      </c>
      <c r="M10299">
        <v>20</v>
      </c>
      <c r="N10299">
        <v>10</v>
      </c>
      <c r="O10299">
        <v>1.6843458692847999</v>
      </c>
      <c r="P10299">
        <v>0.14171796306659201</v>
      </c>
      <c r="Q10299">
        <v>4.9178611554457604E-3</v>
      </c>
      <c r="R10299">
        <v>6.0032429361825904E-3</v>
      </c>
    </row>
    <row r="10300" spans="1:18" x14ac:dyDescent="0.25">
      <c r="A10300" t="s">
        <v>10</v>
      </c>
      <c r="B10300" t="s">
        <v>8</v>
      </c>
      <c r="C10300">
        <v>5</v>
      </c>
      <c r="D10300" t="s">
        <v>251</v>
      </c>
      <c r="E10300">
        <v>24787.5139517727</v>
      </c>
      <c r="F10300">
        <v>25067.458677999999</v>
      </c>
      <c r="G10300">
        <v>334994.559741</v>
      </c>
      <c r="H10300">
        <v>25067.458677999999</v>
      </c>
      <c r="I10300">
        <v>24787.5139518</v>
      </c>
      <c r="J10300" t="s">
        <v>0</v>
      </c>
      <c r="K10300">
        <v>7.4173387555060005E-2</v>
      </c>
      <c r="L10300">
        <v>9.0543602354362707E-2</v>
      </c>
      <c r="M10300">
        <v>20</v>
      </c>
      <c r="N10300">
        <v>10</v>
      </c>
      <c r="O10300">
        <v>1.6843458692847999</v>
      </c>
      <c r="P10300">
        <v>0.14171796306659201</v>
      </c>
      <c r="Q10300">
        <v>6.2147252340863501E-3</v>
      </c>
      <c r="R10300">
        <v>7.5863275075448702E-3</v>
      </c>
    </row>
    <row r="10301" spans="1:18" x14ac:dyDescent="0.25">
      <c r="A10301" t="s">
        <v>10</v>
      </c>
      <c r="B10301" t="s">
        <v>8</v>
      </c>
      <c r="C10301">
        <v>6</v>
      </c>
      <c r="D10301" t="s">
        <v>251</v>
      </c>
      <c r="E10301">
        <v>91857.093182410594</v>
      </c>
      <c r="F10301">
        <v>98632.695691100002</v>
      </c>
      <c r="G10301">
        <v>334994.559741</v>
      </c>
      <c r="H10301">
        <v>98632.695691100002</v>
      </c>
      <c r="I10301">
        <v>91857.0931824</v>
      </c>
      <c r="J10301" t="s">
        <v>0</v>
      </c>
      <c r="K10301">
        <v>0.291849335709365</v>
      </c>
      <c r="L10301">
        <v>0.35626106708741001</v>
      </c>
      <c r="M10301">
        <v>20</v>
      </c>
      <c r="N10301">
        <v>10</v>
      </c>
      <c r="O10301">
        <v>1.6843458692847999</v>
      </c>
      <c r="P10301">
        <v>0.14171796306659201</v>
      </c>
      <c r="Q10301">
        <v>2.4453021372900698E-2</v>
      </c>
      <c r="R10301">
        <v>2.9849852036313199E-2</v>
      </c>
    </row>
    <row r="10302" spans="1:18" x14ac:dyDescent="0.25">
      <c r="A10302" t="s">
        <v>10</v>
      </c>
      <c r="B10302" t="s">
        <v>8</v>
      </c>
      <c r="C10302">
        <v>7</v>
      </c>
      <c r="D10302" t="s">
        <v>251</v>
      </c>
      <c r="E10302">
        <v>24598.983862179899</v>
      </c>
      <c r="F10302">
        <v>16906.538064199998</v>
      </c>
      <c r="G10302">
        <v>334994.559741</v>
      </c>
      <c r="H10302">
        <v>16906.538064199998</v>
      </c>
      <c r="I10302">
        <v>24598.983862199999</v>
      </c>
      <c r="J10302" t="s">
        <v>0</v>
      </c>
      <c r="K10302">
        <v>5.0025621510282801E-2</v>
      </c>
      <c r="L10302">
        <v>6.1066376106856099E-2</v>
      </c>
      <c r="M10302">
        <v>20</v>
      </c>
      <c r="N10302">
        <v>10</v>
      </c>
      <c r="O10302">
        <v>1.6843458692847999</v>
      </c>
      <c r="P10302">
        <v>0.14171796306659201</v>
      </c>
      <c r="Q10302">
        <v>4.1914695094655702E-3</v>
      </c>
      <c r="R10302">
        <v>5.1165352029226103E-3</v>
      </c>
    </row>
    <row r="10303" spans="1:18" x14ac:dyDescent="0.25">
      <c r="A10303" t="s">
        <v>10</v>
      </c>
      <c r="B10303" t="s">
        <v>8</v>
      </c>
      <c r="C10303">
        <v>8</v>
      </c>
      <c r="D10303" t="s">
        <v>251</v>
      </c>
      <c r="E10303">
        <v>26036.943343366001</v>
      </c>
      <c r="F10303">
        <v>26210.064771599998</v>
      </c>
      <c r="G10303">
        <v>334994.559741</v>
      </c>
      <c r="H10303">
        <v>26210.064771599998</v>
      </c>
      <c r="I10303">
        <v>26036.943343399998</v>
      </c>
      <c r="J10303" t="s">
        <v>0</v>
      </c>
      <c r="K10303">
        <v>7.7554303255052595E-2</v>
      </c>
      <c r="L10303">
        <v>9.4670692902930606E-2</v>
      </c>
      <c r="M10303">
        <v>20</v>
      </c>
      <c r="N10303">
        <v>10</v>
      </c>
      <c r="O10303">
        <v>1.6843458692847999</v>
      </c>
      <c r="P10303">
        <v>0.14171796306659201</v>
      </c>
      <c r="Q10303">
        <v>6.4980001768610201E-3</v>
      </c>
      <c r="R10303">
        <v>7.9321217960490204E-3</v>
      </c>
    </row>
    <row r="10304" spans="1:18" x14ac:dyDescent="0.25">
      <c r="A10304" t="s">
        <v>10</v>
      </c>
      <c r="B10304" t="s">
        <v>8</v>
      </c>
      <c r="C10304">
        <v>9</v>
      </c>
      <c r="D10304" t="s">
        <v>251</v>
      </c>
      <c r="E10304">
        <v>17982.161898196198</v>
      </c>
      <c r="F10304">
        <v>17122.2574675</v>
      </c>
      <c r="G10304">
        <v>334994.559741</v>
      </c>
      <c r="H10304">
        <v>17122.2574675</v>
      </c>
      <c r="I10304">
        <v>17982.1618982</v>
      </c>
      <c r="J10304" t="s">
        <v>0</v>
      </c>
      <c r="K10304">
        <v>5.0663924702866001E-2</v>
      </c>
      <c r="L10304">
        <v>6.1845554089092397E-2</v>
      </c>
      <c r="M10304">
        <v>20</v>
      </c>
      <c r="N10304">
        <v>10</v>
      </c>
      <c r="O10304">
        <v>1.6843458692847999</v>
      </c>
      <c r="P10304">
        <v>0.14171796306659201</v>
      </c>
      <c r="Q10304">
        <v>4.2449506714928604E-3</v>
      </c>
      <c r="R10304">
        <v>5.18181976424123E-3</v>
      </c>
    </row>
    <row r="10305" spans="1:18" x14ac:dyDescent="0.25">
      <c r="A10305" t="s">
        <v>9</v>
      </c>
      <c r="B10305" t="s">
        <v>8</v>
      </c>
      <c r="C10305">
        <v>0</v>
      </c>
      <c r="D10305" t="s">
        <v>251</v>
      </c>
      <c r="E10305">
        <v>1141.7884792713501</v>
      </c>
      <c r="F10305">
        <v>1325.07756197</v>
      </c>
      <c r="G10305">
        <v>17664.2852618</v>
      </c>
      <c r="H10305">
        <v>1349.6903046899999</v>
      </c>
      <c r="I10305">
        <v>1141.7884792699999</v>
      </c>
      <c r="J10305" t="s">
        <v>0</v>
      </c>
      <c r="K10305">
        <v>3.6622705828167602E-2</v>
      </c>
      <c r="L10305">
        <v>5.1704929934057099E-2</v>
      </c>
      <c r="M10305">
        <v>20</v>
      </c>
      <c r="N10305">
        <v>10</v>
      </c>
      <c r="O10305">
        <v>1.6843458692847999</v>
      </c>
      <c r="P10305">
        <v>0.14171796306659201</v>
      </c>
      <c r="Q10305">
        <v>3.0684867113812699E-3</v>
      </c>
      <c r="R10305">
        <v>4.3321728099491499E-3</v>
      </c>
    </row>
    <row r="10306" spans="1:18" x14ac:dyDescent="0.25">
      <c r="A10306" t="s">
        <v>9</v>
      </c>
      <c r="B10306" t="s">
        <v>8</v>
      </c>
      <c r="C10306">
        <v>1</v>
      </c>
      <c r="D10306" t="s">
        <v>251</v>
      </c>
      <c r="E10306">
        <v>1123.7366166448701</v>
      </c>
      <c r="F10306">
        <v>1069.23843846</v>
      </c>
      <c r="G10306">
        <v>17664.2852618</v>
      </c>
      <c r="H10306">
        <v>1089.0990800899999</v>
      </c>
      <c r="I10306">
        <v>1123.73661664</v>
      </c>
      <c r="J10306" t="s">
        <v>0</v>
      </c>
      <c r="K10306">
        <v>2.9551783167826699E-2</v>
      </c>
      <c r="L10306">
        <v>4.1722009435570397E-2</v>
      </c>
      <c r="M10306">
        <v>20</v>
      </c>
      <c r="N10306">
        <v>10</v>
      </c>
      <c r="O10306">
        <v>1.6843458692847999</v>
      </c>
      <c r="P10306">
        <v>0.14171796306659201</v>
      </c>
      <c r="Q10306">
        <v>2.4760391647072901E-3</v>
      </c>
      <c r="R10306">
        <v>3.49573928605529E-3</v>
      </c>
    </row>
    <row r="10307" spans="1:18" x14ac:dyDescent="0.25">
      <c r="A10307" t="s">
        <v>9</v>
      </c>
      <c r="B10307" t="s">
        <v>8</v>
      </c>
      <c r="C10307">
        <v>10</v>
      </c>
      <c r="D10307" t="s">
        <v>251</v>
      </c>
      <c r="E10307">
        <v>358.01686221160202</v>
      </c>
      <c r="F10307">
        <v>270.15801391100001</v>
      </c>
      <c r="G10307">
        <v>17664.2852618</v>
      </c>
      <c r="H10307">
        <v>275.17608219599998</v>
      </c>
      <c r="I10307">
        <v>358.01686221199998</v>
      </c>
      <c r="J10307" t="s">
        <v>0</v>
      </c>
      <c r="K10307">
        <v>7.4666704459739096E-3</v>
      </c>
      <c r="L10307">
        <v>1.05416479618184E-2</v>
      </c>
      <c r="M10307">
        <v>20</v>
      </c>
      <c r="N10307">
        <v>10</v>
      </c>
      <c r="O10307">
        <v>1.6843458692847999</v>
      </c>
      <c r="P10307">
        <v>0.14171796306659201</v>
      </c>
      <c r="Q10307">
        <v>6.2560585089571305E-4</v>
      </c>
      <c r="R10307">
        <v>8.8324731762501601E-4</v>
      </c>
    </row>
    <row r="10308" spans="1:18" x14ac:dyDescent="0.25">
      <c r="A10308" t="s">
        <v>9</v>
      </c>
      <c r="B10308" t="s">
        <v>8</v>
      </c>
      <c r="C10308">
        <v>11</v>
      </c>
      <c r="D10308" t="s">
        <v>251</v>
      </c>
      <c r="E10308">
        <v>352.40537086373399</v>
      </c>
      <c r="F10308">
        <v>344.00058435800003</v>
      </c>
      <c r="G10308">
        <v>17664.2852618</v>
      </c>
      <c r="H10308">
        <v>350.39024645799998</v>
      </c>
      <c r="I10308">
        <v>352.40537086400002</v>
      </c>
      <c r="J10308" t="s">
        <v>0</v>
      </c>
      <c r="K10308">
        <v>9.5075432316059395E-3</v>
      </c>
      <c r="L10308">
        <v>1.34230075446012E-2</v>
      </c>
      <c r="M10308">
        <v>20</v>
      </c>
      <c r="N10308">
        <v>10</v>
      </c>
      <c r="O10308">
        <v>1.6843458692847999</v>
      </c>
      <c r="P10308">
        <v>0.14171796306659201</v>
      </c>
      <c r="Q10308">
        <v>7.96603347686761E-4</v>
      </c>
      <c r="R10308">
        <v>1.1246662240259799E-3</v>
      </c>
    </row>
    <row r="10309" spans="1:18" x14ac:dyDescent="0.25">
      <c r="A10309" t="s">
        <v>9</v>
      </c>
      <c r="B10309" t="s">
        <v>8</v>
      </c>
      <c r="C10309">
        <v>12</v>
      </c>
      <c r="D10309" t="s">
        <v>251</v>
      </c>
      <c r="E10309">
        <v>352.24198423496</v>
      </c>
      <c r="F10309">
        <v>341.95091755599998</v>
      </c>
      <c r="G10309">
        <v>17664.2852618</v>
      </c>
      <c r="H10309">
        <v>348.30250798100002</v>
      </c>
      <c r="I10309">
        <v>352.24198423500002</v>
      </c>
      <c r="J10309" t="s">
        <v>0</v>
      </c>
      <c r="K10309">
        <v>9.4508942123411304E-3</v>
      </c>
      <c r="L10309">
        <v>1.33430289218948E-2</v>
      </c>
      <c r="M10309">
        <v>20</v>
      </c>
      <c r="N10309">
        <v>10</v>
      </c>
      <c r="O10309">
        <v>1.6843458692847999</v>
      </c>
      <c r="P10309">
        <v>0.14171796306659201</v>
      </c>
      <c r="Q10309">
        <v>7.9185692715621797E-4</v>
      </c>
      <c r="R10309">
        <v>1.11796509871533E-3</v>
      </c>
    </row>
    <row r="10310" spans="1:18" x14ac:dyDescent="0.25">
      <c r="A10310" t="s">
        <v>9</v>
      </c>
      <c r="B10310" t="s">
        <v>8</v>
      </c>
      <c r="C10310">
        <v>13</v>
      </c>
      <c r="D10310" t="s">
        <v>251</v>
      </c>
      <c r="E10310">
        <v>529.36865179082702</v>
      </c>
      <c r="F10310">
        <v>519.80250284800002</v>
      </c>
      <c r="G10310">
        <v>17664.2852618</v>
      </c>
      <c r="H10310">
        <v>529.45760956200002</v>
      </c>
      <c r="I10310">
        <v>529.36865179100005</v>
      </c>
      <c r="J10310" t="s">
        <v>0</v>
      </c>
      <c r="K10310">
        <v>1.4366384804105899E-2</v>
      </c>
      <c r="L10310">
        <v>2.0282851933094499E-2</v>
      </c>
      <c r="M10310">
        <v>20</v>
      </c>
      <c r="N10310">
        <v>10</v>
      </c>
      <c r="O10310">
        <v>1.6843458692847999</v>
      </c>
      <c r="P10310">
        <v>0.14171796306659201</v>
      </c>
      <c r="Q10310">
        <v>1.20370846077908E-3</v>
      </c>
      <c r="R10310">
        <v>1.6994282704732701E-3</v>
      </c>
    </row>
    <row r="10311" spans="1:18" x14ac:dyDescent="0.25">
      <c r="A10311" t="s">
        <v>9</v>
      </c>
      <c r="B10311" t="s">
        <v>8</v>
      </c>
      <c r="C10311">
        <v>14</v>
      </c>
      <c r="D10311" t="s">
        <v>251</v>
      </c>
      <c r="E10311">
        <v>0</v>
      </c>
      <c r="F10311">
        <v>0</v>
      </c>
      <c r="G10311" t="s">
        <v>0</v>
      </c>
      <c r="H10311" t="s">
        <v>0</v>
      </c>
      <c r="I10311" t="s">
        <v>0</v>
      </c>
      <c r="J10311" t="s">
        <v>0</v>
      </c>
      <c r="K10311">
        <v>0</v>
      </c>
      <c r="L10311">
        <v>0</v>
      </c>
      <c r="M10311">
        <v>20</v>
      </c>
      <c r="N10311">
        <v>10</v>
      </c>
      <c r="O10311">
        <v>1.6843458692847999</v>
      </c>
      <c r="P10311">
        <v>0.14171796306659201</v>
      </c>
      <c r="Q10311">
        <v>0</v>
      </c>
      <c r="R10311">
        <v>0</v>
      </c>
    </row>
    <row r="10312" spans="1:18" x14ac:dyDescent="0.25">
      <c r="A10312" t="s">
        <v>9</v>
      </c>
      <c r="B10312" t="s">
        <v>8</v>
      </c>
      <c r="C10312">
        <v>15</v>
      </c>
      <c r="D10312" t="s">
        <v>251</v>
      </c>
      <c r="E10312">
        <v>0</v>
      </c>
      <c r="F10312">
        <v>0</v>
      </c>
      <c r="G10312" t="s">
        <v>0</v>
      </c>
      <c r="H10312" t="s">
        <v>0</v>
      </c>
      <c r="I10312" t="s">
        <v>0</v>
      </c>
      <c r="J10312" t="s">
        <v>0</v>
      </c>
      <c r="K10312">
        <v>0</v>
      </c>
      <c r="L10312">
        <v>0</v>
      </c>
      <c r="M10312">
        <v>20</v>
      </c>
      <c r="N10312">
        <v>10</v>
      </c>
      <c r="O10312">
        <v>1.6843458692847999</v>
      </c>
      <c r="P10312">
        <v>0.14171796306659201</v>
      </c>
      <c r="Q10312">
        <v>0</v>
      </c>
      <c r="R10312">
        <v>0</v>
      </c>
    </row>
    <row r="10313" spans="1:18" x14ac:dyDescent="0.25">
      <c r="A10313" t="s">
        <v>9</v>
      </c>
      <c r="B10313" t="s">
        <v>8</v>
      </c>
      <c r="C10313">
        <v>2</v>
      </c>
      <c r="D10313" t="s">
        <v>251</v>
      </c>
      <c r="E10313">
        <v>2847.8239828999699</v>
      </c>
      <c r="F10313">
        <v>3048.9599692100001</v>
      </c>
      <c r="G10313">
        <v>17664.2852618</v>
      </c>
      <c r="H10313">
        <v>3105.5930821900001</v>
      </c>
      <c r="I10313">
        <v>2847.8239828999999</v>
      </c>
      <c r="J10313" t="s">
        <v>0</v>
      </c>
      <c r="K10313">
        <v>8.4267643826244701E-2</v>
      </c>
      <c r="L10313">
        <v>0.118971346360567</v>
      </c>
      <c r="M10313">
        <v>20</v>
      </c>
      <c r="N10313">
        <v>10</v>
      </c>
      <c r="O10313">
        <v>1.6843458692847999</v>
      </c>
      <c r="P10313">
        <v>0.14171796306659201</v>
      </c>
      <c r="Q10313">
        <v>7.0604871877425496E-3</v>
      </c>
      <c r="R10313">
        <v>9.9681874150805393E-3</v>
      </c>
    </row>
    <row r="10314" spans="1:18" x14ac:dyDescent="0.25">
      <c r="A10314" t="s">
        <v>9</v>
      </c>
      <c r="B10314" t="s">
        <v>8</v>
      </c>
      <c r="C10314">
        <v>3</v>
      </c>
      <c r="D10314" t="s">
        <v>251</v>
      </c>
      <c r="E10314">
        <v>1308.48160166517</v>
      </c>
      <c r="F10314">
        <v>1016.2086199399999</v>
      </c>
      <c r="G10314">
        <v>17664.2852618</v>
      </c>
      <c r="H10314">
        <v>1035.08425562</v>
      </c>
      <c r="I10314">
        <v>1308.4816016699999</v>
      </c>
      <c r="J10314" t="s">
        <v>0</v>
      </c>
      <c r="K10314">
        <v>2.8086136552475501E-2</v>
      </c>
      <c r="L10314">
        <v>3.9652769770145799E-2</v>
      </c>
      <c r="M10314">
        <v>20</v>
      </c>
      <c r="N10314">
        <v>10</v>
      </c>
      <c r="O10314">
        <v>1.6843458692847999</v>
      </c>
      <c r="P10314">
        <v>0.14171796306659201</v>
      </c>
      <c r="Q10314">
        <v>2.35323782982266E-3</v>
      </c>
      <c r="R10314">
        <v>3.3223650289534402E-3</v>
      </c>
    </row>
    <row r="10315" spans="1:18" x14ac:dyDescent="0.25">
      <c r="A10315" t="s">
        <v>9</v>
      </c>
      <c r="B10315" t="s">
        <v>8</v>
      </c>
      <c r="C10315">
        <v>4</v>
      </c>
      <c r="D10315" t="s">
        <v>251</v>
      </c>
      <c r="E10315">
        <v>934.007292347565</v>
      </c>
      <c r="F10315">
        <v>871.60784487399997</v>
      </c>
      <c r="G10315">
        <v>17664.2852618</v>
      </c>
      <c r="H10315">
        <v>887.79758368800003</v>
      </c>
      <c r="I10315">
        <v>934.00729234799996</v>
      </c>
      <c r="J10315" t="s">
        <v>0</v>
      </c>
      <c r="K10315">
        <v>2.40896371778321E-2</v>
      </c>
      <c r="L10315">
        <v>3.4010403498331197E-2</v>
      </c>
      <c r="M10315">
        <v>20</v>
      </c>
      <c r="N10315">
        <v>10</v>
      </c>
      <c r="O10315">
        <v>1.6843458692847999</v>
      </c>
      <c r="P10315">
        <v>0.14171796306659201</v>
      </c>
      <c r="Q10315">
        <v>2.0183853128984499E-3</v>
      </c>
      <c r="R10315">
        <v>2.8496111585255301E-3</v>
      </c>
    </row>
    <row r="10316" spans="1:18" x14ac:dyDescent="0.25">
      <c r="A10316" t="s">
        <v>9</v>
      </c>
      <c r="B10316" t="s">
        <v>8</v>
      </c>
      <c r="C10316">
        <v>5</v>
      </c>
      <c r="D10316" t="s">
        <v>251</v>
      </c>
      <c r="E10316">
        <v>2379.70339128861</v>
      </c>
      <c r="F10316">
        <v>2496.15226441</v>
      </c>
      <c r="G10316">
        <v>17664.2852618</v>
      </c>
      <c r="H10316">
        <v>2542.5172133199999</v>
      </c>
      <c r="I10316">
        <v>2379.7033912900001</v>
      </c>
      <c r="J10316" t="s">
        <v>0</v>
      </c>
      <c r="K10316">
        <v>6.8989055965820903E-2</v>
      </c>
      <c r="L10316">
        <v>9.7400621397722403E-2</v>
      </c>
      <c r="M10316">
        <v>20</v>
      </c>
      <c r="N10316">
        <v>10</v>
      </c>
      <c r="O10316">
        <v>1.6843458692847999</v>
      </c>
      <c r="P10316">
        <v>0.14171796306659201</v>
      </c>
      <c r="Q10316">
        <v>5.7803484661977499E-3</v>
      </c>
      <c r="R10316">
        <v>8.1608528283379205E-3</v>
      </c>
    </row>
    <row r="10317" spans="1:18" x14ac:dyDescent="0.25">
      <c r="A10317" t="s">
        <v>9</v>
      </c>
      <c r="B10317" t="s">
        <v>8</v>
      </c>
      <c r="C10317">
        <v>6</v>
      </c>
      <c r="D10317" t="s">
        <v>251</v>
      </c>
      <c r="E10317">
        <v>3205.9580046167898</v>
      </c>
      <c r="F10317">
        <v>3196.74097914</v>
      </c>
      <c r="G10317">
        <v>17664.2852618</v>
      </c>
      <c r="H10317">
        <v>3256.11906047</v>
      </c>
      <c r="I10317">
        <v>3205.9580046199999</v>
      </c>
      <c r="J10317" t="s">
        <v>0</v>
      </c>
      <c r="K10317">
        <v>8.8352039041276295E-2</v>
      </c>
      <c r="L10317">
        <v>0.12473780636510801</v>
      </c>
      <c r="M10317">
        <v>20</v>
      </c>
      <c r="N10317">
        <v>10</v>
      </c>
      <c r="O10317">
        <v>1.6843458692847999</v>
      </c>
      <c r="P10317">
        <v>0.14171796306659201</v>
      </c>
      <c r="Q10317">
        <v>7.4027041855842003E-3</v>
      </c>
      <c r="R10317">
        <v>1.0451338659520699E-2</v>
      </c>
    </row>
    <row r="10318" spans="1:18" x14ac:dyDescent="0.25">
      <c r="A10318" t="s">
        <v>9</v>
      </c>
      <c r="B10318" t="s">
        <v>8</v>
      </c>
      <c r="C10318">
        <v>7</v>
      </c>
      <c r="D10318" t="s">
        <v>251</v>
      </c>
      <c r="E10318">
        <v>0</v>
      </c>
      <c r="F10318">
        <v>0</v>
      </c>
      <c r="G10318" t="s">
        <v>0</v>
      </c>
      <c r="H10318" t="s">
        <v>0</v>
      </c>
      <c r="I10318" t="s">
        <v>0</v>
      </c>
      <c r="J10318" t="s">
        <v>0</v>
      </c>
      <c r="K10318">
        <v>0</v>
      </c>
      <c r="L10318">
        <v>0</v>
      </c>
      <c r="M10318">
        <v>20</v>
      </c>
      <c r="N10318">
        <v>10</v>
      </c>
      <c r="O10318">
        <v>1.6843458692847999</v>
      </c>
      <c r="P10318">
        <v>0.14171796306659201</v>
      </c>
      <c r="Q10318">
        <v>0</v>
      </c>
      <c r="R10318">
        <v>0</v>
      </c>
    </row>
    <row r="10319" spans="1:18" x14ac:dyDescent="0.25">
      <c r="A10319" t="s">
        <v>9</v>
      </c>
      <c r="B10319" t="s">
        <v>8</v>
      </c>
      <c r="C10319">
        <v>8</v>
      </c>
      <c r="D10319" t="s">
        <v>251</v>
      </c>
      <c r="E10319">
        <v>1304.7235658913301</v>
      </c>
      <c r="F10319">
        <v>1370.3646697900001</v>
      </c>
      <c r="G10319">
        <v>17664.2852618</v>
      </c>
      <c r="H10319">
        <v>1395.81860095</v>
      </c>
      <c r="I10319">
        <v>1304.7235658899999</v>
      </c>
      <c r="J10319" t="s">
        <v>0</v>
      </c>
      <c r="K10319">
        <v>3.7874358165435003E-2</v>
      </c>
      <c r="L10319">
        <v>5.3472046670429901E-2</v>
      </c>
      <c r="M10319">
        <v>20</v>
      </c>
      <c r="N10319">
        <v>10</v>
      </c>
      <c r="O10319">
        <v>1.6843458692847999</v>
      </c>
      <c r="P10319">
        <v>0.14171796306659201</v>
      </c>
      <c r="Q10319">
        <v>3.1733582242125299E-3</v>
      </c>
      <c r="R10319">
        <v>4.4802332577069098E-3</v>
      </c>
    </row>
    <row r="10320" spans="1:18" x14ac:dyDescent="0.25">
      <c r="A10320" t="s">
        <v>9</v>
      </c>
      <c r="B10320" t="s">
        <v>8</v>
      </c>
      <c r="C10320">
        <v>9</v>
      </c>
      <c r="D10320" t="s">
        <v>251</v>
      </c>
      <c r="E10320">
        <v>1503.9062962482601</v>
      </c>
      <c r="F10320">
        <v>1471.8997335199999</v>
      </c>
      <c r="G10320">
        <v>17664.2852618</v>
      </c>
      <c r="H10320">
        <v>1499.2396345899999</v>
      </c>
      <c r="I10320">
        <v>1503.90629625</v>
      </c>
      <c r="J10320" t="s">
        <v>0</v>
      </c>
      <c r="K10320">
        <v>4.0680600514524198E-2</v>
      </c>
      <c r="L10320">
        <v>5.74339757730589E-2</v>
      </c>
      <c r="M10320">
        <v>20</v>
      </c>
      <c r="N10320">
        <v>10</v>
      </c>
      <c r="O10320">
        <v>1.6843458692847999</v>
      </c>
      <c r="P10320">
        <v>0.14171796306659201</v>
      </c>
      <c r="Q10320">
        <v>3.4084833238569299E-3</v>
      </c>
      <c r="R10320">
        <v>4.8121892540741E-3</v>
      </c>
    </row>
    <row r="10321" spans="1:18" x14ac:dyDescent="0.25">
      <c r="A10321" t="s">
        <v>7</v>
      </c>
      <c r="B10321" t="s">
        <v>6</v>
      </c>
      <c r="C10321">
        <v>0</v>
      </c>
      <c r="D10321" t="s">
        <v>251</v>
      </c>
      <c r="E10321">
        <v>846965.50069364603</v>
      </c>
      <c r="F10321">
        <v>936385.76648400002</v>
      </c>
      <c r="G10321">
        <v>1217463.5613599999</v>
      </c>
      <c r="H10321">
        <v>936385.76648400002</v>
      </c>
      <c r="I10321">
        <v>826605.85715199995</v>
      </c>
      <c r="J10321" t="s">
        <v>0</v>
      </c>
      <c r="K10321">
        <v>0.56802756535532894</v>
      </c>
      <c r="L10321">
        <v>0.55272357867431399</v>
      </c>
      <c r="M10321">
        <v>20</v>
      </c>
      <c r="N10321">
        <v>10</v>
      </c>
      <c r="O10321">
        <v>1.6843458692847999</v>
      </c>
      <c r="P10321">
        <v>0.14171796306659201</v>
      </c>
      <c r="Q10321">
        <v>4.7593016315318301E-2</v>
      </c>
      <c r="R10321">
        <v>4.6310749516622798E-2</v>
      </c>
    </row>
    <row r="10322" spans="1:18" x14ac:dyDescent="0.25">
      <c r="A10322" t="s">
        <v>7</v>
      </c>
      <c r="B10322" t="s">
        <v>6</v>
      </c>
      <c r="C10322">
        <v>1</v>
      </c>
      <c r="D10322" t="s">
        <v>251</v>
      </c>
      <c r="E10322">
        <v>56217.8387967046</v>
      </c>
      <c r="F10322">
        <v>0</v>
      </c>
      <c r="G10322">
        <v>1217463.5613599999</v>
      </c>
      <c r="H10322">
        <v>0</v>
      </c>
      <c r="I10322">
        <v>83428.755500900006</v>
      </c>
      <c r="J10322" t="s">
        <v>0</v>
      </c>
      <c r="K10322">
        <v>0</v>
      </c>
      <c r="L10322">
        <v>0</v>
      </c>
      <c r="M10322">
        <v>20</v>
      </c>
      <c r="N10322">
        <v>10</v>
      </c>
      <c r="O10322">
        <v>1.6843458692847999</v>
      </c>
      <c r="P10322">
        <v>0.14171796306659201</v>
      </c>
      <c r="Q10322">
        <v>0</v>
      </c>
      <c r="R10322">
        <v>0</v>
      </c>
    </row>
    <row r="10323" spans="1:18" x14ac:dyDescent="0.25">
      <c r="A10323" t="s">
        <v>7</v>
      </c>
      <c r="B10323" t="s">
        <v>6</v>
      </c>
      <c r="C10323">
        <v>2</v>
      </c>
      <c r="D10323" t="s">
        <v>251</v>
      </c>
      <c r="E10323">
        <v>32363.073992228601</v>
      </c>
      <c r="F10323">
        <v>30844.7652719</v>
      </c>
      <c r="G10323">
        <v>1217463.5613599999</v>
      </c>
      <c r="H10323">
        <v>30844.7652719</v>
      </c>
      <c r="I10323">
        <v>31585.119459400001</v>
      </c>
      <c r="J10323" t="s">
        <v>0</v>
      </c>
      <c r="K10323">
        <v>1.8710960320490199E-2</v>
      </c>
      <c r="L10323">
        <v>1.82068434342707E-2</v>
      </c>
      <c r="M10323">
        <v>20</v>
      </c>
      <c r="N10323">
        <v>10</v>
      </c>
      <c r="O10323">
        <v>1.6843458692847999</v>
      </c>
      <c r="P10323">
        <v>0.14171796306659201</v>
      </c>
      <c r="Q10323">
        <v>1.56772504385647E-3</v>
      </c>
      <c r="R10323">
        <v>1.52548687681317E-3</v>
      </c>
    </row>
    <row r="10324" spans="1:18" x14ac:dyDescent="0.25">
      <c r="A10324" t="s">
        <v>7</v>
      </c>
      <c r="B10324" t="s">
        <v>6</v>
      </c>
      <c r="C10324">
        <v>3</v>
      </c>
      <c r="D10324" t="s">
        <v>251</v>
      </c>
      <c r="E10324">
        <v>38925.631530791899</v>
      </c>
      <c r="F10324">
        <v>39117.565670099997</v>
      </c>
      <c r="G10324">
        <v>1217463.5613599999</v>
      </c>
      <c r="H10324">
        <v>39117.565670099997</v>
      </c>
      <c r="I10324">
        <v>37989.924017400001</v>
      </c>
      <c r="J10324" t="s">
        <v>0</v>
      </c>
      <c r="K10324">
        <v>2.3729382040530801E-2</v>
      </c>
      <c r="L10324">
        <v>2.3090057175249201E-2</v>
      </c>
      <c r="M10324">
        <v>20</v>
      </c>
      <c r="N10324">
        <v>10</v>
      </c>
      <c r="O10324">
        <v>1.6843458692847999</v>
      </c>
      <c r="P10324">
        <v>0.14171796306659201</v>
      </c>
      <c r="Q10324">
        <v>1.9882008118759799E-3</v>
      </c>
      <c r="R10324">
        <v>1.93463404751464E-3</v>
      </c>
    </row>
    <row r="10325" spans="1:18" x14ac:dyDescent="0.25">
      <c r="A10325" t="s">
        <v>7</v>
      </c>
      <c r="B10325" t="s">
        <v>6</v>
      </c>
      <c r="C10325">
        <v>4</v>
      </c>
      <c r="D10325" t="s">
        <v>251</v>
      </c>
      <c r="E10325">
        <v>40715.672520869899</v>
      </c>
      <c r="F10325">
        <v>40366.125591600001</v>
      </c>
      <c r="G10325">
        <v>1217463.5613599999</v>
      </c>
      <c r="H10325">
        <v>40366.125591600001</v>
      </c>
      <c r="I10325">
        <v>39736.9353959</v>
      </c>
      <c r="J10325" t="s">
        <v>0</v>
      </c>
      <c r="K10325">
        <v>2.4486779768897501E-2</v>
      </c>
      <c r="L10325">
        <v>2.38270488433222E-2</v>
      </c>
      <c r="M10325">
        <v>20</v>
      </c>
      <c r="N10325">
        <v>10</v>
      </c>
      <c r="O10325">
        <v>1.6843458692847999</v>
      </c>
      <c r="P10325">
        <v>0.14171796306659201</v>
      </c>
      <c r="Q10325">
        <v>2.0516604829234502E-3</v>
      </c>
      <c r="R10325">
        <v>1.99638396709981E-3</v>
      </c>
    </row>
    <row r="10326" spans="1:18" x14ac:dyDescent="0.25">
      <c r="A10326" t="s">
        <v>7</v>
      </c>
      <c r="B10326" t="s">
        <v>6</v>
      </c>
      <c r="C10326">
        <v>5</v>
      </c>
      <c r="D10326" t="s">
        <v>251</v>
      </c>
      <c r="E10326">
        <v>59436.821263911799</v>
      </c>
      <c r="F10326">
        <v>59836.233425400002</v>
      </c>
      <c r="G10326">
        <v>1217463.5613599999</v>
      </c>
      <c r="H10326">
        <v>59836.233425400002</v>
      </c>
      <c r="I10326">
        <v>58008.058825300002</v>
      </c>
      <c r="J10326" t="s">
        <v>0</v>
      </c>
      <c r="K10326">
        <v>3.6297679022061297E-2</v>
      </c>
      <c r="L10326">
        <v>3.53197349394394E-2</v>
      </c>
      <c r="M10326">
        <v>20</v>
      </c>
      <c r="N10326">
        <v>10</v>
      </c>
      <c r="O10326">
        <v>1.6843458692847999</v>
      </c>
      <c r="P10326">
        <v>0.14171796306659201</v>
      </c>
      <c r="Q10326">
        <v>3.0412538673620601E-3</v>
      </c>
      <c r="R10326">
        <v>2.9593153990228002E-3</v>
      </c>
    </row>
    <row r="10327" spans="1:18" x14ac:dyDescent="0.25">
      <c r="A10327" t="s">
        <v>7</v>
      </c>
      <c r="B10327" t="s">
        <v>6</v>
      </c>
      <c r="C10327">
        <v>6</v>
      </c>
      <c r="D10327" t="s">
        <v>251</v>
      </c>
      <c r="E10327">
        <v>57965.164672670297</v>
      </c>
      <c r="F10327">
        <v>57232.1794218</v>
      </c>
      <c r="G10327">
        <v>1217463.5613599999</v>
      </c>
      <c r="H10327">
        <v>57232.1794218</v>
      </c>
      <c r="I10327">
        <v>56571.778413599997</v>
      </c>
      <c r="J10327" t="s">
        <v>0</v>
      </c>
      <c r="K10327">
        <v>3.4718015480962497E-2</v>
      </c>
      <c r="L10327">
        <v>3.3782631216328102E-2</v>
      </c>
      <c r="M10327">
        <v>20</v>
      </c>
      <c r="N10327">
        <v>10</v>
      </c>
      <c r="O10327">
        <v>1.6843458692847999</v>
      </c>
      <c r="P10327">
        <v>0.14171796306659201</v>
      </c>
      <c r="Q10327">
        <v>2.9088994584044602E-3</v>
      </c>
      <c r="R10327">
        <v>2.8305269263601998E-3</v>
      </c>
    </row>
    <row r="10328" spans="1:18" x14ac:dyDescent="0.25">
      <c r="A10328" t="s">
        <v>7</v>
      </c>
      <c r="B10328" t="s">
        <v>6</v>
      </c>
      <c r="C10328">
        <v>7</v>
      </c>
      <c r="D10328" t="s">
        <v>251</v>
      </c>
      <c r="E10328">
        <v>33209.860360179999</v>
      </c>
      <c r="F10328">
        <v>32010.0630151</v>
      </c>
      <c r="G10328">
        <v>1217463.5613599999</v>
      </c>
      <c r="H10328">
        <v>32010.0630151</v>
      </c>
      <c r="I10328">
        <v>32411.550489900001</v>
      </c>
      <c r="J10328" t="s">
        <v>0</v>
      </c>
      <c r="K10328">
        <v>1.9417849792410999E-2</v>
      </c>
      <c r="L10328">
        <v>1.88946876560609E-2</v>
      </c>
      <c r="M10328">
        <v>20</v>
      </c>
      <c r="N10328">
        <v>10</v>
      </c>
      <c r="O10328">
        <v>1.6843458692847999</v>
      </c>
      <c r="P10328">
        <v>0.14171796306659201</v>
      </c>
      <c r="Q10328">
        <v>1.6269528071239099E-3</v>
      </c>
      <c r="R10328">
        <v>1.5831189060784799E-3</v>
      </c>
    </row>
    <row r="10329" spans="1:18" x14ac:dyDescent="0.25">
      <c r="A10329" t="s">
        <v>7</v>
      </c>
      <c r="B10329" t="s">
        <v>6</v>
      </c>
      <c r="C10329">
        <v>8</v>
      </c>
      <c r="D10329" t="s">
        <v>251</v>
      </c>
      <c r="E10329">
        <v>19836.553398879802</v>
      </c>
      <c r="F10329">
        <v>19327.578422300001</v>
      </c>
      <c r="G10329">
        <v>1217463.5613599999</v>
      </c>
      <c r="H10329">
        <v>19327.578422300001</v>
      </c>
      <c r="I10329">
        <v>19359.715610399999</v>
      </c>
      <c r="J10329" t="s">
        <v>0</v>
      </c>
      <c r="K10329">
        <v>1.1724438482930401E-2</v>
      </c>
      <c r="L10329">
        <v>1.14085547805736E-2</v>
      </c>
      <c r="M10329">
        <v>20</v>
      </c>
      <c r="N10329">
        <v>10</v>
      </c>
      <c r="O10329">
        <v>1.6843458692847999</v>
      </c>
      <c r="P10329">
        <v>0.14171796306659201</v>
      </c>
      <c r="Q10329">
        <v>9.8234914296279501E-4</v>
      </c>
      <c r="R10329">
        <v>9.5588236719883202E-4</v>
      </c>
    </row>
    <row r="10330" spans="1:18" x14ac:dyDescent="0.25">
      <c r="A10330" t="s">
        <v>7</v>
      </c>
      <c r="B10330" t="s">
        <v>6</v>
      </c>
      <c r="C10330">
        <v>9</v>
      </c>
      <c r="D10330" t="s">
        <v>251</v>
      </c>
      <c r="E10330">
        <v>2561.6427307437398</v>
      </c>
      <c r="F10330">
        <v>2343.28405613</v>
      </c>
      <c r="G10330">
        <v>1217463.5613599999</v>
      </c>
      <c r="H10330">
        <v>2343.28405613</v>
      </c>
      <c r="I10330">
        <v>2500.06509525</v>
      </c>
      <c r="J10330" t="s">
        <v>0</v>
      </c>
      <c r="K10330">
        <v>1.42147604649886E-3</v>
      </c>
      <c r="L10330">
        <v>1.3831781683502999E-3</v>
      </c>
      <c r="M10330">
        <v>20</v>
      </c>
      <c r="N10330">
        <v>10</v>
      </c>
      <c r="O10330">
        <v>1.6843458692847999</v>
      </c>
      <c r="P10330">
        <v>0.14171796306659201</v>
      </c>
      <c r="Q10330">
        <v>1.19100439484015E-4</v>
      </c>
      <c r="R10330">
        <v>1.15891596021592E-4</v>
      </c>
    </row>
    <row r="10331" spans="1:18" x14ac:dyDescent="0.25">
      <c r="A10331" t="s">
        <v>5</v>
      </c>
      <c r="B10331" t="s">
        <v>4</v>
      </c>
      <c r="C10331">
        <v>0</v>
      </c>
      <c r="D10331" t="s">
        <v>251</v>
      </c>
      <c r="E10331">
        <v>1401412.8399731601</v>
      </c>
      <c r="F10331">
        <v>1549370.11631</v>
      </c>
      <c r="G10331">
        <v>2272417.25844</v>
      </c>
      <c r="H10331">
        <v>1549370.11631</v>
      </c>
      <c r="I10331">
        <v>1386945.3746799999</v>
      </c>
      <c r="J10331" t="s">
        <v>0</v>
      </c>
      <c r="K10331">
        <v>0.116734886125985</v>
      </c>
      <c r="L10331">
        <v>0.14069549016687699</v>
      </c>
      <c r="M10331">
        <v>20</v>
      </c>
      <c r="N10331">
        <v>10</v>
      </c>
      <c r="O10331">
        <v>1.6843458692847999</v>
      </c>
      <c r="P10331">
        <v>0.14171796306659201</v>
      </c>
      <c r="Q10331">
        <v>9.7808023392059098E-3</v>
      </c>
      <c r="R10331">
        <v>1.1788376422920801E-2</v>
      </c>
    </row>
    <row r="10332" spans="1:18" x14ac:dyDescent="0.25">
      <c r="A10332" t="s">
        <v>5</v>
      </c>
      <c r="B10332" t="s">
        <v>4</v>
      </c>
      <c r="C10332">
        <v>1</v>
      </c>
      <c r="D10332" t="s">
        <v>251</v>
      </c>
      <c r="E10332">
        <v>117984.35848375301</v>
      </c>
      <c r="F10332">
        <v>0</v>
      </c>
      <c r="G10332">
        <v>2272417.25844</v>
      </c>
      <c r="H10332">
        <v>0</v>
      </c>
      <c r="I10332">
        <v>139983.43413099999</v>
      </c>
      <c r="J10332" t="s">
        <v>0</v>
      </c>
      <c r="K10332">
        <v>0</v>
      </c>
      <c r="L10332">
        <v>0</v>
      </c>
      <c r="M10332">
        <v>20</v>
      </c>
      <c r="N10332">
        <v>10</v>
      </c>
      <c r="O10332">
        <v>1.6843458692847999</v>
      </c>
      <c r="P10332">
        <v>0.14171796306659201</v>
      </c>
      <c r="Q10332">
        <v>0</v>
      </c>
      <c r="R10332">
        <v>0</v>
      </c>
    </row>
    <row r="10333" spans="1:18" x14ac:dyDescent="0.25">
      <c r="A10333" t="s">
        <v>5</v>
      </c>
      <c r="B10333" t="s">
        <v>4</v>
      </c>
      <c r="C10333">
        <v>2</v>
      </c>
      <c r="D10333" t="s">
        <v>251</v>
      </c>
      <c r="E10333">
        <v>61832.2610568206</v>
      </c>
      <c r="F10333">
        <v>59992.567542800003</v>
      </c>
      <c r="G10333">
        <v>2272417.25844</v>
      </c>
      <c r="H10333">
        <v>59992.567542800003</v>
      </c>
      <c r="I10333">
        <v>61193.936599200002</v>
      </c>
      <c r="J10333" t="s">
        <v>0</v>
      </c>
      <c r="K10333">
        <v>4.5200468672993502E-3</v>
      </c>
      <c r="L10333">
        <v>5.4478162499391504E-3</v>
      </c>
      <c r="M10333">
        <v>20</v>
      </c>
      <c r="N10333">
        <v>10</v>
      </c>
      <c r="O10333">
        <v>1.6843458692847999</v>
      </c>
      <c r="P10333">
        <v>0.14171796306659201</v>
      </c>
      <c r="Q10333">
        <v>3.7871870560861098E-4</v>
      </c>
      <c r="R10333">
        <v>4.5645321368166199E-4</v>
      </c>
    </row>
    <row r="10334" spans="1:18" x14ac:dyDescent="0.25">
      <c r="A10334" t="s">
        <v>5</v>
      </c>
      <c r="B10334" t="s">
        <v>4</v>
      </c>
      <c r="C10334">
        <v>3</v>
      </c>
      <c r="D10334" t="s">
        <v>251</v>
      </c>
      <c r="E10334">
        <v>76992.916199126004</v>
      </c>
      <c r="F10334">
        <v>77486.173543099998</v>
      </c>
      <c r="G10334">
        <v>2272417.25844</v>
      </c>
      <c r="H10334">
        <v>77486.173543099998</v>
      </c>
      <c r="I10334">
        <v>76198.080936300001</v>
      </c>
      <c r="J10334" t="s">
        <v>0</v>
      </c>
      <c r="K10334">
        <v>5.8380754538074004E-3</v>
      </c>
      <c r="L10334">
        <v>7.0363788826432296E-3</v>
      </c>
      <c r="M10334">
        <v>20</v>
      </c>
      <c r="N10334">
        <v>10</v>
      </c>
      <c r="O10334">
        <v>1.6843458692847999</v>
      </c>
      <c r="P10334">
        <v>0.14171796306659201</v>
      </c>
      <c r="Q10334">
        <v>4.8915164909172097E-4</v>
      </c>
      <c r="R10334">
        <v>5.8955324598184702E-4</v>
      </c>
    </row>
    <row r="10335" spans="1:18" x14ac:dyDescent="0.25">
      <c r="A10335" t="s">
        <v>5</v>
      </c>
      <c r="B10335" t="s">
        <v>4</v>
      </c>
      <c r="C10335">
        <v>4</v>
      </c>
      <c r="D10335" t="s">
        <v>251</v>
      </c>
      <c r="E10335">
        <v>93285.319358765293</v>
      </c>
      <c r="F10335">
        <v>93320.810381500007</v>
      </c>
      <c r="G10335">
        <v>2272417.25844</v>
      </c>
      <c r="H10335">
        <v>93320.810381500007</v>
      </c>
      <c r="I10335">
        <v>92322.289706299998</v>
      </c>
      <c r="J10335" t="s">
        <v>0</v>
      </c>
      <c r="K10335">
        <v>7.0311115842442299E-3</v>
      </c>
      <c r="L10335">
        <v>8.4742935346303703E-3</v>
      </c>
      <c r="M10335">
        <v>20</v>
      </c>
      <c r="N10335">
        <v>10</v>
      </c>
      <c r="O10335">
        <v>1.6843458692847999</v>
      </c>
      <c r="P10335">
        <v>0.14171796306659201</v>
      </c>
      <c r="Q10335">
        <v>5.8911191771904704E-4</v>
      </c>
      <c r="R10335">
        <v>7.10031017952738E-4</v>
      </c>
    </row>
    <row r="10336" spans="1:18" x14ac:dyDescent="0.25">
      <c r="A10336" t="s">
        <v>5</v>
      </c>
      <c r="B10336" t="s">
        <v>4</v>
      </c>
      <c r="C10336">
        <v>5</v>
      </c>
      <c r="D10336" t="s">
        <v>251</v>
      </c>
      <c r="E10336">
        <v>174013.82035352301</v>
      </c>
      <c r="F10336">
        <v>176631.446627</v>
      </c>
      <c r="G10336">
        <v>2272417.25844</v>
      </c>
      <c r="H10336">
        <v>176631.446627</v>
      </c>
      <c r="I10336">
        <v>172217.39118199999</v>
      </c>
      <c r="J10336" t="s">
        <v>0</v>
      </c>
      <c r="K10336">
        <v>1.33080221382981E-2</v>
      </c>
      <c r="L10336">
        <v>1.60395813114406E-2</v>
      </c>
      <c r="M10336">
        <v>20</v>
      </c>
      <c r="N10336">
        <v>10</v>
      </c>
      <c r="O10336">
        <v>1.6843458692847999</v>
      </c>
      <c r="P10336">
        <v>0.14171796306659201</v>
      </c>
      <c r="Q10336">
        <v>1.1150320044000599E-3</v>
      </c>
      <c r="R10336">
        <v>1.3438996654479901E-3</v>
      </c>
    </row>
    <row r="10337" spans="1:18" x14ac:dyDescent="0.25">
      <c r="A10337" t="s">
        <v>5</v>
      </c>
      <c r="B10337" t="s">
        <v>4</v>
      </c>
      <c r="C10337">
        <v>6</v>
      </c>
      <c r="D10337" t="s">
        <v>251</v>
      </c>
      <c r="E10337">
        <v>166556.756198708</v>
      </c>
      <c r="F10337">
        <v>164271.02639399999</v>
      </c>
      <c r="G10337">
        <v>2272417.25844</v>
      </c>
      <c r="H10337">
        <v>164271.02639399999</v>
      </c>
      <c r="I10337">
        <v>164837.30992199999</v>
      </c>
      <c r="J10337" t="s">
        <v>0</v>
      </c>
      <c r="K10337">
        <v>1.2376745464519801E-2</v>
      </c>
      <c r="L10337">
        <v>1.49171539681972E-2</v>
      </c>
      <c r="M10337">
        <v>20</v>
      </c>
      <c r="N10337">
        <v>10</v>
      </c>
      <c r="O10337">
        <v>1.6843458692847999</v>
      </c>
      <c r="P10337">
        <v>0.14171796306659201</v>
      </c>
      <c r="Q10337">
        <v>1.0370036328341799E-3</v>
      </c>
      <c r="R10337">
        <v>1.2498554568252599E-3</v>
      </c>
    </row>
    <row r="10338" spans="1:18" x14ac:dyDescent="0.25">
      <c r="A10338" t="s">
        <v>5</v>
      </c>
      <c r="B10338" t="s">
        <v>4</v>
      </c>
      <c r="C10338">
        <v>7</v>
      </c>
      <c r="D10338" t="s">
        <v>251</v>
      </c>
      <c r="E10338">
        <v>93395.539849281296</v>
      </c>
      <c r="F10338">
        <v>89905.100169099998</v>
      </c>
      <c r="G10338">
        <v>2272417.25844</v>
      </c>
      <c r="H10338">
        <v>89905.100169099998</v>
      </c>
      <c r="I10338">
        <v>92431.372337099994</v>
      </c>
      <c r="J10338" t="s">
        <v>0</v>
      </c>
      <c r="K10338">
        <v>6.77376020093919E-3</v>
      </c>
      <c r="L10338">
        <v>8.1641190853217905E-3</v>
      </c>
      <c r="M10338">
        <v>20</v>
      </c>
      <c r="N10338">
        <v>10</v>
      </c>
      <c r="O10338">
        <v>1.6843458692847999</v>
      </c>
      <c r="P10338">
        <v>0.14171796306659201</v>
      </c>
      <c r="Q10338">
        <v>5.6754935749937698E-4</v>
      </c>
      <c r="R10338">
        <v>6.8404260026511403E-4</v>
      </c>
    </row>
    <row r="10339" spans="1:18" x14ac:dyDescent="0.25">
      <c r="A10339" t="s">
        <v>5</v>
      </c>
      <c r="B10339" t="s">
        <v>4</v>
      </c>
      <c r="C10339">
        <v>8</v>
      </c>
      <c r="D10339" t="s">
        <v>251</v>
      </c>
      <c r="E10339">
        <v>53970.354092998597</v>
      </c>
      <c r="F10339">
        <v>52519.921408900002</v>
      </c>
      <c r="G10339">
        <v>2272417.25844</v>
      </c>
      <c r="H10339">
        <v>52519.921408900002</v>
      </c>
      <c r="I10339">
        <v>53413.191918899996</v>
      </c>
      <c r="J10339" t="s">
        <v>0</v>
      </c>
      <c r="K10339">
        <v>3.9570319450946204E-3</v>
      </c>
      <c r="L10339">
        <v>4.7692388076707899E-3</v>
      </c>
      <c r="M10339">
        <v>20</v>
      </c>
      <c r="N10339">
        <v>10</v>
      </c>
      <c r="O10339">
        <v>1.6843458692847999</v>
      </c>
      <c r="P10339">
        <v>0.14171796306659201</v>
      </c>
      <c r="Q10339">
        <v>3.3154568089546201E-4</v>
      </c>
      <c r="R10339">
        <v>3.99597615026194E-4</v>
      </c>
    </row>
    <row r="10340" spans="1:18" x14ac:dyDescent="0.25">
      <c r="A10340" t="s">
        <v>5</v>
      </c>
      <c r="B10340" t="s">
        <v>4</v>
      </c>
      <c r="C10340">
        <v>9</v>
      </c>
      <c r="D10340" t="s">
        <v>251</v>
      </c>
      <c r="E10340">
        <v>9513.8259897005591</v>
      </c>
      <c r="F10340">
        <v>8920.0960607899997</v>
      </c>
      <c r="G10340">
        <v>2272417.25844</v>
      </c>
      <c r="H10340">
        <v>8920.0960607899997</v>
      </c>
      <c r="I10340">
        <v>9415.6101439499998</v>
      </c>
      <c r="J10340" t="s">
        <v>0</v>
      </c>
      <c r="K10340">
        <v>6.7207078988273797E-4</v>
      </c>
      <c r="L10340">
        <v>8.1001774488683495E-4</v>
      </c>
      <c r="M10340">
        <v>20</v>
      </c>
      <c r="N10340">
        <v>10</v>
      </c>
      <c r="O10340">
        <v>1.6843458692847999</v>
      </c>
      <c r="P10340">
        <v>0.14171796306659201</v>
      </c>
      <c r="Q10340" s="1">
        <v>5.6310429315044399E-5</v>
      </c>
      <c r="R10340" s="1">
        <v>6.7868515718917205E-5</v>
      </c>
    </row>
    <row r="10341" spans="1:18" x14ac:dyDescent="0.25">
      <c r="A10341" t="s">
        <v>3</v>
      </c>
      <c r="B10341" t="s">
        <v>2</v>
      </c>
      <c r="C10341">
        <v>0</v>
      </c>
      <c r="D10341" t="s">
        <v>251</v>
      </c>
      <c r="E10341">
        <v>1046772.97965028</v>
      </c>
      <c r="F10341">
        <v>1170266.62109</v>
      </c>
      <c r="G10341">
        <v>1989653.3118</v>
      </c>
      <c r="H10341">
        <v>1170266.62109</v>
      </c>
      <c r="I10341">
        <v>1036631.8335600001</v>
      </c>
      <c r="J10341" t="s">
        <v>0</v>
      </c>
      <c r="K10341">
        <v>0</v>
      </c>
      <c r="L10341">
        <v>0</v>
      </c>
      <c r="M10341">
        <v>20</v>
      </c>
      <c r="N10341">
        <v>10</v>
      </c>
      <c r="O10341">
        <v>1.6843458692847999</v>
      </c>
      <c r="P10341">
        <v>0.14171796306659201</v>
      </c>
      <c r="Q10341">
        <v>0</v>
      </c>
      <c r="R10341">
        <v>0</v>
      </c>
    </row>
    <row r="10342" spans="1:18" x14ac:dyDescent="0.25">
      <c r="A10342" t="s">
        <v>3</v>
      </c>
      <c r="B10342" t="s">
        <v>2</v>
      </c>
      <c r="C10342">
        <v>1</v>
      </c>
      <c r="D10342" t="s">
        <v>251</v>
      </c>
      <c r="E10342">
        <v>98113.187814684003</v>
      </c>
      <c r="F10342">
        <v>0</v>
      </c>
      <c r="G10342">
        <v>1989653.3118</v>
      </c>
      <c r="H10342">
        <v>0</v>
      </c>
      <c r="I10342">
        <v>116251.701714</v>
      </c>
      <c r="J10342" t="s">
        <v>0</v>
      </c>
      <c r="K10342">
        <v>0</v>
      </c>
      <c r="L10342">
        <v>0</v>
      </c>
      <c r="M10342">
        <v>20</v>
      </c>
      <c r="N10342">
        <v>10</v>
      </c>
      <c r="O10342">
        <v>1.6843458692847999</v>
      </c>
      <c r="P10342">
        <v>0.14171796306659201</v>
      </c>
      <c r="Q10342">
        <v>0</v>
      </c>
      <c r="R10342">
        <v>0</v>
      </c>
    </row>
    <row r="10343" spans="1:18" x14ac:dyDescent="0.25">
      <c r="A10343" t="s">
        <v>3</v>
      </c>
      <c r="B10343" t="s">
        <v>2</v>
      </c>
      <c r="C10343">
        <v>10</v>
      </c>
      <c r="D10343" t="s">
        <v>251</v>
      </c>
      <c r="E10343">
        <v>1619.7349673563001</v>
      </c>
      <c r="F10343">
        <v>1561.40497409</v>
      </c>
      <c r="G10343">
        <v>1989653.3118</v>
      </c>
      <c r="H10343">
        <v>1561.40497409</v>
      </c>
      <c r="I10343">
        <v>1604.0429603499999</v>
      </c>
      <c r="J10343" t="s">
        <v>0</v>
      </c>
      <c r="K10343">
        <v>0</v>
      </c>
      <c r="L10343">
        <v>0</v>
      </c>
      <c r="M10343">
        <v>20</v>
      </c>
      <c r="N10343">
        <v>10</v>
      </c>
      <c r="O10343">
        <v>1.6843458692847999</v>
      </c>
      <c r="P10343">
        <v>0.14171796306659201</v>
      </c>
      <c r="Q10343">
        <v>0</v>
      </c>
      <c r="R10343">
        <v>0</v>
      </c>
    </row>
    <row r="10344" spans="1:18" x14ac:dyDescent="0.25">
      <c r="A10344" t="s">
        <v>3</v>
      </c>
      <c r="B10344" t="s">
        <v>2</v>
      </c>
      <c r="C10344">
        <v>2</v>
      </c>
      <c r="D10344" t="s">
        <v>251</v>
      </c>
      <c r="E10344">
        <v>120649.775682933</v>
      </c>
      <c r="F10344">
        <v>125431.57594900001</v>
      </c>
      <c r="G10344">
        <v>1989653.3118</v>
      </c>
      <c r="H10344">
        <v>125431.57594900001</v>
      </c>
      <c r="I10344">
        <v>119480.919565</v>
      </c>
      <c r="J10344" t="s">
        <v>0</v>
      </c>
      <c r="K10344">
        <v>0</v>
      </c>
      <c r="L10344">
        <v>0</v>
      </c>
      <c r="M10344">
        <v>20</v>
      </c>
      <c r="N10344">
        <v>10</v>
      </c>
      <c r="O10344">
        <v>1.6843458692847999</v>
      </c>
      <c r="P10344">
        <v>0.14171796306659201</v>
      </c>
      <c r="Q10344">
        <v>0</v>
      </c>
      <c r="R10344">
        <v>0</v>
      </c>
    </row>
    <row r="10345" spans="1:18" x14ac:dyDescent="0.25">
      <c r="A10345" t="s">
        <v>3</v>
      </c>
      <c r="B10345" t="s">
        <v>2</v>
      </c>
      <c r="C10345">
        <v>3</v>
      </c>
      <c r="D10345" t="s">
        <v>251</v>
      </c>
      <c r="E10345">
        <v>89159.268468747905</v>
      </c>
      <c r="F10345">
        <v>85078.412663399999</v>
      </c>
      <c r="G10345">
        <v>1989653.3118</v>
      </c>
      <c r="H10345">
        <v>85078.412663399999</v>
      </c>
      <c r="I10345">
        <v>88295.492669700005</v>
      </c>
      <c r="J10345" t="s">
        <v>0</v>
      </c>
      <c r="K10345">
        <v>0</v>
      </c>
      <c r="L10345">
        <v>0</v>
      </c>
      <c r="M10345">
        <v>20</v>
      </c>
      <c r="N10345">
        <v>10</v>
      </c>
      <c r="O10345">
        <v>1.6843458692847999</v>
      </c>
      <c r="P10345">
        <v>0.14171796306659201</v>
      </c>
      <c r="Q10345">
        <v>0</v>
      </c>
      <c r="R10345">
        <v>0</v>
      </c>
    </row>
    <row r="10346" spans="1:18" x14ac:dyDescent="0.25">
      <c r="A10346" t="s">
        <v>3</v>
      </c>
      <c r="B10346" t="s">
        <v>2</v>
      </c>
      <c r="C10346">
        <v>4</v>
      </c>
      <c r="D10346" t="s">
        <v>251</v>
      </c>
      <c r="E10346">
        <v>100181.584742083</v>
      </c>
      <c r="F10346">
        <v>100073.959517</v>
      </c>
      <c r="G10346">
        <v>1989653.3118</v>
      </c>
      <c r="H10346">
        <v>100073.959517</v>
      </c>
      <c r="I10346">
        <v>99211.024643299999</v>
      </c>
      <c r="J10346" t="s">
        <v>0</v>
      </c>
      <c r="K10346">
        <v>0</v>
      </c>
      <c r="L10346">
        <v>0</v>
      </c>
      <c r="M10346">
        <v>20</v>
      </c>
      <c r="N10346">
        <v>10</v>
      </c>
      <c r="O10346">
        <v>1.6843458692847999</v>
      </c>
      <c r="P10346">
        <v>0.14171796306659201</v>
      </c>
      <c r="Q10346">
        <v>0</v>
      </c>
      <c r="R10346">
        <v>0</v>
      </c>
    </row>
    <row r="10347" spans="1:18" x14ac:dyDescent="0.25">
      <c r="A10347" t="s">
        <v>3</v>
      </c>
      <c r="B10347" t="s">
        <v>2</v>
      </c>
      <c r="C10347">
        <v>5</v>
      </c>
      <c r="D10347" t="s">
        <v>251</v>
      </c>
      <c r="E10347">
        <v>278615.32831931999</v>
      </c>
      <c r="F10347">
        <v>287703.85777300003</v>
      </c>
      <c r="G10347">
        <v>1989653.3118</v>
      </c>
      <c r="H10347">
        <v>287703.85777300003</v>
      </c>
      <c r="I10347">
        <v>275916.1005</v>
      </c>
      <c r="J10347" t="s">
        <v>0</v>
      </c>
      <c r="K10347">
        <v>0</v>
      </c>
      <c r="L10347">
        <v>0</v>
      </c>
      <c r="M10347">
        <v>20</v>
      </c>
      <c r="N10347">
        <v>10</v>
      </c>
      <c r="O10347">
        <v>1.6843458692847999</v>
      </c>
      <c r="P10347">
        <v>0.14171796306659201</v>
      </c>
      <c r="Q10347">
        <v>0</v>
      </c>
      <c r="R10347">
        <v>0</v>
      </c>
    </row>
    <row r="10348" spans="1:18" x14ac:dyDescent="0.25">
      <c r="A10348" t="s">
        <v>3</v>
      </c>
      <c r="B10348" t="s">
        <v>2</v>
      </c>
      <c r="C10348">
        <v>6</v>
      </c>
      <c r="D10348" t="s">
        <v>251</v>
      </c>
      <c r="E10348">
        <v>138876.876149388</v>
      </c>
      <c r="F10348">
        <v>129070.127414</v>
      </c>
      <c r="G10348">
        <v>1989653.3118</v>
      </c>
      <c r="H10348">
        <v>129070.127414</v>
      </c>
      <c r="I10348">
        <v>137531.43571799999</v>
      </c>
      <c r="J10348" t="s">
        <v>0</v>
      </c>
      <c r="K10348">
        <v>0</v>
      </c>
      <c r="L10348">
        <v>0</v>
      </c>
      <c r="M10348">
        <v>20</v>
      </c>
      <c r="N10348">
        <v>10</v>
      </c>
      <c r="O10348">
        <v>1.6843458692847999</v>
      </c>
      <c r="P10348">
        <v>0.14171796306659201</v>
      </c>
      <c r="Q10348">
        <v>0</v>
      </c>
      <c r="R10348">
        <v>0</v>
      </c>
    </row>
    <row r="10349" spans="1:18" x14ac:dyDescent="0.25">
      <c r="A10349" t="s">
        <v>3</v>
      </c>
      <c r="B10349" t="s">
        <v>2</v>
      </c>
      <c r="C10349">
        <v>7</v>
      </c>
      <c r="D10349" t="s">
        <v>251</v>
      </c>
      <c r="E10349">
        <v>64957.799870758798</v>
      </c>
      <c r="F10349">
        <v>61085.612568800003</v>
      </c>
      <c r="G10349">
        <v>1989653.3118</v>
      </c>
      <c r="H10349">
        <v>61085.612568800003</v>
      </c>
      <c r="I10349">
        <v>64328.488118300003</v>
      </c>
      <c r="J10349" t="s">
        <v>0</v>
      </c>
      <c r="K10349">
        <v>0</v>
      </c>
      <c r="L10349">
        <v>0</v>
      </c>
      <c r="M10349">
        <v>20</v>
      </c>
      <c r="N10349">
        <v>10</v>
      </c>
      <c r="O10349">
        <v>1.6843458692847999</v>
      </c>
      <c r="P10349">
        <v>0.14171796306659201</v>
      </c>
      <c r="Q10349">
        <v>0</v>
      </c>
      <c r="R10349">
        <v>0</v>
      </c>
    </row>
    <row r="10350" spans="1:18" x14ac:dyDescent="0.25">
      <c r="A10350" t="s">
        <v>3</v>
      </c>
      <c r="B10350" t="s">
        <v>2</v>
      </c>
      <c r="C10350">
        <v>8</v>
      </c>
      <c r="D10350" t="s">
        <v>251</v>
      </c>
      <c r="E10350">
        <v>25946.636680930798</v>
      </c>
      <c r="F10350">
        <v>24400.340029300001</v>
      </c>
      <c r="G10350">
        <v>1989653.3118</v>
      </c>
      <c r="H10350">
        <v>24400.340029300001</v>
      </c>
      <c r="I10350">
        <v>25695.265430200001</v>
      </c>
      <c r="J10350" t="s">
        <v>0</v>
      </c>
      <c r="K10350">
        <v>0</v>
      </c>
      <c r="L10350">
        <v>0</v>
      </c>
      <c r="M10350">
        <v>20</v>
      </c>
      <c r="N10350">
        <v>10</v>
      </c>
      <c r="O10350">
        <v>1.6843458692847999</v>
      </c>
      <c r="P10350">
        <v>0.14171796306659201</v>
      </c>
      <c r="Q10350">
        <v>0</v>
      </c>
      <c r="R10350">
        <v>0</v>
      </c>
    </row>
    <row r="10351" spans="1:18" x14ac:dyDescent="0.25">
      <c r="A10351" t="s">
        <v>3</v>
      </c>
      <c r="B10351" t="s">
        <v>2</v>
      </c>
      <c r="C10351">
        <v>9</v>
      </c>
      <c r="D10351" t="s">
        <v>251</v>
      </c>
      <c r="E10351">
        <v>5484.36018163466</v>
      </c>
      <c r="F10351">
        <v>4981.3998235500003</v>
      </c>
      <c r="G10351">
        <v>1989653.3118</v>
      </c>
      <c r="H10351">
        <v>4981.3998235500003</v>
      </c>
      <c r="I10351">
        <v>5431.2276506099997</v>
      </c>
      <c r="J10351" t="s">
        <v>0</v>
      </c>
      <c r="K10351">
        <v>0</v>
      </c>
      <c r="L10351">
        <v>0</v>
      </c>
      <c r="M10351">
        <v>20</v>
      </c>
      <c r="N10351">
        <v>10</v>
      </c>
      <c r="O10351">
        <v>1.6843458692847999</v>
      </c>
      <c r="P10351">
        <v>0.14171796306659201</v>
      </c>
      <c r="Q10351">
        <v>0</v>
      </c>
      <c r="R10351">
        <v>0</v>
      </c>
    </row>
    <row r="10352" spans="1:18" x14ac:dyDescent="0.25">
      <c r="A10352" t="s">
        <v>245</v>
      </c>
      <c r="B10352" t="s">
        <v>244</v>
      </c>
      <c r="C10352">
        <v>0</v>
      </c>
      <c r="D10352" t="s">
        <v>250</v>
      </c>
      <c r="E10352">
        <v>2990211.9529040698</v>
      </c>
      <c r="F10352">
        <v>3161681.5897300001</v>
      </c>
      <c r="G10352">
        <v>3192390.2537500001</v>
      </c>
      <c r="H10352">
        <v>3161681.5897300001</v>
      </c>
      <c r="I10352">
        <v>2910108.0788099999</v>
      </c>
      <c r="J10352" t="s">
        <v>0</v>
      </c>
      <c r="K10352">
        <v>0</v>
      </c>
      <c r="L10352">
        <v>0</v>
      </c>
      <c r="M10352">
        <v>20</v>
      </c>
      <c r="N10352">
        <v>10</v>
      </c>
      <c r="O10352">
        <v>0.97443094996533697</v>
      </c>
      <c r="P10352">
        <v>0.17042953785964601</v>
      </c>
      <c r="Q10352">
        <v>0</v>
      </c>
      <c r="R10352">
        <v>0</v>
      </c>
    </row>
    <row r="10353" spans="1:18" x14ac:dyDescent="0.25">
      <c r="A10353" t="s">
        <v>245</v>
      </c>
      <c r="B10353" t="s">
        <v>244</v>
      </c>
      <c r="C10353">
        <v>1</v>
      </c>
      <c r="D10353" t="s">
        <v>250</v>
      </c>
      <c r="E10353">
        <v>82146.709420472995</v>
      </c>
      <c r="F10353">
        <v>0</v>
      </c>
      <c r="G10353">
        <v>3192390.2537500001</v>
      </c>
      <c r="H10353">
        <v>0</v>
      </c>
      <c r="I10353">
        <v>163175.10488299999</v>
      </c>
      <c r="J10353" t="s">
        <v>0</v>
      </c>
      <c r="K10353">
        <v>0</v>
      </c>
      <c r="L10353">
        <v>0</v>
      </c>
      <c r="M10353">
        <v>20</v>
      </c>
      <c r="N10353">
        <v>10</v>
      </c>
      <c r="O10353">
        <v>0.97443094996533697</v>
      </c>
      <c r="P10353">
        <v>0.17042953785964601</v>
      </c>
      <c r="Q10353">
        <v>0</v>
      </c>
      <c r="R10353">
        <v>0</v>
      </c>
    </row>
    <row r="10354" spans="1:18" x14ac:dyDescent="0.25">
      <c r="A10354" t="s">
        <v>245</v>
      </c>
      <c r="B10354" t="s">
        <v>244</v>
      </c>
      <c r="C10354">
        <v>2</v>
      </c>
      <c r="D10354" t="s">
        <v>250</v>
      </c>
      <c r="E10354">
        <v>24621.537167427301</v>
      </c>
      <c r="F10354">
        <v>21570.714027099999</v>
      </c>
      <c r="G10354">
        <v>3192390.2537500001</v>
      </c>
      <c r="H10354">
        <v>21570.714027099999</v>
      </c>
      <c r="I10354">
        <v>23961.958333400002</v>
      </c>
      <c r="J10354" t="s">
        <v>0</v>
      </c>
      <c r="K10354">
        <v>0</v>
      </c>
      <c r="L10354">
        <v>0</v>
      </c>
      <c r="M10354">
        <v>20</v>
      </c>
      <c r="N10354">
        <v>10</v>
      </c>
      <c r="O10354">
        <v>0.97443094996533697</v>
      </c>
      <c r="P10354">
        <v>0.17042953785964601</v>
      </c>
      <c r="Q10354">
        <v>0</v>
      </c>
      <c r="R10354">
        <v>0</v>
      </c>
    </row>
    <row r="10355" spans="1:18" x14ac:dyDescent="0.25">
      <c r="A10355" t="s">
        <v>245</v>
      </c>
      <c r="B10355" t="s">
        <v>244</v>
      </c>
      <c r="C10355">
        <v>3</v>
      </c>
      <c r="D10355" t="s">
        <v>250</v>
      </c>
      <c r="E10355">
        <v>5481.6181096292303</v>
      </c>
      <c r="F10355">
        <v>4844.4722139599999</v>
      </c>
      <c r="G10355">
        <v>3192390.2537500001</v>
      </c>
      <c r="H10355">
        <v>4844.4722139599999</v>
      </c>
      <c r="I10355">
        <v>5334.7727174499996</v>
      </c>
      <c r="J10355" t="s">
        <v>0</v>
      </c>
      <c r="K10355">
        <v>0</v>
      </c>
      <c r="L10355">
        <v>0</v>
      </c>
      <c r="M10355">
        <v>20</v>
      </c>
      <c r="N10355">
        <v>10</v>
      </c>
      <c r="O10355">
        <v>0.97443094996533697</v>
      </c>
      <c r="P10355">
        <v>0.17042953785964601</v>
      </c>
      <c r="Q10355">
        <v>0</v>
      </c>
      <c r="R10355">
        <v>0</v>
      </c>
    </row>
    <row r="10356" spans="1:18" x14ac:dyDescent="0.25">
      <c r="A10356" t="s">
        <v>245</v>
      </c>
      <c r="B10356" t="s">
        <v>244</v>
      </c>
      <c r="C10356">
        <v>4</v>
      </c>
      <c r="D10356" t="s">
        <v>250</v>
      </c>
      <c r="E10356">
        <v>3025.8977101465798</v>
      </c>
      <c r="F10356">
        <v>2944.1829023499999</v>
      </c>
      <c r="G10356">
        <v>3192390.2537500001</v>
      </c>
      <c r="H10356">
        <v>2944.1829023499999</v>
      </c>
      <c r="I10356">
        <v>2944.8378612000001</v>
      </c>
      <c r="J10356" t="s">
        <v>0</v>
      </c>
      <c r="K10356">
        <v>0</v>
      </c>
      <c r="L10356">
        <v>0</v>
      </c>
      <c r="M10356">
        <v>20</v>
      </c>
      <c r="N10356">
        <v>10</v>
      </c>
      <c r="O10356">
        <v>0.97443094996533697</v>
      </c>
      <c r="P10356">
        <v>0.17042953785964601</v>
      </c>
      <c r="Q10356">
        <v>0</v>
      </c>
      <c r="R10356">
        <v>0</v>
      </c>
    </row>
    <row r="10357" spans="1:18" x14ac:dyDescent="0.25">
      <c r="A10357" t="s">
        <v>245</v>
      </c>
      <c r="B10357" t="s">
        <v>244</v>
      </c>
      <c r="C10357">
        <v>5</v>
      </c>
      <c r="D10357" t="s">
        <v>250</v>
      </c>
      <c r="E10357">
        <v>1382.57162867186</v>
      </c>
      <c r="F10357">
        <v>1349.2948763700001</v>
      </c>
      <c r="G10357">
        <v>3192390.2537500001</v>
      </c>
      <c r="H10357">
        <v>1349.2948763700001</v>
      </c>
      <c r="I10357">
        <v>1345.5343398699999</v>
      </c>
      <c r="J10357" t="s">
        <v>0</v>
      </c>
      <c r="K10357">
        <v>0</v>
      </c>
      <c r="L10357">
        <v>0</v>
      </c>
      <c r="M10357">
        <v>20</v>
      </c>
      <c r="N10357">
        <v>10</v>
      </c>
      <c r="O10357">
        <v>0.97443094996533697</v>
      </c>
      <c r="P10357">
        <v>0.17042953785964601</v>
      </c>
      <c r="Q10357">
        <v>0</v>
      </c>
      <c r="R10357">
        <v>0</v>
      </c>
    </row>
    <row r="10358" spans="1:18" x14ac:dyDescent="0.25">
      <c r="A10358" t="s">
        <v>243</v>
      </c>
      <c r="B10358" t="s">
        <v>242</v>
      </c>
      <c r="C10358">
        <v>0</v>
      </c>
      <c r="D10358" t="s">
        <v>250</v>
      </c>
      <c r="E10358">
        <v>430042.27705698198</v>
      </c>
      <c r="F10358">
        <v>444673.08873100003</v>
      </c>
      <c r="G10358">
        <v>469729.659713</v>
      </c>
      <c r="H10358">
        <v>444673.08873100003</v>
      </c>
      <c r="I10358">
        <v>430042.27705700003</v>
      </c>
      <c r="J10358" t="s">
        <v>0</v>
      </c>
      <c r="K10358">
        <v>0</v>
      </c>
      <c r="L10358">
        <v>0</v>
      </c>
      <c r="M10358">
        <v>20</v>
      </c>
      <c r="N10358">
        <v>10</v>
      </c>
      <c r="O10358">
        <v>0.97443094996533697</v>
      </c>
      <c r="P10358">
        <v>0.17042953785964601</v>
      </c>
      <c r="Q10358">
        <v>0</v>
      </c>
      <c r="R10358">
        <v>0</v>
      </c>
    </row>
    <row r="10359" spans="1:18" x14ac:dyDescent="0.25">
      <c r="A10359" t="s">
        <v>243</v>
      </c>
      <c r="B10359" t="s">
        <v>242</v>
      </c>
      <c r="C10359">
        <v>1</v>
      </c>
      <c r="D10359" t="s">
        <v>250</v>
      </c>
      <c r="E10359">
        <v>15110.801221126199</v>
      </c>
      <c r="F10359">
        <v>657.34407536499998</v>
      </c>
      <c r="G10359">
        <v>469729.659713</v>
      </c>
      <c r="H10359">
        <v>657.34407536499998</v>
      </c>
      <c r="I10359">
        <v>15110.8012211</v>
      </c>
      <c r="J10359" t="s">
        <v>0</v>
      </c>
      <c r="K10359">
        <v>0</v>
      </c>
      <c r="L10359">
        <v>0</v>
      </c>
      <c r="M10359">
        <v>20</v>
      </c>
      <c r="N10359">
        <v>10</v>
      </c>
      <c r="O10359">
        <v>0.97443094996533697</v>
      </c>
      <c r="P10359">
        <v>0.17042953785964601</v>
      </c>
      <c r="Q10359">
        <v>0</v>
      </c>
      <c r="R10359">
        <v>0</v>
      </c>
    </row>
    <row r="10360" spans="1:18" x14ac:dyDescent="0.25">
      <c r="A10360" t="s">
        <v>243</v>
      </c>
      <c r="B10360" t="s">
        <v>242</v>
      </c>
      <c r="C10360">
        <v>2</v>
      </c>
      <c r="D10360" t="s">
        <v>250</v>
      </c>
      <c r="E10360">
        <v>6047.8778548651298</v>
      </c>
      <c r="F10360">
        <v>5937.0525922200004</v>
      </c>
      <c r="G10360">
        <v>469729.659713</v>
      </c>
      <c r="H10360">
        <v>5937.0525922200004</v>
      </c>
      <c r="I10360">
        <v>6047.8778548700002</v>
      </c>
      <c r="J10360" t="s">
        <v>0</v>
      </c>
      <c r="K10360">
        <v>0</v>
      </c>
      <c r="L10360">
        <v>0</v>
      </c>
      <c r="M10360">
        <v>20</v>
      </c>
      <c r="N10360">
        <v>10</v>
      </c>
      <c r="O10360">
        <v>0.97443094996533697</v>
      </c>
      <c r="P10360">
        <v>0.17042953785964601</v>
      </c>
      <c r="Q10360">
        <v>0</v>
      </c>
      <c r="R10360">
        <v>0</v>
      </c>
    </row>
    <row r="10361" spans="1:18" x14ac:dyDescent="0.25">
      <c r="A10361" t="s">
        <v>243</v>
      </c>
      <c r="B10361" t="s">
        <v>242</v>
      </c>
      <c r="C10361">
        <v>3</v>
      </c>
      <c r="D10361" t="s">
        <v>250</v>
      </c>
      <c r="E10361">
        <v>18528.7035803035</v>
      </c>
      <c r="F10361">
        <v>18462.174315</v>
      </c>
      <c r="G10361">
        <v>469729.659713</v>
      </c>
      <c r="H10361">
        <v>18462.174315</v>
      </c>
      <c r="I10361">
        <v>18528.7035803</v>
      </c>
      <c r="J10361" t="s">
        <v>0</v>
      </c>
      <c r="K10361">
        <v>0</v>
      </c>
      <c r="L10361">
        <v>0</v>
      </c>
      <c r="M10361">
        <v>20</v>
      </c>
      <c r="N10361">
        <v>10</v>
      </c>
      <c r="O10361">
        <v>0.97443094996533697</v>
      </c>
      <c r="P10361">
        <v>0.17042953785964601</v>
      </c>
      <c r="Q10361">
        <v>0</v>
      </c>
      <c r="R10361">
        <v>0</v>
      </c>
    </row>
    <row r="10362" spans="1:18" x14ac:dyDescent="0.25">
      <c r="A10362" t="s">
        <v>241</v>
      </c>
      <c r="B10362" t="s">
        <v>240</v>
      </c>
      <c r="C10362">
        <v>0</v>
      </c>
      <c r="D10362" t="s">
        <v>250</v>
      </c>
      <c r="E10362">
        <v>48748.479347238099</v>
      </c>
      <c r="F10362">
        <v>51541.100842699998</v>
      </c>
      <c r="G10362">
        <v>89821.884544999994</v>
      </c>
      <c r="H10362">
        <v>51543.894582399997</v>
      </c>
      <c r="I10362">
        <v>48748.479347200002</v>
      </c>
      <c r="J10362" t="s">
        <v>0</v>
      </c>
      <c r="K10362">
        <v>0</v>
      </c>
      <c r="L10362">
        <v>0</v>
      </c>
      <c r="M10362">
        <v>20</v>
      </c>
      <c r="N10362">
        <v>10</v>
      </c>
      <c r="O10362">
        <v>0.97443094996533697</v>
      </c>
      <c r="P10362">
        <v>0.17042953785964601</v>
      </c>
      <c r="Q10362">
        <v>0</v>
      </c>
      <c r="R10362">
        <v>0</v>
      </c>
    </row>
    <row r="10363" spans="1:18" x14ac:dyDescent="0.25">
      <c r="A10363" t="s">
        <v>241</v>
      </c>
      <c r="B10363" t="s">
        <v>240</v>
      </c>
      <c r="C10363">
        <v>1</v>
      </c>
      <c r="D10363" t="s">
        <v>250</v>
      </c>
      <c r="E10363">
        <v>8005.4938745161298</v>
      </c>
      <c r="F10363">
        <v>5512.2783394799999</v>
      </c>
      <c r="G10363">
        <v>89821.884544999994</v>
      </c>
      <c r="H10363">
        <v>5512.5771276400001</v>
      </c>
      <c r="I10363">
        <v>8005.4938745199997</v>
      </c>
      <c r="J10363" t="s">
        <v>0</v>
      </c>
      <c r="K10363">
        <v>0</v>
      </c>
      <c r="L10363">
        <v>0</v>
      </c>
      <c r="M10363">
        <v>20</v>
      </c>
      <c r="N10363">
        <v>10</v>
      </c>
      <c r="O10363">
        <v>0.97443094996533697</v>
      </c>
      <c r="P10363">
        <v>0.17042953785964601</v>
      </c>
      <c r="Q10363">
        <v>0</v>
      </c>
      <c r="R10363">
        <v>0</v>
      </c>
    </row>
    <row r="10364" spans="1:18" x14ac:dyDescent="0.25">
      <c r="A10364" t="s">
        <v>241</v>
      </c>
      <c r="B10364" t="s">
        <v>240</v>
      </c>
      <c r="C10364">
        <v>2</v>
      </c>
      <c r="D10364" t="s">
        <v>250</v>
      </c>
      <c r="E10364">
        <v>5750.2751922498701</v>
      </c>
      <c r="F10364">
        <v>5637.6735327599999</v>
      </c>
      <c r="G10364">
        <v>89821.884544999994</v>
      </c>
      <c r="H10364">
        <v>5637.9791178599999</v>
      </c>
      <c r="I10364">
        <v>5750.2751922500001</v>
      </c>
      <c r="J10364" t="s">
        <v>0</v>
      </c>
      <c r="K10364">
        <v>0</v>
      </c>
      <c r="L10364">
        <v>0</v>
      </c>
      <c r="M10364">
        <v>20</v>
      </c>
      <c r="N10364">
        <v>10</v>
      </c>
      <c r="O10364">
        <v>0.97443094996533697</v>
      </c>
      <c r="P10364">
        <v>0.17042953785964601</v>
      </c>
      <c r="Q10364">
        <v>0</v>
      </c>
      <c r="R10364">
        <v>0</v>
      </c>
    </row>
    <row r="10365" spans="1:18" x14ac:dyDescent="0.25">
      <c r="A10365" t="s">
        <v>241</v>
      </c>
      <c r="B10365" t="s">
        <v>240</v>
      </c>
      <c r="C10365">
        <v>3</v>
      </c>
      <c r="D10365" t="s">
        <v>250</v>
      </c>
      <c r="E10365">
        <v>26581.261991975101</v>
      </c>
      <c r="F10365">
        <v>26986.979692199999</v>
      </c>
      <c r="G10365">
        <v>89821.884544999994</v>
      </c>
      <c r="H10365">
        <v>26988.442497600001</v>
      </c>
      <c r="I10365">
        <v>26581.261992</v>
      </c>
      <c r="J10365" t="s">
        <v>0</v>
      </c>
      <c r="K10365">
        <v>0</v>
      </c>
      <c r="L10365">
        <v>0</v>
      </c>
      <c r="M10365">
        <v>20</v>
      </c>
      <c r="N10365">
        <v>10</v>
      </c>
      <c r="O10365">
        <v>0.97443094996533697</v>
      </c>
      <c r="P10365">
        <v>0.17042953785964601</v>
      </c>
      <c r="Q10365">
        <v>0</v>
      </c>
      <c r="R10365">
        <v>0</v>
      </c>
    </row>
    <row r="10366" spans="1:18" x14ac:dyDescent="0.25">
      <c r="A10366" t="s">
        <v>241</v>
      </c>
      <c r="B10366" t="s">
        <v>240</v>
      </c>
      <c r="C10366">
        <v>4</v>
      </c>
      <c r="D10366" t="s">
        <v>250</v>
      </c>
      <c r="E10366">
        <v>731.50568719758098</v>
      </c>
      <c r="F10366">
        <v>138.983686041</v>
      </c>
      <c r="G10366">
        <v>89821.884544999994</v>
      </c>
      <c r="H10366">
        <v>138.99121952799999</v>
      </c>
      <c r="I10366">
        <v>731.50568719800003</v>
      </c>
      <c r="J10366" t="s">
        <v>0</v>
      </c>
      <c r="K10366">
        <v>0</v>
      </c>
      <c r="L10366">
        <v>0</v>
      </c>
      <c r="M10366">
        <v>20</v>
      </c>
      <c r="N10366">
        <v>10</v>
      </c>
      <c r="O10366">
        <v>0.97443094996533697</v>
      </c>
      <c r="P10366">
        <v>0.17042953785964601</v>
      </c>
      <c r="Q10366">
        <v>0</v>
      </c>
      <c r="R10366">
        <v>0</v>
      </c>
    </row>
    <row r="10367" spans="1:18" x14ac:dyDescent="0.25">
      <c r="A10367" t="s">
        <v>241</v>
      </c>
      <c r="B10367" t="s">
        <v>240</v>
      </c>
      <c r="C10367">
        <v>5</v>
      </c>
      <c r="D10367" t="s">
        <v>250</v>
      </c>
      <c r="E10367">
        <v>0</v>
      </c>
      <c r="F10367">
        <v>0</v>
      </c>
      <c r="G10367" t="s">
        <v>0</v>
      </c>
      <c r="H10367" t="s">
        <v>0</v>
      </c>
      <c r="I10367" t="s">
        <v>0</v>
      </c>
      <c r="J10367" t="s">
        <v>0</v>
      </c>
      <c r="K10367">
        <v>0</v>
      </c>
      <c r="L10367">
        <v>0</v>
      </c>
      <c r="M10367">
        <v>20</v>
      </c>
      <c r="N10367">
        <v>10</v>
      </c>
      <c r="O10367">
        <v>0.97443094996533697</v>
      </c>
      <c r="P10367">
        <v>0.17042953785964601</v>
      </c>
      <c r="Q10367">
        <v>0</v>
      </c>
      <c r="R10367">
        <v>0</v>
      </c>
    </row>
    <row r="10368" spans="1:18" x14ac:dyDescent="0.25">
      <c r="A10368" t="s">
        <v>239</v>
      </c>
      <c r="B10368" t="s">
        <v>238</v>
      </c>
      <c r="C10368">
        <v>0</v>
      </c>
      <c r="D10368" t="s">
        <v>250</v>
      </c>
      <c r="E10368">
        <v>703804.11420244002</v>
      </c>
      <c r="F10368">
        <v>727748.79592199996</v>
      </c>
      <c r="G10368">
        <v>1493221.1541599999</v>
      </c>
      <c r="H10368">
        <v>727748.79592199996</v>
      </c>
      <c r="I10368">
        <v>703804.11420199997</v>
      </c>
      <c r="J10368" t="s">
        <v>0</v>
      </c>
      <c r="K10368">
        <v>0.11220759824502601</v>
      </c>
      <c r="L10368">
        <v>0.248814357523437</v>
      </c>
      <c r="M10368">
        <v>20</v>
      </c>
      <c r="N10368">
        <v>10</v>
      </c>
      <c r="O10368">
        <v>0.97443094996533697</v>
      </c>
      <c r="P10368">
        <v>0.17042953785964601</v>
      </c>
      <c r="Q10368">
        <v>1.3513141558176201E-2</v>
      </c>
      <c r="R10368">
        <v>2.9964669839726399E-2</v>
      </c>
    </row>
    <row r="10369" spans="1:18" x14ac:dyDescent="0.25">
      <c r="A10369" t="s">
        <v>239</v>
      </c>
      <c r="B10369" t="s">
        <v>238</v>
      </c>
      <c r="C10369">
        <v>1</v>
      </c>
      <c r="D10369" t="s">
        <v>250</v>
      </c>
      <c r="E10369">
        <v>120263.663917984</v>
      </c>
      <c r="F10369">
        <v>98763.947888900002</v>
      </c>
      <c r="G10369">
        <v>1493221.1541599999</v>
      </c>
      <c r="H10369">
        <v>98763.947888900002</v>
      </c>
      <c r="I10369">
        <v>120263.66391800001</v>
      </c>
      <c r="J10369" t="s">
        <v>0</v>
      </c>
      <c r="K10369">
        <v>1.52278718259785E-2</v>
      </c>
      <c r="L10369">
        <v>3.3766992646579001E-2</v>
      </c>
      <c r="M10369">
        <v>20</v>
      </c>
      <c r="N10369">
        <v>10</v>
      </c>
      <c r="O10369">
        <v>0.97443094996533697</v>
      </c>
      <c r="P10369">
        <v>0.17042953785964601</v>
      </c>
      <c r="Q10369">
        <v>1.8338899578338699E-3</v>
      </c>
      <c r="R10369">
        <v>4.06655305668967E-3</v>
      </c>
    </row>
    <row r="10370" spans="1:18" x14ac:dyDescent="0.25">
      <c r="A10370" t="s">
        <v>239</v>
      </c>
      <c r="B10370" t="s">
        <v>238</v>
      </c>
      <c r="C10370">
        <v>2</v>
      </c>
      <c r="D10370" t="s">
        <v>250</v>
      </c>
      <c r="E10370">
        <v>75931.751197436693</v>
      </c>
      <c r="F10370">
        <v>74324.180058400001</v>
      </c>
      <c r="G10370">
        <v>1493221.1541599999</v>
      </c>
      <c r="H10370">
        <v>74324.180058400001</v>
      </c>
      <c r="I10370">
        <v>75931.751197399994</v>
      </c>
      <c r="J10370" t="s">
        <v>0</v>
      </c>
      <c r="K10370">
        <v>1.14596379720809E-2</v>
      </c>
      <c r="L10370">
        <v>2.5411135289146E-2</v>
      </c>
      <c r="M10370">
        <v>20</v>
      </c>
      <c r="N10370">
        <v>10</v>
      </c>
      <c r="O10370">
        <v>0.97443094996533697</v>
      </c>
      <c r="P10370">
        <v>0.17042953785964601</v>
      </c>
      <c r="Q10370">
        <v>1.38008220962029E-3</v>
      </c>
      <c r="R10370">
        <v>3.0602586071431098E-3</v>
      </c>
    </row>
    <row r="10371" spans="1:18" x14ac:dyDescent="0.25">
      <c r="A10371" t="s">
        <v>239</v>
      </c>
      <c r="B10371" t="s">
        <v>238</v>
      </c>
      <c r="C10371">
        <v>3</v>
      </c>
      <c r="D10371" t="s">
        <v>250</v>
      </c>
      <c r="E10371">
        <v>593221.62484085001</v>
      </c>
      <c r="F10371">
        <v>592384.23028899997</v>
      </c>
      <c r="G10371">
        <v>1493221.1541599999</v>
      </c>
      <c r="H10371">
        <v>592384.23028899997</v>
      </c>
      <c r="I10371">
        <v>593221.62484099995</v>
      </c>
      <c r="J10371" t="s">
        <v>0</v>
      </c>
      <c r="K10371">
        <v>9.13364777673661E-2</v>
      </c>
      <c r="L10371">
        <v>0.20253376232610201</v>
      </c>
      <c r="M10371">
        <v>20</v>
      </c>
      <c r="N10371">
        <v>10</v>
      </c>
      <c r="O10371">
        <v>0.97443094996533697</v>
      </c>
      <c r="P10371">
        <v>0.17042953785964601</v>
      </c>
      <c r="Q10371">
        <v>1.09996361458556E-2</v>
      </c>
      <c r="R10371">
        <v>2.4391105802355598E-2</v>
      </c>
    </row>
    <row r="10372" spans="1:18" x14ac:dyDescent="0.25">
      <c r="A10372" t="s">
        <v>237</v>
      </c>
      <c r="B10372" t="s">
        <v>98</v>
      </c>
      <c r="C10372">
        <v>0</v>
      </c>
      <c r="D10372" t="s">
        <v>250</v>
      </c>
      <c r="E10372">
        <v>19220.0121929999</v>
      </c>
      <c r="F10372">
        <v>20550.057787900001</v>
      </c>
      <c r="G10372">
        <v>86175.719156299994</v>
      </c>
      <c r="H10372">
        <v>20550.057787900001</v>
      </c>
      <c r="I10372">
        <v>19220.012192999999</v>
      </c>
      <c r="J10372" t="s">
        <v>0</v>
      </c>
      <c r="K10372">
        <v>0</v>
      </c>
      <c r="L10372">
        <v>0</v>
      </c>
      <c r="M10372">
        <v>20</v>
      </c>
      <c r="N10372">
        <v>10</v>
      </c>
      <c r="O10372">
        <v>0.97443094996533697</v>
      </c>
      <c r="P10372">
        <v>0.17042953785964601</v>
      </c>
      <c r="Q10372">
        <v>0</v>
      </c>
      <c r="R10372">
        <v>0</v>
      </c>
    </row>
    <row r="10373" spans="1:18" x14ac:dyDescent="0.25">
      <c r="A10373" t="s">
        <v>237</v>
      </c>
      <c r="B10373" t="s">
        <v>98</v>
      </c>
      <c r="C10373">
        <v>1</v>
      </c>
      <c r="D10373" t="s">
        <v>250</v>
      </c>
      <c r="E10373">
        <v>7793.0344018838096</v>
      </c>
      <c r="F10373">
        <v>6872.5145135100001</v>
      </c>
      <c r="G10373">
        <v>86175.719156299994</v>
      </c>
      <c r="H10373">
        <v>6872.5145135100001</v>
      </c>
      <c r="I10373">
        <v>7793.0344018799997</v>
      </c>
      <c r="J10373" t="s">
        <v>0</v>
      </c>
      <c r="K10373">
        <v>0</v>
      </c>
      <c r="L10373">
        <v>0</v>
      </c>
      <c r="M10373">
        <v>20</v>
      </c>
      <c r="N10373">
        <v>10</v>
      </c>
      <c r="O10373">
        <v>0.97443094996533697</v>
      </c>
      <c r="P10373">
        <v>0.17042953785964601</v>
      </c>
      <c r="Q10373">
        <v>0</v>
      </c>
      <c r="R10373">
        <v>0</v>
      </c>
    </row>
    <row r="10374" spans="1:18" x14ac:dyDescent="0.25">
      <c r="A10374" t="s">
        <v>237</v>
      </c>
      <c r="B10374" t="s">
        <v>98</v>
      </c>
      <c r="C10374">
        <v>2</v>
      </c>
      <c r="D10374" t="s">
        <v>250</v>
      </c>
      <c r="E10374">
        <v>9610.3832672182107</v>
      </c>
      <c r="F10374">
        <v>9629.7947175299996</v>
      </c>
      <c r="G10374">
        <v>86175.719156299994</v>
      </c>
      <c r="H10374">
        <v>9629.7947175299996</v>
      </c>
      <c r="I10374">
        <v>9610.3832672200006</v>
      </c>
      <c r="J10374" t="s">
        <v>0</v>
      </c>
      <c r="K10374">
        <v>0</v>
      </c>
      <c r="L10374">
        <v>0</v>
      </c>
      <c r="M10374">
        <v>20</v>
      </c>
      <c r="N10374">
        <v>10</v>
      </c>
      <c r="O10374">
        <v>0.97443094996533697</v>
      </c>
      <c r="P10374">
        <v>0.17042953785964601</v>
      </c>
      <c r="Q10374">
        <v>0</v>
      </c>
      <c r="R10374">
        <v>0</v>
      </c>
    </row>
    <row r="10375" spans="1:18" x14ac:dyDescent="0.25">
      <c r="A10375" t="s">
        <v>237</v>
      </c>
      <c r="B10375" t="s">
        <v>98</v>
      </c>
      <c r="C10375">
        <v>3</v>
      </c>
      <c r="D10375" t="s">
        <v>250</v>
      </c>
      <c r="E10375">
        <v>15439.4393236137</v>
      </c>
      <c r="F10375">
        <v>15528.526167599999</v>
      </c>
      <c r="G10375">
        <v>86175.719156299994</v>
      </c>
      <c r="H10375">
        <v>15528.526167599999</v>
      </c>
      <c r="I10375">
        <v>15439.4393236</v>
      </c>
      <c r="J10375" t="s">
        <v>0</v>
      </c>
      <c r="K10375">
        <v>0</v>
      </c>
      <c r="L10375">
        <v>0</v>
      </c>
      <c r="M10375">
        <v>20</v>
      </c>
      <c r="N10375">
        <v>10</v>
      </c>
      <c r="O10375">
        <v>0.97443094996533697</v>
      </c>
      <c r="P10375">
        <v>0.17042953785964601</v>
      </c>
      <c r="Q10375">
        <v>0</v>
      </c>
      <c r="R10375">
        <v>0</v>
      </c>
    </row>
    <row r="10376" spans="1:18" x14ac:dyDescent="0.25">
      <c r="A10376" t="s">
        <v>237</v>
      </c>
      <c r="B10376" t="s">
        <v>98</v>
      </c>
      <c r="C10376">
        <v>4</v>
      </c>
      <c r="D10376" t="s">
        <v>250</v>
      </c>
      <c r="E10376">
        <v>8789.6456700994204</v>
      </c>
      <c r="F10376">
        <v>8464.0531383800007</v>
      </c>
      <c r="G10376">
        <v>86175.719156299994</v>
      </c>
      <c r="H10376">
        <v>8464.0531383800007</v>
      </c>
      <c r="I10376">
        <v>8789.6456701000006</v>
      </c>
      <c r="J10376" t="s">
        <v>0</v>
      </c>
      <c r="K10376">
        <v>0</v>
      </c>
      <c r="L10376">
        <v>0</v>
      </c>
      <c r="M10376">
        <v>20</v>
      </c>
      <c r="N10376">
        <v>10</v>
      </c>
      <c r="O10376">
        <v>0.97443094996533697</v>
      </c>
      <c r="P10376">
        <v>0.17042953785964601</v>
      </c>
      <c r="Q10376">
        <v>0</v>
      </c>
      <c r="R10376">
        <v>0</v>
      </c>
    </row>
    <row r="10377" spans="1:18" x14ac:dyDescent="0.25">
      <c r="A10377" t="s">
        <v>237</v>
      </c>
      <c r="B10377" t="s">
        <v>98</v>
      </c>
      <c r="C10377">
        <v>5</v>
      </c>
      <c r="D10377" t="s">
        <v>250</v>
      </c>
      <c r="E10377">
        <v>1524.16212787125</v>
      </c>
      <c r="F10377">
        <v>1347.7393932299999</v>
      </c>
      <c r="G10377">
        <v>86175.719156299994</v>
      </c>
      <c r="H10377">
        <v>1347.7393932299999</v>
      </c>
      <c r="I10377">
        <v>1524.1621278699999</v>
      </c>
      <c r="J10377" t="s">
        <v>0</v>
      </c>
      <c r="K10377">
        <v>0</v>
      </c>
      <c r="L10377">
        <v>0</v>
      </c>
      <c r="M10377">
        <v>20</v>
      </c>
      <c r="N10377">
        <v>10</v>
      </c>
      <c r="O10377">
        <v>0.97443094996533697</v>
      </c>
      <c r="P10377">
        <v>0.17042953785964601</v>
      </c>
      <c r="Q10377">
        <v>0</v>
      </c>
      <c r="R10377">
        <v>0</v>
      </c>
    </row>
    <row r="10378" spans="1:18" x14ac:dyDescent="0.25">
      <c r="A10378" t="s">
        <v>237</v>
      </c>
      <c r="B10378" t="s">
        <v>98</v>
      </c>
      <c r="C10378">
        <v>6</v>
      </c>
      <c r="D10378" t="s">
        <v>250</v>
      </c>
      <c r="E10378">
        <v>23799.042172592301</v>
      </c>
      <c r="F10378">
        <v>23783.033438099999</v>
      </c>
      <c r="G10378">
        <v>86175.719156299994</v>
      </c>
      <c r="H10378">
        <v>23783.033438099999</v>
      </c>
      <c r="I10378">
        <v>23799.042172599999</v>
      </c>
      <c r="J10378" t="s">
        <v>0</v>
      </c>
      <c r="K10378">
        <v>0</v>
      </c>
      <c r="L10378">
        <v>0</v>
      </c>
      <c r="M10378">
        <v>20</v>
      </c>
      <c r="N10378">
        <v>10</v>
      </c>
      <c r="O10378">
        <v>0.97443094996533697</v>
      </c>
      <c r="P10378">
        <v>0.17042953785964601</v>
      </c>
      <c r="Q10378">
        <v>0</v>
      </c>
      <c r="R10378">
        <v>0</v>
      </c>
    </row>
    <row r="10379" spans="1:18" x14ac:dyDescent="0.25">
      <c r="A10379" t="s">
        <v>236</v>
      </c>
      <c r="B10379" t="s">
        <v>98</v>
      </c>
      <c r="C10379">
        <v>0</v>
      </c>
      <c r="D10379" t="s">
        <v>250</v>
      </c>
      <c r="E10379">
        <v>435238.40678491199</v>
      </c>
      <c r="F10379">
        <v>465357.37444500002</v>
      </c>
      <c r="G10379">
        <v>536121.83947500004</v>
      </c>
      <c r="H10379">
        <v>465357.37444500002</v>
      </c>
      <c r="I10379">
        <v>428767.05638000002</v>
      </c>
      <c r="J10379" t="s">
        <v>0</v>
      </c>
      <c r="K10379">
        <v>0</v>
      </c>
      <c r="L10379">
        <v>0</v>
      </c>
      <c r="M10379">
        <v>20</v>
      </c>
      <c r="N10379">
        <v>10</v>
      </c>
      <c r="O10379">
        <v>0.97443094996533697</v>
      </c>
      <c r="P10379">
        <v>0.17042953785964601</v>
      </c>
      <c r="Q10379">
        <v>0</v>
      </c>
      <c r="R10379">
        <v>0</v>
      </c>
    </row>
    <row r="10380" spans="1:18" x14ac:dyDescent="0.25">
      <c r="A10380" t="s">
        <v>236</v>
      </c>
      <c r="B10380" t="s">
        <v>98</v>
      </c>
      <c r="C10380">
        <v>1</v>
      </c>
      <c r="D10380" t="s">
        <v>250</v>
      </c>
      <c r="E10380">
        <v>21314.202614254398</v>
      </c>
      <c r="F10380">
        <v>0</v>
      </c>
      <c r="G10380">
        <v>536121.83947500004</v>
      </c>
      <c r="H10380">
        <v>0</v>
      </c>
      <c r="I10380">
        <v>28850.107625100001</v>
      </c>
      <c r="J10380" t="s">
        <v>0</v>
      </c>
      <c r="K10380">
        <v>0</v>
      </c>
      <c r="L10380">
        <v>0</v>
      </c>
      <c r="M10380">
        <v>20</v>
      </c>
      <c r="N10380">
        <v>10</v>
      </c>
      <c r="O10380">
        <v>0.97443094996533697</v>
      </c>
      <c r="P10380">
        <v>0.17042953785964601</v>
      </c>
      <c r="Q10380">
        <v>0</v>
      </c>
      <c r="R10380">
        <v>0</v>
      </c>
    </row>
    <row r="10381" spans="1:18" x14ac:dyDescent="0.25">
      <c r="A10381" t="s">
        <v>236</v>
      </c>
      <c r="B10381" t="s">
        <v>98</v>
      </c>
      <c r="C10381">
        <v>2</v>
      </c>
      <c r="D10381" t="s">
        <v>250</v>
      </c>
      <c r="E10381">
        <v>7402.16719434271</v>
      </c>
      <c r="F10381">
        <v>6881.3357377700004</v>
      </c>
      <c r="G10381">
        <v>536121.83947500004</v>
      </c>
      <c r="H10381">
        <v>6881.3357377700004</v>
      </c>
      <c r="I10381">
        <v>7292.1079327400003</v>
      </c>
      <c r="J10381" t="s">
        <v>0</v>
      </c>
      <c r="K10381">
        <v>0</v>
      </c>
      <c r="L10381">
        <v>0</v>
      </c>
      <c r="M10381">
        <v>20</v>
      </c>
      <c r="N10381">
        <v>10</v>
      </c>
      <c r="O10381">
        <v>0.97443094996533697</v>
      </c>
      <c r="P10381">
        <v>0.17042953785964601</v>
      </c>
      <c r="Q10381">
        <v>0</v>
      </c>
      <c r="R10381">
        <v>0</v>
      </c>
    </row>
    <row r="10382" spans="1:18" x14ac:dyDescent="0.25">
      <c r="A10382" t="s">
        <v>236</v>
      </c>
      <c r="B10382" t="s">
        <v>98</v>
      </c>
      <c r="C10382">
        <v>3</v>
      </c>
      <c r="D10382" t="s">
        <v>250</v>
      </c>
      <c r="E10382">
        <v>15974.352308424001</v>
      </c>
      <c r="F10382">
        <v>16199.8780773</v>
      </c>
      <c r="G10382">
        <v>536121.83947500004</v>
      </c>
      <c r="H10382">
        <v>16199.8780773</v>
      </c>
      <c r="I10382">
        <v>15736.8373519</v>
      </c>
      <c r="J10382" t="s">
        <v>0</v>
      </c>
      <c r="K10382">
        <v>0</v>
      </c>
      <c r="L10382">
        <v>0</v>
      </c>
      <c r="M10382">
        <v>20</v>
      </c>
      <c r="N10382">
        <v>10</v>
      </c>
      <c r="O10382">
        <v>0.97443094996533697</v>
      </c>
      <c r="P10382">
        <v>0.17042953785964601</v>
      </c>
      <c r="Q10382">
        <v>0</v>
      </c>
      <c r="R10382">
        <v>0</v>
      </c>
    </row>
    <row r="10383" spans="1:18" x14ac:dyDescent="0.25">
      <c r="A10383" t="s">
        <v>236</v>
      </c>
      <c r="B10383" t="s">
        <v>98</v>
      </c>
      <c r="C10383">
        <v>4</v>
      </c>
      <c r="D10383" t="s">
        <v>250</v>
      </c>
      <c r="E10383">
        <v>11770.3018666671</v>
      </c>
      <c r="F10383">
        <v>11491.621637800001</v>
      </c>
      <c r="G10383">
        <v>536121.83947500004</v>
      </c>
      <c r="H10383">
        <v>11491.621637800001</v>
      </c>
      <c r="I10383">
        <v>11595.2949128</v>
      </c>
      <c r="J10383" t="s">
        <v>0</v>
      </c>
      <c r="K10383">
        <v>0</v>
      </c>
      <c r="L10383">
        <v>0</v>
      </c>
      <c r="M10383">
        <v>20</v>
      </c>
      <c r="N10383">
        <v>10</v>
      </c>
      <c r="O10383">
        <v>0.97443094996533697</v>
      </c>
      <c r="P10383">
        <v>0.17042953785964601</v>
      </c>
      <c r="Q10383">
        <v>0</v>
      </c>
      <c r="R10383">
        <v>0</v>
      </c>
    </row>
    <row r="10384" spans="1:18" x14ac:dyDescent="0.25">
      <c r="A10384" t="s">
        <v>236</v>
      </c>
      <c r="B10384" t="s">
        <v>98</v>
      </c>
      <c r="C10384">
        <v>5</v>
      </c>
      <c r="D10384" t="s">
        <v>250</v>
      </c>
      <c r="E10384">
        <v>2293.3518871731899</v>
      </c>
      <c r="F10384">
        <v>2058.1710218200001</v>
      </c>
      <c r="G10384">
        <v>536121.83947500004</v>
      </c>
      <c r="H10384">
        <v>2058.1710218200001</v>
      </c>
      <c r="I10384">
        <v>2259.2531416699999</v>
      </c>
      <c r="J10384" t="s">
        <v>0</v>
      </c>
      <c r="K10384">
        <v>0</v>
      </c>
      <c r="L10384">
        <v>0</v>
      </c>
      <c r="M10384">
        <v>20</v>
      </c>
      <c r="N10384">
        <v>10</v>
      </c>
      <c r="O10384">
        <v>0.97443094996533697</v>
      </c>
      <c r="P10384">
        <v>0.17042953785964601</v>
      </c>
      <c r="Q10384">
        <v>0</v>
      </c>
      <c r="R10384">
        <v>0</v>
      </c>
    </row>
    <row r="10385" spans="1:18" x14ac:dyDescent="0.25">
      <c r="A10385" t="s">
        <v>236</v>
      </c>
      <c r="B10385" t="s">
        <v>98</v>
      </c>
      <c r="C10385">
        <v>6</v>
      </c>
      <c r="D10385" t="s">
        <v>250</v>
      </c>
      <c r="E10385">
        <v>34157.719205111098</v>
      </c>
      <c r="F10385">
        <v>34133.458555199999</v>
      </c>
      <c r="G10385">
        <v>536121.83947500004</v>
      </c>
      <c r="H10385">
        <v>34133.458555199999</v>
      </c>
      <c r="I10385">
        <v>33649.844517199999</v>
      </c>
      <c r="J10385" t="s">
        <v>0</v>
      </c>
      <c r="K10385">
        <v>0</v>
      </c>
      <c r="L10385">
        <v>0</v>
      </c>
      <c r="M10385">
        <v>20</v>
      </c>
      <c r="N10385">
        <v>10</v>
      </c>
      <c r="O10385">
        <v>0.97443094996533697</v>
      </c>
      <c r="P10385">
        <v>0.17042953785964601</v>
      </c>
      <c r="Q10385">
        <v>0</v>
      </c>
      <c r="R10385">
        <v>0</v>
      </c>
    </row>
    <row r="10386" spans="1:18" x14ac:dyDescent="0.25">
      <c r="A10386" t="s">
        <v>235</v>
      </c>
      <c r="B10386" t="s">
        <v>98</v>
      </c>
      <c r="C10386">
        <v>0</v>
      </c>
      <c r="D10386" t="s">
        <v>250</v>
      </c>
      <c r="E10386">
        <v>10333179.198166801</v>
      </c>
      <c r="F10386">
        <v>11047240.978399999</v>
      </c>
      <c r="G10386">
        <v>11078812.383400001</v>
      </c>
      <c r="H10386">
        <v>11048246.355</v>
      </c>
      <c r="I10386">
        <v>10124468.183700001</v>
      </c>
      <c r="J10386" t="s">
        <v>0</v>
      </c>
      <c r="K10386">
        <v>0</v>
      </c>
      <c r="L10386">
        <v>0</v>
      </c>
      <c r="M10386">
        <v>20</v>
      </c>
      <c r="N10386">
        <v>10</v>
      </c>
      <c r="O10386">
        <v>0.97443094996533697</v>
      </c>
      <c r="P10386">
        <v>0.17042953785964601</v>
      </c>
      <c r="Q10386">
        <v>0</v>
      </c>
      <c r="R10386">
        <v>0</v>
      </c>
    </row>
    <row r="10387" spans="1:18" x14ac:dyDescent="0.25">
      <c r="A10387" t="s">
        <v>235</v>
      </c>
      <c r="B10387" t="s">
        <v>98</v>
      </c>
      <c r="C10387">
        <v>1</v>
      </c>
      <c r="D10387" t="s">
        <v>250</v>
      </c>
      <c r="E10387">
        <v>475637.272377997</v>
      </c>
      <c r="F10387">
        <v>0</v>
      </c>
      <c r="G10387">
        <v>11078812.383400001</v>
      </c>
      <c r="H10387">
        <v>0</v>
      </c>
      <c r="I10387">
        <v>681237.03162300005</v>
      </c>
      <c r="J10387" t="s">
        <v>0</v>
      </c>
      <c r="K10387">
        <v>0</v>
      </c>
      <c r="L10387">
        <v>0</v>
      </c>
      <c r="M10387">
        <v>20</v>
      </c>
      <c r="N10387">
        <v>10</v>
      </c>
      <c r="O10387">
        <v>0.97443094996533697</v>
      </c>
      <c r="P10387">
        <v>0.17042953785964601</v>
      </c>
      <c r="Q10387">
        <v>0</v>
      </c>
      <c r="R10387">
        <v>0</v>
      </c>
    </row>
    <row r="10388" spans="1:18" x14ac:dyDescent="0.25">
      <c r="A10388" t="s">
        <v>235</v>
      </c>
      <c r="B10388" t="s">
        <v>98</v>
      </c>
      <c r="C10388">
        <v>2</v>
      </c>
      <c r="D10388" t="s">
        <v>250</v>
      </c>
      <c r="E10388">
        <v>15384.8996858051</v>
      </c>
      <c r="F10388">
        <v>0</v>
      </c>
      <c r="G10388">
        <v>11078812.383400001</v>
      </c>
      <c r="H10388">
        <v>0</v>
      </c>
      <c r="I10388">
        <v>19099.105784899999</v>
      </c>
      <c r="J10388" t="s">
        <v>0</v>
      </c>
      <c r="K10388">
        <v>0</v>
      </c>
      <c r="L10388">
        <v>0</v>
      </c>
      <c r="M10388">
        <v>20</v>
      </c>
      <c r="N10388">
        <v>10</v>
      </c>
      <c r="O10388">
        <v>0.97443094996533697</v>
      </c>
      <c r="P10388">
        <v>0.17042953785964601</v>
      </c>
      <c r="Q10388">
        <v>0</v>
      </c>
      <c r="R10388">
        <v>0</v>
      </c>
    </row>
    <row r="10389" spans="1:18" x14ac:dyDescent="0.25">
      <c r="A10389" t="s">
        <v>235</v>
      </c>
      <c r="B10389" t="s">
        <v>98</v>
      </c>
      <c r="C10389">
        <v>3</v>
      </c>
      <c r="D10389" t="s">
        <v>250</v>
      </c>
      <c r="E10389">
        <v>29851.7989787365</v>
      </c>
      <c r="F10389">
        <v>30563.246929100002</v>
      </c>
      <c r="G10389">
        <v>11078812.383400001</v>
      </c>
      <c r="H10389">
        <v>30566.028399700001</v>
      </c>
      <c r="I10389">
        <v>29248.8481221</v>
      </c>
      <c r="J10389" t="s">
        <v>0</v>
      </c>
      <c r="K10389">
        <v>0</v>
      </c>
      <c r="L10389">
        <v>0</v>
      </c>
      <c r="M10389">
        <v>20</v>
      </c>
      <c r="N10389">
        <v>10</v>
      </c>
      <c r="O10389">
        <v>0.97443094996533697</v>
      </c>
      <c r="P10389">
        <v>0.17042953785964601</v>
      </c>
      <c r="Q10389">
        <v>0</v>
      </c>
      <c r="R10389">
        <v>0</v>
      </c>
    </row>
    <row r="10390" spans="1:18" x14ac:dyDescent="0.25">
      <c r="A10390" t="s">
        <v>235</v>
      </c>
      <c r="B10390" t="s">
        <v>98</v>
      </c>
      <c r="C10390">
        <v>4</v>
      </c>
      <c r="D10390" t="s">
        <v>250</v>
      </c>
      <c r="E10390">
        <v>0</v>
      </c>
      <c r="F10390">
        <v>0</v>
      </c>
      <c r="G10390" t="s">
        <v>0</v>
      </c>
      <c r="H10390" t="s">
        <v>0</v>
      </c>
      <c r="I10390" t="s">
        <v>0</v>
      </c>
      <c r="J10390" t="s">
        <v>0</v>
      </c>
      <c r="K10390">
        <v>0</v>
      </c>
      <c r="L10390">
        <v>0</v>
      </c>
      <c r="M10390">
        <v>20</v>
      </c>
      <c r="N10390">
        <v>10</v>
      </c>
      <c r="O10390">
        <v>0.97443094996533697</v>
      </c>
      <c r="P10390">
        <v>0.17042953785964601</v>
      </c>
      <c r="Q10390">
        <v>0</v>
      </c>
      <c r="R10390">
        <v>0</v>
      </c>
    </row>
    <row r="10391" spans="1:18" x14ac:dyDescent="0.25">
      <c r="A10391" t="s">
        <v>235</v>
      </c>
      <c r="B10391" t="s">
        <v>98</v>
      </c>
      <c r="C10391">
        <v>5</v>
      </c>
      <c r="D10391" t="s">
        <v>250</v>
      </c>
      <c r="E10391">
        <v>0</v>
      </c>
      <c r="F10391">
        <v>0</v>
      </c>
      <c r="G10391" t="s">
        <v>0</v>
      </c>
      <c r="H10391" t="s">
        <v>0</v>
      </c>
      <c r="I10391" t="s">
        <v>0</v>
      </c>
      <c r="J10391" t="s">
        <v>0</v>
      </c>
      <c r="K10391">
        <v>0</v>
      </c>
      <c r="L10391">
        <v>0</v>
      </c>
      <c r="M10391">
        <v>20</v>
      </c>
      <c r="N10391">
        <v>10</v>
      </c>
      <c r="O10391">
        <v>0.97443094996533697</v>
      </c>
      <c r="P10391">
        <v>0.17042953785964601</v>
      </c>
      <c r="Q10391">
        <v>0</v>
      </c>
      <c r="R10391">
        <v>0</v>
      </c>
    </row>
    <row r="10392" spans="1:18" x14ac:dyDescent="0.25">
      <c r="A10392" t="s">
        <v>235</v>
      </c>
      <c r="B10392" t="s">
        <v>98</v>
      </c>
      <c r="C10392">
        <v>6</v>
      </c>
      <c r="D10392" t="s">
        <v>250</v>
      </c>
      <c r="E10392">
        <v>0</v>
      </c>
      <c r="F10392">
        <v>0</v>
      </c>
      <c r="G10392" t="s">
        <v>0</v>
      </c>
      <c r="H10392" t="s">
        <v>0</v>
      </c>
      <c r="I10392" t="s">
        <v>0</v>
      </c>
      <c r="J10392" t="s">
        <v>0</v>
      </c>
      <c r="K10392">
        <v>0</v>
      </c>
      <c r="L10392">
        <v>0</v>
      </c>
      <c r="M10392">
        <v>20</v>
      </c>
      <c r="N10392">
        <v>10</v>
      </c>
      <c r="O10392">
        <v>0.97443094996533697</v>
      </c>
      <c r="P10392">
        <v>0.17042953785964601</v>
      </c>
      <c r="Q10392">
        <v>0</v>
      </c>
      <c r="R10392">
        <v>0</v>
      </c>
    </row>
    <row r="10393" spans="1:18" x14ac:dyDescent="0.25">
      <c r="A10393" t="s">
        <v>234</v>
      </c>
      <c r="B10393" t="s">
        <v>233</v>
      </c>
      <c r="C10393">
        <v>0</v>
      </c>
      <c r="D10393" t="s">
        <v>250</v>
      </c>
      <c r="E10393">
        <v>26423374.266263101</v>
      </c>
      <c r="F10393">
        <v>28251900.2938</v>
      </c>
      <c r="G10393">
        <v>28277390.1536</v>
      </c>
      <c r="H10393">
        <v>28251900.2938</v>
      </c>
      <c r="I10393">
        <v>25135707.993500002</v>
      </c>
      <c r="J10393" t="s">
        <v>0</v>
      </c>
      <c r="K10393">
        <v>0</v>
      </c>
      <c r="L10393">
        <v>0</v>
      </c>
      <c r="M10393">
        <v>20</v>
      </c>
      <c r="N10393">
        <v>10</v>
      </c>
      <c r="O10393">
        <v>0.97443094996533697</v>
      </c>
      <c r="P10393">
        <v>0.17042953785964601</v>
      </c>
      <c r="Q10393">
        <v>0</v>
      </c>
      <c r="R10393">
        <v>0</v>
      </c>
    </row>
    <row r="10394" spans="1:18" x14ac:dyDescent="0.25">
      <c r="A10394" t="s">
        <v>234</v>
      </c>
      <c r="B10394" t="s">
        <v>233</v>
      </c>
      <c r="C10394">
        <v>1</v>
      </c>
      <c r="D10394" t="s">
        <v>250</v>
      </c>
      <c r="E10394">
        <v>447776.02152712701</v>
      </c>
      <c r="F10394">
        <v>0</v>
      </c>
      <c r="G10394">
        <v>28277390.1536</v>
      </c>
      <c r="H10394">
        <v>0</v>
      </c>
      <c r="I10394">
        <v>1691286.3758</v>
      </c>
      <c r="J10394" t="s">
        <v>0</v>
      </c>
      <c r="K10394">
        <v>0</v>
      </c>
      <c r="L10394">
        <v>0</v>
      </c>
      <c r="M10394">
        <v>20</v>
      </c>
      <c r="N10394">
        <v>10</v>
      </c>
      <c r="O10394">
        <v>0.97443094996533697</v>
      </c>
      <c r="P10394">
        <v>0.17042953785964601</v>
      </c>
      <c r="Q10394">
        <v>0</v>
      </c>
      <c r="R10394">
        <v>0</v>
      </c>
    </row>
    <row r="10395" spans="1:18" x14ac:dyDescent="0.25">
      <c r="A10395" t="s">
        <v>234</v>
      </c>
      <c r="B10395" t="s">
        <v>233</v>
      </c>
      <c r="C10395">
        <v>2</v>
      </c>
      <c r="D10395" t="s">
        <v>250</v>
      </c>
      <c r="E10395">
        <v>1982.04623405853</v>
      </c>
      <c r="F10395">
        <v>0</v>
      </c>
      <c r="G10395">
        <v>28277390.1536</v>
      </c>
      <c r="H10395">
        <v>0</v>
      </c>
      <c r="I10395">
        <v>47416.766711800003</v>
      </c>
      <c r="J10395" t="s">
        <v>0</v>
      </c>
      <c r="K10395">
        <v>0</v>
      </c>
      <c r="L10395">
        <v>0</v>
      </c>
      <c r="M10395">
        <v>20</v>
      </c>
      <c r="N10395">
        <v>10</v>
      </c>
      <c r="O10395">
        <v>0.97443094996533697</v>
      </c>
      <c r="P10395">
        <v>0.17042953785964601</v>
      </c>
      <c r="Q10395">
        <v>0</v>
      </c>
      <c r="R10395">
        <v>0</v>
      </c>
    </row>
    <row r="10396" spans="1:18" x14ac:dyDescent="0.25">
      <c r="A10396" t="s">
        <v>234</v>
      </c>
      <c r="B10396" t="s">
        <v>233</v>
      </c>
      <c r="C10396">
        <v>3</v>
      </c>
      <c r="D10396" t="s">
        <v>250</v>
      </c>
      <c r="E10396">
        <v>22200.404451980899</v>
      </c>
      <c r="F10396">
        <v>22185.025313599999</v>
      </c>
      <c r="G10396">
        <v>28277390.1536</v>
      </c>
      <c r="H10396">
        <v>22185.025313599999</v>
      </c>
      <c r="I10396">
        <v>21118.532327500001</v>
      </c>
      <c r="J10396" t="s">
        <v>0</v>
      </c>
      <c r="K10396">
        <v>0</v>
      </c>
      <c r="L10396">
        <v>0</v>
      </c>
      <c r="M10396">
        <v>20</v>
      </c>
      <c r="N10396">
        <v>10</v>
      </c>
      <c r="O10396">
        <v>0.97443094996533697</v>
      </c>
      <c r="P10396">
        <v>0.17042953785964601</v>
      </c>
      <c r="Q10396">
        <v>0</v>
      </c>
      <c r="R10396">
        <v>0</v>
      </c>
    </row>
    <row r="10397" spans="1:18" x14ac:dyDescent="0.25">
      <c r="A10397" t="s">
        <v>234</v>
      </c>
      <c r="B10397" t="s">
        <v>233</v>
      </c>
      <c r="C10397">
        <v>4</v>
      </c>
      <c r="D10397" t="s">
        <v>250</v>
      </c>
      <c r="E10397">
        <v>1713.25839975492</v>
      </c>
      <c r="F10397">
        <v>1007.39418401</v>
      </c>
      <c r="G10397">
        <v>28277390.1536</v>
      </c>
      <c r="H10397">
        <v>1007.39418401</v>
      </c>
      <c r="I10397">
        <v>1629.7677359300001</v>
      </c>
      <c r="J10397" t="s">
        <v>0</v>
      </c>
      <c r="K10397">
        <v>0</v>
      </c>
      <c r="L10397">
        <v>0</v>
      </c>
      <c r="M10397">
        <v>20</v>
      </c>
      <c r="N10397">
        <v>10</v>
      </c>
      <c r="O10397">
        <v>0.97443094996533697</v>
      </c>
      <c r="P10397">
        <v>0.17042953785964601</v>
      </c>
      <c r="Q10397">
        <v>0</v>
      </c>
      <c r="R10397">
        <v>0</v>
      </c>
    </row>
    <row r="10398" spans="1:18" x14ac:dyDescent="0.25">
      <c r="A10398" t="s">
        <v>234</v>
      </c>
      <c r="B10398" t="s">
        <v>233</v>
      </c>
      <c r="C10398">
        <v>5</v>
      </c>
      <c r="D10398" t="s">
        <v>250</v>
      </c>
      <c r="E10398">
        <v>1336.4197410381701</v>
      </c>
      <c r="F10398">
        <v>1320.8489223700001</v>
      </c>
      <c r="G10398">
        <v>28277390.1536</v>
      </c>
      <c r="H10398">
        <v>1320.8489223700001</v>
      </c>
      <c r="I10398">
        <v>1271.29321293</v>
      </c>
      <c r="J10398" t="s">
        <v>0</v>
      </c>
      <c r="K10398">
        <v>0</v>
      </c>
      <c r="L10398">
        <v>0</v>
      </c>
      <c r="M10398">
        <v>20</v>
      </c>
      <c r="N10398">
        <v>10</v>
      </c>
      <c r="O10398">
        <v>0.97443094996533697</v>
      </c>
      <c r="P10398">
        <v>0.17042953785964601</v>
      </c>
      <c r="Q10398">
        <v>0</v>
      </c>
      <c r="R10398">
        <v>0</v>
      </c>
    </row>
    <row r="10399" spans="1:18" x14ac:dyDescent="0.25">
      <c r="A10399" t="s">
        <v>234</v>
      </c>
      <c r="B10399" t="s">
        <v>233</v>
      </c>
      <c r="C10399">
        <v>6</v>
      </c>
      <c r="D10399" t="s">
        <v>250</v>
      </c>
      <c r="E10399">
        <v>991.393758484557</v>
      </c>
      <c r="F10399">
        <v>976.59133488099997</v>
      </c>
      <c r="G10399">
        <v>28277390.1536</v>
      </c>
      <c r="H10399">
        <v>976.59133488099997</v>
      </c>
      <c r="I10399">
        <v>943.08106787400004</v>
      </c>
      <c r="J10399" t="s">
        <v>0</v>
      </c>
      <c r="K10399">
        <v>0</v>
      </c>
      <c r="L10399">
        <v>0</v>
      </c>
      <c r="M10399">
        <v>20</v>
      </c>
      <c r="N10399">
        <v>10</v>
      </c>
      <c r="O10399">
        <v>0.97443094996533697</v>
      </c>
      <c r="P10399">
        <v>0.17042953785964601</v>
      </c>
      <c r="Q10399">
        <v>0</v>
      </c>
      <c r="R10399">
        <v>0</v>
      </c>
    </row>
    <row r="10400" spans="1:18" x14ac:dyDescent="0.25">
      <c r="A10400" t="s">
        <v>232</v>
      </c>
      <c r="B10400" t="s">
        <v>231</v>
      </c>
      <c r="C10400">
        <v>0</v>
      </c>
      <c r="D10400" t="s">
        <v>250</v>
      </c>
      <c r="E10400">
        <v>6265.6578141210603</v>
      </c>
      <c r="F10400">
        <v>6369.2930447600002</v>
      </c>
      <c r="G10400">
        <v>9141.95674186</v>
      </c>
      <c r="H10400">
        <v>6699.2480996599998</v>
      </c>
      <c r="I10400">
        <v>6265.6578141199998</v>
      </c>
      <c r="J10400" t="s">
        <v>0</v>
      </c>
      <c r="K10400">
        <v>0</v>
      </c>
      <c r="L10400">
        <v>0</v>
      </c>
      <c r="M10400">
        <v>20</v>
      </c>
      <c r="N10400">
        <v>10</v>
      </c>
      <c r="O10400">
        <v>0.97443094996533697</v>
      </c>
      <c r="P10400">
        <v>0.17042953785964601</v>
      </c>
      <c r="Q10400">
        <v>0</v>
      </c>
      <c r="R10400">
        <v>0</v>
      </c>
    </row>
    <row r="10401" spans="1:18" x14ac:dyDescent="0.25">
      <c r="A10401" t="s">
        <v>232</v>
      </c>
      <c r="B10401" t="s">
        <v>231</v>
      </c>
      <c r="C10401">
        <v>1</v>
      </c>
      <c r="D10401" t="s">
        <v>250</v>
      </c>
      <c r="E10401">
        <v>0</v>
      </c>
      <c r="F10401">
        <v>0</v>
      </c>
      <c r="G10401" t="s">
        <v>0</v>
      </c>
      <c r="H10401" t="s">
        <v>0</v>
      </c>
      <c r="I10401" t="s">
        <v>0</v>
      </c>
      <c r="J10401" t="s">
        <v>0</v>
      </c>
      <c r="K10401">
        <v>0</v>
      </c>
      <c r="L10401">
        <v>0</v>
      </c>
      <c r="M10401">
        <v>20</v>
      </c>
      <c r="N10401">
        <v>10</v>
      </c>
      <c r="O10401">
        <v>0.97443094996533697</v>
      </c>
      <c r="P10401">
        <v>0.17042953785964601</v>
      </c>
      <c r="Q10401">
        <v>0</v>
      </c>
      <c r="R10401">
        <v>0</v>
      </c>
    </row>
    <row r="10402" spans="1:18" x14ac:dyDescent="0.25">
      <c r="A10402" t="s">
        <v>232</v>
      </c>
      <c r="B10402" t="s">
        <v>231</v>
      </c>
      <c r="C10402">
        <v>2</v>
      </c>
      <c r="D10402" t="s">
        <v>250</v>
      </c>
      <c r="E10402">
        <v>189.29428610915099</v>
      </c>
      <c r="F10402">
        <v>176.430716569</v>
      </c>
      <c r="G10402">
        <v>9141.95674186</v>
      </c>
      <c r="H10402">
        <v>185.570538895</v>
      </c>
      <c r="I10402">
        <v>189.29428610900001</v>
      </c>
      <c r="J10402" t="s">
        <v>0</v>
      </c>
      <c r="K10402">
        <v>0</v>
      </c>
      <c r="L10402">
        <v>0</v>
      </c>
      <c r="M10402">
        <v>20</v>
      </c>
      <c r="N10402">
        <v>10</v>
      </c>
      <c r="O10402">
        <v>0.97443094996533697</v>
      </c>
      <c r="P10402">
        <v>0.17042953785964601</v>
      </c>
      <c r="Q10402">
        <v>0</v>
      </c>
      <c r="R10402">
        <v>0</v>
      </c>
    </row>
    <row r="10403" spans="1:18" x14ac:dyDescent="0.25">
      <c r="A10403" t="s">
        <v>232</v>
      </c>
      <c r="B10403" t="s">
        <v>231</v>
      </c>
      <c r="C10403">
        <v>3</v>
      </c>
      <c r="D10403" t="s">
        <v>250</v>
      </c>
      <c r="E10403">
        <v>166.195875961723</v>
      </c>
      <c r="F10403">
        <v>155.38588694800001</v>
      </c>
      <c r="G10403">
        <v>9141.95674186</v>
      </c>
      <c r="H10403">
        <v>163.43550226599999</v>
      </c>
      <c r="I10403">
        <v>166.195875962</v>
      </c>
      <c r="J10403" t="s">
        <v>0</v>
      </c>
      <c r="K10403">
        <v>0</v>
      </c>
      <c r="L10403">
        <v>0</v>
      </c>
      <c r="M10403">
        <v>20</v>
      </c>
      <c r="N10403">
        <v>10</v>
      </c>
      <c r="O10403">
        <v>0.97443094996533697</v>
      </c>
      <c r="P10403">
        <v>0.17042953785964601</v>
      </c>
      <c r="Q10403">
        <v>0</v>
      </c>
      <c r="R10403">
        <v>0</v>
      </c>
    </row>
    <row r="10404" spans="1:18" x14ac:dyDescent="0.25">
      <c r="A10404" t="s">
        <v>232</v>
      </c>
      <c r="B10404" t="s">
        <v>231</v>
      </c>
      <c r="C10404">
        <v>4</v>
      </c>
      <c r="D10404" t="s">
        <v>250</v>
      </c>
      <c r="E10404">
        <v>0</v>
      </c>
      <c r="F10404">
        <v>0</v>
      </c>
      <c r="G10404" t="s">
        <v>0</v>
      </c>
      <c r="H10404" t="s">
        <v>0</v>
      </c>
      <c r="I10404" t="s">
        <v>0</v>
      </c>
      <c r="J10404" t="s">
        <v>0</v>
      </c>
      <c r="K10404">
        <v>0</v>
      </c>
      <c r="L10404">
        <v>0</v>
      </c>
      <c r="M10404">
        <v>20</v>
      </c>
      <c r="N10404">
        <v>10</v>
      </c>
      <c r="O10404">
        <v>0.97443094996533697</v>
      </c>
      <c r="P10404">
        <v>0.17042953785964601</v>
      </c>
      <c r="Q10404">
        <v>0</v>
      </c>
      <c r="R10404">
        <v>0</v>
      </c>
    </row>
    <row r="10405" spans="1:18" x14ac:dyDescent="0.25">
      <c r="A10405" t="s">
        <v>232</v>
      </c>
      <c r="B10405" t="s">
        <v>231</v>
      </c>
      <c r="C10405">
        <v>5</v>
      </c>
      <c r="D10405" t="s">
        <v>250</v>
      </c>
      <c r="E10405">
        <v>2070.54408018091</v>
      </c>
      <c r="F10405">
        <v>1990.5824080899999</v>
      </c>
      <c r="G10405">
        <v>9141.95674186</v>
      </c>
      <c r="H10405">
        <v>2093.70260104</v>
      </c>
      <c r="I10405">
        <v>2070.54408018</v>
      </c>
      <c r="J10405" t="s">
        <v>0</v>
      </c>
      <c r="K10405">
        <v>0</v>
      </c>
      <c r="L10405">
        <v>0</v>
      </c>
      <c r="M10405">
        <v>20</v>
      </c>
      <c r="N10405">
        <v>10</v>
      </c>
      <c r="O10405">
        <v>0.97443094996533697</v>
      </c>
      <c r="P10405">
        <v>0.17042953785964601</v>
      </c>
      <c r="Q10405">
        <v>0</v>
      </c>
      <c r="R10405">
        <v>0</v>
      </c>
    </row>
    <row r="10406" spans="1:18" x14ac:dyDescent="0.25">
      <c r="A10406" t="s">
        <v>232</v>
      </c>
      <c r="B10406" t="s">
        <v>231</v>
      </c>
      <c r="C10406">
        <v>6</v>
      </c>
      <c r="D10406" t="s">
        <v>250</v>
      </c>
      <c r="E10406">
        <v>0</v>
      </c>
      <c r="F10406">
        <v>0</v>
      </c>
      <c r="G10406" t="s">
        <v>0</v>
      </c>
      <c r="H10406" t="s">
        <v>0</v>
      </c>
      <c r="I10406" t="s">
        <v>0</v>
      </c>
      <c r="J10406" t="s">
        <v>0</v>
      </c>
      <c r="K10406">
        <v>0</v>
      </c>
      <c r="L10406">
        <v>0</v>
      </c>
      <c r="M10406">
        <v>20</v>
      </c>
      <c r="N10406">
        <v>10</v>
      </c>
      <c r="O10406">
        <v>0.97443094996533697</v>
      </c>
      <c r="P10406">
        <v>0.17042953785964601</v>
      </c>
      <c r="Q10406">
        <v>0</v>
      </c>
      <c r="R10406">
        <v>0</v>
      </c>
    </row>
    <row r="10407" spans="1:18" x14ac:dyDescent="0.25">
      <c r="A10407" t="s">
        <v>230</v>
      </c>
      <c r="B10407" t="s">
        <v>220</v>
      </c>
      <c r="C10407">
        <v>0</v>
      </c>
      <c r="D10407" t="s">
        <v>250</v>
      </c>
      <c r="E10407">
        <v>106678.745374394</v>
      </c>
      <c r="F10407">
        <v>113858.104504</v>
      </c>
      <c r="G10407">
        <v>114820.576791</v>
      </c>
      <c r="H10407">
        <v>114061.029731</v>
      </c>
      <c r="I10407">
        <v>101990.186759</v>
      </c>
      <c r="J10407" t="s">
        <v>0</v>
      </c>
      <c r="K10407">
        <v>0</v>
      </c>
      <c r="L10407">
        <v>0</v>
      </c>
      <c r="M10407">
        <v>20</v>
      </c>
      <c r="N10407">
        <v>10</v>
      </c>
      <c r="O10407">
        <v>0.97443094996533697</v>
      </c>
      <c r="P10407">
        <v>0.17042953785964601</v>
      </c>
      <c r="Q10407">
        <v>0</v>
      </c>
      <c r="R10407">
        <v>0</v>
      </c>
    </row>
    <row r="10408" spans="1:18" x14ac:dyDescent="0.25">
      <c r="A10408" t="s">
        <v>230</v>
      </c>
      <c r="B10408" t="s">
        <v>220</v>
      </c>
      <c r="C10408">
        <v>1</v>
      </c>
      <c r="D10408" t="s">
        <v>250</v>
      </c>
      <c r="E10408">
        <v>2140.5916059143001</v>
      </c>
      <c r="F10408">
        <v>0</v>
      </c>
      <c r="G10408">
        <v>114820.576791</v>
      </c>
      <c r="H10408">
        <v>0</v>
      </c>
      <c r="I10408">
        <v>6862.53251249</v>
      </c>
      <c r="J10408" t="s">
        <v>0</v>
      </c>
      <c r="K10408">
        <v>0</v>
      </c>
      <c r="L10408">
        <v>0</v>
      </c>
      <c r="M10408">
        <v>20</v>
      </c>
      <c r="N10408">
        <v>10</v>
      </c>
      <c r="O10408">
        <v>0.97443094996533697</v>
      </c>
      <c r="P10408">
        <v>0.17042953785964601</v>
      </c>
      <c r="Q10408">
        <v>0</v>
      </c>
      <c r="R10408">
        <v>0</v>
      </c>
    </row>
    <row r="10409" spans="1:18" x14ac:dyDescent="0.25">
      <c r="A10409" t="s">
        <v>230</v>
      </c>
      <c r="B10409" t="s">
        <v>220</v>
      </c>
      <c r="C10409">
        <v>2</v>
      </c>
      <c r="D10409" t="s">
        <v>250</v>
      </c>
      <c r="E10409">
        <v>0</v>
      </c>
      <c r="F10409">
        <v>0</v>
      </c>
      <c r="G10409" t="s">
        <v>0</v>
      </c>
      <c r="H10409" t="s">
        <v>0</v>
      </c>
      <c r="I10409" t="s">
        <v>0</v>
      </c>
      <c r="J10409" t="s">
        <v>0</v>
      </c>
      <c r="K10409">
        <v>0</v>
      </c>
      <c r="L10409">
        <v>0</v>
      </c>
      <c r="M10409">
        <v>20</v>
      </c>
      <c r="N10409">
        <v>10</v>
      </c>
      <c r="O10409">
        <v>0.97443094996533697</v>
      </c>
      <c r="P10409">
        <v>0.17042953785964601</v>
      </c>
      <c r="Q10409">
        <v>0</v>
      </c>
      <c r="R10409">
        <v>0</v>
      </c>
    </row>
    <row r="10410" spans="1:18" x14ac:dyDescent="0.25">
      <c r="A10410" t="s">
        <v>230</v>
      </c>
      <c r="B10410" t="s">
        <v>220</v>
      </c>
      <c r="C10410">
        <v>3</v>
      </c>
      <c r="D10410" t="s">
        <v>250</v>
      </c>
      <c r="E10410">
        <v>0</v>
      </c>
      <c r="F10410">
        <v>0</v>
      </c>
      <c r="G10410" t="s">
        <v>0</v>
      </c>
      <c r="H10410" t="s">
        <v>0</v>
      </c>
      <c r="I10410" t="s">
        <v>0</v>
      </c>
      <c r="J10410" t="s">
        <v>0</v>
      </c>
      <c r="K10410">
        <v>0</v>
      </c>
      <c r="L10410">
        <v>0</v>
      </c>
      <c r="M10410">
        <v>20</v>
      </c>
      <c r="N10410">
        <v>10</v>
      </c>
      <c r="O10410">
        <v>0.97443094996533697</v>
      </c>
      <c r="P10410">
        <v>0.17042953785964601</v>
      </c>
      <c r="Q10410">
        <v>0</v>
      </c>
      <c r="R10410">
        <v>0</v>
      </c>
    </row>
    <row r="10411" spans="1:18" x14ac:dyDescent="0.25">
      <c r="A10411" t="s">
        <v>230</v>
      </c>
      <c r="B10411" t="s">
        <v>220</v>
      </c>
      <c r="C10411">
        <v>4</v>
      </c>
      <c r="D10411" t="s">
        <v>250</v>
      </c>
      <c r="E10411">
        <v>0</v>
      </c>
      <c r="F10411">
        <v>0</v>
      </c>
      <c r="G10411" t="s">
        <v>0</v>
      </c>
      <c r="H10411" t="s">
        <v>0</v>
      </c>
      <c r="I10411" t="s">
        <v>0</v>
      </c>
      <c r="J10411" t="s">
        <v>0</v>
      </c>
      <c r="K10411">
        <v>0</v>
      </c>
      <c r="L10411">
        <v>0</v>
      </c>
      <c r="M10411">
        <v>20</v>
      </c>
      <c r="N10411">
        <v>10</v>
      </c>
      <c r="O10411">
        <v>0.97443094996533697</v>
      </c>
      <c r="P10411">
        <v>0.17042953785964601</v>
      </c>
      <c r="Q10411">
        <v>0</v>
      </c>
      <c r="R10411">
        <v>0</v>
      </c>
    </row>
    <row r="10412" spans="1:18" x14ac:dyDescent="0.25">
      <c r="A10412" t="s">
        <v>230</v>
      </c>
      <c r="B10412" t="s">
        <v>220</v>
      </c>
      <c r="C10412">
        <v>5</v>
      </c>
      <c r="D10412" t="s">
        <v>250</v>
      </c>
      <c r="E10412">
        <v>0</v>
      </c>
      <c r="F10412">
        <v>0</v>
      </c>
      <c r="G10412" t="s">
        <v>0</v>
      </c>
      <c r="H10412" t="s">
        <v>0</v>
      </c>
      <c r="I10412" t="s">
        <v>0</v>
      </c>
      <c r="J10412" t="s">
        <v>0</v>
      </c>
      <c r="K10412">
        <v>0</v>
      </c>
      <c r="L10412">
        <v>0</v>
      </c>
      <c r="M10412">
        <v>20</v>
      </c>
      <c r="N10412">
        <v>10</v>
      </c>
      <c r="O10412">
        <v>0.97443094996533697</v>
      </c>
      <c r="P10412">
        <v>0.17042953785964601</v>
      </c>
      <c r="Q10412">
        <v>0</v>
      </c>
      <c r="R10412">
        <v>0</v>
      </c>
    </row>
    <row r="10413" spans="1:18" x14ac:dyDescent="0.25">
      <c r="A10413" t="s">
        <v>230</v>
      </c>
      <c r="B10413" t="s">
        <v>220</v>
      </c>
      <c r="C10413">
        <v>6</v>
      </c>
      <c r="D10413" t="s">
        <v>250</v>
      </c>
      <c r="E10413">
        <v>759.54705989078502</v>
      </c>
      <c r="F10413">
        <v>758.19575450100001</v>
      </c>
      <c r="G10413">
        <v>114820.576791</v>
      </c>
      <c r="H10413">
        <v>759.54705967899997</v>
      </c>
      <c r="I10413">
        <v>726.16476898400003</v>
      </c>
      <c r="J10413" t="s">
        <v>0</v>
      </c>
      <c r="K10413">
        <v>0</v>
      </c>
      <c r="L10413">
        <v>0</v>
      </c>
      <c r="M10413">
        <v>20</v>
      </c>
      <c r="N10413">
        <v>10</v>
      </c>
      <c r="O10413">
        <v>0.97443094996533697</v>
      </c>
      <c r="P10413">
        <v>0.17042953785964601</v>
      </c>
      <c r="Q10413">
        <v>0</v>
      </c>
      <c r="R10413">
        <v>0</v>
      </c>
    </row>
    <row r="10414" spans="1:18" x14ac:dyDescent="0.25">
      <c r="A10414" t="s">
        <v>229</v>
      </c>
      <c r="B10414" t="s">
        <v>25</v>
      </c>
      <c r="C10414">
        <v>0</v>
      </c>
      <c r="D10414" t="s">
        <v>250</v>
      </c>
      <c r="E10414">
        <v>257221.48977116501</v>
      </c>
      <c r="F10414">
        <v>268955.34219699999</v>
      </c>
      <c r="G10414">
        <v>288617.05593600002</v>
      </c>
      <c r="H10414">
        <v>268955.34219699999</v>
      </c>
      <c r="I10414">
        <v>256341.952537</v>
      </c>
      <c r="J10414" t="s">
        <v>0</v>
      </c>
      <c r="K10414">
        <v>4.4444711194496E-2</v>
      </c>
      <c r="L10414">
        <v>6.6573380438016597E-2</v>
      </c>
      <c r="M10414">
        <v>20</v>
      </c>
      <c r="N10414">
        <v>10</v>
      </c>
      <c r="O10414">
        <v>0.97443094996533697</v>
      </c>
      <c r="P10414">
        <v>0.17042953785964601</v>
      </c>
      <c r="Q10414">
        <v>5.3524688459331404E-3</v>
      </c>
      <c r="R10414">
        <v>8.0174206376003206E-3</v>
      </c>
    </row>
    <row r="10415" spans="1:18" x14ac:dyDescent="0.25">
      <c r="A10415" t="s">
        <v>229</v>
      </c>
      <c r="B10415" t="s">
        <v>25</v>
      </c>
      <c r="C10415">
        <v>1</v>
      </c>
      <c r="D10415" t="s">
        <v>250</v>
      </c>
      <c r="E10415">
        <v>10551.414579939201</v>
      </c>
      <c r="F10415">
        <v>0</v>
      </c>
      <c r="G10415">
        <v>288617.05593600002</v>
      </c>
      <c r="H10415">
        <v>0</v>
      </c>
      <c r="I10415">
        <v>11498.851275200001</v>
      </c>
      <c r="J10415" t="s">
        <v>0</v>
      </c>
      <c r="K10415">
        <v>0</v>
      </c>
      <c r="L10415">
        <v>0</v>
      </c>
      <c r="M10415">
        <v>20</v>
      </c>
      <c r="N10415">
        <v>10</v>
      </c>
      <c r="O10415">
        <v>0.97443094996533697</v>
      </c>
      <c r="P10415">
        <v>0.17042953785964601</v>
      </c>
      <c r="Q10415">
        <v>0</v>
      </c>
      <c r="R10415">
        <v>0</v>
      </c>
    </row>
    <row r="10416" spans="1:18" x14ac:dyDescent="0.25">
      <c r="A10416" t="s">
        <v>229</v>
      </c>
      <c r="B10416" t="s">
        <v>25</v>
      </c>
      <c r="C10416">
        <v>2</v>
      </c>
      <c r="D10416" t="s">
        <v>250</v>
      </c>
      <c r="E10416">
        <v>7062.4400230129304</v>
      </c>
      <c r="F10416">
        <v>7023.2599640899998</v>
      </c>
      <c r="G10416">
        <v>288617.05593600002</v>
      </c>
      <c r="H10416">
        <v>7023.2599640899998</v>
      </c>
      <c r="I10416">
        <v>7038.2908783599996</v>
      </c>
      <c r="J10416" t="s">
        <v>0</v>
      </c>
      <c r="K10416">
        <v>1.1605895543774301E-3</v>
      </c>
      <c r="L10416">
        <v>1.7384378896701099E-3</v>
      </c>
      <c r="M10416">
        <v>20</v>
      </c>
      <c r="N10416">
        <v>10</v>
      </c>
      <c r="O10416">
        <v>0.97443094996533697</v>
      </c>
      <c r="P10416">
        <v>0.17042953785964601</v>
      </c>
      <c r="Q10416">
        <v>1.3976959835639401E-4</v>
      </c>
      <c r="R10416">
        <v>2.09359772962172E-4</v>
      </c>
    </row>
    <row r="10417" spans="1:18" x14ac:dyDescent="0.25">
      <c r="A10417" t="s">
        <v>229</v>
      </c>
      <c r="B10417" t="s">
        <v>25</v>
      </c>
      <c r="C10417">
        <v>3</v>
      </c>
      <c r="D10417" t="s">
        <v>250</v>
      </c>
      <c r="E10417">
        <v>6744.5721402343997</v>
      </c>
      <c r="F10417">
        <v>6662.96499004</v>
      </c>
      <c r="G10417">
        <v>288617.05593600002</v>
      </c>
      <c r="H10417">
        <v>6662.96499004</v>
      </c>
      <c r="I10417">
        <v>6721.5099056899999</v>
      </c>
      <c r="J10417" t="s">
        <v>0</v>
      </c>
      <c r="K10417">
        <v>1.1010510230522201E-3</v>
      </c>
      <c r="L10417">
        <v>1.64925559575691E-3</v>
      </c>
      <c r="M10417">
        <v>20</v>
      </c>
      <c r="N10417">
        <v>10</v>
      </c>
      <c r="O10417">
        <v>0.97443094996533697</v>
      </c>
      <c r="P10417">
        <v>0.17042953785964601</v>
      </c>
      <c r="Q10417">
        <v>1.32599383374993E-4</v>
      </c>
      <c r="R10417">
        <v>1.9861956480353901E-4</v>
      </c>
    </row>
    <row r="10418" spans="1:18" x14ac:dyDescent="0.25">
      <c r="A10418" t="s">
        <v>229</v>
      </c>
      <c r="B10418" t="s">
        <v>25</v>
      </c>
      <c r="C10418">
        <v>4</v>
      </c>
      <c r="D10418" t="s">
        <v>250</v>
      </c>
      <c r="E10418">
        <v>6050.2489122349498</v>
      </c>
      <c r="F10418">
        <v>5975.4887848600001</v>
      </c>
      <c r="G10418">
        <v>288617.05593600002</v>
      </c>
      <c r="H10418">
        <v>5975.4887848600001</v>
      </c>
      <c r="I10418">
        <v>6029.5608305400001</v>
      </c>
      <c r="J10418" t="s">
        <v>0</v>
      </c>
      <c r="K10418">
        <v>9.8744598683050511E-4</v>
      </c>
      <c r="L10418">
        <v>1.4790875129232601E-3</v>
      </c>
      <c r="M10418">
        <v>20</v>
      </c>
      <c r="N10418">
        <v>10</v>
      </c>
      <c r="O10418">
        <v>0.97443094996533697</v>
      </c>
      <c r="P10418">
        <v>0.17042953785964601</v>
      </c>
      <c r="Q10418">
        <v>1.18917948604119E-4</v>
      </c>
      <c r="R10418">
        <v>1.7812625215823E-4</v>
      </c>
    </row>
    <row r="10419" spans="1:18" x14ac:dyDescent="0.25">
      <c r="A10419" t="s">
        <v>228</v>
      </c>
      <c r="B10419" t="s">
        <v>227</v>
      </c>
      <c r="C10419">
        <v>0</v>
      </c>
      <c r="D10419" t="s">
        <v>250</v>
      </c>
      <c r="E10419">
        <v>1830924.63096999</v>
      </c>
      <c r="F10419">
        <v>2001633.2245400001</v>
      </c>
      <c r="G10419">
        <v>2001779.87473</v>
      </c>
      <c r="H10419">
        <v>2001779.87473</v>
      </c>
      <c r="I10419">
        <v>1716162.81228</v>
      </c>
      <c r="J10419" t="s">
        <v>0</v>
      </c>
      <c r="K10419">
        <v>0</v>
      </c>
      <c r="L10419">
        <v>0</v>
      </c>
      <c r="M10419">
        <v>20</v>
      </c>
      <c r="N10419">
        <v>10</v>
      </c>
      <c r="O10419">
        <v>0.97443094996533697</v>
      </c>
      <c r="P10419">
        <v>0.17042953785964601</v>
      </c>
      <c r="Q10419">
        <v>0</v>
      </c>
      <c r="R10419">
        <v>0</v>
      </c>
    </row>
    <row r="10420" spans="1:18" x14ac:dyDescent="0.25">
      <c r="A10420" t="s">
        <v>228</v>
      </c>
      <c r="B10420" t="s">
        <v>227</v>
      </c>
      <c r="C10420">
        <v>1</v>
      </c>
      <c r="D10420" t="s">
        <v>250</v>
      </c>
      <c r="E10420">
        <v>44358.020004239501</v>
      </c>
      <c r="F10420">
        <v>0</v>
      </c>
      <c r="G10420">
        <v>2001779.87473</v>
      </c>
      <c r="H10420">
        <v>0</v>
      </c>
      <c r="I10420">
        <v>153965.441452</v>
      </c>
      <c r="J10420" t="s">
        <v>0</v>
      </c>
      <c r="K10420">
        <v>0</v>
      </c>
      <c r="L10420">
        <v>0</v>
      </c>
      <c r="M10420">
        <v>20</v>
      </c>
      <c r="N10420">
        <v>10</v>
      </c>
      <c r="O10420">
        <v>0.97443094996533697</v>
      </c>
      <c r="P10420">
        <v>0.17042953785964601</v>
      </c>
      <c r="Q10420">
        <v>0</v>
      </c>
      <c r="R10420">
        <v>0</v>
      </c>
    </row>
    <row r="10421" spans="1:18" x14ac:dyDescent="0.25">
      <c r="A10421" t="s">
        <v>228</v>
      </c>
      <c r="B10421" t="s">
        <v>227</v>
      </c>
      <c r="C10421">
        <v>2</v>
      </c>
      <c r="D10421" t="s">
        <v>250</v>
      </c>
      <c r="E10421">
        <v>888.79032174376903</v>
      </c>
      <c r="F10421">
        <v>0</v>
      </c>
      <c r="G10421">
        <v>2001779.87473</v>
      </c>
      <c r="H10421">
        <v>0</v>
      </c>
      <c r="I10421">
        <v>6043.1875599799996</v>
      </c>
      <c r="J10421" t="s">
        <v>0</v>
      </c>
      <c r="K10421">
        <v>0</v>
      </c>
      <c r="L10421">
        <v>0</v>
      </c>
      <c r="M10421">
        <v>20</v>
      </c>
      <c r="N10421">
        <v>10</v>
      </c>
      <c r="O10421">
        <v>0.97443094996533697</v>
      </c>
      <c r="P10421">
        <v>0.17042953785964601</v>
      </c>
      <c r="Q10421">
        <v>0</v>
      </c>
      <c r="R10421">
        <v>0</v>
      </c>
    </row>
    <row r="10422" spans="1:18" x14ac:dyDescent="0.25">
      <c r="A10422" t="s">
        <v>228</v>
      </c>
      <c r="B10422" t="s">
        <v>227</v>
      </c>
      <c r="C10422">
        <v>3</v>
      </c>
      <c r="D10422" t="s">
        <v>250</v>
      </c>
      <c r="E10422">
        <v>0</v>
      </c>
      <c r="F10422">
        <v>0</v>
      </c>
      <c r="G10422" t="s">
        <v>0</v>
      </c>
      <c r="H10422" t="s">
        <v>0</v>
      </c>
      <c r="I10422" t="s">
        <v>0</v>
      </c>
      <c r="J10422" t="s">
        <v>0</v>
      </c>
      <c r="K10422">
        <v>0</v>
      </c>
      <c r="L10422">
        <v>0</v>
      </c>
      <c r="M10422">
        <v>20</v>
      </c>
      <c r="N10422">
        <v>10</v>
      </c>
      <c r="O10422">
        <v>0.97443094996533697</v>
      </c>
      <c r="P10422">
        <v>0.17042953785964601</v>
      </c>
      <c r="Q10422">
        <v>0</v>
      </c>
      <c r="R10422">
        <v>0</v>
      </c>
    </row>
    <row r="10423" spans="1:18" x14ac:dyDescent="0.25">
      <c r="A10423" t="s">
        <v>228</v>
      </c>
      <c r="B10423" t="s">
        <v>227</v>
      </c>
      <c r="C10423">
        <v>4</v>
      </c>
      <c r="D10423" t="s">
        <v>250</v>
      </c>
      <c r="E10423">
        <v>0</v>
      </c>
      <c r="F10423">
        <v>0</v>
      </c>
      <c r="G10423" t="s">
        <v>0</v>
      </c>
      <c r="H10423" t="s">
        <v>0</v>
      </c>
      <c r="I10423" t="s">
        <v>0</v>
      </c>
      <c r="J10423" t="s">
        <v>0</v>
      </c>
      <c r="K10423">
        <v>0</v>
      </c>
      <c r="L10423">
        <v>0</v>
      </c>
      <c r="M10423">
        <v>20</v>
      </c>
      <c r="N10423">
        <v>10</v>
      </c>
      <c r="O10423">
        <v>0.97443094996533697</v>
      </c>
      <c r="P10423">
        <v>0.17042953785964601</v>
      </c>
      <c r="Q10423">
        <v>0</v>
      </c>
      <c r="R10423">
        <v>0</v>
      </c>
    </row>
    <row r="10424" spans="1:18" x14ac:dyDescent="0.25">
      <c r="A10424" t="s">
        <v>228</v>
      </c>
      <c r="B10424" t="s">
        <v>227</v>
      </c>
      <c r="C10424">
        <v>5</v>
      </c>
      <c r="D10424" t="s">
        <v>250</v>
      </c>
      <c r="E10424">
        <v>0</v>
      </c>
      <c r="F10424">
        <v>0</v>
      </c>
      <c r="G10424" t="s">
        <v>0</v>
      </c>
      <c r="H10424" t="s">
        <v>0</v>
      </c>
      <c r="I10424" t="s">
        <v>0</v>
      </c>
      <c r="J10424" t="s">
        <v>0</v>
      </c>
      <c r="K10424">
        <v>0</v>
      </c>
      <c r="L10424">
        <v>0</v>
      </c>
      <c r="M10424">
        <v>20</v>
      </c>
      <c r="N10424">
        <v>10</v>
      </c>
      <c r="O10424">
        <v>0.97443094996533697</v>
      </c>
      <c r="P10424">
        <v>0.17042953785964601</v>
      </c>
      <c r="Q10424">
        <v>0</v>
      </c>
      <c r="R10424">
        <v>0</v>
      </c>
    </row>
    <row r="10425" spans="1:18" x14ac:dyDescent="0.25">
      <c r="A10425" t="s">
        <v>228</v>
      </c>
      <c r="B10425" t="s">
        <v>227</v>
      </c>
      <c r="C10425">
        <v>6</v>
      </c>
      <c r="D10425" t="s">
        <v>250</v>
      </c>
      <c r="E10425">
        <v>0</v>
      </c>
      <c r="F10425">
        <v>0</v>
      </c>
      <c r="G10425" t="s">
        <v>0</v>
      </c>
      <c r="H10425" t="s">
        <v>0</v>
      </c>
      <c r="I10425" t="s">
        <v>0</v>
      </c>
      <c r="J10425" t="s">
        <v>0</v>
      </c>
      <c r="K10425">
        <v>0</v>
      </c>
      <c r="L10425">
        <v>0</v>
      </c>
      <c r="M10425">
        <v>20</v>
      </c>
      <c r="N10425">
        <v>10</v>
      </c>
      <c r="O10425">
        <v>0.97443094996533697</v>
      </c>
      <c r="P10425">
        <v>0.17042953785964601</v>
      </c>
      <c r="Q10425">
        <v>0</v>
      </c>
      <c r="R10425">
        <v>0</v>
      </c>
    </row>
    <row r="10426" spans="1:18" x14ac:dyDescent="0.25">
      <c r="A10426" t="s">
        <v>228</v>
      </c>
      <c r="B10426" t="s">
        <v>227</v>
      </c>
      <c r="C10426">
        <v>7</v>
      </c>
      <c r="D10426" t="s">
        <v>250</v>
      </c>
      <c r="E10426">
        <v>0</v>
      </c>
      <c r="F10426">
        <v>0</v>
      </c>
      <c r="G10426" t="s">
        <v>0</v>
      </c>
      <c r="H10426" t="s">
        <v>0</v>
      </c>
      <c r="I10426" t="s">
        <v>0</v>
      </c>
      <c r="J10426" t="s">
        <v>0</v>
      </c>
      <c r="K10426">
        <v>0</v>
      </c>
      <c r="L10426">
        <v>0</v>
      </c>
      <c r="M10426">
        <v>20</v>
      </c>
      <c r="N10426">
        <v>10</v>
      </c>
      <c r="O10426">
        <v>0.97443094996533697</v>
      </c>
      <c r="P10426">
        <v>0.17042953785964601</v>
      </c>
      <c r="Q10426">
        <v>0</v>
      </c>
      <c r="R10426">
        <v>0</v>
      </c>
    </row>
    <row r="10427" spans="1:18" x14ac:dyDescent="0.25">
      <c r="A10427" t="s">
        <v>228</v>
      </c>
      <c r="B10427" t="s">
        <v>227</v>
      </c>
      <c r="C10427">
        <v>8</v>
      </c>
      <c r="D10427" t="s">
        <v>250</v>
      </c>
      <c r="E10427">
        <v>0</v>
      </c>
      <c r="F10427">
        <v>0</v>
      </c>
      <c r="G10427" t="s">
        <v>0</v>
      </c>
      <c r="H10427" t="s">
        <v>0</v>
      </c>
      <c r="I10427" t="s">
        <v>0</v>
      </c>
      <c r="J10427" t="s">
        <v>0</v>
      </c>
      <c r="K10427">
        <v>0</v>
      </c>
      <c r="L10427">
        <v>0</v>
      </c>
      <c r="M10427">
        <v>20</v>
      </c>
      <c r="N10427">
        <v>10</v>
      </c>
      <c r="O10427">
        <v>0.97443094996533697</v>
      </c>
      <c r="P10427">
        <v>0.17042953785964601</v>
      </c>
      <c r="Q10427">
        <v>0</v>
      </c>
      <c r="R10427">
        <v>0</v>
      </c>
    </row>
    <row r="10428" spans="1:18" x14ac:dyDescent="0.25">
      <c r="A10428" t="s">
        <v>226</v>
      </c>
      <c r="B10428" t="s">
        <v>225</v>
      </c>
      <c r="C10428">
        <v>0</v>
      </c>
      <c r="D10428" t="s">
        <v>250</v>
      </c>
      <c r="E10428">
        <v>2632859.8611670202</v>
      </c>
      <c r="F10428">
        <v>2783837.6283999998</v>
      </c>
      <c r="G10428">
        <v>3502095.7689</v>
      </c>
      <c r="H10428">
        <v>2783837.6283999998</v>
      </c>
      <c r="I10428">
        <v>2632859.8611699999</v>
      </c>
      <c r="J10428" t="s">
        <v>0</v>
      </c>
      <c r="K10428">
        <v>0.158114759940128</v>
      </c>
      <c r="L10428">
        <v>0.26781995116399399</v>
      </c>
      <c r="M10428">
        <v>20</v>
      </c>
      <c r="N10428">
        <v>10</v>
      </c>
      <c r="O10428">
        <v>0.97443094996533697</v>
      </c>
      <c r="P10428">
        <v>0.17042953785964601</v>
      </c>
      <c r="Q10428">
        <v>1.90417330637653E-2</v>
      </c>
      <c r="R10428">
        <v>3.2253510179229998E-2</v>
      </c>
    </row>
    <row r="10429" spans="1:18" x14ac:dyDescent="0.25">
      <c r="A10429" t="s">
        <v>226</v>
      </c>
      <c r="B10429" t="s">
        <v>225</v>
      </c>
      <c r="C10429">
        <v>1</v>
      </c>
      <c r="D10429" t="s">
        <v>250</v>
      </c>
      <c r="E10429">
        <v>467357.91573812498</v>
      </c>
      <c r="F10429">
        <v>334313.91184100002</v>
      </c>
      <c r="G10429">
        <v>3502095.7689</v>
      </c>
      <c r="H10429">
        <v>334313.91184100002</v>
      </c>
      <c r="I10429">
        <v>467357.91573800001</v>
      </c>
      <c r="J10429" t="s">
        <v>0</v>
      </c>
      <c r="K10429">
        <v>1.89881634532564E-2</v>
      </c>
      <c r="L10429">
        <v>3.2162772221079897E-2</v>
      </c>
      <c r="M10429">
        <v>20</v>
      </c>
      <c r="N10429">
        <v>10</v>
      </c>
      <c r="O10429">
        <v>0.97443094996533697</v>
      </c>
      <c r="P10429">
        <v>0.17042953785964601</v>
      </c>
      <c r="Q10429">
        <v>2.2867412250757902E-3</v>
      </c>
      <c r="R10429">
        <v>3.87335706961446E-3</v>
      </c>
    </row>
    <row r="10430" spans="1:18" x14ac:dyDescent="0.25">
      <c r="A10430" t="s">
        <v>226</v>
      </c>
      <c r="B10430" t="s">
        <v>225</v>
      </c>
      <c r="C10430">
        <v>2</v>
      </c>
      <c r="D10430" t="s">
        <v>250</v>
      </c>
      <c r="E10430">
        <v>302733.86909216701</v>
      </c>
      <c r="F10430">
        <v>294779.46563400002</v>
      </c>
      <c r="G10430">
        <v>3502095.7689</v>
      </c>
      <c r="H10430">
        <v>294779.46563400002</v>
      </c>
      <c r="I10430">
        <v>302733.86909200001</v>
      </c>
      <c r="J10430" t="s">
        <v>0</v>
      </c>
      <c r="K10430">
        <v>1.6742709405356899E-2</v>
      </c>
      <c r="L10430">
        <v>2.83593487223683E-2</v>
      </c>
      <c r="M10430">
        <v>20</v>
      </c>
      <c r="N10430">
        <v>10</v>
      </c>
      <c r="O10430">
        <v>0.97443094996533697</v>
      </c>
      <c r="P10430">
        <v>0.17042953785964601</v>
      </c>
      <c r="Q10430">
        <v>2.0163215842829599E-3</v>
      </c>
      <c r="R10430">
        <v>3.4153114385908701E-3</v>
      </c>
    </row>
    <row r="10431" spans="1:18" x14ac:dyDescent="0.25">
      <c r="A10431" t="s">
        <v>226</v>
      </c>
      <c r="B10431" t="s">
        <v>225</v>
      </c>
      <c r="C10431">
        <v>3</v>
      </c>
      <c r="D10431" t="s">
        <v>250</v>
      </c>
      <c r="E10431">
        <v>57875.659195238099</v>
      </c>
      <c r="F10431">
        <v>49089.033121</v>
      </c>
      <c r="G10431">
        <v>3502095.7689</v>
      </c>
      <c r="H10431">
        <v>49089.033121</v>
      </c>
      <c r="I10431">
        <v>57875.659195200002</v>
      </c>
      <c r="J10431" t="s">
        <v>0</v>
      </c>
      <c r="K10431">
        <v>2.7881298134765599E-3</v>
      </c>
      <c r="L10431">
        <v>4.7226254574014503E-3</v>
      </c>
      <c r="M10431">
        <v>20</v>
      </c>
      <c r="N10431">
        <v>10</v>
      </c>
      <c r="O10431">
        <v>0.97443094996533697</v>
      </c>
      <c r="P10431">
        <v>0.17042953785964601</v>
      </c>
      <c r="Q10431">
        <v>3.3577398893974101E-4</v>
      </c>
      <c r="R10431">
        <v>5.6874496317758396E-4</v>
      </c>
    </row>
    <row r="10432" spans="1:18" x14ac:dyDescent="0.25">
      <c r="A10432" t="s">
        <v>226</v>
      </c>
      <c r="B10432" t="s">
        <v>225</v>
      </c>
      <c r="C10432">
        <v>4</v>
      </c>
      <c r="D10432" t="s">
        <v>250</v>
      </c>
      <c r="E10432">
        <v>15798.705107112901</v>
      </c>
      <c r="F10432">
        <v>14776.285259300001</v>
      </c>
      <c r="G10432">
        <v>3502095.7689</v>
      </c>
      <c r="H10432">
        <v>14776.285259300001</v>
      </c>
      <c r="I10432">
        <v>15798.705107100001</v>
      </c>
      <c r="J10432" t="s">
        <v>0</v>
      </c>
      <c r="K10432">
        <v>8.3925469386082101E-4</v>
      </c>
      <c r="L10432">
        <v>1.4215570463445E-3</v>
      </c>
      <c r="M10432">
        <v>20</v>
      </c>
      <c r="N10432">
        <v>10</v>
      </c>
      <c r="O10432">
        <v>0.97443094996533697</v>
      </c>
      <c r="P10432">
        <v>0.17042953785964601</v>
      </c>
      <c r="Q10432">
        <v>1.01071296943189E-4</v>
      </c>
      <c r="R10432">
        <v>1.71197868065299E-4</v>
      </c>
    </row>
    <row r="10433" spans="1:18" x14ac:dyDescent="0.25">
      <c r="A10433" t="s">
        <v>226</v>
      </c>
      <c r="B10433" t="s">
        <v>225</v>
      </c>
      <c r="C10433">
        <v>5</v>
      </c>
      <c r="D10433" t="s">
        <v>250</v>
      </c>
      <c r="E10433">
        <v>25469.7586044212</v>
      </c>
      <c r="F10433">
        <v>25299.444649199999</v>
      </c>
      <c r="G10433">
        <v>3502095.7689</v>
      </c>
      <c r="H10433">
        <v>25299.444649199999</v>
      </c>
      <c r="I10433">
        <v>25469.758604400002</v>
      </c>
      <c r="J10433" t="s">
        <v>0</v>
      </c>
      <c r="K10433">
        <v>1.4369428649565099E-3</v>
      </c>
      <c r="L10433">
        <v>2.4339408165551801E-3</v>
      </c>
      <c r="M10433">
        <v>20</v>
      </c>
      <c r="N10433">
        <v>10</v>
      </c>
      <c r="O10433">
        <v>0.97443094996533697</v>
      </c>
      <c r="P10433">
        <v>0.17042953785964601</v>
      </c>
      <c r="Q10433">
        <v>1.7305077952712799E-4</v>
      </c>
      <c r="R10433">
        <v>2.9311906958841901E-4</v>
      </c>
    </row>
    <row r="10434" spans="1:18" x14ac:dyDescent="0.25">
      <c r="A10434" t="s">
        <v>224</v>
      </c>
      <c r="B10434" t="s">
        <v>123</v>
      </c>
      <c r="C10434">
        <v>0</v>
      </c>
      <c r="D10434" t="s">
        <v>250</v>
      </c>
      <c r="E10434">
        <v>271687.88294048002</v>
      </c>
      <c r="F10434">
        <v>290488.97777100001</v>
      </c>
      <c r="G10434">
        <v>1116882.3825099999</v>
      </c>
      <c r="H10434">
        <v>290488.97777100001</v>
      </c>
      <c r="I10434">
        <v>271687.88293999998</v>
      </c>
      <c r="J10434" t="s">
        <v>0</v>
      </c>
      <c r="K10434">
        <v>0</v>
      </c>
      <c r="L10434">
        <v>0</v>
      </c>
      <c r="M10434">
        <v>20</v>
      </c>
      <c r="N10434">
        <v>10</v>
      </c>
      <c r="O10434">
        <v>0.97443094996533697</v>
      </c>
      <c r="P10434">
        <v>0.17042953785964601</v>
      </c>
      <c r="Q10434">
        <v>0</v>
      </c>
      <c r="R10434">
        <v>0</v>
      </c>
    </row>
    <row r="10435" spans="1:18" x14ac:dyDescent="0.25">
      <c r="A10435" t="s">
        <v>224</v>
      </c>
      <c r="B10435" t="s">
        <v>123</v>
      </c>
      <c r="C10435">
        <v>1</v>
      </c>
      <c r="D10435" t="s">
        <v>250</v>
      </c>
      <c r="E10435">
        <v>144334.27972182899</v>
      </c>
      <c r="F10435">
        <v>133281.796072</v>
      </c>
      <c r="G10435">
        <v>1116882.3825099999</v>
      </c>
      <c r="H10435">
        <v>133281.796072</v>
      </c>
      <c r="I10435">
        <v>144334.27972200001</v>
      </c>
      <c r="J10435" t="s">
        <v>0</v>
      </c>
      <c r="K10435">
        <v>0</v>
      </c>
      <c r="L10435">
        <v>0</v>
      </c>
      <c r="M10435">
        <v>20</v>
      </c>
      <c r="N10435">
        <v>10</v>
      </c>
      <c r="O10435">
        <v>0.97443094996533697</v>
      </c>
      <c r="P10435">
        <v>0.17042953785964601</v>
      </c>
      <c r="Q10435">
        <v>0</v>
      </c>
      <c r="R10435">
        <v>0</v>
      </c>
    </row>
    <row r="10436" spans="1:18" x14ac:dyDescent="0.25">
      <c r="A10436" t="s">
        <v>224</v>
      </c>
      <c r="B10436" t="s">
        <v>123</v>
      </c>
      <c r="C10436">
        <v>2</v>
      </c>
      <c r="D10436" t="s">
        <v>250</v>
      </c>
      <c r="E10436">
        <v>152099.218322859</v>
      </c>
      <c r="F10436">
        <v>151111.258737</v>
      </c>
      <c r="G10436">
        <v>1116882.3825099999</v>
      </c>
      <c r="H10436">
        <v>151111.258737</v>
      </c>
      <c r="I10436">
        <v>152099.21832300001</v>
      </c>
      <c r="J10436" t="s">
        <v>0</v>
      </c>
      <c r="K10436">
        <v>0</v>
      </c>
      <c r="L10436">
        <v>0</v>
      </c>
      <c r="M10436">
        <v>20</v>
      </c>
      <c r="N10436">
        <v>10</v>
      </c>
      <c r="O10436">
        <v>0.97443094996533697</v>
      </c>
      <c r="P10436">
        <v>0.17042953785964601</v>
      </c>
      <c r="Q10436">
        <v>0</v>
      </c>
      <c r="R10436">
        <v>0</v>
      </c>
    </row>
    <row r="10437" spans="1:18" x14ac:dyDescent="0.25">
      <c r="A10437" t="s">
        <v>224</v>
      </c>
      <c r="B10437" t="s">
        <v>123</v>
      </c>
      <c r="C10437">
        <v>3</v>
      </c>
      <c r="D10437" t="s">
        <v>250</v>
      </c>
      <c r="E10437">
        <v>269202.13907714002</v>
      </c>
      <c r="F10437">
        <v>271485.73962900002</v>
      </c>
      <c r="G10437">
        <v>1116882.3825099999</v>
      </c>
      <c r="H10437">
        <v>271485.73962900002</v>
      </c>
      <c r="I10437">
        <v>269202.13907700003</v>
      </c>
      <c r="J10437" t="s">
        <v>0</v>
      </c>
      <c r="K10437">
        <v>0</v>
      </c>
      <c r="L10437">
        <v>0</v>
      </c>
      <c r="M10437">
        <v>20</v>
      </c>
      <c r="N10437">
        <v>10</v>
      </c>
      <c r="O10437">
        <v>0.97443094996533697</v>
      </c>
      <c r="P10437">
        <v>0.17042953785964601</v>
      </c>
      <c r="Q10437">
        <v>0</v>
      </c>
      <c r="R10437">
        <v>0</v>
      </c>
    </row>
    <row r="10438" spans="1:18" x14ac:dyDescent="0.25">
      <c r="A10438" t="s">
        <v>224</v>
      </c>
      <c r="B10438" t="s">
        <v>123</v>
      </c>
      <c r="C10438">
        <v>4</v>
      </c>
      <c r="D10438" t="s">
        <v>250</v>
      </c>
      <c r="E10438">
        <v>80512.147936157999</v>
      </c>
      <c r="F10438">
        <v>73182.335243699999</v>
      </c>
      <c r="G10438">
        <v>1116882.3825099999</v>
      </c>
      <c r="H10438">
        <v>73182.335243699999</v>
      </c>
      <c r="I10438">
        <v>80512.147936199995</v>
      </c>
      <c r="J10438" t="s">
        <v>0</v>
      </c>
      <c r="K10438">
        <v>0</v>
      </c>
      <c r="L10438">
        <v>0</v>
      </c>
      <c r="M10438">
        <v>20</v>
      </c>
      <c r="N10438">
        <v>10</v>
      </c>
      <c r="O10438">
        <v>0.97443094996533697</v>
      </c>
      <c r="P10438">
        <v>0.17042953785964601</v>
      </c>
      <c r="Q10438">
        <v>0</v>
      </c>
      <c r="R10438">
        <v>0</v>
      </c>
    </row>
    <row r="10439" spans="1:18" x14ac:dyDescent="0.25">
      <c r="A10439" t="s">
        <v>224</v>
      </c>
      <c r="B10439" t="s">
        <v>123</v>
      </c>
      <c r="C10439">
        <v>5</v>
      </c>
      <c r="D10439" t="s">
        <v>250</v>
      </c>
      <c r="E10439">
        <v>53634.650937553801</v>
      </c>
      <c r="F10439">
        <v>52511.942075300001</v>
      </c>
      <c r="G10439">
        <v>1116882.3825099999</v>
      </c>
      <c r="H10439">
        <v>52511.942075300001</v>
      </c>
      <c r="I10439">
        <v>53634.650937600003</v>
      </c>
      <c r="J10439" t="s">
        <v>0</v>
      </c>
      <c r="K10439">
        <v>0</v>
      </c>
      <c r="L10439">
        <v>0</v>
      </c>
      <c r="M10439">
        <v>20</v>
      </c>
      <c r="N10439">
        <v>10</v>
      </c>
      <c r="O10439">
        <v>0.97443094996533697</v>
      </c>
      <c r="P10439">
        <v>0.17042953785964601</v>
      </c>
      <c r="Q10439">
        <v>0</v>
      </c>
      <c r="R10439">
        <v>0</v>
      </c>
    </row>
    <row r="10440" spans="1:18" x14ac:dyDescent="0.25">
      <c r="A10440" t="s">
        <v>224</v>
      </c>
      <c r="B10440" t="s">
        <v>123</v>
      </c>
      <c r="C10440">
        <v>6</v>
      </c>
      <c r="D10440" t="s">
        <v>250</v>
      </c>
      <c r="E10440">
        <v>145412.06357391601</v>
      </c>
      <c r="F10440">
        <v>144820.33298199999</v>
      </c>
      <c r="G10440">
        <v>1116882.3825099999</v>
      </c>
      <c r="H10440">
        <v>144820.33298199999</v>
      </c>
      <c r="I10440">
        <v>145412.063574</v>
      </c>
      <c r="J10440" t="s">
        <v>0</v>
      </c>
      <c r="K10440">
        <v>0</v>
      </c>
      <c r="L10440">
        <v>0</v>
      </c>
      <c r="M10440">
        <v>20</v>
      </c>
      <c r="N10440">
        <v>10</v>
      </c>
      <c r="O10440">
        <v>0.97443094996533697</v>
      </c>
      <c r="P10440">
        <v>0.17042953785964601</v>
      </c>
      <c r="Q10440">
        <v>0</v>
      </c>
      <c r="R10440">
        <v>0</v>
      </c>
    </row>
    <row r="10441" spans="1:18" x14ac:dyDescent="0.25">
      <c r="A10441" t="s">
        <v>223</v>
      </c>
      <c r="B10441" t="s">
        <v>222</v>
      </c>
      <c r="C10441">
        <v>0</v>
      </c>
      <c r="D10441" t="s">
        <v>250</v>
      </c>
      <c r="E10441">
        <v>3119960.90723573</v>
      </c>
      <c r="F10441">
        <v>3262286.34394</v>
      </c>
      <c r="G10441">
        <v>4039942.9696999998</v>
      </c>
      <c r="H10441">
        <v>3262286.34394</v>
      </c>
      <c r="I10441">
        <v>3119960.9072400001</v>
      </c>
      <c r="J10441" t="s">
        <v>0</v>
      </c>
      <c r="K10441">
        <v>1.8162027692392899</v>
      </c>
      <c r="L10441">
        <v>2.2287119885928401</v>
      </c>
      <c r="M10441">
        <v>20</v>
      </c>
      <c r="N10441">
        <v>10</v>
      </c>
      <c r="O10441">
        <v>0.97443094996533697</v>
      </c>
      <c r="P10441">
        <v>0.17042953785964601</v>
      </c>
      <c r="Q10441">
        <v>0.21872498389537601</v>
      </c>
      <c r="R10441">
        <v>0.26840339749981701</v>
      </c>
    </row>
    <row r="10442" spans="1:18" x14ac:dyDescent="0.25">
      <c r="A10442" t="s">
        <v>223</v>
      </c>
      <c r="B10442" t="s">
        <v>222</v>
      </c>
      <c r="C10442">
        <v>1</v>
      </c>
      <c r="D10442" t="s">
        <v>250</v>
      </c>
      <c r="E10442">
        <v>279605.92033638398</v>
      </c>
      <c r="F10442">
        <v>144403.59438600001</v>
      </c>
      <c r="G10442">
        <v>4039942.9696999998</v>
      </c>
      <c r="H10442">
        <v>144403.59438600001</v>
      </c>
      <c r="I10442">
        <v>279605.92033599998</v>
      </c>
      <c r="J10442" t="s">
        <v>0</v>
      </c>
      <c r="K10442">
        <v>8.0393374572757498E-2</v>
      </c>
      <c r="L10442">
        <v>9.8652904151658102E-2</v>
      </c>
      <c r="M10442">
        <v>20</v>
      </c>
      <c r="N10442">
        <v>10</v>
      </c>
      <c r="O10442">
        <v>0.97443094996533697</v>
      </c>
      <c r="P10442">
        <v>0.17042953785964601</v>
      </c>
      <c r="Q10442">
        <v>9.6817601297273497E-3</v>
      </c>
      <c r="R10442">
        <v>1.1880752103930199E-2</v>
      </c>
    </row>
    <row r="10443" spans="1:18" x14ac:dyDescent="0.25">
      <c r="A10443" t="s">
        <v>223</v>
      </c>
      <c r="B10443" t="s">
        <v>222</v>
      </c>
      <c r="C10443">
        <v>2</v>
      </c>
      <c r="D10443" t="s">
        <v>250</v>
      </c>
      <c r="E10443">
        <v>604898.51581671601</v>
      </c>
      <c r="F10443">
        <v>611330.05541699997</v>
      </c>
      <c r="G10443">
        <v>4039942.9696999998</v>
      </c>
      <c r="H10443">
        <v>611330.05541699997</v>
      </c>
      <c r="I10443">
        <v>604898.51581699995</v>
      </c>
      <c r="J10443" t="s">
        <v>0</v>
      </c>
      <c r="K10443">
        <v>0.34034392524434498</v>
      </c>
      <c r="L10443">
        <v>0.41764531983095998</v>
      </c>
      <c r="M10443">
        <v>20</v>
      </c>
      <c r="N10443">
        <v>10</v>
      </c>
      <c r="O10443">
        <v>0.97443094996533697</v>
      </c>
      <c r="P10443">
        <v>0.17042953785964601</v>
      </c>
      <c r="Q10443">
        <v>4.0987559775133603E-2</v>
      </c>
      <c r="R10443">
        <v>5.0296953292427497E-2</v>
      </c>
    </row>
    <row r="10444" spans="1:18" x14ac:dyDescent="0.25">
      <c r="A10444" t="s">
        <v>223</v>
      </c>
      <c r="B10444" t="s">
        <v>222</v>
      </c>
      <c r="C10444">
        <v>3</v>
      </c>
      <c r="D10444" t="s">
        <v>250</v>
      </c>
      <c r="E10444">
        <v>17436.7817204983</v>
      </c>
      <c r="F10444">
        <v>4001.94556994</v>
      </c>
      <c r="G10444">
        <v>4039942.9696999998</v>
      </c>
      <c r="H10444">
        <v>4001.94556994</v>
      </c>
      <c r="I10444">
        <v>17436.781720499999</v>
      </c>
      <c r="J10444" t="s">
        <v>0</v>
      </c>
      <c r="K10444">
        <v>2.2279910039079E-3</v>
      </c>
      <c r="L10444">
        <v>2.7340285704807901E-3</v>
      </c>
      <c r="M10444">
        <v>20</v>
      </c>
      <c r="N10444">
        <v>10</v>
      </c>
      <c r="O10444">
        <v>0.97443094996533697</v>
      </c>
      <c r="P10444">
        <v>0.17042953785964601</v>
      </c>
      <c r="Q10444">
        <v>2.6831656943949702E-4</v>
      </c>
      <c r="R10444">
        <v>3.2925858564700899E-4</v>
      </c>
    </row>
    <row r="10445" spans="1:18" x14ac:dyDescent="0.25">
      <c r="A10445" t="s">
        <v>223</v>
      </c>
      <c r="B10445" t="s">
        <v>222</v>
      </c>
      <c r="C10445">
        <v>4</v>
      </c>
      <c r="D10445" t="s">
        <v>250</v>
      </c>
      <c r="E10445">
        <v>18040.844587111798</v>
      </c>
      <c r="F10445">
        <v>17921.030385599999</v>
      </c>
      <c r="G10445">
        <v>4039942.9696999998</v>
      </c>
      <c r="H10445">
        <v>17921.030385599999</v>
      </c>
      <c r="I10445">
        <v>18040.8445871</v>
      </c>
      <c r="J10445" t="s">
        <v>0</v>
      </c>
      <c r="K10445">
        <v>9.9771208233788208E-3</v>
      </c>
      <c r="L10445">
        <v>1.2243197272525499E-2</v>
      </c>
      <c r="M10445">
        <v>20</v>
      </c>
      <c r="N10445">
        <v>10</v>
      </c>
      <c r="O10445">
        <v>0.97443094996533697</v>
      </c>
      <c r="P10445">
        <v>0.17042953785964601</v>
      </c>
      <c r="Q10445">
        <v>1.20154292702118E-3</v>
      </c>
      <c r="R10445">
        <v>1.47444612001262E-3</v>
      </c>
    </row>
    <row r="10446" spans="1:18" x14ac:dyDescent="0.25">
      <c r="A10446" t="s">
        <v>221</v>
      </c>
      <c r="B10446" t="s">
        <v>220</v>
      </c>
      <c r="C10446">
        <v>0</v>
      </c>
      <c r="D10446" t="s">
        <v>250</v>
      </c>
      <c r="E10446">
        <v>837765.95473171002</v>
      </c>
      <c r="F10446">
        <v>895740.26330400002</v>
      </c>
      <c r="G10446">
        <v>973700.61722999997</v>
      </c>
      <c r="H10446">
        <v>895740.26330400002</v>
      </c>
      <c r="I10446">
        <v>818947.17909700004</v>
      </c>
      <c r="J10446" t="s">
        <v>0</v>
      </c>
      <c r="K10446">
        <v>4.9450910385106898E-2</v>
      </c>
      <c r="L10446">
        <v>7.3107241855430799E-2</v>
      </c>
      <c r="M10446">
        <v>20</v>
      </c>
      <c r="N10446">
        <v>10</v>
      </c>
      <c r="O10446">
        <v>0.97443094996533697</v>
      </c>
      <c r="P10446">
        <v>0.17042953785964601</v>
      </c>
      <c r="Q10446">
        <v>5.9553645445241396E-3</v>
      </c>
      <c r="R10446">
        <v>8.8042924327012308E-3</v>
      </c>
    </row>
    <row r="10447" spans="1:18" x14ac:dyDescent="0.25">
      <c r="A10447" t="s">
        <v>221</v>
      </c>
      <c r="B10447" t="s">
        <v>220</v>
      </c>
      <c r="C10447">
        <v>1</v>
      </c>
      <c r="D10447" t="s">
        <v>250</v>
      </c>
      <c r="E10447">
        <v>34497.808650698702</v>
      </c>
      <c r="F10447">
        <v>0</v>
      </c>
      <c r="G10447">
        <v>973700.61722999997</v>
      </c>
      <c r="H10447">
        <v>0</v>
      </c>
      <c r="I10447">
        <v>55103.846959900002</v>
      </c>
      <c r="J10447" t="s">
        <v>0</v>
      </c>
      <c r="K10447">
        <v>0</v>
      </c>
      <c r="L10447">
        <v>0</v>
      </c>
      <c r="M10447">
        <v>20</v>
      </c>
      <c r="N10447">
        <v>10</v>
      </c>
      <c r="O10447">
        <v>0.97443094996533697</v>
      </c>
      <c r="P10447">
        <v>0.17042953785964601</v>
      </c>
      <c r="Q10447">
        <v>0</v>
      </c>
      <c r="R10447">
        <v>0</v>
      </c>
    </row>
    <row r="10448" spans="1:18" x14ac:dyDescent="0.25">
      <c r="A10448" t="s">
        <v>221</v>
      </c>
      <c r="B10448" t="s">
        <v>220</v>
      </c>
      <c r="C10448">
        <v>2</v>
      </c>
      <c r="D10448" t="s">
        <v>250</v>
      </c>
      <c r="E10448">
        <v>61920.697078819001</v>
      </c>
      <c r="F10448">
        <v>63092.895886899998</v>
      </c>
      <c r="G10448">
        <v>973700.61722999997</v>
      </c>
      <c r="H10448">
        <v>63092.895886899998</v>
      </c>
      <c r="I10448">
        <v>60529.769578200001</v>
      </c>
      <c r="J10448" t="s">
        <v>0</v>
      </c>
      <c r="K10448">
        <v>3.4831538429808098E-3</v>
      </c>
      <c r="L10448">
        <v>5.14942532777237E-3</v>
      </c>
      <c r="M10448">
        <v>20</v>
      </c>
      <c r="N10448">
        <v>10</v>
      </c>
      <c r="O10448">
        <v>0.97443094996533697</v>
      </c>
      <c r="P10448">
        <v>0.17042953785964601</v>
      </c>
      <c r="Q10448">
        <v>4.19475612037634E-4</v>
      </c>
      <c r="R10448">
        <v>6.2014439740074099E-4</v>
      </c>
    </row>
    <row r="10449" spans="1:18" x14ac:dyDescent="0.25">
      <c r="A10449" t="s">
        <v>221</v>
      </c>
      <c r="B10449" t="s">
        <v>220</v>
      </c>
      <c r="C10449">
        <v>3</v>
      </c>
      <c r="D10449" t="s">
        <v>250</v>
      </c>
      <c r="E10449">
        <v>5821.61154785288</v>
      </c>
      <c r="F10449">
        <v>3196.4376968400002</v>
      </c>
      <c r="G10449">
        <v>973700.61722999997</v>
      </c>
      <c r="H10449">
        <v>3196.4376968400002</v>
      </c>
      <c r="I10449">
        <v>5690.84041669</v>
      </c>
      <c r="J10449" t="s">
        <v>0</v>
      </c>
      <c r="K10449">
        <v>1.7646494254369301E-4</v>
      </c>
      <c r="L10449">
        <v>2.60882259458499E-4</v>
      </c>
      <c r="M10449">
        <v>20</v>
      </c>
      <c r="N10449">
        <v>10</v>
      </c>
      <c r="O10449">
        <v>0.97443094996533697</v>
      </c>
      <c r="P10449">
        <v>0.17042953785964601</v>
      </c>
      <c r="Q10449" s="1">
        <v>2.1251642365975499E-5</v>
      </c>
      <c r="R10449" s="1">
        <v>3.1418005172709601E-5</v>
      </c>
    </row>
    <row r="10450" spans="1:18" x14ac:dyDescent="0.25">
      <c r="A10450" t="s">
        <v>221</v>
      </c>
      <c r="B10450" t="s">
        <v>220</v>
      </c>
      <c r="C10450">
        <v>4</v>
      </c>
      <c r="D10450" t="s">
        <v>250</v>
      </c>
      <c r="E10450">
        <v>9316.4143212916406</v>
      </c>
      <c r="F10450">
        <v>9373.4345873900002</v>
      </c>
      <c r="G10450">
        <v>973700.61722999997</v>
      </c>
      <c r="H10450">
        <v>9373.4345873900002</v>
      </c>
      <c r="I10450">
        <v>9107.1392727599996</v>
      </c>
      <c r="J10450" t="s">
        <v>0</v>
      </c>
      <c r="K10450">
        <v>5.1747687669184499E-4</v>
      </c>
      <c r="L10450">
        <v>7.6502751687049296E-4</v>
      </c>
      <c r="M10450">
        <v>20</v>
      </c>
      <c r="N10450">
        <v>10</v>
      </c>
      <c r="O10450">
        <v>0.97443094996533697</v>
      </c>
      <c r="P10450">
        <v>0.17042953785964601</v>
      </c>
      <c r="Q10450" s="1">
        <v>6.2319650337313797E-5</v>
      </c>
      <c r="R10450" s="1">
        <v>9.2132130916805206E-5</v>
      </c>
    </row>
    <row r="10451" spans="1:18" x14ac:dyDescent="0.25">
      <c r="A10451" t="s">
        <v>221</v>
      </c>
      <c r="B10451" t="s">
        <v>220</v>
      </c>
      <c r="C10451">
        <v>5</v>
      </c>
      <c r="D10451" t="s">
        <v>250</v>
      </c>
      <c r="E10451">
        <v>691.15053219733204</v>
      </c>
      <c r="F10451">
        <v>489.47407685000002</v>
      </c>
      <c r="G10451">
        <v>973700.61722999997</v>
      </c>
      <c r="H10451">
        <v>489.47407685000002</v>
      </c>
      <c r="I10451">
        <v>675.62518562299999</v>
      </c>
      <c r="J10451" t="s">
        <v>0</v>
      </c>
      <c r="K10451" s="1">
        <v>2.7022273868610901E-5</v>
      </c>
      <c r="L10451" s="1">
        <v>3.99491919524132E-5</v>
      </c>
      <c r="M10451">
        <v>20</v>
      </c>
      <c r="N10451">
        <v>10</v>
      </c>
      <c r="O10451">
        <v>0.97443094996533697</v>
      </c>
      <c r="P10451">
        <v>0.17042953785964601</v>
      </c>
      <c r="Q10451" s="1">
        <v>3.2542877462982502E-6</v>
      </c>
      <c r="R10451" s="1">
        <v>4.8110742448018197E-6</v>
      </c>
    </row>
    <row r="10452" spans="1:18" x14ac:dyDescent="0.25">
      <c r="A10452" t="s">
        <v>221</v>
      </c>
      <c r="B10452" t="s">
        <v>220</v>
      </c>
      <c r="C10452">
        <v>6</v>
      </c>
      <c r="D10452" t="s">
        <v>250</v>
      </c>
      <c r="E10452">
        <v>1814.69808130913</v>
      </c>
      <c r="F10452">
        <v>1808.1116771300001</v>
      </c>
      <c r="G10452">
        <v>973700.61722999997</v>
      </c>
      <c r="H10452">
        <v>1808.1116771300001</v>
      </c>
      <c r="I10452">
        <v>1773.9344338400001</v>
      </c>
      <c r="J10452" t="s">
        <v>0</v>
      </c>
      <c r="K10452" s="1">
        <v>9.9819972569074701E-5</v>
      </c>
      <c r="L10452">
        <v>1.47571861059359E-4</v>
      </c>
      <c r="M10452">
        <v>20</v>
      </c>
      <c r="N10452">
        <v>10</v>
      </c>
      <c r="O10452">
        <v>0.97443094996533697</v>
      </c>
      <c r="P10452">
        <v>0.17042953785964601</v>
      </c>
      <c r="Q10452" s="1">
        <v>1.20213019506366E-5</v>
      </c>
      <c r="R10452" s="1">
        <v>1.7772053583608601E-5</v>
      </c>
    </row>
    <row r="10453" spans="1:18" x14ac:dyDescent="0.25">
      <c r="A10453" t="s">
        <v>219</v>
      </c>
      <c r="B10453" t="s">
        <v>218</v>
      </c>
      <c r="C10453">
        <v>0</v>
      </c>
      <c r="D10453" t="s">
        <v>250</v>
      </c>
      <c r="E10453">
        <v>10179711.4952434</v>
      </c>
      <c r="F10453">
        <v>10526043.588</v>
      </c>
      <c r="G10453">
        <v>11074833.2655</v>
      </c>
      <c r="H10453">
        <v>10526043.588</v>
      </c>
      <c r="I10453">
        <v>10179435.724099999</v>
      </c>
      <c r="J10453" t="s">
        <v>0</v>
      </c>
      <c r="K10453">
        <v>0</v>
      </c>
      <c r="L10453">
        <v>0</v>
      </c>
      <c r="M10453">
        <v>20</v>
      </c>
      <c r="N10453">
        <v>10</v>
      </c>
      <c r="O10453">
        <v>0.97443094996533697</v>
      </c>
      <c r="P10453">
        <v>0.17042953785964601</v>
      </c>
      <c r="Q10453">
        <v>0</v>
      </c>
      <c r="R10453">
        <v>0</v>
      </c>
    </row>
    <row r="10454" spans="1:18" x14ac:dyDescent="0.25">
      <c r="A10454" t="s">
        <v>219</v>
      </c>
      <c r="B10454" t="s">
        <v>218</v>
      </c>
      <c r="C10454">
        <v>1</v>
      </c>
      <c r="D10454" t="s">
        <v>250</v>
      </c>
      <c r="E10454">
        <v>824284.56241492694</v>
      </c>
      <c r="F10454">
        <v>492674.41568699997</v>
      </c>
      <c r="G10454">
        <v>11074833.2655</v>
      </c>
      <c r="H10454">
        <v>492674.41568699997</v>
      </c>
      <c r="I10454">
        <v>824262.23232399998</v>
      </c>
      <c r="J10454" t="s">
        <v>0</v>
      </c>
      <c r="K10454">
        <v>0</v>
      </c>
      <c r="L10454">
        <v>0</v>
      </c>
      <c r="M10454">
        <v>20</v>
      </c>
      <c r="N10454">
        <v>10</v>
      </c>
      <c r="O10454">
        <v>0.97443094996533697</v>
      </c>
      <c r="P10454">
        <v>0.17042953785964601</v>
      </c>
      <c r="Q10454">
        <v>0</v>
      </c>
      <c r="R10454">
        <v>0</v>
      </c>
    </row>
    <row r="10455" spans="1:18" x14ac:dyDescent="0.25">
      <c r="A10455" t="s">
        <v>219</v>
      </c>
      <c r="B10455" t="s">
        <v>218</v>
      </c>
      <c r="C10455">
        <v>2</v>
      </c>
      <c r="D10455" t="s">
        <v>250</v>
      </c>
      <c r="E10455">
        <v>70139.939673654502</v>
      </c>
      <c r="F10455">
        <v>56115.261877800003</v>
      </c>
      <c r="G10455">
        <v>11074833.2655</v>
      </c>
      <c r="H10455">
        <v>56115.261877800003</v>
      </c>
      <c r="I10455">
        <v>70138.039563800005</v>
      </c>
      <c r="J10455" t="s">
        <v>0</v>
      </c>
      <c r="K10455">
        <v>0</v>
      </c>
      <c r="L10455">
        <v>0</v>
      </c>
      <c r="M10455">
        <v>20</v>
      </c>
      <c r="N10455">
        <v>10</v>
      </c>
      <c r="O10455">
        <v>0.97443094996533697</v>
      </c>
      <c r="P10455">
        <v>0.17042953785964601</v>
      </c>
      <c r="Q10455">
        <v>0</v>
      </c>
      <c r="R10455">
        <v>0</v>
      </c>
    </row>
    <row r="10456" spans="1:18" x14ac:dyDescent="0.25">
      <c r="A10456" t="s">
        <v>219</v>
      </c>
      <c r="B10456" t="s">
        <v>218</v>
      </c>
      <c r="C10456">
        <v>3</v>
      </c>
      <c r="D10456" t="s">
        <v>250</v>
      </c>
      <c r="E10456">
        <v>397.24800383646198</v>
      </c>
      <c r="F10456">
        <v>0</v>
      </c>
      <c r="G10456">
        <v>11074833.2655</v>
      </c>
      <c r="H10456">
        <v>0</v>
      </c>
      <c r="I10456">
        <v>697.24932648900005</v>
      </c>
      <c r="J10456" t="s">
        <v>0</v>
      </c>
      <c r="K10456">
        <v>0</v>
      </c>
      <c r="L10456">
        <v>0</v>
      </c>
      <c r="M10456">
        <v>20</v>
      </c>
      <c r="N10456">
        <v>10</v>
      </c>
      <c r="O10456">
        <v>0.97443094996533697</v>
      </c>
      <c r="P10456">
        <v>0.17042953785964601</v>
      </c>
      <c r="Q10456">
        <v>0</v>
      </c>
      <c r="R10456">
        <v>0</v>
      </c>
    </row>
    <row r="10457" spans="1:18" x14ac:dyDescent="0.25">
      <c r="A10457" t="s">
        <v>217</v>
      </c>
      <c r="B10457" t="s">
        <v>216</v>
      </c>
      <c r="C10457">
        <v>0</v>
      </c>
      <c r="D10457" t="s">
        <v>250</v>
      </c>
      <c r="E10457">
        <v>2731033.3790533398</v>
      </c>
      <c r="F10457">
        <v>2823948.04623</v>
      </c>
      <c r="G10457">
        <v>5953857.2649299996</v>
      </c>
      <c r="H10457">
        <v>2823948.04623</v>
      </c>
      <c r="I10457">
        <v>2731033.3790500001</v>
      </c>
      <c r="J10457" t="s">
        <v>0</v>
      </c>
      <c r="K10457">
        <v>0.20872585566468199</v>
      </c>
      <c r="L10457">
        <v>0.35800804258046698</v>
      </c>
      <c r="M10457">
        <v>20</v>
      </c>
      <c r="N10457">
        <v>10</v>
      </c>
      <c r="O10457">
        <v>0.97443094996533697</v>
      </c>
      <c r="P10457">
        <v>0.17042953785964601</v>
      </c>
      <c r="Q10457">
        <v>2.5136818527112002E-2</v>
      </c>
      <c r="R10457">
        <v>4.31148463564043E-2</v>
      </c>
    </row>
    <row r="10458" spans="1:18" x14ac:dyDescent="0.25">
      <c r="A10458" t="s">
        <v>217</v>
      </c>
      <c r="B10458" t="s">
        <v>216</v>
      </c>
      <c r="C10458">
        <v>1</v>
      </c>
      <c r="D10458" t="s">
        <v>250</v>
      </c>
      <c r="E10458">
        <v>599854.58322614501</v>
      </c>
      <c r="F10458">
        <v>519431.249947</v>
      </c>
      <c r="G10458">
        <v>5953857.2649299996</v>
      </c>
      <c r="H10458">
        <v>519431.249947</v>
      </c>
      <c r="I10458">
        <v>599854.58322599996</v>
      </c>
      <c r="J10458" t="s">
        <v>0</v>
      </c>
      <c r="K10458">
        <v>3.8392608620722801E-2</v>
      </c>
      <c r="L10458">
        <v>6.5851269925772907E-2</v>
      </c>
      <c r="M10458">
        <v>20</v>
      </c>
      <c r="N10458">
        <v>10</v>
      </c>
      <c r="O10458">
        <v>0.97443094996533697</v>
      </c>
      <c r="P10458">
        <v>0.17042953785964601</v>
      </c>
      <c r="Q10458">
        <v>4.6236151846560103E-3</v>
      </c>
      <c r="R10458">
        <v>7.9304569940929891E-3</v>
      </c>
    </row>
    <row r="10459" spans="1:18" x14ac:dyDescent="0.25">
      <c r="A10459" t="s">
        <v>217</v>
      </c>
      <c r="B10459" t="s">
        <v>216</v>
      </c>
      <c r="C10459">
        <v>2</v>
      </c>
      <c r="D10459" t="s">
        <v>250</v>
      </c>
      <c r="E10459">
        <v>440195.72423594998</v>
      </c>
      <c r="F10459">
        <v>432569.319648</v>
      </c>
      <c r="G10459">
        <v>5953857.2649299996</v>
      </c>
      <c r="H10459">
        <v>432569.319648</v>
      </c>
      <c r="I10459">
        <v>440195.72423599998</v>
      </c>
      <c r="J10459" t="s">
        <v>0</v>
      </c>
      <c r="K10459">
        <v>3.1972401722600498E-2</v>
      </c>
      <c r="L10459">
        <v>5.4839286301420799E-2</v>
      </c>
      <c r="M10459">
        <v>20</v>
      </c>
      <c r="N10459">
        <v>10</v>
      </c>
      <c r="O10459">
        <v>0.97443094996533697</v>
      </c>
      <c r="P10459">
        <v>0.17042953785964601</v>
      </c>
      <c r="Q10459">
        <v>3.8504307835635302E-3</v>
      </c>
      <c r="R10459">
        <v>6.6042857197801501E-3</v>
      </c>
    </row>
    <row r="10460" spans="1:18" x14ac:dyDescent="0.25">
      <c r="A10460" t="s">
        <v>217</v>
      </c>
      <c r="B10460" t="s">
        <v>216</v>
      </c>
      <c r="C10460">
        <v>3</v>
      </c>
      <c r="D10460" t="s">
        <v>250</v>
      </c>
      <c r="E10460">
        <v>2182773.5784158502</v>
      </c>
      <c r="F10460">
        <v>2177908.6491100001</v>
      </c>
      <c r="G10460">
        <v>5953857.2649299996</v>
      </c>
      <c r="H10460">
        <v>2177908.6491100001</v>
      </c>
      <c r="I10460">
        <v>2182773.5784200002</v>
      </c>
      <c r="J10460" t="s">
        <v>0</v>
      </c>
      <c r="K10460">
        <v>0.16097528669193301</v>
      </c>
      <c r="L10460">
        <v>0.27610593382830101</v>
      </c>
      <c r="M10460">
        <v>20</v>
      </c>
      <c r="N10460">
        <v>10</v>
      </c>
      <c r="O10460">
        <v>0.97443094996533697</v>
      </c>
      <c r="P10460">
        <v>0.17042953785964601</v>
      </c>
      <c r="Q10460">
        <v>1.9386225803407299E-2</v>
      </c>
      <c r="R10460">
        <v>3.3251389631625598E-2</v>
      </c>
    </row>
    <row r="10461" spans="1:18" x14ac:dyDescent="0.25">
      <c r="A10461" t="s">
        <v>215</v>
      </c>
      <c r="B10461" t="s">
        <v>214</v>
      </c>
      <c r="C10461">
        <v>0</v>
      </c>
      <c r="D10461" t="s">
        <v>250</v>
      </c>
      <c r="E10461">
        <v>28670.9824375565</v>
      </c>
      <c r="F10461">
        <v>31333.887656999999</v>
      </c>
      <c r="G10461">
        <v>118190.95804</v>
      </c>
      <c r="H10461">
        <v>31346.4544971</v>
      </c>
      <c r="I10461">
        <v>28670.9824376</v>
      </c>
      <c r="J10461" t="s">
        <v>0</v>
      </c>
      <c r="K10461">
        <v>0</v>
      </c>
      <c r="L10461">
        <v>0</v>
      </c>
      <c r="M10461">
        <v>20</v>
      </c>
      <c r="N10461">
        <v>10</v>
      </c>
      <c r="O10461">
        <v>0.97443094996533697</v>
      </c>
      <c r="P10461">
        <v>0.17042953785964601</v>
      </c>
      <c r="Q10461">
        <v>0</v>
      </c>
      <c r="R10461">
        <v>0</v>
      </c>
    </row>
    <row r="10462" spans="1:18" x14ac:dyDescent="0.25">
      <c r="A10462" t="s">
        <v>215</v>
      </c>
      <c r="B10462" t="s">
        <v>214</v>
      </c>
      <c r="C10462">
        <v>1</v>
      </c>
      <c r="D10462" t="s">
        <v>250</v>
      </c>
      <c r="E10462">
        <v>17603.205068411498</v>
      </c>
      <c r="F10462">
        <v>16244.8629306</v>
      </c>
      <c r="G10462">
        <v>118190.95804</v>
      </c>
      <c r="H10462">
        <v>16251.3781322</v>
      </c>
      <c r="I10462">
        <v>17603.205068399999</v>
      </c>
      <c r="J10462" t="s">
        <v>0</v>
      </c>
      <c r="K10462">
        <v>0</v>
      </c>
      <c r="L10462">
        <v>0</v>
      </c>
      <c r="M10462">
        <v>20</v>
      </c>
      <c r="N10462">
        <v>10</v>
      </c>
      <c r="O10462">
        <v>0.97443094996533697</v>
      </c>
      <c r="P10462">
        <v>0.17042953785964601</v>
      </c>
      <c r="Q10462">
        <v>0</v>
      </c>
      <c r="R10462">
        <v>0</v>
      </c>
    </row>
    <row r="10463" spans="1:18" x14ac:dyDescent="0.25">
      <c r="A10463" t="s">
        <v>215</v>
      </c>
      <c r="B10463" t="s">
        <v>214</v>
      </c>
      <c r="C10463">
        <v>2</v>
      </c>
      <c r="D10463" t="s">
        <v>250</v>
      </c>
      <c r="E10463">
        <v>17129.283294560999</v>
      </c>
      <c r="F10463">
        <v>16938.313644900001</v>
      </c>
      <c r="G10463">
        <v>118190.95804</v>
      </c>
      <c r="H10463">
        <v>16945.106963400001</v>
      </c>
      <c r="I10463">
        <v>17129.283294600002</v>
      </c>
      <c r="J10463" t="s">
        <v>0</v>
      </c>
      <c r="K10463">
        <v>0</v>
      </c>
      <c r="L10463">
        <v>0</v>
      </c>
      <c r="M10463">
        <v>20</v>
      </c>
      <c r="N10463">
        <v>10</v>
      </c>
      <c r="O10463">
        <v>0.97443094996533697</v>
      </c>
      <c r="P10463">
        <v>0.17042953785964601</v>
      </c>
      <c r="Q10463">
        <v>0</v>
      </c>
      <c r="R10463">
        <v>0</v>
      </c>
    </row>
    <row r="10464" spans="1:18" x14ac:dyDescent="0.25">
      <c r="A10464" t="s">
        <v>215</v>
      </c>
      <c r="B10464" t="s">
        <v>214</v>
      </c>
      <c r="C10464">
        <v>3</v>
      </c>
      <c r="D10464" t="s">
        <v>250</v>
      </c>
      <c r="E10464">
        <v>30658.341202189698</v>
      </c>
      <c r="F10464">
        <v>31231.9811797</v>
      </c>
      <c r="G10464">
        <v>118190.95804</v>
      </c>
      <c r="H10464">
        <v>31244.5071489</v>
      </c>
      <c r="I10464">
        <v>30658.341202200001</v>
      </c>
      <c r="J10464" t="s">
        <v>0</v>
      </c>
      <c r="K10464">
        <v>0</v>
      </c>
      <c r="L10464">
        <v>0</v>
      </c>
      <c r="M10464">
        <v>20</v>
      </c>
      <c r="N10464">
        <v>10</v>
      </c>
      <c r="O10464">
        <v>0.97443094996533697</v>
      </c>
      <c r="P10464">
        <v>0.17042953785964601</v>
      </c>
      <c r="Q10464">
        <v>0</v>
      </c>
      <c r="R10464">
        <v>0</v>
      </c>
    </row>
    <row r="10465" spans="1:18" x14ac:dyDescent="0.25">
      <c r="A10465" t="s">
        <v>215</v>
      </c>
      <c r="B10465" t="s">
        <v>214</v>
      </c>
      <c r="C10465">
        <v>4</v>
      </c>
      <c r="D10465" t="s">
        <v>250</v>
      </c>
      <c r="E10465">
        <v>13629.299927215499</v>
      </c>
      <c r="F10465">
        <v>12481.45377</v>
      </c>
      <c r="G10465">
        <v>118190.95804</v>
      </c>
      <c r="H10465">
        <v>12486.459610100001</v>
      </c>
      <c r="I10465">
        <v>13629.2999272</v>
      </c>
      <c r="J10465" t="s">
        <v>0</v>
      </c>
      <c r="K10465">
        <v>0</v>
      </c>
      <c r="L10465">
        <v>0</v>
      </c>
      <c r="M10465">
        <v>20</v>
      </c>
      <c r="N10465">
        <v>10</v>
      </c>
      <c r="O10465">
        <v>0.97443094996533697</v>
      </c>
      <c r="P10465">
        <v>0.17042953785964601</v>
      </c>
      <c r="Q10465">
        <v>0</v>
      </c>
      <c r="R10465">
        <v>0</v>
      </c>
    </row>
    <row r="10466" spans="1:18" x14ac:dyDescent="0.25">
      <c r="A10466" t="s">
        <v>215</v>
      </c>
      <c r="B10466" t="s">
        <v>214</v>
      </c>
      <c r="C10466">
        <v>5</v>
      </c>
      <c r="D10466" t="s">
        <v>250</v>
      </c>
      <c r="E10466">
        <v>8216.5023103327603</v>
      </c>
      <c r="F10466">
        <v>7900.0765595800003</v>
      </c>
      <c r="G10466">
        <v>118190.95804</v>
      </c>
      <c r="H10466">
        <v>7903.2449822099998</v>
      </c>
      <c r="I10466">
        <v>8216.5023103300009</v>
      </c>
      <c r="J10466" t="s">
        <v>0</v>
      </c>
      <c r="K10466">
        <v>0</v>
      </c>
      <c r="L10466">
        <v>0</v>
      </c>
      <c r="M10466">
        <v>20</v>
      </c>
      <c r="N10466">
        <v>10</v>
      </c>
      <c r="O10466">
        <v>0.97443094996533697</v>
      </c>
      <c r="P10466">
        <v>0.17042953785964601</v>
      </c>
      <c r="Q10466">
        <v>0</v>
      </c>
      <c r="R10466">
        <v>0</v>
      </c>
    </row>
    <row r="10467" spans="1:18" x14ac:dyDescent="0.25">
      <c r="A10467" t="s">
        <v>215</v>
      </c>
      <c r="B10467" t="s">
        <v>214</v>
      </c>
      <c r="C10467">
        <v>6</v>
      </c>
      <c r="D10467" t="s">
        <v>250</v>
      </c>
      <c r="E10467">
        <v>2235.9608690578798</v>
      </c>
      <c r="F10467">
        <v>2012.9993675000001</v>
      </c>
      <c r="G10467">
        <v>118190.95804</v>
      </c>
      <c r="H10467">
        <v>2013.8067056</v>
      </c>
      <c r="I10467">
        <v>2235.9608690599998</v>
      </c>
      <c r="J10467" t="s">
        <v>0</v>
      </c>
      <c r="K10467">
        <v>0</v>
      </c>
      <c r="L10467">
        <v>0</v>
      </c>
      <c r="M10467">
        <v>20</v>
      </c>
      <c r="N10467">
        <v>10</v>
      </c>
      <c r="O10467">
        <v>0.97443094996533697</v>
      </c>
      <c r="P10467">
        <v>0.17042953785964601</v>
      </c>
      <c r="Q10467">
        <v>0</v>
      </c>
      <c r="R10467">
        <v>0</v>
      </c>
    </row>
    <row r="10468" spans="1:18" x14ac:dyDescent="0.25">
      <c r="A10468" t="s">
        <v>215</v>
      </c>
      <c r="B10468" t="s">
        <v>214</v>
      </c>
      <c r="C10468">
        <v>7</v>
      </c>
      <c r="D10468" t="s">
        <v>250</v>
      </c>
      <c r="E10468">
        <v>0</v>
      </c>
      <c r="F10468">
        <v>0</v>
      </c>
      <c r="G10468" t="s">
        <v>0</v>
      </c>
      <c r="H10468" t="s">
        <v>0</v>
      </c>
      <c r="I10468" t="s">
        <v>0</v>
      </c>
      <c r="J10468" t="s">
        <v>0</v>
      </c>
      <c r="K10468">
        <v>0</v>
      </c>
      <c r="L10468">
        <v>0</v>
      </c>
      <c r="M10468">
        <v>20</v>
      </c>
      <c r="N10468">
        <v>10</v>
      </c>
      <c r="O10468">
        <v>0.97443094996533697</v>
      </c>
      <c r="P10468">
        <v>0.17042953785964601</v>
      </c>
      <c r="Q10468">
        <v>0</v>
      </c>
      <c r="R10468">
        <v>0</v>
      </c>
    </row>
    <row r="10469" spans="1:18" x14ac:dyDescent="0.25">
      <c r="A10469" t="s">
        <v>215</v>
      </c>
      <c r="B10469" t="s">
        <v>214</v>
      </c>
      <c r="C10469">
        <v>8</v>
      </c>
      <c r="D10469" t="s">
        <v>250</v>
      </c>
      <c r="E10469">
        <v>0</v>
      </c>
      <c r="F10469">
        <v>0</v>
      </c>
      <c r="G10469" t="s">
        <v>0</v>
      </c>
      <c r="H10469" t="s">
        <v>0</v>
      </c>
      <c r="I10469" t="s">
        <v>0</v>
      </c>
      <c r="J10469" t="s">
        <v>0</v>
      </c>
      <c r="K10469">
        <v>0</v>
      </c>
      <c r="L10469">
        <v>0</v>
      </c>
      <c r="M10469">
        <v>20</v>
      </c>
      <c r="N10469">
        <v>10</v>
      </c>
      <c r="O10469">
        <v>0.97443094996533697</v>
      </c>
      <c r="P10469">
        <v>0.17042953785964601</v>
      </c>
      <c r="Q10469">
        <v>0</v>
      </c>
      <c r="R10469">
        <v>0</v>
      </c>
    </row>
    <row r="10470" spans="1:18" x14ac:dyDescent="0.25">
      <c r="A10470" t="s">
        <v>213</v>
      </c>
      <c r="B10470" t="s">
        <v>212</v>
      </c>
      <c r="C10470">
        <v>0</v>
      </c>
      <c r="D10470" t="s">
        <v>250</v>
      </c>
      <c r="E10470">
        <v>76404.1090855613</v>
      </c>
      <c r="F10470">
        <v>82605.194541899997</v>
      </c>
      <c r="G10470">
        <v>147318.60044099999</v>
      </c>
      <c r="H10470">
        <v>82607.472798300005</v>
      </c>
      <c r="I10470">
        <v>76404.109085599994</v>
      </c>
      <c r="J10470" t="s">
        <v>0</v>
      </c>
      <c r="K10470">
        <v>0</v>
      </c>
      <c r="L10470">
        <v>0</v>
      </c>
      <c r="M10470">
        <v>20</v>
      </c>
      <c r="N10470">
        <v>10</v>
      </c>
      <c r="O10470">
        <v>0.97443094996533697</v>
      </c>
      <c r="P10470">
        <v>0.17042953785964601</v>
      </c>
      <c r="Q10470">
        <v>0</v>
      </c>
      <c r="R10470">
        <v>0</v>
      </c>
    </row>
    <row r="10471" spans="1:18" x14ac:dyDescent="0.25">
      <c r="A10471" t="s">
        <v>213</v>
      </c>
      <c r="B10471" t="s">
        <v>212</v>
      </c>
      <c r="C10471">
        <v>1</v>
      </c>
      <c r="D10471" t="s">
        <v>250</v>
      </c>
      <c r="E10471">
        <v>30907.307236093999</v>
      </c>
      <c r="F10471">
        <v>26632.5736249</v>
      </c>
      <c r="G10471">
        <v>147318.60044099999</v>
      </c>
      <c r="H10471">
        <v>26633.308153000002</v>
      </c>
      <c r="I10471">
        <v>30907.307236100001</v>
      </c>
      <c r="J10471" t="s">
        <v>0</v>
      </c>
      <c r="K10471">
        <v>0</v>
      </c>
      <c r="L10471">
        <v>0</v>
      </c>
      <c r="M10471">
        <v>20</v>
      </c>
      <c r="N10471">
        <v>10</v>
      </c>
      <c r="O10471">
        <v>0.97443094996533697</v>
      </c>
      <c r="P10471">
        <v>0.17042953785964601</v>
      </c>
      <c r="Q10471">
        <v>0</v>
      </c>
      <c r="R10471">
        <v>0</v>
      </c>
    </row>
    <row r="10472" spans="1:18" x14ac:dyDescent="0.25">
      <c r="A10472" t="s">
        <v>213</v>
      </c>
      <c r="B10472" t="s">
        <v>212</v>
      </c>
      <c r="C10472">
        <v>2</v>
      </c>
      <c r="D10472" t="s">
        <v>250</v>
      </c>
      <c r="E10472">
        <v>24867.6360701507</v>
      </c>
      <c r="F10472">
        <v>24307.431649300001</v>
      </c>
      <c r="G10472">
        <v>147318.60044099999</v>
      </c>
      <c r="H10472">
        <v>24308.1020498</v>
      </c>
      <c r="I10472">
        <v>24867.636070199998</v>
      </c>
      <c r="J10472" t="s">
        <v>0</v>
      </c>
      <c r="K10472">
        <v>0</v>
      </c>
      <c r="L10472">
        <v>0</v>
      </c>
      <c r="M10472">
        <v>20</v>
      </c>
      <c r="N10472">
        <v>10</v>
      </c>
      <c r="O10472">
        <v>0.97443094996533697</v>
      </c>
      <c r="P10472">
        <v>0.17042953785964601</v>
      </c>
      <c r="Q10472">
        <v>0</v>
      </c>
      <c r="R10472">
        <v>0</v>
      </c>
    </row>
    <row r="10473" spans="1:18" x14ac:dyDescent="0.25">
      <c r="A10473" t="s">
        <v>213</v>
      </c>
      <c r="B10473" t="s">
        <v>212</v>
      </c>
      <c r="C10473">
        <v>3</v>
      </c>
      <c r="D10473" t="s">
        <v>250</v>
      </c>
      <c r="E10473">
        <v>10848.2510987184</v>
      </c>
      <c r="F10473">
        <v>9941.8876914299999</v>
      </c>
      <c r="G10473">
        <v>147318.60044099999</v>
      </c>
      <c r="H10473">
        <v>9942.1618893100003</v>
      </c>
      <c r="I10473">
        <v>10848.251098700001</v>
      </c>
      <c r="J10473" t="s">
        <v>0</v>
      </c>
      <c r="K10473">
        <v>0</v>
      </c>
      <c r="L10473">
        <v>0</v>
      </c>
      <c r="M10473">
        <v>20</v>
      </c>
      <c r="N10473">
        <v>10</v>
      </c>
      <c r="O10473">
        <v>0.97443094996533697</v>
      </c>
      <c r="P10473">
        <v>0.17042953785964601</v>
      </c>
      <c r="Q10473">
        <v>0</v>
      </c>
      <c r="R10473">
        <v>0</v>
      </c>
    </row>
    <row r="10474" spans="1:18" x14ac:dyDescent="0.25">
      <c r="A10474" t="s">
        <v>213</v>
      </c>
      <c r="B10474" t="s">
        <v>212</v>
      </c>
      <c r="C10474">
        <v>4</v>
      </c>
      <c r="D10474" t="s">
        <v>250</v>
      </c>
      <c r="E10474">
        <v>2099.58305011728</v>
      </c>
      <c r="F10474">
        <v>1699.2671442400001</v>
      </c>
      <c r="G10474">
        <v>147318.60044099999</v>
      </c>
      <c r="H10474">
        <v>1699.3140101399999</v>
      </c>
      <c r="I10474">
        <v>2099.5830501199998</v>
      </c>
      <c r="J10474" t="s">
        <v>0</v>
      </c>
      <c r="K10474">
        <v>0</v>
      </c>
      <c r="L10474">
        <v>0</v>
      </c>
      <c r="M10474">
        <v>20</v>
      </c>
      <c r="N10474">
        <v>10</v>
      </c>
      <c r="O10474">
        <v>0.97443094996533697</v>
      </c>
      <c r="P10474">
        <v>0.17042953785964601</v>
      </c>
      <c r="Q10474">
        <v>0</v>
      </c>
      <c r="R10474">
        <v>0</v>
      </c>
    </row>
    <row r="10475" spans="1:18" x14ac:dyDescent="0.25">
      <c r="A10475" t="s">
        <v>213</v>
      </c>
      <c r="B10475" t="s">
        <v>212</v>
      </c>
      <c r="C10475">
        <v>5</v>
      </c>
      <c r="D10475" t="s">
        <v>250</v>
      </c>
      <c r="E10475">
        <v>1805.3560548001401</v>
      </c>
      <c r="F10475">
        <v>1781.8151453800001</v>
      </c>
      <c r="G10475">
        <v>147318.60044099999</v>
      </c>
      <c r="H10475">
        <v>1781.8642879500001</v>
      </c>
      <c r="I10475">
        <v>1805.3560548</v>
      </c>
      <c r="J10475" t="s">
        <v>0</v>
      </c>
      <c r="K10475">
        <v>0</v>
      </c>
      <c r="L10475">
        <v>0</v>
      </c>
      <c r="M10475">
        <v>20</v>
      </c>
      <c r="N10475">
        <v>10</v>
      </c>
      <c r="O10475">
        <v>0.97443094996533697</v>
      </c>
      <c r="P10475">
        <v>0.17042953785964601</v>
      </c>
      <c r="Q10475">
        <v>0</v>
      </c>
      <c r="R10475">
        <v>0</v>
      </c>
    </row>
    <row r="10476" spans="1:18" x14ac:dyDescent="0.25">
      <c r="A10476" t="s">
        <v>213</v>
      </c>
      <c r="B10476" t="s">
        <v>212</v>
      </c>
      <c r="C10476">
        <v>6</v>
      </c>
      <c r="D10476" t="s">
        <v>250</v>
      </c>
      <c r="E10476">
        <v>382.29490135234801</v>
      </c>
      <c r="F10476">
        <v>346.36769956900002</v>
      </c>
      <c r="G10476">
        <v>147318.60044099999</v>
      </c>
      <c r="H10476">
        <v>346.37725241200002</v>
      </c>
      <c r="I10476">
        <v>382.29490135200001</v>
      </c>
      <c r="J10476" t="s">
        <v>0</v>
      </c>
      <c r="K10476">
        <v>0</v>
      </c>
      <c r="L10476">
        <v>0</v>
      </c>
      <c r="M10476">
        <v>20</v>
      </c>
      <c r="N10476">
        <v>10</v>
      </c>
      <c r="O10476">
        <v>0.97443094996533697</v>
      </c>
      <c r="P10476">
        <v>0.17042953785964601</v>
      </c>
      <c r="Q10476">
        <v>0</v>
      </c>
      <c r="R10476">
        <v>0</v>
      </c>
    </row>
    <row r="10477" spans="1:18" x14ac:dyDescent="0.25">
      <c r="A10477" t="s">
        <v>213</v>
      </c>
      <c r="B10477" t="s">
        <v>212</v>
      </c>
      <c r="C10477">
        <v>7</v>
      </c>
      <c r="D10477" t="s">
        <v>250</v>
      </c>
      <c r="E10477">
        <v>0</v>
      </c>
      <c r="F10477">
        <v>0</v>
      </c>
      <c r="G10477" t="s">
        <v>0</v>
      </c>
      <c r="H10477" t="s">
        <v>0</v>
      </c>
      <c r="I10477" t="s">
        <v>0</v>
      </c>
      <c r="J10477" t="s">
        <v>0</v>
      </c>
      <c r="K10477">
        <v>0</v>
      </c>
      <c r="L10477">
        <v>0</v>
      </c>
      <c r="M10477">
        <v>20</v>
      </c>
      <c r="N10477">
        <v>10</v>
      </c>
      <c r="O10477">
        <v>0.97443094996533697</v>
      </c>
      <c r="P10477">
        <v>0.17042953785964601</v>
      </c>
      <c r="Q10477">
        <v>0</v>
      </c>
      <c r="R10477">
        <v>0</v>
      </c>
    </row>
    <row r="10478" spans="1:18" x14ac:dyDescent="0.25">
      <c r="A10478" t="s">
        <v>211</v>
      </c>
      <c r="B10478" t="s">
        <v>210</v>
      </c>
      <c r="C10478">
        <v>0</v>
      </c>
      <c r="D10478" t="s">
        <v>250</v>
      </c>
      <c r="E10478">
        <v>7824.0744252497698</v>
      </c>
      <c r="F10478">
        <v>8554.1886639999993</v>
      </c>
      <c r="G10478">
        <v>88045.670113400003</v>
      </c>
      <c r="H10478">
        <v>8554.1886639999993</v>
      </c>
      <c r="I10478">
        <v>7824.0744252499999</v>
      </c>
      <c r="J10478" t="s">
        <v>0</v>
      </c>
      <c r="K10478">
        <v>0</v>
      </c>
      <c r="L10478">
        <v>0</v>
      </c>
      <c r="M10478">
        <v>20</v>
      </c>
      <c r="N10478">
        <v>10</v>
      </c>
      <c r="O10478">
        <v>0.97443094996533697</v>
      </c>
      <c r="P10478">
        <v>0.17042953785964601</v>
      </c>
      <c r="Q10478">
        <v>0</v>
      </c>
      <c r="R10478">
        <v>0</v>
      </c>
    </row>
    <row r="10479" spans="1:18" x14ac:dyDescent="0.25">
      <c r="A10479" t="s">
        <v>211</v>
      </c>
      <c r="B10479" t="s">
        <v>210</v>
      </c>
      <c r="C10479">
        <v>1</v>
      </c>
      <c r="D10479" t="s">
        <v>250</v>
      </c>
      <c r="E10479">
        <v>9806.20831772991</v>
      </c>
      <c r="F10479">
        <v>9843.4613966300003</v>
      </c>
      <c r="G10479">
        <v>88045.670113400003</v>
      </c>
      <c r="H10479">
        <v>9843.4613966300003</v>
      </c>
      <c r="I10479">
        <v>9806.2083177299992</v>
      </c>
      <c r="J10479" t="s">
        <v>0</v>
      </c>
      <c r="K10479">
        <v>0</v>
      </c>
      <c r="L10479">
        <v>0</v>
      </c>
      <c r="M10479">
        <v>20</v>
      </c>
      <c r="N10479">
        <v>10</v>
      </c>
      <c r="O10479">
        <v>0.97443094996533697</v>
      </c>
      <c r="P10479">
        <v>0.17042953785964601</v>
      </c>
      <c r="Q10479">
        <v>0</v>
      </c>
      <c r="R10479">
        <v>0</v>
      </c>
    </row>
    <row r="10480" spans="1:18" x14ac:dyDescent="0.25">
      <c r="A10480" t="s">
        <v>211</v>
      </c>
      <c r="B10480" t="s">
        <v>210</v>
      </c>
      <c r="C10480">
        <v>2</v>
      </c>
      <c r="D10480" t="s">
        <v>250</v>
      </c>
      <c r="E10480">
        <v>5107.3928747820501</v>
      </c>
      <c r="F10480">
        <v>4667.2242922599999</v>
      </c>
      <c r="G10480">
        <v>88045.670113400003</v>
      </c>
      <c r="H10480">
        <v>4667.2242922599999</v>
      </c>
      <c r="I10480">
        <v>5107.3928747800001</v>
      </c>
      <c r="J10480" t="s">
        <v>0</v>
      </c>
      <c r="K10480">
        <v>0</v>
      </c>
      <c r="L10480">
        <v>0</v>
      </c>
      <c r="M10480">
        <v>20</v>
      </c>
      <c r="N10480">
        <v>10</v>
      </c>
      <c r="O10480">
        <v>0.97443094996533697</v>
      </c>
      <c r="P10480">
        <v>0.17042953785964601</v>
      </c>
      <c r="Q10480">
        <v>0</v>
      </c>
      <c r="R10480">
        <v>0</v>
      </c>
    </row>
    <row r="10481" spans="1:18" x14ac:dyDescent="0.25">
      <c r="A10481" t="s">
        <v>211</v>
      </c>
      <c r="B10481" t="s">
        <v>210</v>
      </c>
      <c r="C10481">
        <v>3</v>
      </c>
      <c r="D10481" t="s">
        <v>250</v>
      </c>
      <c r="E10481">
        <v>4937.6358720342096</v>
      </c>
      <c r="F10481">
        <v>4884.1442056300002</v>
      </c>
      <c r="G10481">
        <v>88045.670113400003</v>
      </c>
      <c r="H10481">
        <v>4884.1442056300002</v>
      </c>
      <c r="I10481">
        <v>4937.6358720300004</v>
      </c>
      <c r="J10481" t="s">
        <v>0</v>
      </c>
      <c r="K10481">
        <v>0</v>
      </c>
      <c r="L10481">
        <v>0</v>
      </c>
      <c r="M10481">
        <v>20</v>
      </c>
      <c r="N10481">
        <v>10</v>
      </c>
      <c r="O10481">
        <v>0.97443094996533697</v>
      </c>
      <c r="P10481">
        <v>0.17042953785964601</v>
      </c>
      <c r="Q10481">
        <v>0</v>
      </c>
      <c r="R10481">
        <v>0</v>
      </c>
    </row>
    <row r="10482" spans="1:18" x14ac:dyDescent="0.25">
      <c r="A10482" t="s">
        <v>211</v>
      </c>
      <c r="B10482" t="s">
        <v>210</v>
      </c>
      <c r="C10482">
        <v>4</v>
      </c>
      <c r="D10482" t="s">
        <v>250</v>
      </c>
      <c r="E10482">
        <v>11433.938796194399</v>
      </c>
      <c r="F10482">
        <v>11675.6138166</v>
      </c>
      <c r="G10482">
        <v>88045.670113400003</v>
      </c>
      <c r="H10482">
        <v>11675.6138166</v>
      </c>
      <c r="I10482">
        <v>11433.9387962</v>
      </c>
      <c r="J10482" t="s">
        <v>0</v>
      </c>
      <c r="K10482">
        <v>0</v>
      </c>
      <c r="L10482">
        <v>0</v>
      </c>
      <c r="M10482">
        <v>20</v>
      </c>
      <c r="N10482">
        <v>10</v>
      </c>
      <c r="O10482">
        <v>0.97443094996533697</v>
      </c>
      <c r="P10482">
        <v>0.17042953785964601</v>
      </c>
      <c r="Q10482">
        <v>0</v>
      </c>
      <c r="R10482">
        <v>0</v>
      </c>
    </row>
    <row r="10483" spans="1:18" x14ac:dyDescent="0.25">
      <c r="A10483" t="s">
        <v>211</v>
      </c>
      <c r="B10483" t="s">
        <v>210</v>
      </c>
      <c r="C10483">
        <v>5</v>
      </c>
      <c r="D10483" t="s">
        <v>250</v>
      </c>
      <c r="E10483">
        <v>15254.255265550901</v>
      </c>
      <c r="F10483">
        <v>15249.1627109</v>
      </c>
      <c r="G10483">
        <v>88045.670113400003</v>
      </c>
      <c r="H10483">
        <v>15249.1627109</v>
      </c>
      <c r="I10483">
        <v>15254.255265600001</v>
      </c>
      <c r="J10483" t="s">
        <v>0</v>
      </c>
      <c r="K10483">
        <v>0</v>
      </c>
      <c r="L10483">
        <v>0</v>
      </c>
      <c r="M10483">
        <v>20</v>
      </c>
      <c r="N10483">
        <v>10</v>
      </c>
      <c r="O10483">
        <v>0.97443094996533697</v>
      </c>
      <c r="P10483">
        <v>0.17042953785964601</v>
      </c>
      <c r="Q10483">
        <v>0</v>
      </c>
      <c r="R10483">
        <v>0</v>
      </c>
    </row>
    <row r="10484" spans="1:18" x14ac:dyDescent="0.25">
      <c r="A10484" t="s">
        <v>211</v>
      </c>
      <c r="B10484" t="s">
        <v>210</v>
      </c>
      <c r="C10484">
        <v>6</v>
      </c>
      <c r="D10484" t="s">
        <v>250</v>
      </c>
      <c r="E10484">
        <v>14983.688819781601</v>
      </c>
      <c r="F10484">
        <v>14805.6152563</v>
      </c>
      <c r="G10484">
        <v>88045.670113400003</v>
      </c>
      <c r="H10484">
        <v>14805.6152563</v>
      </c>
      <c r="I10484">
        <v>14983.6888198</v>
      </c>
      <c r="J10484" t="s">
        <v>0</v>
      </c>
      <c r="K10484">
        <v>0</v>
      </c>
      <c r="L10484">
        <v>0</v>
      </c>
      <c r="M10484">
        <v>20</v>
      </c>
      <c r="N10484">
        <v>10</v>
      </c>
      <c r="O10484">
        <v>0.97443094996533697</v>
      </c>
      <c r="P10484">
        <v>0.17042953785964601</v>
      </c>
      <c r="Q10484">
        <v>0</v>
      </c>
      <c r="R10484">
        <v>0</v>
      </c>
    </row>
    <row r="10485" spans="1:18" x14ac:dyDescent="0.25">
      <c r="A10485" t="s">
        <v>211</v>
      </c>
      <c r="B10485" t="s">
        <v>210</v>
      </c>
      <c r="C10485">
        <v>7</v>
      </c>
      <c r="D10485" t="s">
        <v>250</v>
      </c>
      <c r="E10485">
        <v>8335.8462407723291</v>
      </c>
      <c r="F10485">
        <v>8095.2484660500004</v>
      </c>
      <c r="G10485">
        <v>88045.670113400003</v>
      </c>
      <c r="H10485">
        <v>8095.2484660500004</v>
      </c>
      <c r="I10485">
        <v>8335.8462407700008</v>
      </c>
      <c r="J10485" t="s">
        <v>0</v>
      </c>
      <c r="K10485">
        <v>0</v>
      </c>
      <c r="L10485">
        <v>0</v>
      </c>
      <c r="M10485">
        <v>20</v>
      </c>
      <c r="N10485">
        <v>10</v>
      </c>
      <c r="O10485">
        <v>0.97443094996533697</v>
      </c>
      <c r="P10485">
        <v>0.17042953785964601</v>
      </c>
      <c r="Q10485">
        <v>0</v>
      </c>
      <c r="R10485">
        <v>0</v>
      </c>
    </row>
    <row r="10486" spans="1:18" x14ac:dyDescent="0.25">
      <c r="A10486" t="s">
        <v>211</v>
      </c>
      <c r="B10486" t="s">
        <v>210</v>
      </c>
      <c r="C10486">
        <v>8</v>
      </c>
      <c r="D10486" t="s">
        <v>250</v>
      </c>
      <c r="E10486">
        <v>10362.6295013278</v>
      </c>
      <c r="F10486">
        <v>10271.011305</v>
      </c>
      <c r="G10486">
        <v>88045.670113400003</v>
      </c>
      <c r="H10486">
        <v>10271.011305</v>
      </c>
      <c r="I10486">
        <v>10362.6295013</v>
      </c>
      <c r="J10486" t="s">
        <v>0</v>
      </c>
      <c r="K10486">
        <v>0</v>
      </c>
      <c r="L10486">
        <v>0</v>
      </c>
      <c r="M10486">
        <v>20</v>
      </c>
      <c r="N10486">
        <v>10</v>
      </c>
      <c r="O10486">
        <v>0.97443094996533697</v>
      </c>
      <c r="P10486">
        <v>0.17042953785964601</v>
      </c>
      <c r="Q10486">
        <v>0</v>
      </c>
      <c r="R10486">
        <v>0</v>
      </c>
    </row>
    <row r="10487" spans="1:18" x14ac:dyDescent="0.25">
      <c r="A10487" t="s">
        <v>209</v>
      </c>
      <c r="B10487" t="s">
        <v>208</v>
      </c>
      <c r="C10487">
        <v>0</v>
      </c>
      <c r="D10487" t="s">
        <v>250</v>
      </c>
      <c r="E10487">
        <v>85935.391968853597</v>
      </c>
      <c r="F10487">
        <v>91882.213874399997</v>
      </c>
      <c r="G10487">
        <v>289017.65927499998</v>
      </c>
      <c r="H10487">
        <v>91882.213874399997</v>
      </c>
      <c r="I10487">
        <v>85935.391968900003</v>
      </c>
      <c r="J10487" t="s">
        <v>0</v>
      </c>
      <c r="K10487">
        <v>1.51556574541666E-2</v>
      </c>
      <c r="L10487">
        <v>2.5581970848485801E-2</v>
      </c>
      <c r="M10487">
        <v>20</v>
      </c>
      <c r="N10487">
        <v>10</v>
      </c>
      <c r="O10487">
        <v>0.97443094996533697</v>
      </c>
      <c r="P10487">
        <v>0.17042953785964601</v>
      </c>
      <c r="Q10487">
        <v>1.8251931935853599E-3</v>
      </c>
      <c r="R10487">
        <v>3.08083230386807E-3</v>
      </c>
    </row>
    <row r="10488" spans="1:18" x14ac:dyDescent="0.25">
      <c r="A10488" t="s">
        <v>209</v>
      </c>
      <c r="B10488" t="s">
        <v>208</v>
      </c>
      <c r="C10488">
        <v>1</v>
      </c>
      <c r="D10488" t="s">
        <v>250</v>
      </c>
      <c r="E10488">
        <v>29394.428490965001</v>
      </c>
      <c r="F10488">
        <v>24966.169495999999</v>
      </c>
      <c r="G10488">
        <v>289017.65927499998</v>
      </c>
      <c r="H10488">
        <v>24966.169495999999</v>
      </c>
      <c r="I10488">
        <v>29394.428490999999</v>
      </c>
      <c r="J10488" t="s">
        <v>0</v>
      </c>
      <c r="K10488">
        <v>4.1180844133911496E-3</v>
      </c>
      <c r="L10488">
        <v>6.9511148383743599E-3</v>
      </c>
      <c r="M10488">
        <v>20</v>
      </c>
      <c r="N10488">
        <v>10</v>
      </c>
      <c r="O10488">
        <v>0.97443094996533697</v>
      </c>
      <c r="P10488">
        <v>0.17042953785964601</v>
      </c>
      <c r="Q10488">
        <v>4.9594019029937202E-4</v>
      </c>
      <c r="R10488">
        <v>8.3712155208041602E-4</v>
      </c>
    </row>
    <row r="10489" spans="1:18" x14ac:dyDescent="0.25">
      <c r="A10489" t="s">
        <v>209</v>
      </c>
      <c r="B10489" t="s">
        <v>208</v>
      </c>
      <c r="C10489">
        <v>2</v>
      </c>
      <c r="D10489" t="s">
        <v>250</v>
      </c>
      <c r="E10489">
        <v>34490.764491629699</v>
      </c>
      <c r="F10489">
        <v>34510.273412900002</v>
      </c>
      <c r="G10489">
        <v>289017.65927499998</v>
      </c>
      <c r="H10489">
        <v>34510.273412900002</v>
      </c>
      <c r="I10489">
        <v>34490.764491599999</v>
      </c>
      <c r="J10489" t="s">
        <v>0</v>
      </c>
      <c r="K10489">
        <v>5.6923517669100103E-3</v>
      </c>
      <c r="L10489">
        <v>9.6083972206949496E-3</v>
      </c>
      <c r="M10489">
        <v>20</v>
      </c>
      <c r="N10489">
        <v>10</v>
      </c>
      <c r="O10489">
        <v>0.97443094996533697</v>
      </c>
      <c r="P10489">
        <v>0.17042953785964601</v>
      </c>
      <c r="Q10489">
        <v>6.8552893412099499E-4</v>
      </c>
      <c r="R10489">
        <v>1.15713760762359E-3</v>
      </c>
    </row>
    <row r="10490" spans="1:18" x14ac:dyDescent="0.25">
      <c r="A10490" t="s">
        <v>209</v>
      </c>
      <c r="B10490" t="s">
        <v>208</v>
      </c>
      <c r="C10490">
        <v>3</v>
      </c>
      <c r="D10490" t="s">
        <v>250</v>
      </c>
      <c r="E10490">
        <v>33905.188690845098</v>
      </c>
      <c r="F10490">
        <v>33494.616607800002</v>
      </c>
      <c r="G10490">
        <v>289017.65927499998</v>
      </c>
      <c r="H10490">
        <v>33494.616607800002</v>
      </c>
      <c r="I10490">
        <v>33905.188690800001</v>
      </c>
      <c r="J10490" t="s">
        <v>0</v>
      </c>
      <c r="K10490">
        <v>5.5248226447870896E-3</v>
      </c>
      <c r="L10490">
        <v>9.3256166728116294E-3</v>
      </c>
      <c r="M10490">
        <v>20</v>
      </c>
      <c r="N10490">
        <v>10</v>
      </c>
      <c r="O10490">
        <v>0.97443094996533697</v>
      </c>
      <c r="P10490">
        <v>0.17042953785964601</v>
      </c>
      <c r="Q10490">
        <v>6.6535343105550296E-4</v>
      </c>
      <c r="R10490">
        <v>1.1230823953811699E-3</v>
      </c>
    </row>
    <row r="10491" spans="1:18" x14ac:dyDescent="0.25">
      <c r="A10491" t="s">
        <v>209</v>
      </c>
      <c r="B10491" t="s">
        <v>208</v>
      </c>
      <c r="C10491">
        <v>4</v>
      </c>
      <c r="D10491" t="s">
        <v>250</v>
      </c>
      <c r="E10491">
        <v>18568.3973833073</v>
      </c>
      <c r="F10491">
        <v>17847.004858200002</v>
      </c>
      <c r="G10491">
        <v>289017.65927499998</v>
      </c>
      <c r="H10491">
        <v>17847.004858200002</v>
      </c>
      <c r="I10491">
        <v>18568.397383299998</v>
      </c>
      <c r="J10491" t="s">
        <v>0</v>
      </c>
      <c r="K10491">
        <v>2.9438025142000499E-3</v>
      </c>
      <c r="L10491">
        <v>4.9689873454655999E-3</v>
      </c>
      <c r="M10491">
        <v>20</v>
      </c>
      <c r="N10491">
        <v>10</v>
      </c>
      <c r="O10491">
        <v>0.97443094996533697</v>
      </c>
      <c r="P10491">
        <v>0.17042953785964601</v>
      </c>
      <c r="Q10491">
        <v>3.5452162523640698E-4</v>
      </c>
      <c r="R10491">
        <v>5.9841428254649805E-4</v>
      </c>
    </row>
    <row r="10492" spans="1:18" x14ac:dyDescent="0.25">
      <c r="A10492" t="s">
        <v>209</v>
      </c>
      <c r="B10492" t="s">
        <v>208</v>
      </c>
      <c r="C10492">
        <v>5</v>
      </c>
      <c r="D10492" t="s">
        <v>250</v>
      </c>
      <c r="E10492">
        <v>26721.370831919801</v>
      </c>
      <c r="F10492">
        <v>26612.638954400001</v>
      </c>
      <c r="G10492">
        <v>289017.65927499998</v>
      </c>
      <c r="H10492">
        <v>26612.638954400001</v>
      </c>
      <c r="I10492">
        <v>26721.3708319</v>
      </c>
      <c r="J10492" t="s">
        <v>0</v>
      </c>
      <c r="K10492">
        <v>4.3896639288169299E-3</v>
      </c>
      <c r="L10492">
        <v>7.4095271024202398E-3</v>
      </c>
      <c r="M10492">
        <v>20</v>
      </c>
      <c r="N10492">
        <v>10</v>
      </c>
      <c r="O10492">
        <v>0.97443094996533697</v>
      </c>
      <c r="P10492">
        <v>0.17042953785964601</v>
      </c>
      <c r="Q10492">
        <v>5.2864646414934398E-4</v>
      </c>
      <c r="R10492">
        <v>8.9232806138051695E-4</v>
      </c>
    </row>
    <row r="10493" spans="1:18" x14ac:dyDescent="0.25">
      <c r="A10493" t="s">
        <v>209</v>
      </c>
      <c r="B10493" t="s">
        <v>208</v>
      </c>
      <c r="C10493">
        <v>6</v>
      </c>
      <c r="D10493" t="s">
        <v>250</v>
      </c>
      <c r="E10493">
        <v>60002.117417024398</v>
      </c>
      <c r="F10493">
        <v>59704.7420709</v>
      </c>
      <c r="G10493">
        <v>289017.65927499998</v>
      </c>
      <c r="H10493">
        <v>59704.7420709</v>
      </c>
      <c r="I10493">
        <v>60002.117417000001</v>
      </c>
      <c r="J10493" t="s">
        <v>0</v>
      </c>
      <c r="K10493">
        <v>9.8480933475639694E-3</v>
      </c>
      <c r="L10493">
        <v>1.6623075421996099E-2</v>
      </c>
      <c r="M10493">
        <v>20</v>
      </c>
      <c r="N10493">
        <v>10</v>
      </c>
      <c r="O10493">
        <v>0.97443094996533697</v>
      </c>
      <c r="P10493">
        <v>0.17042953785964601</v>
      </c>
      <c r="Q10493">
        <v>1.1860041705300901E-3</v>
      </c>
      <c r="R10493">
        <v>2.0019140844557801E-3</v>
      </c>
    </row>
    <row r="10494" spans="1:18" x14ac:dyDescent="0.25">
      <c r="A10494" t="s">
        <v>207</v>
      </c>
      <c r="B10494" t="s">
        <v>206</v>
      </c>
      <c r="C10494">
        <v>0</v>
      </c>
      <c r="D10494" t="s">
        <v>250</v>
      </c>
      <c r="E10494">
        <v>7553.0871739964996</v>
      </c>
      <c r="F10494">
        <v>7952.7053030300003</v>
      </c>
      <c r="G10494">
        <v>8771.3466253799998</v>
      </c>
      <c r="H10494">
        <v>7986.2086834499996</v>
      </c>
      <c r="I10494">
        <v>7553.0871740000002</v>
      </c>
      <c r="J10494" t="s">
        <v>0</v>
      </c>
      <c r="K10494">
        <v>1.4069267198995E-3</v>
      </c>
      <c r="L10494">
        <v>2.4412170540141901E-3</v>
      </c>
      <c r="M10494">
        <v>20</v>
      </c>
      <c r="N10494">
        <v>10</v>
      </c>
      <c r="O10494">
        <v>0.97443094996533697</v>
      </c>
      <c r="P10494">
        <v>0.17042953785964601</v>
      </c>
      <c r="Q10494">
        <v>1.6943594039386099E-4</v>
      </c>
      <c r="R10494">
        <v>2.9399534560120501E-4</v>
      </c>
    </row>
    <row r="10495" spans="1:18" x14ac:dyDescent="0.25">
      <c r="A10495" t="s">
        <v>207</v>
      </c>
      <c r="B10495" t="s">
        <v>206</v>
      </c>
      <c r="C10495">
        <v>1</v>
      </c>
      <c r="D10495" t="s">
        <v>250</v>
      </c>
      <c r="E10495">
        <v>881.30805702964199</v>
      </c>
      <c r="F10495">
        <v>476.66791099</v>
      </c>
      <c r="G10495">
        <v>8771.3466253799998</v>
      </c>
      <c r="H10495">
        <v>478.67603096300002</v>
      </c>
      <c r="I10495">
        <v>881.30805702999999</v>
      </c>
      <c r="J10495" t="s">
        <v>0</v>
      </c>
      <c r="K10495" s="1">
        <v>8.4328136770640098E-5</v>
      </c>
      <c r="L10495">
        <v>1.46321256612734E-4</v>
      </c>
      <c r="M10495">
        <v>20</v>
      </c>
      <c r="N10495">
        <v>10</v>
      </c>
      <c r="O10495">
        <v>0.97443094996533697</v>
      </c>
      <c r="P10495">
        <v>0.17042953785964601</v>
      </c>
      <c r="Q10495" s="1">
        <v>1.01556228574692E-5</v>
      </c>
      <c r="R10495" s="1">
        <v>1.7621443507420899E-5</v>
      </c>
    </row>
    <row r="10496" spans="1:18" x14ac:dyDescent="0.25">
      <c r="A10496" t="s">
        <v>207</v>
      </c>
      <c r="B10496" t="s">
        <v>206</v>
      </c>
      <c r="C10496">
        <v>2</v>
      </c>
      <c r="D10496" t="s">
        <v>250</v>
      </c>
      <c r="E10496">
        <v>0</v>
      </c>
      <c r="F10496">
        <v>0</v>
      </c>
      <c r="G10496" t="s">
        <v>0</v>
      </c>
      <c r="H10496" t="s">
        <v>0</v>
      </c>
      <c r="I10496" t="s">
        <v>0</v>
      </c>
      <c r="J10496" t="s">
        <v>0</v>
      </c>
      <c r="K10496">
        <v>0</v>
      </c>
      <c r="L10496">
        <v>0</v>
      </c>
      <c r="M10496">
        <v>20</v>
      </c>
      <c r="N10496">
        <v>10</v>
      </c>
      <c r="O10496">
        <v>0.97443094996533697</v>
      </c>
      <c r="P10496">
        <v>0.17042953785964601</v>
      </c>
      <c r="Q10496">
        <v>0</v>
      </c>
      <c r="R10496">
        <v>0</v>
      </c>
    </row>
    <row r="10497" spans="1:18" x14ac:dyDescent="0.25">
      <c r="A10497" t="s">
        <v>207</v>
      </c>
      <c r="B10497" t="s">
        <v>206</v>
      </c>
      <c r="C10497">
        <v>3</v>
      </c>
      <c r="D10497" t="s">
        <v>250</v>
      </c>
      <c r="E10497">
        <v>300.15423885253398</v>
      </c>
      <c r="F10497">
        <v>305.17625586399998</v>
      </c>
      <c r="G10497">
        <v>8771.3466253799998</v>
      </c>
      <c r="H10497">
        <v>306.461910972</v>
      </c>
      <c r="I10497">
        <v>300.15423885299998</v>
      </c>
      <c r="J10497" t="s">
        <v>0</v>
      </c>
      <c r="K10497" s="1">
        <v>5.39892542592219E-5</v>
      </c>
      <c r="L10497" s="1">
        <v>9.3679000026764E-5</v>
      </c>
      <c r="M10497">
        <v>20</v>
      </c>
      <c r="N10497">
        <v>10</v>
      </c>
      <c r="O10497">
        <v>0.97443094996533697</v>
      </c>
      <c r="P10497">
        <v>0.17042953785964601</v>
      </c>
      <c r="Q10497" s="1">
        <v>6.5019165086494004E-6</v>
      </c>
      <c r="R10497" s="1">
        <v>1.1281745694491499E-5</v>
      </c>
    </row>
    <row r="10498" spans="1:18" x14ac:dyDescent="0.25">
      <c r="A10498" t="s">
        <v>207</v>
      </c>
      <c r="B10498" t="s">
        <v>206</v>
      </c>
      <c r="C10498">
        <v>4</v>
      </c>
      <c r="D10498" t="s">
        <v>250</v>
      </c>
      <c r="E10498">
        <v>0</v>
      </c>
      <c r="F10498">
        <v>0</v>
      </c>
      <c r="G10498" t="s">
        <v>0</v>
      </c>
      <c r="H10498" t="s">
        <v>0</v>
      </c>
      <c r="I10498" t="s">
        <v>0</v>
      </c>
      <c r="J10498" t="s">
        <v>0</v>
      </c>
      <c r="K10498">
        <v>0</v>
      </c>
      <c r="L10498">
        <v>0</v>
      </c>
      <c r="M10498">
        <v>20</v>
      </c>
      <c r="N10498">
        <v>10</v>
      </c>
      <c r="O10498">
        <v>0.97443094996533697</v>
      </c>
      <c r="P10498">
        <v>0.17042953785964601</v>
      </c>
      <c r="Q10498">
        <v>0</v>
      </c>
      <c r="R10498">
        <v>0</v>
      </c>
    </row>
    <row r="10499" spans="1:18" x14ac:dyDescent="0.25">
      <c r="A10499" t="s">
        <v>207</v>
      </c>
      <c r="B10499" t="s">
        <v>206</v>
      </c>
      <c r="C10499">
        <v>5</v>
      </c>
      <c r="D10499" t="s">
        <v>250</v>
      </c>
      <c r="E10499">
        <v>0</v>
      </c>
      <c r="F10499">
        <v>0</v>
      </c>
      <c r="G10499" t="s">
        <v>0</v>
      </c>
      <c r="H10499" t="s">
        <v>0</v>
      </c>
      <c r="I10499" t="s">
        <v>0</v>
      </c>
      <c r="J10499" t="s">
        <v>0</v>
      </c>
      <c r="K10499">
        <v>0</v>
      </c>
      <c r="L10499">
        <v>0</v>
      </c>
      <c r="M10499">
        <v>20</v>
      </c>
      <c r="N10499">
        <v>10</v>
      </c>
      <c r="O10499">
        <v>0.97443094996533697</v>
      </c>
      <c r="P10499">
        <v>0.17042953785964601</v>
      </c>
      <c r="Q10499">
        <v>0</v>
      </c>
      <c r="R10499">
        <v>0</v>
      </c>
    </row>
    <row r="10500" spans="1:18" x14ac:dyDescent="0.25">
      <c r="A10500" t="s">
        <v>205</v>
      </c>
      <c r="B10500" t="s">
        <v>204</v>
      </c>
      <c r="C10500">
        <v>0</v>
      </c>
      <c r="D10500" t="s">
        <v>250</v>
      </c>
      <c r="E10500">
        <v>278532.76867936598</v>
      </c>
      <c r="F10500">
        <v>325593.89141699998</v>
      </c>
      <c r="G10500">
        <v>973748.81227200001</v>
      </c>
      <c r="H10500">
        <v>325597.85586700001</v>
      </c>
      <c r="I10500">
        <v>278532.76867899997</v>
      </c>
      <c r="J10500" t="s">
        <v>0</v>
      </c>
      <c r="K10500">
        <v>0</v>
      </c>
      <c r="L10500">
        <v>0</v>
      </c>
      <c r="M10500">
        <v>20</v>
      </c>
      <c r="N10500">
        <v>10</v>
      </c>
      <c r="O10500">
        <v>0.97443094996533697</v>
      </c>
      <c r="P10500">
        <v>0.17042953785964601</v>
      </c>
      <c r="Q10500">
        <v>0</v>
      </c>
      <c r="R10500">
        <v>0</v>
      </c>
    </row>
    <row r="10501" spans="1:18" x14ac:dyDescent="0.25">
      <c r="A10501" t="s">
        <v>205</v>
      </c>
      <c r="B10501" t="s">
        <v>204</v>
      </c>
      <c r="C10501">
        <v>1</v>
      </c>
      <c r="D10501" t="s">
        <v>250</v>
      </c>
      <c r="E10501">
        <v>150460.00954298</v>
      </c>
      <c r="F10501">
        <v>123379.617562</v>
      </c>
      <c r="G10501">
        <v>973748.81227200001</v>
      </c>
      <c r="H10501">
        <v>123381.11983900001</v>
      </c>
      <c r="I10501">
        <v>150460.00954299999</v>
      </c>
      <c r="J10501" t="s">
        <v>0</v>
      </c>
      <c r="K10501">
        <v>0</v>
      </c>
      <c r="L10501">
        <v>0</v>
      </c>
      <c r="M10501">
        <v>20</v>
      </c>
      <c r="N10501">
        <v>10</v>
      </c>
      <c r="O10501">
        <v>0.97443094996533697</v>
      </c>
      <c r="P10501">
        <v>0.17042953785964601</v>
      </c>
      <c r="Q10501">
        <v>0</v>
      </c>
      <c r="R10501">
        <v>0</v>
      </c>
    </row>
    <row r="10502" spans="1:18" x14ac:dyDescent="0.25">
      <c r="A10502" t="s">
        <v>205</v>
      </c>
      <c r="B10502" t="s">
        <v>204</v>
      </c>
      <c r="C10502">
        <v>10</v>
      </c>
      <c r="D10502" t="s">
        <v>250</v>
      </c>
      <c r="E10502">
        <v>5873.9912977402601</v>
      </c>
      <c r="F10502">
        <v>5149.1959107399998</v>
      </c>
      <c r="G10502">
        <v>973748.81227200001</v>
      </c>
      <c r="H10502">
        <v>5149.2586076400003</v>
      </c>
      <c r="I10502">
        <v>5873.9912977399999</v>
      </c>
      <c r="J10502" t="s">
        <v>0</v>
      </c>
      <c r="K10502">
        <v>0</v>
      </c>
      <c r="L10502">
        <v>0</v>
      </c>
      <c r="M10502">
        <v>20</v>
      </c>
      <c r="N10502">
        <v>10</v>
      </c>
      <c r="O10502">
        <v>0.97443094996533697</v>
      </c>
      <c r="P10502">
        <v>0.17042953785964601</v>
      </c>
      <c r="Q10502">
        <v>0</v>
      </c>
      <c r="R10502">
        <v>0</v>
      </c>
    </row>
    <row r="10503" spans="1:18" x14ac:dyDescent="0.25">
      <c r="A10503" t="s">
        <v>205</v>
      </c>
      <c r="B10503" t="s">
        <v>204</v>
      </c>
      <c r="C10503">
        <v>11</v>
      </c>
      <c r="D10503" t="s">
        <v>250</v>
      </c>
      <c r="E10503">
        <v>1252.6323773885799</v>
      </c>
      <c r="F10503">
        <v>1045.21805726</v>
      </c>
      <c r="G10503">
        <v>973748.81227200001</v>
      </c>
      <c r="H10503">
        <v>1045.2307838900001</v>
      </c>
      <c r="I10503">
        <v>1252.6323773900001</v>
      </c>
      <c r="J10503" t="s">
        <v>0</v>
      </c>
      <c r="K10503">
        <v>0</v>
      </c>
      <c r="L10503">
        <v>0</v>
      </c>
      <c r="M10503">
        <v>20</v>
      </c>
      <c r="N10503">
        <v>10</v>
      </c>
      <c r="O10503">
        <v>0.97443094996533697</v>
      </c>
      <c r="P10503">
        <v>0.17042953785964601</v>
      </c>
      <c r="Q10503">
        <v>0</v>
      </c>
      <c r="R10503">
        <v>0</v>
      </c>
    </row>
    <row r="10504" spans="1:18" x14ac:dyDescent="0.25">
      <c r="A10504" t="s">
        <v>205</v>
      </c>
      <c r="B10504" t="s">
        <v>204</v>
      </c>
      <c r="C10504">
        <v>12</v>
      </c>
      <c r="D10504" t="s">
        <v>250</v>
      </c>
      <c r="E10504">
        <v>545.363181889923</v>
      </c>
      <c r="F10504">
        <v>518.84542947900002</v>
      </c>
      <c r="G10504">
        <v>973748.81227200001</v>
      </c>
      <c r="H10504">
        <v>518.85174697100001</v>
      </c>
      <c r="I10504">
        <v>545.36318188999996</v>
      </c>
      <c r="J10504" t="s">
        <v>0</v>
      </c>
      <c r="K10504">
        <v>0</v>
      </c>
      <c r="L10504">
        <v>0</v>
      </c>
      <c r="M10504">
        <v>20</v>
      </c>
      <c r="N10504">
        <v>10</v>
      </c>
      <c r="O10504">
        <v>0.97443094996533697</v>
      </c>
      <c r="P10504">
        <v>0.17042953785964601</v>
      </c>
      <c r="Q10504">
        <v>0</v>
      </c>
      <c r="R10504">
        <v>0</v>
      </c>
    </row>
    <row r="10505" spans="1:18" x14ac:dyDescent="0.25">
      <c r="A10505" t="s">
        <v>205</v>
      </c>
      <c r="B10505" t="s">
        <v>204</v>
      </c>
      <c r="C10505">
        <v>13</v>
      </c>
      <c r="D10505" t="s">
        <v>250</v>
      </c>
      <c r="E10505">
        <v>0</v>
      </c>
      <c r="F10505">
        <v>0</v>
      </c>
      <c r="G10505" t="s">
        <v>0</v>
      </c>
      <c r="H10505" t="s">
        <v>0</v>
      </c>
      <c r="I10505" t="s">
        <v>0</v>
      </c>
      <c r="J10505" t="s">
        <v>0</v>
      </c>
      <c r="K10505">
        <v>0</v>
      </c>
      <c r="L10505">
        <v>0</v>
      </c>
      <c r="M10505">
        <v>20</v>
      </c>
      <c r="N10505">
        <v>10</v>
      </c>
      <c r="O10505">
        <v>0.97443094996533697</v>
      </c>
      <c r="P10505">
        <v>0.17042953785964601</v>
      </c>
      <c r="Q10505">
        <v>0</v>
      </c>
      <c r="R10505">
        <v>0</v>
      </c>
    </row>
    <row r="10506" spans="1:18" x14ac:dyDescent="0.25">
      <c r="A10506" t="s">
        <v>205</v>
      </c>
      <c r="B10506" t="s">
        <v>204</v>
      </c>
      <c r="C10506">
        <v>14</v>
      </c>
      <c r="D10506" t="s">
        <v>250</v>
      </c>
      <c r="E10506">
        <v>0</v>
      </c>
      <c r="F10506">
        <v>0</v>
      </c>
      <c r="G10506" t="s">
        <v>0</v>
      </c>
      <c r="H10506" t="s">
        <v>0</v>
      </c>
      <c r="I10506" t="s">
        <v>0</v>
      </c>
      <c r="J10506" t="s">
        <v>0</v>
      </c>
      <c r="K10506">
        <v>0</v>
      </c>
      <c r="L10506">
        <v>0</v>
      </c>
      <c r="M10506">
        <v>20</v>
      </c>
      <c r="N10506">
        <v>10</v>
      </c>
      <c r="O10506">
        <v>0.97443094996533697</v>
      </c>
      <c r="P10506">
        <v>0.17042953785964601</v>
      </c>
      <c r="Q10506">
        <v>0</v>
      </c>
      <c r="R10506">
        <v>0</v>
      </c>
    </row>
    <row r="10507" spans="1:18" x14ac:dyDescent="0.25">
      <c r="A10507" t="s">
        <v>205</v>
      </c>
      <c r="B10507" t="s">
        <v>204</v>
      </c>
      <c r="C10507">
        <v>2</v>
      </c>
      <c r="D10507" t="s">
        <v>250</v>
      </c>
      <c r="E10507">
        <v>106100.045609436</v>
      </c>
      <c r="F10507">
        <v>99859.475650399996</v>
      </c>
      <c r="G10507">
        <v>973748.81227200001</v>
      </c>
      <c r="H10507">
        <v>99860.691544999994</v>
      </c>
      <c r="I10507">
        <v>106100.04560899999</v>
      </c>
      <c r="J10507" t="s">
        <v>0</v>
      </c>
      <c r="K10507">
        <v>0</v>
      </c>
      <c r="L10507">
        <v>0</v>
      </c>
      <c r="M10507">
        <v>20</v>
      </c>
      <c r="N10507">
        <v>10</v>
      </c>
      <c r="O10507">
        <v>0.97443094996533697</v>
      </c>
      <c r="P10507">
        <v>0.17042953785964601</v>
      </c>
      <c r="Q10507">
        <v>0</v>
      </c>
      <c r="R10507">
        <v>0</v>
      </c>
    </row>
    <row r="10508" spans="1:18" x14ac:dyDescent="0.25">
      <c r="A10508" t="s">
        <v>205</v>
      </c>
      <c r="B10508" t="s">
        <v>204</v>
      </c>
      <c r="C10508">
        <v>3</v>
      </c>
      <c r="D10508" t="s">
        <v>250</v>
      </c>
      <c r="E10508">
        <v>85031.050659575907</v>
      </c>
      <c r="F10508">
        <v>81492.997145400004</v>
      </c>
      <c r="G10508">
        <v>973748.81227200001</v>
      </c>
      <c r="H10508">
        <v>81493.989408699999</v>
      </c>
      <c r="I10508">
        <v>85031.050659600005</v>
      </c>
      <c r="J10508" t="s">
        <v>0</v>
      </c>
      <c r="K10508">
        <v>0</v>
      </c>
      <c r="L10508">
        <v>0</v>
      </c>
      <c r="M10508">
        <v>20</v>
      </c>
      <c r="N10508">
        <v>10</v>
      </c>
      <c r="O10508">
        <v>0.97443094996533697</v>
      </c>
      <c r="P10508">
        <v>0.17042953785964601</v>
      </c>
      <c r="Q10508">
        <v>0</v>
      </c>
      <c r="R10508">
        <v>0</v>
      </c>
    </row>
    <row r="10509" spans="1:18" x14ac:dyDescent="0.25">
      <c r="A10509" t="s">
        <v>205</v>
      </c>
      <c r="B10509" t="s">
        <v>204</v>
      </c>
      <c r="C10509">
        <v>4</v>
      </c>
      <c r="D10509" t="s">
        <v>250</v>
      </c>
      <c r="E10509">
        <v>74235.776836972407</v>
      </c>
      <c r="F10509">
        <v>72187.804483700005</v>
      </c>
      <c r="G10509">
        <v>973748.81227200001</v>
      </c>
      <c r="H10509">
        <v>72188.683446499999</v>
      </c>
      <c r="I10509">
        <v>74235.776836999998</v>
      </c>
      <c r="J10509" t="s">
        <v>0</v>
      </c>
      <c r="K10509">
        <v>0</v>
      </c>
      <c r="L10509">
        <v>0</v>
      </c>
      <c r="M10509">
        <v>20</v>
      </c>
      <c r="N10509">
        <v>10</v>
      </c>
      <c r="O10509">
        <v>0.97443094996533697</v>
      </c>
      <c r="P10509">
        <v>0.17042953785964601</v>
      </c>
      <c r="Q10509">
        <v>0</v>
      </c>
      <c r="R10509">
        <v>0</v>
      </c>
    </row>
    <row r="10510" spans="1:18" x14ac:dyDescent="0.25">
      <c r="A10510" t="s">
        <v>205</v>
      </c>
      <c r="B10510" t="s">
        <v>204</v>
      </c>
      <c r="C10510">
        <v>5</v>
      </c>
      <c r="D10510" t="s">
        <v>250</v>
      </c>
      <c r="E10510">
        <v>95195.945881950101</v>
      </c>
      <c r="F10510">
        <v>96656.905557100006</v>
      </c>
      <c r="G10510">
        <v>973748.81227200001</v>
      </c>
      <c r="H10510">
        <v>96658.082457099998</v>
      </c>
      <c r="I10510">
        <v>95195.945882</v>
      </c>
      <c r="J10510" t="s">
        <v>0</v>
      </c>
      <c r="K10510">
        <v>0</v>
      </c>
      <c r="L10510">
        <v>0</v>
      </c>
      <c r="M10510">
        <v>20</v>
      </c>
      <c r="N10510">
        <v>10</v>
      </c>
      <c r="O10510">
        <v>0.97443094996533697</v>
      </c>
      <c r="P10510">
        <v>0.17042953785964601</v>
      </c>
      <c r="Q10510">
        <v>0</v>
      </c>
      <c r="R10510">
        <v>0</v>
      </c>
    </row>
    <row r="10511" spans="1:18" x14ac:dyDescent="0.25">
      <c r="A10511" t="s">
        <v>205</v>
      </c>
      <c r="B10511" t="s">
        <v>204</v>
      </c>
      <c r="C10511">
        <v>6</v>
      </c>
      <c r="D10511" t="s">
        <v>250</v>
      </c>
      <c r="E10511">
        <v>74284.1061961339</v>
      </c>
      <c r="F10511">
        <v>71149.077886800005</v>
      </c>
      <c r="G10511">
        <v>973748.81227200001</v>
      </c>
      <c r="H10511">
        <v>71149.944201999999</v>
      </c>
      <c r="I10511">
        <v>74284.106196099994</v>
      </c>
      <c r="J10511" t="s">
        <v>0</v>
      </c>
      <c r="K10511">
        <v>0</v>
      </c>
      <c r="L10511">
        <v>0</v>
      </c>
      <c r="M10511">
        <v>20</v>
      </c>
      <c r="N10511">
        <v>10</v>
      </c>
      <c r="O10511">
        <v>0.97443094996533697</v>
      </c>
      <c r="P10511">
        <v>0.17042953785964601</v>
      </c>
      <c r="Q10511">
        <v>0</v>
      </c>
      <c r="R10511">
        <v>0</v>
      </c>
    </row>
    <row r="10512" spans="1:18" x14ac:dyDescent="0.25">
      <c r="A10512" t="s">
        <v>205</v>
      </c>
      <c r="B10512" t="s">
        <v>204</v>
      </c>
      <c r="C10512">
        <v>7</v>
      </c>
      <c r="D10512" t="s">
        <v>250</v>
      </c>
      <c r="E10512">
        <v>53439.113886060397</v>
      </c>
      <c r="F10512">
        <v>51024.674658000004</v>
      </c>
      <c r="G10512">
        <v>973748.81227200001</v>
      </c>
      <c r="H10512">
        <v>51025.295937299998</v>
      </c>
      <c r="I10512">
        <v>53439.1138861</v>
      </c>
      <c r="J10512" t="s">
        <v>0</v>
      </c>
      <c r="K10512">
        <v>0</v>
      </c>
      <c r="L10512">
        <v>0</v>
      </c>
      <c r="M10512">
        <v>20</v>
      </c>
      <c r="N10512">
        <v>10</v>
      </c>
      <c r="O10512">
        <v>0.97443094996533697</v>
      </c>
      <c r="P10512">
        <v>0.17042953785964601</v>
      </c>
      <c r="Q10512">
        <v>0</v>
      </c>
      <c r="R10512">
        <v>0</v>
      </c>
    </row>
    <row r="10513" spans="1:18" x14ac:dyDescent="0.25">
      <c r="A10513" t="s">
        <v>205</v>
      </c>
      <c r="B10513" t="s">
        <v>204</v>
      </c>
      <c r="C10513">
        <v>8</v>
      </c>
      <c r="D10513" t="s">
        <v>250</v>
      </c>
      <c r="E10513">
        <v>30861.9444178087</v>
      </c>
      <c r="F10513">
        <v>28779.853451800001</v>
      </c>
      <c r="G10513">
        <v>973748.81227200001</v>
      </c>
      <c r="H10513">
        <v>28780.203876899999</v>
      </c>
      <c r="I10513">
        <v>30861.944417800001</v>
      </c>
      <c r="J10513" t="s">
        <v>0</v>
      </c>
      <c r="K10513">
        <v>0</v>
      </c>
      <c r="L10513">
        <v>0</v>
      </c>
      <c r="M10513">
        <v>20</v>
      </c>
      <c r="N10513">
        <v>10</v>
      </c>
      <c r="O10513">
        <v>0.97443094996533697</v>
      </c>
      <c r="P10513">
        <v>0.17042953785964601</v>
      </c>
      <c r="Q10513">
        <v>0</v>
      </c>
      <c r="R10513">
        <v>0</v>
      </c>
    </row>
    <row r="10514" spans="1:18" x14ac:dyDescent="0.25">
      <c r="A10514" t="s">
        <v>205</v>
      </c>
      <c r="B10514" t="s">
        <v>204</v>
      </c>
      <c r="C10514">
        <v>9</v>
      </c>
      <c r="D10514" t="s">
        <v>250</v>
      </c>
      <c r="E10514">
        <v>17924.207428119</v>
      </c>
      <c r="F10514">
        <v>16899.398785500001</v>
      </c>
      <c r="G10514">
        <v>973748.81227200001</v>
      </c>
      <c r="H10514">
        <v>16899.604553500001</v>
      </c>
      <c r="I10514">
        <v>17924.207428099999</v>
      </c>
      <c r="J10514" t="s">
        <v>0</v>
      </c>
      <c r="K10514">
        <v>0</v>
      </c>
      <c r="L10514">
        <v>0</v>
      </c>
      <c r="M10514">
        <v>20</v>
      </c>
      <c r="N10514">
        <v>10</v>
      </c>
      <c r="O10514">
        <v>0.97443094996533697</v>
      </c>
      <c r="P10514">
        <v>0.17042953785964601</v>
      </c>
      <c r="Q10514">
        <v>0</v>
      </c>
      <c r="R10514">
        <v>0</v>
      </c>
    </row>
    <row r="10515" spans="1:18" x14ac:dyDescent="0.25">
      <c r="A10515" t="s">
        <v>203</v>
      </c>
      <c r="B10515" t="s">
        <v>202</v>
      </c>
      <c r="C10515">
        <v>0</v>
      </c>
      <c r="D10515" t="s">
        <v>250</v>
      </c>
      <c r="E10515">
        <v>260646.647834762</v>
      </c>
      <c r="F10515">
        <v>311550.75119400001</v>
      </c>
      <c r="G10515">
        <v>1739676.83109</v>
      </c>
      <c r="H10515">
        <v>311561.543619</v>
      </c>
      <c r="I10515">
        <v>260646.64783500001</v>
      </c>
      <c r="J10515" t="s">
        <v>0</v>
      </c>
      <c r="K10515">
        <v>0</v>
      </c>
      <c r="L10515">
        <v>0</v>
      </c>
      <c r="M10515">
        <v>20</v>
      </c>
      <c r="N10515">
        <v>10</v>
      </c>
      <c r="O10515">
        <v>0.97443094996533697</v>
      </c>
      <c r="P10515">
        <v>0.17042953785964601</v>
      </c>
      <c r="Q10515">
        <v>0</v>
      </c>
      <c r="R10515">
        <v>0</v>
      </c>
    </row>
    <row r="10516" spans="1:18" x14ac:dyDescent="0.25">
      <c r="A10516" t="s">
        <v>203</v>
      </c>
      <c r="B10516" t="s">
        <v>202</v>
      </c>
      <c r="C10516">
        <v>1</v>
      </c>
      <c r="D10516" t="s">
        <v>250</v>
      </c>
      <c r="E10516">
        <v>141210.74688575501</v>
      </c>
      <c r="F10516">
        <v>111635.668001</v>
      </c>
      <c r="G10516">
        <v>1739676.83109</v>
      </c>
      <c r="H10516">
        <v>111639.535171</v>
      </c>
      <c r="I10516">
        <v>141210.74688600001</v>
      </c>
      <c r="J10516" t="s">
        <v>0</v>
      </c>
      <c r="K10516">
        <v>0</v>
      </c>
      <c r="L10516">
        <v>0</v>
      </c>
      <c r="M10516">
        <v>20</v>
      </c>
      <c r="N10516">
        <v>10</v>
      </c>
      <c r="O10516">
        <v>0.97443094996533697</v>
      </c>
      <c r="P10516">
        <v>0.17042953785964601</v>
      </c>
      <c r="Q10516">
        <v>0</v>
      </c>
      <c r="R10516">
        <v>0</v>
      </c>
    </row>
    <row r="10517" spans="1:18" x14ac:dyDescent="0.25">
      <c r="A10517" t="s">
        <v>203</v>
      </c>
      <c r="B10517" t="s">
        <v>202</v>
      </c>
      <c r="C10517">
        <v>10</v>
      </c>
      <c r="D10517" t="s">
        <v>250</v>
      </c>
      <c r="E10517">
        <v>28646.955472818299</v>
      </c>
      <c r="F10517">
        <v>26357.897864999999</v>
      </c>
      <c r="G10517">
        <v>1739676.83109</v>
      </c>
      <c r="H10517">
        <v>26358.810928499999</v>
      </c>
      <c r="I10517">
        <v>28646.9554728</v>
      </c>
      <c r="J10517" t="s">
        <v>0</v>
      </c>
      <c r="K10517">
        <v>0</v>
      </c>
      <c r="L10517">
        <v>0</v>
      </c>
      <c r="M10517">
        <v>20</v>
      </c>
      <c r="N10517">
        <v>10</v>
      </c>
      <c r="O10517">
        <v>0.97443094996533697</v>
      </c>
      <c r="P10517">
        <v>0.17042953785964601</v>
      </c>
      <c r="Q10517">
        <v>0</v>
      </c>
      <c r="R10517">
        <v>0</v>
      </c>
    </row>
    <row r="10518" spans="1:18" x14ac:dyDescent="0.25">
      <c r="A10518" t="s">
        <v>203</v>
      </c>
      <c r="B10518" t="s">
        <v>202</v>
      </c>
      <c r="C10518">
        <v>11</v>
      </c>
      <c r="D10518" t="s">
        <v>250</v>
      </c>
      <c r="E10518">
        <v>27136.868693337801</v>
      </c>
      <c r="F10518">
        <v>26798.509936499999</v>
      </c>
      <c r="G10518">
        <v>1739676.83109</v>
      </c>
      <c r="H10518">
        <v>26799.438263200002</v>
      </c>
      <c r="I10518">
        <v>27136.868693299999</v>
      </c>
      <c r="J10518" t="s">
        <v>0</v>
      </c>
      <c r="K10518">
        <v>0</v>
      </c>
      <c r="L10518">
        <v>0</v>
      </c>
      <c r="M10518">
        <v>20</v>
      </c>
      <c r="N10518">
        <v>10</v>
      </c>
      <c r="O10518">
        <v>0.97443094996533697</v>
      </c>
      <c r="P10518">
        <v>0.17042953785964601</v>
      </c>
      <c r="Q10518">
        <v>0</v>
      </c>
      <c r="R10518">
        <v>0</v>
      </c>
    </row>
    <row r="10519" spans="1:18" x14ac:dyDescent="0.25">
      <c r="A10519" t="s">
        <v>203</v>
      </c>
      <c r="B10519" t="s">
        <v>202</v>
      </c>
      <c r="C10519">
        <v>12</v>
      </c>
      <c r="D10519" t="s">
        <v>250</v>
      </c>
      <c r="E10519">
        <v>9241.3932060078405</v>
      </c>
      <c r="F10519">
        <v>8125.4677743100001</v>
      </c>
      <c r="G10519">
        <v>1739676.83109</v>
      </c>
      <c r="H10519">
        <v>8125.7492485000002</v>
      </c>
      <c r="I10519">
        <v>9241.3932060099996</v>
      </c>
      <c r="J10519" t="s">
        <v>0</v>
      </c>
      <c r="K10519">
        <v>0</v>
      </c>
      <c r="L10519">
        <v>0</v>
      </c>
      <c r="M10519">
        <v>20</v>
      </c>
      <c r="N10519">
        <v>10</v>
      </c>
      <c r="O10519">
        <v>0.97443094996533697</v>
      </c>
      <c r="P10519">
        <v>0.17042953785964601</v>
      </c>
      <c r="Q10519">
        <v>0</v>
      </c>
      <c r="R10519">
        <v>0</v>
      </c>
    </row>
    <row r="10520" spans="1:18" x14ac:dyDescent="0.25">
      <c r="A10520" t="s">
        <v>203</v>
      </c>
      <c r="B10520" t="s">
        <v>202</v>
      </c>
      <c r="C10520">
        <v>13</v>
      </c>
      <c r="D10520" t="s">
        <v>250</v>
      </c>
      <c r="E10520">
        <v>4119.2865317845399</v>
      </c>
      <c r="F10520">
        <v>3865.1325511999999</v>
      </c>
      <c r="G10520">
        <v>1739676.83109</v>
      </c>
      <c r="H10520">
        <v>3865.2664432000001</v>
      </c>
      <c r="I10520">
        <v>4119.2865317799997</v>
      </c>
      <c r="J10520" t="s">
        <v>0</v>
      </c>
      <c r="K10520">
        <v>0</v>
      </c>
      <c r="L10520">
        <v>0</v>
      </c>
      <c r="M10520">
        <v>20</v>
      </c>
      <c r="N10520">
        <v>10</v>
      </c>
      <c r="O10520">
        <v>0.97443094996533697</v>
      </c>
      <c r="P10520">
        <v>0.17042953785964601</v>
      </c>
      <c r="Q10520">
        <v>0</v>
      </c>
      <c r="R10520">
        <v>0</v>
      </c>
    </row>
    <row r="10521" spans="1:18" x14ac:dyDescent="0.25">
      <c r="A10521" t="s">
        <v>203</v>
      </c>
      <c r="B10521" t="s">
        <v>202</v>
      </c>
      <c r="C10521">
        <v>14</v>
      </c>
      <c r="D10521" t="s">
        <v>250</v>
      </c>
      <c r="E10521">
        <v>2739.0262921700901</v>
      </c>
      <c r="F10521">
        <v>2665.74597472</v>
      </c>
      <c r="G10521">
        <v>1739676.83109</v>
      </c>
      <c r="H10521">
        <v>2665.8383187899999</v>
      </c>
      <c r="I10521">
        <v>2739.02629217</v>
      </c>
      <c r="J10521" t="s">
        <v>0</v>
      </c>
      <c r="K10521">
        <v>0</v>
      </c>
      <c r="L10521">
        <v>0</v>
      </c>
      <c r="M10521">
        <v>20</v>
      </c>
      <c r="N10521">
        <v>10</v>
      </c>
      <c r="O10521">
        <v>0.97443094996533697</v>
      </c>
      <c r="P10521">
        <v>0.17042953785964601</v>
      </c>
      <c r="Q10521">
        <v>0</v>
      </c>
      <c r="R10521">
        <v>0</v>
      </c>
    </row>
    <row r="10522" spans="1:18" x14ac:dyDescent="0.25">
      <c r="A10522" t="s">
        <v>203</v>
      </c>
      <c r="B10522" t="s">
        <v>202</v>
      </c>
      <c r="C10522">
        <v>15</v>
      </c>
      <c r="D10522" t="s">
        <v>250</v>
      </c>
      <c r="E10522">
        <v>0</v>
      </c>
      <c r="F10522">
        <v>0</v>
      </c>
      <c r="G10522" t="s">
        <v>0</v>
      </c>
      <c r="H10522" t="s">
        <v>0</v>
      </c>
      <c r="I10522" t="s">
        <v>0</v>
      </c>
      <c r="J10522" t="s">
        <v>0</v>
      </c>
      <c r="K10522">
        <v>0</v>
      </c>
      <c r="L10522">
        <v>0</v>
      </c>
      <c r="M10522">
        <v>20</v>
      </c>
      <c r="N10522">
        <v>10</v>
      </c>
      <c r="O10522">
        <v>0.97443094996533697</v>
      </c>
      <c r="P10522">
        <v>0.17042953785964601</v>
      </c>
      <c r="Q10522">
        <v>0</v>
      </c>
      <c r="R10522">
        <v>0</v>
      </c>
    </row>
    <row r="10523" spans="1:18" x14ac:dyDescent="0.25">
      <c r="A10523" t="s">
        <v>203</v>
      </c>
      <c r="B10523" t="s">
        <v>202</v>
      </c>
      <c r="C10523">
        <v>16</v>
      </c>
      <c r="D10523" t="s">
        <v>250</v>
      </c>
      <c r="E10523">
        <v>0</v>
      </c>
      <c r="F10523">
        <v>0</v>
      </c>
      <c r="G10523" t="s">
        <v>0</v>
      </c>
      <c r="H10523" t="s">
        <v>0</v>
      </c>
      <c r="I10523" t="s">
        <v>0</v>
      </c>
      <c r="J10523" t="s">
        <v>0</v>
      </c>
      <c r="K10523">
        <v>0</v>
      </c>
      <c r="L10523">
        <v>0</v>
      </c>
      <c r="M10523">
        <v>20</v>
      </c>
      <c r="N10523">
        <v>10</v>
      </c>
      <c r="O10523">
        <v>0.97443094996533697</v>
      </c>
      <c r="P10523">
        <v>0.17042953785964601</v>
      </c>
      <c r="Q10523">
        <v>0</v>
      </c>
      <c r="R10523">
        <v>0</v>
      </c>
    </row>
    <row r="10524" spans="1:18" x14ac:dyDescent="0.25">
      <c r="A10524" t="s">
        <v>203</v>
      </c>
      <c r="B10524" t="s">
        <v>202</v>
      </c>
      <c r="C10524">
        <v>2</v>
      </c>
      <c r="D10524" t="s">
        <v>250</v>
      </c>
      <c r="E10524">
        <v>161834.28784611999</v>
      </c>
      <c r="F10524">
        <v>166005.053228</v>
      </c>
      <c r="G10524">
        <v>1739676.83109</v>
      </c>
      <c r="H10524">
        <v>166010.80380600001</v>
      </c>
      <c r="I10524">
        <v>161834.28784599999</v>
      </c>
      <c r="J10524" t="s">
        <v>0</v>
      </c>
      <c r="K10524">
        <v>0</v>
      </c>
      <c r="L10524">
        <v>0</v>
      </c>
      <c r="M10524">
        <v>20</v>
      </c>
      <c r="N10524">
        <v>10</v>
      </c>
      <c r="O10524">
        <v>0.97443094996533697</v>
      </c>
      <c r="P10524">
        <v>0.17042953785964601</v>
      </c>
      <c r="Q10524">
        <v>0</v>
      </c>
      <c r="R10524">
        <v>0</v>
      </c>
    </row>
    <row r="10525" spans="1:18" x14ac:dyDescent="0.25">
      <c r="A10525" t="s">
        <v>203</v>
      </c>
      <c r="B10525" t="s">
        <v>202</v>
      </c>
      <c r="C10525">
        <v>3</v>
      </c>
      <c r="D10525" t="s">
        <v>250</v>
      </c>
      <c r="E10525">
        <v>222599.955715716</v>
      </c>
      <c r="F10525">
        <v>229865.564706</v>
      </c>
      <c r="G10525">
        <v>1739676.83109</v>
      </c>
      <c r="H10525">
        <v>229873.52747599999</v>
      </c>
      <c r="I10525">
        <v>222599.955716</v>
      </c>
      <c r="J10525" t="s">
        <v>0</v>
      </c>
      <c r="K10525">
        <v>0</v>
      </c>
      <c r="L10525">
        <v>0</v>
      </c>
      <c r="M10525">
        <v>20</v>
      </c>
      <c r="N10525">
        <v>10</v>
      </c>
      <c r="O10525">
        <v>0.97443094996533697</v>
      </c>
      <c r="P10525">
        <v>0.17042953785964601</v>
      </c>
      <c r="Q10525">
        <v>0</v>
      </c>
      <c r="R10525">
        <v>0</v>
      </c>
    </row>
    <row r="10526" spans="1:18" x14ac:dyDescent="0.25">
      <c r="A10526" t="s">
        <v>203</v>
      </c>
      <c r="B10526" t="s">
        <v>202</v>
      </c>
      <c r="C10526">
        <v>4</v>
      </c>
      <c r="D10526" t="s">
        <v>250</v>
      </c>
      <c r="E10526">
        <v>196558.25044859201</v>
      </c>
      <c r="F10526">
        <v>189620.33887199999</v>
      </c>
      <c r="G10526">
        <v>1739676.83109</v>
      </c>
      <c r="H10526">
        <v>189626.90750599999</v>
      </c>
      <c r="I10526">
        <v>196558.25044900001</v>
      </c>
      <c r="J10526" t="s">
        <v>0</v>
      </c>
      <c r="K10526">
        <v>0</v>
      </c>
      <c r="L10526">
        <v>0</v>
      </c>
      <c r="M10526">
        <v>20</v>
      </c>
      <c r="N10526">
        <v>10</v>
      </c>
      <c r="O10526">
        <v>0.97443094996533697</v>
      </c>
      <c r="P10526">
        <v>0.17042953785964601</v>
      </c>
      <c r="Q10526">
        <v>0</v>
      </c>
      <c r="R10526">
        <v>0</v>
      </c>
    </row>
    <row r="10527" spans="1:18" x14ac:dyDescent="0.25">
      <c r="A10527" t="s">
        <v>203</v>
      </c>
      <c r="B10527" t="s">
        <v>202</v>
      </c>
      <c r="C10527">
        <v>5</v>
      </c>
      <c r="D10527" t="s">
        <v>250</v>
      </c>
      <c r="E10527">
        <v>200772.744769379</v>
      </c>
      <c r="F10527">
        <v>199443.58590199999</v>
      </c>
      <c r="G10527">
        <v>1739676.83109</v>
      </c>
      <c r="H10527">
        <v>199450.49482399999</v>
      </c>
      <c r="I10527">
        <v>200772.74476900001</v>
      </c>
      <c r="J10527" t="s">
        <v>0</v>
      </c>
      <c r="K10527">
        <v>0</v>
      </c>
      <c r="L10527">
        <v>0</v>
      </c>
      <c r="M10527">
        <v>20</v>
      </c>
      <c r="N10527">
        <v>10</v>
      </c>
      <c r="O10527">
        <v>0.97443094996533697</v>
      </c>
      <c r="P10527">
        <v>0.17042953785964601</v>
      </c>
      <c r="Q10527">
        <v>0</v>
      </c>
      <c r="R10527">
        <v>0</v>
      </c>
    </row>
    <row r="10528" spans="1:18" x14ac:dyDescent="0.25">
      <c r="A10528" t="s">
        <v>203</v>
      </c>
      <c r="B10528" t="s">
        <v>202</v>
      </c>
      <c r="C10528">
        <v>6</v>
      </c>
      <c r="D10528" t="s">
        <v>250</v>
      </c>
      <c r="E10528">
        <v>253472.78050312001</v>
      </c>
      <c r="F10528">
        <v>257405.00695000001</v>
      </c>
      <c r="G10528">
        <v>1739676.83109</v>
      </c>
      <c r="H10528">
        <v>257413.923713</v>
      </c>
      <c r="I10528">
        <v>253472.78050299999</v>
      </c>
      <c r="J10528" t="s">
        <v>0</v>
      </c>
      <c r="K10528">
        <v>0</v>
      </c>
      <c r="L10528">
        <v>0</v>
      </c>
      <c r="M10528">
        <v>20</v>
      </c>
      <c r="N10528">
        <v>10</v>
      </c>
      <c r="O10528">
        <v>0.97443094996533697</v>
      </c>
      <c r="P10528">
        <v>0.17042953785964601</v>
      </c>
      <c r="Q10528">
        <v>0</v>
      </c>
      <c r="R10528">
        <v>0</v>
      </c>
    </row>
    <row r="10529" spans="1:18" x14ac:dyDescent="0.25">
      <c r="A10529" t="s">
        <v>203</v>
      </c>
      <c r="B10529" t="s">
        <v>202</v>
      </c>
      <c r="C10529">
        <v>7</v>
      </c>
      <c r="D10529" t="s">
        <v>250</v>
      </c>
      <c r="E10529">
        <v>113346.117434374</v>
      </c>
      <c r="F10529">
        <v>95353.782802100002</v>
      </c>
      <c r="G10529">
        <v>1739676.83109</v>
      </c>
      <c r="H10529">
        <v>95357.085950799999</v>
      </c>
      <c r="I10529">
        <v>113346.117434</v>
      </c>
      <c r="J10529" t="s">
        <v>0</v>
      </c>
      <c r="K10529">
        <v>0</v>
      </c>
      <c r="L10529">
        <v>0</v>
      </c>
      <c r="M10529">
        <v>20</v>
      </c>
      <c r="N10529">
        <v>10</v>
      </c>
      <c r="O10529">
        <v>0.97443094996533697</v>
      </c>
      <c r="P10529">
        <v>0.17042953785964601</v>
      </c>
      <c r="Q10529">
        <v>0</v>
      </c>
      <c r="R10529">
        <v>0</v>
      </c>
    </row>
    <row r="10530" spans="1:18" x14ac:dyDescent="0.25">
      <c r="A10530" t="s">
        <v>203</v>
      </c>
      <c r="B10530" t="s">
        <v>202</v>
      </c>
      <c r="C10530">
        <v>8</v>
      </c>
      <c r="D10530" t="s">
        <v>250</v>
      </c>
      <c r="E10530">
        <v>63713.549675876602</v>
      </c>
      <c r="F10530">
        <v>58668.4389944</v>
      </c>
      <c r="G10530">
        <v>1739676.83109</v>
      </c>
      <c r="H10530">
        <v>58670.471326799998</v>
      </c>
      <c r="I10530">
        <v>63713.549675900002</v>
      </c>
      <c r="J10530" t="s">
        <v>0</v>
      </c>
      <c r="K10530">
        <v>0</v>
      </c>
      <c r="L10530">
        <v>0</v>
      </c>
      <c r="M10530">
        <v>20</v>
      </c>
      <c r="N10530">
        <v>10</v>
      </c>
      <c r="O10530">
        <v>0.97443094996533697</v>
      </c>
      <c r="P10530">
        <v>0.17042953785964601</v>
      </c>
      <c r="Q10530">
        <v>0</v>
      </c>
      <c r="R10530">
        <v>0</v>
      </c>
    </row>
    <row r="10531" spans="1:18" x14ac:dyDescent="0.25">
      <c r="A10531" t="s">
        <v>203</v>
      </c>
      <c r="B10531" t="s">
        <v>202</v>
      </c>
      <c r="C10531">
        <v>9</v>
      </c>
      <c r="D10531" t="s">
        <v>250</v>
      </c>
      <c r="E10531">
        <v>53577.957756452401</v>
      </c>
      <c r="F10531">
        <v>52255.624314499997</v>
      </c>
      <c r="G10531">
        <v>1739676.83109</v>
      </c>
      <c r="H10531">
        <v>52257.4345006</v>
      </c>
      <c r="I10531">
        <v>53577.9577565</v>
      </c>
      <c r="J10531" t="s">
        <v>0</v>
      </c>
      <c r="K10531">
        <v>0</v>
      </c>
      <c r="L10531">
        <v>0</v>
      </c>
      <c r="M10531">
        <v>20</v>
      </c>
      <c r="N10531">
        <v>10</v>
      </c>
      <c r="O10531">
        <v>0.97443094996533697</v>
      </c>
      <c r="P10531">
        <v>0.17042953785964601</v>
      </c>
      <c r="Q10531">
        <v>0</v>
      </c>
      <c r="R10531">
        <v>0</v>
      </c>
    </row>
    <row r="10532" spans="1:18" x14ac:dyDescent="0.25">
      <c r="A10532" t="s">
        <v>201</v>
      </c>
      <c r="B10532" t="s">
        <v>200</v>
      </c>
      <c r="C10532">
        <v>0</v>
      </c>
      <c r="D10532" t="s">
        <v>250</v>
      </c>
      <c r="E10532">
        <v>122394.978202449</v>
      </c>
      <c r="F10532">
        <v>144681.18957300001</v>
      </c>
      <c r="G10532">
        <v>542668.91716700001</v>
      </c>
      <c r="H10532">
        <v>144681.18957300001</v>
      </c>
      <c r="I10532">
        <v>122394.978202</v>
      </c>
      <c r="J10532" t="s">
        <v>0</v>
      </c>
      <c r="K10532">
        <v>0</v>
      </c>
      <c r="L10532">
        <v>0</v>
      </c>
      <c r="M10532">
        <v>20</v>
      </c>
      <c r="N10532">
        <v>10</v>
      </c>
      <c r="O10532">
        <v>0.97443094996533697</v>
      </c>
      <c r="P10532">
        <v>0.17042953785964601</v>
      </c>
      <c r="Q10532">
        <v>0</v>
      </c>
      <c r="R10532">
        <v>0</v>
      </c>
    </row>
    <row r="10533" spans="1:18" x14ac:dyDescent="0.25">
      <c r="A10533" t="s">
        <v>201</v>
      </c>
      <c r="B10533" t="s">
        <v>200</v>
      </c>
      <c r="C10533">
        <v>1</v>
      </c>
      <c r="D10533" t="s">
        <v>250</v>
      </c>
      <c r="E10533">
        <v>31204.025897838099</v>
      </c>
      <c r="F10533">
        <v>12409.011699999999</v>
      </c>
      <c r="G10533">
        <v>542668.91716700001</v>
      </c>
      <c r="H10533">
        <v>12409.011699999999</v>
      </c>
      <c r="I10533">
        <v>31204.025897799998</v>
      </c>
      <c r="J10533" t="s">
        <v>0</v>
      </c>
      <c r="K10533">
        <v>0</v>
      </c>
      <c r="L10533">
        <v>0</v>
      </c>
      <c r="M10533">
        <v>20</v>
      </c>
      <c r="N10533">
        <v>10</v>
      </c>
      <c r="O10533">
        <v>0.97443094996533697</v>
      </c>
      <c r="P10533">
        <v>0.17042953785964601</v>
      </c>
      <c r="Q10533">
        <v>0</v>
      </c>
      <c r="R10533">
        <v>0</v>
      </c>
    </row>
    <row r="10534" spans="1:18" x14ac:dyDescent="0.25">
      <c r="A10534" t="s">
        <v>201</v>
      </c>
      <c r="B10534" t="s">
        <v>200</v>
      </c>
      <c r="C10534">
        <v>10</v>
      </c>
      <c r="D10534" t="s">
        <v>250</v>
      </c>
      <c r="E10534">
        <v>23806.1427664941</v>
      </c>
      <c r="F10534">
        <v>20084.571464500001</v>
      </c>
      <c r="G10534">
        <v>542668.91716700001</v>
      </c>
      <c r="H10534">
        <v>20084.571464500001</v>
      </c>
      <c r="I10534">
        <v>23806.142766500001</v>
      </c>
      <c r="J10534" t="s">
        <v>0</v>
      </c>
      <c r="K10534">
        <v>0</v>
      </c>
      <c r="L10534">
        <v>0</v>
      </c>
      <c r="M10534">
        <v>20</v>
      </c>
      <c r="N10534">
        <v>10</v>
      </c>
      <c r="O10534">
        <v>0.97443094996533697</v>
      </c>
      <c r="P10534">
        <v>0.17042953785964601</v>
      </c>
      <c r="Q10534">
        <v>0</v>
      </c>
      <c r="R10534">
        <v>0</v>
      </c>
    </row>
    <row r="10535" spans="1:18" x14ac:dyDescent="0.25">
      <c r="A10535" t="s">
        <v>201</v>
      </c>
      <c r="B10535" t="s">
        <v>200</v>
      </c>
      <c r="C10535">
        <v>11</v>
      </c>
      <c r="D10535" t="s">
        <v>250</v>
      </c>
      <c r="E10535">
        <v>14658.437251564001</v>
      </c>
      <c r="F10535">
        <v>14072.9715378</v>
      </c>
      <c r="G10535">
        <v>542668.91716700001</v>
      </c>
      <c r="H10535">
        <v>14072.9715378</v>
      </c>
      <c r="I10535">
        <v>14658.4372516</v>
      </c>
      <c r="J10535" t="s">
        <v>0</v>
      </c>
      <c r="K10535">
        <v>0</v>
      </c>
      <c r="L10535">
        <v>0</v>
      </c>
      <c r="M10535">
        <v>20</v>
      </c>
      <c r="N10535">
        <v>10</v>
      </c>
      <c r="O10535">
        <v>0.97443094996533697</v>
      </c>
      <c r="P10535">
        <v>0.17042953785964601</v>
      </c>
      <c r="Q10535">
        <v>0</v>
      </c>
      <c r="R10535">
        <v>0</v>
      </c>
    </row>
    <row r="10536" spans="1:18" x14ac:dyDescent="0.25">
      <c r="A10536" t="s">
        <v>201</v>
      </c>
      <c r="B10536" t="s">
        <v>200</v>
      </c>
      <c r="C10536">
        <v>12</v>
      </c>
      <c r="D10536" t="s">
        <v>250</v>
      </c>
      <c r="E10536">
        <v>6435.5920254026796</v>
      </c>
      <c r="F10536">
        <v>6003.49100524</v>
      </c>
      <c r="G10536">
        <v>542668.91716700001</v>
      </c>
      <c r="H10536">
        <v>6003.49100524</v>
      </c>
      <c r="I10536">
        <v>6435.5920254000002</v>
      </c>
      <c r="J10536" t="s">
        <v>0</v>
      </c>
      <c r="K10536">
        <v>0</v>
      </c>
      <c r="L10536">
        <v>0</v>
      </c>
      <c r="M10536">
        <v>20</v>
      </c>
      <c r="N10536">
        <v>10</v>
      </c>
      <c r="O10536">
        <v>0.97443094996533697</v>
      </c>
      <c r="P10536">
        <v>0.17042953785964601</v>
      </c>
      <c r="Q10536">
        <v>0</v>
      </c>
      <c r="R10536">
        <v>0</v>
      </c>
    </row>
    <row r="10537" spans="1:18" x14ac:dyDescent="0.25">
      <c r="A10537" t="s">
        <v>201</v>
      </c>
      <c r="B10537" t="s">
        <v>200</v>
      </c>
      <c r="C10537">
        <v>13</v>
      </c>
      <c r="D10537" t="s">
        <v>250</v>
      </c>
      <c r="E10537">
        <v>8274.4261072910995</v>
      </c>
      <c r="F10537">
        <v>8250.6394688100008</v>
      </c>
      <c r="G10537">
        <v>542668.91716700001</v>
      </c>
      <c r="H10537">
        <v>8250.6394688100008</v>
      </c>
      <c r="I10537">
        <v>8274.4261072900008</v>
      </c>
      <c r="J10537" t="s">
        <v>0</v>
      </c>
      <c r="K10537">
        <v>0</v>
      </c>
      <c r="L10537">
        <v>0</v>
      </c>
      <c r="M10537">
        <v>20</v>
      </c>
      <c r="N10537">
        <v>10</v>
      </c>
      <c r="O10537">
        <v>0.97443094996533697</v>
      </c>
      <c r="P10537">
        <v>0.17042953785964601</v>
      </c>
      <c r="Q10537">
        <v>0</v>
      </c>
      <c r="R10537">
        <v>0</v>
      </c>
    </row>
    <row r="10538" spans="1:18" x14ac:dyDescent="0.25">
      <c r="A10538" t="s">
        <v>201</v>
      </c>
      <c r="B10538" t="s">
        <v>200</v>
      </c>
      <c r="C10538">
        <v>14</v>
      </c>
      <c r="D10538" t="s">
        <v>250</v>
      </c>
      <c r="E10538">
        <v>2543.6069049010098</v>
      </c>
      <c r="F10538">
        <v>2386.8392158400002</v>
      </c>
      <c r="G10538">
        <v>542668.91716700001</v>
      </c>
      <c r="H10538">
        <v>2386.8392158400002</v>
      </c>
      <c r="I10538">
        <v>2543.6069048999998</v>
      </c>
      <c r="J10538" t="s">
        <v>0</v>
      </c>
      <c r="K10538">
        <v>0</v>
      </c>
      <c r="L10538">
        <v>0</v>
      </c>
      <c r="M10538">
        <v>20</v>
      </c>
      <c r="N10538">
        <v>10</v>
      </c>
      <c r="O10538">
        <v>0.97443094996533697</v>
      </c>
      <c r="P10538">
        <v>0.17042953785964601</v>
      </c>
      <c r="Q10538">
        <v>0</v>
      </c>
      <c r="R10538">
        <v>0</v>
      </c>
    </row>
    <row r="10539" spans="1:18" x14ac:dyDescent="0.25">
      <c r="A10539" t="s">
        <v>201</v>
      </c>
      <c r="B10539" t="s">
        <v>200</v>
      </c>
      <c r="C10539">
        <v>15</v>
      </c>
      <c r="D10539" t="s">
        <v>250</v>
      </c>
      <c r="E10539">
        <v>2994.3024989451101</v>
      </c>
      <c r="F10539">
        <v>2966.8093168</v>
      </c>
      <c r="G10539">
        <v>542668.91716700001</v>
      </c>
      <c r="H10539">
        <v>2966.8093168</v>
      </c>
      <c r="I10539">
        <v>2994.30249895</v>
      </c>
      <c r="J10539" t="s">
        <v>0</v>
      </c>
      <c r="K10539">
        <v>0</v>
      </c>
      <c r="L10539">
        <v>0</v>
      </c>
      <c r="M10539">
        <v>20</v>
      </c>
      <c r="N10539">
        <v>10</v>
      </c>
      <c r="O10539">
        <v>0.97443094996533697</v>
      </c>
      <c r="P10539">
        <v>0.17042953785964601</v>
      </c>
      <c r="Q10539">
        <v>0</v>
      </c>
      <c r="R10539">
        <v>0</v>
      </c>
    </row>
    <row r="10540" spans="1:18" x14ac:dyDescent="0.25">
      <c r="A10540" t="s">
        <v>201</v>
      </c>
      <c r="B10540" t="s">
        <v>200</v>
      </c>
      <c r="C10540">
        <v>2</v>
      </c>
      <c r="D10540" t="s">
        <v>250</v>
      </c>
      <c r="E10540">
        <v>29215.4067906284</v>
      </c>
      <c r="F10540">
        <v>29978.3349504</v>
      </c>
      <c r="G10540">
        <v>542668.91716700001</v>
      </c>
      <c r="H10540">
        <v>29978.3349504</v>
      </c>
      <c r="I10540">
        <v>29215.406790599998</v>
      </c>
      <c r="J10540" t="s">
        <v>0</v>
      </c>
      <c r="K10540">
        <v>0</v>
      </c>
      <c r="L10540">
        <v>0</v>
      </c>
      <c r="M10540">
        <v>20</v>
      </c>
      <c r="N10540">
        <v>10</v>
      </c>
      <c r="O10540">
        <v>0.97443094996533697</v>
      </c>
      <c r="P10540">
        <v>0.17042953785964601</v>
      </c>
      <c r="Q10540">
        <v>0</v>
      </c>
      <c r="R10540">
        <v>0</v>
      </c>
    </row>
    <row r="10541" spans="1:18" x14ac:dyDescent="0.25">
      <c r="A10541" t="s">
        <v>201</v>
      </c>
      <c r="B10541" t="s">
        <v>200</v>
      </c>
      <c r="C10541">
        <v>3</v>
      </c>
      <c r="D10541" t="s">
        <v>250</v>
      </c>
      <c r="E10541">
        <v>29195.2163638085</v>
      </c>
      <c r="F10541">
        <v>28825.061953600001</v>
      </c>
      <c r="G10541">
        <v>542668.91716700001</v>
      </c>
      <c r="H10541">
        <v>28825.061953600001</v>
      </c>
      <c r="I10541">
        <v>29195.216363799998</v>
      </c>
      <c r="J10541" t="s">
        <v>0</v>
      </c>
      <c r="K10541">
        <v>0</v>
      </c>
      <c r="L10541">
        <v>0</v>
      </c>
      <c r="M10541">
        <v>20</v>
      </c>
      <c r="N10541">
        <v>10</v>
      </c>
      <c r="O10541">
        <v>0.97443094996533697</v>
      </c>
      <c r="P10541">
        <v>0.17042953785964601</v>
      </c>
      <c r="Q10541">
        <v>0</v>
      </c>
      <c r="R10541">
        <v>0</v>
      </c>
    </row>
    <row r="10542" spans="1:18" x14ac:dyDescent="0.25">
      <c r="A10542" t="s">
        <v>201</v>
      </c>
      <c r="B10542" t="s">
        <v>200</v>
      </c>
      <c r="C10542">
        <v>4</v>
      </c>
      <c r="D10542" t="s">
        <v>250</v>
      </c>
      <c r="E10542">
        <v>28830.908496505101</v>
      </c>
      <c r="F10542">
        <v>28460.944181899999</v>
      </c>
      <c r="G10542">
        <v>542668.91716700001</v>
      </c>
      <c r="H10542">
        <v>28460.944181899999</v>
      </c>
      <c r="I10542">
        <v>28830.9084965</v>
      </c>
      <c r="J10542" t="s">
        <v>0</v>
      </c>
      <c r="K10542">
        <v>0</v>
      </c>
      <c r="L10542">
        <v>0</v>
      </c>
      <c r="M10542">
        <v>20</v>
      </c>
      <c r="N10542">
        <v>10</v>
      </c>
      <c r="O10542">
        <v>0.97443094996533697</v>
      </c>
      <c r="P10542">
        <v>0.17042953785964601</v>
      </c>
      <c r="Q10542">
        <v>0</v>
      </c>
      <c r="R10542">
        <v>0</v>
      </c>
    </row>
    <row r="10543" spans="1:18" x14ac:dyDescent="0.25">
      <c r="A10543" t="s">
        <v>201</v>
      </c>
      <c r="B10543" t="s">
        <v>200</v>
      </c>
      <c r="C10543">
        <v>5</v>
      </c>
      <c r="D10543" t="s">
        <v>250</v>
      </c>
      <c r="E10543">
        <v>90879.180820337599</v>
      </c>
      <c r="F10543">
        <v>97882.8194945</v>
      </c>
      <c r="G10543">
        <v>542668.91716700001</v>
      </c>
      <c r="H10543">
        <v>97882.8194945</v>
      </c>
      <c r="I10543">
        <v>90879.180820299996</v>
      </c>
      <c r="J10543" t="s">
        <v>0</v>
      </c>
      <c r="K10543">
        <v>0</v>
      </c>
      <c r="L10543">
        <v>0</v>
      </c>
      <c r="M10543">
        <v>20</v>
      </c>
      <c r="N10543">
        <v>10</v>
      </c>
      <c r="O10543">
        <v>0.97443094996533697</v>
      </c>
      <c r="P10543">
        <v>0.17042953785964601</v>
      </c>
      <c r="Q10543">
        <v>0</v>
      </c>
      <c r="R10543">
        <v>0</v>
      </c>
    </row>
    <row r="10544" spans="1:18" x14ac:dyDescent="0.25">
      <c r="A10544" t="s">
        <v>201</v>
      </c>
      <c r="B10544" t="s">
        <v>200</v>
      </c>
      <c r="C10544">
        <v>6</v>
      </c>
      <c r="D10544" t="s">
        <v>250</v>
      </c>
      <c r="E10544">
        <v>28408.3608837137</v>
      </c>
      <c r="F10544">
        <v>20350.933236500001</v>
      </c>
      <c r="G10544">
        <v>542668.91716700001</v>
      </c>
      <c r="H10544">
        <v>20350.933236500001</v>
      </c>
      <c r="I10544">
        <v>28408.360883699999</v>
      </c>
      <c r="J10544" t="s">
        <v>0</v>
      </c>
      <c r="K10544">
        <v>0</v>
      </c>
      <c r="L10544">
        <v>0</v>
      </c>
      <c r="M10544">
        <v>20</v>
      </c>
      <c r="N10544">
        <v>10</v>
      </c>
      <c r="O10544">
        <v>0.97443094996533697</v>
      </c>
      <c r="P10544">
        <v>0.17042953785964601</v>
      </c>
      <c r="Q10544">
        <v>0</v>
      </c>
      <c r="R10544">
        <v>0</v>
      </c>
    </row>
    <row r="10545" spans="1:18" x14ac:dyDescent="0.25">
      <c r="A10545" t="s">
        <v>201</v>
      </c>
      <c r="B10545" t="s">
        <v>200</v>
      </c>
      <c r="C10545">
        <v>7</v>
      </c>
      <c r="D10545" t="s">
        <v>250</v>
      </c>
      <c r="E10545">
        <v>28194.803650256701</v>
      </c>
      <c r="F10545">
        <v>28246.257282400002</v>
      </c>
      <c r="G10545">
        <v>542668.91716700001</v>
      </c>
      <c r="H10545">
        <v>28246.257282400002</v>
      </c>
      <c r="I10545">
        <v>28194.8036503</v>
      </c>
      <c r="J10545" t="s">
        <v>0</v>
      </c>
      <c r="K10545">
        <v>0</v>
      </c>
      <c r="L10545">
        <v>0</v>
      </c>
      <c r="M10545">
        <v>20</v>
      </c>
      <c r="N10545">
        <v>10</v>
      </c>
      <c r="O10545">
        <v>0.97443094996533697</v>
      </c>
      <c r="P10545">
        <v>0.17042953785964601</v>
      </c>
      <c r="Q10545">
        <v>0</v>
      </c>
      <c r="R10545">
        <v>0</v>
      </c>
    </row>
    <row r="10546" spans="1:18" x14ac:dyDescent="0.25">
      <c r="A10546" t="s">
        <v>201</v>
      </c>
      <c r="B10546" t="s">
        <v>200</v>
      </c>
      <c r="C10546">
        <v>8</v>
      </c>
      <c r="D10546" t="s">
        <v>250</v>
      </c>
      <c r="E10546">
        <v>23255.036578711701</v>
      </c>
      <c r="F10546">
        <v>22530.8678416</v>
      </c>
      <c r="G10546">
        <v>542668.91716700001</v>
      </c>
      <c r="H10546">
        <v>22530.8678416</v>
      </c>
      <c r="I10546">
        <v>23255.036578700001</v>
      </c>
      <c r="J10546" t="s">
        <v>0</v>
      </c>
      <c r="K10546">
        <v>0</v>
      </c>
      <c r="L10546">
        <v>0</v>
      </c>
      <c r="M10546">
        <v>20</v>
      </c>
      <c r="N10546">
        <v>10</v>
      </c>
      <c r="O10546">
        <v>0.97443094996533697</v>
      </c>
      <c r="P10546">
        <v>0.17042953785964601</v>
      </c>
      <c r="Q10546">
        <v>0</v>
      </c>
      <c r="R10546">
        <v>0</v>
      </c>
    </row>
    <row r="10547" spans="1:18" x14ac:dyDescent="0.25">
      <c r="A10547" t="s">
        <v>201</v>
      </c>
      <c r="B10547" t="s">
        <v>200</v>
      </c>
      <c r="C10547">
        <v>9</v>
      </c>
      <c r="D10547" t="s">
        <v>250</v>
      </c>
      <c r="E10547">
        <v>72378.491927968702</v>
      </c>
      <c r="F10547">
        <v>75538.174943499995</v>
      </c>
      <c r="G10547">
        <v>542668.91716700001</v>
      </c>
      <c r="H10547">
        <v>75538.174943499995</v>
      </c>
      <c r="I10547">
        <v>72378.491928000003</v>
      </c>
      <c r="J10547" t="s">
        <v>0</v>
      </c>
      <c r="K10547">
        <v>0</v>
      </c>
      <c r="L10547">
        <v>0</v>
      </c>
      <c r="M10547">
        <v>20</v>
      </c>
      <c r="N10547">
        <v>10</v>
      </c>
      <c r="O10547">
        <v>0.97443094996533697</v>
      </c>
      <c r="P10547">
        <v>0.17042953785964601</v>
      </c>
      <c r="Q10547">
        <v>0</v>
      </c>
      <c r="R10547">
        <v>0</v>
      </c>
    </row>
    <row r="10548" spans="1:18" x14ac:dyDescent="0.25">
      <c r="A10548" t="s">
        <v>199</v>
      </c>
      <c r="B10548" t="s">
        <v>198</v>
      </c>
      <c r="C10548">
        <v>0</v>
      </c>
      <c r="D10548" t="s">
        <v>250</v>
      </c>
      <c r="E10548">
        <v>332277.94166157499</v>
      </c>
      <c r="F10548">
        <v>392780.55827600003</v>
      </c>
      <c r="G10548">
        <v>1678314.1603900001</v>
      </c>
      <c r="H10548">
        <v>392780.55827600003</v>
      </c>
      <c r="I10548">
        <v>332277.94166200003</v>
      </c>
      <c r="J10548" t="s">
        <v>0</v>
      </c>
      <c r="K10548">
        <v>0.33675831524946798</v>
      </c>
      <c r="L10548">
        <v>0.63292168609899402</v>
      </c>
      <c r="M10548">
        <v>20</v>
      </c>
      <c r="N10548">
        <v>10</v>
      </c>
      <c r="O10548">
        <v>0.97443094996533697</v>
      </c>
      <c r="P10548">
        <v>0.17042953785964601</v>
      </c>
      <c r="Q10548">
        <v>4.0555745386527002E-2</v>
      </c>
      <c r="R10548">
        <v>7.6222648673209797E-2</v>
      </c>
    </row>
    <row r="10549" spans="1:18" x14ac:dyDescent="0.25">
      <c r="A10549" t="s">
        <v>199</v>
      </c>
      <c r="B10549" t="s">
        <v>198</v>
      </c>
      <c r="C10549">
        <v>1</v>
      </c>
      <c r="D10549" t="s">
        <v>250</v>
      </c>
      <c r="E10549">
        <v>115151.757519608</v>
      </c>
      <c r="F10549">
        <v>69270.485086300003</v>
      </c>
      <c r="G10549">
        <v>1678314.1603900001</v>
      </c>
      <c r="H10549">
        <v>69270.485086300003</v>
      </c>
      <c r="I10549">
        <v>115151.75752</v>
      </c>
      <c r="J10549" t="s">
        <v>0</v>
      </c>
      <c r="K10549">
        <v>5.9390444263751001E-2</v>
      </c>
      <c r="L10549">
        <v>0.111621594536532</v>
      </c>
      <c r="M10549">
        <v>20</v>
      </c>
      <c r="N10549">
        <v>10</v>
      </c>
      <c r="O10549">
        <v>0.97443094996533697</v>
      </c>
      <c r="P10549">
        <v>0.17042953785964601</v>
      </c>
      <c r="Q10549">
        <v>7.1523808823224502E-3</v>
      </c>
      <c r="R10549">
        <v>1.34425692333929E-2</v>
      </c>
    </row>
    <row r="10550" spans="1:18" x14ac:dyDescent="0.25">
      <c r="A10550" t="s">
        <v>199</v>
      </c>
      <c r="B10550" t="s">
        <v>198</v>
      </c>
      <c r="C10550">
        <v>10</v>
      </c>
      <c r="D10550" t="s">
        <v>250</v>
      </c>
      <c r="E10550">
        <v>71635.250032915603</v>
      </c>
      <c r="F10550">
        <v>71005.875812900005</v>
      </c>
      <c r="G10550">
        <v>1678314.1603900001</v>
      </c>
      <c r="H10550">
        <v>71005.875812900005</v>
      </c>
      <c r="I10550">
        <v>71635.250032900003</v>
      </c>
      <c r="J10550" t="s">
        <v>0</v>
      </c>
      <c r="K10550">
        <v>6.0878316423092202E-2</v>
      </c>
      <c r="L10550">
        <v>0.11441798147976801</v>
      </c>
      <c r="M10550">
        <v>20</v>
      </c>
      <c r="N10550">
        <v>10</v>
      </c>
      <c r="O10550">
        <v>0.97443094996533697</v>
      </c>
      <c r="P10550">
        <v>0.17042953785964601</v>
      </c>
      <c r="Q10550">
        <v>7.3315650679222702E-3</v>
      </c>
      <c r="R10550">
        <v>1.37793376270348E-2</v>
      </c>
    </row>
    <row r="10551" spans="1:18" x14ac:dyDescent="0.25">
      <c r="A10551" t="s">
        <v>199</v>
      </c>
      <c r="B10551" t="s">
        <v>198</v>
      </c>
      <c r="C10551">
        <v>11</v>
      </c>
      <c r="D10551" t="s">
        <v>250</v>
      </c>
      <c r="E10551">
        <v>33489.795506308299</v>
      </c>
      <c r="F10551">
        <v>30950.820234300001</v>
      </c>
      <c r="G10551">
        <v>1678314.1603900001</v>
      </c>
      <c r="H10551">
        <v>30950.820234300001</v>
      </c>
      <c r="I10551">
        <v>33489.795506299997</v>
      </c>
      <c r="J10551" t="s">
        <v>0</v>
      </c>
      <c r="K10551">
        <v>2.65363085266761E-2</v>
      </c>
      <c r="L10551">
        <v>4.98737651751971E-2</v>
      </c>
      <c r="M10551">
        <v>20</v>
      </c>
      <c r="N10551">
        <v>10</v>
      </c>
      <c r="O10551">
        <v>0.97443094996533697</v>
      </c>
      <c r="P10551">
        <v>0.17042953785964601</v>
      </c>
      <c r="Q10551">
        <v>3.1957630246159199E-3</v>
      </c>
      <c r="R10551">
        <v>6.0062888734146204E-3</v>
      </c>
    </row>
    <row r="10552" spans="1:18" x14ac:dyDescent="0.25">
      <c r="A10552" t="s">
        <v>199</v>
      </c>
      <c r="B10552" t="s">
        <v>198</v>
      </c>
      <c r="C10552">
        <v>12</v>
      </c>
      <c r="D10552" t="s">
        <v>250</v>
      </c>
      <c r="E10552">
        <v>16175.064303753299</v>
      </c>
      <c r="F10552">
        <v>15263.1620989</v>
      </c>
      <c r="G10552">
        <v>1678314.1603900001</v>
      </c>
      <c r="H10552">
        <v>15263.1620989</v>
      </c>
      <c r="I10552">
        <v>16175.0643038</v>
      </c>
      <c r="J10552" t="s">
        <v>0</v>
      </c>
      <c r="K10552">
        <v>1.30861791539929E-2</v>
      </c>
      <c r="L10552">
        <v>2.4594868781794101E-2</v>
      </c>
      <c r="M10552">
        <v>20</v>
      </c>
      <c r="N10552">
        <v>10</v>
      </c>
      <c r="O10552">
        <v>0.97443094996533697</v>
      </c>
      <c r="P10552">
        <v>0.17042953785964601</v>
      </c>
      <c r="Q10552">
        <v>1.5759662815116001E-3</v>
      </c>
      <c r="R10552">
        <v>2.9619557735064998E-3</v>
      </c>
    </row>
    <row r="10553" spans="1:18" x14ac:dyDescent="0.25">
      <c r="A10553" t="s">
        <v>199</v>
      </c>
      <c r="B10553" t="s">
        <v>198</v>
      </c>
      <c r="C10553">
        <v>13</v>
      </c>
      <c r="D10553" t="s">
        <v>250</v>
      </c>
      <c r="E10553">
        <v>1408.8410745507999</v>
      </c>
      <c r="F10553">
        <v>908.98766874499995</v>
      </c>
      <c r="G10553">
        <v>1678314.1603900001</v>
      </c>
      <c r="H10553">
        <v>908.98766874499995</v>
      </c>
      <c r="I10553">
        <v>1408.84107455</v>
      </c>
      <c r="J10553" t="s">
        <v>0</v>
      </c>
      <c r="K10553">
        <v>7.7933886863618595E-4</v>
      </c>
      <c r="L10553">
        <v>1.46473137690541E-3</v>
      </c>
      <c r="M10553">
        <v>20</v>
      </c>
      <c r="N10553">
        <v>10</v>
      </c>
      <c r="O10553">
        <v>0.97443094996533697</v>
      </c>
      <c r="P10553">
        <v>0.17042953785964601</v>
      </c>
      <c r="Q10553" s="1">
        <v>9.3855644523043906E-5</v>
      </c>
      <c r="R10553">
        <v>1.7639734519228501E-4</v>
      </c>
    </row>
    <row r="10554" spans="1:18" x14ac:dyDescent="0.25">
      <c r="A10554" t="s">
        <v>199</v>
      </c>
      <c r="B10554" t="s">
        <v>198</v>
      </c>
      <c r="C10554">
        <v>14</v>
      </c>
      <c r="D10554" t="s">
        <v>250</v>
      </c>
      <c r="E10554">
        <v>3058.5490702133302</v>
      </c>
      <c r="F10554">
        <v>3066.8815547899999</v>
      </c>
      <c r="G10554">
        <v>1678314.1603900001</v>
      </c>
      <c r="H10554">
        <v>3066.8815547899999</v>
      </c>
      <c r="I10554">
        <v>3058.5490702100001</v>
      </c>
      <c r="J10554" t="s">
        <v>0</v>
      </c>
      <c r="K10554">
        <v>2.6294526134234501E-3</v>
      </c>
      <c r="L10554">
        <v>4.9419346345539296E-3</v>
      </c>
      <c r="M10554">
        <v>20</v>
      </c>
      <c r="N10554">
        <v>10</v>
      </c>
      <c r="O10554">
        <v>0.97443094996533697</v>
      </c>
      <c r="P10554">
        <v>0.17042953785964601</v>
      </c>
      <c r="Q10554">
        <v>3.1666452131090501E-4</v>
      </c>
      <c r="R10554">
        <v>5.9515632927239299E-4</v>
      </c>
    </row>
    <row r="10555" spans="1:18" x14ac:dyDescent="0.25">
      <c r="A10555" t="s">
        <v>199</v>
      </c>
      <c r="B10555" t="s">
        <v>198</v>
      </c>
      <c r="C10555">
        <v>15</v>
      </c>
      <c r="D10555" t="s">
        <v>250</v>
      </c>
      <c r="E10555">
        <v>445.76396834720202</v>
      </c>
      <c r="F10555">
        <v>411.61915902700002</v>
      </c>
      <c r="G10555">
        <v>1678314.1603900001</v>
      </c>
      <c r="H10555">
        <v>411.61915902700002</v>
      </c>
      <c r="I10555">
        <v>445.763968347</v>
      </c>
      <c r="J10555" t="s">
        <v>0</v>
      </c>
      <c r="K10555">
        <v>3.5290996867755401E-4</v>
      </c>
      <c r="L10555">
        <v>6.6327797207048702E-4</v>
      </c>
      <c r="M10555">
        <v>20</v>
      </c>
      <c r="N10555">
        <v>10</v>
      </c>
      <c r="O10555">
        <v>0.97443094996533697</v>
      </c>
      <c r="P10555">
        <v>0.17042953785964601</v>
      </c>
      <c r="Q10555" s="1">
        <v>4.2500886202175902E-5</v>
      </c>
      <c r="R10555" s="1">
        <v>7.98784509177021E-5</v>
      </c>
    </row>
    <row r="10556" spans="1:18" x14ac:dyDescent="0.25">
      <c r="A10556" t="s">
        <v>199</v>
      </c>
      <c r="B10556" t="s">
        <v>198</v>
      </c>
      <c r="C10556">
        <v>2</v>
      </c>
      <c r="D10556" t="s">
        <v>250</v>
      </c>
      <c r="E10556">
        <v>144398.07377839799</v>
      </c>
      <c r="F10556">
        <v>151098.57219199999</v>
      </c>
      <c r="G10556">
        <v>1678314.1603900001</v>
      </c>
      <c r="H10556">
        <v>151098.57219199999</v>
      </c>
      <c r="I10556">
        <v>144398.07377799999</v>
      </c>
      <c r="J10556" t="s">
        <v>0</v>
      </c>
      <c r="K10556">
        <v>0.129547401305497</v>
      </c>
      <c r="L10556">
        <v>0.243478352132977</v>
      </c>
      <c r="M10556">
        <v>20</v>
      </c>
      <c r="N10556">
        <v>10</v>
      </c>
      <c r="O10556">
        <v>0.97443094996533697</v>
      </c>
      <c r="P10556">
        <v>0.17042953785964601</v>
      </c>
      <c r="Q10556">
        <v>1.56013710275867E-2</v>
      </c>
      <c r="R10556">
        <v>2.9322055637798501E-2</v>
      </c>
    </row>
    <row r="10557" spans="1:18" x14ac:dyDescent="0.25">
      <c r="A10557" t="s">
        <v>199</v>
      </c>
      <c r="B10557" t="s">
        <v>198</v>
      </c>
      <c r="C10557">
        <v>3</v>
      </c>
      <c r="D10557" t="s">
        <v>250</v>
      </c>
      <c r="E10557">
        <v>125932.023490904</v>
      </c>
      <c r="F10557">
        <v>121161.442339</v>
      </c>
      <c r="G10557">
        <v>1678314.1603900001</v>
      </c>
      <c r="H10557">
        <v>121161.442339</v>
      </c>
      <c r="I10557">
        <v>125932.023491</v>
      </c>
      <c r="J10557" t="s">
        <v>0</v>
      </c>
      <c r="K10557">
        <v>0.103880200624915</v>
      </c>
      <c r="L10557">
        <v>0.19523803497804601</v>
      </c>
      <c r="M10557">
        <v>20</v>
      </c>
      <c r="N10557">
        <v>10</v>
      </c>
      <c r="O10557">
        <v>0.97443094996533697</v>
      </c>
      <c r="P10557">
        <v>0.17042953785964601</v>
      </c>
      <c r="Q10557">
        <v>1.25102745098499E-2</v>
      </c>
      <c r="R10557">
        <v>2.3512482625617899E-2</v>
      </c>
    </row>
    <row r="10558" spans="1:18" x14ac:dyDescent="0.25">
      <c r="A10558" t="s">
        <v>199</v>
      </c>
      <c r="B10558" t="s">
        <v>198</v>
      </c>
      <c r="C10558">
        <v>4</v>
      </c>
      <c r="D10558" t="s">
        <v>250</v>
      </c>
      <c r="E10558">
        <v>145523.985195908</v>
      </c>
      <c r="F10558">
        <v>146900.58648999999</v>
      </c>
      <c r="G10558">
        <v>1678314.1603900001</v>
      </c>
      <c r="H10558">
        <v>146900.58648999999</v>
      </c>
      <c r="I10558">
        <v>145523.98519599999</v>
      </c>
      <c r="J10558" t="s">
        <v>0</v>
      </c>
      <c r="K10558">
        <v>0.125948173791151</v>
      </c>
      <c r="L10558">
        <v>0.23671377040217201</v>
      </c>
      <c r="M10558">
        <v>20</v>
      </c>
      <c r="N10558">
        <v>10</v>
      </c>
      <c r="O10558">
        <v>0.97443094996533697</v>
      </c>
      <c r="P10558">
        <v>0.17042953785964601</v>
      </c>
      <c r="Q10558">
        <v>1.5167916683477001E-2</v>
      </c>
      <c r="R10558">
        <v>2.8507398235448501E-2</v>
      </c>
    </row>
    <row r="10559" spans="1:18" x14ac:dyDescent="0.25">
      <c r="A10559" t="s">
        <v>199</v>
      </c>
      <c r="B10559" t="s">
        <v>198</v>
      </c>
      <c r="C10559">
        <v>5</v>
      </c>
      <c r="D10559" t="s">
        <v>250</v>
      </c>
      <c r="E10559">
        <v>326095.89585237397</v>
      </c>
      <c r="F10559">
        <v>345603.16166600003</v>
      </c>
      <c r="G10559">
        <v>1678314.1603900001</v>
      </c>
      <c r="H10559">
        <v>345603.16166600003</v>
      </c>
      <c r="I10559">
        <v>326095.89585199999</v>
      </c>
      <c r="J10559" t="s">
        <v>0</v>
      </c>
      <c r="K10559">
        <v>0.29630982495256297</v>
      </c>
      <c r="L10559">
        <v>0.55690061840862204</v>
      </c>
      <c r="M10559">
        <v>20</v>
      </c>
      <c r="N10559">
        <v>10</v>
      </c>
      <c r="O10559">
        <v>0.97443094996533697</v>
      </c>
      <c r="P10559">
        <v>0.17042953785964601</v>
      </c>
      <c r="Q10559">
        <v>3.5684540728861902E-2</v>
      </c>
      <c r="R10559">
        <v>6.7067444701546103E-2</v>
      </c>
    </row>
    <row r="10560" spans="1:18" x14ac:dyDescent="0.25">
      <c r="A10560" t="s">
        <v>199</v>
      </c>
      <c r="B10560" t="s">
        <v>198</v>
      </c>
      <c r="C10560">
        <v>6</v>
      </c>
      <c r="D10560" t="s">
        <v>250</v>
      </c>
      <c r="E10560">
        <v>113881.801744185</v>
      </c>
      <c r="F10560">
        <v>86546.031659600005</v>
      </c>
      <c r="G10560">
        <v>1678314.1603900001</v>
      </c>
      <c r="H10560">
        <v>86546.031659600005</v>
      </c>
      <c r="I10560">
        <v>113881.801744</v>
      </c>
      <c r="J10560" t="s">
        <v>0</v>
      </c>
      <c r="K10560">
        <v>7.4201981740486894E-2</v>
      </c>
      <c r="L10560">
        <v>0.13945919452734301</v>
      </c>
      <c r="M10560">
        <v>20</v>
      </c>
      <c r="N10560">
        <v>10</v>
      </c>
      <c r="O10560">
        <v>0.97443094996533697</v>
      </c>
      <c r="P10560">
        <v>0.17042953785964601</v>
      </c>
      <c r="Q10560">
        <v>8.93613176682404E-3</v>
      </c>
      <c r="R10560">
        <v>1.6795046562907399E-2</v>
      </c>
    </row>
    <row r="10561" spans="1:18" x14ac:dyDescent="0.25">
      <c r="A10561" t="s">
        <v>199</v>
      </c>
      <c r="B10561" t="s">
        <v>198</v>
      </c>
      <c r="C10561">
        <v>7</v>
      </c>
      <c r="D10561" t="s">
        <v>250</v>
      </c>
      <c r="E10561">
        <v>100820.99824351699</v>
      </c>
      <c r="F10561">
        <v>99644.359971600003</v>
      </c>
      <c r="G10561">
        <v>1678314.1603900001</v>
      </c>
      <c r="H10561">
        <v>99644.359971600003</v>
      </c>
      <c r="I10561">
        <v>100820.998244</v>
      </c>
      <c r="J10561" t="s">
        <v>0</v>
      </c>
      <c r="K10561">
        <v>8.5432097086048403E-2</v>
      </c>
      <c r="L10561">
        <v>0.16056567718192399</v>
      </c>
      <c r="M10561">
        <v>20</v>
      </c>
      <c r="N10561">
        <v>10</v>
      </c>
      <c r="O10561">
        <v>0.97443094996533697</v>
      </c>
      <c r="P10561">
        <v>0.17042953785964601</v>
      </c>
      <c r="Q10561">
        <v>1.02885726064171E-2</v>
      </c>
      <c r="R10561">
        <v>1.9336896601295402E-2</v>
      </c>
    </row>
    <row r="10562" spans="1:18" x14ac:dyDescent="0.25">
      <c r="A10562" t="s">
        <v>199</v>
      </c>
      <c r="B10562" t="s">
        <v>198</v>
      </c>
      <c r="C10562">
        <v>8</v>
      </c>
      <c r="D10562" t="s">
        <v>250</v>
      </c>
      <c r="E10562">
        <v>78468.219561634905</v>
      </c>
      <c r="F10562">
        <v>75558.219507899994</v>
      </c>
      <c r="G10562">
        <v>1678314.1603900001</v>
      </c>
      <c r="H10562">
        <v>75558.219507899994</v>
      </c>
      <c r="I10562">
        <v>78468.219561599995</v>
      </c>
      <c r="J10562" t="s">
        <v>0</v>
      </c>
      <c r="K10562">
        <v>6.4781359893200802E-2</v>
      </c>
      <c r="L10562">
        <v>0.121753571254853</v>
      </c>
      <c r="M10562">
        <v>20</v>
      </c>
      <c r="N10562">
        <v>10</v>
      </c>
      <c r="O10562">
        <v>0.97443094996533697</v>
      </c>
      <c r="P10562">
        <v>0.17042953785964601</v>
      </c>
      <c r="Q10562">
        <v>7.8016079147900904E-3</v>
      </c>
      <c r="R10562">
        <v>1.46627614289325E-2</v>
      </c>
    </row>
    <row r="10563" spans="1:18" x14ac:dyDescent="0.25">
      <c r="A10563" t="s">
        <v>199</v>
      </c>
      <c r="B10563" t="s">
        <v>198</v>
      </c>
      <c r="C10563">
        <v>9</v>
      </c>
      <c r="D10563" t="s">
        <v>250</v>
      </c>
      <c r="E10563">
        <v>69550.199382797597</v>
      </c>
      <c r="F10563">
        <v>68143.396670300004</v>
      </c>
      <c r="G10563">
        <v>1678314.1603900001</v>
      </c>
      <c r="H10563">
        <v>68143.396670300004</v>
      </c>
      <c r="I10563">
        <v>69550.199382799998</v>
      </c>
      <c r="J10563" t="s">
        <v>0</v>
      </c>
      <c r="K10563">
        <v>5.8424112330787398E-2</v>
      </c>
      <c r="L10563">
        <v>0.109805418339399</v>
      </c>
      <c r="M10563">
        <v>20</v>
      </c>
      <c r="N10563">
        <v>10</v>
      </c>
      <c r="O10563">
        <v>0.97443094996533697</v>
      </c>
      <c r="P10563">
        <v>0.17042953785964601</v>
      </c>
      <c r="Q10563">
        <v>7.0360056955565096E-3</v>
      </c>
      <c r="R10563">
        <v>1.32238474495717E-2</v>
      </c>
    </row>
    <row r="10564" spans="1:18" x14ac:dyDescent="0.25">
      <c r="A10564" t="s">
        <v>197</v>
      </c>
      <c r="B10564" t="s">
        <v>191</v>
      </c>
      <c r="C10564">
        <v>0</v>
      </c>
      <c r="D10564" t="s">
        <v>250</v>
      </c>
      <c r="E10564">
        <v>40773929.371961497</v>
      </c>
      <c r="F10564">
        <v>45584257.028300002</v>
      </c>
      <c r="G10564">
        <v>82795155.504899994</v>
      </c>
      <c r="H10564">
        <v>45584257.028300002</v>
      </c>
      <c r="I10564">
        <v>40773929.372000001</v>
      </c>
      <c r="J10564" t="s">
        <v>0</v>
      </c>
      <c r="K10564">
        <v>7.3020826041392901</v>
      </c>
      <c r="L10564">
        <v>12.360435438124799</v>
      </c>
      <c r="M10564">
        <v>20</v>
      </c>
      <c r="N10564">
        <v>10</v>
      </c>
      <c r="O10564">
        <v>0.97443094996533697</v>
      </c>
      <c r="P10564">
        <v>0.17042953785964601</v>
      </c>
      <c r="Q10564">
        <v>0.87938853912332404</v>
      </c>
      <c r="R10564">
        <v>1.4885650919231099</v>
      </c>
    </row>
    <row r="10565" spans="1:18" x14ac:dyDescent="0.25">
      <c r="A10565" t="s">
        <v>197</v>
      </c>
      <c r="B10565" t="s">
        <v>191</v>
      </c>
      <c r="C10565">
        <v>1</v>
      </c>
      <c r="D10565" t="s">
        <v>250</v>
      </c>
      <c r="E10565">
        <v>7262222.4177275803</v>
      </c>
      <c r="F10565">
        <v>2973653.5910999998</v>
      </c>
      <c r="G10565">
        <v>82795155.504899994</v>
      </c>
      <c r="H10565">
        <v>2973653.5910999998</v>
      </c>
      <c r="I10565">
        <v>7262222.4177299999</v>
      </c>
      <c r="J10565" t="s">
        <v>0</v>
      </c>
      <c r="K10565">
        <v>0.476345685415626</v>
      </c>
      <c r="L10565">
        <v>0.806323402514175</v>
      </c>
      <c r="M10565">
        <v>20</v>
      </c>
      <c r="N10565">
        <v>10</v>
      </c>
      <c r="O10565">
        <v>0.97443094996533697</v>
      </c>
      <c r="P10565">
        <v>0.17042953785964601</v>
      </c>
      <c r="Q10565">
        <v>5.73662281193437E-2</v>
      </c>
      <c r="R10565">
        <v>9.7105387248829694E-2</v>
      </c>
    </row>
    <row r="10566" spans="1:18" x14ac:dyDescent="0.25">
      <c r="A10566" t="s">
        <v>197</v>
      </c>
      <c r="B10566" t="s">
        <v>191</v>
      </c>
      <c r="C10566">
        <v>10</v>
      </c>
      <c r="D10566" t="s">
        <v>250</v>
      </c>
      <c r="E10566">
        <v>4011.5266673835199</v>
      </c>
      <c r="F10566">
        <v>3092.7417101999999</v>
      </c>
      <c r="G10566">
        <v>82795155.504899994</v>
      </c>
      <c r="H10566">
        <v>3092.7417101999999</v>
      </c>
      <c r="I10566">
        <v>4011.5266673800002</v>
      </c>
      <c r="J10566" t="s">
        <v>0</v>
      </c>
      <c r="K10566">
        <v>4.9542225569514E-4</v>
      </c>
      <c r="L10566">
        <v>8.3861483608233499E-4</v>
      </c>
      <c r="M10566">
        <v>20</v>
      </c>
      <c r="N10566">
        <v>10</v>
      </c>
      <c r="O10566">
        <v>0.97443094996533697</v>
      </c>
      <c r="P10566">
        <v>0.17042953785964601</v>
      </c>
      <c r="Q10566" s="1">
        <v>5.9663616163143099E-5</v>
      </c>
      <c r="R10566">
        <v>1.00994238982115E-4</v>
      </c>
    </row>
    <row r="10567" spans="1:18" x14ac:dyDescent="0.25">
      <c r="A10567" t="s">
        <v>197</v>
      </c>
      <c r="B10567" t="s">
        <v>191</v>
      </c>
      <c r="C10567">
        <v>2</v>
      </c>
      <c r="D10567" t="s">
        <v>250</v>
      </c>
      <c r="E10567">
        <v>5156879.0868126303</v>
      </c>
      <c r="F10567">
        <v>5089015.5162500003</v>
      </c>
      <c r="G10567">
        <v>82795155.504899994</v>
      </c>
      <c r="H10567">
        <v>5089015.5162500003</v>
      </c>
      <c r="I10567">
        <v>5156879.0868100002</v>
      </c>
      <c r="J10567" t="s">
        <v>0</v>
      </c>
      <c r="K10567">
        <v>0.81520274971979501</v>
      </c>
      <c r="L10567">
        <v>1.3799160463045801</v>
      </c>
      <c r="M10567">
        <v>20</v>
      </c>
      <c r="N10567">
        <v>10</v>
      </c>
      <c r="O10567">
        <v>0.97443094996533697</v>
      </c>
      <c r="P10567">
        <v>0.17042953785964601</v>
      </c>
      <c r="Q10567">
        <v>9.8174725489825795E-2</v>
      </c>
      <c r="R10567">
        <v>0.16618304966650699</v>
      </c>
    </row>
    <row r="10568" spans="1:18" x14ac:dyDescent="0.25">
      <c r="A10568" t="s">
        <v>197</v>
      </c>
      <c r="B10568" t="s">
        <v>191</v>
      </c>
      <c r="C10568">
        <v>3</v>
      </c>
      <c r="D10568" t="s">
        <v>250</v>
      </c>
      <c r="E10568">
        <v>5362162.58901833</v>
      </c>
      <c r="F10568">
        <v>5325400.1640799996</v>
      </c>
      <c r="G10568">
        <v>82795155.504899994</v>
      </c>
      <c r="H10568">
        <v>5325400.1640799996</v>
      </c>
      <c r="I10568">
        <v>5362162.5890199998</v>
      </c>
      <c r="J10568" t="s">
        <v>0</v>
      </c>
      <c r="K10568">
        <v>0.85306889775711903</v>
      </c>
      <c r="L10568">
        <v>1.4440131133304299</v>
      </c>
      <c r="M10568">
        <v>20</v>
      </c>
      <c r="N10568">
        <v>10</v>
      </c>
      <c r="O10568">
        <v>0.97443094996533697</v>
      </c>
      <c r="P10568">
        <v>0.17042953785964601</v>
      </c>
      <c r="Q10568">
        <v>0.102734939117907</v>
      </c>
      <c r="R10568">
        <v>0.17390224831019299</v>
      </c>
    </row>
    <row r="10569" spans="1:18" x14ac:dyDescent="0.25">
      <c r="A10569" t="s">
        <v>197</v>
      </c>
      <c r="B10569" t="s">
        <v>191</v>
      </c>
      <c r="C10569">
        <v>4</v>
      </c>
      <c r="D10569" t="s">
        <v>250</v>
      </c>
      <c r="E10569">
        <v>5320319.3265302796</v>
      </c>
      <c r="F10569">
        <v>5257069.9884500001</v>
      </c>
      <c r="G10569">
        <v>82795155.504899994</v>
      </c>
      <c r="H10569">
        <v>5257069.9884500001</v>
      </c>
      <c r="I10569">
        <v>5320319.3265300002</v>
      </c>
      <c r="J10569" t="s">
        <v>0</v>
      </c>
      <c r="K10569">
        <v>0.84212317615643895</v>
      </c>
      <c r="L10569">
        <v>1.4254849902587801</v>
      </c>
      <c r="M10569">
        <v>20</v>
      </c>
      <c r="N10569">
        <v>10</v>
      </c>
      <c r="O10569">
        <v>0.97443094996533697</v>
      </c>
      <c r="P10569">
        <v>0.17042953785964601</v>
      </c>
      <c r="Q10569">
        <v>0.10141674776758999</v>
      </c>
      <c r="R10569">
        <v>0.17167090966833201</v>
      </c>
    </row>
    <row r="10570" spans="1:18" x14ac:dyDescent="0.25">
      <c r="A10570" t="s">
        <v>197</v>
      </c>
      <c r="B10570" t="s">
        <v>191</v>
      </c>
      <c r="C10570">
        <v>5</v>
      </c>
      <c r="D10570" t="s">
        <v>250</v>
      </c>
      <c r="E10570">
        <v>9427616.1837579608</v>
      </c>
      <c r="F10570">
        <v>9604274.0983899999</v>
      </c>
      <c r="G10570">
        <v>82795155.504899994</v>
      </c>
      <c r="H10570">
        <v>9604274.0983899999</v>
      </c>
      <c r="I10570">
        <v>9427616.1837600004</v>
      </c>
      <c r="J10570" t="s">
        <v>0</v>
      </c>
      <c r="K10570">
        <v>1.53849612544304</v>
      </c>
      <c r="L10570">
        <v>2.6042545752035302</v>
      </c>
      <c r="M10570">
        <v>20</v>
      </c>
      <c r="N10570">
        <v>10</v>
      </c>
      <c r="O10570">
        <v>0.97443094996533697</v>
      </c>
      <c r="P10570">
        <v>0.17042953785964601</v>
      </c>
      <c r="Q10570">
        <v>0.185280821040468</v>
      </c>
      <c r="R10570">
        <v>0.31362992594677902</v>
      </c>
    </row>
    <row r="10571" spans="1:18" x14ac:dyDescent="0.25">
      <c r="A10571" t="s">
        <v>197</v>
      </c>
      <c r="B10571" t="s">
        <v>191</v>
      </c>
      <c r="C10571">
        <v>6</v>
      </c>
      <c r="D10571" t="s">
        <v>250</v>
      </c>
      <c r="E10571">
        <v>6338075.81201756</v>
      </c>
      <c r="F10571">
        <v>6084689.1983200004</v>
      </c>
      <c r="G10571">
        <v>82795155.504899994</v>
      </c>
      <c r="H10571">
        <v>6084689.1983200004</v>
      </c>
      <c r="I10571">
        <v>6338075.8120200001</v>
      </c>
      <c r="J10571" t="s">
        <v>0</v>
      </c>
      <c r="K10571">
        <v>0.97469841658410195</v>
      </c>
      <c r="L10571">
        <v>1.6498987347802501</v>
      </c>
      <c r="M10571">
        <v>20</v>
      </c>
      <c r="N10571">
        <v>10</v>
      </c>
      <c r="O10571">
        <v>0.97443094996533697</v>
      </c>
      <c r="P10571">
        <v>0.17042953785964601</v>
      </c>
      <c r="Q10571">
        <v>0.117382760934508</v>
      </c>
      <c r="R10571">
        <v>0.19869701792436001</v>
      </c>
    </row>
    <row r="10572" spans="1:18" x14ac:dyDescent="0.25">
      <c r="A10572" t="s">
        <v>197</v>
      </c>
      <c r="B10572" t="s">
        <v>191</v>
      </c>
      <c r="C10572">
        <v>7</v>
      </c>
      <c r="D10572" t="s">
        <v>250</v>
      </c>
      <c r="E10572">
        <v>2588341.3486719299</v>
      </c>
      <c r="F10572">
        <v>2394526.17521</v>
      </c>
      <c r="G10572">
        <v>82795155.504899994</v>
      </c>
      <c r="H10572">
        <v>2394526.17521</v>
      </c>
      <c r="I10572">
        <v>2588341.3486700002</v>
      </c>
      <c r="J10572" t="s">
        <v>0</v>
      </c>
      <c r="K10572">
        <v>0.38357602095613702</v>
      </c>
      <c r="L10572">
        <v>0.64928964785382504</v>
      </c>
      <c r="M10572">
        <v>20</v>
      </c>
      <c r="N10572">
        <v>10</v>
      </c>
      <c r="O10572">
        <v>0.97443094996533697</v>
      </c>
      <c r="P10572">
        <v>0.17042953785964601</v>
      </c>
      <c r="Q10572">
        <v>4.6193993549202603E-2</v>
      </c>
      <c r="R10572">
        <v>7.81938394630603E-2</v>
      </c>
    </row>
    <row r="10573" spans="1:18" x14ac:dyDescent="0.25">
      <c r="A10573" t="s">
        <v>197</v>
      </c>
      <c r="B10573" t="s">
        <v>191</v>
      </c>
      <c r="C10573">
        <v>8</v>
      </c>
      <c r="D10573" t="s">
        <v>250</v>
      </c>
      <c r="E10573">
        <v>474662.25674345298</v>
      </c>
      <c r="F10573">
        <v>401079.86485999997</v>
      </c>
      <c r="G10573">
        <v>82795155.504899994</v>
      </c>
      <c r="H10573">
        <v>401079.86485999997</v>
      </c>
      <c r="I10573">
        <v>474662.25674300001</v>
      </c>
      <c r="J10573" t="s">
        <v>0</v>
      </c>
      <c r="K10573">
        <v>6.4248459775191905E-2</v>
      </c>
      <c r="L10573">
        <v>0.108755129474987</v>
      </c>
      <c r="M10573">
        <v>20</v>
      </c>
      <c r="N10573">
        <v>10</v>
      </c>
      <c r="O10573">
        <v>0.97443094996533697</v>
      </c>
      <c r="P10573">
        <v>0.17042953785964601</v>
      </c>
      <c r="Q10573">
        <v>7.7374308461810896E-3</v>
      </c>
      <c r="R10573">
        <v>1.3097361344140799E-2</v>
      </c>
    </row>
    <row r="10574" spans="1:18" x14ac:dyDescent="0.25">
      <c r="A10574" t="s">
        <v>197</v>
      </c>
      <c r="B10574" t="s">
        <v>191</v>
      </c>
      <c r="C10574">
        <v>9</v>
      </c>
      <c r="D10574" t="s">
        <v>250</v>
      </c>
      <c r="E10574">
        <v>86935.585008218593</v>
      </c>
      <c r="F10574">
        <v>78097.138224099996</v>
      </c>
      <c r="G10574">
        <v>82795155.504899994</v>
      </c>
      <c r="H10574">
        <v>78097.138224099996</v>
      </c>
      <c r="I10574">
        <v>86935.585008199996</v>
      </c>
      <c r="J10574" t="s">
        <v>0</v>
      </c>
      <c r="K10574">
        <v>1.25102785837931E-2</v>
      </c>
      <c r="L10574">
        <v>2.1176491575194599E-2</v>
      </c>
      <c r="M10574">
        <v>20</v>
      </c>
      <c r="N10574">
        <v>10</v>
      </c>
      <c r="O10574">
        <v>0.97443094996533697</v>
      </c>
      <c r="P10574">
        <v>0.17042953785964601</v>
      </c>
      <c r="Q10574">
        <v>1.50661067591749E-3</v>
      </c>
      <c r="R10574">
        <v>2.5502812005319402E-3</v>
      </c>
    </row>
    <row r="10575" spans="1:18" x14ac:dyDescent="0.25">
      <c r="A10575" t="s">
        <v>196</v>
      </c>
      <c r="B10575" t="s">
        <v>195</v>
      </c>
      <c r="C10575">
        <v>0</v>
      </c>
      <c r="D10575" t="s">
        <v>250</v>
      </c>
      <c r="E10575">
        <v>27335.255279185501</v>
      </c>
      <c r="F10575">
        <v>30217.1155143</v>
      </c>
      <c r="G10575">
        <v>103971.861074</v>
      </c>
      <c r="H10575">
        <v>30221.2356296</v>
      </c>
      <c r="I10575">
        <v>27335.255279199999</v>
      </c>
      <c r="J10575" t="s">
        <v>0</v>
      </c>
      <c r="K10575">
        <v>5.33853290730782E-3</v>
      </c>
      <c r="L10575">
        <v>8.0462337247363108E-3</v>
      </c>
      <c r="M10575">
        <v>20</v>
      </c>
      <c r="N10575">
        <v>10</v>
      </c>
      <c r="O10575">
        <v>0.97443094996533697</v>
      </c>
      <c r="P10575">
        <v>0.17042953785964601</v>
      </c>
      <c r="Q10575">
        <v>6.42918590342704E-4</v>
      </c>
      <c r="R10575">
        <v>9.6900652926463495E-4</v>
      </c>
    </row>
    <row r="10576" spans="1:18" x14ac:dyDescent="0.25">
      <c r="A10576" t="s">
        <v>196</v>
      </c>
      <c r="B10576" t="s">
        <v>195</v>
      </c>
      <c r="C10576">
        <v>1</v>
      </c>
      <c r="D10576" t="s">
        <v>250</v>
      </c>
      <c r="E10576">
        <v>8087.5528377104301</v>
      </c>
      <c r="F10576">
        <v>5825.0781461400002</v>
      </c>
      <c r="G10576">
        <v>103971.861074</v>
      </c>
      <c r="H10576">
        <v>5825.8723977899999</v>
      </c>
      <c r="I10576">
        <v>8087.5528377099999</v>
      </c>
      <c r="J10576" t="s">
        <v>0</v>
      </c>
      <c r="K10576">
        <v>1.0291310352270901E-3</v>
      </c>
      <c r="L10576">
        <v>1.5511057038688999E-3</v>
      </c>
      <c r="M10576">
        <v>20</v>
      </c>
      <c r="N10576">
        <v>10</v>
      </c>
      <c r="O10576">
        <v>0.97443094996533697</v>
      </c>
      <c r="P10576">
        <v>0.17042953785964601</v>
      </c>
      <c r="Q10576">
        <v>1.2393807173885E-4</v>
      </c>
      <c r="R10576">
        <v>1.8679939037911E-4</v>
      </c>
    </row>
    <row r="10577" spans="1:18" x14ac:dyDescent="0.25">
      <c r="A10577" t="s">
        <v>196</v>
      </c>
      <c r="B10577" t="s">
        <v>195</v>
      </c>
      <c r="C10577">
        <v>2</v>
      </c>
      <c r="D10577" t="s">
        <v>250</v>
      </c>
      <c r="E10577">
        <v>11612.933039641301</v>
      </c>
      <c r="F10577">
        <v>11903.503284</v>
      </c>
      <c r="G10577">
        <v>103971.861074</v>
      </c>
      <c r="H10577">
        <v>11905.1263313</v>
      </c>
      <c r="I10577">
        <v>11612.9330396</v>
      </c>
      <c r="J10577" t="s">
        <v>0</v>
      </c>
      <c r="K10577">
        <v>2.1030215132151701E-3</v>
      </c>
      <c r="L10577">
        <v>3.1696728141011299E-3</v>
      </c>
      <c r="M10577">
        <v>20</v>
      </c>
      <c r="N10577">
        <v>10</v>
      </c>
      <c r="O10577">
        <v>0.97443094996533697</v>
      </c>
      <c r="P10577">
        <v>0.17042953785964601</v>
      </c>
      <c r="Q10577">
        <v>2.5326651539149498E-4</v>
      </c>
      <c r="R10577">
        <v>3.8172314620369302E-4</v>
      </c>
    </row>
    <row r="10578" spans="1:18" x14ac:dyDescent="0.25">
      <c r="A10578" t="s">
        <v>196</v>
      </c>
      <c r="B10578" t="s">
        <v>195</v>
      </c>
      <c r="C10578">
        <v>3</v>
      </c>
      <c r="D10578" t="s">
        <v>250</v>
      </c>
      <c r="E10578">
        <v>6844.7656905044496</v>
      </c>
      <c r="F10578">
        <v>6369.8425444100003</v>
      </c>
      <c r="G10578">
        <v>103971.861074</v>
      </c>
      <c r="H10578">
        <v>6370.7110749000003</v>
      </c>
      <c r="I10578">
        <v>6844.7656905000003</v>
      </c>
      <c r="J10578" t="s">
        <v>0</v>
      </c>
      <c r="K10578">
        <v>1.1253759155671001E-3</v>
      </c>
      <c r="L10578">
        <v>1.69616593211343E-3</v>
      </c>
      <c r="M10578">
        <v>20</v>
      </c>
      <c r="N10578">
        <v>10</v>
      </c>
      <c r="O10578">
        <v>0.97443094996533697</v>
      </c>
      <c r="P10578">
        <v>0.17042953785964601</v>
      </c>
      <c r="Q10578">
        <v>1.3552882595358899E-4</v>
      </c>
      <c r="R10578">
        <v>2.0426896845927899E-4</v>
      </c>
    </row>
    <row r="10579" spans="1:18" x14ac:dyDescent="0.25">
      <c r="A10579" t="s">
        <v>196</v>
      </c>
      <c r="B10579" t="s">
        <v>195</v>
      </c>
      <c r="C10579">
        <v>4</v>
      </c>
      <c r="D10579" t="s">
        <v>250</v>
      </c>
      <c r="E10579">
        <v>7114.5529283219603</v>
      </c>
      <c r="F10579">
        <v>7066.4061182300002</v>
      </c>
      <c r="G10579">
        <v>103971.861074</v>
      </c>
      <c r="H10579">
        <v>7067.3696254300003</v>
      </c>
      <c r="I10579">
        <v>7114.5529283200003</v>
      </c>
      <c r="J10579" t="s">
        <v>0</v>
      </c>
      <c r="K10579">
        <v>1.24843953357227E-3</v>
      </c>
      <c r="L10579">
        <v>1.8816473463285301E-3</v>
      </c>
      <c r="M10579">
        <v>20</v>
      </c>
      <c r="N10579">
        <v>10</v>
      </c>
      <c r="O10579">
        <v>0.97443094996533697</v>
      </c>
      <c r="P10579">
        <v>0.17042953785964601</v>
      </c>
      <c r="Q10579">
        <v>1.5034935608501399E-4</v>
      </c>
      <c r="R10579">
        <v>2.2660646294183701E-4</v>
      </c>
    </row>
    <row r="10580" spans="1:18" x14ac:dyDescent="0.25">
      <c r="A10580" t="s">
        <v>196</v>
      </c>
      <c r="B10580" t="s">
        <v>195</v>
      </c>
      <c r="C10580">
        <v>5</v>
      </c>
      <c r="D10580" t="s">
        <v>250</v>
      </c>
      <c r="E10580">
        <v>12581.1980204878</v>
      </c>
      <c r="F10580">
        <v>12749.1713642</v>
      </c>
      <c r="G10580">
        <v>103971.861074</v>
      </c>
      <c r="H10580">
        <v>12750.909718700001</v>
      </c>
      <c r="I10580">
        <v>12581.1980205</v>
      </c>
      <c r="J10580" t="s">
        <v>0</v>
      </c>
      <c r="K10580">
        <v>2.25242779498521E-3</v>
      </c>
      <c r="L10580">
        <v>3.3948578759783301E-3</v>
      </c>
      <c r="M10580">
        <v>20</v>
      </c>
      <c r="N10580">
        <v>10</v>
      </c>
      <c r="O10580">
        <v>0.97443094996533697</v>
      </c>
      <c r="P10580">
        <v>0.17042953785964601</v>
      </c>
      <c r="Q10580">
        <v>2.7125948794252101E-4</v>
      </c>
      <c r="R10580">
        <v>4.0884214407483998E-4</v>
      </c>
    </row>
    <row r="10581" spans="1:18" x14ac:dyDescent="0.25">
      <c r="A10581" t="s">
        <v>196</v>
      </c>
      <c r="B10581" t="s">
        <v>195</v>
      </c>
      <c r="C10581">
        <v>6</v>
      </c>
      <c r="D10581" t="s">
        <v>250</v>
      </c>
      <c r="E10581">
        <v>6586.7576859131896</v>
      </c>
      <c r="F10581">
        <v>6235.4982897099999</v>
      </c>
      <c r="G10581">
        <v>103971.861074</v>
      </c>
      <c r="H10581">
        <v>6236.3485023000003</v>
      </c>
      <c r="I10581">
        <v>6586.75768591</v>
      </c>
      <c r="J10581" t="s">
        <v>0</v>
      </c>
      <c r="K10581">
        <v>1.1016409821554599E-3</v>
      </c>
      <c r="L10581">
        <v>1.6603926541385601E-3</v>
      </c>
      <c r="M10581">
        <v>20</v>
      </c>
      <c r="N10581">
        <v>10</v>
      </c>
      <c r="O10581">
        <v>0.97443094996533697</v>
      </c>
      <c r="P10581">
        <v>0.17042953785964601</v>
      </c>
      <c r="Q10581">
        <v>1.3267043204727799E-4</v>
      </c>
      <c r="R10581">
        <v>1.9996079880913901E-4</v>
      </c>
    </row>
    <row r="10582" spans="1:18" x14ac:dyDescent="0.25">
      <c r="A10582" t="s">
        <v>196</v>
      </c>
      <c r="B10582" t="s">
        <v>195</v>
      </c>
      <c r="C10582">
        <v>7</v>
      </c>
      <c r="D10582" t="s">
        <v>250</v>
      </c>
      <c r="E10582">
        <v>739.646857409012</v>
      </c>
      <c r="F10582">
        <v>539.26523310000005</v>
      </c>
      <c r="G10582">
        <v>103971.861074</v>
      </c>
      <c r="H10582">
        <v>539.33876212200005</v>
      </c>
      <c r="I10582">
        <v>739.64685740899995</v>
      </c>
      <c r="J10582" t="s">
        <v>0</v>
      </c>
      <c r="K10582" s="1">
        <v>9.5273329160388095E-5</v>
      </c>
      <c r="L10582">
        <v>1.43595906865882E-4</v>
      </c>
      <c r="M10582">
        <v>20</v>
      </c>
      <c r="N10582">
        <v>10</v>
      </c>
      <c r="O10582">
        <v>0.97443094996533697</v>
      </c>
      <c r="P10582">
        <v>0.17042953785964601</v>
      </c>
      <c r="Q10582" s="1">
        <v>1.1473750475004999E-5</v>
      </c>
      <c r="R10582" s="1">
        <v>1.72932301109953E-5</v>
      </c>
    </row>
    <row r="10583" spans="1:18" x14ac:dyDescent="0.25">
      <c r="A10583" t="s">
        <v>196</v>
      </c>
      <c r="B10583" t="s">
        <v>195</v>
      </c>
      <c r="C10583">
        <v>8</v>
      </c>
      <c r="D10583" t="s">
        <v>250</v>
      </c>
      <c r="E10583">
        <v>0</v>
      </c>
      <c r="F10583">
        <v>0</v>
      </c>
      <c r="G10583" t="s">
        <v>0</v>
      </c>
      <c r="H10583" t="s">
        <v>0</v>
      </c>
      <c r="I10583" t="s">
        <v>0</v>
      </c>
      <c r="J10583" t="s">
        <v>0</v>
      </c>
      <c r="K10583">
        <v>0</v>
      </c>
      <c r="L10583">
        <v>0</v>
      </c>
      <c r="M10583">
        <v>20</v>
      </c>
      <c r="N10583">
        <v>10</v>
      </c>
      <c r="O10583">
        <v>0.97443094996533697</v>
      </c>
      <c r="P10583">
        <v>0.17042953785964601</v>
      </c>
      <c r="Q10583">
        <v>0</v>
      </c>
      <c r="R10583">
        <v>0</v>
      </c>
    </row>
    <row r="10584" spans="1:18" x14ac:dyDescent="0.25">
      <c r="A10584" t="s">
        <v>196</v>
      </c>
      <c r="B10584" t="s">
        <v>195</v>
      </c>
      <c r="C10584">
        <v>9</v>
      </c>
      <c r="D10584" t="s">
        <v>250</v>
      </c>
      <c r="E10584">
        <v>23055.0240646282</v>
      </c>
      <c r="F10584">
        <v>23051.8059097</v>
      </c>
      <c r="G10584">
        <v>103971.861074</v>
      </c>
      <c r="H10584">
        <v>23054.949032299999</v>
      </c>
      <c r="I10584">
        <v>23055.024064599998</v>
      </c>
      <c r="J10584" t="s">
        <v>0</v>
      </c>
      <c r="K10584">
        <v>4.0726198489583797E-3</v>
      </c>
      <c r="L10584">
        <v>6.1382502919223696E-3</v>
      </c>
      <c r="M10584">
        <v>20</v>
      </c>
      <c r="N10584">
        <v>10</v>
      </c>
      <c r="O10584">
        <v>0.97443094996533697</v>
      </c>
      <c r="P10584">
        <v>0.17042953785964601</v>
      </c>
      <c r="Q10584">
        <v>4.9046490070517497E-4</v>
      </c>
      <c r="R10584">
        <v>7.3922841600381904E-4</v>
      </c>
    </row>
    <row r="10585" spans="1:18" x14ac:dyDescent="0.25">
      <c r="A10585" t="s">
        <v>194</v>
      </c>
      <c r="B10585" t="s">
        <v>193</v>
      </c>
      <c r="C10585">
        <v>0</v>
      </c>
      <c r="D10585" t="s">
        <v>250</v>
      </c>
      <c r="E10585">
        <v>2500305.6186599699</v>
      </c>
      <c r="F10585">
        <v>2643682.2431700001</v>
      </c>
      <c r="G10585">
        <v>2940935.52801</v>
      </c>
      <c r="H10585">
        <v>2643682.2431700001</v>
      </c>
      <c r="I10585">
        <v>2500305.6186600002</v>
      </c>
      <c r="J10585" t="s">
        <v>0</v>
      </c>
      <c r="K10585">
        <v>0.224610920729478</v>
      </c>
      <c r="L10585">
        <v>0.34175668724701402</v>
      </c>
      <c r="M10585">
        <v>20</v>
      </c>
      <c r="N10585">
        <v>10</v>
      </c>
      <c r="O10585">
        <v>0.97443094996533697</v>
      </c>
      <c r="P10585">
        <v>0.17042953785964601</v>
      </c>
      <c r="Q10585">
        <v>2.7049854152495199E-2</v>
      </c>
      <c r="R10585">
        <v>4.1157698457617402E-2</v>
      </c>
    </row>
    <row r="10586" spans="1:18" x14ac:dyDescent="0.25">
      <c r="A10586" t="s">
        <v>194</v>
      </c>
      <c r="B10586" t="s">
        <v>193</v>
      </c>
      <c r="C10586">
        <v>1</v>
      </c>
      <c r="D10586" t="s">
        <v>250</v>
      </c>
      <c r="E10586">
        <v>161180.68339236701</v>
      </c>
      <c r="F10586">
        <v>21941.1948639</v>
      </c>
      <c r="G10586">
        <v>2940935.52801</v>
      </c>
      <c r="H10586">
        <v>21941.1948639</v>
      </c>
      <c r="I10586">
        <v>161180.68339200001</v>
      </c>
      <c r="J10586" t="s">
        <v>0</v>
      </c>
      <c r="K10586">
        <v>1.86415443573737E-3</v>
      </c>
      <c r="L10586">
        <v>2.83640369045876E-3</v>
      </c>
      <c r="M10586">
        <v>20</v>
      </c>
      <c r="N10586">
        <v>10</v>
      </c>
      <c r="O10586">
        <v>0.97443094996533697</v>
      </c>
      <c r="P10586">
        <v>0.17042953785964601</v>
      </c>
      <c r="Q10586">
        <v>2.24499794759111E-4</v>
      </c>
      <c r="R10586">
        <v>3.4158760355608702E-4</v>
      </c>
    </row>
    <row r="10587" spans="1:18" x14ac:dyDescent="0.25">
      <c r="A10587" t="s">
        <v>194</v>
      </c>
      <c r="B10587" t="s">
        <v>193</v>
      </c>
      <c r="C10587">
        <v>2</v>
      </c>
      <c r="D10587" t="s">
        <v>250</v>
      </c>
      <c r="E10587">
        <v>86123.615763260997</v>
      </c>
      <c r="F10587">
        <v>84828.970095199998</v>
      </c>
      <c r="G10587">
        <v>2940935.52801</v>
      </c>
      <c r="H10587">
        <v>84828.970095199998</v>
      </c>
      <c r="I10587">
        <v>86123.615763299997</v>
      </c>
      <c r="J10587" t="s">
        <v>0</v>
      </c>
      <c r="K10587">
        <v>7.2071872959926604E-3</v>
      </c>
      <c r="L10587">
        <v>1.0966093930997199E-2</v>
      </c>
      <c r="M10587">
        <v>20</v>
      </c>
      <c r="N10587">
        <v>10</v>
      </c>
      <c r="O10587">
        <v>0.97443094996533697</v>
      </c>
      <c r="P10587">
        <v>0.17042953785964601</v>
      </c>
      <c r="Q10587">
        <v>8.6796031365331695E-4</v>
      </c>
      <c r="R10587">
        <v>1.3206447865164201E-3</v>
      </c>
    </row>
    <row r="10588" spans="1:18" x14ac:dyDescent="0.25">
      <c r="A10588" t="s">
        <v>194</v>
      </c>
      <c r="B10588" t="s">
        <v>193</v>
      </c>
      <c r="C10588">
        <v>3</v>
      </c>
      <c r="D10588" t="s">
        <v>250</v>
      </c>
      <c r="E10588">
        <v>45875.521500450603</v>
      </c>
      <c r="F10588">
        <v>44035.7117411</v>
      </c>
      <c r="G10588">
        <v>2940935.52801</v>
      </c>
      <c r="H10588">
        <v>44035.7117411</v>
      </c>
      <c r="I10588">
        <v>45875.521500499999</v>
      </c>
      <c r="J10588" t="s">
        <v>0</v>
      </c>
      <c r="K10588">
        <v>3.74133532299491E-3</v>
      </c>
      <c r="L10588">
        <v>5.6926277747953403E-3</v>
      </c>
      <c r="M10588">
        <v>20</v>
      </c>
      <c r="N10588">
        <v>10</v>
      </c>
      <c r="O10588">
        <v>0.97443094996533697</v>
      </c>
      <c r="P10588">
        <v>0.17042953785964601</v>
      </c>
      <c r="Q10588">
        <v>4.5056836281117302E-4</v>
      </c>
      <c r="R10588">
        <v>6.8556217370266295E-4</v>
      </c>
    </row>
    <row r="10589" spans="1:18" x14ac:dyDescent="0.25">
      <c r="A10589" t="s">
        <v>194</v>
      </c>
      <c r="B10589" t="s">
        <v>193</v>
      </c>
      <c r="C10589">
        <v>4</v>
      </c>
      <c r="D10589" t="s">
        <v>250</v>
      </c>
      <c r="E10589">
        <v>15585.7645991218</v>
      </c>
      <c r="F10589">
        <v>14752.2184922</v>
      </c>
      <c r="G10589">
        <v>2940935.52801</v>
      </c>
      <c r="H10589">
        <v>14752.2184922</v>
      </c>
      <c r="I10589">
        <v>15585.764599100001</v>
      </c>
      <c r="J10589" t="s">
        <v>0</v>
      </c>
      <c r="K10589">
        <v>1.2533690033649E-3</v>
      </c>
      <c r="L10589">
        <v>1.9070632767851201E-3</v>
      </c>
      <c r="M10589">
        <v>20</v>
      </c>
      <c r="N10589">
        <v>10</v>
      </c>
      <c r="O10589">
        <v>0.97443094996533697</v>
      </c>
      <c r="P10589">
        <v>0.17042953785964601</v>
      </c>
      <c r="Q10589">
        <v>1.50943011275539E-4</v>
      </c>
      <c r="R10589">
        <v>2.2966729903016301E-4</v>
      </c>
    </row>
    <row r="10590" spans="1:18" x14ac:dyDescent="0.25">
      <c r="A10590" t="s">
        <v>194</v>
      </c>
      <c r="B10590" t="s">
        <v>193</v>
      </c>
      <c r="C10590">
        <v>5</v>
      </c>
      <c r="D10590" t="s">
        <v>250</v>
      </c>
      <c r="E10590">
        <v>131864.32409428101</v>
      </c>
      <c r="F10590">
        <v>131695.18964600001</v>
      </c>
      <c r="G10590">
        <v>2940935.52801</v>
      </c>
      <c r="H10590">
        <v>131695.18964600001</v>
      </c>
      <c r="I10590">
        <v>131864.32409400001</v>
      </c>
      <c r="J10590" t="s">
        <v>0</v>
      </c>
      <c r="K10590">
        <v>1.11890064997229E-2</v>
      </c>
      <c r="L10590">
        <v>1.7024629891153699E-2</v>
      </c>
      <c r="M10590">
        <v>20</v>
      </c>
      <c r="N10590">
        <v>10</v>
      </c>
      <c r="O10590">
        <v>0.97443094996533697</v>
      </c>
      <c r="P10590">
        <v>0.17042953785964601</v>
      </c>
      <c r="Q10590">
        <v>1.34749010843223E-3</v>
      </c>
      <c r="R10590">
        <v>2.05027321939775E-3</v>
      </c>
    </row>
    <row r="10591" spans="1:18" x14ac:dyDescent="0.25">
      <c r="A10591" t="s">
        <v>192</v>
      </c>
      <c r="B10591" t="s">
        <v>191</v>
      </c>
      <c r="C10591">
        <v>0</v>
      </c>
      <c r="D10591" t="s">
        <v>250</v>
      </c>
      <c r="E10591">
        <v>140124627.44913599</v>
      </c>
      <c r="F10591">
        <v>156655910.579</v>
      </c>
      <c r="G10591">
        <v>285646416.83499998</v>
      </c>
      <c r="H10591">
        <v>156655910.579</v>
      </c>
      <c r="I10591">
        <v>140124627.449</v>
      </c>
      <c r="J10591" t="s">
        <v>0</v>
      </c>
      <c r="K10591">
        <v>20.206283590912999</v>
      </c>
      <c r="L10591">
        <v>30.498664222538601</v>
      </c>
      <c r="M10591">
        <v>20</v>
      </c>
      <c r="N10591">
        <v>10</v>
      </c>
      <c r="O10591">
        <v>0.97443094996533697</v>
      </c>
      <c r="P10591">
        <v>0.17042953785964601</v>
      </c>
      <c r="Q10591">
        <v>2.4334392215793099</v>
      </c>
      <c r="R10591">
        <v>3.6729488325245199</v>
      </c>
    </row>
    <row r="10592" spans="1:18" x14ac:dyDescent="0.25">
      <c r="A10592" t="s">
        <v>192</v>
      </c>
      <c r="B10592" t="s">
        <v>191</v>
      </c>
      <c r="C10592">
        <v>1</v>
      </c>
      <c r="D10592" t="s">
        <v>250</v>
      </c>
      <c r="E10592">
        <v>24580859.692031398</v>
      </c>
      <c r="F10592">
        <v>9802898.1213300005</v>
      </c>
      <c r="G10592">
        <v>285646416.83499998</v>
      </c>
      <c r="H10592">
        <v>9802898.1213300005</v>
      </c>
      <c r="I10592">
        <v>24580859.692000002</v>
      </c>
      <c r="J10592" t="s">
        <v>0</v>
      </c>
      <c r="K10592">
        <v>1.2644281260778401</v>
      </c>
      <c r="L10592">
        <v>1.90848399594491</v>
      </c>
      <c r="M10592">
        <v>20</v>
      </c>
      <c r="N10592">
        <v>10</v>
      </c>
      <c r="O10592">
        <v>0.97443094996533697</v>
      </c>
      <c r="P10592">
        <v>0.17042953785964601</v>
      </c>
      <c r="Q10592">
        <v>0.15227485950209901</v>
      </c>
      <c r="R10592">
        <v>0.229838395991696</v>
      </c>
    </row>
    <row r="10593" spans="1:18" x14ac:dyDescent="0.25">
      <c r="A10593" t="s">
        <v>192</v>
      </c>
      <c r="B10593" t="s">
        <v>191</v>
      </c>
      <c r="C10593">
        <v>10</v>
      </c>
      <c r="D10593" t="s">
        <v>250</v>
      </c>
      <c r="E10593">
        <v>23408.8266746052</v>
      </c>
      <c r="F10593">
        <v>19786.717131500001</v>
      </c>
      <c r="G10593">
        <v>285646416.83499998</v>
      </c>
      <c r="H10593">
        <v>19786.717131500001</v>
      </c>
      <c r="I10593">
        <v>23408.826674600001</v>
      </c>
      <c r="J10593" t="s">
        <v>0</v>
      </c>
      <c r="K10593">
        <v>2.5521923572149E-3</v>
      </c>
      <c r="L10593">
        <v>3.8521907001756398E-3</v>
      </c>
      <c r="M10593">
        <v>20</v>
      </c>
      <c r="N10593">
        <v>10</v>
      </c>
      <c r="O10593">
        <v>0.97443094996533697</v>
      </c>
      <c r="P10593">
        <v>0.17042953785964601</v>
      </c>
      <c r="Q10593">
        <v>3.0736008208133301E-4</v>
      </c>
      <c r="R10593">
        <v>4.6391865662155299E-4</v>
      </c>
    </row>
    <row r="10594" spans="1:18" x14ac:dyDescent="0.25">
      <c r="A10594" t="s">
        <v>192</v>
      </c>
      <c r="B10594" t="s">
        <v>191</v>
      </c>
      <c r="C10594">
        <v>2</v>
      </c>
      <c r="D10594" t="s">
        <v>250</v>
      </c>
      <c r="E10594">
        <v>18424046.3854491</v>
      </c>
      <c r="F10594">
        <v>18297877.712299999</v>
      </c>
      <c r="G10594">
        <v>285646416.83499998</v>
      </c>
      <c r="H10594">
        <v>18297877.712299999</v>
      </c>
      <c r="I10594">
        <v>18424046.385400001</v>
      </c>
      <c r="J10594" t="s">
        <v>0</v>
      </c>
      <c r="K10594">
        <v>2.3601542054816198</v>
      </c>
      <c r="L10594">
        <v>3.5623349688493602</v>
      </c>
      <c r="M10594">
        <v>20</v>
      </c>
      <c r="N10594">
        <v>10</v>
      </c>
      <c r="O10594">
        <v>0.97443094996533697</v>
      </c>
      <c r="P10594">
        <v>0.17042953785964601</v>
      </c>
      <c r="Q10594">
        <v>0.28423296083883398</v>
      </c>
      <c r="R10594">
        <v>0.42901138126656801</v>
      </c>
    </row>
    <row r="10595" spans="1:18" x14ac:dyDescent="0.25">
      <c r="A10595" t="s">
        <v>192</v>
      </c>
      <c r="B10595" t="s">
        <v>191</v>
      </c>
      <c r="C10595">
        <v>3</v>
      </c>
      <c r="D10595" t="s">
        <v>250</v>
      </c>
      <c r="E10595">
        <v>18232424.289666802</v>
      </c>
      <c r="F10595">
        <v>18020311.0262</v>
      </c>
      <c r="G10595">
        <v>285646416.83499998</v>
      </c>
      <c r="H10595">
        <v>18020311.0262</v>
      </c>
      <c r="I10595">
        <v>18232424.289700001</v>
      </c>
      <c r="J10595" t="s">
        <v>0</v>
      </c>
      <c r="K10595">
        <v>2.32435222932894</v>
      </c>
      <c r="L10595">
        <v>3.50829670672801</v>
      </c>
      <c r="M10595">
        <v>20</v>
      </c>
      <c r="N10595">
        <v>10</v>
      </c>
      <c r="O10595">
        <v>0.97443094996533697</v>
      </c>
      <c r="P10595">
        <v>0.17042953785964601</v>
      </c>
      <c r="Q10595">
        <v>0.27992133507212602</v>
      </c>
      <c r="R10595">
        <v>0.42250356274959899</v>
      </c>
    </row>
    <row r="10596" spans="1:18" x14ac:dyDescent="0.25">
      <c r="A10596" t="s">
        <v>192</v>
      </c>
      <c r="B10596" t="s">
        <v>191</v>
      </c>
      <c r="C10596">
        <v>4</v>
      </c>
      <c r="D10596" t="s">
        <v>250</v>
      </c>
      <c r="E10596">
        <v>18583570.648455098</v>
      </c>
      <c r="F10596">
        <v>18406024.5229</v>
      </c>
      <c r="G10596">
        <v>285646416.83499998</v>
      </c>
      <c r="H10596">
        <v>18406024.5229</v>
      </c>
      <c r="I10596">
        <v>18583570.648499999</v>
      </c>
      <c r="J10596" t="s">
        <v>0</v>
      </c>
      <c r="K10596">
        <v>2.3741035363198901</v>
      </c>
      <c r="L10596">
        <v>3.5833896054158201</v>
      </c>
      <c r="M10596">
        <v>20</v>
      </c>
      <c r="N10596">
        <v>10</v>
      </c>
      <c r="O10596">
        <v>0.97443094996533697</v>
      </c>
      <c r="P10596">
        <v>0.17042953785964601</v>
      </c>
      <c r="Q10596">
        <v>0.28591287632769102</v>
      </c>
      <c r="R10596">
        <v>0.43154698748957199</v>
      </c>
    </row>
    <row r="10597" spans="1:18" x14ac:dyDescent="0.25">
      <c r="A10597" t="s">
        <v>192</v>
      </c>
      <c r="B10597" t="s">
        <v>191</v>
      </c>
      <c r="C10597">
        <v>5</v>
      </c>
      <c r="D10597" t="s">
        <v>250</v>
      </c>
      <c r="E10597">
        <v>31987490.230329901</v>
      </c>
      <c r="F10597">
        <v>32549067.605799999</v>
      </c>
      <c r="G10597">
        <v>285646416.83499998</v>
      </c>
      <c r="H10597">
        <v>32549067.605799999</v>
      </c>
      <c r="I10597">
        <v>31987490.230300002</v>
      </c>
      <c r="J10597" t="s">
        <v>0</v>
      </c>
      <c r="K10597">
        <v>4.1983458410969101</v>
      </c>
      <c r="L10597">
        <v>6.3368377228600803</v>
      </c>
      <c r="M10597">
        <v>20</v>
      </c>
      <c r="N10597">
        <v>10</v>
      </c>
      <c r="O10597">
        <v>0.97443094996533697</v>
      </c>
      <c r="P10597">
        <v>0.17042953785964601</v>
      </c>
      <c r="Q10597">
        <v>0.50560606009083497</v>
      </c>
      <c r="R10597">
        <v>0.76314426580283101</v>
      </c>
    </row>
    <row r="10598" spans="1:18" x14ac:dyDescent="0.25">
      <c r="A10598" t="s">
        <v>192</v>
      </c>
      <c r="B10598" t="s">
        <v>191</v>
      </c>
      <c r="C10598">
        <v>6</v>
      </c>
      <c r="D10598" t="s">
        <v>250</v>
      </c>
      <c r="E10598">
        <v>21073668.353450999</v>
      </c>
      <c r="F10598">
        <v>20195319.085700002</v>
      </c>
      <c r="G10598">
        <v>285646416.83499998</v>
      </c>
      <c r="H10598">
        <v>20195319.085700002</v>
      </c>
      <c r="I10598">
        <v>21073668.353500001</v>
      </c>
      <c r="J10598" t="s">
        <v>0</v>
      </c>
      <c r="K10598">
        <v>2.6048959349595999</v>
      </c>
      <c r="L10598">
        <v>3.9317396540310101</v>
      </c>
      <c r="M10598">
        <v>20</v>
      </c>
      <c r="N10598">
        <v>10</v>
      </c>
      <c r="O10598">
        <v>0.97443094996533697</v>
      </c>
      <c r="P10598">
        <v>0.17042953785964601</v>
      </c>
      <c r="Q10598">
        <v>0.313707164790752</v>
      </c>
      <c r="R10598">
        <v>0.473498723311021</v>
      </c>
    </row>
    <row r="10599" spans="1:18" x14ac:dyDescent="0.25">
      <c r="A10599" t="s">
        <v>192</v>
      </c>
      <c r="B10599" t="s">
        <v>191</v>
      </c>
      <c r="C10599">
        <v>7</v>
      </c>
      <c r="D10599" t="s">
        <v>250</v>
      </c>
      <c r="E10599">
        <v>9578697.6123564299</v>
      </c>
      <c r="F10599">
        <v>8968174.4899300002</v>
      </c>
      <c r="G10599">
        <v>285646416.83499998</v>
      </c>
      <c r="H10599">
        <v>8968174.4899300002</v>
      </c>
      <c r="I10599">
        <v>9578697.6123600006</v>
      </c>
      <c r="J10599" t="s">
        <v>0</v>
      </c>
      <c r="K10599">
        <v>1.1567611867726699</v>
      </c>
      <c r="L10599">
        <v>1.74597524885331</v>
      </c>
      <c r="M10599">
        <v>20</v>
      </c>
      <c r="N10599">
        <v>10</v>
      </c>
      <c r="O10599">
        <v>0.97443094996533697</v>
      </c>
      <c r="P10599">
        <v>0.17042953785964601</v>
      </c>
      <c r="Q10599">
        <v>0.139308548711013</v>
      </c>
      <c r="R10599">
        <v>0.210267495818828</v>
      </c>
    </row>
    <row r="10600" spans="1:18" x14ac:dyDescent="0.25">
      <c r="A10600" t="s">
        <v>192</v>
      </c>
      <c r="B10600" t="s">
        <v>191</v>
      </c>
      <c r="C10600">
        <v>8</v>
      </c>
      <c r="D10600" t="s">
        <v>250</v>
      </c>
      <c r="E10600">
        <v>2685692.1187559702</v>
      </c>
      <c r="F10600">
        <v>2432544.4942600001</v>
      </c>
      <c r="G10600">
        <v>285646416.83499998</v>
      </c>
      <c r="H10600">
        <v>2432544.4942600001</v>
      </c>
      <c r="I10600">
        <v>2685692.11876</v>
      </c>
      <c r="J10600" t="s">
        <v>0</v>
      </c>
      <c r="K10600">
        <v>0.313762077133657</v>
      </c>
      <c r="L10600">
        <v>0.473581606098468</v>
      </c>
      <c r="M10600">
        <v>20</v>
      </c>
      <c r="N10600">
        <v>10</v>
      </c>
      <c r="O10600">
        <v>0.97443094996533697</v>
      </c>
      <c r="P10600">
        <v>0.17042953785964601</v>
      </c>
      <c r="Q10600">
        <v>3.77863124263286E-2</v>
      </c>
      <c r="R10600">
        <v>5.70333505274963E-2</v>
      </c>
    </row>
    <row r="10601" spans="1:18" x14ac:dyDescent="0.25">
      <c r="A10601" t="s">
        <v>192</v>
      </c>
      <c r="B10601" t="s">
        <v>191</v>
      </c>
      <c r="C10601">
        <v>9</v>
      </c>
      <c r="D10601" t="s">
        <v>250</v>
      </c>
      <c r="E10601">
        <v>351931.22901212098</v>
      </c>
      <c r="F10601">
        <v>298502.48086900002</v>
      </c>
      <c r="G10601">
        <v>285646416.83499998</v>
      </c>
      <c r="H10601">
        <v>298502.48086900002</v>
      </c>
      <c r="I10601">
        <v>351931.22901200003</v>
      </c>
      <c r="J10601" t="s">
        <v>0</v>
      </c>
      <c r="K10601">
        <v>3.8502382442751198E-2</v>
      </c>
      <c r="L10601">
        <v>5.8114161795557499E-2</v>
      </c>
      <c r="M10601">
        <v>20</v>
      </c>
      <c r="N10601">
        <v>10</v>
      </c>
      <c r="O10601">
        <v>0.97443094996533697</v>
      </c>
      <c r="P10601">
        <v>0.17042953785964601</v>
      </c>
      <c r="Q10601">
        <v>4.6368352269673396E-3</v>
      </c>
      <c r="R10601">
        <v>6.9986784064592997E-3</v>
      </c>
    </row>
    <row r="10602" spans="1:18" x14ac:dyDescent="0.25">
      <c r="A10602" t="s">
        <v>190</v>
      </c>
      <c r="B10602" t="s">
        <v>189</v>
      </c>
      <c r="C10602">
        <v>0</v>
      </c>
      <c r="D10602" t="s">
        <v>250</v>
      </c>
      <c r="E10602">
        <v>20055.242448321798</v>
      </c>
      <c r="F10602">
        <v>22669.559517599999</v>
      </c>
      <c r="G10602">
        <v>50487.579168600001</v>
      </c>
      <c r="H10602">
        <v>22672.711526499999</v>
      </c>
      <c r="I10602">
        <v>20055.2424483</v>
      </c>
      <c r="J10602" t="s">
        <v>0</v>
      </c>
      <c r="K10602">
        <v>0</v>
      </c>
      <c r="L10602">
        <v>0</v>
      </c>
      <c r="M10602">
        <v>20</v>
      </c>
      <c r="N10602">
        <v>10</v>
      </c>
      <c r="O10602">
        <v>0.97443094996533697</v>
      </c>
      <c r="P10602">
        <v>0.17042953785964601</v>
      </c>
      <c r="Q10602">
        <v>0</v>
      </c>
      <c r="R10602">
        <v>0</v>
      </c>
    </row>
    <row r="10603" spans="1:18" x14ac:dyDescent="0.25">
      <c r="A10603" t="s">
        <v>190</v>
      </c>
      <c r="B10603" t="s">
        <v>189</v>
      </c>
      <c r="C10603">
        <v>1</v>
      </c>
      <c r="D10603" t="s">
        <v>250</v>
      </c>
      <c r="E10603">
        <v>5937.4366627032996</v>
      </c>
      <c r="F10603">
        <v>3871.52676965</v>
      </c>
      <c r="G10603">
        <v>50487.579168600001</v>
      </c>
      <c r="H10603">
        <v>3872.06507242</v>
      </c>
      <c r="I10603">
        <v>5937.4366626999999</v>
      </c>
      <c r="J10603" t="s">
        <v>0</v>
      </c>
      <c r="K10603">
        <v>0</v>
      </c>
      <c r="L10603">
        <v>0</v>
      </c>
      <c r="M10603">
        <v>20</v>
      </c>
      <c r="N10603">
        <v>10</v>
      </c>
      <c r="O10603">
        <v>0.97443094996533697</v>
      </c>
      <c r="P10603">
        <v>0.17042953785964601</v>
      </c>
      <c r="Q10603">
        <v>0</v>
      </c>
      <c r="R10603">
        <v>0</v>
      </c>
    </row>
    <row r="10604" spans="1:18" x14ac:dyDescent="0.25">
      <c r="A10604" t="s">
        <v>190</v>
      </c>
      <c r="B10604" t="s">
        <v>189</v>
      </c>
      <c r="C10604">
        <v>10</v>
      </c>
      <c r="D10604" t="s">
        <v>250</v>
      </c>
      <c r="E10604">
        <v>0</v>
      </c>
      <c r="F10604">
        <v>0</v>
      </c>
      <c r="G10604" t="s">
        <v>0</v>
      </c>
      <c r="H10604" t="s">
        <v>0</v>
      </c>
      <c r="I10604" t="s">
        <v>0</v>
      </c>
      <c r="J10604" t="s">
        <v>0</v>
      </c>
      <c r="K10604">
        <v>0</v>
      </c>
      <c r="L10604">
        <v>0</v>
      </c>
      <c r="M10604">
        <v>20</v>
      </c>
      <c r="N10604">
        <v>10</v>
      </c>
      <c r="O10604">
        <v>0.97443094996533697</v>
      </c>
      <c r="P10604">
        <v>0.17042953785964601</v>
      </c>
      <c r="Q10604">
        <v>0</v>
      </c>
      <c r="R10604">
        <v>0</v>
      </c>
    </row>
    <row r="10605" spans="1:18" x14ac:dyDescent="0.25">
      <c r="A10605" t="s">
        <v>190</v>
      </c>
      <c r="B10605" t="s">
        <v>189</v>
      </c>
      <c r="C10605">
        <v>11</v>
      </c>
      <c r="D10605" t="s">
        <v>250</v>
      </c>
      <c r="E10605">
        <v>0</v>
      </c>
      <c r="F10605">
        <v>0</v>
      </c>
      <c r="G10605" t="s">
        <v>0</v>
      </c>
      <c r="H10605" t="s">
        <v>0</v>
      </c>
      <c r="I10605" t="s">
        <v>0</v>
      </c>
      <c r="J10605" t="s">
        <v>0</v>
      </c>
      <c r="K10605">
        <v>0</v>
      </c>
      <c r="L10605">
        <v>0</v>
      </c>
      <c r="M10605">
        <v>20</v>
      </c>
      <c r="N10605">
        <v>10</v>
      </c>
      <c r="O10605">
        <v>0.97443094996533697</v>
      </c>
      <c r="P10605">
        <v>0.17042953785964601</v>
      </c>
      <c r="Q10605">
        <v>0</v>
      </c>
      <c r="R10605">
        <v>0</v>
      </c>
    </row>
    <row r="10606" spans="1:18" x14ac:dyDescent="0.25">
      <c r="A10606" t="s">
        <v>190</v>
      </c>
      <c r="B10606" t="s">
        <v>189</v>
      </c>
      <c r="C10606">
        <v>2</v>
      </c>
      <c r="D10606" t="s">
        <v>250</v>
      </c>
      <c r="E10606">
        <v>2848.3510121384002</v>
      </c>
      <c r="F10606">
        <v>2565.9371605800002</v>
      </c>
      <c r="G10606">
        <v>50487.579168600001</v>
      </c>
      <c r="H10606">
        <v>2566.2939322500001</v>
      </c>
      <c r="I10606">
        <v>2848.35101214</v>
      </c>
      <c r="J10606" t="s">
        <v>0</v>
      </c>
      <c r="K10606">
        <v>0</v>
      </c>
      <c r="L10606">
        <v>0</v>
      </c>
      <c r="M10606">
        <v>20</v>
      </c>
      <c r="N10606">
        <v>10</v>
      </c>
      <c r="O10606">
        <v>0.97443094996533697</v>
      </c>
      <c r="P10606">
        <v>0.17042953785964601</v>
      </c>
      <c r="Q10606">
        <v>0</v>
      </c>
      <c r="R10606">
        <v>0</v>
      </c>
    </row>
    <row r="10607" spans="1:18" x14ac:dyDescent="0.25">
      <c r="A10607" t="s">
        <v>190</v>
      </c>
      <c r="B10607" t="s">
        <v>189</v>
      </c>
      <c r="C10607">
        <v>3</v>
      </c>
      <c r="D10607" t="s">
        <v>250</v>
      </c>
      <c r="E10607">
        <v>9128.2897206393009</v>
      </c>
      <c r="F10607">
        <v>9696.08634815</v>
      </c>
      <c r="G10607">
        <v>50487.579168600001</v>
      </c>
      <c r="H10607">
        <v>9697.4345062299999</v>
      </c>
      <c r="I10607">
        <v>9128.2897206399994</v>
      </c>
      <c r="J10607" t="s">
        <v>0</v>
      </c>
      <c r="K10607">
        <v>0</v>
      </c>
      <c r="L10607">
        <v>0</v>
      </c>
      <c r="M10607">
        <v>20</v>
      </c>
      <c r="N10607">
        <v>10</v>
      </c>
      <c r="O10607">
        <v>0.97443094996533697</v>
      </c>
      <c r="P10607">
        <v>0.17042953785964601</v>
      </c>
      <c r="Q10607">
        <v>0</v>
      </c>
      <c r="R10607">
        <v>0</v>
      </c>
    </row>
    <row r="10608" spans="1:18" x14ac:dyDescent="0.25">
      <c r="A10608" t="s">
        <v>190</v>
      </c>
      <c r="B10608" t="s">
        <v>189</v>
      </c>
      <c r="C10608">
        <v>4</v>
      </c>
      <c r="D10608" t="s">
        <v>250</v>
      </c>
      <c r="E10608">
        <v>4889.6750298120696</v>
      </c>
      <c r="F10608">
        <v>4413.5956109999997</v>
      </c>
      <c r="G10608">
        <v>50487.579168600001</v>
      </c>
      <c r="H10608">
        <v>4414.2092838099998</v>
      </c>
      <c r="I10608">
        <v>4889.6750298099996</v>
      </c>
      <c r="J10608" t="s">
        <v>0</v>
      </c>
      <c r="K10608">
        <v>0</v>
      </c>
      <c r="L10608">
        <v>0</v>
      </c>
      <c r="M10608">
        <v>20</v>
      </c>
      <c r="N10608">
        <v>10</v>
      </c>
      <c r="O10608">
        <v>0.97443094996533697</v>
      </c>
      <c r="P10608">
        <v>0.17042953785964601</v>
      </c>
      <c r="Q10608">
        <v>0</v>
      </c>
      <c r="R10608">
        <v>0</v>
      </c>
    </row>
    <row r="10609" spans="1:18" x14ac:dyDescent="0.25">
      <c r="A10609" t="s">
        <v>190</v>
      </c>
      <c r="B10609" t="s">
        <v>189</v>
      </c>
      <c r="C10609">
        <v>5</v>
      </c>
      <c r="D10609" t="s">
        <v>250</v>
      </c>
      <c r="E10609">
        <v>1894.2035089426699</v>
      </c>
      <c r="F10609">
        <v>1648.6773234100001</v>
      </c>
      <c r="G10609">
        <v>50487.579168600001</v>
      </c>
      <c r="H10609">
        <v>1648.90655793</v>
      </c>
      <c r="I10609">
        <v>1894.2035089399999</v>
      </c>
      <c r="J10609" t="s">
        <v>0</v>
      </c>
      <c r="K10609">
        <v>0</v>
      </c>
      <c r="L10609">
        <v>0</v>
      </c>
      <c r="M10609">
        <v>20</v>
      </c>
      <c r="N10609">
        <v>10</v>
      </c>
      <c r="O10609">
        <v>0.97443094996533697</v>
      </c>
      <c r="P10609">
        <v>0.17042953785964601</v>
      </c>
      <c r="Q10609">
        <v>0</v>
      </c>
      <c r="R10609">
        <v>0</v>
      </c>
    </row>
    <row r="10610" spans="1:18" x14ac:dyDescent="0.25">
      <c r="A10610" t="s">
        <v>190</v>
      </c>
      <c r="B10610" t="s">
        <v>189</v>
      </c>
      <c r="C10610">
        <v>6</v>
      </c>
      <c r="D10610" t="s">
        <v>250</v>
      </c>
      <c r="E10610">
        <v>2238.2502855886401</v>
      </c>
      <c r="F10610">
        <v>2244.42282441</v>
      </c>
      <c r="G10610">
        <v>50487.579168600001</v>
      </c>
      <c r="H10610">
        <v>2244.73489225</v>
      </c>
      <c r="I10610">
        <v>2238.2502855900002</v>
      </c>
      <c r="J10610" t="s">
        <v>0</v>
      </c>
      <c r="K10610">
        <v>0</v>
      </c>
      <c r="L10610">
        <v>0</v>
      </c>
      <c r="M10610">
        <v>20</v>
      </c>
      <c r="N10610">
        <v>10</v>
      </c>
      <c r="O10610">
        <v>0.97443094996533697</v>
      </c>
      <c r="P10610">
        <v>0.17042953785964601</v>
      </c>
      <c r="Q10610">
        <v>0</v>
      </c>
      <c r="R10610">
        <v>0</v>
      </c>
    </row>
    <row r="10611" spans="1:18" x14ac:dyDescent="0.25">
      <c r="A10611" t="s">
        <v>190</v>
      </c>
      <c r="B10611" t="s">
        <v>189</v>
      </c>
      <c r="C10611">
        <v>7</v>
      </c>
      <c r="D10611" t="s">
        <v>250</v>
      </c>
      <c r="E10611">
        <v>2014.2637392295901</v>
      </c>
      <c r="F10611">
        <v>1978.1412353600001</v>
      </c>
      <c r="G10611">
        <v>50487.579168600001</v>
      </c>
      <c r="H10611">
        <v>1978.41627902</v>
      </c>
      <c r="I10611">
        <v>2014.2637392300001</v>
      </c>
      <c r="J10611" t="s">
        <v>0</v>
      </c>
      <c r="K10611">
        <v>0</v>
      </c>
      <c r="L10611">
        <v>0</v>
      </c>
      <c r="M10611">
        <v>20</v>
      </c>
      <c r="N10611">
        <v>10</v>
      </c>
      <c r="O10611">
        <v>0.97443094996533697</v>
      </c>
      <c r="P10611">
        <v>0.17042953785964601</v>
      </c>
      <c r="Q10611">
        <v>0</v>
      </c>
      <c r="R10611">
        <v>0</v>
      </c>
    </row>
    <row r="10612" spans="1:18" x14ac:dyDescent="0.25">
      <c r="A10612" t="s">
        <v>190</v>
      </c>
      <c r="B10612" t="s">
        <v>189</v>
      </c>
      <c r="C10612">
        <v>8</v>
      </c>
      <c r="D10612" t="s">
        <v>250</v>
      </c>
      <c r="E10612">
        <v>1144.8570442877699</v>
      </c>
      <c r="F10612">
        <v>1093.08444433</v>
      </c>
      <c r="G10612">
        <v>50487.579168600001</v>
      </c>
      <c r="H10612">
        <v>1093.2364283899999</v>
      </c>
      <c r="I10612">
        <v>1144.85704429</v>
      </c>
      <c r="J10612" t="s">
        <v>0</v>
      </c>
      <c r="K10612">
        <v>0</v>
      </c>
      <c r="L10612">
        <v>0</v>
      </c>
      <c r="M10612">
        <v>20</v>
      </c>
      <c r="N10612">
        <v>10</v>
      </c>
      <c r="O10612">
        <v>0.97443094996533697</v>
      </c>
      <c r="P10612">
        <v>0.17042953785964601</v>
      </c>
      <c r="Q10612">
        <v>0</v>
      </c>
      <c r="R10612">
        <v>0</v>
      </c>
    </row>
    <row r="10613" spans="1:18" x14ac:dyDescent="0.25">
      <c r="A10613" t="s">
        <v>190</v>
      </c>
      <c r="B10613" t="s">
        <v>189</v>
      </c>
      <c r="C10613">
        <v>9</v>
      </c>
      <c r="D10613" t="s">
        <v>250</v>
      </c>
      <c r="E10613">
        <v>329.99082575667302</v>
      </c>
      <c r="F10613">
        <v>299.52904289000003</v>
      </c>
      <c r="G10613">
        <v>50487.579168600001</v>
      </c>
      <c r="H10613">
        <v>299.57068984799997</v>
      </c>
      <c r="I10613">
        <v>329.99082575699998</v>
      </c>
      <c r="J10613" t="s">
        <v>0</v>
      </c>
      <c r="K10613">
        <v>0</v>
      </c>
      <c r="L10613">
        <v>0</v>
      </c>
      <c r="M10613">
        <v>20</v>
      </c>
      <c r="N10613">
        <v>10</v>
      </c>
      <c r="O10613">
        <v>0.97443094996533697</v>
      </c>
      <c r="P10613">
        <v>0.17042953785964601</v>
      </c>
      <c r="Q10613">
        <v>0</v>
      </c>
      <c r="R10613">
        <v>0</v>
      </c>
    </row>
    <row r="10614" spans="1:18" x14ac:dyDescent="0.25">
      <c r="A10614" t="s">
        <v>188</v>
      </c>
      <c r="B10614" t="s">
        <v>187</v>
      </c>
      <c r="C10614">
        <v>0</v>
      </c>
      <c r="D10614" t="s">
        <v>250</v>
      </c>
      <c r="E10614">
        <v>2655474.2147205002</v>
      </c>
      <c r="F10614">
        <v>2807748.7713000001</v>
      </c>
      <c r="G10614">
        <v>5249500.7127499999</v>
      </c>
      <c r="H10614">
        <v>2807748.7713000001</v>
      </c>
      <c r="I10614">
        <v>2622672.1037300001</v>
      </c>
      <c r="J10614" t="s">
        <v>0</v>
      </c>
      <c r="K10614">
        <v>0</v>
      </c>
      <c r="L10614">
        <v>0</v>
      </c>
      <c r="M10614">
        <v>20</v>
      </c>
      <c r="N10614">
        <v>10</v>
      </c>
      <c r="O10614">
        <v>0.97443094996533697</v>
      </c>
      <c r="P10614">
        <v>0.17042953785964601</v>
      </c>
      <c r="Q10614">
        <v>0</v>
      </c>
      <c r="R10614">
        <v>0</v>
      </c>
    </row>
    <row r="10615" spans="1:18" x14ac:dyDescent="0.25">
      <c r="A10615" t="s">
        <v>188</v>
      </c>
      <c r="B10615" t="s">
        <v>187</v>
      </c>
      <c r="C10615">
        <v>1</v>
      </c>
      <c r="D10615" t="s">
        <v>250</v>
      </c>
      <c r="E10615">
        <v>84052.135847531797</v>
      </c>
      <c r="F10615">
        <v>0</v>
      </c>
      <c r="G10615">
        <v>5249500.7127499999</v>
      </c>
      <c r="H10615">
        <v>0</v>
      </c>
      <c r="I10615">
        <v>147058.04183599999</v>
      </c>
      <c r="J10615" t="s">
        <v>0</v>
      </c>
      <c r="K10615">
        <v>0</v>
      </c>
      <c r="L10615">
        <v>0</v>
      </c>
      <c r="M10615">
        <v>20</v>
      </c>
      <c r="N10615">
        <v>10</v>
      </c>
      <c r="O10615">
        <v>0.97443094996533697</v>
      </c>
      <c r="P10615">
        <v>0.17042953785964601</v>
      </c>
      <c r="Q10615">
        <v>0</v>
      </c>
      <c r="R10615">
        <v>0</v>
      </c>
    </row>
    <row r="10616" spans="1:18" x14ac:dyDescent="0.25">
      <c r="A10616" t="s">
        <v>188</v>
      </c>
      <c r="B10616" t="s">
        <v>187</v>
      </c>
      <c r="C10616">
        <v>2</v>
      </c>
      <c r="D10616" t="s">
        <v>250</v>
      </c>
      <c r="E10616">
        <v>40603.122515419003</v>
      </c>
      <c r="F10616">
        <v>38531.316899400001</v>
      </c>
      <c r="G10616">
        <v>5249500.7127499999</v>
      </c>
      <c r="H10616">
        <v>38531.316899400001</v>
      </c>
      <c r="I10616">
        <v>40101.566852000004</v>
      </c>
      <c r="J10616" t="s">
        <v>0</v>
      </c>
      <c r="K10616">
        <v>0</v>
      </c>
      <c r="L10616">
        <v>0</v>
      </c>
      <c r="M10616">
        <v>20</v>
      </c>
      <c r="N10616">
        <v>10</v>
      </c>
      <c r="O10616">
        <v>0.97443094996533697</v>
      </c>
      <c r="P10616">
        <v>0.17042953785964601</v>
      </c>
      <c r="Q10616">
        <v>0</v>
      </c>
      <c r="R10616">
        <v>0</v>
      </c>
    </row>
    <row r="10617" spans="1:18" x14ac:dyDescent="0.25">
      <c r="A10617" t="s">
        <v>188</v>
      </c>
      <c r="B10617" t="s">
        <v>187</v>
      </c>
      <c r="C10617">
        <v>3</v>
      </c>
      <c r="D10617" t="s">
        <v>250</v>
      </c>
      <c r="E10617">
        <v>44550.894016336199</v>
      </c>
      <c r="F10617">
        <v>44235.484142000001</v>
      </c>
      <c r="G10617">
        <v>5249500.7127499999</v>
      </c>
      <c r="H10617">
        <v>44235.484142000001</v>
      </c>
      <c r="I10617">
        <v>44000.572961700003</v>
      </c>
      <c r="J10617" t="s">
        <v>0</v>
      </c>
      <c r="K10617">
        <v>0</v>
      </c>
      <c r="L10617">
        <v>0</v>
      </c>
      <c r="M10617">
        <v>20</v>
      </c>
      <c r="N10617">
        <v>10</v>
      </c>
      <c r="O10617">
        <v>0.97443094996533697</v>
      </c>
      <c r="P10617">
        <v>0.17042953785964601</v>
      </c>
      <c r="Q10617">
        <v>0</v>
      </c>
      <c r="R10617">
        <v>0</v>
      </c>
    </row>
    <row r="10618" spans="1:18" x14ac:dyDescent="0.25">
      <c r="A10618" t="s">
        <v>188</v>
      </c>
      <c r="B10618" t="s">
        <v>187</v>
      </c>
      <c r="C10618">
        <v>4</v>
      </c>
      <c r="D10618" t="s">
        <v>250</v>
      </c>
      <c r="E10618">
        <v>83688.004383407198</v>
      </c>
      <c r="F10618">
        <v>83630.940336300002</v>
      </c>
      <c r="G10618">
        <v>5249500.7127499999</v>
      </c>
      <c r="H10618">
        <v>83630.940336300002</v>
      </c>
      <c r="I10618">
        <v>82654.236782399996</v>
      </c>
      <c r="J10618" t="s">
        <v>0</v>
      </c>
      <c r="K10618">
        <v>0</v>
      </c>
      <c r="L10618">
        <v>0</v>
      </c>
      <c r="M10618">
        <v>20</v>
      </c>
      <c r="N10618">
        <v>10</v>
      </c>
      <c r="O10618">
        <v>0.97443094996533697</v>
      </c>
      <c r="P10618">
        <v>0.17042953785964601</v>
      </c>
      <c r="Q10618">
        <v>0</v>
      </c>
      <c r="R10618">
        <v>0</v>
      </c>
    </row>
    <row r="10619" spans="1:18" x14ac:dyDescent="0.25">
      <c r="A10619" t="s">
        <v>188</v>
      </c>
      <c r="B10619" t="s">
        <v>187</v>
      </c>
      <c r="C10619">
        <v>5</v>
      </c>
      <c r="D10619" t="s">
        <v>250</v>
      </c>
      <c r="E10619">
        <v>2276287.16066752</v>
      </c>
      <c r="F10619">
        <v>2275354.2000799999</v>
      </c>
      <c r="G10619">
        <v>5249500.7127499999</v>
      </c>
      <c r="H10619">
        <v>2275354.2000799999</v>
      </c>
      <c r="I10619">
        <v>2248169.0099900002</v>
      </c>
      <c r="J10619" t="s">
        <v>0</v>
      </c>
      <c r="K10619">
        <v>0</v>
      </c>
      <c r="L10619">
        <v>0</v>
      </c>
      <c r="M10619">
        <v>20</v>
      </c>
      <c r="N10619">
        <v>10</v>
      </c>
      <c r="O10619">
        <v>0.97443094996533697</v>
      </c>
      <c r="P10619">
        <v>0.17042953785964601</v>
      </c>
      <c r="Q10619">
        <v>0</v>
      </c>
      <c r="R10619">
        <v>0</v>
      </c>
    </row>
    <row r="10620" spans="1:18" x14ac:dyDescent="0.25">
      <c r="A10620" t="s">
        <v>186</v>
      </c>
      <c r="B10620" t="s">
        <v>185</v>
      </c>
      <c r="C10620">
        <v>0</v>
      </c>
      <c r="D10620" t="s">
        <v>250</v>
      </c>
      <c r="E10620">
        <v>79936474.196608707</v>
      </c>
      <c r="F10620">
        <v>83582992.193700001</v>
      </c>
      <c r="G10620">
        <v>141031382.19600001</v>
      </c>
      <c r="H10620">
        <v>83582992.193700001</v>
      </c>
      <c r="I10620">
        <v>79936474.196600005</v>
      </c>
      <c r="J10620" t="s">
        <v>0</v>
      </c>
      <c r="K10620">
        <v>16.0497534005966</v>
      </c>
      <c r="L10620">
        <v>22.811446775973401</v>
      </c>
      <c r="M10620">
        <v>20</v>
      </c>
      <c r="N10620">
        <v>10</v>
      </c>
      <c r="O10620">
        <v>0.97443094996533697</v>
      </c>
      <c r="P10620">
        <v>0.17042953785964601</v>
      </c>
      <c r="Q10620">
        <v>1.9328690130456101</v>
      </c>
      <c r="R10620">
        <v>2.7471785712532699</v>
      </c>
    </row>
    <row r="10621" spans="1:18" x14ac:dyDescent="0.25">
      <c r="A10621" t="s">
        <v>186</v>
      </c>
      <c r="B10621" t="s">
        <v>185</v>
      </c>
      <c r="C10621">
        <v>1</v>
      </c>
      <c r="D10621" t="s">
        <v>250</v>
      </c>
      <c r="E10621">
        <v>32414929.989770599</v>
      </c>
      <c r="F10621">
        <v>29810002.6708</v>
      </c>
      <c r="G10621">
        <v>141031382.19600001</v>
      </c>
      <c r="H10621">
        <v>29810002.6708</v>
      </c>
      <c r="I10621">
        <v>32414929.989799999</v>
      </c>
      <c r="J10621" t="s">
        <v>0</v>
      </c>
      <c r="K10621">
        <v>5.7241692260632897</v>
      </c>
      <c r="L10621">
        <v>8.1357375641767895</v>
      </c>
      <c r="M10621">
        <v>20</v>
      </c>
      <c r="N10621">
        <v>10</v>
      </c>
      <c r="O10621">
        <v>0.97443094996533697</v>
      </c>
      <c r="P10621">
        <v>0.17042953785964601</v>
      </c>
      <c r="Q10621">
        <v>0.68936070519785897</v>
      </c>
      <c r="R10621">
        <v>0.979785461095245</v>
      </c>
    </row>
    <row r="10622" spans="1:18" x14ac:dyDescent="0.25">
      <c r="A10622" t="s">
        <v>186</v>
      </c>
      <c r="B10622" t="s">
        <v>185</v>
      </c>
      <c r="C10622">
        <v>2</v>
      </c>
      <c r="D10622" t="s">
        <v>250</v>
      </c>
      <c r="E10622">
        <v>18783523.0923336</v>
      </c>
      <c r="F10622">
        <v>18153718.932700001</v>
      </c>
      <c r="G10622">
        <v>141031382.19600001</v>
      </c>
      <c r="H10622">
        <v>18153718.932700001</v>
      </c>
      <c r="I10622">
        <v>18783523.092300002</v>
      </c>
      <c r="J10622" t="s">
        <v>0</v>
      </c>
      <c r="K10622">
        <v>3.4859090889969102</v>
      </c>
      <c r="L10622">
        <v>4.95450787714777</v>
      </c>
      <c r="M10622">
        <v>20</v>
      </c>
      <c r="N10622">
        <v>10</v>
      </c>
      <c r="O10622">
        <v>0.97443094996533697</v>
      </c>
      <c r="P10622">
        <v>0.17042953785964601</v>
      </c>
      <c r="Q10622">
        <v>0.41980742583656899</v>
      </c>
      <c r="R10622">
        <v>0.59667052269309995</v>
      </c>
    </row>
    <row r="10623" spans="1:18" x14ac:dyDescent="0.25">
      <c r="A10623" t="s">
        <v>186</v>
      </c>
      <c r="B10623" t="s">
        <v>185</v>
      </c>
      <c r="C10623">
        <v>3</v>
      </c>
      <c r="D10623" t="s">
        <v>250</v>
      </c>
      <c r="E10623">
        <v>7921244.8608417101</v>
      </c>
      <c r="F10623">
        <v>7595972.2896699999</v>
      </c>
      <c r="G10623">
        <v>141031382.19600001</v>
      </c>
      <c r="H10623">
        <v>7595972.2896699999</v>
      </c>
      <c r="I10623">
        <v>7921244.8608400002</v>
      </c>
      <c r="J10623" t="s">
        <v>0</v>
      </c>
      <c r="K10623">
        <v>1.4585919801056999</v>
      </c>
      <c r="L10623">
        <v>2.0730906258538702</v>
      </c>
      <c r="M10623">
        <v>20</v>
      </c>
      <c r="N10623">
        <v>10</v>
      </c>
      <c r="O10623">
        <v>0.97443094996533697</v>
      </c>
      <c r="P10623">
        <v>0.17042953785964601</v>
      </c>
      <c r="Q10623">
        <v>0.17565797870254901</v>
      </c>
      <c r="R10623">
        <v>0.24966194382770601</v>
      </c>
    </row>
    <row r="10624" spans="1:18" x14ac:dyDescent="0.25">
      <c r="A10624" t="s">
        <v>186</v>
      </c>
      <c r="B10624" t="s">
        <v>185</v>
      </c>
      <c r="C10624">
        <v>4</v>
      </c>
      <c r="D10624" t="s">
        <v>250</v>
      </c>
      <c r="E10624">
        <v>1975210.05612029</v>
      </c>
      <c r="F10624">
        <v>1888696.1087499999</v>
      </c>
      <c r="G10624">
        <v>141031382.19600001</v>
      </c>
      <c r="H10624">
        <v>1888696.1087499999</v>
      </c>
      <c r="I10624">
        <v>1975210.0561200001</v>
      </c>
      <c r="J10624" t="s">
        <v>0</v>
      </c>
      <c r="K10624">
        <v>0.36267075392388998</v>
      </c>
      <c r="L10624">
        <v>0.51546241202867804</v>
      </c>
      <c r="M10624">
        <v>20</v>
      </c>
      <c r="N10624">
        <v>10</v>
      </c>
      <c r="O10624">
        <v>0.97443094996533697</v>
      </c>
      <c r="P10624">
        <v>0.17042953785964601</v>
      </c>
      <c r="Q10624">
        <v>4.3676375873246798E-2</v>
      </c>
      <c r="R10624">
        <v>6.2077048707985E-2</v>
      </c>
    </row>
    <row r="10625" spans="1:18" x14ac:dyDescent="0.25">
      <c r="A10625" t="s">
        <v>184</v>
      </c>
      <c r="B10625" t="s">
        <v>183</v>
      </c>
      <c r="C10625">
        <v>0</v>
      </c>
      <c r="D10625" t="s">
        <v>250</v>
      </c>
      <c r="E10625">
        <v>57860554.490571603</v>
      </c>
      <c r="F10625">
        <v>64686686.525600001</v>
      </c>
      <c r="G10625">
        <v>120690316.493</v>
      </c>
      <c r="H10625">
        <v>64686686.525600001</v>
      </c>
      <c r="I10625">
        <v>57860554.490599997</v>
      </c>
      <c r="J10625" t="s">
        <v>0</v>
      </c>
      <c r="K10625">
        <v>6.1710946982501502</v>
      </c>
      <c r="L10625">
        <v>9.9905954206709904</v>
      </c>
      <c r="M10625">
        <v>20</v>
      </c>
      <c r="N10625">
        <v>10</v>
      </c>
      <c r="O10625">
        <v>0.97443094996533697</v>
      </c>
      <c r="P10625">
        <v>0.17042953785964601</v>
      </c>
      <c r="Q10625">
        <v>0.74318386215045595</v>
      </c>
      <c r="R10625">
        <v>1.2031656704315801</v>
      </c>
    </row>
    <row r="10626" spans="1:18" x14ac:dyDescent="0.25">
      <c r="A10626" t="s">
        <v>184</v>
      </c>
      <c r="B10626" t="s">
        <v>183</v>
      </c>
      <c r="C10626">
        <v>1</v>
      </c>
      <c r="D10626" t="s">
        <v>250</v>
      </c>
      <c r="E10626">
        <v>10633952.2813424</v>
      </c>
      <c r="F10626">
        <v>4582901.9001700003</v>
      </c>
      <c r="G10626">
        <v>120690316.493</v>
      </c>
      <c r="H10626">
        <v>4582901.9001700003</v>
      </c>
      <c r="I10626">
        <v>10633952.281300001</v>
      </c>
      <c r="J10626" t="s">
        <v>0</v>
      </c>
      <c r="K10626">
        <v>0.43720776465412398</v>
      </c>
      <c r="L10626">
        <v>0.70781054335041305</v>
      </c>
      <c r="M10626">
        <v>20</v>
      </c>
      <c r="N10626">
        <v>10</v>
      </c>
      <c r="O10626">
        <v>0.97443094996533697</v>
      </c>
      <c r="P10626">
        <v>0.17042953785964601</v>
      </c>
      <c r="Q10626">
        <v>5.2652855123087601E-2</v>
      </c>
      <c r="R10626">
        <v>8.5241500738456003E-2</v>
      </c>
    </row>
    <row r="10627" spans="1:18" x14ac:dyDescent="0.25">
      <c r="A10627" t="s">
        <v>184</v>
      </c>
      <c r="B10627" t="s">
        <v>183</v>
      </c>
      <c r="C10627">
        <v>10</v>
      </c>
      <c r="D10627" t="s">
        <v>250</v>
      </c>
      <c r="E10627">
        <v>8764.0497582295902</v>
      </c>
      <c r="F10627">
        <v>7460.0172200799998</v>
      </c>
      <c r="G10627">
        <v>120690316.493</v>
      </c>
      <c r="H10627">
        <v>7460.0172200799998</v>
      </c>
      <c r="I10627">
        <v>8764.0497582299995</v>
      </c>
      <c r="J10627" t="s">
        <v>0</v>
      </c>
      <c r="K10627">
        <v>7.1168389027735104E-4</v>
      </c>
      <c r="L10627">
        <v>1.15216929294349E-3</v>
      </c>
      <c r="M10627">
        <v>20</v>
      </c>
      <c r="N10627">
        <v>10</v>
      </c>
      <c r="O10627">
        <v>0.97443094996533697</v>
      </c>
      <c r="P10627">
        <v>0.17042953785964601</v>
      </c>
      <c r="Q10627" s="1">
        <v>8.5707967235790198E-5</v>
      </c>
      <c r="R10627">
        <v>1.38755547735105E-4</v>
      </c>
    </row>
    <row r="10628" spans="1:18" x14ac:dyDescent="0.25">
      <c r="A10628" t="s">
        <v>184</v>
      </c>
      <c r="B10628" t="s">
        <v>183</v>
      </c>
      <c r="C10628">
        <v>2</v>
      </c>
      <c r="D10628" t="s">
        <v>250</v>
      </c>
      <c r="E10628">
        <v>8438269.5494223703</v>
      </c>
      <c r="F10628">
        <v>8410272.6399399992</v>
      </c>
      <c r="G10628">
        <v>120690316.493</v>
      </c>
      <c r="H10628">
        <v>8410272.6399399992</v>
      </c>
      <c r="I10628">
        <v>8438269.5494199991</v>
      </c>
      <c r="J10628" t="s">
        <v>0</v>
      </c>
      <c r="K10628">
        <v>0.80233803409658599</v>
      </c>
      <c r="L10628">
        <v>1.2989323744373</v>
      </c>
      <c r="M10628">
        <v>20</v>
      </c>
      <c r="N10628">
        <v>10</v>
      </c>
      <c r="O10628">
        <v>0.97443094996533697</v>
      </c>
      <c r="P10628">
        <v>0.17042953785964601</v>
      </c>
      <c r="Q10628">
        <v>9.6625430022842504E-2</v>
      </c>
      <c r="R10628">
        <v>0.156430200136178</v>
      </c>
    </row>
    <row r="10629" spans="1:18" x14ac:dyDescent="0.25">
      <c r="A10629" t="s">
        <v>184</v>
      </c>
      <c r="B10629" t="s">
        <v>183</v>
      </c>
      <c r="C10629">
        <v>3</v>
      </c>
      <c r="D10629" t="s">
        <v>250</v>
      </c>
      <c r="E10629">
        <v>8182741.3537215097</v>
      </c>
      <c r="F10629">
        <v>8070072.3930000002</v>
      </c>
      <c r="G10629">
        <v>120690316.493</v>
      </c>
      <c r="H10629">
        <v>8070072.3930000002</v>
      </c>
      <c r="I10629">
        <v>8182741.35372</v>
      </c>
      <c r="J10629" t="s">
        <v>0</v>
      </c>
      <c r="K10629">
        <v>0.76988301045885599</v>
      </c>
      <c r="L10629">
        <v>1.24638983111434</v>
      </c>
      <c r="M10629">
        <v>20</v>
      </c>
      <c r="N10629">
        <v>10</v>
      </c>
      <c r="O10629">
        <v>0.97443094996533697</v>
      </c>
      <c r="P10629">
        <v>0.17042953785964601</v>
      </c>
      <c r="Q10629">
        <v>9.2716877165905806E-2</v>
      </c>
      <c r="R10629">
        <v>0.15010251077418499</v>
      </c>
    </row>
    <row r="10630" spans="1:18" x14ac:dyDescent="0.25">
      <c r="A10630" t="s">
        <v>184</v>
      </c>
      <c r="B10630" t="s">
        <v>183</v>
      </c>
      <c r="C10630">
        <v>4</v>
      </c>
      <c r="D10630" t="s">
        <v>250</v>
      </c>
      <c r="E10630">
        <v>8074461.6861040201</v>
      </c>
      <c r="F10630">
        <v>7977050.7135699997</v>
      </c>
      <c r="G10630">
        <v>120690316.493</v>
      </c>
      <c r="H10630">
        <v>7977050.7135699997</v>
      </c>
      <c r="I10630">
        <v>8074461.6860999996</v>
      </c>
      <c r="J10630" t="s">
        <v>0</v>
      </c>
      <c r="K10630">
        <v>0.76100876409402396</v>
      </c>
      <c r="L10630">
        <v>1.2320230113798301</v>
      </c>
      <c r="M10630">
        <v>20</v>
      </c>
      <c r="N10630">
        <v>10</v>
      </c>
      <c r="O10630">
        <v>0.97443094996533697</v>
      </c>
      <c r="P10630">
        <v>0.17042953785964601</v>
      </c>
      <c r="Q10630">
        <v>9.1648153218279405E-2</v>
      </c>
      <c r="R10630">
        <v>0.14837231717009999</v>
      </c>
    </row>
    <row r="10631" spans="1:18" x14ac:dyDescent="0.25">
      <c r="A10631" t="s">
        <v>184</v>
      </c>
      <c r="B10631" t="s">
        <v>183</v>
      </c>
      <c r="C10631">
        <v>5</v>
      </c>
      <c r="D10631" t="s">
        <v>250</v>
      </c>
      <c r="E10631">
        <v>13500900.530762199</v>
      </c>
      <c r="F10631">
        <v>13722801.521500001</v>
      </c>
      <c r="G10631">
        <v>120690316.493</v>
      </c>
      <c r="H10631">
        <v>13722801.521500001</v>
      </c>
      <c r="I10631">
        <v>13500900.5308</v>
      </c>
      <c r="J10631" t="s">
        <v>0</v>
      </c>
      <c r="K10631">
        <v>1.30915204137027</v>
      </c>
      <c r="L10631">
        <v>2.1194308350485298</v>
      </c>
      <c r="M10631">
        <v>20</v>
      </c>
      <c r="N10631">
        <v>10</v>
      </c>
      <c r="O10631">
        <v>0.97443094996533697</v>
      </c>
      <c r="P10631">
        <v>0.17042953785964601</v>
      </c>
      <c r="Q10631">
        <v>0.15766095284902901</v>
      </c>
      <c r="R10631">
        <v>0.25524268716841497</v>
      </c>
    </row>
    <row r="10632" spans="1:18" x14ac:dyDescent="0.25">
      <c r="A10632" t="s">
        <v>184</v>
      </c>
      <c r="B10632" t="s">
        <v>183</v>
      </c>
      <c r="C10632">
        <v>6</v>
      </c>
      <c r="D10632" t="s">
        <v>250</v>
      </c>
      <c r="E10632">
        <v>9085008.4654776808</v>
      </c>
      <c r="F10632">
        <v>8723405.7906500008</v>
      </c>
      <c r="G10632">
        <v>120690316.493</v>
      </c>
      <c r="H10632">
        <v>8723405.7906500008</v>
      </c>
      <c r="I10632">
        <v>9085008.4654799998</v>
      </c>
      <c r="J10632" t="s">
        <v>0</v>
      </c>
      <c r="K10632">
        <v>0.83221086311261805</v>
      </c>
      <c r="L10632">
        <v>1.34729451492668</v>
      </c>
      <c r="M10632">
        <v>20</v>
      </c>
      <c r="N10632">
        <v>10</v>
      </c>
      <c r="O10632">
        <v>0.97443094996533697</v>
      </c>
      <c r="P10632">
        <v>0.17042953785964601</v>
      </c>
      <c r="Q10632">
        <v>0.10022300963020001</v>
      </c>
      <c r="R10632">
        <v>0.16225444431135699</v>
      </c>
    </row>
    <row r="10633" spans="1:18" x14ac:dyDescent="0.25">
      <c r="A10633" t="s">
        <v>184</v>
      </c>
      <c r="B10633" t="s">
        <v>183</v>
      </c>
      <c r="C10633">
        <v>7</v>
      </c>
      <c r="D10633" t="s">
        <v>250</v>
      </c>
      <c r="E10633">
        <v>3947390.93538824</v>
      </c>
      <c r="F10633">
        <v>3677618.6241199998</v>
      </c>
      <c r="G10633">
        <v>120690316.493</v>
      </c>
      <c r="H10633">
        <v>3677618.6241199998</v>
      </c>
      <c r="I10633">
        <v>3947390.9353900002</v>
      </c>
      <c r="J10633" t="s">
        <v>0</v>
      </c>
      <c r="K10633">
        <v>0.35084395278944103</v>
      </c>
      <c r="L10633">
        <v>0.56799322640474004</v>
      </c>
      <c r="M10633">
        <v>20</v>
      </c>
      <c r="N10633">
        <v>10</v>
      </c>
      <c r="O10633">
        <v>0.97443094996533697</v>
      </c>
      <c r="P10633">
        <v>0.17042953785964601</v>
      </c>
      <c r="Q10633">
        <v>4.2252076267784898E-2</v>
      </c>
      <c r="R10633">
        <v>6.8403325554940594E-2</v>
      </c>
    </row>
    <row r="10634" spans="1:18" x14ac:dyDescent="0.25">
      <c r="A10634" t="s">
        <v>184</v>
      </c>
      <c r="B10634" t="s">
        <v>183</v>
      </c>
      <c r="C10634">
        <v>8</v>
      </c>
      <c r="D10634" t="s">
        <v>250</v>
      </c>
      <c r="E10634">
        <v>833131.62719410402</v>
      </c>
      <c r="F10634">
        <v>722941.86018399999</v>
      </c>
      <c r="G10634">
        <v>120690316.493</v>
      </c>
      <c r="H10634">
        <v>722941.86018399999</v>
      </c>
      <c r="I10634">
        <v>833131.62719399994</v>
      </c>
      <c r="J10634" t="s">
        <v>0</v>
      </c>
      <c r="K10634">
        <v>6.8968483626982394E-2</v>
      </c>
      <c r="L10634">
        <v>0.111655427502957</v>
      </c>
      <c r="M10634">
        <v>20</v>
      </c>
      <c r="N10634">
        <v>10</v>
      </c>
      <c r="O10634">
        <v>0.97443094996533697</v>
      </c>
      <c r="P10634">
        <v>0.17042953785964601</v>
      </c>
      <c r="Q10634">
        <v>8.3058624984470308E-3</v>
      </c>
      <c r="R10634">
        <v>1.3446643731660299E-2</v>
      </c>
    </row>
    <row r="10635" spans="1:18" x14ac:dyDescent="0.25">
      <c r="A10635" t="s">
        <v>184</v>
      </c>
      <c r="B10635" t="s">
        <v>183</v>
      </c>
      <c r="C10635">
        <v>9</v>
      </c>
      <c r="D10635" t="s">
        <v>250</v>
      </c>
      <c r="E10635">
        <v>125141.522985118</v>
      </c>
      <c r="F10635">
        <v>109104.506817</v>
      </c>
      <c r="G10635">
        <v>120690316.493</v>
      </c>
      <c r="H10635">
        <v>109104.506817</v>
      </c>
      <c r="I10635">
        <v>125141.522985</v>
      </c>
      <c r="J10635" t="s">
        <v>0</v>
      </c>
      <c r="K10635">
        <v>1.04085443193497E-2</v>
      </c>
      <c r="L10635">
        <v>1.6850746957785601E-2</v>
      </c>
      <c r="M10635">
        <v>20</v>
      </c>
      <c r="N10635">
        <v>10</v>
      </c>
      <c r="O10635">
        <v>0.97443094996533697</v>
      </c>
      <c r="P10635">
        <v>0.17042953785964601</v>
      </c>
      <c r="Q10635">
        <v>1.2534991836718899E-3</v>
      </c>
      <c r="R10635">
        <v>2.0293325279481102E-3</v>
      </c>
    </row>
    <row r="10636" spans="1:18" x14ac:dyDescent="0.25">
      <c r="A10636" t="s">
        <v>182</v>
      </c>
      <c r="B10636" t="s">
        <v>181</v>
      </c>
      <c r="C10636">
        <v>0</v>
      </c>
      <c r="D10636" t="s">
        <v>250</v>
      </c>
      <c r="E10636">
        <v>2946.7218082792701</v>
      </c>
      <c r="F10636">
        <v>2977.7048444500001</v>
      </c>
      <c r="G10636">
        <v>3699.7659258399999</v>
      </c>
      <c r="H10636">
        <v>3331.3071971099998</v>
      </c>
      <c r="I10636">
        <v>2946.72180828</v>
      </c>
      <c r="J10636" t="s">
        <v>0</v>
      </c>
      <c r="K10636">
        <v>0</v>
      </c>
      <c r="L10636">
        <v>0</v>
      </c>
      <c r="M10636">
        <v>20</v>
      </c>
      <c r="N10636">
        <v>10</v>
      </c>
      <c r="O10636">
        <v>0.97443094996533697</v>
      </c>
      <c r="P10636">
        <v>0.17042953785964601</v>
      </c>
      <c r="Q10636">
        <v>0</v>
      </c>
      <c r="R10636">
        <v>0</v>
      </c>
    </row>
    <row r="10637" spans="1:18" x14ac:dyDescent="0.25">
      <c r="A10637" t="s">
        <v>182</v>
      </c>
      <c r="B10637" t="s">
        <v>181</v>
      </c>
      <c r="C10637">
        <v>1</v>
      </c>
      <c r="D10637" t="s">
        <v>250</v>
      </c>
      <c r="E10637">
        <v>0</v>
      </c>
      <c r="F10637">
        <v>0</v>
      </c>
      <c r="G10637">
        <v>3699.7659258399999</v>
      </c>
      <c r="H10637">
        <v>0</v>
      </c>
      <c r="I10637">
        <v>363.50182867199999</v>
      </c>
      <c r="J10637" t="s">
        <v>0</v>
      </c>
      <c r="K10637">
        <v>0</v>
      </c>
      <c r="L10637">
        <v>0</v>
      </c>
      <c r="M10637">
        <v>20</v>
      </c>
      <c r="N10637">
        <v>10</v>
      </c>
      <c r="O10637">
        <v>0.97443094996533697</v>
      </c>
      <c r="P10637">
        <v>0.17042953785964601</v>
      </c>
      <c r="Q10637">
        <v>0</v>
      </c>
      <c r="R10637">
        <v>0</v>
      </c>
    </row>
    <row r="10638" spans="1:18" x14ac:dyDescent="0.25">
      <c r="A10638" t="s">
        <v>182</v>
      </c>
      <c r="B10638" t="s">
        <v>181</v>
      </c>
      <c r="C10638">
        <v>10</v>
      </c>
      <c r="D10638" t="s">
        <v>250</v>
      </c>
      <c r="E10638">
        <v>0</v>
      </c>
      <c r="F10638">
        <v>0</v>
      </c>
      <c r="G10638" t="s">
        <v>0</v>
      </c>
      <c r="H10638" t="s">
        <v>0</v>
      </c>
      <c r="I10638" t="s">
        <v>0</v>
      </c>
      <c r="J10638" t="s">
        <v>0</v>
      </c>
      <c r="K10638">
        <v>0</v>
      </c>
      <c r="L10638">
        <v>0</v>
      </c>
      <c r="M10638">
        <v>20</v>
      </c>
      <c r="N10638">
        <v>10</v>
      </c>
      <c r="O10638">
        <v>0.97443094996533697</v>
      </c>
      <c r="P10638">
        <v>0.17042953785964601</v>
      </c>
      <c r="Q10638">
        <v>0</v>
      </c>
      <c r="R10638">
        <v>0</v>
      </c>
    </row>
    <row r="10639" spans="1:18" x14ac:dyDescent="0.25">
      <c r="A10639" t="s">
        <v>182</v>
      </c>
      <c r="B10639" t="s">
        <v>181</v>
      </c>
      <c r="C10639">
        <v>11</v>
      </c>
      <c r="D10639" t="s">
        <v>250</v>
      </c>
      <c r="E10639">
        <v>0</v>
      </c>
      <c r="F10639">
        <v>0</v>
      </c>
      <c r="G10639" t="s">
        <v>0</v>
      </c>
      <c r="H10639" t="s">
        <v>0</v>
      </c>
      <c r="I10639" t="s">
        <v>0</v>
      </c>
      <c r="J10639" t="s">
        <v>0</v>
      </c>
      <c r="K10639">
        <v>0</v>
      </c>
      <c r="L10639">
        <v>0</v>
      </c>
      <c r="M10639">
        <v>20</v>
      </c>
      <c r="N10639">
        <v>10</v>
      </c>
      <c r="O10639">
        <v>0.97443094996533697</v>
      </c>
      <c r="P10639">
        <v>0.17042953785964601</v>
      </c>
      <c r="Q10639">
        <v>0</v>
      </c>
      <c r="R10639">
        <v>0</v>
      </c>
    </row>
    <row r="10640" spans="1:18" x14ac:dyDescent="0.25">
      <c r="A10640" t="s">
        <v>182</v>
      </c>
      <c r="B10640" t="s">
        <v>181</v>
      </c>
      <c r="C10640">
        <v>2</v>
      </c>
      <c r="D10640" t="s">
        <v>250</v>
      </c>
      <c r="E10640">
        <v>0</v>
      </c>
      <c r="F10640">
        <v>0</v>
      </c>
      <c r="G10640" t="s">
        <v>0</v>
      </c>
      <c r="H10640" t="s">
        <v>0</v>
      </c>
      <c r="I10640" t="s">
        <v>0</v>
      </c>
      <c r="J10640" t="s">
        <v>0</v>
      </c>
      <c r="K10640">
        <v>0</v>
      </c>
      <c r="L10640">
        <v>0</v>
      </c>
      <c r="M10640">
        <v>20</v>
      </c>
      <c r="N10640">
        <v>10</v>
      </c>
      <c r="O10640">
        <v>0.97443094996533697</v>
      </c>
      <c r="P10640">
        <v>0.17042953785964601</v>
      </c>
      <c r="Q10640">
        <v>0</v>
      </c>
      <c r="R10640">
        <v>0</v>
      </c>
    </row>
    <row r="10641" spans="1:18" x14ac:dyDescent="0.25">
      <c r="A10641" t="s">
        <v>182</v>
      </c>
      <c r="B10641" t="s">
        <v>181</v>
      </c>
      <c r="C10641">
        <v>3</v>
      </c>
      <c r="D10641" t="s">
        <v>250</v>
      </c>
      <c r="E10641">
        <v>0</v>
      </c>
      <c r="F10641">
        <v>0</v>
      </c>
      <c r="G10641" t="s">
        <v>0</v>
      </c>
      <c r="H10641" t="s">
        <v>0</v>
      </c>
      <c r="I10641" t="s">
        <v>0</v>
      </c>
      <c r="J10641" t="s">
        <v>0</v>
      </c>
      <c r="K10641">
        <v>0</v>
      </c>
      <c r="L10641">
        <v>0</v>
      </c>
      <c r="M10641">
        <v>20</v>
      </c>
      <c r="N10641">
        <v>10</v>
      </c>
      <c r="O10641">
        <v>0.97443094996533697</v>
      </c>
      <c r="P10641">
        <v>0.17042953785964601</v>
      </c>
      <c r="Q10641">
        <v>0</v>
      </c>
      <c r="R10641">
        <v>0</v>
      </c>
    </row>
    <row r="10642" spans="1:18" x14ac:dyDescent="0.25">
      <c r="A10642" t="s">
        <v>182</v>
      </c>
      <c r="B10642" t="s">
        <v>181</v>
      </c>
      <c r="C10642">
        <v>4</v>
      </c>
      <c r="D10642" t="s">
        <v>250</v>
      </c>
      <c r="E10642">
        <v>0</v>
      </c>
      <c r="F10642">
        <v>0</v>
      </c>
      <c r="G10642" t="s">
        <v>0</v>
      </c>
      <c r="H10642" t="s">
        <v>0</v>
      </c>
      <c r="I10642" t="s">
        <v>0</v>
      </c>
      <c r="J10642" t="s">
        <v>0</v>
      </c>
      <c r="K10642">
        <v>0</v>
      </c>
      <c r="L10642">
        <v>0</v>
      </c>
      <c r="M10642">
        <v>20</v>
      </c>
      <c r="N10642">
        <v>10</v>
      </c>
      <c r="O10642">
        <v>0.97443094996533697</v>
      </c>
      <c r="P10642">
        <v>0.17042953785964601</v>
      </c>
      <c r="Q10642">
        <v>0</v>
      </c>
      <c r="R10642">
        <v>0</v>
      </c>
    </row>
    <row r="10643" spans="1:18" x14ac:dyDescent="0.25">
      <c r="A10643" t="s">
        <v>182</v>
      </c>
      <c r="B10643" t="s">
        <v>181</v>
      </c>
      <c r="C10643">
        <v>5</v>
      </c>
      <c r="D10643" t="s">
        <v>250</v>
      </c>
      <c r="E10643">
        <v>0</v>
      </c>
      <c r="F10643">
        <v>0</v>
      </c>
      <c r="G10643" t="s">
        <v>0</v>
      </c>
      <c r="H10643" t="s">
        <v>0</v>
      </c>
      <c r="I10643" t="s">
        <v>0</v>
      </c>
      <c r="J10643" t="s">
        <v>0</v>
      </c>
      <c r="K10643">
        <v>0</v>
      </c>
      <c r="L10643">
        <v>0</v>
      </c>
      <c r="M10643">
        <v>20</v>
      </c>
      <c r="N10643">
        <v>10</v>
      </c>
      <c r="O10643">
        <v>0.97443094996533697</v>
      </c>
      <c r="P10643">
        <v>0.17042953785964601</v>
      </c>
      <c r="Q10643">
        <v>0</v>
      </c>
      <c r="R10643">
        <v>0</v>
      </c>
    </row>
    <row r="10644" spans="1:18" x14ac:dyDescent="0.25">
      <c r="A10644" t="s">
        <v>182</v>
      </c>
      <c r="B10644" t="s">
        <v>181</v>
      </c>
      <c r="C10644">
        <v>6</v>
      </c>
      <c r="D10644" t="s">
        <v>250</v>
      </c>
      <c r="E10644">
        <v>0</v>
      </c>
      <c r="F10644">
        <v>0</v>
      </c>
      <c r="G10644" t="s">
        <v>0</v>
      </c>
      <c r="H10644" t="s">
        <v>0</v>
      </c>
      <c r="I10644" t="s">
        <v>0</v>
      </c>
      <c r="J10644" t="s">
        <v>0</v>
      </c>
      <c r="K10644">
        <v>0</v>
      </c>
      <c r="L10644">
        <v>0</v>
      </c>
      <c r="M10644">
        <v>20</v>
      </c>
      <c r="N10644">
        <v>10</v>
      </c>
      <c r="O10644">
        <v>0.97443094996533697</v>
      </c>
      <c r="P10644">
        <v>0.17042953785964601</v>
      </c>
      <c r="Q10644">
        <v>0</v>
      </c>
      <c r="R10644">
        <v>0</v>
      </c>
    </row>
    <row r="10645" spans="1:18" x14ac:dyDescent="0.25">
      <c r="A10645" t="s">
        <v>182</v>
      </c>
      <c r="B10645" t="s">
        <v>181</v>
      </c>
      <c r="C10645">
        <v>7</v>
      </c>
      <c r="D10645" t="s">
        <v>250</v>
      </c>
      <c r="E10645">
        <v>0</v>
      </c>
      <c r="F10645">
        <v>0</v>
      </c>
      <c r="G10645" t="s">
        <v>0</v>
      </c>
      <c r="H10645" t="s">
        <v>0</v>
      </c>
      <c r="I10645" t="s">
        <v>0</v>
      </c>
      <c r="J10645" t="s">
        <v>0</v>
      </c>
      <c r="K10645">
        <v>0</v>
      </c>
      <c r="L10645">
        <v>0</v>
      </c>
      <c r="M10645">
        <v>20</v>
      </c>
      <c r="N10645">
        <v>10</v>
      </c>
      <c r="O10645">
        <v>0.97443094996533697</v>
      </c>
      <c r="P10645">
        <v>0.17042953785964601</v>
      </c>
      <c r="Q10645">
        <v>0</v>
      </c>
      <c r="R10645">
        <v>0</v>
      </c>
    </row>
    <row r="10646" spans="1:18" x14ac:dyDescent="0.25">
      <c r="A10646" t="s">
        <v>182</v>
      </c>
      <c r="B10646" t="s">
        <v>181</v>
      </c>
      <c r="C10646">
        <v>8</v>
      </c>
      <c r="D10646" t="s">
        <v>250</v>
      </c>
      <c r="E10646">
        <v>0</v>
      </c>
      <c r="F10646">
        <v>0</v>
      </c>
      <c r="G10646" t="s">
        <v>0</v>
      </c>
      <c r="H10646" t="s">
        <v>0</v>
      </c>
      <c r="I10646" t="s">
        <v>0</v>
      </c>
      <c r="J10646" t="s">
        <v>0</v>
      </c>
      <c r="K10646">
        <v>0</v>
      </c>
      <c r="L10646">
        <v>0</v>
      </c>
      <c r="M10646">
        <v>20</v>
      </c>
      <c r="N10646">
        <v>10</v>
      </c>
      <c r="O10646">
        <v>0.97443094996533697</v>
      </c>
      <c r="P10646">
        <v>0.17042953785964601</v>
      </c>
      <c r="Q10646">
        <v>0</v>
      </c>
      <c r="R10646">
        <v>0</v>
      </c>
    </row>
    <row r="10647" spans="1:18" x14ac:dyDescent="0.25">
      <c r="A10647" t="s">
        <v>182</v>
      </c>
      <c r="B10647" t="s">
        <v>181</v>
      </c>
      <c r="C10647">
        <v>9</v>
      </c>
      <c r="D10647" t="s">
        <v>250</v>
      </c>
      <c r="E10647">
        <v>360.33163016393098</v>
      </c>
      <c r="F10647">
        <v>329.34859398899999</v>
      </c>
      <c r="G10647">
        <v>3699.7659258399999</v>
      </c>
      <c r="H10647">
        <v>368.45872872799998</v>
      </c>
      <c r="I10647">
        <v>360.33163016399999</v>
      </c>
      <c r="J10647" t="s">
        <v>0</v>
      </c>
      <c r="K10647">
        <v>0</v>
      </c>
      <c r="L10647">
        <v>0</v>
      </c>
      <c r="M10647">
        <v>20</v>
      </c>
      <c r="N10647">
        <v>10</v>
      </c>
      <c r="O10647">
        <v>0.97443094996533697</v>
      </c>
      <c r="P10647">
        <v>0.17042953785964601</v>
      </c>
      <c r="Q10647">
        <v>0</v>
      </c>
      <c r="R10647">
        <v>0</v>
      </c>
    </row>
    <row r="10648" spans="1:18" x14ac:dyDescent="0.25">
      <c r="A10648" t="s">
        <v>180</v>
      </c>
      <c r="B10648" t="s">
        <v>179</v>
      </c>
      <c r="C10648">
        <v>0</v>
      </c>
      <c r="D10648" t="s">
        <v>250</v>
      </c>
      <c r="E10648">
        <v>0</v>
      </c>
      <c r="F10648">
        <v>0</v>
      </c>
      <c r="G10648" t="s">
        <v>0</v>
      </c>
      <c r="H10648" t="s">
        <v>0</v>
      </c>
      <c r="I10648" t="s">
        <v>0</v>
      </c>
      <c r="J10648" t="s">
        <v>0</v>
      </c>
      <c r="K10648">
        <v>0</v>
      </c>
      <c r="L10648">
        <v>0</v>
      </c>
      <c r="M10648">
        <v>20</v>
      </c>
      <c r="N10648">
        <v>10</v>
      </c>
      <c r="O10648">
        <v>0.97443094996533697</v>
      </c>
      <c r="P10648">
        <v>0.17042953785964601</v>
      </c>
      <c r="Q10648">
        <v>0</v>
      </c>
      <c r="R10648">
        <v>0</v>
      </c>
    </row>
    <row r="10649" spans="1:18" x14ac:dyDescent="0.25">
      <c r="A10649" t="s">
        <v>180</v>
      </c>
      <c r="B10649" t="s">
        <v>179</v>
      </c>
      <c r="C10649">
        <v>1</v>
      </c>
      <c r="D10649" t="s">
        <v>250</v>
      </c>
      <c r="E10649">
        <v>0</v>
      </c>
      <c r="F10649">
        <v>0</v>
      </c>
      <c r="G10649" t="s">
        <v>0</v>
      </c>
      <c r="H10649" t="s">
        <v>0</v>
      </c>
      <c r="I10649" t="s">
        <v>0</v>
      </c>
      <c r="J10649" t="s">
        <v>0</v>
      </c>
      <c r="K10649">
        <v>0</v>
      </c>
      <c r="L10649">
        <v>0</v>
      </c>
      <c r="M10649">
        <v>20</v>
      </c>
      <c r="N10649">
        <v>10</v>
      </c>
      <c r="O10649">
        <v>0.97443094996533697</v>
      </c>
      <c r="P10649">
        <v>0.17042953785964601</v>
      </c>
      <c r="Q10649">
        <v>0</v>
      </c>
      <c r="R10649">
        <v>0</v>
      </c>
    </row>
    <row r="10650" spans="1:18" x14ac:dyDescent="0.25">
      <c r="A10650" t="s">
        <v>180</v>
      </c>
      <c r="B10650" t="s">
        <v>179</v>
      </c>
      <c r="C10650">
        <v>2</v>
      </c>
      <c r="D10650" t="s">
        <v>250</v>
      </c>
      <c r="E10650">
        <v>0</v>
      </c>
      <c r="F10650">
        <v>0</v>
      </c>
      <c r="G10650" t="s">
        <v>0</v>
      </c>
      <c r="H10650" t="s">
        <v>0</v>
      </c>
      <c r="I10650" t="s">
        <v>0</v>
      </c>
      <c r="J10650" t="s">
        <v>0</v>
      </c>
      <c r="K10650">
        <v>0</v>
      </c>
      <c r="L10650">
        <v>0</v>
      </c>
      <c r="M10650">
        <v>20</v>
      </c>
      <c r="N10650">
        <v>10</v>
      </c>
      <c r="O10650">
        <v>0.97443094996533697</v>
      </c>
      <c r="P10650">
        <v>0.17042953785964601</v>
      </c>
      <c r="Q10650">
        <v>0</v>
      </c>
      <c r="R10650">
        <v>0</v>
      </c>
    </row>
    <row r="10651" spans="1:18" x14ac:dyDescent="0.25">
      <c r="A10651" t="s">
        <v>180</v>
      </c>
      <c r="B10651" t="s">
        <v>179</v>
      </c>
      <c r="C10651">
        <v>3</v>
      </c>
      <c r="D10651" t="s">
        <v>250</v>
      </c>
      <c r="E10651">
        <v>0</v>
      </c>
      <c r="F10651">
        <v>0</v>
      </c>
      <c r="G10651" t="s">
        <v>0</v>
      </c>
      <c r="H10651" t="s">
        <v>0</v>
      </c>
      <c r="I10651" t="s">
        <v>0</v>
      </c>
      <c r="J10651" t="s">
        <v>0</v>
      </c>
      <c r="K10651">
        <v>0</v>
      </c>
      <c r="L10651">
        <v>0</v>
      </c>
      <c r="M10651">
        <v>20</v>
      </c>
      <c r="N10651">
        <v>10</v>
      </c>
      <c r="O10651">
        <v>0.97443094996533697</v>
      </c>
      <c r="P10651">
        <v>0.17042953785964601</v>
      </c>
      <c r="Q10651">
        <v>0</v>
      </c>
      <c r="R10651">
        <v>0</v>
      </c>
    </row>
    <row r="10652" spans="1:18" x14ac:dyDescent="0.25">
      <c r="A10652" t="s">
        <v>180</v>
      </c>
      <c r="B10652" t="s">
        <v>179</v>
      </c>
      <c r="C10652">
        <v>4</v>
      </c>
      <c r="D10652" t="s">
        <v>250</v>
      </c>
      <c r="E10652">
        <v>0</v>
      </c>
      <c r="F10652">
        <v>0</v>
      </c>
      <c r="G10652" t="s">
        <v>0</v>
      </c>
      <c r="H10652" t="s">
        <v>0</v>
      </c>
      <c r="I10652" t="s">
        <v>0</v>
      </c>
      <c r="J10652" t="s">
        <v>0</v>
      </c>
      <c r="K10652">
        <v>0</v>
      </c>
      <c r="L10652">
        <v>0</v>
      </c>
      <c r="M10652">
        <v>20</v>
      </c>
      <c r="N10652">
        <v>10</v>
      </c>
      <c r="O10652">
        <v>0.97443094996533697</v>
      </c>
      <c r="P10652">
        <v>0.17042953785964601</v>
      </c>
      <c r="Q10652">
        <v>0</v>
      </c>
      <c r="R10652">
        <v>0</v>
      </c>
    </row>
    <row r="10653" spans="1:18" x14ac:dyDescent="0.25">
      <c r="A10653" t="s">
        <v>180</v>
      </c>
      <c r="B10653" t="s">
        <v>179</v>
      </c>
      <c r="C10653">
        <v>5</v>
      </c>
      <c r="D10653" t="s">
        <v>250</v>
      </c>
      <c r="E10653">
        <v>0</v>
      </c>
      <c r="F10653">
        <v>0</v>
      </c>
      <c r="G10653" t="s">
        <v>0</v>
      </c>
      <c r="H10653" t="s">
        <v>0</v>
      </c>
      <c r="I10653" t="s">
        <v>0</v>
      </c>
      <c r="J10653" t="s">
        <v>0</v>
      </c>
      <c r="K10653">
        <v>0</v>
      </c>
      <c r="L10653">
        <v>0</v>
      </c>
      <c r="M10653">
        <v>20</v>
      </c>
      <c r="N10653">
        <v>10</v>
      </c>
      <c r="O10653">
        <v>0.97443094996533697</v>
      </c>
      <c r="P10653">
        <v>0.17042953785964601</v>
      </c>
      <c r="Q10653">
        <v>0</v>
      </c>
      <c r="R10653">
        <v>0</v>
      </c>
    </row>
    <row r="10654" spans="1:18" x14ac:dyDescent="0.25">
      <c r="A10654" t="s">
        <v>180</v>
      </c>
      <c r="B10654" t="s">
        <v>179</v>
      </c>
      <c r="C10654">
        <v>6</v>
      </c>
      <c r="D10654" t="s">
        <v>250</v>
      </c>
      <c r="E10654">
        <v>0</v>
      </c>
      <c r="F10654">
        <v>0</v>
      </c>
      <c r="G10654" t="s">
        <v>0</v>
      </c>
      <c r="H10654" t="s">
        <v>0</v>
      </c>
      <c r="I10654" t="s">
        <v>0</v>
      </c>
      <c r="J10654" t="s">
        <v>0</v>
      </c>
      <c r="K10654">
        <v>0</v>
      </c>
      <c r="L10654">
        <v>0</v>
      </c>
      <c r="M10654">
        <v>20</v>
      </c>
      <c r="N10654">
        <v>10</v>
      </c>
      <c r="O10654">
        <v>0.97443094996533697</v>
      </c>
      <c r="P10654">
        <v>0.17042953785964601</v>
      </c>
      <c r="Q10654">
        <v>0</v>
      </c>
      <c r="R10654">
        <v>0</v>
      </c>
    </row>
    <row r="10655" spans="1:18" x14ac:dyDescent="0.25">
      <c r="A10655" t="s">
        <v>180</v>
      </c>
      <c r="B10655" t="s">
        <v>179</v>
      </c>
      <c r="C10655">
        <v>7</v>
      </c>
      <c r="D10655" t="s">
        <v>250</v>
      </c>
      <c r="E10655">
        <v>0</v>
      </c>
      <c r="F10655">
        <v>0</v>
      </c>
      <c r="G10655" t="s">
        <v>0</v>
      </c>
      <c r="H10655" t="s">
        <v>0</v>
      </c>
      <c r="I10655" t="s">
        <v>0</v>
      </c>
      <c r="J10655" t="s">
        <v>0</v>
      </c>
      <c r="K10655">
        <v>0</v>
      </c>
      <c r="L10655">
        <v>0</v>
      </c>
      <c r="M10655">
        <v>20</v>
      </c>
      <c r="N10655">
        <v>10</v>
      </c>
      <c r="O10655">
        <v>0.97443094996533697</v>
      </c>
      <c r="P10655">
        <v>0.17042953785964601</v>
      </c>
      <c r="Q10655">
        <v>0</v>
      </c>
      <c r="R10655">
        <v>0</v>
      </c>
    </row>
    <row r="10656" spans="1:18" x14ac:dyDescent="0.25">
      <c r="A10656" t="s">
        <v>180</v>
      </c>
      <c r="B10656" t="s">
        <v>179</v>
      </c>
      <c r="C10656">
        <v>8</v>
      </c>
      <c r="D10656" t="s">
        <v>250</v>
      </c>
      <c r="E10656">
        <v>0</v>
      </c>
      <c r="F10656">
        <v>0</v>
      </c>
      <c r="G10656" t="s">
        <v>0</v>
      </c>
      <c r="H10656" t="s">
        <v>0</v>
      </c>
      <c r="I10656" t="s">
        <v>0</v>
      </c>
      <c r="J10656" t="s">
        <v>0</v>
      </c>
      <c r="K10656">
        <v>0</v>
      </c>
      <c r="L10656">
        <v>0</v>
      </c>
      <c r="M10656">
        <v>20</v>
      </c>
      <c r="N10656">
        <v>10</v>
      </c>
      <c r="O10656">
        <v>0.97443094996533697</v>
      </c>
      <c r="P10656">
        <v>0.17042953785964601</v>
      </c>
      <c r="Q10656">
        <v>0</v>
      </c>
      <c r="R10656">
        <v>0</v>
      </c>
    </row>
    <row r="10657" spans="1:18" x14ac:dyDescent="0.25">
      <c r="A10657" t="s">
        <v>180</v>
      </c>
      <c r="B10657" t="s">
        <v>179</v>
      </c>
      <c r="C10657">
        <v>9</v>
      </c>
      <c r="D10657" t="s">
        <v>250</v>
      </c>
      <c r="E10657">
        <v>0</v>
      </c>
      <c r="F10657">
        <v>0</v>
      </c>
      <c r="G10657" t="s">
        <v>0</v>
      </c>
      <c r="H10657" t="s">
        <v>0</v>
      </c>
      <c r="I10657" t="s">
        <v>0</v>
      </c>
      <c r="J10657" t="s">
        <v>0</v>
      </c>
      <c r="K10657">
        <v>0</v>
      </c>
      <c r="L10657">
        <v>0</v>
      </c>
      <c r="M10657">
        <v>20</v>
      </c>
      <c r="N10657">
        <v>10</v>
      </c>
      <c r="O10657">
        <v>0.97443094996533697</v>
      </c>
      <c r="P10657">
        <v>0.17042953785964601</v>
      </c>
      <c r="Q10657">
        <v>0</v>
      </c>
      <c r="R10657">
        <v>0</v>
      </c>
    </row>
    <row r="10658" spans="1:18" x14ac:dyDescent="0.25">
      <c r="A10658" t="s">
        <v>178</v>
      </c>
      <c r="B10658" t="s">
        <v>177</v>
      </c>
      <c r="C10658">
        <v>0</v>
      </c>
      <c r="D10658" t="s">
        <v>250</v>
      </c>
      <c r="E10658">
        <v>3724796.6711202199</v>
      </c>
      <c r="F10658">
        <v>4210930.9142800001</v>
      </c>
      <c r="G10658">
        <v>4598586.5998600004</v>
      </c>
      <c r="H10658">
        <v>4210930.9142800001</v>
      </c>
      <c r="I10658">
        <v>3591000.75556</v>
      </c>
      <c r="J10658" t="s">
        <v>0</v>
      </c>
      <c r="K10658">
        <v>0</v>
      </c>
      <c r="L10658">
        <v>0</v>
      </c>
      <c r="M10658">
        <v>20</v>
      </c>
      <c r="N10658">
        <v>10</v>
      </c>
      <c r="O10658">
        <v>0.97443094996533697</v>
      </c>
      <c r="P10658">
        <v>0.17042953785964601</v>
      </c>
      <c r="Q10658">
        <v>0</v>
      </c>
      <c r="R10658">
        <v>0</v>
      </c>
    </row>
    <row r="10659" spans="1:18" x14ac:dyDescent="0.25">
      <c r="A10659" t="s">
        <v>178</v>
      </c>
      <c r="B10659" t="s">
        <v>177</v>
      </c>
      <c r="C10659">
        <v>1</v>
      </c>
      <c r="D10659" t="s">
        <v>250</v>
      </c>
      <c r="E10659">
        <v>294300.88345831499</v>
      </c>
      <c r="F10659">
        <v>0</v>
      </c>
      <c r="G10659">
        <v>4598586.5998600004</v>
      </c>
      <c r="H10659">
        <v>0</v>
      </c>
      <c r="I10659">
        <v>442978.817255</v>
      </c>
      <c r="J10659" t="s">
        <v>0</v>
      </c>
      <c r="K10659">
        <v>0</v>
      </c>
      <c r="L10659">
        <v>0</v>
      </c>
      <c r="M10659">
        <v>20</v>
      </c>
      <c r="N10659">
        <v>10</v>
      </c>
      <c r="O10659">
        <v>0.97443094996533697</v>
      </c>
      <c r="P10659">
        <v>0.17042953785964601</v>
      </c>
      <c r="Q10659">
        <v>0</v>
      </c>
      <c r="R10659">
        <v>0</v>
      </c>
    </row>
    <row r="10660" spans="1:18" x14ac:dyDescent="0.25">
      <c r="A10660" t="s">
        <v>178</v>
      </c>
      <c r="B10660" t="s">
        <v>177</v>
      </c>
      <c r="C10660">
        <v>10</v>
      </c>
      <c r="D10660" t="s">
        <v>250</v>
      </c>
      <c r="E10660">
        <v>861.65188340342797</v>
      </c>
      <c r="F10660">
        <v>482.66043048199998</v>
      </c>
      <c r="G10660">
        <v>4598586.5998600004</v>
      </c>
      <c r="H10660">
        <v>482.66043048199998</v>
      </c>
      <c r="I10660">
        <v>830.70106573199996</v>
      </c>
      <c r="J10660" t="s">
        <v>0</v>
      </c>
      <c r="K10660">
        <v>0</v>
      </c>
      <c r="L10660">
        <v>0</v>
      </c>
      <c r="M10660">
        <v>20</v>
      </c>
      <c r="N10660">
        <v>10</v>
      </c>
      <c r="O10660">
        <v>0.97443094996533697</v>
      </c>
      <c r="P10660">
        <v>0.17042953785964601</v>
      </c>
      <c r="Q10660">
        <v>0</v>
      </c>
      <c r="R10660">
        <v>0</v>
      </c>
    </row>
    <row r="10661" spans="1:18" x14ac:dyDescent="0.25">
      <c r="A10661" t="s">
        <v>178</v>
      </c>
      <c r="B10661" t="s">
        <v>177</v>
      </c>
      <c r="C10661">
        <v>11</v>
      </c>
      <c r="D10661" t="s">
        <v>250</v>
      </c>
      <c r="E10661">
        <v>3874.54541631553</v>
      </c>
      <c r="F10661">
        <v>3867.0681227</v>
      </c>
      <c r="G10661">
        <v>4598586.5998600004</v>
      </c>
      <c r="H10661">
        <v>3867.0681227</v>
      </c>
      <c r="I10661">
        <v>3735.37047682</v>
      </c>
      <c r="J10661" t="s">
        <v>0</v>
      </c>
      <c r="K10661">
        <v>0</v>
      </c>
      <c r="L10661">
        <v>0</v>
      </c>
      <c r="M10661">
        <v>20</v>
      </c>
      <c r="N10661">
        <v>10</v>
      </c>
      <c r="O10661">
        <v>0.97443094996533697</v>
      </c>
      <c r="P10661">
        <v>0.17042953785964601</v>
      </c>
      <c r="Q10661">
        <v>0</v>
      </c>
      <c r="R10661">
        <v>0</v>
      </c>
    </row>
    <row r="10662" spans="1:18" x14ac:dyDescent="0.25">
      <c r="A10662" t="s">
        <v>178</v>
      </c>
      <c r="B10662" t="s">
        <v>177</v>
      </c>
      <c r="C10662">
        <v>2</v>
      </c>
      <c r="D10662" t="s">
        <v>250</v>
      </c>
      <c r="E10662">
        <v>38902.4019113514</v>
      </c>
      <c r="F10662">
        <v>14525.4179038</v>
      </c>
      <c r="G10662">
        <v>4598586.5998600004</v>
      </c>
      <c r="H10662">
        <v>14525.4179038</v>
      </c>
      <c r="I10662">
        <v>37505.014901900002</v>
      </c>
      <c r="J10662" t="s">
        <v>0</v>
      </c>
      <c r="K10662">
        <v>0</v>
      </c>
      <c r="L10662">
        <v>0</v>
      </c>
      <c r="M10662">
        <v>20</v>
      </c>
      <c r="N10662">
        <v>10</v>
      </c>
      <c r="O10662">
        <v>0.97443094996533697</v>
      </c>
      <c r="P10662">
        <v>0.17042953785964601</v>
      </c>
      <c r="Q10662">
        <v>0</v>
      </c>
      <c r="R10662">
        <v>0</v>
      </c>
    </row>
    <row r="10663" spans="1:18" x14ac:dyDescent="0.25">
      <c r="A10663" t="s">
        <v>178</v>
      </c>
      <c r="B10663" t="s">
        <v>177</v>
      </c>
      <c r="C10663">
        <v>3</v>
      </c>
      <c r="D10663" t="s">
        <v>250</v>
      </c>
      <c r="E10663">
        <v>33834.5045746951</v>
      </c>
      <c r="F10663">
        <v>34594.366771399997</v>
      </c>
      <c r="G10663">
        <v>4598586.5998600004</v>
      </c>
      <c r="H10663">
        <v>34594.366771399997</v>
      </c>
      <c r="I10663">
        <v>32619.158096300001</v>
      </c>
      <c r="J10663" t="s">
        <v>0</v>
      </c>
      <c r="K10663">
        <v>0</v>
      </c>
      <c r="L10663">
        <v>0</v>
      </c>
      <c r="M10663">
        <v>20</v>
      </c>
      <c r="N10663">
        <v>10</v>
      </c>
      <c r="O10663">
        <v>0.97443094996533697</v>
      </c>
      <c r="P10663">
        <v>0.17042953785964601</v>
      </c>
      <c r="Q10663">
        <v>0</v>
      </c>
      <c r="R10663">
        <v>0</v>
      </c>
    </row>
    <row r="10664" spans="1:18" x14ac:dyDescent="0.25">
      <c r="A10664" t="s">
        <v>178</v>
      </c>
      <c r="B10664" t="s">
        <v>177</v>
      </c>
      <c r="C10664">
        <v>4</v>
      </c>
      <c r="D10664" t="s">
        <v>250</v>
      </c>
      <c r="E10664">
        <v>38457.226982864799</v>
      </c>
      <c r="F10664">
        <v>38425.0828234</v>
      </c>
      <c r="G10664">
        <v>4598586.5998600004</v>
      </c>
      <c r="H10664">
        <v>38425.0828234</v>
      </c>
      <c r="I10664">
        <v>37075.830802600001</v>
      </c>
      <c r="J10664" t="s">
        <v>0</v>
      </c>
      <c r="K10664">
        <v>0</v>
      </c>
      <c r="L10664">
        <v>0</v>
      </c>
      <c r="M10664">
        <v>20</v>
      </c>
      <c r="N10664">
        <v>10</v>
      </c>
      <c r="O10664">
        <v>0.97443094996533697</v>
      </c>
      <c r="P10664">
        <v>0.17042953785964601</v>
      </c>
      <c r="Q10664">
        <v>0</v>
      </c>
      <c r="R10664">
        <v>0</v>
      </c>
    </row>
    <row r="10665" spans="1:18" x14ac:dyDescent="0.25">
      <c r="A10665" t="s">
        <v>178</v>
      </c>
      <c r="B10665" t="s">
        <v>177</v>
      </c>
      <c r="C10665">
        <v>5</v>
      </c>
      <c r="D10665" t="s">
        <v>250</v>
      </c>
      <c r="E10665">
        <v>75414.827240517407</v>
      </c>
      <c r="F10665">
        <v>77529.553522000002</v>
      </c>
      <c r="G10665">
        <v>4598586.5998600004</v>
      </c>
      <c r="H10665">
        <v>77529.553522000002</v>
      </c>
      <c r="I10665">
        <v>72705.901962699994</v>
      </c>
      <c r="J10665" t="s">
        <v>0</v>
      </c>
      <c r="K10665">
        <v>0</v>
      </c>
      <c r="L10665">
        <v>0</v>
      </c>
      <c r="M10665">
        <v>20</v>
      </c>
      <c r="N10665">
        <v>10</v>
      </c>
      <c r="O10665">
        <v>0.97443094996533697</v>
      </c>
      <c r="P10665">
        <v>0.17042953785964601</v>
      </c>
      <c r="Q10665">
        <v>0</v>
      </c>
      <c r="R10665">
        <v>0</v>
      </c>
    </row>
    <row r="10666" spans="1:18" x14ac:dyDescent="0.25">
      <c r="A10666" t="s">
        <v>178</v>
      </c>
      <c r="B10666" t="s">
        <v>177</v>
      </c>
      <c r="C10666">
        <v>6</v>
      </c>
      <c r="D10666" t="s">
        <v>250</v>
      </c>
      <c r="E10666">
        <v>90168.812913431306</v>
      </c>
      <c r="F10666">
        <v>90078.688315499996</v>
      </c>
      <c r="G10666">
        <v>4598586.5998600004</v>
      </c>
      <c r="H10666">
        <v>90078.688315499996</v>
      </c>
      <c r="I10666">
        <v>86929.919641200002</v>
      </c>
      <c r="J10666" t="s">
        <v>0</v>
      </c>
      <c r="K10666">
        <v>0</v>
      </c>
      <c r="L10666">
        <v>0</v>
      </c>
      <c r="M10666">
        <v>20</v>
      </c>
      <c r="N10666">
        <v>10</v>
      </c>
      <c r="O10666">
        <v>0.97443094996533697</v>
      </c>
      <c r="P10666">
        <v>0.17042953785964601</v>
      </c>
      <c r="Q10666">
        <v>0</v>
      </c>
      <c r="R10666">
        <v>0</v>
      </c>
    </row>
    <row r="10667" spans="1:18" x14ac:dyDescent="0.25">
      <c r="A10667" t="s">
        <v>178</v>
      </c>
      <c r="B10667" t="s">
        <v>177</v>
      </c>
      <c r="C10667">
        <v>7</v>
      </c>
      <c r="D10667" t="s">
        <v>250</v>
      </c>
      <c r="E10667">
        <v>70130.371324945096</v>
      </c>
      <c r="F10667">
        <v>68189.794726099994</v>
      </c>
      <c r="G10667">
        <v>4598586.5998600004</v>
      </c>
      <c r="H10667">
        <v>68189.794726099994</v>
      </c>
      <c r="I10667">
        <v>67611.265433199995</v>
      </c>
      <c r="J10667" t="s">
        <v>0</v>
      </c>
      <c r="K10667">
        <v>0</v>
      </c>
      <c r="L10667">
        <v>0</v>
      </c>
      <c r="M10667">
        <v>20</v>
      </c>
      <c r="N10667">
        <v>10</v>
      </c>
      <c r="O10667">
        <v>0.97443094996533697</v>
      </c>
      <c r="P10667">
        <v>0.17042953785964601</v>
      </c>
      <c r="Q10667">
        <v>0</v>
      </c>
      <c r="R10667">
        <v>0</v>
      </c>
    </row>
    <row r="10668" spans="1:18" x14ac:dyDescent="0.25">
      <c r="A10668" t="s">
        <v>178</v>
      </c>
      <c r="B10668" t="s">
        <v>177</v>
      </c>
      <c r="C10668">
        <v>8</v>
      </c>
      <c r="D10668" t="s">
        <v>250</v>
      </c>
      <c r="E10668">
        <v>44789.622463781598</v>
      </c>
      <c r="F10668">
        <v>43175.625030199997</v>
      </c>
      <c r="G10668">
        <v>4598586.5998600004</v>
      </c>
      <c r="H10668">
        <v>43175.625030199997</v>
      </c>
      <c r="I10668">
        <v>43180.764565199999</v>
      </c>
      <c r="J10668" t="s">
        <v>0</v>
      </c>
      <c r="K10668">
        <v>0</v>
      </c>
      <c r="L10668">
        <v>0</v>
      </c>
      <c r="M10668">
        <v>20</v>
      </c>
      <c r="N10668">
        <v>10</v>
      </c>
      <c r="O10668">
        <v>0.97443094996533697</v>
      </c>
      <c r="P10668">
        <v>0.17042953785964601</v>
      </c>
      <c r="Q10668">
        <v>0</v>
      </c>
      <c r="R10668">
        <v>0</v>
      </c>
    </row>
    <row r="10669" spans="1:18" x14ac:dyDescent="0.25">
      <c r="A10669" t="s">
        <v>178</v>
      </c>
      <c r="B10669" t="s">
        <v>177</v>
      </c>
      <c r="C10669">
        <v>9</v>
      </c>
      <c r="D10669" t="s">
        <v>250</v>
      </c>
      <c r="E10669">
        <v>17872.3447813067</v>
      </c>
      <c r="F10669">
        <v>16787.427932800001</v>
      </c>
      <c r="G10669">
        <v>4598586.5998600004</v>
      </c>
      <c r="H10669">
        <v>16787.427932800001</v>
      </c>
      <c r="I10669">
        <v>17230.364307100001</v>
      </c>
      <c r="J10669" t="s">
        <v>0</v>
      </c>
      <c r="K10669">
        <v>0</v>
      </c>
      <c r="L10669">
        <v>0</v>
      </c>
      <c r="M10669">
        <v>20</v>
      </c>
      <c r="N10669">
        <v>10</v>
      </c>
      <c r="O10669">
        <v>0.97443094996533697</v>
      </c>
      <c r="P10669">
        <v>0.17042953785964601</v>
      </c>
      <c r="Q10669">
        <v>0</v>
      </c>
      <c r="R10669">
        <v>0</v>
      </c>
    </row>
    <row r="10670" spans="1:18" x14ac:dyDescent="0.25">
      <c r="A10670" t="s">
        <v>176</v>
      </c>
      <c r="B10670" t="s">
        <v>169</v>
      </c>
      <c r="C10670">
        <v>0</v>
      </c>
      <c r="D10670" t="s">
        <v>250</v>
      </c>
      <c r="E10670">
        <v>1742243.0275221199</v>
      </c>
      <c r="F10670">
        <v>1926184.2086700001</v>
      </c>
      <c r="G10670">
        <v>2045419.71208</v>
      </c>
      <c r="H10670">
        <v>1926184.2086700001</v>
      </c>
      <c r="I10670">
        <v>1651606.1636999999</v>
      </c>
      <c r="J10670" t="s">
        <v>0</v>
      </c>
      <c r="K10670">
        <v>0.373329903881577</v>
      </c>
      <c r="L10670">
        <v>0.65563553248592199</v>
      </c>
      <c r="M10670">
        <v>20</v>
      </c>
      <c r="N10670">
        <v>10</v>
      </c>
      <c r="O10670">
        <v>0.97443094996533697</v>
      </c>
      <c r="P10670">
        <v>0.17042953785964601</v>
      </c>
      <c r="Q10670">
        <v>4.4960055450395602E-2</v>
      </c>
      <c r="R10670">
        <v>7.8958073246570407E-2</v>
      </c>
    </row>
    <row r="10671" spans="1:18" x14ac:dyDescent="0.25">
      <c r="A10671" t="s">
        <v>176</v>
      </c>
      <c r="B10671" t="s">
        <v>169</v>
      </c>
      <c r="C10671">
        <v>1</v>
      </c>
      <c r="D10671" t="s">
        <v>250</v>
      </c>
      <c r="E10671">
        <v>69434.328232202693</v>
      </c>
      <c r="F10671">
        <v>0</v>
      </c>
      <c r="G10671">
        <v>2045419.71208</v>
      </c>
      <c r="H10671">
        <v>0</v>
      </c>
      <c r="I10671">
        <v>166695.46389300001</v>
      </c>
      <c r="J10671" t="s">
        <v>0</v>
      </c>
      <c r="K10671">
        <v>0</v>
      </c>
      <c r="L10671">
        <v>0</v>
      </c>
      <c r="M10671">
        <v>20</v>
      </c>
      <c r="N10671">
        <v>10</v>
      </c>
      <c r="O10671">
        <v>0.97443094996533697</v>
      </c>
      <c r="P10671">
        <v>0.17042953785964601</v>
      </c>
      <c r="Q10671">
        <v>0</v>
      </c>
      <c r="R10671">
        <v>0</v>
      </c>
    </row>
    <row r="10672" spans="1:18" x14ac:dyDescent="0.25">
      <c r="A10672" t="s">
        <v>176</v>
      </c>
      <c r="B10672" t="s">
        <v>169</v>
      </c>
      <c r="C10672">
        <v>2</v>
      </c>
      <c r="D10672" t="s">
        <v>250</v>
      </c>
      <c r="E10672">
        <v>13063.4422384015</v>
      </c>
      <c r="F10672">
        <v>5595.7641230099998</v>
      </c>
      <c r="G10672">
        <v>2045419.71208</v>
      </c>
      <c r="H10672">
        <v>5595.7641230099998</v>
      </c>
      <c r="I10672">
        <v>12383.841622100001</v>
      </c>
      <c r="J10672" t="s">
        <v>0</v>
      </c>
      <c r="K10672">
        <v>1.0845619400180701E-3</v>
      </c>
      <c r="L10672">
        <v>1.9046889565087399E-3</v>
      </c>
      <c r="M10672">
        <v>20</v>
      </c>
      <c r="N10672">
        <v>10</v>
      </c>
      <c r="O10672">
        <v>0.97443094996533697</v>
      </c>
      <c r="P10672">
        <v>0.17042953785964601</v>
      </c>
      <c r="Q10672">
        <v>1.3061360597052101E-4</v>
      </c>
      <c r="R10672">
        <v>2.29381360051867E-4</v>
      </c>
    </row>
    <row r="10673" spans="1:18" x14ac:dyDescent="0.25">
      <c r="A10673" t="s">
        <v>176</v>
      </c>
      <c r="B10673" t="s">
        <v>169</v>
      </c>
      <c r="C10673">
        <v>3</v>
      </c>
      <c r="D10673" t="s">
        <v>250</v>
      </c>
      <c r="E10673">
        <v>11680.8640442905</v>
      </c>
      <c r="F10673">
        <v>11834.1088237</v>
      </c>
      <c r="G10673">
        <v>2045419.71208</v>
      </c>
      <c r="H10673">
        <v>11834.1088237</v>
      </c>
      <c r="I10673">
        <v>11073.189416200001</v>
      </c>
      <c r="J10673" t="s">
        <v>0</v>
      </c>
      <c r="K10673">
        <v>2.2936678069469898E-3</v>
      </c>
      <c r="L10673">
        <v>4.0280998074842898E-3</v>
      </c>
      <c r="M10673">
        <v>20</v>
      </c>
      <c r="N10673">
        <v>10</v>
      </c>
      <c r="O10673">
        <v>0.97443094996533697</v>
      </c>
      <c r="P10673">
        <v>0.17042953785964601</v>
      </c>
      <c r="Q10673">
        <v>2.7622601541674402E-4</v>
      </c>
      <c r="R10673">
        <v>4.8510335984676E-4</v>
      </c>
    </row>
    <row r="10674" spans="1:18" x14ac:dyDescent="0.25">
      <c r="A10674" t="s">
        <v>176</v>
      </c>
      <c r="B10674" t="s">
        <v>169</v>
      </c>
      <c r="C10674">
        <v>4</v>
      </c>
      <c r="D10674" t="s">
        <v>250</v>
      </c>
      <c r="E10674">
        <v>12687.9223891894</v>
      </c>
      <c r="F10674">
        <v>12609.928891699999</v>
      </c>
      <c r="G10674">
        <v>2045419.71208</v>
      </c>
      <c r="H10674">
        <v>12609.928891699999</v>
      </c>
      <c r="I10674">
        <v>12027.8574754</v>
      </c>
      <c r="J10674" t="s">
        <v>0</v>
      </c>
      <c r="K10674">
        <v>2.4440359960911798E-3</v>
      </c>
      <c r="L10674">
        <v>4.2921738254867803E-3</v>
      </c>
      <c r="M10674">
        <v>20</v>
      </c>
      <c r="N10674">
        <v>10</v>
      </c>
      <c r="O10674">
        <v>0.97443094996533697</v>
      </c>
      <c r="P10674">
        <v>0.17042953785964601</v>
      </c>
      <c r="Q10674">
        <v>2.9433483030568601E-4</v>
      </c>
      <c r="R10674">
        <v>5.1690574794628695E-4</v>
      </c>
    </row>
    <row r="10675" spans="1:18" x14ac:dyDescent="0.25">
      <c r="A10675" t="s">
        <v>176</v>
      </c>
      <c r="B10675" t="s">
        <v>169</v>
      </c>
      <c r="C10675">
        <v>5</v>
      </c>
      <c r="D10675" t="s">
        <v>250</v>
      </c>
      <c r="E10675">
        <v>18600.148342332599</v>
      </c>
      <c r="F10675">
        <v>18727.284088199998</v>
      </c>
      <c r="G10675">
        <v>2045419.71208</v>
      </c>
      <c r="H10675">
        <v>18727.284088199998</v>
      </c>
      <c r="I10675">
        <v>17632.511172400002</v>
      </c>
      <c r="J10675" t="s">
        <v>0</v>
      </c>
      <c r="K10675">
        <v>3.6296918732597202E-3</v>
      </c>
      <c r="L10675">
        <v>6.3744022092570799E-3</v>
      </c>
      <c r="M10675">
        <v>20</v>
      </c>
      <c r="N10675">
        <v>10</v>
      </c>
      <c r="O10675">
        <v>0.97443094996533697</v>
      </c>
      <c r="P10675">
        <v>0.17042953785964601</v>
      </c>
      <c r="Q10675">
        <v>4.3712316156000299E-4</v>
      </c>
      <c r="R10675">
        <v>7.6766815037198699E-4</v>
      </c>
    </row>
    <row r="10676" spans="1:18" x14ac:dyDescent="0.25">
      <c r="A10676" t="s">
        <v>176</v>
      </c>
      <c r="B10676" t="s">
        <v>169</v>
      </c>
      <c r="C10676">
        <v>6</v>
      </c>
      <c r="D10676" t="s">
        <v>250</v>
      </c>
      <c r="E10676">
        <v>24725.686570713598</v>
      </c>
      <c r="F10676">
        <v>24720.3217783</v>
      </c>
      <c r="G10676">
        <v>2045419.71208</v>
      </c>
      <c r="H10676">
        <v>24720.3217783</v>
      </c>
      <c r="I10676">
        <v>23439.379981300001</v>
      </c>
      <c r="J10676" t="s">
        <v>0</v>
      </c>
      <c r="K10676">
        <v>4.7912527326691998E-3</v>
      </c>
      <c r="L10676">
        <v>8.4143153387858504E-3</v>
      </c>
      <c r="M10676">
        <v>20</v>
      </c>
      <c r="N10676">
        <v>10</v>
      </c>
      <c r="O10676">
        <v>0.97443094996533697</v>
      </c>
      <c r="P10676">
        <v>0.17042953785964601</v>
      </c>
      <c r="Q10676">
        <v>5.7700973401262202E-4</v>
      </c>
      <c r="R10676">
        <v>1.0133345340825599E-3</v>
      </c>
    </row>
    <row r="10677" spans="1:18" x14ac:dyDescent="0.25">
      <c r="A10677" t="s">
        <v>176</v>
      </c>
      <c r="B10677" t="s">
        <v>169</v>
      </c>
      <c r="C10677">
        <v>7</v>
      </c>
      <c r="D10677" t="s">
        <v>250</v>
      </c>
      <c r="E10677">
        <v>22982.368266698501</v>
      </c>
      <c r="F10677">
        <v>22664.284814099999</v>
      </c>
      <c r="G10677">
        <v>2045419.71208</v>
      </c>
      <c r="H10677">
        <v>22664.284814099999</v>
      </c>
      <c r="I10677">
        <v>21786.754480299998</v>
      </c>
      <c r="J10677" t="s">
        <v>0</v>
      </c>
      <c r="K10677">
        <v>4.3927549780065E-3</v>
      </c>
      <c r="L10677">
        <v>7.7144804612250999E-3</v>
      </c>
      <c r="M10677">
        <v>20</v>
      </c>
      <c r="N10677">
        <v>10</v>
      </c>
      <c r="O10677">
        <v>0.97443094996533697</v>
      </c>
      <c r="P10677">
        <v>0.17042953785964601</v>
      </c>
      <c r="Q10677">
        <v>5.2901871866610798E-4</v>
      </c>
      <c r="R10677">
        <v>9.2905354138921297E-4</v>
      </c>
    </row>
    <row r="10678" spans="1:18" x14ac:dyDescent="0.25">
      <c r="A10678" t="s">
        <v>176</v>
      </c>
      <c r="B10678" t="s">
        <v>169</v>
      </c>
      <c r="C10678">
        <v>8</v>
      </c>
      <c r="D10678" t="s">
        <v>250</v>
      </c>
      <c r="E10678">
        <v>20615.978032341001</v>
      </c>
      <c r="F10678">
        <v>20335.255292400001</v>
      </c>
      <c r="G10678">
        <v>2045419.71208</v>
      </c>
      <c r="H10678">
        <v>20335.255292400001</v>
      </c>
      <c r="I10678">
        <v>19543.471175400002</v>
      </c>
      <c r="J10678" t="s">
        <v>0</v>
      </c>
      <c r="K10678">
        <v>3.9413462479588202E-3</v>
      </c>
      <c r="L10678">
        <v>6.9217242420836498E-3</v>
      </c>
      <c r="M10678">
        <v>20</v>
      </c>
      <c r="N10678">
        <v>10</v>
      </c>
      <c r="O10678">
        <v>0.97443094996533697</v>
      </c>
      <c r="P10678">
        <v>0.17042953785964601</v>
      </c>
      <c r="Q10678">
        <v>4.7465564374839599E-4</v>
      </c>
      <c r="R10678">
        <v>8.3358204767637102E-4</v>
      </c>
    </row>
    <row r="10679" spans="1:18" x14ac:dyDescent="0.25">
      <c r="A10679" t="s">
        <v>176</v>
      </c>
      <c r="B10679" t="s">
        <v>169</v>
      </c>
      <c r="C10679">
        <v>9</v>
      </c>
      <c r="D10679" t="s">
        <v>250</v>
      </c>
      <c r="E10679">
        <v>2976.8950149945899</v>
      </c>
      <c r="F10679">
        <v>2748.55559408</v>
      </c>
      <c r="G10679">
        <v>2045419.71208</v>
      </c>
      <c r="H10679">
        <v>2748.55559408</v>
      </c>
      <c r="I10679">
        <v>2822.02774112</v>
      </c>
      <c r="J10679" t="s">
        <v>0</v>
      </c>
      <c r="K10679">
        <v>5.3272059397661505E-4</v>
      </c>
      <c r="L10679">
        <v>9.3555471090487697E-4</v>
      </c>
      <c r="M10679">
        <v>20</v>
      </c>
      <c r="N10679">
        <v>10</v>
      </c>
      <c r="O10679">
        <v>0.97443094996533697</v>
      </c>
      <c r="P10679">
        <v>0.17042953785964601</v>
      </c>
      <c r="Q10679" s="1">
        <v>6.4155448560996396E-5</v>
      </c>
      <c r="R10679">
        <v>1.1266869126161599E-4</v>
      </c>
    </row>
    <row r="10680" spans="1:18" x14ac:dyDescent="0.25">
      <c r="A10680" t="s">
        <v>175</v>
      </c>
      <c r="B10680" t="s">
        <v>174</v>
      </c>
      <c r="C10680">
        <v>0</v>
      </c>
      <c r="D10680" t="s">
        <v>250</v>
      </c>
      <c r="E10680">
        <v>150243.60897689199</v>
      </c>
      <c r="F10680">
        <v>160640.62893100001</v>
      </c>
      <c r="G10680">
        <v>274272.53630500002</v>
      </c>
      <c r="H10680">
        <v>160640.62893100001</v>
      </c>
      <c r="I10680">
        <v>150243.608977</v>
      </c>
      <c r="J10680" t="s">
        <v>0</v>
      </c>
      <c r="K10680">
        <v>1.05915795296171E-2</v>
      </c>
      <c r="L10680">
        <v>1.7003684646163301E-2</v>
      </c>
      <c r="M10680">
        <v>20</v>
      </c>
      <c r="N10680">
        <v>10</v>
      </c>
      <c r="O10680">
        <v>0.97443094996533697</v>
      </c>
      <c r="P10680">
        <v>0.17042953785964601</v>
      </c>
      <c r="Q10680">
        <v>1.2755420822381099E-3</v>
      </c>
      <c r="R10680">
        <v>2.0477507871832401E-3</v>
      </c>
    </row>
    <row r="10681" spans="1:18" x14ac:dyDescent="0.25">
      <c r="A10681" t="s">
        <v>175</v>
      </c>
      <c r="B10681" t="s">
        <v>174</v>
      </c>
      <c r="C10681">
        <v>1</v>
      </c>
      <c r="D10681" t="s">
        <v>250</v>
      </c>
      <c r="E10681">
        <v>53965.3240265524</v>
      </c>
      <c r="F10681">
        <v>46370.864674199998</v>
      </c>
      <c r="G10681">
        <v>274272.53630500002</v>
      </c>
      <c r="H10681">
        <v>46370.864674199998</v>
      </c>
      <c r="I10681">
        <v>53965.324026599999</v>
      </c>
      <c r="J10681" t="s">
        <v>0</v>
      </c>
      <c r="K10681">
        <v>3.0573878123003602E-3</v>
      </c>
      <c r="L10681">
        <v>4.9083196756449796E-3</v>
      </c>
      <c r="M10681">
        <v>20</v>
      </c>
      <c r="N10681">
        <v>10</v>
      </c>
      <c r="O10681">
        <v>0.97443094996533697</v>
      </c>
      <c r="P10681">
        <v>0.17042953785964601</v>
      </c>
      <c r="Q10681">
        <v>3.6820068294874899E-4</v>
      </c>
      <c r="R10681">
        <v>5.9110808561230795E-4</v>
      </c>
    </row>
    <row r="10682" spans="1:18" x14ac:dyDescent="0.25">
      <c r="A10682" t="s">
        <v>175</v>
      </c>
      <c r="B10682" t="s">
        <v>174</v>
      </c>
      <c r="C10682">
        <v>2</v>
      </c>
      <c r="D10682" t="s">
        <v>250</v>
      </c>
      <c r="E10682">
        <v>45102.581260301602</v>
      </c>
      <c r="F10682">
        <v>44292.439491800003</v>
      </c>
      <c r="G10682">
        <v>274272.53630500002</v>
      </c>
      <c r="H10682">
        <v>44292.439491800003</v>
      </c>
      <c r="I10682">
        <v>45102.581260300001</v>
      </c>
      <c r="J10682" t="s">
        <v>0</v>
      </c>
      <c r="K10682">
        <v>2.9203502162560599E-3</v>
      </c>
      <c r="L10682">
        <v>4.6883199993653698E-3</v>
      </c>
      <c r="M10682">
        <v>20</v>
      </c>
      <c r="N10682">
        <v>10</v>
      </c>
      <c r="O10682">
        <v>0.97443094996533697</v>
      </c>
      <c r="P10682">
        <v>0.17042953785964601</v>
      </c>
      <c r="Q10682">
        <v>3.5169726907034998E-4</v>
      </c>
      <c r="R10682">
        <v>5.6461356282760705E-4</v>
      </c>
    </row>
    <row r="10683" spans="1:18" x14ac:dyDescent="0.25">
      <c r="A10683" t="s">
        <v>175</v>
      </c>
      <c r="B10683" t="s">
        <v>174</v>
      </c>
      <c r="C10683">
        <v>3</v>
      </c>
      <c r="D10683" t="s">
        <v>250</v>
      </c>
      <c r="E10683">
        <v>15726.1698531899</v>
      </c>
      <c r="F10683">
        <v>14234.9770957</v>
      </c>
      <c r="G10683">
        <v>274272.53630500002</v>
      </c>
      <c r="H10683">
        <v>14234.9770957</v>
      </c>
      <c r="I10683">
        <v>15726.169853199999</v>
      </c>
      <c r="J10683" t="s">
        <v>0</v>
      </c>
      <c r="K10683">
        <v>9.3856014518061705E-4</v>
      </c>
      <c r="L10683">
        <v>1.50676116678183E-3</v>
      </c>
      <c r="M10683">
        <v>20</v>
      </c>
      <c r="N10683">
        <v>10</v>
      </c>
      <c r="O10683">
        <v>0.97443094996533697</v>
      </c>
      <c r="P10683">
        <v>0.17042953785964601</v>
      </c>
      <c r="Q10683">
        <v>1.13030635189184E-4</v>
      </c>
      <c r="R10683">
        <v>1.8145898548352699E-4</v>
      </c>
    </row>
    <row r="10684" spans="1:18" x14ac:dyDescent="0.25">
      <c r="A10684" t="s">
        <v>175</v>
      </c>
      <c r="B10684" t="s">
        <v>174</v>
      </c>
      <c r="C10684">
        <v>4</v>
      </c>
      <c r="D10684" t="s">
        <v>250</v>
      </c>
      <c r="E10684">
        <v>7217.0006865901296</v>
      </c>
      <c r="F10684">
        <v>6872.8252411499998</v>
      </c>
      <c r="G10684">
        <v>274272.53630500002</v>
      </c>
      <c r="H10684">
        <v>6872.8252411499998</v>
      </c>
      <c r="I10684">
        <v>7217.0006865900004</v>
      </c>
      <c r="J10684" t="s">
        <v>0</v>
      </c>
      <c r="K10684">
        <v>4.5314859397162601E-4</v>
      </c>
      <c r="L10684">
        <v>7.2748316416827697E-4</v>
      </c>
      <c r="M10684">
        <v>20</v>
      </c>
      <c r="N10684">
        <v>10</v>
      </c>
      <c r="O10684">
        <v>0.97443094996533697</v>
      </c>
      <c r="P10684">
        <v>0.17042953785964601</v>
      </c>
      <c r="Q10684" s="1">
        <v>5.4572606427734003E-5</v>
      </c>
      <c r="R10684" s="1">
        <v>8.76106710450124E-5</v>
      </c>
    </row>
    <row r="10685" spans="1:18" x14ac:dyDescent="0.25">
      <c r="A10685" t="s">
        <v>175</v>
      </c>
      <c r="B10685" t="s">
        <v>174</v>
      </c>
      <c r="C10685">
        <v>5</v>
      </c>
      <c r="D10685" t="s">
        <v>250</v>
      </c>
      <c r="E10685">
        <v>1686.65586059868</v>
      </c>
      <c r="F10685">
        <v>1547.63385948</v>
      </c>
      <c r="G10685">
        <v>274272.53630500002</v>
      </c>
      <c r="H10685">
        <v>1547.63385948</v>
      </c>
      <c r="I10685">
        <v>1686.6558606000001</v>
      </c>
      <c r="J10685" t="s">
        <v>0</v>
      </c>
      <c r="K10685">
        <v>1.02040730383666E-4</v>
      </c>
      <c r="L10685">
        <v>1.6381583083583301E-4</v>
      </c>
      <c r="M10685">
        <v>20</v>
      </c>
      <c r="N10685">
        <v>10</v>
      </c>
      <c r="O10685">
        <v>0.97443094996533697</v>
      </c>
      <c r="P10685">
        <v>0.17042953785964601</v>
      </c>
      <c r="Q10685" s="1">
        <v>1.2288747428343599E-5</v>
      </c>
      <c r="R10685" s="1">
        <v>1.9728312041051901E-5</v>
      </c>
    </row>
    <row r="10686" spans="1:18" x14ac:dyDescent="0.25">
      <c r="A10686" t="s">
        <v>175</v>
      </c>
      <c r="B10686" t="s">
        <v>174</v>
      </c>
      <c r="C10686">
        <v>6</v>
      </c>
      <c r="D10686" t="s">
        <v>250</v>
      </c>
      <c r="E10686">
        <v>331.19564076449501</v>
      </c>
      <c r="F10686">
        <v>313.16701187000001</v>
      </c>
      <c r="G10686">
        <v>274272.53630500002</v>
      </c>
      <c r="H10686">
        <v>313.16701187000001</v>
      </c>
      <c r="I10686">
        <v>331.19564076400002</v>
      </c>
      <c r="J10686" t="s">
        <v>0</v>
      </c>
      <c r="K10686" s="1">
        <v>2.06481593999385E-5</v>
      </c>
      <c r="L10686" s="1">
        <v>3.31484827148306E-5</v>
      </c>
      <c r="M10686">
        <v>20</v>
      </c>
      <c r="N10686">
        <v>10</v>
      </c>
      <c r="O10686">
        <v>0.97443094996533697</v>
      </c>
      <c r="P10686">
        <v>0.17042953785964601</v>
      </c>
      <c r="Q10686" s="1">
        <v>2.48665424847488E-6</v>
      </c>
      <c r="R10686" s="1">
        <v>3.9920660130885502E-6</v>
      </c>
    </row>
    <row r="10687" spans="1:18" x14ac:dyDescent="0.25">
      <c r="A10687" t="s">
        <v>173</v>
      </c>
      <c r="B10687" t="s">
        <v>94</v>
      </c>
      <c r="C10687">
        <v>0</v>
      </c>
      <c r="D10687" t="s">
        <v>250</v>
      </c>
      <c r="E10687">
        <v>38329399.525146097</v>
      </c>
      <c r="F10687">
        <v>40981835.355099998</v>
      </c>
      <c r="G10687">
        <v>94989488.882599995</v>
      </c>
      <c r="H10687">
        <v>40981835.355099998</v>
      </c>
      <c r="I10687">
        <v>38329399.5251</v>
      </c>
      <c r="J10687" t="s">
        <v>0</v>
      </c>
      <c r="K10687">
        <v>2.17865027107556</v>
      </c>
      <c r="L10687">
        <v>3.4468514326851101</v>
      </c>
      <c r="M10687">
        <v>20</v>
      </c>
      <c r="N10687">
        <v>10</v>
      </c>
      <c r="O10687">
        <v>0.97443094996533697</v>
      </c>
      <c r="P10687">
        <v>0.17042953785964601</v>
      </c>
      <c r="Q10687">
        <v>0.26237447355850602</v>
      </c>
      <c r="R10687">
        <v>0.41510371907404398</v>
      </c>
    </row>
    <row r="10688" spans="1:18" x14ac:dyDescent="0.25">
      <c r="A10688" t="s">
        <v>173</v>
      </c>
      <c r="B10688" t="s">
        <v>94</v>
      </c>
      <c r="C10688">
        <v>1</v>
      </c>
      <c r="D10688" t="s">
        <v>250</v>
      </c>
      <c r="E10688">
        <v>21834978.537695799</v>
      </c>
      <c r="F10688">
        <v>20360144.355099998</v>
      </c>
      <c r="G10688">
        <v>94989488.882599995</v>
      </c>
      <c r="H10688">
        <v>20360144.355099998</v>
      </c>
      <c r="I10688">
        <v>21834978.537700001</v>
      </c>
      <c r="J10688" t="s">
        <v>0</v>
      </c>
      <c r="K10688">
        <v>1.0823730473275599</v>
      </c>
      <c r="L10688">
        <v>1.7124267893804499</v>
      </c>
      <c r="M10688">
        <v>20</v>
      </c>
      <c r="N10688">
        <v>10</v>
      </c>
      <c r="O10688">
        <v>0.97443094996533697</v>
      </c>
      <c r="P10688">
        <v>0.17042953785964601</v>
      </c>
      <c r="Q10688">
        <v>0.13034999800417099</v>
      </c>
      <c r="R10688">
        <v>0.20622726067427399</v>
      </c>
    </row>
    <row r="10689" spans="1:18" x14ac:dyDescent="0.25">
      <c r="A10689" t="s">
        <v>173</v>
      </c>
      <c r="B10689" t="s">
        <v>94</v>
      </c>
      <c r="C10689">
        <v>2</v>
      </c>
      <c r="D10689" t="s">
        <v>250</v>
      </c>
      <c r="E10689">
        <v>20036811.4610149</v>
      </c>
      <c r="F10689">
        <v>19746270.514199998</v>
      </c>
      <c r="G10689">
        <v>94989488.882599995</v>
      </c>
      <c r="H10689">
        <v>19746270.514199998</v>
      </c>
      <c r="I10689">
        <v>20036811.460999999</v>
      </c>
      <c r="J10689" t="s">
        <v>0</v>
      </c>
      <c r="K10689">
        <v>1.0497386765558701</v>
      </c>
      <c r="L10689">
        <v>1.6607958189844201</v>
      </c>
      <c r="M10689">
        <v>20</v>
      </c>
      <c r="N10689">
        <v>10</v>
      </c>
      <c r="O10689">
        <v>0.97443094996533697</v>
      </c>
      <c r="P10689">
        <v>0.17042953785964601</v>
      </c>
      <c r="Q10689">
        <v>0.12641984640305601</v>
      </c>
      <c r="R10689">
        <v>0.20000935188146701</v>
      </c>
    </row>
    <row r="10690" spans="1:18" x14ac:dyDescent="0.25">
      <c r="A10690" t="s">
        <v>173</v>
      </c>
      <c r="B10690" t="s">
        <v>94</v>
      </c>
      <c r="C10690">
        <v>3</v>
      </c>
      <c r="D10690" t="s">
        <v>250</v>
      </c>
      <c r="E10690">
        <v>9608540.2207613792</v>
      </c>
      <c r="F10690">
        <v>9033336.9911400005</v>
      </c>
      <c r="G10690">
        <v>94989488.882599995</v>
      </c>
      <c r="H10690">
        <v>9033336.9911400005</v>
      </c>
      <c r="I10690">
        <v>9608540.2207600009</v>
      </c>
      <c r="J10690" t="s">
        <v>0</v>
      </c>
      <c r="K10690">
        <v>0.480224516885012</v>
      </c>
      <c r="L10690">
        <v>0.75976515644176801</v>
      </c>
      <c r="M10690">
        <v>20</v>
      </c>
      <c r="N10690">
        <v>10</v>
      </c>
      <c r="O10690">
        <v>0.97443094996533697</v>
      </c>
      <c r="P10690">
        <v>0.17042953785964601</v>
      </c>
      <c r="Q10690">
        <v>5.7833355119171898E-2</v>
      </c>
      <c r="R10690">
        <v>9.1498385764821596E-2</v>
      </c>
    </row>
    <row r="10691" spans="1:18" x14ac:dyDescent="0.25">
      <c r="A10691" t="s">
        <v>173</v>
      </c>
      <c r="B10691" t="s">
        <v>94</v>
      </c>
      <c r="C10691">
        <v>4</v>
      </c>
      <c r="D10691" t="s">
        <v>250</v>
      </c>
      <c r="E10691">
        <v>3958048.50253803</v>
      </c>
      <c r="F10691">
        <v>3731922.8368199999</v>
      </c>
      <c r="G10691">
        <v>94989488.882599995</v>
      </c>
      <c r="H10691">
        <v>3731922.8368199999</v>
      </c>
      <c r="I10691">
        <v>3958048.5025399998</v>
      </c>
      <c r="J10691" t="s">
        <v>0</v>
      </c>
      <c r="K10691">
        <v>0.19839410874650201</v>
      </c>
      <c r="L10691">
        <v>0.31388012433568402</v>
      </c>
      <c r="M10691">
        <v>20</v>
      </c>
      <c r="N10691">
        <v>10</v>
      </c>
      <c r="O10691">
        <v>0.97443094996533697</v>
      </c>
      <c r="P10691">
        <v>0.17042953785964601</v>
      </c>
      <c r="Q10691">
        <v>2.38925680411178E-2</v>
      </c>
      <c r="R10691">
        <v>3.7800528830355402E-2</v>
      </c>
    </row>
    <row r="10692" spans="1:18" x14ac:dyDescent="0.25">
      <c r="A10692" t="s">
        <v>173</v>
      </c>
      <c r="B10692" t="s">
        <v>94</v>
      </c>
      <c r="C10692">
        <v>5</v>
      </c>
      <c r="D10692" t="s">
        <v>250</v>
      </c>
      <c r="E10692">
        <v>1113093.30953841</v>
      </c>
      <c r="F10692">
        <v>1039359.60756</v>
      </c>
      <c r="G10692">
        <v>94989488.882599995</v>
      </c>
      <c r="H10692">
        <v>1039359.60756</v>
      </c>
      <c r="I10692">
        <v>1113093.30954</v>
      </c>
      <c r="J10692" t="s">
        <v>0</v>
      </c>
      <c r="K10692">
        <v>5.5253774535351199E-2</v>
      </c>
      <c r="L10692">
        <v>8.7417220857762101E-2</v>
      </c>
      <c r="M10692">
        <v>20</v>
      </c>
      <c r="N10692">
        <v>10</v>
      </c>
      <c r="O10692">
        <v>0.97443094996533697</v>
      </c>
      <c r="P10692">
        <v>0.17042953785964601</v>
      </c>
      <c r="Q10692">
        <v>6.6542024657661797E-3</v>
      </c>
      <c r="R10692">
        <v>1.0527640717286801E-2</v>
      </c>
    </row>
    <row r="10693" spans="1:18" x14ac:dyDescent="0.25">
      <c r="A10693" t="s">
        <v>173</v>
      </c>
      <c r="B10693" t="s">
        <v>94</v>
      </c>
      <c r="C10693">
        <v>6</v>
      </c>
      <c r="D10693" t="s">
        <v>250</v>
      </c>
      <c r="E10693">
        <v>108617.325880547</v>
      </c>
      <c r="F10693">
        <v>96619.2226467</v>
      </c>
      <c r="G10693">
        <v>94989488.882599995</v>
      </c>
      <c r="H10693">
        <v>96619.2226467</v>
      </c>
      <c r="I10693">
        <v>108617.325881</v>
      </c>
      <c r="J10693" t="s">
        <v>0</v>
      </c>
      <c r="K10693">
        <v>5.13640967483285E-3</v>
      </c>
      <c r="L10693">
        <v>8.1263345850432992E-3</v>
      </c>
      <c r="M10693">
        <v>20</v>
      </c>
      <c r="N10693">
        <v>10</v>
      </c>
      <c r="O10693">
        <v>0.97443094996533697</v>
      </c>
      <c r="P10693">
        <v>0.17042953785964601</v>
      </c>
      <c r="Q10693">
        <v>6.1857692457898197E-4</v>
      </c>
      <c r="R10693">
        <v>9.7865306195216791E-4</v>
      </c>
    </row>
    <row r="10694" spans="1:18" x14ac:dyDescent="0.25">
      <c r="A10694" t="s">
        <v>172</v>
      </c>
      <c r="B10694" t="s">
        <v>171</v>
      </c>
      <c r="C10694">
        <v>0</v>
      </c>
      <c r="D10694" t="s">
        <v>250</v>
      </c>
      <c r="E10694">
        <v>4021360.6313056098</v>
      </c>
      <c r="F10694">
        <v>4445924.7206300003</v>
      </c>
      <c r="G10694">
        <v>4606800.5145899998</v>
      </c>
      <c r="H10694">
        <v>4445924.7206300003</v>
      </c>
      <c r="I10694">
        <v>3792000.00281</v>
      </c>
      <c r="J10694" t="s">
        <v>0</v>
      </c>
      <c r="K10694">
        <v>1.4574504109427699</v>
      </c>
      <c r="L10694">
        <v>1.84087789781332</v>
      </c>
      <c r="M10694">
        <v>20</v>
      </c>
      <c r="N10694">
        <v>10</v>
      </c>
      <c r="O10694">
        <v>0.97443094996533697</v>
      </c>
      <c r="P10694">
        <v>0.17042953785964601</v>
      </c>
      <c r="Q10694">
        <v>0.175520499726629</v>
      </c>
      <c r="R10694">
        <v>0.22169660534171501</v>
      </c>
    </row>
    <row r="10695" spans="1:18" x14ac:dyDescent="0.25">
      <c r="A10695" t="s">
        <v>172</v>
      </c>
      <c r="B10695" t="s">
        <v>171</v>
      </c>
      <c r="C10695">
        <v>1</v>
      </c>
      <c r="D10695" t="s">
        <v>250</v>
      </c>
      <c r="E10695">
        <v>143121.607007777</v>
      </c>
      <c r="F10695">
        <v>0</v>
      </c>
      <c r="G10695">
        <v>4606800.5145899998</v>
      </c>
      <c r="H10695">
        <v>0</v>
      </c>
      <c r="I10695">
        <v>382723.92864900001</v>
      </c>
      <c r="J10695" t="s">
        <v>0</v>
      </c>
      <c r="K10695">
        <v>0</v>
      </c>
      <c r="L10695">
        <v>0</v>
      </c>
      <c r="M10695">
        <v>20</v>
      </c>
      <c r="N10695">
        <v>10</v>
      </c>
      <c r="O10695">
        <v>0.97443094996533697</v>
      </c>
      <c r="P10695">
        <v>0.17042953785964601</v>
      </c>
      <c r="Q10695">
        <v>0</v>
      </c>
      <c r="R10695">
        <v>0</v>
      </c>
    </row>
    <row r="10696" spans="1:18" x14ac:dyDescent="0.25">
      <c r="A10696" t="s">
        <v>172</v>
      </c>
      <c r="B10696" t="s">
        <v>171</v>
      </c>
      <c r="C10696">
        <v>2</v>
      </c>
      <c r="D10696" t="s">
        <v>250</v>
      </c>
      <c r="E10696">
        <v>26496.553595766301</v>
      </c>
      <c r="F10696">
        <v>8963.1983213700005</v>
      </c>
      <c r="G10696">
        <v>4606800.5145899998</v>
      </c>
      <c r="H10696">
        <v>8963.1983213700005</v>
      </c>
      <c r="I10696">
        <v>24985.3073429</v>
      </c>
      <c r="J10696" t="s">
        <v>0</v>
      </c>
      <c r="K10696">
        <v>2.9382902090593901E-3</v>
      </c>
      <c r="L10696">
        <v>3.7112984857713398E-3</v>
      </c>
      <c r="M10696">
        <v>20</v>
      </c>
      <c r="N10696">
        <v>10</v>
      </c>
      <c r="O10696">
        <v>0.97443094996533697</v>
      </c>
      <c r="P10696">
        <v>0.17042953785964601</v>
      </c>
      <c r="Q10696">
        <v>3.5385777928619797E-4</v>
      </c>
      <c r="R10696">
        <v>4.46951031723882E-4</v>
      </c>
    </row>
    <row r="10697" spans="1:18" x14ac:dyDescent="0.25">
      <c r="A10697" t="s">
        <v>172</v>
      </c>
      <c r="B10697" t="s">
        <v>171</v>
      </c>
      <c r="C10697">
        <v>3</v>
      </c>
      <c r="D10697" t="s">
        <v>250</v>
      </c>
      <c r="E10697">
        <v>19005.119666823699</v>
      </c>
      <c r="F10697">
        <v>19115.108253999999</v>
      </c>
      <c r="G10697">
        <v>4606800.5145899998</v>
      </c>
      <c r="H10697">
        <v>19115.108253999999</v>
      </c>
      <c r="I10697">
        <v>17921.151679099999</v>
      </c>
      <c r="J10697" t="s">
        <v>0</v>
      </c>
      <c r="K10697">
        <v>6.2662604813650798E-3</v>
      </c>
      <c r="L10697">
        <v>7.9147944489062899E-3</v>
      </c>
      <c r="M10697">
        <v>20</v>
      </c>
      <c r="N10697">
        <v>10</v>
      </c>
      <c r="O10697">
        <v>0.97443094996533697</v>
      </c>
      <c r="P10697">
        <v>0.17042953785964601</v>
      </c>
      <c r="Q10697">
        <v>7.5464466087389397E-4</v>
      </c>
      <c r="R10697">
        <v>9.5317732011681396E-4</v>
      </c>
    </row>
    <row r="10698" spans="1:18" x14ac:dyDescent="0.25">
      <c r="A10698" t="s">
        <v>172</v>
      </c>
      <c r="B10698" t="s">
        <v>171</v>
      </c>
      <c r="C10698">
        <v>4</v>
      </c>
      <c r="D10698" t="s">
        <v>250</v>
      </c>
      <c r="E10698">
        <v>16426.294273296699</v>
      </c>
      <c r="F10698">
        <v>16064.695347000001</v>
      </c>
      <c r="G10698">
        <v>4606800.5145899998</v>
      </c>
      <c r="H10698">
        <v>16064.695347000001</v>
      </c>
      <c r="I10698">
        <v>15489.411082799999</v>
      </c>
      <c r="J10698" t="s">
        <v>0</v>
      </c>
      <c r="K10698">
        <v>5.2662827884854104E-3</v>
      </c>
      <c r="L10698">
        <v>6.6517416415467802E-3</v>
      </c>
      <c r="M10698">
        <v>20</v>
      </c>
      <c r="N10698">
        <v>10</v>
      </c>
      <c r="O10698">
        <v>0.97443094996533697</v>
      </c>
      <c r="P10698">
        <v>0.17042953785964601</v>
      </c>
      <c r="Q10698">
        <v>6.3421752108792603E-4</v>
      </c>
      <c r="R10698">
        <v>8.01068090008972E-4</v>
      </c>
    </row>
    <row r="10699" spans="1:18" x14ac:dyDescent="0.25">
      <c r="A10699" t="s">
        <v>172</v>
      </c>
      <c r="B10699" t="s">
        <v>171</v>
      </c>
      <c r="C10699">
        <v>5</v>
      </c>
      <c r="D10699" t="s">
        <v>250</v>
      </c>
      <c r="E10699">
        <v>34264.812855855402</v>
      </c>
      <c r="F10699">
        <v>34901.321592</v>
      </c>
      <c r="G10699">
        <v>4606800.5145899998</v>
      </c>
      <c r="H10699">
        <v>34901.321592</v>
      </c>
      <c r="I10699">
        <v>32310.499445000001</v>
      </c>
      <c r="J10699" t="s">
        <v>0</v>
      </c>
      <c r="K10699">
        <v>1.1441252088833899E-2</v>
      </c>
      <c r="L10699">
        <v>1.445122793579E-2</v>
      </c>
      <c r="M10699">
        <v>20</v>
      </c>
      <c r="N10699">
        <v>10</v>
      </c>
      <c r="O10699">
        <v>0.97443094996533697</v>
      </c>
      <c r="P10699">
        <v>0.17042953785964601</v>
      </c>
      <c r="Q10699">
        <v>1.3778680008957899E-3</v>
      </c>
      <c r="R10699">
        <v>1.74035886909697E-3</v>
      </c>
    </row>
    <row r="10700" spans="1:18" x14ac:dyDescent="0.25">
      <c r="A10700" t="s">
        <v>172</v>
      </c>
      <c r="B10700" t="s">
        <v>171</v>
      </c>
      <c r="C10700">
        <v>6</v>
      </c>
      <c r="D10700" t="s">
        <v>250</v>
      </c>
      <c r="E10700">
        <v>35956.760839637202</v>
      </c>
      <c r="F10700">
        <v>35611.567343900002</v>
      </c>
      <c r="G10700">
        <v>4606800.5145899998</v>
      </c>
      <c r="H10700">
        <v>35611.567343900002</v>
      </c>
      <c r="I10700">
        <v>33905.9461973</v>
      </c>
      <c r="J10700" t="s">
        <v>0</v>
      </c>
      <c r="K10700">
        <v>1.16740828333973E-2</v>
      </c>
      <c r="L10700">
        <v>1.47453120215195E-2</v>
      </c>
      <c r="M10700">
        <v>20</v>
      </c>
      <c r="N10700">
        <v>10</v>
      </c>
      <c r="O10700">
        <v>0.97443094996533697</v>
      </c>
      <c r="P10700">
        <v>0.17042953785964601</v>
      </c>
      <c r="Q10700">
        <v>1.40590776700423E-3</v>
      </c>
      <c r="R10700">
        <v>1.7757753644379701E-3</v>
      </c>
    </row>
    <row r="10701" spans="1:18" x14ac:dyDescent="0.25">
      <c r="A10701" t="s">
        <v>172</v>
      </c>
      <c r="B10701" t="s">
        <v>171</v>
      </c>
      <c r="C10701">
        <v>7</v>
      </c>
      <c r="D10701" t="s">
        <v>250</v>
      </c>
      <c r="E10701">
        <v>22135.307298927899</v>
      </c>
      <c r="F10701">
        <v>21423.783001100001</v>
      </c>
      <c r="G10701">
        <v>4606800.5145899998</v>
      </c>
      <c r="H10701">
        <v>21423.783001100001</v>
      </c>
      <c r="I10701">
        <v>20872.807249900001</v>
      </c>
      <c r="J10701" t="s">
        <v>0</v>
      </c>
      <c r="K10701">
        <v>7.0230836779614598E-3</v>
      </c>
      <c r="L10701">
        <v>8.8707234360650995E-3</v>
      </c>
      <c r="M10701">
        <v>20</v>
      </c>
      <c r="N10701">
        <v>10</v>
      </c>
      <c r="O10701">
        <v>0.97443094996533697</v>
      </c>
      <c r="P10701">
        <v>0.17042953785964601</v>
      </c>
      <c r="Q10701">
        <v>8.4578874692576396E-4</v>
      </c>
      <c r="R10701">
        <v>1.06829968192722E-3</v>
      </c>
    </row>
    <row r="10702" spans="1:18" x14ac:dyDescent="0.25">
      <c r="A10702" t="s">
        <v>172</v>
      </c>
      <c r="B10702" t="s">
        <v>171</v>
      </c>
      <c r="C10702">
        <v>8</v>
      </c>
      <c r="D10702" t="s">
        <v>250</v>
      </c>
      <c r="E10702">
        <v>18290.334675426398</v>
      </c>
      <c r="F10702">
        <v>18006.938655800001</v>
      </c>
      <c r="G10702">
        <v>4606800.5145899998</v>
      </c>
      <c r="H10702">
        <v>18006.938655800001</v>
      </c>
      <c r="I10702">
        <v>17247.134862899999</v>
      </c>
      <c r="J10702" t="s">
        <v>0</v>
      </c>
      <c r="K10702">
        <v>5.9029834720184101E-3</v>
      </c>
      <c r="L10702">
        <v>7.4559461668179698E-3</v>
      </c>
      <c r="M10702">
        <v>20</v>
      </c>
      <c r="N10702">
        <v>10</v>
      </c>
      <c r="O10702">
        <v>0.97443094996533697</v>
      </c>
      <c r="P10702">
        <v>0.17042953785964601</v>
      </c>
      <c r="Q10702">
        <v>7.10895273765432E-4</v>
      </c>
      <c r="R10702">
        <v>8.9791830123962997E-4</v>
      </c>
    </row>
    <row r="10703" spans="1:18" x14ac:dyDescent="0.25">
      <c r="A10703" t="s">
        <v>172</v>
      </c>
      <c r="B10703" t="s">
        <v>171</v>
      </c>
      <c r="C10703">
        <v>9</v>
      </c>
      <c r="D10703" t="s">
        <v>250</v>
      </c>
      <c r="E10703">
        <v>6991.5623741719701</v>
      </c>
      <c r="F10703">
        <v>6789.1814514899997</v>
      </c>
      <c r="G10703">
        <v>4606800.5145899998</v>
      </c>
      <c r="H10703">
        <v>6789.1814514899997</v>
      </c>
      <c r="I10703">
        <v>6592.7945720999996</v>
      </c>
      <c r="J10703" t="s">
        <v>0</v>
      </c>
      <c r="K10703">
        <v>2.2256101752071498E-3</v>
      </c>
      <c r="L10703">
        <v>2.81112588800673E-3</v>
      </c>
      <c r="M10703">
        <v>20</v>
      </c>
      <c r="N10703">
        <v>10</v>
      </c>
      <c r="O10703">
        <v>0.97443094996533697</v>
      </c>
      <c r="P10703">
        <v>0.17042953785964601</v>
      </c>
      <c r="Q10703">
        <v>2.6802984665278502E-4</v>
      </c>
      <c r="R10703">
        <v>3.3854340219934898E-4</v>
      </c>
    </row>
    <row r="10704" spans="1:18" x14ac:dyDescent="0.25">
      <c r="A10704" t="s">
        <v>170</v>
      </c>
      <c r="B10704" t="s">
        <v>169</v>
      </c>
      <c r="C10704">
        <v>0</v>
      </c>
      <c r="D10704" t="s">
        <v>250</v>
      </c>
      <c r="E10704">
        <v>397227.83473955299</v>
      </c>
      <c r="F10704">
        <v>439166.04654700001</v>
      </c>
      <c r="G10704">
        <v>481254.63909499999</v>
      </c>
      <c r="H10704">
        <v>439166.04654700001</v>
      </c>
      <c r="I10704">
        <v>379974.99282699998</v>
      </c>
      <c r="J10704" t="s">
        <v>0</v>
      </c>
      <c r="K10704">
        <v>6.8828808180116802E-2</v>
      </c>
      <c r="L10704">
        <v>0.173768371653751</v>
      </c>
      <c r="M10704">
        <v>20</v>
      </c>
      <c r="N10704">
        <v>10</v>
      </c>
      <c r="O10704">
        <v>0.97443094996533697</v>
      </c>
      <c r="P10704">
        <v>0.17042953785964601</v>
      </c>
      <c r="Q10704">
        <v>8.2890414086526001E-3</v>
      </c>
      <c r="R10704">
        <v>2.09268948022867E-2</v>
      </c>
    </row>
    <row r="10705" spans="1:18" x14ac:dyDescent="0.25">
      <c r="A10705" t="s">
        <v>170</v>
      </c>
      <c r="B10705" t="s">
        <v>169</v>
      </c>
      <c r="C10705">
        <v>1</v>
      </c>
      <c r="D10705" t="s">
        <v>250</v>
      </c>
      <c r="E10705">
        <v>19189.541982680701</v>
      </c>
      <c r="F10705">
        <v>0</v>
      </c>
      <c r="G10705">
        <v>481254.63909499999</v>
      </c>
      <c r="H10705">
        <v>0</v>
      </c>
      <c r="I10705">
        <v>38350.6123247</v>
      </c>
      <c r="J10705" t="s">
        <v>0</v>
      </c>
      <c r="K10705">
        <v>0</v>
      </c>
      <c r="L10705">
        <v>0</v>
      </c>
      <c r="M10705">
        <v>20</v>
      </c>
      <c r="N10705">
        <v>10</v>
      </c>
      <c r="O10705">
        <v>0.97443094996533697</v>
      </c>
      <c r="P10705">
        <v>0.17042953785964601</v>
      </c>
      <c r="Q10705">
        <v>0</v>
      </c>
      <c r="R10705">
        <v>0</v>
      </c>
    </row>
    <row r="10706" spans="1:18" x14ac:dyDescent="0.25">
      <c r="A10706" t="s">
        <v>170</v>
      </c>
      <c r="B10706" t="s">
        <v>169</v>
      </c>
      <c r="C10706">
        <v>2</v>
      </c>
      <c r="D10706" t="s">
        <v>250</v>
      </c>
      <c r="E10706">
        <v>12784.0613348233</v>
      </c>
      <c r="F10706">
        <v>11877.579250000001</v>
      </c>
      <c r="G10706">
        <v>481254.63909499999</v>
      </c>
      <c r="H10706">
        <v>11877.579250000001</v>
      </c>
      <c r="I10706">
        <v>12228.809738800001</v>
      </c>
      <c r="J10706" t="s">
        <v>0</v>
      </c>
      <c r="K10706">
        <v>1.8615273887183201E-3</v>
      </c>
      <c r="L10706">
        <v>4.6996975783736902E-3</v>
      </c>
      <c r="M10706">
        <v>20</v>
      </c>
      <c r="N10706">
        <v>10</v>
      </c>
      <c r="O10706">
        <v>0.97443094996533697</v>
      </c>
      <c r="P10706">
        <v>0.17042953785964601</v>
      </c>
      <c r="Q10706">
        <v>2.24183419943113E-4</v>
      </c>
      <c r="R10706">
        <v>5.6598376269048102E-4</v>
      </c>
    </row>
    <row r="10707" spans="1:18" x14ac:dyDescent="0.25">
      <c r="A10707" t="s">
        <v>170</v>
      </c>
      <c r="B10707" t="s">
        <v>169</v>
      </c>
      <c r="C10707">
        <v>3</v>
      </c>
      <c r="D10707" t="s">
        <v>250</v>
      </c>
      <c r="E10707">
        <v>3505.95608197407</v>
      </c>
      <c r="F10707">
        <v>2776.19994808</v>
      </c>
      <c r="G10707">
        <v>481254.63909499999</v>
      </c>
      <c r="H10707">
        <v>2776.19994808</v>
      </c>
      <c r="I10707">
        <v>3353.6814910600001</v>
      </c>
      <c r="J10707" t="s">
        <v>0</v>
      </c>
      <c r="K10707">
        <v>4.3510315790225502E-4</v>
      </c>
      <c r="L10707">
        <v>1.0984814244091601E-3</v>
      </c>
      <c r="M10707">
        <v>20</v>
      </c>
      <c r="N10707">
        <v>10</v>
      </c>
      <c r="O10707">
        <v>0.97443094996533697</v>
      </c>
      <c r="P10707">
        <v>0.17042953785964601</v>
      </c>
      <c r="Q10707" s="1">
        <v>5.2399397697680497E-5</v>
      </c>
      <c r="R10707">
        <v>1.3228992705693299E-4</v>
      </c>
    </row>
    <row r="10708" spans="1:18" x14ac:dyDescent="0.25">
      <c r="A10708" t="s">
        <v>170</v>
      </c>
      <c r="B10708" t="s">
        <v>169</v>
      </c>
      <c r="C10708">
        <v>4</v>
      </c>
      <c r="D10708" t="s">
        <v>250</v>
      </c>
      <c r="E10708">
        <v>3072.5476603140701</v>
      </c>
      <c r="F10708">
        <v>3032.4965626799999</v>
      </c>
      <c r="G10708">
        <v>481254.63909499999</v>
      </c>
      <c r="H10708">
        <v>3032.4965626799999</v>
      </c>
      <c r="I10708">
        <v>2939.0973468699999</v>
      </c>
      <c r="J10708" t="s">
        <v>0</v>
      </c>
      <c r="K10708">
        <v>4.7527154218928802E-4</v>
      </c>
      <c r="L10708">
        <v>1.1998923730232099E-3</v>
      </c>
      <c r="M10708">
        <v>20</v>
      </c>
      <c r="N10708">
        <v>10</v>
      </c>
      <c r="O10708">
        <v>0.97443094996533697</v>
      </c>
      <c r="P10708">
        <v>0.17042953785964601</v>
      </c>
      <c r="Q10708" s="1">
        <v>5.7236869237251099E-5</v>
      </c>
      <c r="R10708">
        <v>1.4450282997619901E-4</v>
      </c>
    </row>
    <row r="10709" spans="1:18" x14ac:dyDescent="0.25">
      <c r="A10709" t="s">
        <v>170</v>
      </c>
      <c r="B10709" t="s">
        <v>169</v>
      </c>
      <c r="C10709">
        <v>5</v>
      </c>
      <c r="D10709" t="s">
        <v>250</v>
      </c>
      <c r="E10709">
        <v>2259.6690006118001</v>
      </c>
      <c r="F10709">
        <v>2188.9000803499998</v>
      </c>
      <c r="G10709">
        <v>481254.63909499999</v>
      </c>
      <c r="H10709">
        <v>2188.9000803499998</v>
      </c>
      <c r="I10709">
        <v>2161.5245388399999</v>
      </c>
      <c r="J10709" t="s">
        <v>0</v>
      </c>
      <c r="K10709">
        <v>3.4305790472745199E-4</v>
      </c>
      <c r="L10709">
        <v>8.6609974898065696E-4</v>
      </c>
      <c r="M10709">
        <v>20</v>
      </c>
      <c r="N10709">
        <v>10</v>
      </c>
      <c r="O10709">
        <v>0.97443094996533697</v>
      </c>
      <c r="P10709">
        <v>0.17042953785964601</v>
      </c>
      <c r="Q10709" s="1">
        <v>4.13144038526721E-5</v>
      </c>
      <c r="R10709">
        <v>1.04304242266368E-4</v>
      </c>
    </row>
    <row r="10710" spans="1:18" x14ac:dyDescent="0.25">
      <c r="A10710" t="s">
        <v>170</v>
      </c>
      <c r="B10710" t="s">
        <v>169</v>
      </c>
      <c r="C10710">
        <v>6</v>
      </c>
      <c r="D10710" t="s">
        <v>250</v>
      </c>
      <c r="E10710">
        <v>8434.8031702960907</v>
      </c>
      <c r="F10710">
        <v>8620.8590381699996</v>
      </c>
      <c r="G10710">
        <v>481254.63909499999</v>
      </c>
      <c r="H10710">
        <v>8620.8590381699996</v>
      </c>
      <c r="I10710">
        <v>8068.4534008800001</v>
      </c>
      <c r="J10710" t="s">
        <v>0</v>
      </c>
      <c r="K10710">
        <v>1.3511141349642701E-3</v>
      </c>
      <c r="L10710">
        <v>3.4110848256548999E-3</v>
      </c>
      <c r="M10710">
        <v>20</v>
      </c>
      <c r="N10710">
        <v>10</v>
      </c>
      <c r="O10710">
        <v>0.97443094996533697</v>
      </c>
      <c r="P10710">
        <v>0.17042953785964601</v>
      </c>
      <c r="Q10710">
        <v>1.62714440488742E-4</v>
      </c>
      <c r="R10710">
        <v>4.1079635280460801E-4</v>
      </c>
    </row>
    <row r="10711" spans="1:18" x14ac:dyDescent="0.25">
      <c r="A10711" t="s">
        <v>170</v>
      </c>
      <c r="B10711" t="s">
        <v>169</v>
      </c>
      <c r="C10711">
        <v>7</v>
      </c>
      <c r="D10711" t="s">
        <v>250</v>
      </c>
      <c r="E10711">
        <v>8917.7475385513808</v>
      </c>
      <c r="F10711">
        <v>8830.40958039</v>
      </c>
      <c r="G10711">
        <v>481254.63909499999</v>
      </c>
      <c r="H10711">
        <v>8830.40958039</v>
      </c>
      <c r="I10711">
        <v>8530.4219912299995</v>
      </c>
      <c r="J10711" t="s">
        <v>0</v>
      </c>
      <c r="K10711">
        <v>1.3839561868212E-3</v>
      </c>
      <c r="L10711">
        <v>3.49399937878812E-3</v>
      </c>
      <c r="M10711">
        <v>20</v>
      </c>
      <c r="N10711">
        <v>10</v>
      </c>
      <c r="O10711">
        <v>0.97443094996533697</v>
      </c>
      <c r="P10711">
        <v>0.17042953785964601</v>
      </c>
      <c r="Q10711">
        <v>1.6666960308686299E-4</v>
      </c>
      <c r="R10711">
        <v>4.2078173803026397E-4</v>
      </c>
    </row>
    <row r="10712" spans="1:18" x14ac:dyDescent="0.25">
      <c r="A10712" t="s">
        <v>170</v>
      </c>
      <c r="B10712" t="s">
        <v>169</v>
      </c>
      <c r="C10712">
        <v>8</v>
      </c>
      <c r="D10712" t="s">
        <v>250</v>
      </c>
      <c r="E10712">
        <v>4206.1576161655503</v>
      </c>
      <c r="F10712">
        <v>4054.2755646300002</v>
      </c>
      <c r="G10712">
        <v>481254.63909499999</v>
      </c>
      <c r="H10712">
        <v>4054.2755646300002</v>
      </c>
      <c r="I10712">
        <v>4023.4710920500002</v>
      </c>
      <c r="J10712" t="s">
        <v>0</v>
      </c>
      <c r="K10712">
        <v>6.3541104177184695E-4</v>
      </c>
      <c r="L10712">
        <v>1.60418791170358E-3</v>
      </c>
      <c r="M10712">
        <v>20</v>
      </c>
      <c r="N10712">
        <v>10</v>
      </c>
      <c r="O10712">
        <v>0.97443094996533697</v>
      </c>
      <c r="P10712">
        <v>0.17042953785964601</v>
      </c>
      <c r="Q10712" s="1">
        <v>7.6522441344312601E-5</v>
      </c>
      <c r="R10712">
        <v>1.9319207144447099E-4</v>
      </c>
    </row>
    <row r="10713" spans="1:18" x14ac:dyDescent="0.25">
      <c r="A10713" t="s">
        <v>170</v>
      </c>
      <c r="B10713" t="s">
        <v>169</v>
      </c>
      <c r="C10713">
        <v>9</v>
      </c>
      <c r="D10713" t="s">
        <v>250</v>
      </c>
      <c r="E10713">
        <v>753.93226683463604</v>
      </c>
      <c r="F10713">
        <v>707.87252358499995</v>
      </c>
      <c r="G10713">
        <v>481254.63909499999</v>
      </c>
      <c r="H10713">
        <v>707.87252358499995</v>
      </c>
      <c r="I10713">
        <v>721.18664058399997</v>
      </c>
      <c r="J10713" t="s">
        <v>0</v>
      </c>
      <c r="K10713">
        <v>1.1094214255608E-4</v>
      </c>
      <c r="L10713">
        <v>2.8008963062820202E-4</v>
      </c>
      <c r="M10713">
        <v>20</v>
      </c>
      <c r="N10713">
        <v>10</v>
      </c>
      <c r="O10713">
        <v>0.97443094996533697</v>
      </c>
      <c r="P10713">
        <v>0.17042953785964601</v>
      </c>
      <c r="Q10713" s="1">
        <v>1.3360742949456401E-5</v>
      </c>
      <c r="R10713" s="1">
        <v>3.3731145544985101E-5</v>
      </c>
    </row>
    <row r="10714" spans="1:18" x14ac:dyDescent="0.25">
      <c r="A10714" t="s">
        <v>168</v>
      </c>
      <c r="B10714" t="s">
        <v>167</v>
      </c>
      <c r="C10714">
        <v>0</v>
      </c>
      <c r="D10714" t="s">
        <v>250</v>
      </c>
      <c r="E10714">
        <v>857407.19249869196</v>
      </c>
      <c r="F10714">
        <v>886577.727189</v>
      </c>
      <c r="G10714">
        <v>1063348.5568200001</v>
      </c>
      <c r="H10714">
        <v>886577.727189</v>
      </c>
      <c r="I10714">
        <v>845647.92409400002</v>
      </c>
      <c r="J10714" t="s">
        <v>0</v>
      </c>
      <c r="K10714">
        <v>0</v>
      </c>
      <c r="L10714">
        <v>0</v>
      </c>
      <c r="M10714">
        <v>20</v>
      </c>
      <c r="N10714">
        <v>10</v>
      </c>
      <c r="O10714">
        <v>0.97443094996533697</v>
      </c>
      <c r="P10714">
        <v>0.17042953785964601</v>
      </c>
      <c r="Q10714">
        <v>0</v>
      </c>
      <c r="R10714">
        <v>0</v>
      </c>
    </row>
    <row r="10715" spans="1:18" x14ac:dyDescent="0.25">
      <c r="A10715" t="s">
        <v>168</v>
      </c>
      <c r="B10715" t="s">
        <v>167</v>
      </c>
      <c r="C10715">
        <v>1</v>
      </c>
      <c r="D10715" t="s">
        <v>250</v>
      </c>
      <c r="E10715">
        <v>14262.1005281941</v>
      </c>
      <c r="F10715">
        <v>0</v>
      </c>
      <c r="G10715">
        <v>1063348.5568200001</v>
      </c>
      <c r="H10715">
        <v>0</v>
      </c>
      <c r="I10715">
        <v>28450.219367400001</v>
      </c>
      <c r="J10715" t="s">
        <v>0</v>
      </c>
      <c r="K10715">
        <v>0</v>
      </c>
      <c r="L10715">
        <v>0</v>
      </c>
      <c r="M10715">
        <v>20</v>
      </c>
      <c r="N10715">
        <v>10</v>
      </c>
      <c r="O10715">
        <v>0.97443094996533697</v>
      </c>
      <c r="P10715">
        <v>0.17042953785964601</v>
      </c>
      <c r="Q10715">
        <v>0</v>
      </c>
      <c r="R10715">
        <v>0</v>
      </c>
    </row>
    <row r="10716" spans="1:18" x14ac:dyDescent="0.25">
      <c r="A10716" t="s">
        <v>168</v>
      </c>
      <c r="B10716" t="s">
        <v>167</v>
      </c>
      <c r="C10716">
        <v>2</v>
      </c>
      <c r="D10716" t="s">
        <v>250</v>
      </c>
      <c r="E10716">
        <v>72065.331790654498</v>
      </c>
      <c r="F10716">
        <v>72546.3833629</v>
      </c>
      <c r="G10716">
        <v>1063348.5568200001</v>
      </c>
      <c r="H10716">
        <v>72546.3833629</v>
      </c>
      <c r="I10716">
        <v>71076.961752899995</v>
      </c>
      <c r="J10716" t="s">
        <v>0</v>
      </c>
      <c r="K10716">
        <v>0</v>
      </c>
      <c r="L10716">
        <v>0</v>
      </c>
      <c r="M10716">
        <v>20</v>
      </c>
      <c r="N10716">
        <v>10</v>
      </c>
      <c r="O10716">
        <v>0.97443094996533697</v>
      </c>
      <c r="P10716">
        <v>0.17042953785964601</v>
      </c>
      <c r="Q10716">
        <v>0</v>
      </c>
      <c r="R10716">
        <v>0</v>
      </c>
    </row>
    <row r="10717" spans="1:18" x14ac:dyDescent="0.25">
      <c r="A10717" t="s">
        <v>168</v>
      </c>
      <c r="B10717" t="s">
        <v>167</v>
      </c>
      <c r="C10717">
        <v>3</v>
      </c>
      <c r="D10717" t="s">
        <v>250</v>
      </c>
      <c r="E10717">
        <v>105030.194896348</v>
      </c>
      <c r="F10717">
        <v>104224.446268</v>
      </c>
      <c r="G10717">
        <v>1063348.5568200001</v>
      </c>
      <c r="H10717">
        <v>104224.446268</v>
      </c>
      <c r="I10717">
        <v>103589.7145</v>
      </c>
      <c r="J10717" t="s">
        <v>0</v>
      </c>
      <c r="K10717">
        <v>0</v>
      </c>
      <c r="L10717">
        <v>0</v>
      </c>
      <c r="M10717">
        <v>20</v>
      </c>
      <c r="N10717">
        <v>10</v>
      </c>
      <c r="O10717">
        <v>0.97443094996533697</v>
      </c>
      <c r="P10717">
        <v>0.17042953785964601</v>
      </c>
      <c r="Q10717">
        <v>0</v>
      </c>
      <c r="R10717">
        <v>0</v>
      </c>
    </row>
    <row r="10718" spans="1:18" x14ac:dyDescent="0.25">
      <c r="A10718" t="s">
        <v>166</v>
      </c>
      <c r="B10718" t="s">
        <v>165</v>
      </c>
      <c r="C10718">
        <v>0</v>
      </c>
      <c r="D10718" t="s">
        <v>250</v>
      </c>
      <c r="E10718">
        <v>96214.677813066795</v>
      </c>
      <c r="F10718">
        <v>120254.690582</v>
      </c>
      <c r="G10718">
        <v>669783.51153100003</v>
      </c>
      <c r="H10718">
        <v>120255.77975</v>
      </c>
      <c r="I10718">
        <v>96214.677813100003</v>
      </c>
      <c r="J10718" t="s">
        <v>0</v>
      </c>
      <c r="K10718">
        <v>0</v>
      </c>
      <c r="L10718">
        <v>0</v>
      </c>
      <c r="M10718">
        <v>20</v>
      </c>
      <c r="N10718">
        <v>10</v>
      </c>
      <c r="O10718">
        <v>0.97443094996533697</v>
      </c>
      <c r="P10718">
        <v>0.17042953785964601</v>
      </c>
      <c r="Q10718">
        <v>0</v>
      </c>
      <c r="R10718">
        <v>0</v>
      </c>
    </row>
    <row r="10719" spans="1:18" x14ac:dyDescent="0.25">
      <c r="A10719" t="s">
        <v>166</v>
      </c>
      <c r="B10719" t="s">
        <v>165</v>
      </c>
      <c r="C10719">
        <v>1</v>
      </c>
      <c r="D10719" t="s">
        <v>250</v>
      </c>
      <c r="E10719">
        <v>48972.136872670999</v>
      </c>
      <c r="F10719">
        <v>33856.930468699997</v>
      </c>
      <c r="G10719">
        <v>669783.51153100003</v>
      </c>
      <c r="H10719">
        <v>33857.237116800003</v>
      </c>
      <c r="I10719">
        <v>48972.136872700001</v>
      </c>
      <c r="J10719" t="s">
        <v>0</v>
      </c>
      <c r="K10719">
        <v>0</v>
      </c>
      <c r="L10719">
        <v>0</v>
      </c>
      <c r="M10719">
        <v>20</v>
      </c>
      <c r="N10719">
        <v>10</v>
      </c>
      <c r="O10719">
        <v>0.97443094996533697</v>
      </c>
      <c r="P10719">
        <v>0.17042953785964601</v>
      </c>
      <c r="Q10719">
        <v>0</v>
      </c>
      <c r="R10719">
        <v>0</v>
      </c>
    </row>
    <row r="10720" spans="1:18" x14ac:dyDescent="0.25">
      <c r="A10720" t="s">
        <v>166</v>
      </c>
      <c r="B10720" t="s">
        <v>165</v>
      </c>
      <c r="C10720">
        <v>10</v>
      </c>
      <c r="D10720" t="s">
        <v>250</v>
      </c>
      <c r="E10720">
        <v>17635.396880699998</v>
      </c>
      <c r="F10720">
        <v>15651.917112499999</v>
      </c>
      <c r="G10720">
        <v>669783.51153100003</v>
      </c>
      <c r="H10720">
        <v>15652.0588747</v>
      </c>
      <c r="I10720">
        <v>17635.396880699998</v>
      </c>
      <c r="J10720" t="s">
        <v>0</v>
      </c>
      <c r="K10720">
        <v>0</v>
      </c>
      <c r="L10720">
        <v>0</v>
      </c>
      <c r="M10720">
        <v>20</v>
      </c>
      <c r="N10720">
        <v>10</v>
      </c>
      <c r="O10720">
        <v>0.97443094996533697</v>
      </c>
      <c r="P10720">
        <v>0.17042953785964601</v>
      </c>
      <c r="Q10720">
        <v>0</v>
      </c>
      <c r="R10720">
        <v>0</v>
      </c>
    </row>
    <row r="10721" spans="1:18" x14ac:dyDescent="0.25">
      <c r="A10721" t="s">
        <v>166</v>
      </c>
      <c r="B10721" t="s">
        <v>165</v>
      </c>
      <c r="C10721">
        <v>11</v>
      </c>
      <c r="D10721" t="s">
        <v>250</v>
      </c>
      <c r="E10721">
        <v>17429.442804411301</v>
      </c>
      <c r="F10721">
        <v>17314.181096200002</v>
      </c>
      <c r="G10721">
        <v>669783.51153100003</v>
      </c>
      <c r="H10721">
        <v>17314.337913799998</v>
      </c>
      <c r="I10721">
        <v>17429.442804400001</v>
      </c>
      <c r="J10721" t="s">
        <v>0</v>
      </c>
      <c r="K10721">
        <v>0</v>
      </c>
      <c r="L10721">
        <v>0</v>
      </c>
      <c r="M10721">
        <v>20</v>
      </c>
      <c r="N10721">
        <v>10</v>
      </c>
      <c r="O10721">
        <v>0.97443094996533697</v>
      </c>
      <c r="P10721">
        <v>0.17042953785964601</v>
      </c>
      <c r="Q10721">
        <v>0</v>
      </c>
      <c r="R10721">
        <v>0</v>
      </c>
    </row>
    <row r="10722" spans="1:18" x14ac:dyDescent="0.25">
      <c r="A10722" t="s">
        <v>166</v>
      </c>
      <c r="B10722" t="s">
        <v>165</v>
      </c>
      <c r="C10722">
        <v>12</v>
      </c>
      <c r="D10722" t="s">
        <v>250</v>
      </c>
      <c r="E10722">
        <v>7580.2471847398501</v>
      </c>
      <c r="F10722">
        <v>6465.5755258700001</v>
      </c>
      <c r="G10722">
        <v>669783.51153100003</v>
      </c>
      <c r="H10722">
        <v>6465.6340857200003</v>
      </c>
      <c r="I10722">
        <v>7580.2471847400002</v>
      </c>
      <c r="J10722" t="s">
        <v>0</v>
      </c>
      <c r="K10722">
        <v>0</v>
      </c>
      <c r="L10722">
        <v>0</v>
      </c>
      <c r="M10722">
        <v>20</v>
      </c>
      <c r="N10722">
        <v>10</v>
      </c>
      <c r="O10722">
        <v>0.97443094996533697</v>
      </c>
      <c r="P10722">
        <v>0.17042953785964601</v>
      </c>
      <c r="Q10722">
        <v>0</v>
      </c>
      <c r="R10722">
        <v>0</v>
      </c>
    </row>
    <row r="10723" spans="1:18" x14ac:dyDescent="0.25">
      <c r="A10723" t="s">
        <v>166</v>
      </c>
      <c r="B10723" t="s">
        <v>165</v>
      </c>
      <c r="C10723">
        <v>13</v>
      </c>
      <c r="D10723" t="s">
        <v>250</v>
      </c>
      <c r="E10723">
        <v>6845.8611991673297</v>
      </c>
      <c r="F10723">
        <v>6748.6139050199999</v>
      </c>
      <c r="G10723">
        <v>669783.51153100003</v>
      </c>
      <c r="H10723">
        <v>6748.6750284</v>
      </c>
      <c r="I10723">
        <v>6845.86119917</v>
      </c>
      <c r="J10723" t="s">
        <v>0</v>
      </c>
      <c r="K10723">
        <v>0</v>
      </c>
      <c r="L10723">
        <v>0</v>
      </c>
      <c r="M10723">
        <v>20</v>
      </c>
      <c r="N10723">
        <v>10</v>
      </c>
      <c r="O10723">
        <v>0.97443094996533697</v>
      </c>
      <c r="P10723">
        <v>0.17042953785964601</v>
      </c>
      <c r="Q10723">
        <v>0</v>
      </c>
      <c r="R10723">
        <v>0</v>
      </c>
    </row>
    <row r="10724" spans="1:18" x14ac:dyDescent="0.25">
      <c r="A10724" t="s">
        <v>166</v>
      </c>
      <c r="B10724" t="s">
        <v>165</v>
      </c>
      <c r="C10724">
        <v>14</v>
      </c>
      <c r="D10724" t="s">
        <v>250</v>
      </c>
      <c r="E10724">
        <v>6903.0948863718004</v>
      </c>
      <c r="F10724">
        <v>6832.5336061199996</v>
      </c>
      <c r="G10724">
        <v>669783.51153100003</v>
      </c>
      <c r="H10724">
        <v>6832.5954895699997</v>
      </c>
      <c r="I10724">
        <v>6903.0948863699996</v>
      </c>
      <c r="J10724" t="s">
        <v>0</v>
      </c>
      <c r="K10724">
        <v>0</v>
      </c>
      <c r="L10724">
        <v>0</v>
      </c>
      <c r="M10724">
        <v>20</v>
      </c>
      <c r="N10724">
        <v>10</v>
      </c>
      <c r="O10724">
        <v>0.97443094996533697</v>
      </c>
      <c r="P10724">
        <v>0.17042953785964601</v>
      </c>
      <c r="Q10724">
        <v>0</v>
      </c>
      <c r="R10724">
        <v>0</v>
      </c>
    </row>
    <row r="10725" spans="1:18" x14ac:dyDescent="0.25">
      <c r="A10725" t="s">
        <v>166</v>
      </c>
      <c r="B10725" t="s">
        <v>165</v>
      </c>
      <c r="C10725">
        <v>15</v>
      </c>
      <c r="D10725" t="s">
        <v>250</v>
      </c>
      <c r="E10725">
        <v>3976.5940186296898</v>
      </c>
      <c r="F10725">
        <v>3731.9940105300002</v>
      </c>
      <c r="G10725">
        <v>669783.51153100003</v>
      </c>
      <c r="H10725">
        <v>3732.02781185</v>
      </c>
      <c r="I10725">
        <v>3976.5940186299999</v>
      </c>
      <c r="J10725" t="s">
        <v>0</v>
      </c>
      <c r="K10725">
        <v>0</v>
      </c>
      <c r="L10725">
        <v>0</v>
      </c>
      <c r="M10725">
        <v>20</v>
      </c>
      <c r="N10725">
        <v>10</v>
      </c>
      <c r="O10725">
        <v>0.97443094996533697</v>
      </c>
      <c r="P10725">
        <v>0.17042953785964601</v>
      </c>
      <c r="Q10725">
        <v>0</v>
      </c>
      <c r="R10725">
        <v>0</v>
      </c>
    </row>
    <row r="10726" spans="1:18" x14ac:dyDescent="0.25">
      <c r="A10726" t="s">
        <v>166</v>
      </c>
      <c r="B10726" t="s">
        <v>165</v>
      </c>
      <c r="C10726">
        <v>16</v>
      </c>
      <c r="D10726" t="s">
        <v>250</v>
      </c>
      <c r="E10726">
        <v>1253.7535779392199</v>
      </c>
      <c r="F10726">
        <v>1091.0618024</v>
      </c>
      <c r="G10726">
        <v>669783.51153100003</v>
      </c>
      <c r="H10726">
        <v>1091.0716843299999</v>
      </c>
      <c r="I10726">
        <v>1253.75357794</v>
      </c>
      <c r="J10726" t="s">
        <v>0</v>
      </c>
      <c r="K10726">
        <v>0</v>
      </c>
      <c r="L10726">
        <v>0</v>
      </c>
      <c r="M10726">
        <v>20</v>
      </c>
      <c r="N10726">
        <v>10</v>
      </c>
      <c r="O10726">
        <v>0.97443094996533697</v>
      </c>
      <c r="P10726">
        <v>0.17042953785964601</v>
      </c>
      <c r="Q10726">
        <v>0</v>
      </c>
      <c r="R10726">
        <v>0</v>
      </c>
    </row>
    <row r="10727" spans="1:18" x14ac:dyDescent="0.25">
      <c r="A10727" t="s">
        <v>166</v>
      </c>
      <c r="B10727" t="s">
        <v>165</v>
      </c>
      <c r="C10727">
        <v>17</v>
      </c>
      <c r="D10727" t="s">
        <v>250</v>
      </c>
      <c r="E10727">
        <v>2300.07358660829</v>
      </c>
      <c r="F10727">
        <v>2325.1252564500001</v>
      </c>
      <c r="G10727">
        <v>669783.51153100003</v>
      </c>
      <c r="H10727">
        <v>2325.1463155199999</v>
      </c>
      <c r="I10727">
        <v>2300.0735866099999</v>
      </c>
      <c r="J10727" t="s">
        <v>0</v>
      </c>
      <c r="K10727">
        <v>0</v>
      </c>
      <c r="L10727">
        <v>0</v>
      </c>
      <c r="M10727">
        <v>20</v>
      </c>
      <c r="N10727">
        <v>10</v>
      </c>
      <c r="O10727">
        <v>0.97443094996533697</v>
      </c>
      <c r="P10727">
        <v>0.17042953785964601</v>
      </c>
      <c r="Q10727">
        <v>0</v>
      </c>
      <c r="R10727">
        <v>0</v>
      </c>
    </row>
    <row r="10728" spans="1:18" x14ac:dyDescent="0.25">
      <c r="A10728" t="s">
        <v>166</v>
      </c>
      <c r="B10728" t="s">
        <v>165</v>
      </c>
      <c r="C10728">
        <v>18</v>
      </c>
      <c r="D10728" t="s">
        <v>250</v>
      </c>
      <c r="E10728">
        <v>307.42174745729801</v>
      </c>
      <c r="F10728">
        <v>236.138123659</v>
      </c>
      <c r="G10728">
        <v>669783.51153100003</v>
      </c>
      <c r="H10728">
        <v>236.140262404</v>
      </c>
      <c r="I10728">
        <v>307.42174745699998</v>
      </c>
      <c r="J10728" t="s">
        <v>0</v>
      </c>
      <c r="K10728">
        <v>0</v>
      </c>
      <c r="L10728">
        <v>0</v>
      </c>
      <c r="M10728">
        <v>20</v>
      </c>
      <c r="N10728">
        <v>10</v>
      </c>
      <c r="O10728">
        <v>0.97443094996533697</v>
      </c>
      <c r="P10728">
        <v>0.17042953785964601</v>
      </c>
      <c r="Q10728">
        <v>0</v>
      </c>
      <c r="R10728">
        <v>0</v>
      </c>
    </row>
    <row r="10729" spans="1:18" x14ac:dyDescent="0.25">
      <c r="A10729" t="s">
        <v>166</v>
      </c>
      <c r="B10729" t="s">
        <v>165</v>
      </c>
      <c r="C10729">
        <v>19</v>
      </c>
      <c r="D10729" t="s">
        <v>250</v>
      </c>
      <c r="E10729">
        <v>0</v>
      </c>
      <c r="F10729">
        <v>0</v>
      </c>
      <c r="G10729" t="s">
        <v>0</v>
      </c>
      <c r="H10729" t="s">
        <v>0</v>
      </c>
      <c r="I10729" t="s">
        <v>0</v>
      </c>
      <c r="J10729" t="s">
        <v>0</v>
      </c>
      <c r="K10729">
        <v>0</v>
      </c>
      <c r="L10729">
        <v>0</v>
      </c>
      <c r="M10729">
        <v>20</v>
      </c>
      <c r="N10729">
        <v>10</v>
      </c>
      <c r="O10729">
        <v>0.97443094996533697</v>
      </c>
      <c r="P10729">
        <v>0.17042953785964601</v>
      </c>
      <c r="Q10729">
        <v>0</v>
      </c>
      <c r="R10729">
        <v>0</v>
      </c>
    </row>
    <row r="10730" spans="1:18" x14ac:dyDescent="0.25">
      <c r="A10730" t="s">
        <v>166</v>
      </c>
      <c r="B10730" t="s">
        <v>165</v>
      </c>
      <c r="C10730">
        <v>2</v>
      </c>
      <c r="D10730" t="s">
        <v>250</v>
      </c>
      <c r="E10730">
        <v>53022.518257819902</v>
      </c>
      <c r="F10730">
        <v>54864.815884800002</v>
      </c>
      <c r="G10730">
        <v>669783.51153100003</v>
      </c>
      <c r="H10730">
        <v>54865.312805100002</v>
      </c>
      <c r="I10730">
        <v>53022.518257800002</v>
      </c>
      <c r="J10730" t="s">
        <v>0</v>
      </c>
      <c r="K10730">
        <v>0</v>
      </c>
      <c r="L10730">
        <v>0</v>
      </c>
      <c r="M10730">
        <v>20</v>
      </c>
      <c r="N10730">
        <v>10</v>
      </c>
      <c r="O10730">
        <v>0.97443094996533697</v>
      </c>
      <c r="P10730">
        <v>0.17042953785964601</v>
      </c>
      <c r="Q10730">
        <v>0</v>
      </c>
      <c r="R10730">
        <v>0</v>
      </c>
    </row>
    <row r="10731" spans="1:18" x14ac:dyDescent="0.25">
      <c r="A10731" t="s">
        <v>166</v>
      </c>
      <c r="B10731" t="s">
        <v>165</v>
      </c>
      <c r="C10731">
        <v>20</v>
      </c>
      <c r="D10731" t="s">
        <v>250</v>
      </c>
      <c r="E10731">
        <v>0</v>
      </c>
      <c r="F10731">
        <v>0</v>
      </c>
      <c r="G10731" t="s">
        <v>0</v>
      </c>
      <c r="H10731" t="s">
        <v>0</v>
      </c>
      <c r="I10731" t="s">
        <v>0</v>
      </c>
      <c r="J10731" t="s">
        <v>0</v>
      </c>
      <c r="K10731">
        <v>0</v>
      </c>
      <c r="L10731">
        <v>0</v>
      </c>
      <c r="M10731">
        <v>20</v>
      </c>
      <c r="N10731">
        <v>10</v>
      </c>
      <c r="O10731">
        <v>0.97443094996533697</v>
      </c>
      <c r="P10731">
        <v>0.17042953785964601</v>
      </c>
      <c r="Q10731">
        <v>0</v>
      </c>
      <c r="R10731">
        <v>0</v>
      </c>
    </row>
    <row r="10732" spans="1:18" x14ac:dyDescent="0.25">
      <c r="A10732" t="s">
        <v>166</v>
      </c>
      <c r="B10732" t="s">
        <v>165</v>
      </c>
      <c r="C10732">
        <v>3</v>
      </c>
      <c r="D10732" t="s">
        <v>250</v>
      </c>
      <c r="E10732">
        <v>92270.609718054096</v>
      </c>
      <c r="F10732">
        <v>99679.549398899995</v>
      </c>
      <c r="G10732">
        <v>669783.51153100003</v>
      </c>
      <c r="H10732">
        <v>99680.452214000004</v>
      </c>
      <c r="I10732">
        <v>92270.609718099993</v>
      </c>
      <c r="J10732" t="s">
        <v>0</v>
      </c>
      <c r="K10732">
        <v>0</v>
      </c>
      <c r="L10732">
        <v>0</v>
      </c>
      <c r="M10732">
        <v>20</v>
      </c>
      <c r="N10732">
        <v>10</v>
      </c>
      <c r="O10732">
        <v>0.97443094996533697</v>
      </c>
      <c r="P10732">
        <v>0.17042953785964601</v>
      </c>
      <c r="Q10732">
        <v>0</v>
      </c>
      <c r="R10732">
        <v>0</v>
      </c>
    </row>
    <row r="10733" spans="1:18" x14ac:dyDescent="0.25">
      <c r="A10733" t="s">
        <v>166</v>
      </c>
      <c r="B10733" t="s">
        <v>165</v>
      </c>
      <c r="C10733">
        <v>4</v>
      </c>
      <c r="D10733" t="s">
        <v>250</v>
      </c>
      <c r="E10733">
        <v>65025.295838935497</v>
      </c>
      <c r="F10733">
        <v>57848.131245600001</v>
      </c>
      <c r="G10733">
        <v>669783.51153100003</v>
      </c>
      <c r="H10733">
        <v>57848.655186199998</v>
      </c>
      <c r="I10733">
        <v>65025.295838899998</v>
      </c>
      <c r="J10733" t="s">
        <v>0</v>
      </c>
      <c r="K10733">
        <v>0</v>
      </c>
      <c r="L10733">
        <v>0</v>
      </c>
      <c r="M10733">
        <v>20</v>
      </c>
      <c r="N10733">
        <v>10</v>
      </c>
      <c r="O10733">
        <v>0.97443094996533697</v>
      </c>
      <c r="P10733">
        <v>0.17042953785964601</v>
      </c>
      <c r="Q10733">
        <v>0</v>
      </c>
      <c r="R10733">
        <v>0</v>
      </c>
    </row>
    <row r="10734" spans="1:18" x14ac:dyDescent="0.25">
      <c r="A10734" t="s">
        <v>166</v>
      </c>
      <c r="B10734" t="s">
        <v>165</v>
      </c>
      <c r="C10734">
        <v>5</v>
      </c>
      <c r="D10734" t="s">
        <v>250</v>
      </c>
      <c r="E10734">
        <v>62888.249038110604</v>
      </c>
      <c r="F10734">
        <v>62343.3309563</v>
      </c>
      <c r="G10734">
        <v>669783.51153100003</v>
      </c>
      <c r="H10734">
        <v>62343.895610799998</v>
      </c>
      <c r="I10734">
        <v>62888.249038100003</v>
      </c>
      <c r="J10734" t="s">
        <v>0</v>
      </c>
      <c r="K10734">
        <v>0</v>
      </c>
      <c r="L10734">
        <v>0</v>
      </c>
      <c r="M10734">
        <v>20</v>
      </c>
      <c r="N10734">
        <v>10</v>
      </c>
      <c r="O10734">
        <v>0.97443094996533697</v>
      </c>
      <c r="P10734">
        <v>0.17042953785964601</v>
      </c>
      <c r="Q10734">
        <v>0</v>
      </c>
      <c r="R10734">
        <v>0</v>
      </c>
    </row>
    <row r="10735" spans="1:18" x14ac:dyDescent="0.25">
      <c r="A10735" t="s">
        <v>166</v>
      </c>
      <c r="B10735" t="s">
        <v>165</v>
      </c>
      <c r="C10735">
        <v>6</v>
      </c>
      <c r="D10735" t="s">
        <v>250</v>
      </c>
      <c r="E10735">
        <v>72390.791257566496</v>
      </c>
      <c r="F10735">
        <v>73302.628384099997</v>
      </c>
      <c r="G10735">
        <v>669783.51153100003</v>
      </c>
      <c r="H10735">
        <v>73303.292298800006</v>
      </c>
      <c r="I10735">
        <v>72390.791257599994</v>
      </c>
      <c r="J10735" t="s">
        <v>0</v>
      </c>
      <c r="K10735">
        <v>0</v>
      </c>
      <c r="L10735">
        <v>0</v>
      </c>
      <c r="M10735">
        <v>20</v>
      </c>
      <c r="N10735">
        <v>10</v>
      </c>
      <c r="O10735">
        <v>0.97443094996533697</v>
      </c>
      <c r="P10735">
        <v>0.17042953785964601</v>
      </c>
      <c r="Q10735">
        <v>0</v>
      </c>
      <c r="R10735">
        <v>0</v>
      </c>
    </row>
    <row r="10736" spans="1:18" x14ac:dyDescent="0.25">
      <c r="A10736" t="s">
        <v>166</v>
      </c>
      <c r="B10736" t="s">
        <v>165</v>
      </c>
      <c r="C10736">
        <v>7</v>
      </c>
      <c r="D10736" t="s">
        <v>250</v>
      </c>
      <c r="E10736">
        <v>45449.439405124504</v>
      </c>
      <c r="F10736">
        <v>40305.674886699999</v>
      </c>
      <c r="G10736">
        <v>669783.51153100003</v>
      </c>
      <c r="H10736">
        <v>40306.039942299998</v>
      </c>
      <c r="I10736">
        <v>45449.439405099998</v>
      </c>
      <c r="J10736" t="s">
        <v>0</v>
      </c>
      <c r="K10736">
        <v>0</v>
      </c>
      <c r="L10736">
        <v>0</v>
      </c>
      <c r="M10736">
        <v>20</v>
      </c>
      <c r="N10736">
        <v>10</v>
      </c>
      <c r="O10736">
        <v>0.97443094996533697</v>
      </c>
      <c r="P10736">
        <v>0.17042953785964601</v>
      </c>
      <c r="Q10736">
        <v>0</v>
      </c>
      <c r="R10736">
        <v>0</v>
      </c>
    </row>
    <row r="10737" spans="1:18" x14ac:dyDescent="0.25">
      <c r="A10737" t="s">
        <v>166</v>
      </c>
      <c r="B10737" t="s">
        <v>165</v>
      </c>
      <c r="C10737">
        <v>8</v>
      </c>
      <c r="D10737" t="s">
        <v>250</v>
      </c>
      <c r="E10737">
        <v>37463.282506345597</v>
      </c>
      <c r="F10737">
        <v>36155.643798099998</v>
      </c>
      <c r="G10737">
        <v>669783.51153100003</v>
      </c>
      <c r="H10737">
        <v>36155.971266100001</v>
      </c>
      <c r="I10737">
        <v>37463.282506299998</v>
      </c>
      <c r="J10737" t="s">
        <v>0</v>
      </c>
      <c r="K10737">
        <v>0</v>
      </c>
      <c r="L10737">
        <v>0</v>
      </c>
      <c r="M10737">
        <v>20</v>
      </c>
      <c r="N10737">
        <v>10</v>
      </c>
      <c r="O10737">
        <v>0.97443094996533697</v>
      </c>
      <c r="P10737">
        <v>0.17042953785964601</v>
      </c>
      <c r="Q10737">
        <v>0</v>
      </c>
      <c r="R10737">
        <v>0</v>
      </c>
    </row>
    <row r="10738" spans="1:18" x14ac:dyDescent="0.25">
      <c r="A10738" t="s">
        <v>166</v>
      </c>
      <c r="B10738" t="s">
        <v>165</v>
      </c>
      <c r="C10738">
        <v>9</v>
      </c>
      <c r="D10738" t="s">
        <v>250</v>
      </c>
      <c r="E10738">
        <v>31848.558645858</v>
      </c>
      <c r="F10738">
        <v>30768.909195299999</v>
      </c>
      <c r="G10738">
        <v>669783.51153100003</v>
      </c>
      <c r="H10738">
        <v>30769.187874700001</v>
      </c>
      <c r="I10738">
        <v>31848.558645900001</v>
      </c>
      <c r="J10738" t="s">
        <v>0</v>
      </c>
      <c r="K10738">
        <v>0</v>
      </c>
      <c r="L10738">
        <v>0</v>
      </c>
      <c r="M10738">
        <v>20</v>
      </c>
      <c r="N10738">
        <v>10</v>
      </c>
      <c r="O10738">
        <v>0.97443094996533697</v>
      </c>
      <c r="P10738">
        <v>0.17042953785964601</v>
      </c>
      <c r="Q10738">
        <v>0</v>
      </c>
      <c r="R10738">
        <v>0</v>
      </c>
    </row>
    <row r="10739" spans="1:18" x14ac:dyDescent="0.25">
      <c r="A10739" t="s">
        <v>164</v>
      </c>
      <c r="B10739" t="s">
        <v>163</v>
      </c>
      <c r="C10739">
        <v>0</v>
      </c>
      <c r="D10739" t="s">
        <v>250</v>
      </c>
      <c r="E10739">
        <v>89287.089071628405</v>
      </c>
      <c r="F10739">
        <v>93360.160600999996</v>
      </c>
      <c r="G10739">
        <v>321390.28661100002</v>
      </c>
      <c r="H10739">
        <v>93360.160600999996</v>
      </c>
      <c r="I10739">
        <v>89287.089071599999</v>
      </c>
      <c r="J10739" t="s">
        <v>0</v>
      </c>
      <c r="K10739">
        <v>0.35560850672640298</v>
      </c>
      <c r="L10739">
        <v>0.73315974916182902</v>
      </c>
      <c r="M10739">
        <v>20</v>
      </c>
      <c r="N10739">
        <v>10</v>
      </c>
      <c r="O10739">
        <v>0.97443094996533697</v>
      </c>
      <c r="P10739">
        <v>0.17042953785964601</v>
      </c>
      <c r="Q10739">
        <v>4.2825870670470001E-2</v>
      </c>
      <c r="R10739">
        <v>8.8294301189357605E-2</v>
      </c>
    </row>
    <row r="10740" spans="1:18" x14ac:dyDescent="0.25">
      <c r="A10740" t="s">
        <v>164</v>
      </c>
      <c r="B10740" t="s">
        <v>163</v>
      </c>
      <c r="C10740">
        <v>1</v>
      </c>
      <c r="D10740" t="s">
        <v>250</v>
      </c>
      <c r="E10740">
        <v>54669.945301563297</v>
      </c>
      <c r="F10740">
        <v>52388.458437499998</v>
      </c>
      <c r="G10740">
        <v>321390.28661100002</v>
      </c>
      <c r="H10740">
        <v>52388.458437499998</v>
      </c>
      <c r="I10740">
        <v>54669.945301599997</v>
      </c>
      <c r="J10740" t="s">
        <v>0</v>
      </c>
      <c r="K10740">
        <v>0.19954744459231399</v>
      </c>
      <c r="L10740">
        <v>0.41140791532229798</v>
      </c>
      <c r="M10740">
        <v>20</v>
      </c>
      <c r="N10740">
        <v>10</v>
      </c>
      <c r="O10740">
        <v>0.97443094996533697</v>
      </c>
      <c r="P10740">
        <v>0.17042953785964601</v>
      </c>
      <c r="Q10740">
        <v>2.4031464076612101E-2</v>
      </c>
      <c r="R10740">
        <v>4.9545783751332E-2</v>
      </c>
    </row>
    <row r="10741" spans="1:18" x14ac:dyDescent="0.25">
      <c r="A10741" t="s">
        <v>164</v>
      </c>
      <c r="B10741" t="s">
        <v>163</v>
      </c>
      <c r="C10741">
        <v>2</v>
      </c>
      <c r="D10741" t="s">
        <v>250</v>
      </c>
      <c r="E10741">
        <v>24458.541380859398</v>
      </c>
      <c r="F10741">
        <v>23198.334327</v>
      </c>
      <c r="G10741">
        <v>321390.28661100002</v>
      </c>
      <c r="H10741">
        <v>23198.334327</v>
      </c>
      <c r="I10741">
        <v>24458.541380899998</v>
      </c>
      <c r="J10741" t="s">
        <v>0</v>
      </c>
      <c r="K10741">
        <v>8.8362369724500595E-2</v>
      </c>
      <c r="L10741">
        <v>0.182177117805573</v>
      </c>
      <c r="M10741">
        <v>20</v>
      </c>
      <c r="N10741">
        <v>10</v>
      </c>
      <c r="O10741">
        <v>0.97443094996533697</v>
      </c>
      <c r="P10741">
        <v>0.17042953785964601</v>
      </c>
      <c r="Q10741">
        <v>1.0641464831068301E-2</v>
      </c>
      <c r="R10741">
        <v>2.1939558640151E-2</v>
      </c>
    </row>
    <row r="10742" spans="1:18" x14ac:dyDescent="0.25">
      <c r="A10742" t="s">
        <v>164</v>
      </c>
      <c r="B10742" t="s">
        <v>163</v>
      </c>
      <c r="C10742">
        <v>3</v>
      </c>
      <c r="D10742" t="s">
        <v>250</v>
      </c>
      <c r="E10742">
        <v>41314.630734337603</v>
      </c>
      <c r="F10742">
        <v>41243.570303499997</v>
      </c>
      <c r="G10742">
        <v>321390.28661100002</v>
      </c>
      <c r="H10742">
        <v>41243.570303499997</v>
      </c>
      <c r="I10742">
        <v>41314.630734300001</v>
      </c>
      <c r="J10742" t="s">
        <v>0</v>
      </c>
      <c r="K10742">
        <v>0.15709660687468799</v>
      </c>
      <c r="L10742">
        <v>0.323886821355023</v>
      </c>
      <c r="M10742">
        <v>20</v>
      </c>
      <c r="N10742">
        <v>10</v>
      </c>
      <c r="O10742">
        <v>0.97443094996533697</v>
      </c>
      <c r="P10742">
        <v>0.17042953785964601</v>
      </c>
      <c r="Q10742">
        <v>1.8919117067020201E-2</v>
      </c>
      <c r="R10742">
        <v>3.9005633613516603E-2</v>
      </c>
    </row>
    <row r="10743" spans="1:18" x14ac:dyDescent="0.25">
      <c r="A10743" t="s">
        <v>164</v>
      </c>
      <c r="B10743" t="s">
        <v>163</v>
      </c>
      <c r="C10743">
        <v>4</v>
      </c>
      <c r="D10743" t="s">
        <v>250</v>
      </c>
      <c r="E10743">
        <v>111660.080122967</v>
      </c>
      <c r="F10743">
        <v>111199.762942</v>
      </c>
      <c r="G10743">
        <v>321390.28661100002</v>
      </c>
      <c r="H10743">
        <v>111199.762942</v>
      </c>
      <c r="I10743">
        <v>111660.08012300001</v>
      </c>
      <c r="J10743" t="s">
        <v>0</v>
      </c>
      <c r="K10743">
        <v>0.42355948611886801</v>
      </c>
      <c r="L10743">
        <v>0.87325460646795705</v>
      </c>
      <c r="M10743">
        <v>20</v>
      </c>
      <c r="N10743">
        <v>10</v>
      </c>
      <c r="O10743">
        <v>0.97443094996533697</v>
      </c>
      <c r="P10743">
        <v>0.17042953785964601</v>
      </c>
      <c r="Q10743">
        <v>5.1009195310767301E-2</v>
      </c>
      <c r="R10743">
        <v>0.105165900510254</v>
      </c>
    </row>
    <row r="10744" spans="1:18" x14ac:dyDescent="0.25">
      <c r="A10744" t="s">
        <v>162</v>
      </c>
      <c r="B10744" t="s">
        <v>123</v>
      </c>
      <c r="C10744">
        <v>0</v>
      </c>
      <c r="D10744" t="s">
        <v>250</v>
      </c>
      <c r="E10744">
        <v>0</v>
      </c>
      <c r="F10744">
        <v>0</v>
      </c>
      <c r="G10744" t="s">
        <v>0</v>
      </c>
      <c r="H10744" t="s">
        <v>0</v>
      </c>
      <c r="I10744" t="s">
        <v>0</v>
      </c>
      <c r="J10744" t="s">
        <v>0</v>
      </c>
      <c r="K10744">
        <v>0</v>
      </c>
      <c r="L10744">
        <v>0</v>
      </c>
      <c r="M10744">
        <v>20</v>
      </c>
      <c r="N10744">
        <v>10</v>
      </c>
      <c r="O10744">
        <v>0.97443094996533697</v>
      </c>
      <c r="P10744">
        <v>0.17042953785964601</v>
      </c>
      <c r="Q10744">
        <v>0</v>
      </c>
      <c r="R10744">
        <v>0</v>
      </c>
    </row>
    <row r="10745" spans="1:18" x14ac:dyDescent="0.25">
      <c r="A10745" t="s">
        <v>162</v>
      </c>
      <c r="B10745" t="s">
        <v>123</v>
      </c>
      <c r="C10745">
        <v>1</v>
      </c>
      <c r="D10745" t="s">
        <v>250</v>
      </c>
      <c r="E10745">
        <v>0</v>
      </c>
      <c r="F10745">
        <v>0</v>
      </c>
      <c r="G10745" t="s">
        <v>0</v>
      </c>
      <c r="H10745" t="s">
        <v>0</v>
      </c>
      <c r="I10745" t="s">
        <v>0</v>
      </c>
      <c r="J10745" t="s">
        <v>0</v>
      </c>
      <c r="K10745">
        <v>0</v>
      </c>
      <c r="L10745">
        <v>0</v>
      </c>
      <c r="M10745">
        <v>20</v>
      </c>
      <c r="N10745">
        <v>10</v>
      </c>
      <c r="O10745">
        <v>0.97443094996533697</v>
      </c>
      <c r="P10745">
        <v>0.17042953785964601</v>
      </c>
      <c r="Q10745">
        <v>0</v>
      </c>
      <c r="R10745">
        <v>0</v>
      </c>
    </row>
    <row r="10746" spans="1:18" x14ac:dyDescent="0.25">
      <c r="A10746" t="s">
        <v>162</v>
      </c>
      <c r="B10746" t="s">
        <v>123</v>
      </c>
      <c r="C10746">
        <v>2</v>
      </c>
      <c r="D10746" t="s">
        <v>250</v>
      </c>
      <c r="E10746">
        <v>0</v>
      </c>
      <c r="F10746">
        <v>0</v>
      </c>
      <c r="G10746" t="s">
        <v>0</v>
      </c>
      <c r="H10746" t="s">
        <v>0</v>
      </c>
      <c r="I10746" t="s">
        <v>0</v>
      </c>
      <c r="J10746" t="s">
        <v>0</v>
      </c>
      <c r="K10746">
        <v>0</v>
      </c>
      <c r="L10746">
        <v>0</v>
      </c>
      <c r="M10746">
        <v>20</v>
      </c>
      <c r="N10746">
        <v>10</v>
      </c>
      <c r="O10746">
        <v>0.97443094996533697</v>
      </c>
      <c r="P10746">
        <v>0.17042953785964601</v>
      </c>
      <c r="Q10746">
        <v>0</v>
      </c>
      <c r="R10746">
        <v>0</v>
      </c>
    </row>
    <row r="10747" spans="1:18" x14ac:dyDescent="0.25">
      <c r="A10747" t="s">
        <v>162</v>
      </c>
      <c r="B10747" t="s">
        <v>123</v>
      </c>
      <c r="C10747">
        <v>3</v>
      </c>
      <c r="D10747" t="s">
        <v>250</v>
      </c>
      <c r="E10747">
        <v>0</v>
      </c>
      <c r="F10747">
        <v>0</v>
      </c>
      <c r="G10747" t="s">
        <v>0</v>
      </c>
      <c r="H10747" t="s">
        <v>0</v>
      </c>
      <c r="I10747" t="s">
        <v>0</v>
      </c>
      <c r="J10747" t="s">
        <v>0</v>
      </c>
      <c r="K10747">
        <v>0</v>
      </c>
      <c r="L10747">
        <v>0</v>
      </c>
      <c r="M10747">
        <v>20</v>
      </c>
      <c r="N10747">
        <v>10</v>
      </c>
      <c r="O10747">
        <v>0.97443094996533697</v>
      </c>
      <c r="P10747">
        <v>0.17042953785964601</v>
      </c>
      <c r="Q10747">
        <v>0</v>
      </c>
      <c r="R10747">
        <v>0</v>
      </c>
    </row>
    <row r="10748" spans="1:18" x14ac:dyDescent="0.25">
      <c r="A10748" t="s">
        <v>162</v>
      </c>
      <c r="B10748" t="s">
        <v>123</v>
      </c>
      <c r="C10748">
        <v>4</v>
      </c>
      <c r="D10748" t="s">
        <v>250</v>
      </c>
      <c r="E10748">
        <v>0</v>
      </c>
      <c r="F10748">
        <v>0</v>
      </c>
      <c r="G10748" t="s">
        <v>0</v>
      </c>
      <c r="H10748" t="s">
        <v>0</v>
      </c>
      <c r="I10748" t="s">
        <v>0</v>
      </c>
      <c r="J10748" t="s">
        <v>0</v>
      </c>
      <c r="K10748">
        <v>0</v>
      </c>
      <c r="L10748">
        <v>0</v>
      </c>
      <c r="M10748">
        <v>20</v>
      </c>
      <c r="N10748">
        <v>10</v>
      </c>
      <c r="O10748">
        <v>0.97443094996533697</v>
      </c>
      <c r="P10748">
        <v>0.17042953785964601</v>
      </c>
      <c r="Q10748">
        <v>0</v>
      </c>
      <c r="R10748">
        <v>0</v>
      </c>
    </row>
    <row r="10749" spans="1:18" x14ac:dyDescent="0.25">
      <c r="A10749" t="s">
        <v>162</v>
      </c>
      <c r="B10749" t="s">
        <v>123</v>
      </c>
      <c r="C10749">
        <v>5</v>
      </c>
      <c r="D10749" t="s">
        <v>250</v>
      </c>
      <c r="E10749">
        <v>0</v>
      </c>
      <c r="F10749">
        <v>0</v>
      </c>
      <c r="G10749" t="s">
        <v>0</v>
      </c>
      <c r="H10749" t="s">
        <v>0</v>
      </c>
      <c r="I10749" t="s">
        <v>0</v>
      </c>
      <c r="J10749" t="s">
        <v>0</v>
      </c>
      <c r="K10749">
        <v>0</v>
      </c>
      <c r="L10749">
        <v>0</v>
      </c>
      <c r="M10749">
        <v>20</v>
      </c>
      <c r="N10749">
        <v>10</v>
      </c>
      <c r="O10749">
        <v>0.97443094996533697</v>
      </c>
      <c r="P10749">
        <v>0.17042953785964601</v>
      </c>
      <c r="Q10749">
        <v>0</v>
      </c>
      <c r="R10749">
        <v>0</v>
      </c>
    </row>
    <row r="10750" spans="1:18" x14ac:dyDescent="0.25">
      <c r="A10750" t="s">
        <v>162</v>
      </c>
      <c r="B10750" t="s">
        <v>123</v>
      </c>
      <c r="C10750">
        <v>6</v>
      </c>
      <c r="D10750" t="s">
        <v>250</v>
      </c>
      <c r="E10750">
        <v>0</v>
      </c>
      <c r="F10750">
        <v>0</v>
      </c>
      <c r="G10750" t="s">
        <v>0</v>
      </c>
      <c r="H10750" t="s">
        <v>0</v>
      </c>
      <c r="I10750" t="s">
        <v>0</v>
      </c>
      <c r="J10750" t="s">
        <v>0</v>
      </c>
      <c r="K10750">
        <v>0</v>
      </c>
      <c r="L10750">
        <v>0</v>
      </c>
      <c r="M10750">
        <v>20</v>
      </c>
      <c r="N10750">
        <v>10</v>
      </c>
      <c r="O10750">
        <v>0.97443094996533697</v>
      </c>
      <c r="P10750">
        <v>0.17042953785964601</v>
      </c>
      <c r="Q10750">
        <v>0</v>
      </c>
      <c r="R10750">
        <v>0</v>
      </c>
    </row>
    <row r="10751" spans="1:18" x14ac:dyDescent="0.25">
      <c r="A10751" t="s">
        <v>161</v>
      </c>
      <c r="B10751" t="s">
        <v>135</v>
      </c>
      <c r="C10751">
        <v>0</v>
      </c>
      <c r="D10751" t="s">
        <v>250</v>
      </c>
      <c r="E10751">
        <v>7308864.2142721703</v>
      </c>
      <c r="F10751">
        <v>7814645.5090100002</v>
      </c>
      <c r="G10751">
        <v>9724717.29208</v>
      </c>
      <c r="H10751">
        <v>7814645.5090100002</v>
      </c>
      <c r="I10751">
        <v>7240426.3705599997</v>
      </c>
      <c r="J10751" t="s">
        <v>0</v>
      </c>
      <c r="K10751">
        <v>0</v>
      </c>
      <c r="L10751">
        <v>0</v>
      </c>
      <c r="M10751">
        <v>20</v>
      </c>
      <c r="N10751">
        <v>10</v>
      </c>
      <c r="O10751">
        <v>0.97443094996533697</v>
      </c>
      <c r="P10751">
        <v>0.17042953785964601</v>
      </c>
      <c r="Q10751">
        <v>0</v>
      </c>
      <c r="R10751">
        <v>0</v>
      </c>
    </row>
    <row r="10752" spans="1:18" x14ac:dyDescent="0.25">
      <c r="A10752" t="s">
        <v>161</v>
      </c>
      <c r="B10752" t="s">
        <v>135</v>
      </c>
      <c r="C10752">
        <v>1</v>
      </c>
      <c r="D10752" t="s">
        <v>250</v>
      </c>
      <c r="E10752">
        <v>400726.61694973399</v>
      </c>
      <c r="F10752">
        <v>0</v>
      </c>
      <c r="G10752">
        <v>9724717.29208</v>
      </c>
      <c r="H10752">
        <v>0</v>
      </c>
      <c r="I10752">
        <v>487180.805834</v>
      </c>
      <c r="J10752" t="s">
        <v>0</v>
      </c>
      <c r="K10752">
        <v>0</v>
      </c>
      <c r="L10752">
        <v>0</v>
      </c>
      <c r="M10752">
        <v>20</v>
      </c>
      <c r="N10752">
        <v>10</v>
      </c>
      <c r="O10752">
        <v>0.97443094996533697</v>
      </c>
      <c r="P10752">
        <v>0.17042953785964601</v>
      </c>
      <c r="Q10752">
        <v>0</v>
      </c>
      <c r="R10752">
        <v>0</v>
      </c>
    </row>
    <row r="10753" spans="1:18" x14ac:dyDescent="0.25">
      <c r="A10753" t="s">
        <v>161</v>
      </c>
      <c r="B10753" t="s">
        <v>135</v>
      </c>
      <c r="C10753">
        <v>2</v>
      </c>
      <c r="D10753" t="s">
        <v>250</v>
      </c>
      <c r="E10753">
        <v>55157.756590503901</v>
      </c>
      <c r="F10753">
        <v>43257.3004631</v>
      </c>
      <c r="G10753">
        <v>9724717.29208</v>
      </c>
      <c r="H10753">
        <v>43257.3004631</v>
      </c>
      <c r="I10753">
        <v>54641.277174000003</v>
      </c>
      <c r="J10753" t="s">
        <v>0</v>
      </c>
      <c r="K10753">
        <v>0</v>
      </c>
      <c r="L10753">
        <v>0</v>
      </c>
      <c r="M10753">
        <v>20</v>
      </c>
      <c r="N10753">
        <v>10</v>
      </c>
      <c r="O10753">
        <v>0.97443094996533697</v>
      </c>
      <c r="P10753">
        <v>0.17042953785964601</v>
      </c>
      <c r="Q10753">
        <v>0</v>
      </c>
      <c r="R10753">
        <v>0</v>
      </c>
    </row>
    <row r="10754" spans="1:18" x14ac:dyDescent="0.25">
      <c r="A10754" t="s">
        <v>161</v>
      </c>
      <c r="B10754" t="s">
        <v>135</v>
      </c>
      <c r="C10754">
        <v>3</v>
      </c>
      <c r="D10754" t="s">
        <v>250</v>
      </c>
      <c r="E10754">
        <v>196323.29781443701</v>
      </c>
      <c r="F10754">
        <v>200870.50179099999</v>
      </c>
      <c r="G10754">
        <v>9724717.29208</v>
      </c>
      <c r="H10754">
        <v>200870.50179099999</v>
      </c>
      <c r="I10754">
        <v>194484.989867</v>
      </c>
      <c r="J10754" t="s">
        <v>0</v>
      </c>
      <c r="K10754">
        <v>0</v>
      </c>
      <c r="L10754">
        <v>0</v>
      </c>
      <c r="M10754">
        <v>20</v>
      </c>
      <c r="N10754">
        <v>10</v>
      </c>
      <c r="O10754">
        <v>0.97443094996533697</v>
      </c>
      <c r="P10754">
        <v>0.17042953785964601</v>
      </c>
      <c r="Q10754">
        <v>0</v>
      </c>
      <c r="R10754">
        <v>0</v>
      </c>
    </row>
    <row r="10755" spans="1:18" x14ac:dyDescent="0.25">
      <c r="A10755" t="s">
        <v>161</v>
      </c>
      <c r="B10755" t="s">
        <v>135</v>
      </c>
      <c r="C10755">
        <v>4</v>
      </c>
      <c r="D10755" t="s">
        <v>250</v>
      </c>
      <c r="E10755">
        <v>59986.537997290099</v>
      </c>
      <c r="F10755">
        <v>54622.8487035</v>
      </c>
      <c r="G10755">
        <v>9724717.29208</v>
      </c>
      <c r="H10755">
        <v>54622.8487035</v>
      </c>
      <c r="I10755">
        <v>59424.843431399997</v>
      </c>
      <c r="J10755" t="s">
        <v>0</v>
      </c>
      <c r="K10755">
        <v>0</v>
      </c>
      <c r="L10755">
        <v>0</v>
      </c>
      <c r="M10755">
        <v>20</v>
      </c>
      <c r="N10755">
        <v>10</v>
      </c>
      <c r="O10755">
        <v>0.97443094996533697</v>
      </c>
      <c r="P10755">
        <v>0.17042953785964601</v>
      </c>
      <c r="Q10755">
        <v>0</v>
      </c>
      <c r="R10755">
        <v>0</v>
      </c>
    </row>
    <row r="10756" spans="1:18" x14ac:dyDescent="0.25">
      <c r="A10756" t="s">
        <v>161</v>
      </c>
      <c r="B10756" t="s">
        <v>135</v>
      </c>
      <c r="C10756">
        <v>5</v>
      </c>
      <c r="D10756" t="s">
        <v>250</v>
      </c>
      <c r="E10756">
        <v>75362.738178511805</v>
      </c>
      <c r="F10756">
        <v>74921.990912900001</v>
      </c>
      <c r="G10756">
        <v>9724717.29208</v>
      </c>
      <c r="H10756">
        <v>74921.990912900001</v>
      </c>
      <c r="I10756">
        <v>74657.065840700001</v>
      </c>
      <c r="J10756" t="s">
        <v>0</v>
      </c>
      <c r="K10756">
        <v>0</v>
      </c>
      <c r="L10756">
        <v>0</v>
      </c>
      <c r="M10756">
        <v>20</v>
      </c>
      <c r="N10756">
        <v>10</v>
      </c>
      <c r="O10756">
        <v>0.97443094996533697</v>
      </c>
      <c r="P10756">
        <v>0.17042953785964601</v>
      </c>
      <c r="Q10756">
        <v>0</v>
      </c>
      <c r="R10756">
        <v>0</v>
      </c>
    </row>
    <row r="10757" spans="1:18" x14ac:dyDescent="0.25">
      <c r="A10757" t="s">
        <v>161</v>
      </c>
      <c r="B10757" t="s">
        <v>135</v>
      </c>
      <c r="C10757">
        <v>6</v>
      </c>
      <c r="D10757" t="s">
        <v>250</v>
      </c>
      <c r="E10757">
        <v>1537237.01867508</v>
      </c>
      <c r="F10757">
        <v>1536399.1411900001</v>
      </c>
      <c r="G10757">
        <v>9724717.29208</v>
      </c>
      <c r="H10757">
        <v>1536399.1411900001</v>
      </c>
      <c r="I10757">
        <v>1522842.8277700001</v>
      </c>
      <c r="J10757" t="s">
        <v>0</v>
      </c>
      <c r="K10757">
        <v>0</v>
      </c>
      <c r="L10757">
        <v>0</v>
      </c>
      <c r="M10757">
        <v>20</v>
      </c>
      <c r="N10757">
        <v>10</v>
      </c>
      <c r="O10757">
        <v>0.97443094996533697</v>
      </c>
      <c r="P10757">
        <v>0.17042953785964601</v>
      </c>
      <c r="Q10757">
        <v>0</v>
      </c>
      <c r="R10757">
        <v>0</v>
      </c>
    </row>
    <row r="10758" spans="1:18" x14ac:dyDescent="0.25">
      <c r="A10758" t="s">
        <v>160</v>
      </c>
      <c r="B10758" t="s">
        <v>159</v>
      </c>
      <c r="C10758">
        <v>0</v>
      </c>
      <c r="D10758" t="s">
        <v>250</v>
      </c>
      <c r="E10758">
        <v>87858.297575557895</v>
      </c>
      <c r="F10758">
        <v>93938.186625200004</v>
      </c>
      <c r="G10758">
        <v>701727.51347500004</v>
      </c>
      <c r="H10758">
        <v>93938.186625200004</v>
      </c>
      <c r="I10758">
        <v>87858.297575599994</v>
      </c>
      <c r="J10758" t="s">
        <v>0</v>
      </c>
      <c r="K10758">
        <v>0</v>
      </c>
      <c r="L10758">
        <v>0</v>
      </c>
      <c r="M10758">
        <v>20</v>
      </c>
      <c r="N10758">
        <v>10</v>
      </c>
      <c r="O10758">
        <v>0.97443094996533697</v>
      </c>
      <c r="P10758">
        <v>0.17042953785964601</v>
      </c>
      <c r="Q10758">
        <v>0</v>
      </c>
      <c r="R10758">
        <v>0</v>
      </c>
    </row>
    <row r="10759" spans="1:18" x14ac:dyDescent="0.25">
      <c r="A10759" t="s">
        <v>160</v>
      </c>
      <c r="B10759" t="s">
        <v>159</v>
      </c>
      <c r="C10759">
        <v>1</v>
      </c>
      <c r="D10759" t="s">
        <v>250</v>
      </c>
      <c r="E10759">
        <v>93017.996974639304</v>
      </c>
      <c r="F10759">
        <v>92101.340539800003</v>
      </c>
      <c r="G10759">
        <v>701727.51347500004</v>
      </c>
      <c r="H10759">
        <v>92101.340539800003</v>
      </c>
      <c r="I10759">
        <v>93017.996974599999</v>
      </c>
      <c r="J10759" t="s">
        <v>0</v>
      </c>
      <c r="K10759">
        <v>0</v>
      </c>
      <c r="L10759">
        <v>0</v>
      </c>
      <c r="M10759">
        <v>20</v>
      </c>
      <c r="N10759">
        <v>10</v>
      </c>
      <c r="O10759">
        <v>0.97443094996533697</v>
      </c>
      <c r="P10759">
        <v>0.17042953785964601</v>
      </c>
      <c r="Q10759">
        <v>0</v>
      </c>
      <c r="R10759">
        <v>0</v>
      </c>
    </row>
    <row r="10760" spans="1:18" x14ac:dyDescent="0.25">
      <c r="A10760" t="s">
        <v>160</v>
      </c>
      <c r="B10760" t="s">
        <v>159</v>
      </c>
      <c r="C10760">
        <v>2</v>
      </c>
      <c r="D10760" t="s">
        <v>250</v>
      </c>
      <c r="E10760">
        <v>108709.195488691</v>
      </c>
      <c r="F10760">
        <v>108387.940298</v>
      </c>
      <c r="G10760">
        <v>701727.51347500004</v>
      </c>
      <c r="H10760">
        <v>108387.940298</v>
      </c>
      <c r="I10760">
        <v>108709.19548900001</v>
      </c>
      <c r="J10760" t="s">
        <v>0</v>
      </c>
      <c r="K10760">
        <v>0</v>
      </c>
      <c r="L10760">
        <v>0</v>
      </c>
      <c r="M10760">
        <v>20</v>
      </c>
      <c r="N10760">
        <v>10</v>
      </c>
      <c r="O10760">
        <v>0.97443094996533697</v>
      </c>
      <c r="P10760">
        <v>0.17042953785964601</v>
      </c>
      <c r="Q10760">
        <v>0</v>
      </c>
      <c r="R10760">
        <v>0</v>
      </c>
    </row>
    <row r="10761" spans="1:18" x14ac:dyDescent="0.25">
      <c r="A10761" t="s">
        <v>160</v>
      </c>
      <c r="B10761" t="s">
        <v>159</v>
      </c>
      <c r="C10761">
        <v>3</v>
      </c>
      <c r="D10761" t="s">
        <v>250</v>
      </c>
      <c r="E10761">
        <v>198081.35095690499</v>
      </c>
      <c r="F10761">
        <v>199896.50951800001</v>
      </c>
      <c r="G10761">
        <v>701727.51347500004</v>
      </c>
      <c r="H10761">
        <v>199896.50951800001</v>
      </c>
      <c r="I10761">
        <v>198081.35095699999</v>
      </c>
      <c r="J10761" t="s">
        <v>0</v>
      </c>
      <c r="K10761">
        <v>0</v>
      </c>
      <c r="L10761">
        <v>0</v>
      </c>
      <c r="M10761">
        <v>20</v>
      </c>
      <c r="N10761">
        <v>10</v>
      </c>
      <c r="O10761">
        <v>0.97443094996533697</v>
      </c>
      <c r="P10761">
        <v>0.17042953785964601</v>
      </c>
      <c r="Q10761">
        <v>0</v>
      </c>
      <c r="R10761">
        <v>0</v>
      </c>
    </row>
    <row r="10762" spans="1:18" x14ac:dyDescent="0.25">
      <c r="A10762" t="s">
        <v>160</v>
      </c>
      <c r="B10762" t="s">
        <v>159</v>
      </c>
      <c r="C10762">
        <v>4</v>
      </c>
      <c r="D10762" t="s">
        <v>250</v>
      </c>
      <c r="E10762">
        <v>54862.126815127202</v>
      </c>
      <c r="F10762">
        <v>49367.697521800001</v>
      </c>
      <c r="G10762">
        <v>701727.51347500004</v>
      </c>
      <c r="H10762">
        <v>49367.697521800001</v>
      </c>
      <c r="I10762">
        <v>54862.126815099997</v>
      </c>
      <c r="J10762" t="s">
        <v>0</v>
      </c>
      <c r="K10762">
        <v>0</v>
      </c>
      <c r="L10762">
        <v>0</v>
      </c>
      <c r="M10762">
        <v>20</v>
      </c>
      <c r="N10762">
        <v>10</v>
      </c>
      <c r="O10762">
        <v>0.97443094996533697</v>
      </c>
      <c r="P10762">
        <v>0.17042953785964601</v>
      </c>
      <c r="Q10762">
        <v>0</v>
      </c>
      <c r="R10762">
        <v>0</v>
      </c>
    </row>
    <row r="10763" spans="1:18" x14ac:dyDescent="0.25">
      <c r="A10763" t="s">
        <v>160</v>
      </c>
      <c r="B10763" t="s">
        <v>159</v>
      </c>
      <c r="C10763">
        <v>5</v>
      </c>
      <c r="D10763" t="s">
        <v>250</v>
      </c>
      <c r="E10763">
        <v>50029.691922061997</v>
      </c>
      <c r="F10763">
        <v>49421.414660199996</v>
      </c>
      <c r="G10763">
        <v>701727.51347500004</v>
      </c>
      <c r="H10763">
        <v>49421.414660199996</v>
      </c>
      <c r="I10763">
        <v>50029.691922099999</v>
      </c>
      <c r="J10763" t="s">
        <v>0</v>
      </c>
      <c r="K10763">
        <v>0</v>
      </c>
      <c r="L10763">
        <v>0</v>
      </c>
      <c r="M10763">
        <v>20</v>
      </c>
      <c r="N10763">
        <v>10</v>
      </c>
      <c r="O10763">
        <v>0.97443094996533697</v>
      </c>
      <c r="P10763">
        <v>0.17042953785964601</v>
      </c>
      <c r="Q10763">
        <v>0</v>
      </c>
      <c r="R10763">
        <v>0</v>
      </c>
    </row>
    <row r="10764" spans="1:18" x14ac:dyDescent="0.25">
      <c r="A10764" t="s">
        <v>160</v>
      </c>
      <c r="B10764" t="s">
        <v>159</v>
      </c>
      <c r="C10764">
        <v>6</v>
      </c>
      <c r="D10764" t="s">
        <v>250</v>
      </c>
      <c r="E10764">
        <v>109168.853741791</v>
      </c>
      <c r="F10764">
        <v>108614.424312</v>
      </c>
      <c r="G10764">
        <v>701727.51347500004</v>
      </c>
      <c r="H10764">
        <v>108614.424312</v>
      </c>
      <c r="I10764">
        <v>109168.85374200001</v>
      </c>
      <c r="J10764" t="s">
        <v>0</v>
      </c>
      <c r="K10764">
        <v>0</v>
      </c>
      <c r="L10764">
        <v>0</v>
      </c>
      <c r="M10764">
        <v>20</v>
      </c>
      <c r="N10764">
        <v>10</v>
      </c>
      <c r="O10764">
        <v>0.97443094996533697</v>
      </c>
      <c r="P10764">
        <v>0.17042953785964601</v>
      </c>
      <c r="Q10764">
        <v>0</v>
      </c>
      <c r="R10764">
        <v>0</v>
      </c>
    </row>
    <row r="10765" spans="1:18" x14ac:dyDescent="0.25">
      <c r="A10765" t="s">
        <v>158</v>
      </c>
      <c r="B10765" t="s">
        <v>156</v>
      </c>
      <c r="C10765">
        <v>0</v>
      </c>
      <c r="D10765" t="s">
        <v>250</v>
      </c>
      <c r="E10765">
        <v>3675108.3388695102</v>
      </c>
      <c r="F10765">
        <v>3885852.4272799999</v>
      </c>
      <c r="G10765">
        <v>5564691.9279899998</v>
      </c>
      <c r="H10765">
        <v>3885852.4272799999</v>
      </c>
      <c r="I10765">
        <v>3675108.3388700001</v>
      </c>
      <c r="J10765" t="s">
        <v>0</v>
      </c>
      <c r="K10765">
        <v>0.40210242039730598</v>
      </c>
      <c r="L10765">
        <v>0.76114428937384504</v>
      </c>
      <c r="M10765">
        <v>20</v>
      </c>
      <c r="N10765">
        <v>10</v>
      </c>
      <c r="O10765">
        <v>0.97443094996533697</v>
      </c>
      <c r="P10765">
        <v>0.17042953785964601</v>
      </c>
      <c r="Q10765">
        <v>4.8425124614543999E-2</v>
      </c>
      <c r="R10765">
        <v>9.1664474504177806E-2</v>
      </c>
    </row>
    <row r="10766" spans="1:18" x14ac:dyDescent="0.25">
      <c r="A10766" t="s">
        <v>158</v>
      </c>
      <c r="B10766" t="s">
        <v>156</v>
      </c>
      <c r="C10766">
        <v>1</v>
      </c>
      <c r="D10766" t="s">
        <v>250</v>
      </c>
      <c r="E10766">
        <v>297253.40853236499</v>
      </c>
      <c r="F10766">
        <v>95342.907875599994</v>
      </c>
      <c r="G10766">
        <v>5564691.9279899998</v>
      </c>
      <c r="H10766">
        <v>95342.907875599994</v>
      </c>
      <c r="I10766">
        <v>297253.40853199997</v>
      </c>
      <c r="J10766" t="s">
        <v>0</v>
      </c>
      <c r="K10766">
        <v>9.8659469812474292E-3</v>
      </c>
      <c r="L10766">
        <v>1.86753643428005E-2</v>
      </c>
      <c r="M10766">
        <v>20</v>
      </c>
      <c r="N10766">
        <v>10</v>
      </c>
      <c r="O10766">
        <v>0.97443094996533697</v>
      </c>
      <c r="P10766">
        <v>0.17042953785964601</v>
      </c>
      <c r="Q10766">
        <v>1.1881542805321399E-3</v>
      </c>
      <c r="R10766">
        <v>2.2490708825591201E-3</v>
      </c>
    </row>
    <row r="10767" spans="1:18" x14ac:dyDescent="0.25">
      <c r="A10767" t="s">
        <v>158</v>
      </c>
      <c r="B10767" t="s">
        <v>156</v>
      </c>
      <c r="C10767">
        <v>2</v>
      </c>
      <c r="D10767" t="s">
        <v>250</v>
      </c>
      <c r="E10767">
        <v>321081.11128017301</v>
      </c>
      <c r="F10767">
        <v>322996.32067099999</v>
      </c>
      <c r="G10767">
        <v>5564691.9279899998</v>
      </c>
      <c r="H10767">
        <v>322996.32067099999</v>
      </c>
      <c r="I10767">
        <v>321081.11128000001</v>
      </c>
      <c r="J10767" t="s">
        <v>0</v>
      </c>
      <c r="K10767">
        <v>3.3423194717701797E-2</v>
      </c>
      <c r="L10767">
        <v>6.3267149118058905E-2</v>
      </c>
      <c r="M10767">
        <v>20</v>
      </c>
      <c r="N10767">
        <v>10</v>
      </c>
      <c r="O10767">
        <v>0.97443094996533697</v>
      </c>
      <c r="P10767">
        <v>0.17042953785964601</v>
      </c>
      <c r="Q10767">
        <v>4.0251495318572401E-3</v>
      </c>
      <c r="R10767">
        <v>7.6192517742662896E-3</v>
      </c>
    </row>
    <row r="10768" spans="1:18" x14ac:dyDescent="0.25">
      <c r="A10768" t="s">
        <v>158</v>
      </c>
      <c r="B10768" t="s">
        <v>156</v>
      </c>
      <c r="C10768">
        <v>3</v>
      </c>
      <c r="D10768" t="s">
        <v>250</v>
      </c>
      <c r="E10768">
        <v>178404.78479736199</v>
      </c>
      <c r="F10768">
        <v>171559.170461</v>
      </c>
      <c r="G10768">
        <v>5564691.9279899998</v>
      </c>
      <c r="H10768">
        <v>171559.170461</v>
      </c>
      <c r="I10768">
        <v>178404.784797</v>
      </c>
      <c r="J10768" t="s">
        <v>0</v>
      </c>
      <c r="K10768">
        <v>1.7752696216518302E-2</v>
      </c>
      <c r="L10768">
        <v>3.3604282542841701E-2</v>
      </c>
      <c r="M10768">
        <v>20</v>
      </c>
      <c r="N10768">
        <v>10</v>
      </c>
      <c r="O10768">
        <v>0.97443094996533697</v>
      </c>
      <c r="P10768">
        <v>0.17042953785964601</v>
      </c>
      <c r="Q10768">
        <v>2.13795412044429E-3</v>
      </c>
      <c r="R10768">
        <v>4.0469579071709498E-3</v>
      </c>
    </row>
    <row r="10769" spans="1:18" x14ac:dyDescent="0.25">
      <c r="A10769" t="s">
        <v>158</v>
      </c>
      <c r="B10769" t="s">
        <v>156</v>
      </c>
      <c r="C10769">
        <v>4</v>
      </c>
      <c r="D10769" t="s">
        <v>250</v>
      </c>
      <c r="E10769">
        <v>205462.27291095001</v>
      </c>
      <c r="F10769">
        <v>203841.231745</v>
      </c>
      <c r="G10769">
        <v>5564691.9279899998</v>
      </c>
      <c r="H10769">
        <v>203841.231745</v>
      </c>
      <c r="I10769">
        <v>205462.27291100001</v>
      </c>
      <c r="J10769" t="s">
        <v>0</v>
      </c>
      <c r="K10769">
        <v>2.1093197488924201E-2</v>
      </c>
      <c r="L10769">
        <v>3.9927555764190499E-2</v>
      </c>
      <c r="M10769">
        <v>20</v>
      </c>
      <c r="N10769">
        <v>10</v>
      </c>
      <c r="O10769">
        <v>0.97443094996533697</v>
      </c>
      <c r="P10769">
        <v>0.17042953785964601</v>
      </c>
      <c r="Q10769">
        <v>2.5402501081965298E-3</v>
      </c>
      <c r="R10769">
        <v>4.8084686024139102E-3</v>
      </c>
    </row>
    <row r="10770" spans="1:18" x14ac:dyDescent="0.25">
      <c r="A10770" t="s">
        <v>158</v>
      </c>
      <c r="B10770" t="s">
        <v>156</v>
      </c>
      <c r="C10770">
        <v>5</v>
      </c>
      <c r="D10770" t="s">
        <v>250</v>
      </c>
      <c r="E10770">
        <v>887382.01160333399</v>
      </c>
      <c r="F10770">
        <v>885099.86996599997</v>
      </c>
      <c r="G10770">
        <v>5564691.9279899998</v>
      </c>
      <c r="H10770">
        <v>885099.86996599997</v>
      </c>
      <c r="I10770">
        <v>887382.01160299999</v>
      </c>
      <c r="J10770" t="s">
        <v>0</v>
      </c>
      <c r="K10770">
        <v>9.1588861560497004E-2</v>
      </c>
      <c r="L10770">
        <v>0.17336960786792399</v>
      </c>
      <c r="M10770">
        <v>20</v>
      </c>
      <c r="N10770">
        <v>10</v>
      </c>
      <c r="O10770">
        <v>0.97443094996533697</v>
      </c>
      <c r="P10770">
        <v>0.17042953785964601</v>
      </c>
      <c r="Q10770">
        <v>1.1030030682205301E-2</v>
      </c>
      <c r="R10770">
        <v>2.0878871748853299E-2</v>
      </c>
    </row>
    <row r="10771" spans="1:18" x14ac:dyDescent="0.25">
      <c r="A10771" t="s">
        <v>157</v>
      </c>
      <c r="B10771" t="s">
        <v>156</v>
      </c>
      <c r="C10771">
        <v>0</v>
      </c>
      <c r="D10771" t="s">
        <v>250</v>
      </c>
      <c r="E10771">
        <v>1215856.8027367699</v>
      </c>
      <c r="F10771">
        <v>1285578.4571499999</v>
      </c>
      <c r="G10771">
        <v>2550700.8912</v>
      </c>
      <c r="H10771">
        <v>1285578.4571499999</v>
      </c>
      <c r="I10771">
        <v>1215856.80274</v>
      </c>
      <c r="J10771" t="s">
        <v>0</v>
      </c>
      <c r="K10771">
        <v>0.41725969033490801</v>
      </c>
      <c r="L10771">
        <v>0.72313379038719905</v>
      </c>
      <c r="M10771">
        <v>20</v>
      </c>
      <c r="N10771">
        <v>10</v>
      </c>
      <c r="O10771">
        <v>0.97443094996533697</v>
      </c>
      <c r="P10771">
        <v>0.17042953785964601</v>
      </c>
      <c r="Q10771">
        <v>5.0250511999229301E-2</v>
      </c>
      <c r="R10771">
        <v>8.7086876716353998E-2</v>
      </c>
    </row>
    <row r="10772" spans="1:18" x14ac:dyDescent="0.25">
      <c r="A10772" t="s">
        <v>157</v>
      </c>
      <c r="B10772" t="s">
        <v>156</v>
      </c>
      <c r="C10772">
        <v>1</v>
      </c>
      <c r="D10772" t="s">
        <v>250</v>
      </c>
      <c r="E10772">
        <v>153168.416178813</v>
      </c>
      <c r="F10772">
        <v>88870.281393500001</v>
      </c>
      <c r="G10772">
        <v>2550700.8912</v>
      </c>
      <c r="H10772">
        <v>88870.281393500001</v>
      </c>
      <c r="I10772">
        <v>153168.41617899999</v>
      </c>
      <c r="J10772" t="s">
        <v>0</v>
      </c>
      <c r="K10772">
        <v>2.8844592010693001E-2</v>
      </c>
      <c r="L10772">
        <v>4.9989250426090703E-2</v>
      </c>
      <c r="M10772">
        <v>20</v>
      </c>
      <c r="N10772">
        <v>10</v>
      </c>
      <c r="O10772">
        <v>0.97443094996533697</v>
      </c>
      <c r="P10772">
        <v>0.17042953785964601</v>
      </c>
      <c r="Q10772">
        <v>3.4737492034824101E-3</v>
      </c>
      <c r="R10772">
        <v>6.02019674211171E-3</v>
      </c>
    </row>
    <row r="10773" spans="1:18" x14ac:dyDescent="0.25">
      <c r="A10773" t="s">
        <v>157</v>
      </c>
      <c r="B10773" t="s">
        <v>156</v>
      </c>
      <c r="C10773">
        <v>2</v>
      </c>
      <c r="D10773" t="s">
        <v>250</v>
      </c>
      <c r="E10773">
        <v>256536.455041801</v>
      </c>
      <c r="F10773">
        <v>259740.89240800001</v>
      </c>
      <c r="G10773">
        <v>2550700.8912</v>
      </c>
      <c r="H10773">
        <v>259740.89240800001</v>
      </c>
      <c r="I10773">
        <v>256536.45504199999</v>
      </c>
      <c r="J10773" t="s">
        <v>0</v>
      </c>
      <c r="K10773">
        <v>8.4303998507987601E-2</v>
      </c>
      <c r="L10773">
        <v>0.14610342527203299</v>
      </c>
      <c r="M10773">
        <v>20</v>
      </c>
      <c r="N10773">
        <v>10</v>
      </c>
      <c r="O10773">
        <v>0.97443094996533697</v>
      </c>
      <c r="P10773">
        <v>0.17042953785964601</v>
      </c>
      <c r="Q10773">
        <v>1.01527158906925E-2</v>
      </c>
      <c r="R10773">
        <v>1.7595210116913101E-2</v>
      </c>
    </row>
    <row r="10774" spans="1:18" x14ac:dyDescent="0.25">
      <c r="A10774" t="s">
        <v>157</v>
      </c>
      <c r="B10774" t="s">
        <v>156</v>
      </c>
      <c r="C10774">
        <v>3</v>
      </c>
      <c r="D10774" t="s">
        <v>250</v>
      </c>
      <c r="E10774">
        <v>204060.846962268</v>
      </c>
      <c r="F10774">
        <v>199938.64275599999</v>
      </c>
      <c r="G10774">
        <v>2550700.8912</v>
      </c>
      <c r="H10774">
        <v>199938.64275599999</v>
      </c>
      <c r="I10774">
        <v>204060.84696200001</v>
      </c>
      <c r="J10774" t="s">
        <v>0</v>
      </c>
      <c r="K10774">
        <v>6.4894006039349902E-2</v>
      </c>
      <c r="L10774">
        <v>0.11246485018234</v>
      </c>
      <c r="M10774">
        <v>20</v>
      </c>
      <c r="N10774">
        <v>10</v>
      </c>
      <c r="O10774">
        <v>0.97443094996533697</v>
      </c>
      <c r="P10774">
        <v>0.17042953785964601</v>
      </c>
      <c r="Q10774">
        <v>7.8151738705961593E-3</v>
      </c>
      <c r="R10774">
        <v>1.35441223642839E-2</v>
      </c>
    </row>
    <row r="10775" spans="1:18" x14ac:dyDescent="0.25">
      <c r="A10775" t="s">
        <v>157</v>
      </c>
      <c r="B10775" t="s">
        <v>156</v>
      </c>
      <c r="C10775">
        <v>4</v>
      </c>
      <c r="D10775" t="s">
        <v>250</v>
      </c>
      <c r="E10775">
        <v>143090.49209387199</v>
      </c>
      <c r="F10775">
        <v>140164.10513800001</v>
      </c>
      <c r="G10775">
        <v>2550700.8912</v>
      </c>
      <c r="H10775">
        <v>140164.10513800001</v>
      </c>
      <c r="I10775">
        <v>143090.49209399999</v>
      </c>
      <c r="J10775" t="s">
        <v>0</v>
      </c>
      <c r="K10775">
        <v>4.5493008054604801E-2</v>
      </c>
      <c r="L10775">
        <v>7.8841863023569297E-2</v>
      </c>
      <c r="M10775">
        <v>20</v>
      </c>
      <c r="N10775">
        <v>10</v>
      </c>
      <c r="O10775">
        <v>0.97443094996533697</v>
      </c>
      <c r="P10775">
        <v>0.17042953785964601</v>
      </c>
      <c r="Q10775">
        <v>5.4787150546320197E-3</v>
      </c>
      <c r="R10775">
        <v>9.4949118634669594E-3</v>
      </c>
    </row>
    <row r="10776" spans="1:18" x14ac:dyDescent="0.25">
      <c r="A10776" t="s">
        <v>157</v>
      </c>
      <c r="B10776" t="s">
        <v>156</v>
      </c>
      <c r="C10776">
        <v>5</v>
      </c>
      <c r="D10776" t="s">
        <v>250</v>
      </c>
      <c r="E10776">
        <v>577987.87818830099</v>
      </c>
      <c r="F10776">
        <v>576408.51235800004</v>
      </c>
      <c r="G10776">
        <v>2550700.8912</v>
      </c>
      <c r="H10776">
        <v>576408.51235800004</v>
      </c>
      <c r="I10776">
        <v>577987.87818799994</v>
      </c>
      <c r="J10776" t="s">
        <v>0</v>
      </c>
      <c r="K10776">
        <v>0.187084682413001</v>
      </c>
      <c r="L10776">
        <v>0.32422795359914303</v>
      </c>
      <c r="M10776">
        <v>20</v>
      </c>
      <c r="N10776">
        <v>10</v>
      </c>
      <c r="O10776">
        <v>0.97443094996533697</v>
      </c>
      <c r="P10776">
        <v>0.17042953785964601</v>
      </c>
      <c r="Q10776">
        <v>2.2530575793029198E-2</v>
      </c>
      <c r="R10776">
        <v>3.9046716110396999E-2</v>
      </c>
    </row>
    <row r="10777" spans="1:18" x14ac:dyDescent="0.25">
      <c r="A10777" t="s">
        <v>155</v>
      </c>
      <c r="B10777" t="s">
        <v>154</v>
      </c>
      <c r="C10777">
        <v>0</v>
      </c>
      <c r="D10777" t="s">
        <v>250</v>
      </c>
      <c r="E10777">
        <v>246420.64258901199</v>
      </c>
      <c r="F10777">
        <v>266427.90254699998</v>
      </c>
      <c r="G10777">
        <v>960184.57189699996</v>
      </c>
      <c r="H10777">
        <v>266427.90254699998</v>
      </c>
      <c r="I10777">
        <v>246420.642589</v>
      </c>
      <c r="J10777" t="s">
        <v>0</v>
      </c>
      <c r="K10777">
        <v>3.0792795552837E-2</v>
      </c>
      <c r="L10777">
        <v>4.7822376808478097E-2</v>
      </c>
      <c r="M10777">
        <v>20</v>
      </c>
      <c r="N10777">
        <v>10</v>
      </c>
      <c r="O10777">
        <v>0.97443094996533697</v>
      </c>
      <c r="P10777">
        <v>0.17042953785964601</v>
      </c>
      <c r="Q10777">
        <v>3.7083710175207399E-3</v>
      </c>
      <c r="R10777">
        <v>5.7592405288832997E-3</v>
      </c>
    </row>
    <row r="10778" spans="1:18" x14ac:dyDescent="0.25">
      <c r="A10778" t="s">
        <v>155</v>
      </c>
      <c r="B10778" t="s">
        <v>154</v>
      </c>
      <c r="C10778">
        <v>1</v>
      </c>
      <c r="D10778" t="s">
        <v>250</v>
      </c>
      <c r="E10778">
        <v>81631.695492728497</v>
      </c>
      <c r="F10778">
        <v>66597.8988809</v>
      </c>
      <c r="G10778">
        <v>960184.57189699996</v>
      </c>
      <c r="H10778">
        <v>66597.8988809</v>
      </c>
      <c r="I10778">
        <v>81631.695492700004</v>
      </c>
      <c r="J10778" t="s">
        <v>0</v>
      </c>
      <c r="K10778">
        <v>7.6971498288408496E-3</v>
      </c>
      <c r="L10778">
        <v>1.195396497322E-2</v>
      </c>
      <c r="M10778">
        <v>20</v>
      </c>
      <c r="N10778">
        <v>10</v>
      </c>
      <c r="O10778">
        <v>0.97443094996533697</v>
      </c>
      <c r="P10778">
        <v>0.17042953785964601</v>
      </c>
      <c r="Q10778">
        <v>9.2696641634274499E-4</v>
      </c>
      <c r="R10778">
        <v>1.4396139244675699E-3</v>
      </c>
    </row>
    <row r="10779" spans="1:18" x14ac:dyDescent="0.25">
      <c r="A10779" t="s">
        <v>155</v>
      </c>
      <c r="B10779" t="s">
        <v>154</v>
      </c>
      <c r="C10779">
        <v>2</v>
      </c>
      <c r="D10779" t="s">
        <v>250</v>
      </c>
      <c r="E10779">
        <v>259519.236860662</v>
      </c>
      <c r="F10779">
        <v>269281.47358799999</v>
      </c>
      <c r="G10779">
        <v>960184.57189699996</v>
      </c>
      <c r="H10779">
        <v>269281.47358799999</v>
      </c>
      <c r="I10779">
        <v>259519.23686100001</v>
      </c>
      <c r="J10779" t="s">
        <v>0</v>
      </c>
      <c r="K10779">
        <v>3.11226012106566E-2</v>
      </c>
      <c r="L10779">
        <v>4.8334577476155501E-2</v>
      </c>
      <c r="M10779">
        <v>20</v>
      </c>
      <c r="N10779">
        <v>10</v>
      </c>
      <c r="O10779">
        <v>0.97443094996533697</v>
      </c>
      <c r="P10779">
        <v>0.17042953785964601</v>
      </c>
      <c r="Q10779">
        <v>3.7480894555811601E-3</v>
      </c>
      <c r="R10779">
        <v>5.8209247662858602E-3</v>
      </c>
    </row>
    <row r="10780" spans="1:18" x14ac:dyDescent="0.25">
      <c r="A10780" t="s">
        <v>155</v>
      </c>
      <c r="B10780" t="s">
        <v>154</v>
      </c>
      <c r="C10780">
        <v>3</v>
      </c>
      <c r="D10780" t="s">
        <v>250</v>
      </c>
      <c r="E10780">
        <v>87821.8123810369</v>
      </c>
      <c r="F10780">
        <v>76760.803723399993</v>
      </c>
      <c r="G10780">
        <v>960184.57189699996</v>
      </c>
      <c r="H10780">
        <v>76760.803723399993</v>
      </c>
      <c r="I10780">
        <v>87821.812380999996</v>
      </c>
      <c r="J10780" t="s">
        <v>0</v>
      </c>
      <c r="K10780">
        <v>8.8717424598916995E-3</v>
      </c>
      <c r="L10780">
        <v>1.37781517802344E-2</v>
      </c>
      <c r="M10780">
        <v>20</v>
      </c>
      <c r="N10780">
        <v>10</v>
      </c>
      <c r="O10780">
        <v>0.97443094996533697</v>
      </c>
      <c r="P10780">
        <v>0.17042953785964601</v>
      </c>
      <c r="Q10780">
        <v>1.06842240278958E-3</v>
      </c>
      <c r="R10780">
        <v>1.6593004246448001E-3</v>
      </c>
    </row>
    <row r="10781" spans="1:18" x14ac:dyDescent="0.25">
      <c r="A10781" t="s">
        <v>155</v>
      </c>
      <c r="B10781" t="s">
        <v>154</v>
      </c>
      <c r="C10781">
        <v>4</v>
      </c>
      <c r="D10781" t="s">
        <v>250</v>
      </c>
      <c r="E10781">
        <v>87330.295668039995</v>
      </c>
      <c r="F10781">
        <v>86563.178205999997</v>
      </c>
      <c r="G10781">
        <v>960184.57189699996</v>
      </c>
      <c r="H10781">
        <v>86563.178205999997</v>
      </c>
      <c r="I10781">
        <v>87330.295668000006</v>
      </c>
      <c r="J10781" t="s">
        <v>0</v>
      </c>
      <c r="K10781">
        <v>1.00046662658801E-2</v>
      </c>
      <c r="L10781">
        <v>1.5537625325022E-2</v>
      </c>
      <c r="M10781">
        <v>20</v>
      </c>
      <c r="N10781">
        <v>10</v>
      </c>
      <c r="O10781">
        <v>0.97443094996533697</v>
      </c>
      <c r="P10781">
        <v>0.17042953785964601</v>
      </c>
      <c r="Q10781">
        <v>1.204860219875E-3</v>
      </c>
      <c r="R10781">
        <v>1.8711935178973801E-3</v>
      </c>
    </row>
    <row r="10782" spans="1:18" x14ac:dyDescent="0.25">
      <c r="A10782" t="s">
        <v>155</v>
      </c>
      <c r="B10782" t="s">
        <v>154</v>
      </c>
      <c r="C10782">
        <v>5</v>
      </c>
      <c r="D10782" t="s">
        <v>250</v>
      </c>
      <c r="E10782">
        <v>107390.013301101</v>
      </c>
      <c r="F10782">
        <v>106871.85118899999</v>
      </c>
      <c r="G10782">
        <v>960184.57189699996</v>
      </c>
      <c r="H10782">
        <v>106871.85118899999</v>
      </c>
      <c r="I10782">
        <v>107390.013301</v>
      </c>
      <c r="J10782" t="s">
        <v>0</v>
      </c>
      <c r="K10782">
        <v>1.23518709285172E-2</v>
      </c>
      <c r="L10782">
        <v>1.91829229931289E-2</v>
      </c>
      <c r="M10782">
        <v>20</v>
      </c>
      <c r="N10782">
        <v>10</v>
      </c>
      <c r="O10782">
        <v>0.97443094996533697</v>
      </c>
      <c r="P10782">
        <v>0.17042953785964601</v>
      </c>
      <c r="Q10782">
        <v>1.48753366951933E-3</v>
      </c>
      <c r="R10782">
        <v>2.3101960826189898E-3</v>
      </c>
    </row>
    <row r="10783" spans="1:18" x14ac:dyDescent="0.25">
      <c r="A10783" t="s">
        <v>155</v>
      </c>
      <c r="B10783" t="s">
        <v>154</v>
      </c>
      <c r="C10783">
        <v>6</v>
      </c>
      <c r="D10783" t="s">
        <v>250</v>
      </c>
      <c r="E10783">
        <v>37707.928009474803</v>
      </c>
      <c r="F10783">
        <v>35728.002959500001</v>
      </c>
      <c r="G10783">
        <v>960184.57189699996</v>
      </c>
      <c r="H10783">
        <v>35728.002959500001</v>
      </c>
      <c r="I10783">
        <v>37707.928009499999</v>
      </c>
      <c r="J10783" t="s">
        <v>0</v>
      </c>
      <c r="K10783">
        <v>4.1293163370865896E-3</v>
      </c>
      <c r="L10783">
        <v>6.4129845403193804E-3</v>
      </c>
      <c r="M10783">
        <v>20</v>
      </c>
      <c r="N10783">
        <v>10</v>
      </c>
      <c r="O10783">
        <v>0.97443094996533697</v>
      </c>
      <c r="P10783">
        <v>0.17042953785964601</v>
      </c>
      <c r="Q10783">
        <v>4.9729284891822595E-4</v>
      </c>
      <c r="R10783">
        <v>7.7231461379731405E-4</v>
      </c>
    </row>
    <row r="10784" spans="1:18" x14ac:dyDescent="0.25">
      <c r="A10784" t="s">
        <v>155</v>
      </c>
      <c r="B10784" t="s">
        <v>154</v>
      </c>
      <c r="C10784">
        <v>7</v>
      </c>
      <c r="D10784" t="s">
        <v>250</v>
      </c>
      <c r="E10784">
        <v>52362.947595286503</v>
      </c>
      <c r="F10784">
        <v>51953.460803299997</v>
      </c>
      <c r="G10784">
        <v>960184.57189699996</v>
      </c>
      <c r="H10784">
        <v>51953.460803299997</v>
      </c>
      <c r="I10784">
        <v>52362.9475953</v>
      </c>
      <c r="J10784" t="s">
        <v>0</v>
      </c>
      <c r="K10784">
        <v>6.0045974219841104E-3</v>
      </c>
      <c r="L10784">
        <v>9.3253670328377804E-3</v>
      </c>
      <c r="M10784">
        <v>20</v>
      </c>
      <c r="N10784">
        <v>10</v>
      </c>
      <c r="O10784">
        <v>0.97443094996533697</v>
      </c>
      <c r="P10784">
        <v>0.17042953785964601</v>
      </c>
      <c r="Q10784">
        <v>7.2313262410220105E-4</v>
      </c>
      <c r="R10784">
        <v>1.1230523312824999E-3</v>
      </c>
    </row>
    <row r="10785" spans="1:18" x14ac:dyDescent="0.25">
      <c r="A10785" t="s">
        <v>153</v>
      </c>
      <c r="B10785" t="s">
        <v>152</v>
      </c>
      <c r="C10785">
        <v>0</v>
      </c>
      <c r="D10785" t="s">
        <v>250</v>
      </c>
      <c r="E10785">
        <v>47690036.965678804</v>
      </c>
      <c r="F10785">
        <v>50898918.521799996</v>
      </c>
      <c r="G10785">
        <v>50990239.012900002</v>
      </c>
      <c r="H10785">
        <v>50990239.012900002</v>
      </c>
      <c r="I10785">
        <v>46733915.907499999</v>
      </c>
      <c r="J10785" t="s">
        <v>0</v>
      </c>
      <c r="K10785">
        <v>0.91301919951796395</v>
      </c>
      <c r="L10785">
        <v>1.6586307495244399</v>
      </c>
      <c r="M10785">
        <v>20</v>
      </c>
      <c r="N10785">
        <v>10</v>
      </c>
      <c r="O10785">
        <v>0.97443094996533697</v>
      </c>
      <c r="P10785">
        <v>0.17042953785964601</v>
      </c>
      <c r="Q10785">
        <v>0.109954743541317</v>
      </c>
      <c r="R10785">
        <v>0.19974861294262899</v>
      </c>
    </row>
    <row r="10786" spans="1:18" x14ac:dyDescent="0.25">
      <c r="A10786" t="s">
        <v>153</v>
      </c>
      <c r="B10786" t="s">
        <v>152</v>
      </c>
      <c r="C10786">
        <v>1</v>
      </c>
      <c r="D10786" t="s">
        <v>250</v>
      </c>
      <c r="E10786">
        <v>2188426.7414078</v>
      </c>
      <c r="F10786">
        <v>0</v>
      </c>
      <c r="G10786">
        <v>50990239.012900002</v>
      </c>
      <c r="H10786">
        <v>0</v>
      </c>
      <c r="I10786">
        <v>3144547.7995799999</v>
      </c>
      <c r="J10786" t="s">
        <v>0</v>
      </c>
      <c r="K10786">
        <v>0</v>
      </c>
      <c r="L10786">
        <v>0</v>
      </c>
      <c r="M10786">
        <v>20</v>
      </c>
      <c r="N10786">
        <v>10</v>
      </c>
      <c r="O10786">
        <v>0.97443094996533697</v>
      </c>
      <c r="P10786">
        <v>0.17042953785964601</v>
      </c>
      <c r="Q10786">
        <v>0</v>
      </c>
      <c r="R10786">
        <v>0</v>
      </c>
    </row>
    <row r="10787" spans="1:18" x14ac:dyDescent="0.25">
      <c r="A10787" t="s">
        <v>151</v>
      </c>
      <c r="B10787" t="s">
        <v>150</v>
      </c>
      <c r="C10787">
        <v>0</v>
      </c>
      <c r="D10787" t="s">
        <v>250</v>
      </c>
      <c r="E10787">
        <v>0</v>
      </c>
      <c r="F10787">
        <v>0</v>
      </c>
      <c r="G10787" t="s">
        <v>0</v>
      </c>
      <c r="H10787" t="s">
        <v>0</v>
      </c>
      <c r="I10787" t="s">
        <v>0</v>
      </c>
      <c r="J10787" t="s">
        <v>0</v>
      </c>
      <c r="K10787">
        <v>0</v>
      </c>
      <c r="L10787">
        <v>0</v>
      </c>
      <c r="M10787">
        <v>20</v>
      </c>
      <c r="N10787">
        <v>10</v>
      </c>
      <c r="O10787">
        <v>0.97443094996533697</v>
      </c>
      <c r="P10787">
        <v>0.17042953785964601</v>
      </c>
      <c r="Q10787">
        <v>0</v>
      </c>
      <c r="R10787">
        <v>0</v>
      </c>
    </row>
    <row r="10788" spans="1:18" x14ac:dyDescent="0.25">
      <c r="A10788" t="s">
        <v>151</v>
      </c>
      <c r="B10788" t="s">
        <v>150</v>
      </c>
      <c r="C10788">
        <v>1</v>
      </c>
      <c r="D10788" t="s">
        <v>250</v>
      </c>
      <c r="E10788">
        <v>0</v>
      </c>
      <c r="F10788">
        <v>0</v>
      </c>
      <c r="G10788" t="s">
        <v>0</v>
      </c>
      <c r="H10788" t="s">
        <v>0</v>
      </c>
      <c r="I10788" t="s">
        <v>0</v>
      </c>
      <c r="J10788" t="s">
        <v>0</v>
      </c>
      <c r="K10788">
        <v>0</v>
      </c>
      <c r="L10788">
        <v>0</v>
      </c>
      <c r="M10788">
        <v>20</v>
      </c>
      <c r="N10788">
        <v>10</v>
      </c>
      <c r="O10788">
        <v>0.97443094996533697</v>
      </c>
      <c r="P10788">
        <v>0.17042953785964601</v>
      </c>
      <c r="Q10788">
        <v>0</v>
      </c>
      <c r="R10788">
        <v>0</v>
      </c>
    </row>
    <row r="10789" spans="1:18" x14ac:dyDescent="0.25">
      <c r="A10789" t="s">
        <v>151</v>
      </c>
      <c r="B10789" t="s">
        <v>150</v>
      </c>
      <c r="C10789">
        <v>10</v>
      </c>
      <c r="D10789" t="s">
        <v>250</v>
      </c>
      <c r="E10789">
        <v>0</v>
      </c>
      <c r="F10789">
        <v>0</v>
      </c>
      <c r="G10789" t="s">
        <v>0</v>
      </c>
      <c r="H10789" t="s">
        <v>0</v>
      </c>
      <c r="I10789" t="s">
        <v>0</v>
      </c>
      <c r="J10789" t="s">
        <v>0</v>
      </c>
      <c r="K10789">
        <v>0</v>
      </c>
      <c r="L10789">
        <v>0</v>
      </c>
      <c r="M10789">
        <v>20</v>
      </c>
      <c r="N10789">
        <v>10</v>
      </c>
      <c r="O10789">
        <v>0.97443094996533697</v>
      </c>
      <c r="P10789">
        <v>0.17042953785964601</v>
      </c>
      <c r="Q10789">
        <v>0</v>
      </c>
      <c r="R10789">
        <v>0</v>
      </c>
    </row>
    <row r="10790" spans="1:18" x14ac:dyDescent="0.25">
      <c r="A10790" t="s">
        <v>151</v>
      </c>
      <c r="B10790" t="s">
        <v>150</v>
      </c>
      <c r="C10790">
        <v>2</v>
      </c>
      <c r="D10790" t="s">
        <v>250</v>
      </c>
      <c r="E10790">
        <v>0</v>
      </c>
      <c r="F10790">
        <v>0</v>
      </c>
      <c r="G10790" t="s">
        <v>0</v>
      </c>
      <c r="H10790" t="s">
        <v>0</v>
      </c>
      <c r="I10790" t="s">
        <v>0</v>
      </c>
      <c r="J10790" t="s">
        <v>0</v>
      </c>
      <c r="K10790">
        <v>0</v>
      </c>
      <c r="L10790">
        <v>0</v>
      </c>
      <c r="M10790">
        <v>20</v>
      </c>
      <c r="N10790">
        <v>10</v>
      </c>
      <c r="O10790">
        <v>0.97443094996533697</v>
      </c>
      <c r="P10790">
        <v>0.17042953785964601</v>
      </c>
      <c r="Q10790">
        <v>0</v>
      </c>
      <c r="R10790">
        <v>0</v>
      </c>
    </row>
    <row r="10791" spans="1:18" x14ac:dyDescent="0.25">
      <c r="A10791" t="s">
        <v>151</v>
      </c>
      <c r="B10791" t="s">
        <v>150</v>
      </c>
      <c r="C10791">
        <v>3</v>
      </c>
      <c r="D10791" t="s">
        <v>250</v>
      </c>
      <c r="E10791">
        <v>0</v>
      </c>
      <c r="F10791">
        <v>0</v>
      </c>
      <c r="G10791" t="s">
        <v>0</v>
      </c>
      <c r="H10791" t="s">
        <v>0</v>
      </c>
      <c r="I10791" t="s">
        <v>0</v>
      </c>
      <c r="J10791" t="s">
        <v>0</v>
      </c>
      <c r="K10791">
        <v>0</v>
      </c>
      <c r="L10791">
        <v>0</v>
      </c>
      <c r="M10791">
        <v>20</v>
      </c>
      <c r="N10791">
        <v>10</v>
      </c>
      <c r="O10791">
        <v>0.97443094996533697</v>
      </c>
      <c r="P10791">
        <v>0.17042953785964601</v>
      </c>
      <c r="Q10791">
        <v>0</v>
      </c>
      <c r="R10791">
        <v>0</v>
      </c>
    </row>
    <row r="10792" spans="1:18" x14ac:dyDescent="0.25">
      <c r="A10792" t="s">
        <v>151</v>
      </c>
      <c r="B10792" t="s">
        <v>150</v>
      </c>
      <c r="C10792">
        <v>4</v>
      </c>
      <c r="D10792" t="s">
        <v>250</v>
      </c>
      <c r="E10792">
        <v>1163.4012882427501</v>
      </c>
      <c r="F10792">
        <v>1218.86960836</v>
      </c>
      <c r="G10792">
        <v>1912.83328676</v>
      </c>
      <c r="H10792">
        <v>1243.90991347</v>
      </c>
      <c r="I10792">
        <v>1163.40128824</v>
      </c>
      <c r="J10792" t="s">
        <v>0</v>
      </c>
      <c r="K10792">
        <v>2.2886664603817E-4</v>
      </c>
      <c r="L10792">
        <v>4.03458365245404E-4</v>
      </c>
      <c r="M10792">
        <v>20</v>
      </c>
      <c r="N10792">
        <v>10</v>
      </c>
      <c r="O10792">
        <v>0.97443094996533697</v>
      </c>
      <c r="P10792">
        <v>0.17042953785964601</v>
      </c>
      <c r="Q10792" s="1">
        <v>2.7562370411897601E-5</v>
      </c>
      <c r="R10792" s="1">
        <v>4.8588420816976097E-5</v>
      </c>
    </row>
    <row r="10793" spans="1:18" x14ac:dyDescent="0.25">
      <c r="A10793" t="s">
        <v>151</v>
      </c>
      <c r="B10793" t="s">
        <v>150</v>
      </c>
      <c r="C10793">
        <v>5</v>
      </c>
      <c r="D10793" t="s">
        <v>250</v>
      </c>
      <c r="E10793">
        <v>710.92605158618801</v>
      </c>
      <c r="F10793">
        <v>655.45773146500005</v>
      </c>
      <c r="G10793">
        <v>1912.83328676</v>
      </c>
      <c r="H10793">
        <v>668.92337329199995</v>
      </c>
      <c r="I10793">
        <v>710.92605158599997</v>
      </c>
      <c r="J10793" t="s">
        <v>0</v>
      </c>
      <c r="K10793">
        <v>1.23075029183823E-4</v>
      </c>
      <c r="L10793">
        <v>2.1696324447711E-4</v>
      </c>
      <c r="M10793">
        <v>20</v>
      </c>
      <c r="N10793">
        <v>10</v>
      </c>
      <c r="O10793">
        <v>0.97443094996533697</v>
      </c>
      <c r="P10793">
        <v>0.17042953785964601</v>
      </c>
      <c r="Q10793" s="1">
        <v>1.4821904377686799E-5</v>
      </c>
      <c r="R10793" s="1">
        <v>2.6128845830369999E-5</v>
      </c>
    </row>
    <row r="10794" spans="1:18" x14ac:dyDescent="0.25">
      <c r="A10794" t="s">
        <v>151</v>
      </c>
      <c r="B10794" t="s">
        <v>150</v>
      </c>
      <c r="C10794">
        <v>6</v>
      </c>
      <c r="D10794" t="s">
        <v>250</v>
      </c>
      <c r="E10794">
        <v>0</v>
      </c>
      <c r="F10794">
        <v>0</v>
      </c>
      <c r="G10794" t="s">
        <v>0</v>
      </c>
      <c r="H10794" t="s">
        <v>0</v>
      </c>
      <c r="I10794" t="s">
        <v>0</v>
      </c>
      <c r="J10794" t="s">
        <v>0</v>
      </c>
      <c r="K10794">
        <v>0</v>
      </c>
      <c r="L10794">
        <v>0</v>
      </c>
      <c r="M10794">
        <v>20</v>
      </c>
      <c r="N10794">
        <v>10</v>
      </c>
      <c r="O10794">
        <v>0.97443094996533697</v>
      </c>
      <c r="P10794">
        <v>0.17042953785964601</v>
      </c>
      <c r="Q10794">
        <v>0</v>
      </c>
      <c r="R10794">
        <v>0</v>
      </c>
    </row>
    <row r="10795" spans="1:18" x14ac:dyDescent="0.25">
      <c r="A10795" t="s">
        <v>151</v>
      </c>
      <c r="B10795" t="s">
        <v>150</v>
      </c>
      <c r="C10795">
        <v>7</v>
      </c>
      <c r="D10795" t="s">
        <v>250</v>
      </c>
      <c r="E10795">
        <v>0</v>
      </c>
      <c r="F10795">
        <v>0</v>
      </c>
      <c r="G10795" t="s">
        <v>0</v>
      </c>
      <c r="H10795" t="s">
        <v>0</v>
      </c>
      <c r="I10795" t="s">
        <v>0</v>
      </c>
      <c r="J10795" t="s">
        <v>0</v>
      </c>
      <c r="K10795">
        <v>0</v>
      </c>
      <c r="L10795">
        <v>0</v>
      </c>
      <c r="M10795">
        <v>20</v>
      </c>
      <c r="N10795">
        <v>10</v>
      </c>
      <c r="O10795">
        <v>0.97443094996533697</v>
      </c>
      <c r="P10795">
        <v>0.17042953785964601</v>
      </c>
      <c r="Q10795">
        <v>0</v>
      </c>
      <c r="R10795">
        <v>0</v>
      </c>
    </row>
    <row r="10796" spans="1:18" x14ac:dyDescent="0.25">
      <c r="A10796" t="s">
        <v>151</v>
      </c>
      <c r="B10796" t="s">
        <v>150</v>
      </c>
      <c r="C10796">
        <v>8</v>
      </c>
      <c r="D10796" t="s">
        <v>250</v>
      </c>
      <c r="E10796">
        <v>0</v>
      </c>
      <c r="F10796">
        <v>0</v>
      </c>
      <c r="G10796" t="s">
        <v>0</v>
      </c>
      <c r="H10796" t="s">
        <v>0</v>
      </c>
      <c r="I10796" t="s">
        <v>0</v>
      </c>
      <c r="J10796" t="s">
        <v>0</v>
      </c>
      <c r="K10796">
        <v>0</v>
      </c>
      <c r="L10796">
        <v>0</v>
      </c>
      <c r="M10796">
        <v>20</v>
      </c>
      <c r="N10796">
        <v>10</v>
      </c>
      <c r="O10796">
        <v>0.97443094996533697</v>
      </c>
      <c r="P10796">
        <v>0.17042953785964601</v>
      </c>
      <c r="Q10796">
        <v>0</v>
      </c>
      <c r="R10796">
        <v>0</v>
      </c>
    </row>
    <row r="10797" spans="1:18" x14ac:dyDescent="0.25">
      <c r="A10797" t="s">
        <v>151</v>
      </c>
      <c r="B10797" t="s">
        <v>150</v>
      </c>
      <c r="C10797">
        <v>9</v>
      </c>
      <c r="D10797" t="s">
        <v>250</v>
      </c>
      <c r="E10797">
        <v>0</v>
      </c>
      <c r="F10797">
        <v>0</v>
      </c>
      <c r="G10797" t="s">
        <v>0</v>
      </c>
      <c r="H10797" t="s">
        <v>0</v>
      </c>
      <c r="I10797" t="s">
        <v>0</v>
      </c>
      <c r="J10797" t="s">
        <v>0</v>
      </c>
      <c r="K10797">
        <v>0</v>
      </c>
      <c r="L10797">
        <v>0</v>
      </c>
      <c r="M10797">
        <v>20</v>
      </c>
      <c r="N10797">
        <v>10</v>
      </c>
      <c r="O10797">
        <v>0.97443094996533697</v>
      </c>
      <c r="P10797">
        <v>0.17042953785964601</v>
      </c>
      <c r="Q10797">
        <v>0</v>
      </c>
      <c r="R10797">
        <v>0</v>
      </c>
    </row>
    <row r="10798" spans="1:18" x14ac:dyDescent="0.25">
      <c r="A10798" t="s">
        <v>149</v>
      </c>
      <c r="B10798" t="s">
        <v>148</v>
      </c>
      <c r="C10798">
        <v>0</v>
      </c>
      <c r="D10798" t="s">
        <v>250</v>
      </c>
      <c r="E10798">
        <v>113495.291070534</v>
      </c>
      <c r="F10798">
        <v>126770.618812</v>
      </c>
      <c r="G10798">
        <v>130491.053283</v>
      </c>
      <c r="H10798">
        <v>126884.962998</v>
      </c>
      <c r="I10798">
        <v>110871.33796999999</v>
      </c>
      <c r="J10798" t="s">
        <v>0</v>
      </c>
      <c r="K10798">
        <v>6.3880998009507202E-3</v>
      </c>
      <c r="L10798">
        <v>1.0058302100394099E-2</v>
      </c>
      <c r="M10798">
        <v>20</v>
      </c>
      <c r="N10798">
        <v>10</v>
      </c>
      <c r="O10798">
        <v>0.97443094996533697</v>
      </c>
      <c r="P10798">
        <v>0.17042953785964601</v>
      </c>
      <c r="Q10798">
        <v>7.6931774895940203E-4</v>
      </c>
      <c r="R10798">
        <v>1.2113195741051499E-3</v>
      </c>
    </row>
    <row r="10799" spans="1:18" x14ac:dyDescent="0.25">
      <c r="A10799" t="s">
        <v>149</v>
      </c>
      <c r="B10799" t="s">
        <v>148</v>
      </c>
      <c r="C10799">
        <v>1</v>
      </c>
      <c r="D10799" t="s">
        <v>250</v>
      </c>
      <c r="E10799">
        <v>9713.6111244104504</v>
      </c>
      <c r="F10799">
        <v>0</v>
      </c>
      <c r="G10799">
        <v>130491.053283</v>
      </c>
      <c r="H10799">
        <v>0</v>
      </c>
      <c r="I10799">
        <v>12433.519107800001</v>
      </c>
      <c r="J10799" t="s">
        <v>0</v>
      </c>
      <c r="K10799">
        <v>0</v>
      </c>
      <c r="L10799">
        <v>0</v>
      </c>
      <c r="M10799">
        <v>20</v>
      </c>
      <c r="N10799">
        <v>10</v>
      </c>
      <c r="O10799">
        <v>0.97443094996533697</v>
      </c>
      <c r="P10799">
        <v>0.17042953785964601</v>
      </c>
      <c r="Q10799">
        <v>0</v>
      </c>
      <c r="R10799">
        <v>0</v>
      </c>
    </row>
    <row r="10800" spans="1:18" x14ac:dyDescent="0.25">
      <c r="A10800" t="s">
        <v>149</v>
      </c>
      <c r="B10800" t="s">
        <v>148</v>
      </c>
      <c r="C10800">
        <v>10</v>
      </c>
      <c r="D10800" t="s">
        <v>250</v>
      </c>
      <c r="E10800">
        <v>0</v>
      </c>
      <c r="F10800">
        <v>0</v>
      </c>
      <c r="G10800" t="s">
        <v>0</v>
      </c>
      <c r="H10800" t="s">
        <v>0</v>
      </c>
      <c r="I10800" t="s">
        <v>0</v>
      </c>
      <c r="J10800" t="s">
        <v>0</v>
      </c>
      <c r="K10800">
        <v>0</v>
      </c>
      <c r="L10800">
        <v>0</v>
      </c>
      <c r="M10800">
        <v>20</v>
      </c>
      <c r="N10800">
        <v>10</v>
      </c>
      <c r="O10800">
        <v>0.97443094996533697</v>
      </c>
      <c r="P10800">
        <v>0.17042953785964601</v>
      </c>
      <c r="Q10800">
        <v>0</v>
      </c>
      <c r="R10800">
        <v>0</v>
      </c>
    </row>
    <row r="10801" spans="1:18" x14ac:dyDescent="0.25">
      <c r="A10801" t="s">
        <v>149</v>
      </c>
      <c r="B10801" t="s">
        <v>148</v>
      </c>
      <c r="C10801">
        <v>2</v>
      </c>
      <c r="D10801" t="s">
        <v>250</v>
      </c>
      <c r="E10801">
        <v>1488.5048655062899</v>
      </c>
      <c r="F10801">
        <v>924.332688942</v>
      </c>
      <c r="G10801">
        <v>130491.053283</v>
      </c>
      <c r="H10801">
        <v>925.16641579500003</v>
      </c>
      <c r="I10801">
        <v>1454.0913940800001</v>
      </c>
      <c r="J10801" t="s">
        <v>0</v>
      </c>
      <c r="K10801" s="1">
        <v>4.6578059818413501E-5</v>
      </c>
      <c r="L10801" s="1">
        <v>7.3338897559819906E-5</v>
      </c>
      <c r="M10801">
        <v>20</v>
      </c>
      <c r="N10801">
        <v>10</v>
      </c>
      <c r="O10801">
        <v>0.97443094996533697</v>
      </c>
      <c r="P10801">
        <v>0.17042953785964601</v>
      </c>
      <c r="Q10801" s="1">
        <v>5.6093876499965296E-6</v>
      </c>
      <c r="R10801" s="1">
        <v>8.8321906889256698E-6</v>
      </c>
    </row>
    <row r="10802" spans="1:18" x14ac:dyDescent="0.25">
      <c r="A10802" t="s">
        <v>149</v>
      </c>
      <c r="B10802" t="s">
        <v>148</v>
      </c>
      <c r="C10802">
        <v>3</v>
      </c>
      <c r="D10802" t="s">
        <v>250</v>
      </c>
      <c r="E10802">
        <v>0</v>
      </c>
      <c r="F10802">
        <v>0</v>
      </c>
      <c r="G10802" t="s">
        <v>0</v>
      </c>
      <c r="H10802" t="s">
        <v>0</v>
      </c>
      <c r="I10802" t="s">
        <v>0</v>
      </c>
      <c r="J10802" t="s">
        <v>0</v>
      </c>
      <c r="K10802">
        <v>0</v>
      </c>
      <c r="L10802">
        <v>0</v>
      </c>
      <c r="M10802">
        <v>20</v>
      </c>
      <c r="N10802">
        <v>10</v>
      </c>
      <c r="O10802">
        <v>0.97443094996533697</v>
      </c>
      <c r="P10802">
        <v>0.17042953785964601</v>
      </c>
      <c r="Q10802">
        <v>0</v>
      </c>
      <c r="R10802">
        <v>0</v>
      </c>
    </row>
    <row r="10803" spans="1:18" x14ac:dyDescent="0.25">
      <c r="A10803" t="s">
        <v>149</v>
      </c>
      <c r="B10803" t="s">
        <v>148</v>
      </c>
      <c r="C10803">
        <v>4</v>
      </c>
      <c r="D10803" t="s">
        <v>250</v>
      </c>
      <c r="E10803">
        <v>314.83433378778801</v>
      </c>
      <c r="F10803">
        <v>332.73208108799997</v>
      </c>
      <c r="G10803">
        <v>130491.053283</v>
      </c>
      <c r="H10803">
        <v>333.03219778300002</v>
      </c>
      <c r="I10803">
        <v>307.55552496299998</v>
      </c>
      <c r="J10803" t="s">
        <v>0</v>
      </c>
      <c r="K10803" s="1">
        <v>1.6766706362144599E-5</v>
      </c>
      <c r="L10803" s="1">
        <v>2.6399806370268598E-5</v>
      </c>
      <c r="M10803">
        <v>20</v>
      </c>
      <c r="N10803">
        <v>10</v>
      </c>
      <c r="O10803">
        <v>0.97443094996533697</v>
      </c>
      <c r="P10803">
        <v>0.17042953785964601</v>
      </c>
      <c r="Q10803" s="1">
        <v>2.0192115336189201E-6</v>
      </c>
      <c r="R10803" s="1">
        <v>3.17932409363994E-6</v>
      </c>
    </row>
    <row r="10804" spans="1:18" x14ac:dyDescent="0.25">
      <c r="A10804" t="s">
        <v>149</v>
      </c>
      <c r="B10804" t="s">
        <v>148</v>
      </c>
      <c r="C10804">
        <v>5</v>
      </c>
      <c r="D10804" t="s">
        <v>250</v>
      </c>
      <c r="E10804">
        <v>465.80384180208</v>
      </c>
      <c r="F10804">
        <v>469.85494021900001</v>
      </c>
      <c r="G10804">
        <v>130491.053283</v>
      </c>
      <c r="H10804">
        <v>470.27873858300001</v>
      </c>
      <c r="I10804">
        <v>455.03469514199998</v>
      </c>
      <c r="J10804" t="s">
        <v>0</v>
      </c>
      <c r="K10804" s="1">
        <v>2.3676466031453901E-5</v>
      </c>
      <c r="L10804" s="1">
        <v>3.7279481447462599E-5</v>
      </c>
      <c r="M10804">
        <v>20</v>
      </c>
      <c r="N10804">
        <v>10</v>
      </c>
      <c r="O10804">
        <v>0.97443094996533697</v>
      </c>
      <c r="P10804">
        <v>0.17042953785964601</v>
      </c>
      <c r="Q10804" s="1">
        <v>2.8513526898751698E-6</v>
      </c>
      <c r="R10804" s="1">
        <v>4.4895614726099698E-6</v>
      </c>
    </row>
    <row r="10805" spans="1:18" x14ac:dyDescent="0.25">
      <c r="A10805" t="s">
        <v>149</v>
      </c>
      <c r="B10805" t="s">
        <v>148</v>
      </c>
      <c r="C10805">
        <v>6</v>
      </c>
      <c r="D10805" t="s">
        <v>250</v>
      </c>
      <c r="E10805">
        <v>1194.13286248388</v>
      </c>
      <c r="F10805">
        <v>1220.81294024</v>
      </c>
      <c r="G10805">
        <v>130491.053283</v>
      </c>
      <c r="H10805">
        <v>1221.9140854699999</v>
      </c>
      <c r="I10805">
        <v>1166.52512125</v>
      </c>
      <c r="J10805" t="s">
        <v>0</v>
      </c>
      <c r="K10805" s="1">
        <v>6.1517999782824997E-5</v>
      </c>
      <c r="L10805" s="1">
        <v>9.6862391901820805E-5</v>
      </c>
      <c r="M10805">
        <v>20</v>
      </c>
      <c r="N10805">
        <v>10</v>
      </c>
      <c r="O10805">
        <v>0.97443094996533697</v>
      </c>
      <c r="P10805">
        <v>0.17042953785964601</v>
      </c>
      <c r="Q10805" s="1">
        <v>7.4086020237762099E-6</v>
      </c>
      <c r="R10805" s="1">
        <v>1.1665121024822099E-5</v>
      </c>
    </row>
    <row r="10806" spans="1:18" x14ac:dyDescent="0.25">
      <c r="A10806" t="s">
        <v>149</v>
      </c>
      <c r="B10806" t="s">
        <v>148</v>
      </c>
      <c r="C10806">
        <v>7</v>
      </c>
      <c r="D10806" t="s">
        <v>250</v>
      </c>
      <c r="E10806">
        <v>687.11359652406804</v>
      </c>
      <c r="F10806">
        <v>655.10795505999999</v>
      </c>
      <c r="G10806">
        <v>130491.053283</v>
      </c>
      <c r="H10806">
        <v>655.69884738799999</v>
      </c>
      <c r="I10806">
        <v>671.22788148899997</v>
      </c>
      <c r="J10806" t="s">
        <v>0</v>
      </c>
      <c r="K10806" s="1">
        <v>3.3011552965014597E-5</v>
      </c>
      <c r="L10806" s="1">
        <v>5.19779250280124E-5</v>
      </c>
      <c r="M10806">
        <v>20</v>
      </c>
      <c r="N10806">
        <v>10</v>
      </c>
      <c r="O10806">
        <v>0.97443094996533697</v>
      </c>
      <c r="P10806">
        <v>0.17042953785964601</v>
      </c>
      <c r="Q10806" s="1">
        <v>3.9755755871126903E-6</v>
      </c>
      <c r="R10806" s="1">
        <v>6.25969247884636E-6</v>
      </c>
    </row>
    <row r="10807" spans="1:18" x14ac:dyDescent="0.25">
      <c r="A10807" t="s">
        <v>149</v>
      </c>
      <c r="B10807" t="s">
        <v>148</v>
      </c>
      <c r="C10807">
        <v>8</v>
      </c>
      <c r="D10807" t="s">
        <v>250</v>
      </c>
      <c r="E10807">
        <v>0</v>
      </c>
      <c r="F10807">
        <v>0</v>
      </c>
      <c r="G10807" t="s">
        <v>0</v>
      </c>
      <c r="H10807" t="s">
        <v>0</v>
      </c>
      <c r="I10807" t="s">
        <v>0</v>
      </c>
      <c r="J10807" t="s">
        <v>0</v>
      </c>
      <c r="K10807">
        <v>0</v>
      </c>
      <c r="L10807">
        <v>0</v>
      </c>
      <c r="M10807">
        <v>20</v>
      </c>
      <c r="N10807">
        <v>10</v>
      </c>
      <c r="O10807">
        <v>0.97443094996533697</v>
      </c>
      <c r="P10807">
        <v>0.17042953785964601</v>
      </c>
      <c r="Q10807">
        <v>0</v>
      </c>
      <c r="R10807">
        <v>0</v>
      </c>
    </row>
    <row r="10808" spans="1:18" x14ac:dyDescent="0.25">
      <c r="A10808" t="s">
        <v>149</v>
      </c>
      <c r="B10808" t="s">
        <v>148</v>
      </c>
      <c r="C10808">
        <v>9</v>
      </c>
      <c r="D10808" t="s">
        <v>250</v>
      </c>
      <c r="E10808">
        <v>0</v>
      </c>
      <c r="F10808">
        <v>0</v>
      </c>
      <c r="G10808" t="s">
        <v>0</v>
      </c>
      <c r="H10808" t="s">
        <v>0</v>
      </c>
      <c r="I10808" t="s">
        <v>0</v>
      </c>
      <c r="J10808" t="s">
        <v>0</v>
      </c>
      <c r="K10808">
        <v>0</v>
      </c>
      <c r="L10808">
        <v>0</v>
      </c>
      <c r="M10808">
        <v>20</v>
      </c>
      <c r="N10808">
        <v>10</v>
      </c>
      <c r="O10808">
        <v>0.97443094996533697</v>
      </c>
      <c r="P10808">
        <v>0.17042953785964601</v>
      </c>
      <c r="Q10808">
        <v>0</v>
      </c>
      <c r="R10808">
        <v>0</v>
      </c>
    </row>
    <row r="10809" spans="1:18" x14ac:dyDescent="0.25">
      <c r="A10809" t="s">
        <v>147</v>
      </c>
      <c r="B10809" t="s">
        <v>146</v>
      </c>
      <c r="C10809">
        <v>0</v>
      </c>
      <c r="D10809" t="s">
        <v>250</v>
      </c>
      <c r="E10809">
        <v>1016.86605763996</v>
      </c>
      <c r="F10809">
        <v>1100.4985299099999</v>
      </c>
      <c r="G10809">
        <v>3188.4417482499998</v>
      </c>
      <c r="H10809">
        <v>1124.2239524700001</v>
      </c>
      <c r="I10809">
        <v>1016.86605764</v>
      </c>
      <c r="J10809" t="s">
        <v>0</v>
      </c>
      <c r="K10809">
        <v>1.6038397427131101E-4</v>
      </c>
      <c r="L10809">
        <v>2.6551415597021998E-4</v>
      </c>
      <c r="M10809">
        <v>20</v>
      </c>
      <c r="N10809">
        <v>10</v>
      </c>
      <c r="O10809">
        <v>0.97443094996533697</v>
      </c>
      <c r="P10809">
        <v>0.17042953785964601</v>
      </c>
      <c r="Q10809" s="1">
        <v>1.9315014151345101E-5</v>
      </c>
      <c r="R10809" s="1">
        <v>3.1975823664724998E-5</v>
      </c>
    </row>
    <row r="10810" spans="1:18" x14ac:dyDescent="0.25">
      <c r="A10810" t="s">
        <v>147</v>
      </c>
      <c r="B10810" t="s">
        <v>146</v>
      </c>
      <c r="C10810">
        <v>1</v>
      </c>
      <c r="D10810" t="s">
        <v>250</v>
      </c>
      <c r="E10810">
        <v>736.32776094875896</v>
      </c>
      <c r="F10810">
        <v>678.20903368100005</v>
      </c>
      <c r="G10810">
        <v>3188.4417482499998</v>
      </c>
      <c r="H10810">
        <v>692.83040342599998</v>
      </c>
      <c r="I10810">
        <v>736.32776094899998</v>
      </c>
      <c r="J10810" t="s">
        <v>0</v>
      </c>
      <c r="K10810" s="1">
        <v>9.88405320426551E-5</v>
      </c>
      <c r="L10810">
        <v>1.63629568104844E-4</v>
      </c>
      <c r="M10810">
        <v>20</v>
      </c>
      <c r="N10810">
        <v>10</v>
      </c>
      <c r="O10810">
        <v>0.97443094996533697</v>
      </c>
      <c r="P10810">
        <v>0.17042953785964601</v>
      </c>
      <c r="Q10810" s="1">
        <v>1.19033480982386E-5</v>
      </c>
      <c r="R10810" s="1">
        <v>1.9705880452726001E-5</v>
      </c>
    </row>
    <row r="10811" spans="1:18" x14ac:dyDescent="0.25">
      <c r="A10811" t="s">
        <v>147</v>
      </c>
      <c r="B10811" t="s">
        <v>146</v>
      </c>
      <c r="C10811">
        <v>2</v>
      </c>
      <c r="D10811" t="s">
        <v>250</v>
      </c>
      <c r="E10811">
        <v>691.77462635202096</v>
      </c>
      <c r="F10811">
        <v>667.11318917000006</v>
      </c>
      <c r="G10811">
        <v>3188.4417482499998</v>
      </c>
      <c r="H10811">
        <v>681.49534587400001</v>
      </c>
      <c r="I10811">
        <v>691.77462635200004</v>
      </c>
      <c r="J10811" t="s">
        <v>0</v>
      </c>
      <c r="K10811" s="1">
        <v>9.7223450699787496E-5</v>
      </c>
      <c r="L10811">
        <v>1.60952505201038E-4</v>
      </c>
      <c r="M10811">
        <v>20</v>
      </c>
      <c r="N10811">
        <v>10</v>
      </c>
      <c r="O10811">
        <v>0.97443094996533697</v>
      </c>
      <c r="P10811">
        <v>0.17042953785964601</v>
      </c>
      <c r="Q10811" s="1">
        <v>1.1708603273119601E-5</v>
      </c>
      <c r="R10811" s="1">
        <v>1.9383482232417702E-5</v>
      </c>
    </row>
    <row r="10812" spans="1:18" x14ac:dyDescent="0.25">
      <c r="A10812" t="s">
        <v>147</v>
      </c>
      <c r="B10812" t="s">
        <v>146</v>
      </c>
      <c r="C10812">
        <v>3</v>
      </c>
      <c r="D10812" t="s">
        <v>250</v>
      </c>
      <c r="E10812">
        <v>0</v>
      </c>
      <c r="F10812">
        <v>0</v>
      </c>
      <c r="G10812" t="s">
        <v>0</v>
      </c>
      <c r="H10812" t="s">
        <v>0</v>
      </c>
      <c r="I10812" t="s">
        <v>0</v>
      </c>
      <c r="J10812" t="s">
        <v>0</v>
      </c>
      <c r="K10812">
        <v>0</v>
      </c>
      <c r="L10812">
        <v>0</v>
      </c>
      <c r="M10812">
        <v>20</v>
      </c>
      <c r="N10812">
        <v>10</v>
      </c>
      <c r="O10812">
        <v>0.97443094996533697</v>
      </c>
      <c r="P10812">
        <v>0.17042953785964601</v>
      </c>
      <c r="Q10812">
        <v>0</v>
      </c>
      <c r="R10812">
        <v>0</v>
      </c>
    </row>
    <row r="10813" spans="1:18" x14ac:dyDescent="0.25">
      <c r="A10813" t="s">
        <v>147</v>
      </c>
      <c r="B10813" t="s">
        <v>146</v>
      </c>
      <c r="C10813">
        <v>4</v>
      </c>
      <c r="D10813" t="s">
        <v>250</v>
      </c>
      <c r="E10813">
        <v>328.14254585933099</v>
      </c>
      <c r="F10813">
        <v>337.86037748199999</v>
      </c>
      <c r="G10813">
        <v>3188.4417482499998</v>
      </c>
      <c r="H10813">
        <v>345.14424020799999</v>
      </c>
      <c r="I10813">
        <v>328.14254585899999</v>
      </c>
      <c r="J10813" t="s">
        <v>0</v>
      </c>
      <c r="K10813" s="1">
        <v>4.9238948182693201E-5</v>
      </c>
      <c r="L10813" s="1">
        <v>8.1514614081537606E-5</v>
      </c>
      <c r="M10813">
        <v>20</v>
      </c>
      <c r="N10813">
        <v>10</v>
      </c>
      <c r="O10813">
        <v>0.97443094996533697</v>
      </c>
      <c r="P10813">
        <v>0.17042953785964601</v>
      </c>
      <c r="Q10813" s="1">
        <v>5.9298379733204198E-6</v>
      </c>
      <c r="R10813" s="1">
        <v>9.8167908089303694E-6</v>
      </c>
    </row>
    <row r="10814" spans="1:18" x14ac:dyDescent="0.25">
      <c r="A10814" t="s">
        <v>147</v>
      </c>
      <c r="B10814" t="s">
        <v>146</v>
      </c>
      <c r="C10814">
        <v>5</v>
      </c>
      <c r="D10814" t="s">
        <v>250</v>
      </c>
      <c r="E10814">
        <v>348.04244925742302</v>
      </c>
      <c r="F10814">
        <v>337.47230981899997</v>
      </c>
      <c r="G10814">
        <v>3188.4417482499998</v>
      </c>
      <c r="H10814">
        <v>344.74780627400003</v>
      </c>
      <c r="I10814">
        <v>348.04244925699999</v>
      </c>
      <c r="J10814" t="s">
        <v>0</v>
      </c>
      <c r="K10814" s="1">
        <v>4.9182392147054301E-5</v>
      </c>
      <c r="L10814" s="1">
        <v>8.1420986098218803E-5</v>
      </c>
      <c r="M10814">
        <v>20</v>
      </c>
      <c r="N10814">
        <v>10</v>
      </c>
      <c r="O10814">
        <v>0.97443094996533697</v>
      </c>
      <c r="P10814">
        <v>0.17042953785964601</v>
      </c>
      <c r="Q10814" s="1">
        <v>5.9230269397762501E-6</v>
      </c>
      <c r="R10814" s="1">
        <v>9.8055152071691501E-6</v>
      </c>
    </row>
    <row r="10815" spans="1:18" x14ac:dyDescent="0.25">
      <c r="A10815" t="s">
        <v>147</v>
      </c>
      <c r="B10815" t="s">
        <v>146</v>
      </c>
      <c r="C10815">
        <v>6</v>
      </c>
      <c r="D10815" t="s">
        <v>250</v>
      </c>
      <c r="E10815">
        <v>0</v>
      </c>
      <c r="F10815">
        <v>0</v>
      </c>
      <c r="G10815" t="s">
        <v>0</v>
      </c>
      <c r="H10815" t="s">
        <v>0</v>
      </c>
      <c r="I10815" t="s">
        <v>0</v>
      </c>
      <c r="J10815" t="s">
        <v>0</v>
      </c>
      <c r="K10815">
        <v>0</v>
      </c>
      <c r="L10815">
        <v>0</v>
      </c>
      <c r="M10815">
        <v>20</v>
      </c>
      <c r="N10815">
        <v>10</v>
      </c>
      <c r="O10815">
        <v>0.97443094996533697</v>
      </c>
      <c r="P10815">
        <v>0.17042953785964601</v>
      </c>
      <c r="Q10815">
        <v>0</v>
      </c>
      <c r="R10815">
        <v>0</v>
      </c>
    </row>
    <row r="10816" spans="1:18" x14ac:dyDescent="0.25">
      <c r="A10816" t="s">
        <v>147</v>
      </c>
      <c r="B10816" t="s">
        <v>146</v>
      </c>
      <c r="C10816">
        <v>7</v>
      </c>
      <c r="D10816" t="s">
        <v>250</v>
      </c>
      <c r="E10816">
        <v>0</v>
      </c>
      <c r="F10816">
        <v>0</v>
      </c>
      <c r="G10816" t="s">
        <v>0</v>
      </c>
      <c r="H10816" t="s">
        <v>0</v>
      </c>
      <c r="I10816" t="s">
        <v>0</v>
      </c>
      <c r="J10816" t="s">
        <v>0</v>
      </c>
      <c r="K10816">
        <v>0</v>
      </c>
      <c r="L10816">
        <v>0</v>
      </c>
      <c r="M10816">
        <v>20</v>
      </c>
      <c r="N10816">
        <v>10</v>
      </c>
      <c r="O10816">
        <v>0.97443094996533697</v>
      </c>
      <c r="P10816">
        <v>0.17042953785964601</v>
      </c>
      <c r="Q10816">
        <v>0</v>
      </c>
      <c r="R10816">
        <v>0</v>
      </c>
    </row>
    <row r="10817" spans="1:18" x14ac:dyDescent="0.25">
      <c r="A10817" t="s">
        <v>147</v>
      </c>
      <c r="B10817" t="s">
        <v>146</v>
      </c>
      <c r="C10817">
        <v>8</v>
      </c>
      <c r="D10817" t="s">
        <v>250</v>
      </c>
      <c r="E10817">
        <v>0</v>
      </c>
      <c r="F10817">
        <v>0</v>
      </c>
      <c r="G10817" t="s">
        <v>0</v>
      </c>
      <c r="H10817" t="s">
        <v>0</v>
      </c>
      <c r="I10817" t="s">
        <v>0</v>
      </c>
      <c r="J10817" t="s">
        <v>0</v>
      </c>
      <c r="K10817">
        <v>0</v>
      </c>
      <c r="L10817">
        <v>0</v>
      </c>
      <c r="M10817">
        <v>20</v>
      </c>
      <c r="N10817">
        <v>10</v>
      </c>
      <c r="O10817">
        <v>0.97443094996533697</v>
      </c>
      <c r="P10817">
        <v>0.17042953785964601</v>
      </c>
      <c r="Q10817">
        <v>0</v>
      </c>
      <c r="R10817">
        <v>0</v>
      </c>
    </row>
    <row r="10818" spans="1:18" x14ac:dyDescent="0.25">
      <c r="A10818" t="s">
        <v>147</v>
      </c>
      <c r="B10818" t="s">
        <v>146</v>
      </c>
      <c r="C10818">
        <v>9</v>
      </c>
      <c r="D10818" t="s">
        <v>250</v>
      </c>
      <c r="E10818">
        <v>0</v>
      </c>
      <c r="F10818">
        <v>0</v>
      </c>
      <c r="G10818" t="s">
        <v>0</v>
      </c>
      <c r="H10818" t="s">
        <v>0</v>
      </c>
      <c r="I10818" t="s">
        <v>0</v>
      </c>
      <c r="J10818" t="s">
        <v>0</v>
      </c>
      <c r="K10818">
        <v>0</v>
      </c>
      <c r="L10818">
        <v>0</v>
      </c>
      <c r="M10818">
        <v>20</v>
      </c>
      <c r="N10818">
        <v>10</v>
      </c>
      <c r="O10818">
        <v>0.97443094996533697</v>
      </c>
      <c r="P10818">
        <v>0.17042953785964601</v>
      </c>
      <c r="Q10818">
        <v>0</v>
      </c>
      <c r="R10818">
        <v>0</v>
      </c>
    </row>
    <row r="10819" spans="1:18" x14ac:dyDescent="0.25">
      <c r="A10819" t="s">
        <v>145</v>
      </c>
      <c r="B10819" t="s">
        <v>80</v>
      </c>
      <c r="C10819">
        <v>0</v>
      </c>
      <c r="D10819" t="s">
        <v>250</v>
      </c>
      <c r="E10819">
        <v>825300.16011880594</v>
      </c>
      <c r="F10819">
        <v>882411.82224500005</v>
      </c>
      <c r="G10819">
        <v>2591332.8977999999</v>
      </c>
      <c r="H10819">
        <v>882411.82224500005</v>
      </c>
      <c r="I10819">
        <v>825300.16011900001</v>
      </c>
      <c r="J10819" t="s">
        <v>0</v>
      </c>
      <c r="K10819">
        <v>0.122809285274472</v>
      </c>
      <c r="L10819">
        <v>0.19614699522286699</v>
      </c>
      <c r="M10819">
        <v>20</v>
      </c>
      <c r="N10819">
        <v>10</v>
      </c>
      <c r="O10819">
        <v>0.97443094996533697</v>
      </c>
      <c r="P10819">
        <v>0.17042953785964601</v>
      </c>
      <c r="Q10819">
        <v>1.47899008848623E-2</v>
      </c>
      <c r="R10819">
        <v>2.3621948549950499E-2</v>
      </c>
    </row>
    <row r="10820" spans="1:18" x14ac:dyDescent="0.25">
      <c r="A10820" t="s">
        <v>145</v>
      </c>
      <c r="B10820" t="s">
        <v>80</v>
      </c>
      <c r="C10820">
        <v>1</v>
      </c>
      <c r="D10820" t="s">
        <v>250</v>
      </c>
      <c r="E10820">
        <v>227175.43849786601</v>
      </c>
      <c r="F10820">
        <v>181486.82233699999</v>
      </c>
      <c r="G10820">
        <v>2591332.8977999999</v>
      </c>
      <c r="H10820">
        <v>181486.82233699999</v>
      </c>
      <c r="I10820">
        <v>227175.438498</v>
      </c>
      <c r="J10820" t="s">
        <v>0</v>
      </c>
      <c r="K10820">
        <v>2.5258350325856899E-2</v>
      </c>
      <c r="L10820">
        <v>4.0341815438715997E-2</v>
      </c>
      <c r="M10820">
        <v>20</v>
      </c>
      <c r="N10820">
        <v>10</v>
      </c>
      <c r="O10820">
        <v>0.97443094996533697</v>
      </c>
      <c r="P10820">
        <v>0.17042953785964601</v>
      </c>
      <c r="Q10820">
        <v>3.04185874056386E-3</v>
      </c>
      <c r="R10820">
        <v>4.8583578230305203E-3</v>
      </c>
    </row>
    <row r="10821" spans="1:18" x14ac:dyDescent="0.25">
      <c r="A10821" t="s">
        <v>145</v>
      </c>
      <c r="B10821" t="s">
        <v>80</v>
      </c>
      <c r="C10821">
        <v>2</v>
      </c>
      <c r="D10821" t="s">
        <v>250</v>
      </c>
      <c r="E10821">
        <v>191914.935576961</v>
      </c>
      <c r="F10821">
        <v>188978.316689</v>
      </c>
      <c r="G10821">
        <v>2591332.8977999999</v>
      </c>
      <c r="H10821">
        <v>188978.316689</v>
      </c>
      <c r="I10821">
        <v>191914.935577</v>
      </c>
      <c r="J10821" t="s">
        <v>0</v>
      </c>
      <c r="K10821">
        <v>2.6300975825440699E-2</v>
      </c>
      <c r="L10821">
        <v>4.2007062968078601E-2</v>
      </c>
      <c r="M10821">
        <v>20</v>
      </c>
      <c r="N10821">
        <v>10</v>
      </c>
      <c r="O10821">
        <v>0.97443094996533697</v>
      </c>
      <c r="P10821">
        <v>0.17042953785964601</v>
      </c>
      <c r="Q10821">
        <v>3.1674219483002401E-3</v>
      </c>
      <c r="R10821">
        <v>5.05890329361926E-3</v>
      </c>
    </row>
    <row r="10822" spans="1:18" x14ac:dyDescent="0.25">
      <c r="A10822" t="s">
        <v>145</v>
      </c>
      <c r="B10822" t="s">
        <v>80</v>
      </c>
      <c r="C10822">
        <v>3</v>
      </c>
      <c r="D10822" t="s">
        <v>250</v>
      </c>
      <c r="E10822">
        <v>553478.54100941995</v>
      </c>
      <c r="F10822">
        <v>563678.51995300001</v>
      </c>
      <c r="G10822">
        <v>2591332.8977999999</v>
      </c>
      <c r="H10822">
        <v>563678.51995300001</v>
      </c>
      <c r="I10822">
        <v>553478.54100900004</v>
      </c>
      <c r="J10822" t="s">
        <v>0</v>
      </c>
      <c r="K10822">
        <v>7.8449715217867602E-2</v>
      </c>
      <c r="L10822">
        <v>0.12529733302888099</v>
      </c>
      <c r="M10822">
        <v>20</v>
      </c>
      <c r="N10822">
        <v>10</v>
      </c>
      <c r="O10822">
        <v>0.97443094996533697</v>
      </c>
      <c r="P10822">
        <v>0.17042953785964601</v>
      </c>
      <c r="Q10822">
        <v>9.4476855713703806E-3</v>
      </c>
      <c r="R10822">
        <v>1.5089536043574299E-2</v>
      </c>
    </row>
    <row r="10823" spans="1:18" x14ac:dyDescent="0.25">
      <c r="A10823" t="s">
        <v>145</v>
      </c>
      <c r="B10823" t="s">
        <v>80</v>
      </c>
      <c r="C10823">
        <v>4</v>
      </c>
      <c r="D10823" t="s">
        <v>250</v>
      </c>
      <c r="E10823">
        <v>110737.232145355</v>
      </c>
      <c r="F10823">
        <v>94339.1422399</v>
      </c>
      <c r="G10823">
        <v>2591332.8977999999</v>
      </c>
      <c r="H10823">
        <v>94339.1422399</v>
      </c>
      <c r="I10823">
        <v>110737.232145</v>
      </c>
      <c r="J10823" t="s">
        <v>0</v>
      </c>
      <c r="K10823">
        <v>1.312960948598E-2</v>
      </c>
      <c r="L10823">
        <v>2.0970185140064199E-2</v>
      </c>
      <c r="M10823">
        <v>20</v>
      </c>
      <c r="N10823">
        <v>10</v>
      </c>
      <c r="O10823">
        <v>0.97443094996533697</v>
      </c>
      <c r="P10823">
        <v>0.17042953785964601</v>
      </c>
      <c r="Q10823">
        <v>1.5811965888458499E-3</v>
      </c>
      <c r="R10823">
        <v>2.5254357523993398E-3</v>
      </c>
    </row>
    <row r="10824" spans="1:18" x14ac:dyDescent="0.25">
      <c r="A10824" t="s">
        <v>145</v>
      </c>
      <c r="B10824" t="s">
        <v>80</v>
      </c>
      <c r="C10824">
        <v>5</v>
      </c>
      <c r="D10824" t="s">
        <v>250</v>
      </c>
      <c r="E10824">
        <v>83371.372693500307</v>
      </c>
      <c r="F10824">
        <v>82004.864833700005</v>
      </c>
      <c r="G10824">
        <v>2591332.8977999999</v>
      </c>
      <c r="H10824">
        <v>82004.864833700005</v>
      </c>
      <c r="I10824">
        <v>83371.372693500001</v>
      </c>
      <c r="J10824" t="s">
        <v>0</v>
      </c>
      <c r="K10824">
        <v>1.1412991740788501E-2</v>
      </c>
      <c r="L10824">
        <v>1.8228459122255101E-2</v>
      </c>
      <c r="M10824">
        <v>20</v>
      </c>
      <c r="N10824">
        <v>10</v>
      </c>
      <c r="O10824">
        <v>0.97443094996533697</v>
      </c>
      <c r="P10824">
        <v>0.17042953785964601</v>
      </c>
      <c r="Q10824">
        <v>1.37446461209153E-3</v>
      </c>
      <c r="R10824">
        <v>2.1952501645081798E-3</v>
      </c>
    </row>
    <row r="10825" spans="1:18" x14ac:dyDescent="0.25">
      <c r="A10825" t="s">
        <v>145</v>
      </c>
      <c r="B10825" t="s">
        <v>80</v>
      </c>
      <c r="C10825">
        <v>6</v>
      </c>
      <c r="D10825" t="s">
        <v>250</v>
      </c>
      <c r="E10825">
        <v>599355.21775572002</v>
      </c>
      <c r="F10825">
        <v>598433.40949999995</v>
      </c>
      <c r="G10825">
        <v>2591332.8977999999</v>
      </c>
      <c r="H10825">
        <v>598433.40949999995</v>
      </c>
      <c r="I10825">
        <v>599355.217756</v>
      </c>
      <c r="J10825" t="s">
        <v>0</v>
      </c>
      <c r="K10825">
        <v>8.3286712000391699E-2</v>
      </c>
      <c r="L10825">
        <v>0.133022826933307</v>
      </c>
      <c r="M10825">
        <v>20</v>
      </c>
      <c r="N10825">
        <v>10</v>
      </c>
      <c r="O10825">
        <v>0.97443094996533697</v>
      </c>
      <c r="P10825">
        <v>0.17042953785964601</v>
      </c>
      <c r="Q10825">
        <v>1.0030204253358E-2</v>
      </c>
      <c r="R10825">
        <v>1.6019915932014302E-2</v>
      </c>
    </row>
    <row r="10826" spans="1:18" x14ac:dyDescent="0.25">
      <c r="A10826" t="s">
        <v>144</v>
      </c>
      <c r="B10826" t="s">
        <v>143</v>
      </c>
      <c r="C10826">
        <v>0</v>
      </c>
      <c r="D10826" t="s">
        <v>250</v>
      </c>
      <c r="E10826">
        <v>249078.199118499</v>
      </c>
      <c r="F10826">
        <v>300694.931209</v>
      </c>
      <c r="G10826">
        <v>309035.22210800002</v>
      </c>
      <c r="H10826">
        <v>301072.19682200003</v>
      </c>
      <c r="I10826">
        <v>230557.33562100001</v>
      </c>
      <c r="J10826" t="s">
        <v>0</v>
      </c>
      <c r="K10826">
        <v>0</v>
      </c>
      <c r="L10826">
        <v>0</v>
      </c>
      <c r="M10826">
        <v>20</v>
      </c>
      <c r="N10826">
        <v>10</v>
      </c>
      <c r="O10826">
        <v>0.97443094996533697</v>
      </c>
      <c r="P10826">
        <v>0.17042953785964601</v>
      </c>
      <c r="Q10826">
        <v>0</v>
      </c>
      <c r="R10826">
        <v>0</v>
      </c>
    </row>
    <row r="10827" spans="1:18" x14ac:dyDescent="0.25">
      <c r="A10827" t="s">
        <v>144</v>
      </c>
      <c r="B10827" t="s">
        <v>143</v>
      </c>
      <c r="C10827">
        <v>1</v>
      </c>
      <c r="D10827" t="s">
        <v>250</v>
      </c>
      <c r="E10827">
        <v>28370.011741707702</v>
      </c>
      <c r="F10827">
        <v>0</v>
      </c>
      <c r="G10827">
        <v>309035.22210800002</v>
      </c>
      <c r="H10827">
        <v>0</v>
      </c>
      <c r="I10827">
        <v>43954.429103399998</v>
      </c>
      <c r="J10827" t="s">
        <v>0</v>
      </c>
      <c r="K10827">
        <v>0</v>
      </c>
      <c r="L10827">
        <v>0</v>
      </c>
      <c r="M10827">
        <v>20</v>
      </c>
      <c r="N10827">
        <v>10</v>
      </c>
      <c r="O10827">
        <v>0.97443094996533697</v>
      </c>
      <c r="P10827">
        <v>0.17042953785964601</v>
      </c>
      <c r="Q10827">
        <v>0</v>
      </c>
      <c r="R10827">
        <v>0</v>
      </c>
    </row>
    <row r="10828" spans="1:18" x14ac:dyDescent="0.25">
      <c r="A10828" t="s">
        <v>144</v>
      </c>
      <c r="B10828" t="s">
        <v>143</v>
      </c>
      <c r="C10828">
        <v>10</v>
      </c>
      <c r="D10828" t="s">
        <v>250</v>
      </c>
      <c r="E10828">
        <v>410.24470675069801</v>
      </c>
      <c r="F10828">
        <v>441.312012068</v>
      </c>
      <c r="G10828">
        <v>309035.22210800002</v>
      </c>
      <c r="H10828">
        <v>441.865702301</v>
      </c>
      <c r="I10828">
        <v>379.739884405</v>
      </c>
      <c r="J10828" t="s">
        <v>0</v>
      </c>
      <c r="K10828">
        <v>0</v>
      </c>
      <c r="L10828">
        <v>0</v>
      </c>
      <c r="M10828">
        <v>20</v>
      </c>
      <c r="N10828">
        <v>10</v>
      </c>
      <c r="O10828">
        <v>0.97443094996533697</v>
      </c>
      <c r="P10828">
        <v>0.17042953785964601</v>
      </c>
      <c r="Q10828">
        <v>0</v>
      </c>
      <c r="R10828">
        <v>0</v>
      </c>
    </row>
    <row r="10829" spans="1:18" x14ac:dyDescent="0.25">
      <c r="A10829" t="s">
        <v>144</v>
      </c>
      <c r="B10829" t="s">
        <v>143</v>
      </c>
      <c r="C10829">
        <v>11</v>
      </c>
      <c r="D10829" t="s">
        <v>250</v>
      </c>
      <c r="E10829">
        <v>388.25885075238102</v>
      </c>
      <c r="F10829">
        <v>380.30397092499999</v>
      </c>
      <c r="G10829">
        <v>309035.22210800002</v>
      </c>
      <c r="H10829">
        <v>380.78111767899998</v>
      </c>
      <c r="I10829">
        <v>359.38884445799999</v>
      </c>
      <c r="J10829" t="s">
        <v>0</v>
      </c>
      <c r="K10829">
        <v>0</v>
      </c>
      <c r="L10829">
        <v>0</v>
      </c>
      <c r="M10829">
        <v>20</v>
      </c>
      <c r="N10829">
        <v>10</v>
      </c>
      <c r="O10829">
        <v>0.97443094996533697</v>
      </c>
      <c r="P10829">
        <v>0.17042953785964601</v>
      </c>
      <c r="Q10829">
        <v>0</v>
      </c>
      <c r="R10829">
        <v>0</v>
      </c>
    </row>
    <row r="10830" spans="1:18" x14ac:dyDescent="0.25">
      <c r="A10830" t="s">
        <v>144</v>
      </c>
      <c r="B10830" t="s">
        <v>143</v>
      </c>
      <c r="C10830">
        <v>12</v>
      </c>
      <c r="D10830" t="s">
        <v>250</v>
      </c>
      <c r="E10830">
        <v>0</v>
      </c>
      <c r="F10830">
        <v>0</v>
      </c>
      <c r="G10830" t="s">
        <v>0</v>
      </c>
      <c r="H10830" t="s">
        <v>0</v>
      </c>
      <c r="I10830" t="s">
        <v>0</v>
      </c>
      <c r="J10830" t="s">
        <v>0</v>
      </c>
      <c r="K10830">
        <v>0</v>
      </c>
      <c r="L10830">
        <v>0</v>
      </c>
      <c r="M10830">
        <v>20</v>
      </c>
      <c r="N10830">
        <v>10</v>
      </c>
      <c r="O10830">
        <v>0.97443094996533697</v>
      </c>
      <c r="P10830">
        <v>0.17042953785964601</v>
      </c>
      <c r="Q10830">
        <v>0</v>
      </c>
      <c r="R10830">
        <v>0</v>
      </c>
    </row>
    <row r="10831" spans="1:18" x14ac:dyDescent="0.25">
      <c r="A10831" t="s">
        <v>144</v>
      </c>
      <c r="B10831" t="s">
        <v>143</v>
      </c>
      <c r="C10831">
        <v>13</v>
      </c>
      <c r="D10831" t="s">
        <v>250</v>
      </c>
      <c r="E10831">
        <v>0</v>
      </c>
      <c r="F10831">
        <v>0</v>
      </c>
      <c r="G10831" t="s">
        <v>0</v>
      </c>
      <c r="H10831" t="s">
        <v>0</v>
      </c>
      <c r="I10831" t="s">
        <v>0</v>
      </c>
      <c r="J10831" t="s">
        <v>0</v>
      </c>
      <c r="K10831">
        <v>0</v>
      </c>
      <c r="L10831">
        <v>0</v>
      </c>
      <c r="M10831">
        <v>20</v>
      </c>
      <c r="N10831">
        <v>10</v>
      </c>
      <c r="O10831">
        <v>0.97443094996533697</v>
      </c>
      <c r="P10831">
        <v>0.17042953785964601</v>
      </c>
      <c r="Q10831">
        <v>0</v>
      </c>
      <c r="R10831">
        <v>0</v>
      </c>
    </row>
    <row r="10832" spans="1:18" x14ac:dyDescent="0.25">
      <c r="A10832" t="s">
        <v>144</v>
      </c>
      <c r="B10832" t="s">
        <v>143</v>
      </c>
      <c r="C10832">
        <v>14</v>
      </c>
      <c r="D10832" t="s">
        <v>250</v>
      </c>
      <c r="E10832">
        <v>2857.6608680469799</v>
      </c>
      <c r="F10832">
        <v>2951.17033563</v>
      </c>
      <c r="G10832">
        <v>309035.22210800002</v>
      </c>
      <c r="H10832">
        <v>2954.8730089000001</v>
      </c>
      <c r="I10832">
        <v>2645.1719908800001</v>
      </c>
      <c r="J10832" t="s">
        <v>0</v>
      </c>
      <c r="K10832">
        <v>0</v>
      </c>
      <c r="L10832">
        <v>0</v>
      </c>
      <c r="M10832">
        <v>20</v>
      </c>
      <c r="N10832">
        <v>10</v>
      </c>
      <c r="O10832">
        <v>0.97443094996533697</v>
      </c>
      <c r="P10832">
        <v>0.17042953785964601</v>
      </c>
      <c r="Q10832">
        <v>0</v>
      </c>
      <c r="R10832">
        <v>0</v>
      </c>
    </row>
    <row r="10833" spans="1:18" x14ac:dyDescent="0.25">
      <c r="A10833" t="s">
        <v>144</v>
      </c>
      <c r="B10833" t="s">
        <v>143</v>
      </c>
      <c r="C10833">
        <v>15</v>
      </c>
      <c r="D10833" t="s">
        <v>250</v>
      </c>
      <c r="E10833">
        <v>0</v>
      </c>
      <c r="F10833">
        <v>0</v>
      </c>
      <c r="G10833" t="s">
        <v>0</v>
      </c>
      <c r="H10833" t="s">
        <v>0</v>
      </c>
      <c r="I10833" t="s">
        <v>0</v>
      </c>
      <c r="J10833" t="s">
        <v>0</v>
      </c>
      <c r="K10833">
        <v>0</v>
      </c>
      <c r="L10833">
        <v>0</v>
      </c>
      <c r="M10833">
        <v>20</v>
      </c>
      <c r="N10833">
        <v>10</v>
      </c>
      <c r="O10833">
        <v>0.97443094996533697</v>
      </c>
      <c r="P10833">
        <v>0.17042953785964601</v>
      </c>
      <c r="Q10833">
        <v>0</v>
      </c>
      <c r="R10833">
        <v>0</v>
      </c>
    </row>
    <row r="10834" spans="1:18" x14ac:dyDescent="0.25">
      <c r="A10834" t="s">
        <v>144</v>
      </c>
      <c r="B10834" t="s">
        <v>143</v>
      </c>
      <c r="C10834">
        <v>16</v>
      </c>
      <c r="D10834" t="s">
        <v>250</v>
      </c>
      <c r="E10834">
        <v>440.26479161698097</v>
      </c>
      <c r="F10834">
        <v>443.55533486500002</v>
      </c>
      <c r="G10834">
        <v>309035.22210800002</v>
      </c>
      <c r="H10834">
        <v>444.11183967400001</v>
      </c>
      <c r="I10834">
        <v>407.52774703799997</v>
      </c>
      <c r="J10834" t="s">
        <v>0</v>
      </c>
      <c r="K10834">
        <v>0</v>
      </c>
      <c r="L10834">
        <v>0</v>
      </c>
      <c r="M10834">
        <v>20</v>
      </c>
      <c r="N10834">
        <v>10</v>
      </c>
      <c r="O10834">
        <v>0.97443094996533697</v>
      </c>
      <c r="P10834">
        <v>0.17042953785964601</v>
      </c>
      <c r="Q10834">
        <v>0</v>
      </c>
      <c r="R10834">
        <v>0</v>
      </c>
    </row>
    <row r="10835" spans="1:18" x14ac:dyDescent="0.25">
      <c r="A10835" t="s">
        <v>144</v>
      </c>
      <c r="B10835" t="s">
        <v>143</v>
      </c>
      <c r="C10835">
        <v>17</v>
      </c>
      <c r="D10835" t="s">
        <v>250</v>
      </c>
      <c r="E10835">
        <v>1360.96093823766</v>
      </c>
      <c r="F10835">
        <v>1354.3325001799999</v>
      </c>
      <c r="G10835">
        <v>309035.22210800002</v>
      </c>
      <c r="H10835">
        <v>1356.0317076700001</v>
      </c>
      <c r="I10835">
        <v>1259.76311422</v>
      </c>
      <c r="J10835" t="s">
        <v>0</v>
      </c>
      <c r="K10835">
        <v>0</v>
      </c>
      <c r="L10835">
        <v>0</v>
      </c>
      <c r="M10835">
        <v>20</v>
      </c>
      <c r="N10835">
        <v>10</v>
      </c>
      <c r="O10835">
        <v>0.97443094996533697</v>
      </c>
      <c r="P10835">
        <v>0.17042953785964601</v>
      </c>
      <c r="Q10835">
        <v>0</v>
      </c>
      <c r="R10835">
        <v>0</v>
      </c>
    </row>
    <row r="10836" spans="1:18" x14ac:dyDescent="0.25">
      <c r="A10836" t="s">
        <v>144</v>
      </c>
      <c r="B10836" t="s">
        <v>143</v>
      </c>
      <c r="C10836">
        <v>2</v>
      </c>
      <c r="D10836" t="s">
        <v>250</v>
      </c>
      <c r="E10836">
        <v>425.12559064360801</v>
      </c>
      <c r="F10836">
        <v>0</v>
      </c>
      <c r="G10836">
        <v>309035.22210800002</v>
      </c>
      <c r="H10836">
        <v>0</v>
      </c>
      <c r="I10836">
        <v>3943.3689112799998</v>
      </c>
      <c r="J10836" t="s">
        <v>0</v>
      </c>
      <c r="K10836">
        <v>0</v>
      </c>
      <c r="L10836">
        <v>0</v>
      </c>
      <c r="M10836">
        <v>20</v>
      </c>
      <c r="N10836">
        <v>10</v>
      </c>
      <c r="O10836">
        <v>0.97443094996533697</v>
      </c>
      <c r="P10836">
        <v>0.17042953785964601</v>
      </c>
      <c r="Q10836">
        <v>0</v>
      </c>
      <c r="R10836">
        <v>0</v>
      </c>
    </row>
    <row r="10837" spans="1:18" x14ac:dyDescent="0.25">
      <c r="A10837" t="s">
        <v>144</v>
      </c>
      <c r="B10837" t="s">
        <v>143</v>
      </c>
      <c r="C10837">
        <v>3</v>
      </c>
      <c r="D10837" t="s">
        <v>250</v>
      </c>
      <c r="E10837">
        <v>327.21282115866302</v>
      </c>
      <c r="F10837">
        <v>103.13642600999999</v>
      </c>
      <c r="G10837">
        <v>309035.22210800002</v>
      </c>
      <c r="H10837">
        <v>103.265825687</v>
      </c>
      <c r="I10837">
        <v>302.88205268199999</v>
      </c>
      <c r="J10837" t="s">
        <v>0</v>
      </c>
      <c r="K10837">
        <v>0</v>
      </c>
      <c r="L10837">
        <v>0</v>
      </c>
      <c r="M10837">
        <v>20</v>
      </c>
      <c r="N10837">
        <v>10</v>
      </c>
      <c r="O10837">
        <v>0.97443094996533697</v>
      </c>
      <c r="P10837">
        <v>0.17042953785964601</v>
      </c>
      <c r="Q10837">
        <v>0</v>
      </c>
      <c r="R10837">
        <v>0</v>
      </c>
    </row>
    <row r="10838" spans="1:18" x14ac:dyDescent="0.25">
      <c r="A10838" t="s">
        <v>144</v>
      </c>
      <c r="B10838" t="s">
        <v>143</v>
      </c>
      <c r="C10838">
        <v>4</v>
      </c>
      <c r="D10838" t="s">
        <v>250</v>
      </c>
      <c r="E10838">
        <v>1106.2439824140599</v>
      </c>
      <c r="F10838">
        <v>1250.3898727400001</v>
      </c>
      <c r="G10838">
        <v>309035.22210800002</v>
      </c>
      <c r="H10838">
        <v>1251.9586690599999</v>
      </c>
      <c r="I10838">
        <v>1023.98630645</v>
      </c>
      <c r="J10838" t="s">
        <v>0</v>
      </c>
      <c r="K10838">
        <v>0</v>
      </c>
      <c r="L10838">
        <v>0</v>
      </c>
      <c r="M10838">
        <v>20</v>
      </c>
      <c r="N10838">
        <v>10</v>
      </c>
      <c r="O10838">
        <v>0.97443094996533697</v>
      </c>
      <c r="P10838">
        <v>0.17042953785964601</v>
      </c>
      <c r="Q10838">
        <v>0</v>
      </c>
      <c r="R10838">
        <v>0</v>
      </c>
    </row>
    <row r="10839" spans="1:18" x14ac:dyDescent="0.25">
      <c r="A10839" t="s">
        <v>144</v>
      </c>
      <c r="B10839" t="s">
        <v>143</v>
      </c>
      <c r="C10839">
        <v>5</v>
      </c>
      <c r="D10839" t="s">
        <v>250</v>
      </c>
      <c r="E10839">
        <v>0</v>
      </c>
      <c r="F10839">
        <v>0</v>
      </c>
      <c r="G10839" t="s">
        <v>0</v>
      </c>
      <c r="H10839" t="s">
        <v>0</v>
      </c>
      <c r="I10839" t="s">
        <v>0</v>
      </c>
      <c r="J10839" t="s">
        <v>0</v>
      </c>
      <c r="K10839">
        <v>0</v>
      </c>
      <c r="L10839">
        <v>0</v>
      </c>
      <c r="M10839">
        <v>20</v>
      </c>
      <c r="N10839">
        <v>10</v>
      </c>
      <c r="O10839">
        <v>0.97443094996533697</v>
      </c>
      <c r="P10839">
        <v>0.17042953785964601</v>
      </c>
      <c r="Q10839">
        <v>0</v>
      </c>
      <c r="R10839">
        <v>0</v>
      </c>
    </row>
    <row r="10840" spans="1:18" x14ac:dyDescent="0.25">
      <c r="A10840" t="s">
        <v>144</v>
      </c>
      <c r="B10840" t="s">
        <v>143</v>
      </c>
      <c r="C10840">
        <v>6</v>
      </c>
      <c r="D10840" t="s">
        <v>250</v>
      </c>
      <c r="E10840">
        <v>585.42518984539004</v>
      </c>
      <c r="F10840">
        <v>648.94823490800002</v>
      </c>
      <c r="G10840">
        <v>309035.22210800002</v>
      </c>
      <c r="H10840">
        <v>649.76243504299998</v>
      </c>
      <c r="I10840">
        <v>541.89436271</v>
      </c>
      <c r="J10840" t="s">
        <v>0</v>
      </c>
      <c r="K10840">
        <v>0</v>
      </c>
      <c r="L10840">
        <v>0</v>
      </c>
      <c r="M10840">
        <v>20</v>
      </c>
      <c r="N10840">
        <v>10</v>
      </c>
      <c r="O10840">
        <v>0.97443094996533697</v>
      </c>
      <c r="P10840">
        <v>0.17042953785964601</v>
      </c>
      <c r="Q10840">
        <v>0</v>
      </c>
      <c r="R10840">
        <v>0</v>
      </c>
    </row>
    <row r="10841" spans="1:18" x14ac:dyDescent="0.25">
      <c r="A10841" t="s">
        <v>144</v>
      </c>
      <c r="B10841" t="s">
        <v>143</v>
      </c>
      <c r="C10841">
        <v>7</v>
      </c>
      <c r="D10841" t="s">
        <v>250</v>
      </c>
      <c r="E10841">
        <v>0</v>
      </c>
      <c r="F10841">
        <v>0</v>
      </c>
      <c r="G10841" t="s">
        <v>0</v>
      </c>
      <c r="H10841" t="s">
        <v>0</v>
      </c>
      <c r="I10841" t="s">
        <v>0</v>
      </c>
      <c r="J10841" t="s">
        <v>0</v>
      </c>
      <c r="K10841">
        <v>0</v>
      </c>
      <c r="L10841">
        <v>0</v>
      </c>
      <c r="M10841">
        <v>20</v>
      </c>
      <c r="N10841">
        <v>10</v>
      </c>
      <c r="O10841">
        <v>0.97443094996533697</v>
      </c>
      <c r="P10841">
        <v>0.17042953785964601</v>
      </c>
      <c r="Q10841">
        <v>0</v>
      </c>
      <c r="R10841">
        <v>0</v>
      </c>
    </row>
    <row r="10842" spans="1:18" x14ac:dyDescent="0.25">
      <c r="A10842" t="s">
        <v>144</v>
      </c>
      <c r="B10842" t="s">
        <v>143</v>
      </c>
      <c r="C10842">
        <v>8</v>
      </c>
      <c r="D10842" t="s">
        <v>250</v>
      </c>
      <c r="E10842">
        <v>348.03880351164798</v>
      </c>
      <c r="F10842">
        <v>379.898342082</v>
      </c>
      <c r="G10842">
        <v>309035.22210800002</v>
      </c>
      <c r="H10842">
        <v>380.37497991599997</v>
      </c>
      <c r="I10842">
        <v>322.15946443500002</v>
      </c>
      <c r="J10842" t="s">
        <v>0</v>
      </c>
      <c r="K10842">
        <v>0</v>
      </c>
      <c r="L10842">
        <v>0</v>
      </c>
      <c r="M10842">
        <v>20</v>
      </c>
      <c r="N10842">
        <v>10</v>
      </c>
      <c r="O10842">
        <v>0.97443094996533697</v>
      </c>
      <c r="P10842">
        <v>0.17042953785964601</v>
      </c>
      <c r="Q10842">
        <v>0</v>
      </c>
      <c r="R10842">
        <v>0</v>
      </c>
    </row>
    <row r="10843" spans="1:18" x14ac:dyDescent="0.25">
      <c r="A10843" t="s">
        <v>144</v>
      </c>
      <c r="B10843" t="s">
        <v>143</v>
      </c>
      <c r="C10843">
        <v>9</v>
      </c>
      <c r="D10843" t="s">
        <v>250</v>
      </c>
      <c r="E10843">
        <v>0</v>
      </c>
      <c r="F10843">
        <v>0</v>
      </c>
      <c r="G10843" t="s">
        <v>0</v>
      </c>
      <c r="H10843" t="s">
        <v>0</v>
      </c>
      <c r="I10843" t="s">
        <v>0</v>
      </c>
      <c r="J10843" t="s">
        <v>0</v>
      </c>
      <c r="K10843">
        <v>0</v>
      </c>
      <c r="L10843">
        <v>0</v>
      </c>
      <c r="M10843">
        <v>20</v>
      </c>
      <c r="N10843">
        <v>10</v>
      </c>
      <c r="O10843">
        <v>0.97443094996533697</v>
      </c>
      <c r="P10843">
        <v>0.17042953785964601</v>
      </c>
      <c r="Q10843">
        <v>0</v>
      </c>
      <c r="R10843">
        <v>0</v>
      </c>
    </row>
    <row r="10844" spans="1:18" x14ac:dyDescent="0.25">
      <c r="A10844" t="s">
        <v>142</v>
      </c>
      <c r="B10844" t="s">
        <v>98</v>
      </c>
      <c r="C10844">
        <v>0</v>
      </c>
      <c r="D10844" t="s">
        <v>250</v>
      </c>
      <c r="E10844">
        <v>1889241.0453330199</v>
      </c>
      <c r="F10844">
        <v>2019978.56541</v>
      </c>
      <c r="G10844">
        <v>7661617.7374999998</v>
      </c>
      <c r="H10844">
        <v>2019978.56541</v>
      </c>
      <c r="I10844">
        <v>1889241.0453300001</v>
      </c>
      <c r="J10844" t="s">
        <v>0</v>
      </c>
      <c r="K10844">
        <v>0.30423681188304802</v>
      </c>
      <c r="L10844">
        <v>0.492964643027056</v>
      </c>
      <c r="M10844">
        <v>20</v>
      </c>
      <c r="N10844">
        <v>10</v>
      </c>
      <c r="O10844">
        <v>0.97443094996533697</v>
      </c>
      <c r="P10844">
        <v>0.17042953785964601</v>
      </c>
      <c r="Q10844">
        <v>3.6639186387416499E-2</v>
      </c>
      <c r="R10844">
        <v>5.9367646296588597E-2</v>
      </c>
    </row>
    <row r="10845" spans="1:18" x14ac:dyDescent="0.25">
      <c r="A10845" t="s">
        <v>142</v>
      </c>
      <c r="B10845" t="s">
        <v>98</v>
      </c>
      <c r="C10845">
        <v>1</v>
      </c>
      <c r="D10845" t="s">
        <v>250</v>
      </c>
      <c r="E10845">
        <v>853526.82854096603</v>
      </c>
      <c r="F10845">
        <v>768061.78972</v>
      </c>
      <c r="G10845">
        <v>7661617.7374999998</v>
      </c>
      <c r="H10845">
        <v>768061.78972</v>
      </c>
      <c r="I10845">
        <v>853526.82854100002</v>
      </c>
      <c r="J10845" t="s">
        <v>0</v>
      </c>
      <c r="K10845">
        <v>0.115680767229415</v>
      </c>
      <c r="L10845">
        <v>0.18744124936553</v>
      </c>
      <c r="M10845">
        <v>20</v>
      </c>
      <c r="N10845">
        <v>10</v>
      </c>
      <c r="O10845">
        <v>0.97443094996533697</v>
      </c>
      <c r="P10845">
        <v>0.17042953785964601</v>
      </c>
      <c r="Q10845">
        <v>1.39314146954287E-2</v>
      </c>
      <c r="R10845">
        <v>2.25735170891611E-2</v>
      </c>
    </row>
    <row r="10846" spans="1:18" x14ac:dyDescent="0.25">
      <c r="A10846" t="s">
        <v>142</v>
      </c>
      <c r="B10846" t="s">
        <v>98</v>
      </c>
      <c r="C10846">
        <v>2</v>
      </c>
      <c r="D10846" t="s">
        <v>250</v>
      </c>
      <c r="E10846">
        <v>719296.35030748299</v>
      </c>
      <c r="F10846">
        <v>705793.468383</v>
      </c>
      <c r="G10846">
        <v>7661617.7374999998</v>
      </c>
      <c r="H10846">
        <v>705793.468383</v>
      </c>
      <c r="I10846">
        <v>719296.35030699999</v>
      </c>
      <c r="J10846" t="s">
        <v>0</v>
      </c>
      <c r="K10846">
        <v>0.10630229367069501</v>
      </c>
      <c r="L10846">
        <v>0.17224500851157901</v>
      </c>
      <c r="M10846">
        <v>20</v>
      </c>
      <c r="N10846">
        <v>10</v>
      </c>
      <c r="O10846">
        <v>0.97443094996533697</v>
      </c>
      <c r="P10846">
        <v>0.17042953785964601</v>
      </c>
      <c r="Q10846">
        <v>1.28019667544626E-2</v>
      </c>
      <c r="R10846">
        <v>2.0743436443792E-2</v>
      </c>
    </row>
    <row r="10847" spans="1:18" x14ac:dyDescent="0.25">
      <c r="A10847" t="s">
        <v>142</v>
      </c>
      <c r="B10847" t="s">
        <v>98</v>
      </c>
      <c r="C10847">
        <v>3</v>
      </c>
      <c r="D10847" t="s">
        <v>250</v>
      </c>
      <c r="E10847">
        <v>1723976.86041483</v>
      </c>
      <c r="F10847">
        <v>1750320.9283199999</v>
      </c>
      <c r="G10847">
        <v>7661617.7374999998</v>
      </c>
      <c r="H10847">
        <v>1750320.9283199999</v>
      </c>
      <c r="I10847">
        <v>1723976.86041</v>
      </c>
      <c r="J10847" t="s">
        <v>0</v>
      </c>
      <c r="K10847">
        <v>0.26362262853822299</v>
      </c>
      <c r="L10847">
        <v>0.42715618194538602</v>
      </c>
      <c r="M10847">
        <v>20</v>
      </c>
      <c r="N10847">
        <v>10</v>
      </c>
      <c r="O10847">
        <v>0.97443094996533697</v>
      </c>
      <c r="P10847">
        <v>0.17042953785964601</v>
      </c>
      <c r="Q10847">
        <v>3.1748027344783103E-2</v>
      </c>
      <c r="R10847">
        <v>5.1442344764152E-2</v>
      </c>
    </row>
    <row r="10848" spans="1:18" x14ac:dyDescent="0.25">
      <c r="A10848" t="s">
        <v>142</v>
      </c>
      <c r="B10848" t="s">
        <v>98</v>
      </c>
      <c r="C10848">
        <v>4</v>
      </c>
      <c r="D10848" t="s">
        <v>250</v>
      </c>
      <c r="E10848">
        <v>507334.30790036899</v>
      </c>
      <c r="F10848">
        <v>460012.04120199999</v>
      </c>
      <c r="G10848">
        <v>7661617.7374999998</v>
      </c>
      <c r="H10848">
        <v>460012.04120199999</v>
      </c>
      <c r="I10848">
        <v>507334.30790000001</v>
      </c>
      <c r="J10848" t="s">
        <v>0</v>
      </c>
      <c r="K10848">
        <v>6.9284198971043695E-2</v>
      </c>
      <c r="L10848">
        <v>0.11226340495017199</v>
      </c>
      <c r="M10848">
        <v>20</v>
      </c>
      <c r="N10848">
        <v>10</v>
      </c>
      <c r="O10848">
        <v>0.97443094996533697</v>
      </c>
      <c r="P10848">
        <v>0.17042953785964601</v>
      </c>
      <c r="Q10848">
        <v>8.3438840424700303E-3</v>
      </c>
      <c r="R10848">
        <v>1.35198623499794E-2</v>
      </c>
    </row>
    <row r="10849" spans="1:18" x14ac:dyDescent="0.25">
      <c r="A10849" t="s">
        <v>142</v>
      </c>
      <c r="B10849" t="s">
        <v>98</v>
      </c>
      <c r="C10849">
        <v>5</v>
      </c>
      <c r="D10849" t="s">
        <v>250</v>
      </c>
      <c r="E10849">
        <v>330700.65230345202</v>
      </c>
      <c r="F10849">
        <v>323556.46713</v>
      </c>
      <c r="G10849">
        <v>7661617.7374999998</v>
      </c>
      <c r="H10849">
        <v>323556.46713</v>
      </c>
      <c r="I10849">
        <v>330700.65230299998</v>
      </c>
      <c r="J10849" t="s">
        <v>0</v>
      </c>
      <c r="K10849">
        <v>4.8732095334780602E-2</v>
      </c>
      <c r="L10849">
        <v>7.8962173682997197E-2</v>
      </c>
      <c r="M10849">
        <v>20</v>
      </c>
      <c r="N10849">
        <v>10</v>
      </c>
      <c r="O10849">
        <v>0.97443094996533697</v>
      </c>
      <c r="P10849">
        <v>0.17042953785964601</v>
      </c>
      <c r="Q10849">
        <v>5.8687977729228397E-3</v>
      </c>
      <c r="R10849">
        <v>9.5094008552752997E-3</v>
      </c>
    </row>
    <row r="10850" spans="1:18" x14ac:dyDescent="0.25">
      <c r="A10850" t="s">
        <v>142</v>
      </c>
      <c r="B10850" t="s">
        <v>98</v>
      </c>
      <c r="C10850">
        <v>6</v>
      </c>
      <c r="D10850" t="s">
        <v>250</v>
      </c>
      <c r="E10850">
        <v>1637541.6926953499</v>
      </c>
      <c r="F10850">
        <v>1633894.4773299999</v>
      </c>
      <c r="G10850">
        <v>7661617.7374999998</v>
      </c>
      <c r="H10850">
        <v>1633894.4773299999</v>
      </c>
      <c r="I10850">
        <v>1637541.6927</v>
      </c>
      <c r="J10850" t="s">
        <v>0</v>
      </c>
      <c r="K10850">
        <v>0.24608718886841399</v>
      </c>
      <c r="L10850">
        <v>0.39874294784775499</v>
      </c>
      <c r="M10850">
        <v>20</v>
      </c>
      <c r="N10850">
        <v>10</v>
      </c>
      <c r="O10850">
        <v>0.97443094996533697</v>
      </c>
      <c r="P10850">
        <v>0.17042953785964601</v>
      </c>
      <c r="Q10850">
        <v>2.9636237392505999E-2</v>
      </c>
      <c r="R10850">
        <v>4.8020543919181903E-2</v>
      </c>
    </row>
    <row r="10851" spans="1:18" x14ac:dyDescent="0.25">
      <c r="A10851" t="s">
        <v>141</v>
      </c>
      <c r="B10851" t="s">
        <v>80</v>
      </c>
      <c r="C10851">
        <v>0</v>
      </c>
      <c r="D10851" t="s">
        <v>250</v>
      </c>
      <c r="E10851">
        <v>716965.22784613096</v>
      </c>
      <c r="F10851">
        <v>766579.99569400004</v>
      </c>
      <c r="G10851">
        <v>2044364.6603000001</v>
      </c>
      <c r="H10851">
        <v>766579.99569400004</v>
      </c>
      <c r="I10851">
        <v>716965.22784599999</v>
      </c>
      <c r="J10851" t="s">
        <v>0</v>
      </c>
      <c r="K10851">
        <v>0</v>
      </c>
      <c r="L10851">
        <v>0</v>
      </c>
      <c r="M10851">
        <v>20</v>
      </c>
      <c r="N10851">
        <v>10</v>
      </c>
      <c r="O10851">
        <v>0.97443094996533697</v>
      </c>
      <c r="P10851">
        <v>0.17042953785964601</v>
      </c>
      <c r="Q10851">
        <v>0</v>
      </c>
      <c r="R10851">
        <v>0</v>
      </c>
    </row>
    <row r="10852" spans="1:18" x14ac:dyDescent="0.25">
      <c r="A10852" t="s">
        <v>141</v>
      </c>
      <c r="B10852" t="s">
        <v>80</v>
      </c>
      <c r="C10852">
        <v>1</v>
      </c>
      <c r="D10852" t="s">
        <v>250</v>
      </c>
      <c r="E10852">
        <v>163157.85291721701</v>
      </c>
      <c r="F10852">
        <v>121505.685134</v>
      </c>
      <c r="G10852">
        <v>2044364.6603000001</v>
      </c>
      <c r="H10852">
        <v>121505.685134</v>
      </c>
      <c r="I10852">
        <v>163157.85291700001</v>
      </c>
      <c r="J10852" t="s">
        <v>0</v>
      </c>
      <c r="K10852">
        <v>0</v>
      </c>
      <c r="L10852">
        <v>0</v>
      </c>
      <c r="M10852">
        <v>20</v>
      </c>
      <c r="N10852">
        <v>10</v>
      </c>
      <c r="O10852">
        <v>0.97443094996533697</v>
      </c>
      <c r="P10852">
        <v>0.17042953785964601</v>
      </c>
      <c r="Q10852">
        <v>0</v>
      </c>
      <c r="R10852">
        <v>0</v>
      </c>
    </row>
    <row r="10853" spans="1:18" x14ac:dyDescent="0.25">
      <c r="A10853" t="s">
        <v>141</v>
      </c>
      <c r="B10853" t="s">
        <v>80</v>
      </c>
      <c r="C10853">
        <v>2</v>
      </c>
      <c r="D10853" t="s">
        <v>250</v>
      </c>
      <c r="E10853">
        <v>122715.925749792</v>
      </c>
      <c r="F10853">
        <v>120162.25038100001</v>
      </c>
      <c r="G10853">
        <v>2044364.6603000001</v>
      </c>
      <c r="H10853">
        <v>120162.25038100001</v>
      </c>
      <c r="I10853">
        <v>122715.92574999999</v>
      </c>
      <c r="J10853" t="s">
        <v>0</v>
      </c>
      <c r="K10853">
        <v>0</v>
      </c>
      <c r="L10853">
        <v>0</v>
      </c>
      <c r="M10853">
        <v>20</v>
      </c>
      <c r="N10853">
        <v>10</v>
      </c>
      <c r="O10853">
        <v>0.97443094996533697</v>
      </c>
      <c r="P10853">
        <v>0.17042953785964601</v>
      </c>
      <c r="Q10853">
        <v>0</v>
      </c>
      <c r="R10853">
        <v>0</v>
      </c>
    </row>
    <row r="10854" spans="1:18" x14ac:dyDescent="0.25">
      <c r="A10854" t="s">
        <v>141</v>
      </c>
      <c r="B10854" t="s">
        <v>80</v>
      </c>
      <c r="C10854">
        <v>3</v>
      </c>
      <c r="D10854" t="s">
        <v>250</v>
      </c>
      <c r="E10854">
        <v>458564.05149967398</v>
      </c>
      <c r="F10854">
        <v>468664.47892199998</v>
      </c>
      <c r="G10854">
        <v>2044364.6603000001</v>
      </c>
      <c r="H10854">
        <v>468664.47892199998</v>
      </c>
      <c r="I10854">
        <v>458564.0515</v>
      </c>
      <c r="J10854" t="s">
        <v>0</v>
      </c>
      <c r="K10854">
        <v>0</v>
      </c>
      <c r="L10854">
        <v>0</v>
      </c>
      <c r="M10854">
        <v>20</v>
      </c>
      <c r="N10854">
        <v>10</v>
      </c>
      <c r="O10854">
        <v>0.97443094996533697</v>
      </c>
      <c r="P10854">
        <v>0.17042953785964601</v>
      </c>
      <c r="Q10854">
        <v>0</v>
      </c>
      <c r="R10854">
        <v>0</v>
      </c>
    </row>
    <row r="10855" spans="1:18" x14ac:dyDescent="0.25">
      <c r="A10855" t="s">
        <v>141</v>
      </c>
      <c r="B10855" t="s">
        <v>80</v>
      </c>
      <c r="C10855">
        <v>4</v>
      </c>
      <c r="D10855" t="s">
        <v>250</v>
      </c>
      <c r="E10855">
        <v>93983.155729646605</v>
      </c>
      <c r="F10855">
        <v>80419.9289383</v>
      </c>
      <c r="G10855">
        <v>2044364.6603000001</v>
      </c>
      <c r="H10855">
        <v>80419.9289383</v>
      </c>
      <c r="I10855">
        <v>93983.155729599996</v>
      </c>
      <c r="J10855" t="s">
        <v>0</v>
      </c>
      <c r="K10855">
        <v>0</v>
      </c>
      <c r="L10855">
        <v>0</v>
      </c>
      <c r="M10855">
        <v>20</v>
      </c>
      <c r="N10855">
        <v>10</v>
      </c>
      <c r="O10855">
        <v>0.97443094996533697</v>
      </c>
      <c r="P10855">
        <v>0.17042953785964601</v>
      </c>
      <c r="Q10855">
        <v>0</v>
      </c>
      <c r="R10855">
        <v>0</v>
      </c>
    </row>
    <row r="10856" spans="1:18" x14ac:dyDescent="0.25">
      <c r="A10856" t="s">
        <v>141</v>
      </c>
      <c r="B10856" t="s">
        <v>80</v>
      </c>
      <c r="C10856">
        <v>5</v>
      </c>
      <c r="D10856" t="s">
        <v>250</v>
      </c>
      <c r="E10856">
        <v>67110.5509019085</v>
      </c>
      <c r="F10856">
        <v>65905.853249899999</v>
      </c>
      <c r="G10856">
        <v>2044364.6603000001</v>
      </c>
      <c r="H10856">
        <v>65905.853249899999</v>
      </c>
      <c r="I10856">
        <v>67110.550901900002</v>
      </c>
      <c r="J10856" t="s">
        <v>0</v>
      </c>
      <c r="K10856">
        <v>0</v>
      </c>
      <c r="L10856">
        <v>0</v>
      </c>
      <c r="M10856">
        <v>20</v>
      </c>
      <c r="N10856">
        <v>10</v>
      </c>
      <c r="O10856">
        <v>0.97443094996533697</v>
      </c>
      <c r="P10856">
        <v>0.17042953785964601</v>
      </c>
      <c r="Q10856">
        <v>0</v>
      </c>
      <c r="R10856">
        <v>0</v>
      </c>
    </row>
    <row r="10857" spans="1:18" x14ac:dyDescent="0.25">
      <c r="A10857" t="s">
        <v>141</v>
      </c>
      <c r="B10857" t="s">
        <v>80</v>
      </c>
      <c r="C10857">
        <v>6</v>
      </c>
      <c r="D10857" t="s">
        <v>250</v>
      </c>
      <c r="E10857">
        <v>421867.89565983298</v>
      </c>
      <c r="F10857">
        <v>421126.46798399999</v>
      </c>
      <c r="G10857">
        <v>2044364.6603000001</v>
      </c>
      <c r="H10857">
        <v>421126.46798399999</v>
      </c>
      <c r="I10857">
        <v>421867.89565999998</v>
      </c>
      <c r="J10857" t="s">
        <v>0</v>
      </c>
      <c r="K10857">
        <v>0</v>
      </c>
      <c r="L10857">
        <v>0</v>
      </c>
      <c r="M10857">
        <v>20</v>
      </c>
      <c r="N10857">
        <v>10</v>
      </c>
      <c r="O10857">
        <v>0.97443094996533697</v>
      </c>
      <c r="P10857">
        <v>0.17042953785964601</v>
      </c>
      <c r="Q10857">
        <v>0</v>
      </c>
      <c r="R10857">
        <v>0</v>
      </c>
    </row>
    <row r="10858" spans="1:18" x14ac:dyDescent="0.25">
      <c r="A10858" t="s">
        <v>140</v>
      </c>
      <c r="B10858" t="s">
        <v>98</v>
      </c>
      <c r="C10858">
        <v>0</v>
      </c>
      <c r="D10858" t="s">
        <v>250</v>
      </c>
      <c r="E10858">
        <v>0</v>
      </c>
      <c r="F10858">
        <v>0</v>
      </c>
      <c r="G10858" t="s">
        <v>0</v>
      </c>
      <c r="H10858" t="s">
        <v>0</v>
      </c>
      <c r="I10858" t="s">
        <v>0</v>
      </c>
      <c r="J10858" t="s">
        <v>0</v>
      </c>
      <c r="K10858">
        <v>0</v>
      </c>
      <c r="L10858">
        <v>0</v>
      </c>
      <c r="M10858">
        <v>20</v>
      </c>
      <c r="N10858">
        <v>10</v>
      </c>
      <c r="O10858">
        <v>0.97443094996533697</v>
      </c>
      <c r="P10858">
        <v>0.17042953785964601</v>
      </c>
      <c r="Q10858">
        <v>0</v>
      </c>
      <c r="R10858">
        <v>0</v>
      </c>
    </row>
    <row r="10859" spans="1:18" x14ac:dyDescent="0.25">
      <c r="A10859" t="s">
        <v>140</v>
      </c>
      <c r="B10859" t="s">
        <v>98</v>
      </c>
      <c r="C10859">
        <v>1</v>
      </c>
      <c r="D10859" t="s">
        <v>250</v>
      </c>
      <c r="E10859">
        <v>0</v>
      </c>
      <c r="F10859">
        <v>0</v>
      </c>
      <c r="G10859" t="s">
        <v>0</v>
      </c>
      <c r="H10859" t="s">
        <v>0</v>
      </c>
      <c r="I10859" t="s">
        <v>0</v>
      </c>
      <c r="J10859" t="s">
        <v>0</v>
      </c>
      <c r="K10859">
        <v>0</v>
      </c>
      <c r="L10859">
        <v>0</v>
      </c>
      <c r="M10859">
        <v>20</v>
      </c>
      <c r="N10859">
        <v>10</v>
      </c>
      <c r="O10859">
        <v>0.97443094996533697</v>
      </c>
      <c r="P10859">
        <v>0.17042953785964601</v>
      </c>
      <c r="Q10859">
        <v>0</v>
      </c>
      <c r="R10859">
        <v>0</v>
      </c>
    </row>
    <row r="10860" spans="1:18" x14ac:dyDescent="0.25">
      <c r="A10860" t="s">
        <v>140</v>
      </c>
      <c r="B10860" t="s">
        <v>98</v>
      </c>
      <c r="C10860">
        <v>2</v>
      </c>
      <c r="D10860" t="s">
        <v>250</v>
      </c>
      <c r="E10860">
        <v>0</v>
      </c>
      <c r="F10860">
        <v>0</v>
      </c>
      <c r="G10860" t="s">
        <v>0</v>
      </c>
      <c r="H10860" t="s">
        <v>0</v>
      </c>
      <c r="I10860" t="s">
        <v>0</v>
      </c>
      <c r="J10860" t="s">
        <v>0</v>
      </c>
      <c r="K10860">
        <v>0</v>
      </c>
      <c r="L10860">
        <v>0</v>
      </c>
      <c r="M10860">
        <v>20</v>
      </c>
      <c r="N10860">
        <v>10</v>
      </c>
      <c r="O10860">
        <v>0.97443094996533697</v>
      </c>
      <c r="P10860">
        <v>0.17042953785964601</v>
      </c>
      <c r="Q10860">
        <v>0</v>
      </c>
      <c r="R10860">
        <v>0</v>
      </c>
    </row>
    <row r="10861" spans="1:18" x14ac:dyDescent="0.25">
      <c r="A10861" t="s">
        <v>140</v>
      </c>
      <c r="B10861" t="s">
        <v>98</v>
      </c>
      <c r="C10861">
        <v>3</v>
      </c>
      <c r="D10861" t="s">
        <v>250</v>
      </c>
      <c r="E10861">
        <v>0</v>
      </c>
      <c r="F10861">
        <v>0</v>
      </c>
      <c r="G10861" t="s">
        <v>0</v>
      </c>
      <c r="H10861" t="s">
        <v>0</v>
      </c>
      <c r="I10861" t="s">
        <v>0</v>
      </c>
      <c r="J10861" t="s">
        <v>0</v>
      </c>
      <c r="K10861">
        <v>0</v>
      </c>
      <c r="L10861">
        <v>0</v>
      </c>
      <c r="M10861">
        <v>20</v>
      </c>
      <c r="N10861">
        <v>10</v>
      </c>
      <c r="O10861">
        <v>0.97443094996533697</v>
      </c>
      <c r="P10861">
        <v>0.17042953785964601</v>
      </c>
      <c r="Q10861">
        <v>0</v>
      </c>
      <c r="R10861">
        <v>0</v>
      </c>
    </row>
    <row r="10862" spans="1:18" x14ac:dyDescent="0.25">
      <c r="A10862" t="s">
        <v>140</v>
      </c>
      <c r="B10862" t="s">
        <v>98</v>
      </c>
      <c r="C10862">
        <v>4</v>
      </c>
      <c r="D10862" t="s">
        <v>250</v>
      </c>
      <c r="E10862">
        <v>0</v>
      </c>
      <c r="F10862">
        <v>0</v>
      </c>
      <c r="G10862" t="s">
        <v>0</v>
      </c>
      <c r="H10862" t="s">
        <v>0</v>
      </c>
      <c r="I10862" t="s">
        <v>0</v>
      </c>
      <c r="J10862" t="s">
        <v>0</v>
      </c>
      <c r="K10862">
        <v>0</v>
      </c>
      <c r="L10862">
        <v>0</v>
      </c>
      <c r="M10862">
        <v>20</v>
      </c>
      <c r="N10862">
        <v>10</v>
      </c>
      <c r="O10862">
        <v>0.97443094996533697</v>
      </c>
      <c r="P10862">
        <v>0.17042953785964601</v>
      </c>
      <c r="Q10862">
        <v>0</v>
      </c>
      <c r="R10862">
        <v>0</v>
      </c>
    </row>
    <row r="10863" spans="1:18" x14ac:dyDescent="0.25">
      <c r="A10863" t="s">
        <v>140</v>
      </c>
      <c r="B10863" t="s">
        <v>98</v>
      </c>
      <c r="C10863">
        <v>5</v>
      </c>
      <c r="D10863" t="s">
        <v>250</v>
      </c>
      <c r="E10863">
        <v>0</v>
      </c>
      <c r="F10863">
        <v>0</v>
      </c>
      <c r="G10863" t="s">
        <v>0</v>
      </c>
      <c r="H10863" t="s">
        <v>0</v>
      </c>
      <c r="I10863" t="s">
        <v>0</v>
      </c>
      <c r="J10863" t="s">
        <v>0</v>
      </c>
      <c r="K10863">
        <v>0</v>
      </c>
      <c r="L10863">
        <v>0</v>
      </c>
      <c r="M10863">
        <v>20</v>
      </c>
      <c r="N10863">
        <v>10</v>
      </c>
      <c r="O10863">
        <v>0.97443094996533697</v>
      </c>
      <c r="P10863">
        <v>0.17042953785964601</v>
      </c>
      <c r="Q10863">
        <v>0</v>
      </c>
      <c r="R10863">
        <v>0</v>
      </c>
    </row>
    <row r="10864" spans="1:18" x14ac:dyDescent="0.25">
      <c r="A10864" t="s">
        <v>140</v>
      </c>
      <c r="B10864" t="s">
        <v>98</v>
      </c>
      <c r="C10864">
        <v>6</v>
      </c>
      <c r="D10864" t="s">
        <v>250</v>
      </c>
      <c r="E10864">
        <v>0</v>
      </c>
      <c r="F10864">
        <v>0</v>
      </c>
      <c r="G10864" t="s">
        <v>0</v>
      </c>
      <c r="H10864" t="s">
        <v>0</v>
      </c>
      <c r="I10864" t="s">
        <v>0</v>
      </c>
      <c r="J10864" t="s">
        <v>0</v>
      </c>
      <c r="K10864">
        <v>0</v>
      </c>
      <c r="L10864">
        <v>0</v>
      </c>
      <c r="M10864">
        <v>20</v>
      </c>
      <c r="N10864">
        <v>10</v>
      </c>
      <c r="O10864">
        <v>0.97443094996533697</v>
      </c>
      <c r="P10864">
        <v>0.17042953785964601</v>
      </c>
      <c r="Q10864">
        <v>0</v>
      </c>
      <c r="R10864">
        <v>0</v>
      </c>
    </row>
    <row r="10865" spans="1:18" x14ac:dyDescent="0.25">
      <c r="A10865" t="s">
        <v>139</v>
      </c>
      <c r="B10865" t="s">
        <v>138</v>
      </c>
      <c r="C10865">
        <v>0</v>
      </c>
      <c r="D10865" t="s">
        <v>250</v>
      </c>
      <c r="E10865">
        <v>5744871.2441220498</v>
      </c>
      <c r="F10865">
        <v>6006939.0497500002</v>
      </c>
      <c r="G10865">
        <v>10101882.246200001</v>
      </c>
      <c r="H10865">
        <v>6006939.0497500002</v>
      </c>
      <c r="I10865">
        <v>5744871.2441199999</v>
      </c>
      <c r="J10865" t="s">
        <v>0</v>
      </c>
      <c r="K10865">
        <v>1.1951438109833299</v>
      </c>
      <c r="L10865">
        <v>1.82269913124451</v>
      </c>
      <c r="M10865">
        <v>20</v>
      </c>
      <c r="N10865">
        <v>10</v>
      </c>
      <c r="O10865">
        <v>0.97443094996533697</v>
      </c>
      <c r="P10865">
        <v>0.17042953785964601</v>
      </c>
      <c r="Q10865">
        <v>0.143930961474901</v>
      </c>
      <c r="R10865">
        <v>0.21950733964278299</v>
      </c>
    </row>
    <row r="10866" spans="1:18" x14ac:dyDescent="0.25">
      <c r="A10866" t="s">
        <v>139</v>
      </c>
      <c r="B10866" t="s">
        <v>138</v>
      </c>
      <c r="C10866">
        <v>1</v>
      </c>
      <c r="D10866" t="s">
        <v>250</v>
      </c>
      <c r="E10866">
        <v>2287992.2870242</v>
      </c>
      <c r="F10866">
        <v>2099366.0832099998</v>
      </c>
      <c r="G10866">
        <v>10101882.246200001</v>
      </c>
      <c r="H10866">
        <v>2099366.0832099998</v>
      </c>
      <c r="I10866">
        <v>2287992.2870200002</v>
      </c>
      <c r="J10866" t="s">
        <v>0</v>
      </c>
      <c r="K10866">
        <v>0.41769100045074897</v>
      </c>
      <c r="L10866">
        <v>0.63701540906933496</v>
      </c>
      <c r="M10866">
        <v>20</v>
      </c>
      <c r="N10866">
        <v>10</v>
      </c>
      <c r="O10866">
        <v>0.97443094996533697</v>
      </c>
      <c r="P10866">
        <v>0.17042953785964601</v>
      </c>
      <c r="Q10866">
        <v>5.0302454601530801E-2</v>
      </c>
      <c r="R10866">
        <v>7.6715655019155907E-2</v>
      </c>
    </row>
    <row r="10867" spans="1:18" x14ac:dyDescent="0.25">
      <c r="A10867" t="s">
        <v>139</v>
      </c>
      <c r="B10867" t="s">
        <v>138</v>
      </c>
      <c r="C10867">
        <v>2</v>
      </c>
      <c r="D10867" t="s">
        <v>250</v>
      </c>
      <c r="E10867">
        <v>1435866.6614440801</v>
      </c>
      <c r="F10867">
        <v>1393973.3096100001</v>
      </c>
      <c r="G10867">
        <v>10101882.246200001</v>
      </c>
      <c r="H10867">
        <v>1393973.3096100001</v>
      </c>
      <c r="I10867">
        <v>1435866.6614399999</v>
      </c>
      <c r="J10867" t="s">
        <v>0</v>
      </c>
      <c r="K10867">
        <v>0.27734567636834601</v>
      </c>
      <c r="L10867">
        <v>0.42297648092665902</v>
      </c>
      <c r="M10867">
        <v>20</v>
      </c>
      <c r="N10867">
        <v>10</v>
      </c>
      <c r="O10867">
        <v>0.97443094996533697</v>
      </c>
      <c r="P10867">
        <v>0.17042953785964601</v>
      </c>
      <c r="Q10867">
        <v>3.3400691610291397E-2</v>
      </c>
      <c r="R10867">
        <v>5.0938984096779202E-2</v>
      </c>
    </row>
    <row r="10868" spans="1:18" x14ac:dyDescent="0.25">
      <c r="A10868" t="s">
        <v>139</v>
      </c>
      <c r="B10868" t="s">
        <v>138</v>
      </c>
      <c r="C10868">
        <v>3</v>
      </c>
      <c r="D10868" t="s">
        <v>250</v>
      </c>
      <c r="E10868">
        <v>514080.01165159798</v>
      </c>
      <c r="F10868">
        <v>488119.40222599998</v>
      </c>
      <c r="G10868">
        <v>10101882.246200001</v>
      </c>
      <c r="H10868">
        <v>488119.40222599998</v>
      </c>
      <c r="I10868">
        <v>514080.01165200002</v>
      </c>
      <c r="J10868" t="s">
        <v>0</v>
      </c>
      <c r="K10868">
        <v>9.7116497730331805E-2</v>
      </c>
      <c r="L10868">
        <v>0.14811117659300199</v>
      </c>
      <c r="M10868">
        <v>20</v>
      </c>
      <c r="N10868">
        <v>10</v>
      </c>
      <c r="O10868">
        <v>0.97443094996533697</v>
      </c>
      <c r="P10868">
        <v>0.17042953785964601</v>
      </c>
      <c r="Q10868">
        <v>1.1695722945593401E-2</v>
      </c>
      <c r="R10868">
        <v>1.78370032596076E-2</v>
      </c>
    </row>
    <row r="10869" spans="1:18" x14ac:dyDescent="0.25">
      <c r="A10869" t="s">
        <v>139</v>
      </c>
      <c r="B10869" t="s">
        <v>138</v>
      </c>
      <c r="C10869">
        <v>4</v>
      </c>
      <c r="D10869" t="s">
        <v>250</v>
      </c>
      <c r="E10869">
        <v>119072.041984358</v>
      </c>
      <c r="F10869">
        <v>113484.40141799999</v>
      </c>
      <c r="G10869">
        <v>10101882.246200001</v>
      </c>
      <c r="H10869">
        <v>113484.40141799999</v>
      </c>
      <c r="I10869">
        <v>119072.041984</v>
      </c>
      <c r="J10869" t="s">
        <v>0</v>
      </c>
      <c r="K10869">
        <v>2.2578917294577099E-2</v>
      </c>
      <c r="L10869">
        <v>3.4434829146968098E-2</v>
      </c>
      <c r="M10869">
        <v>20</v>
      </c>
      <c r="N10869">
        <v>10</v>
      </c>
      <c r="O10869">
        <v>0.97443094996533697</v>
      </c>
      <c r="P10869">
        <v>0.17042953785964601</v>
      </c>
      <c r="Q10869">
        <v>2.7191750862156899E-3</v>
      </c>
      <c r="R10869">
        <v>4.1469804903806404E-3</v>
      </c>
    </row>
    <row r="10870" spans="1:18" x14ac:dyDescent="0.25">
      <c r="A10870" t="s">
        <v>137</v>
      </c>
      <c r="B10870" t="s">
        <v>80</v>
      </c>
      <c r="C10870">
        <v>0</v>
      </c>
      <c r="D10870" t="s">
        <v>250</v>
      </c>
      <c r="E10870">
        <v>298066.676279779</v>
      </c>
      <c r="F10870">
        <v>318693.21208999999</v>
      </c>
      <c r="G10870">
        <v>866459.90035500005</v>
      </c>
      <c r="H10870">
        <v>318693.21208999999</v>
      </c>
      <c r="I10870">
        <v>298066.67628000001</v>
      </c>
      <c r="J10870" t="s">
        <v>0</v>
      </c>
      <c r="K10870">
        <v>3.3050782760340798E-2</v>
      </c>
      <c r="L10870">
        <v>5.5277477908391603E-2</v>
      </c>
      <c r="M10870">
        <v>20</v>
      </c>
      <c r="N10870">
        <v>10</v>
      </c>
      <c r="O10870">
        <v>0.97443094996533697</v>
      </c>
      <c r="P10870">
        <v>0.17042953785964601</v>
      </c>
      <c r="Q10870">
        <v>3.9803000245468099E-3</v>
      </c>
      <c r="R10870">
        <v>6.6570570588624697E-3</v>
      </c>
    </row>
    <row r="10871" spans="1:18" x14ac:dyDescent="0.25">
      <c r="A10871" t="s">
        <v>137</v>
      </c>
      <c r="B10871" t="s">
        <v>80</v>
      </c>
      <c r="C10871">
        <v>1</v>
      </c>
      <c r="D10871" t="s">
        <v>250</v>
      </c>
      <c r="E10871">
        <v>65077.465560222699</v>
      </c>
      <c r="F10871">
        <v>47603.397964800002</v>
      </c>
      <c r="G10871">
        <v>866459.90035500005</v>
      </c>
      <c r="H10871">
        <v>47603.397964800002</v>
      </c>
      <c r="I10871">
        <v>65077.465560199998</v>
      </c>
      <c r="J10871" t="s">
        <v>0</v>
      </c>
      <c r="K10871">
        <v>4.9368154234309299E-3</v>
      </c>
      <c r="L10871">
        <v>8.2568303294156507E-3</v>
      </c>
      <c r="M10871">
        <v>20</v>
      </c>
      <c r="N10871">
        <v>10</v>
      </c>
      <c r="O10871">
        <v>0.97443094996533697</v>
      </c>
      <c r="P10871">
        <v>0.17042953785964601</v>
      </c>
      <c r="Q10871">
        <v>5.9453982356642301E-4</v>
      </c>
      <c r="R10871">
        <v>9.9436864177050006E-4</v>
      </c>
    </row>
    <row r="10872" spans="1:18" x14ac:dyDescent="0.25">
      <c r="A10872" t="s">
        <v>137</v>
      </c>
      <c r="B10872" t="s">
        <v>80</v>
      </c>
      <c r="C10872">
        <v>2</v>
      </c>
      <c r="D10872" t="s">
        <v>250</v>
      </c>
      <c r="E10872">
        <v>61262.476183578001</v>
      </c>
      <c r="F10872">
        <v>60829.5888586</v>
      </c>
      <c r="G10872">
        <v>866459.90035500005</v>
      </c>
      <c r="H10872">
        <v>60829.5888586</v>
      </c>
      <c r="I10872">
        <v>61262.476183600003</v>
      </c>
      <c r="J10872" t="s">
        <v>0</v>
      </c>
      <c r="K10872">
        <v>6.3084667338276302E-3</v>
      </c>
      <c r="L10872">
        <v>1.05509189613936E-2</v>
      </c>
      <c r="M10872">
        <v>20</v>
      </c>
      <c r="N10872">
        <v>10</v>
      </c>
      <c r="O10872">
        <v>0.97443094996533697</v>
      </c>
      <c r="P10872">
        <v>0.17042953785964601</v>
      </c>
      <c r="Q10872">
        <v>7.5972755252371902E-4</v>
      </c>
      <c r="R10872">
        <v>1.27064533707259E-3</v>
      </c>
    </row>
    <row r="10873" spans="1:18" x14ac:dyDescent="0.25">
      <c r="A10873" t="s">
        <v>137</v>
      </c>
      <c r="B10873" t="s">
        <v>80</v>
      </c>
      <c r="C10873">
        <v>3</v>
      </c>
      <c r="D10873" t="s">
        <v>250</v>
      </c>
      <c r="E10873">
        <v>119832.922820489</v>
      </c>
      <c r="F10873">
        <v>121144.21373600001</v>
      </c>
      <c r="G10873">
        <v>866459.90035500005</v>
      </c>
      <c r="H10873">
        <v>121144.21373600001</v>
      </c>
      <c r="I10873">
        <v>119832.92282000001</v>
      </c>
      <c r="J10873" t="s">
        <v>0</v>
      </c>
      <c r="K10873">
        <v>1.25635279917105E-2</v>
      </c>
      <c r="L10873">
        <v>2.10125171935889E-2</v>
      </c>
      <c r="M10873">
        <v>20</v>
      </c>
      <c r="N10873">
        <v>10</v>
      </c>
      <c r="O10873">
        <v>0.97443094996533697</v>
      </c>
      <c r="P10873">
        <v>0.17042953785964601</v>
      </c>
      <c r="Q10873">
        <v>1.51302349285975E-3</v>
      </c>
      <c r="R10873">
        <v>2.5305337942492299E-3</v>
      </c>
    </row>
    <row r="10874" spans="1:18" x14ac:dyDescent="0.25">
      <c r="A10874" t="s">
        <v>137</v>
      </c>
      <c r="B10874" t="s">
        <v>80</v>
      </c>
      <c r="C10874">
        <v>4</v>
      </c>
      <c r="D10874" t="s">
        <v>250</v>
      </c>
      <c r="E10874">
        <v>35540.286505310003</v>
      </c>
      <c r="F10874">
        <v>32265.8023063</v>
      </c>
      <c r="G10874">
        <v>866459.90035500005</v>
      </c>
      <c r="H10874">
        <v>32265.8023063</v>
      </c>
      <c r="I10874">
        <v>35540.286505299999</v>
      </c>
      <c r="J10874" t="s">
        <v>0</v>
      </c>
      <c r="K10874">
        <v>3.3461962230700699E-3</v>
      </c>
      <c r="L10874">
        <v>5.5965176116752101E-3</v>
      </c>
      <c r="M10874">
        <v>20</v>
      </c>
      <c r="N10874">
        <v>10</v>
      </c>
      <c r="O10874">
        <v>0.97443094996533697</v>
      </c>
      <c r="P10874">
        <v>0.17042953785964601</v>
      </c>
      <c r="Q10874">
        <v>4.0298182967110098E-4</v>
      </c>
      <c r="R10874">
        <v>6.7398764345930398E-4</v>
      </c>
    </row>
    <row r="10875" spans="1:18" x14ac:dyDescent="0.25">
      <c r="A10875" t="s">
        <v>137</v>
      </c>
      <c r="B10875" t="s">
        <v>80</v>
      </c>
      <c r="C10875">
        <v>5</v>
      </c>
      <c r="D10875" t="s">
        <v>250</v>
      </c>
      <c r="E10875">
        <v>37801.106293592798</v>
      </c>
      <c r="F10875">
        <v>37464.332607800003</v>
      </c>
      <c r="G10875">
        <v>866459.90035500005</v>
      </c>
      <c r="H10875">
        <v>37464.332607800003</v>
      </c>
      <c r="I10875">
        <v>37801.106293600002</v>
      </c>
      <c r="J10875" t="s">
        <v>0</v>
      </c>
      <c r="K10875">
        <v>3.88532127860907E-3</v>
      </c>
      <c r="L10875">
        <v>6.4982049805800699E-3</v>
      </c>
      <c r="M10875">
        <v>20</v>
      </c>
      <c r="N10875">
        <v>10</v>
      </c>
      <c r="O10875">
        <v>0.97443094996533697</v>
      </c>
      <c r="P10875">
        <v>0.17042953785964601</v>
      </c>
      <c r="Q10875">
        <v>4.6790856642514399E-4</v>
      </c>
      <c r="R10875">
        <v>7.8257769660903295E-4</v>
      </c>
    </row>
    <row r="10876" spans="1:18" x14ac:dyDescent="0.25">
      <c r="A10876" t="s">
        <v>137</v>
      </c>
      <c r="B10876" t="s">
        <v>80</v>
      </c>
      <c r="C10876">
        <v>6</v>
      </c>
      <c r="D10876" t="s">
        <v>250</v>
      </c>
      <c r="E10876">
        <v>248878.96671164801</v>
      </c>
      <c r="F10876">
        <v>248459.35279100001</v>
      </c>
      <c r="G10876">
        <v>866459.90035500005</v>
      </c>
      <c r="H10876">
        <v>248459.35279100001</v>
      </c>
      <c r="I10876">
        <v>248878.96671199999</v>
      </c>
      <c r="J10876" t="s">
        <v>0</v>
      </c>
      <c r="K10876">
        <v>2.5767025409851499E-2</v>
      </c>
      <c r="L10876">
        <v>4.3095384099863403E-2</v>
      </c>
      <c r="M10876">
        <v>20</v>
      </c>
      <c r="N10876">
        <v>10</v>
      </c>
      <c r="O10876">
        <v>0.97443094996533697</v>
      </c>
      <c r="P10876">
        <v>0.17042953785964601</v>
      </c>
      <c r="Q10876">
        <v>3.10311839253615E-3</v>
      </c>
      <c r="R10876">
        <v>5.1899696184009997E-3</v>
      </c>
    </row>
    <row r="10877" spans="1:18" x14ac:dyDescent="0.25">
      <c r="A10877" t="s">
        <v>136</v>
      </c>
      <c r="B10877" t="s">
        <v>135</v>
      </c>
      <c r="C10877">
        <v>0</v>
      </c>
      <c r="D10877" t="s">
        <v>250</v>
      </c>
      <c r="E10877">
        <v>7076444.8967055799</v>
      </c>
      <c r="F10877">
        <v>7566142.5237400001</v>
      </c>
      <c r="G10877">
        <v>9429249.6973599996</v>
      </c>
      <c r="H10877">
        <v>7566142.5237400001</v>
      </c>
      <c r="I10877">
        <v>7019843.4686799999</v>
      </c>
      <c r="J10877" t="s">
        <v>0</v>
      </c>
      <c r="K10877">
        <v>0</v>
      </c>
      <c r="L10877">
        <v>0</v>
      </c>
      <c r="M10877">
        <v>20</v>
      </c>
      <c r="N10877">
        <v>10</v>
      </c>
      <c r="O10877">
        <v>0.97443094996533697</v>
      </c>
      <c r="P10877">
        <v>0.17042953785964601</v>
      </c>
      <c r="Q10877">
        <v>0</v>
      </c>
      <c r="R10877">
        <v>0</v>
      </c>
    </row>
    <row r="10878" spans="1:18" x14ac:dyDescent="0.25">
      <c r="A10878" t="s">
        <v>136</v>
      </c>
      <c r="B10878" t="s">
        <v>135</v>
      </c>
      <c r="C10878">
        <v>1</v>
      </c>
      <c r="D10878" t="s">
        <v>250</v>
      </c>
      <c r="E10878">
        <v>400726.61694973399</v>
      </c>
      <c r="F10878">
        <v>0</v>
      </c>
      <c r="G10878">
        <v>9429249.6973599996</v>
      </c>
      <c r="H10878">
        <v>0</v>
      </c>
      <c r="I10878">
        <v>472338.61969899997</v>
      </c>
      <c r="J10878" t="s">
        <v>0</v>
      </c>
      <c r="K10878">
        <v>0</v>
      </c>
      <c r="L10878">
        <v>0</v>
      </c>
      <c r="M10878">
        <v>20</v>
      </c>
      <c r="N10878">
        <v>10</v>
      </c>
      <c r="O10878">
        <v>0.97443094996533697</v>
      </c>
      <c r="P10878">
        <v>0.17042953785964601</v>
      </c>
      <c r="Q10878">
        <v>0</v>
      </c>
      <c r="R10878">
        <v>0</v>
      </c>
    </row>
    <row r="10879" spans="1:18" x14ac:dyDescent="0.25">
      <c r="A10879" t="s">
        <v>136</v>
      </c>
      <c r="B10879" t="s">
        <v>135</v>
      </c>
      <c r="C10879">
        <v>2</v>
      </c>
      <c r="D10879" t="s">
        <v>250</v>
      </c>
      <c r="E10879">
        <v>54380.082492889698</v>
      </c>
      <c r="F10879">
        <v>42902.594312900001</v>
      </c>
      <c r="G10879">
        <v>9429249.6973599996</v>
      </c>
      <c r="H10879">
        <v>42902.594312900001</v>
      </c>
      <c r="I10879">
        <v>53945.119687400002</v>
      </c>
      <c r="J10879" t="s">
        <v>0</v>
      </c>
      <c r="K10879">
        <v>0</v>
      </c>
      <c r="L10879">
        <v>0</v>
      </c>
      <c r="M10879">
        <v>20</v>
      </c>
      <c r="N10879">
        <v>10</v>
      </c>
      <c r="O10879">
        <v>0.97443094996533697</v>
      </c>
      <c r="P10879">
        <v>0.17042953785964601</v>
      </c>
      <c r="Q10879">
        <v>0</v>
      </c>
      <c r="R10879">
        <v>0</v>
      </c>
    </row>
    <row r="10880" spans="1:18" x14ac:dyDescent="0.25">
      <c r="A10880" t="s">
        <v>136</v>
      </c>
      <c r="B10880" t="s">
        <v>135</v>
      </c>
      <c r="C10880">
        <v>3</v>
      </c>
      <c r="D10880" t="s">
        <v>250</v>
      </c>
      <c r="E10880">
        <v>196323.29781443701</v>
      </c>
      <c r="F10880">
        <v>200893.01540900001</v>
      </c>
      <c r="G10880">
        <v>9429249.6973599996</v>
      </c>
      <c r="H10880">
        <v>200893.01540900001</v>
      </c>
      <c r="I10880">
        <v>194752.99250299999</v>
      </c>
      <c r="J10880" t="s">
        <v>0</v>
      </c>
      <c r="K10880">
        <v>0</v>
      </c>
      <c r="L10880">
        <v>0</v>
      </c>
      <c r="M10880">
        <v>20</v>
      </c>
      <c r="N10880">
        <v>10</v>
      </c>
      <c r="O10880">
        <v>0.97443094996533697</v>
      </c>
      <c r="P10880">
        <v>0.17042953785964601</v>
      </c>
      <c r="Q10880">
        <v>0</v>
      </c>
      <c r="R10880">
        <v>0</v>
      </c>
    </row>
    <row r="10881" spans="1:18" x14ac:dyDescent="0.25">
      <c r="A10881" t="s">
        <v>136</v>
      </c>
      <c r="B10881" t="s">
        <v>135</v>
      </c>
      <c r="C10881">
        <v>4</v>
      </c>
      <c r="D10881" t="s">
        <v>250</v>
      </c>
      <c r="E10881">
        <v>59986.537997290099</v>
      </c>
      <c r="F10881">
        <v>54622.417806400001</v>
      </c>
      <c r="G10881">
        <v>9429249.6973599996</v>
      </c>
      <c r="H10881">
        <v>54622.417806400001</v>
      </c>
      <c r="I10881">
        <v>59506.731574400001</v>
      </c>
      <c r="J10881" t="s">
        <v>0</v>
      </c>
      <c r="K10881">
        <v>0</v>
      </c>
      <c r="L10881">
        <v>0</v>
      </c>
      <c r="M10881">
        <v>20</v>
      </c>
      <c r="N10881">
        <v>10</v>
      </c>
      <c r="O10881">
        <v>0.97443094996533697</v>
      </c>
      <c r="P10881">
        <v>0.17042953785964601</v>
      </c>
      <c r="Q10881">
        <v>0</v>
      </c>
      <c r="R10881">
        <v>0</v>
      </c>
    </row>
    <row r="10882" spans="1:18" x14ac:dyDescent="0.25">
      <c r="A10882" t="s">
        <v>136</v>
      </c>
      <c r="B10882" t="s">
        <v>135</v>
      </c>
      <c r="C10882">
        <v>5</v>
      </c>
      <c r="D10882" t="s">
        <v>250</v>
      </c>
      <c r="E10882">
        <v>67922.822438791205</v>
      </c>
      <c r="F10882">
        <v>67398.644661099999</v>
      </c>
      <c r="G10882">
        <v>9429249.6973599996</v>
      </c>
      <c r="H10882">
        <v>67398.644661099999</v>
      </c>
      <c r="I10882">
        <v>67379.537102500006</v>
      </c>
      <c r="J10882" t="s">
        <v>0</v>
      </c>
      <c r="K10882">
        <v>0</v>
      </c>
      <c r="L10882">
        <v>0</v>
      </c>
      <c r="M10882">
        <v>20</v>
      </c>
      <c r="N10882">
        <v>10</v>
      </c>
      <c r="O10882">
        <v>0.97443094996533697</v>
      </c>
      <c r="P10882">
        <v>0.17042953785964601</v>
      </c>
      <c r="Q10882">
        <v>0</v>
      </c>
      <c r="R10882">
        <v>0</v>
      </c>
    </row>
    <row r="10883" spans="1:18" x14ac:dyDescent="0.25">
      <c r="A10883" t="s">
        <v>136</v>
      </c>
      <c r="B10883" t="s">
        <v>135</v>
      </c>
      <c r="C10883">
        <v>6</v>
      </c>
      <c r="D10883" t="s">
        <v>250</v>
      </c>
      <c r="E10883">
        <v>1498044.9449781601</v>
      </c>
      <c r="F10883">
        <v>1497290.5014299999</v>
      </c>
      <c r="G10883">
        <v>9429249.6973599996</v>
      </c>
      <c r="H10883">
        <v>1497290.5014299999</v>
      </c>
      <c r="I10883">
        <v>1486062.73013</v>
      </c>
      <c r="J10883" t="s">
        <v>0</v>
      </c>
      <c r="K10883">
        <v>0</v>
      </c>
      <c r="L10883">
        <v>0</v>
      </c>
      <c r="M10883">
        <v>20</v>
      </c>
      <c r="N10883">
        <v>10</v>
      </c>
      <c r="O10883">
        <v>0.97443094996533697</v>
      </c>
      <c r="P10883">
        <v>0.17042953785964601</v>
      </c>
      <c r="Q10883">
        <v>0</v>
      </c>
      <c r="R10883">
        <v>0</v>
      </c>
    </row>
    <row r="10884" spans="1:18" x14ac:dyDescent="0.25">
      <c r="A10884" t="s">
        <v>134</v>
      </c>
      <c r="B10884" t="s">
        <v>133</v>
      </c>
      <c r="C10884">
        <v>0</v>
      </c>
      <c r="D10884" t="s">
        <v>250</v>
      </c>
      <c r="E10884">
        <v>157590.279693833</v>
      </c>
      <c r="F10884">
        <v>168495.697193</v>
      </c>
      <c r="G10884">
        <v>210427.046474</v>
      </c>
      <c r="H10884">
        <v>168495.697193</v>
      </c>
      <c r="I10884">
        <v>157048.52496400001</v>
      </c>
      <c r="J10884" t="s">
        <v>0</v>
      </c>
      <c r="K10884">
        <v>0</v>
      </c>
      <c r="L10884">
        <v>0</v>
      </c>
      <c r="M10884">
        <v>20</v>
      </c>
      <c r="N10884">
        <v>10</v>
      </c>
      <c r="O10884">
        <v>0.97443094996533697</v>
      </c>
      <c r="P10884">
        <v>0.17042953785964601</v>
      </c>
      <c r="Q10884">
        <v>0</v>
      </c>
      <c r="R10884">
        <v>0</v>
      </c>
    </row>
    <row r="10885" spans="1:18" x14ac:dyDescent="0.25">
      <c r="A10885" t="s">
        <v>134</v>
      </c>
      <c r="B10885" t="s">
        <v>133</v>
      </c>
      <c r="C10885">
        <v>1</v>
      </c>
      <c r="D10885" t="s">
        <v>250</v>
      </c>
      <c r="E10885">
        <v>9880.2578045823902</v>
      </c>
      <c r="F10885">
        <v>0</v>
      </c>
      <c r="G10885">
        <v>210427.046474</v>
      </c>
      <c r="H10885">
        <v>0</v>
      </c>
      <c r="I10885">
        <v>10567.199089</v>
      </c>
      <c r="J10885" t="s">
        <v>0</v>
      </c>
      <c r="K10885">
        <v>0</v>
      </c>
      <c r="L10885">
        <v>0</v>
      </c>
      <c r="M10885">
        <v>20</v>
      </c>
      <c r="N10885">
        <v>10</v>
      </c>
      <c r="O10885">
        <v>0.97443094996533697</v>
      </c>
      <c r="P10885">
        <v>0.17042953785964601</v>
      </c>
      <c r="Q10885">
        <v>0</v>
      </c>
      <c r="R10885">
        <v>0</v>
      </c>
    </row>
    <row r="10886" spans="1:18" x14ac:dyDescent="0.25">
      <c r="A10886" t="s">
        <v>134</v>
      </c>
      <c r="B10886" t="s">
        <v>133</v>
      </c>
      <c r="C10886">
        <v>2</v>
      </c>
      <c r="D10886" t="s">
        <v>250</v>
      </c>
      <c r="E10886">
        <v>3753.4786541522999</v>
      </c>
      <c r="F10886">
        <v>3613.8592277299999</v>
      </c>
      <c r="G10886">
        <v>210427.046474</v>
      </c>
      <c r="H10886">
        <v>3613.8592277299999</v>
      </c>
      <c r="I10886">
        <v>3740.5751627899999</v>
      </c>
      <c r="J10886" t="s">
        <v>0</v>
      </c>
      <c r="K10886">
        <v>0</v>
      </c>
      <c r="L10886">
        <v>0</v>
      </c>
      <c r="M10886">
        <v>20</v>
      </c>
      <c r="N10886">
        <v>10</v>
      </c>
      <c r="O10886">
        <v>0.97443094996533697</v>
      </c>
      <c r="P10886">
        <v>0.17042953785964601</v>
      </c>
      <c r="Q10886">
        <v>0</v>
      </c>
      <c r="R10886">
        <v>0</v>
      </c>
    </row>
    <row r="10887" spans="1:18" x14ac:dyDescent="0.25">
      <c r="A10887" t="s">
        <v>134</v>
      </c>
      <c r="B10887" t="s">
        <v>133</v>
      </c>
      <c r="C10887">
        <v>3</v>
      </c>
      <c r="D10887" t="s">
        <v>250</v>
      </c>
      <c r="E10887">
        <v>7730.5876342747297</v>
      </c>
      <c r="F10887">
        <v>7828.6889795200004</v>
      </c>
      <c r="G10887">
        <v>210427.046474</v>
      </c>
      <c r="H10887">
        <v>7828.6889795200004</v>
      </c>
      <c r="I10887">
        <v>7704.0118681800004</v>
      </c>
      <c r="J10887" t="s">
        <v>0</v>
      </c>
      <c r="K10887">
        <v>0</v>
      </c>
      <c r="L10887">
        <v>0</v>
      </c>
      <c r="M10887">
        <v>20</v>
      </c>
      <c r="N10887">
        <v>10</v>
      </c>
      <c r="O10887">
        <v>0.97443094996533697</v>
      </c>
      <c r="P10887">
        <v>0.17042953785964601</v>
      </c>
      <c r="Q10887">
        <v>0</v>
      </c>
      <c r="R10887">
        <v>0</v>
      </c>
    </row>
    <row r="10888" spans="1:18" x14ac:dyDescent="0.25">
      <c r="A10888" t="s">
        <v>134</v>
      </c>
      <c r="B10888" t="s">
        <v>133</v>
      </c>
      <c r="C10888">
        <v>4</v>
      </c>
      <c r="D10888" t="s">
        <v>250</v>
      </c>
      <c r="E10888">
        <v>2518.84546203736</v>
      </c>
      <c r="F10888">
        <v>2312.4912711000002</v>
      </c>
      <c r="G10888">
        <v>210427.046474</v>
      </c>
      <c r="H10888">
        <v>2312.4912711000002</v>
      </c>
      <c r="I10888">
        <v>2510.1863211</v>
      </c>
      <c r="J10888" t="s">
        <v>0</v>
      </c>
      <c r="K10888">
        <v>0</v>
      </c>
      <c r="L10888">
        <v>0</v>
      </c>
      <c r="M10888">
        <v>20</v>
      </c>
      <c r="N10888">
        <v>10</v>
      </c>
      <c r="O10888">
        <v>0.97443094996533697</v>
      </c>
      <c r="P10888">
        <v>0.17042953785964601</v>
      </c>
      <c r="Q10888">
        <v>0</v>
      </c>
      <c r="R10888">
        <v>0</v>
      </c>
    </row>
    <row r="10889" spans="1:18" x14ac:dyDescent="0.25">
      <c r="A10889" t="s">
        <v>134</v>
      </c>
      <c r="B10889" t="s">
        <v>133</v>
      </c>
      <c r="C10889">
        <v>5</v>
      </c>
      <c r="D10889" t="s">
        <v>250</v>
      </c>
      <c r="E10889">
        <v>3039.21550095167</v>
      </c>
      <c r="F10889">
        <v>3019.0989309299998</v>
      </c>
      <c r="G10889">
        <v>210427.046474</v>
      </c>
      <c r="H10889">
        <v>3019.0989309299998</v>
      </c>
      <c r="I10889">
        <v>3028.7674620600001</v>
      </c>
      <c r="J10889" t="s">
        <v>0</v>
      </c>
      <c r="K10889">
        <v>0</v>
      </c>
      <c r="L10889">
        <v>0</v>
      </c>
      <c r="M10889">
        <v>20</v>
      </c>
      <c r="N10889">
        <v>10</v>
      </c>
      <c r="O10889">
        <v>0.97443094996533697</v>
      </c>
      <c r="P10889">
        <v>0.17042953785964601</v>
      </c>
      <c r="Q10889">
        <v>0</v>
      </c>
      <c r="R10889">
        <v>0</v>
      </c>
    </row>
    <row r="10890" spans="1:18" x14ac:dyDescent="0.25">
      <c r="A10890" t="s">
        <v>134</v>
      </c>
      <c r="B10890" t="s">
        <v>133</v>
      </c>
      <c r="C10890">
        <v>6</v>
      </c>
      <c r="D10890" t="s">
        <v>250</v>
      </c>
      <c r="E10890">
        <v>25190.987820736998</v>
      </c>
      <c r="F10890">
        <v>25157.210871899999</v>
      </c>
      <c r="G10890">
        <v>210427.046474</v>
      </c>
      <c r="H10890">
        <v>25157.210871899999</v>
      </c>
      <c r="I10890">
        <v>25104.3877029</v>
      </c>
      <c r="J10890" t="s">
        <v>0</v>
      </c>
      <c r="K10890">
        <v>0</v>
      </c>
      <c r="L10890">
        <v>0</v>
      </c>
      <c r="M10890">
        <v>20</v>
      </c>
      <c r="N10890">
        <v>10</v>
      </c>
      <c r="O10890">
        <v>0.97443094996533697</v>
      </c>
      <c r="P10890">
        <v>0.17042953785964601</v>
      </c>
      <c r="Q10890">
        <v>0</v>
      </c>
      <c r="R10890">
        <v>0</v>
      </c>
    </row>
    <row r="10891" spans="1:18" x14ac:dyDescent="0.25">
      <c r="A10891" t="s">
        <v>132</v>
      </c>
      <c r="B10891" t="s">
        <v>80</v>
      </c>
      <c r="C10891">
        <v>0</v>
      </c>
      <c r="D10891" t="s">
        <v>250</v>
      </c>
      <c r="E10891">
        <v>52434993.623860702</v>
      </c>
      <c r="F10891">
        <v>56063551.794799998</v>
      </c>
      <c r="G10891">
        <v>60432104.410400003</v>
      </c>
      <c r="H10891">
        <v>56063551.794799998</v>
      </c>
      <c r="I10891">
        <v>52434993.623899996</v>
      </c>
      <c r="J10891" t="s">
        <v>0</v>
      </c>
      <c r="K10891">
        <v>4.71013638241143</v>
      </c>
      <c r="L10891">
        <v>8.3849981566792398</v>
      </c>
      <c r="M10891">
        <v>20</v>
      </c>
      <c r="N10891">
        <v>10</v>
      </c>
      <c r="O10891">
        <v>0.97443094996533697</v>
      </c>
      <c r="P10891">
        <v>0.17042953785964601</v>
      </c>
      <c r="Q10891">
        <v>0.56724090604678001</v>
      </c>
      <c r="R10891">
        <v>1.00980387093595</v>
      </c>
    </row>
    <row r="10892" spans="1:18" x14ac:dyDescent="0.25">
      <c r="A10892" t="s">
        <v>132</v>
      </c>
      <c r="B10892" t="s">
        <v>80</v>
      </c>
      <c r="C10892">
        <v>1</v>
      </c>
      <c r="D10892" t="s">
        <v>250</v>
      </c>
      <c r="E10892">
        <v>3928223.19096094</v>
      </c>
      <c r="F10892">
        <v>423013.06982099998</v>
      </c>
      <c r="G10892">
        <v>60432104.410400003</v>
      </c>
      <c r="H10892">
        <v>423013.06982099998</v>
      </c>
      <c r="I10892">
        <v>3928223.1909599998</v>
      </c>
      <c r="J10892" t="s">
        <v>0</v>
      </c>
      <c r="K10892">
        <v>3.5539119206932597E-2</v>
      </c>
      <c r="L10892">
        <v>6.3266840882337694E-2</v>
      </c>
      <c r="M10892">
        <v>20</v>
      </c>
      <c r="N10892">
        <v>10</v>
      </c>
      <c r="O10892">
        <v>0.97443094996533697</v>
      </c>
      <c r="P10892">
        <v>0.17042953785964601</v>
      </c>
      <c r="Q10892">
        <v>4.2799699504081296E-3</v>
      </c>
      <c r="R10892">
        <v>7.6192146534919602E-3</v>
      </c>
    </row>
    <row r="10893" spans="1:18" x14ac:dyDescent="0.25">
      <c r="A10893" t="s">
        <v>132</v>
      </c>
      <c r="B10893" t="s">
        <v>80</v>
      </c>
      <c r="C10893">
        <v>2</v>
      </c>
      <c r="D10893" t="s">
        <v>250</v>
      </c>
      <c r="E10893">
        <v>129380.929271648</v>
      </c>
      <c r="F10893">
        <v>8399.6690851000003</v>
      </c>
      <c r="G10893">
        <v>60432104.410400003</v>
      </c>
      <c r="H10893">
        <v>8399.6690851000003</v>
      </c>
      <c r="I10893">
        <v>129380.92927199999</v>
      </c>
      <c r="J10893" t="s">
        <v>0</v>
      </c>
      <c r="K10893">
        <v>7.0569176749189896E-4</v>
      </c>
      <c r="L10893">
        <v>1.25627448744358E-3</v>
      </c>
      <c r="M10893">
        <v>20</v>
      </c>
      <c r="N10893">
        <v>10</v>
      </c>
      <c r="O10893">
        <v>0.97443094996533697</v>
      </c>
      <c r="P10893">
        <v>0.17042953785964601</v>
      </c>
      <c r="Q10893" s="1">
        <v>8.4986336929997807E-5</v>
      </c>
      <c r="R10893">
        <v>1.5129291821824501E-4</v>
      </c>
    </row>
    <row r="10894" spans="1:18" x14ac:dyDescent="0.25">
      <c r="A10894" t="s">
        <v>132</v>
      </c>
      <c r="B10894" t="s">
        <v>80</v>
      </c>
      <c r="C10894">
        <v>3</v>
      </c>
      <c r="D10894" t="s">
        <v>250</v>
      </c>
      <c r="E10894">
        <v>772917.00552402204</v>
      </c>
      <c r="F10894">
        <v>796790.82283800002</v>
      </c>
      <c r="G10894">
        <v>60432104.410400003</v>
      </c>
      <c r="H10894">
        <v>796790.82283800002</v>
      </c>
      <c r="I10894">
        <v>772917.00552400004</v>
      </c>
      <c r="J10894" t="s">
        <v>0</v>
      </c>
      <c r="K10894">
        <v>6.6941770966585407E-2</v>
      </c>
      <c r="L10894">
        <v>0.119169930674554</v>
      </c>
      <c r="M10894">
        <v>20</v>
      </c>
      <c r="N10894">
        <v>10</v>
      </c>
      <c r="O10894">
        <v>0.97443094996533697</v>
      </c>
      <c r="P10894">
        <v>0.17042953785964601</v>
      </c>
      <c r="Q10894">
        <v>8.0617858449401301E-3</v>
      </c>
      <c r="R10894">
        <v>1.43516140428099E-2</v>
      </c>
    </row>
    <row r="10895" spans="1:18" x14ac:dyDescent="0.25">
      <c r="A10895" t="s">
        <v>132</v>
      </c>
      <c r="B10895" t="s">
        <v>80</v>
      </c>
      <c r="C10895">
        <v>4</v>
      </c>
      <c r="D10895" t="s">
        <v>250</v>
      </c>
      <c r="E10895">
        <v>375978.76609188202</v>
      </c>
      <c r="F10895">
        <v>357924.85894300003</v>
      </c>
      <c r="G10895">
        <v>60432104.410400003</v>
      </c>
      <c r="H10895">
        <v>357924.85894300003</v>
      </c>
      <c r="I10895">
        <v>375978.76609200001</v>
      </c>
      <c r="J10895" t="s">
        <v>0</v>
      </c>
      <c r="K10895">
        <v>3.0070783000824299E-2</v>
      </c>
      <c r="L10895">
        <v>5.3532093247525898E-2</v>
      </c>
      <c r="M10895">
        <v>20</v>
      </c>
      <c r="N10895">
        <v>10</v>
      </c>
      <c r="O10895">
        <v>0.97443094996533697</v>
      </c>
      <c r="P10895">
        <v>0.17042953785964601</v>
      </c>
      <c r="Q10895">
        <v>3.6214191713469799E-3</v>
      </c>
      <c r="R10895">
        <v>6.4468606874523698E-3</v>
      </c>
    </row>
    <row r="10896" spans="1:18" x14ac:dyDescent="0.25">
      <c r="A10896" t="s">
        <v>132</v>
      </c>
      <c r="B10896" t="s">
        <v>80</v>
      </c>
      <c r="C10896">
        <v>5</v>
      </c>
      <c r="D10896" t="s">
        <v>250</v>
      </c>
      <c r="E10896">
        <v>492487.62518703798</v>
      </c>
      <c r="F10896">
        <v>489777.66733700002</v>
      </c>
      <c r="G10896">
        <v>60432104.410400003</v>
      </c>
      <c r="H10896">
        <v>489777.66733700002</v>
      </c>
      <c r="I10896">
        <v>492487.62518700003</v>
      </c>
      <c r="J10896" t="s">
        <v>0</v>
      </c>
      <c r="K10896">
        <v>4.1148295753009601E-2</v>
      </c>
      <c r="L10896">
        <v>7.3252312890106905E-2</v>
      </c>
      <c r="M10896">
        <v>20</v>
      </c>
      <c r="N10896">
        <v>10</v>
      </c>
      <c r="O10896">
        <v>0.97443094996533697</v>
      </c>
      <c r="P10896">
        <v>0.17042953785964601</v>
      </c>
      <c r="Q10896">
        <v>4.95548210713769E-3</v>
      </c>
      <c r="R10896">
        <v>8.8217633121980693E-3</v>
      </c>
    </row>
    <row r="10897" spans="1:18" x14ac:dyDescent="0.25">
      <c r="A10897" t="s">
        <v>132</v>
      </c>
      <c r="B10897" t="s">
        <v>80</v>
      </c>
      <c r="C10897">
        <v>6</v>
      </c>
      <c r="D10897" t="s">
        <v>250</v>
      </c>
      <c r="E10897">
        <v>2298123.2694636802</v>
      </c>
      <c r="F10897">
        <v>2292646.5275599998</v>
      </c>
      <c r="G10897">
        <v>60432104.410400003</v>
      </c>
      <c r="H10897">
        <v>2292646.5275599998</v>
      </c>
      <c r="I10897">
        <v>2298123.2694600001</v>
      </c>
      <c r="J10897" t="s">
        <v>0</v>
      </c>
      <c r="K10897">
        <v>0.192614942788394</v>
      </c>
      <c r="L10897">
        <v>0.34289366784804198</v>
      </c>
      <c r="M10897">
        <v>20</v>
      </c>
      <c r="N10897">
        <v>10</v>
      </c>
      <c r="O10897">
        <v>0.97443094996533697</v>
      </c>
      <c r="P10897">
        <v>0.17042953785964601</v>
      </c>
      <c r="Q10897">
        <v>2.31965840890366E-2</v>
      </c>
      <c r="R10897">
        <v>4.1294624833824498E-2</v>
      </c>
    </row>
    <row r="10898" spans="1:18" x14ac:dyDescent="0.25">
      <c r="A10898" t="s">
        <v>131</v>
      </c>
      <c r="B10898" t="s">
        <v>130</v>
      </c>
      <c r="C10898">
        <v>0</v>
      </c>
      <c r="D10898" t="s">
        <v>250</v>
      </c>
      <c r="E10898">
        <v>42049.730822947298</v>
      </c>
      <c r="F10898">
        <v>46928.666785699999</v>
      </c>
      <c r="G10898">
        <v>83677.416244699998</v>
      </c>
      <c r="H10898">
        <v>47010.571885700003</v>
      </c>
      <c r="I10898">
        <v>42049.730822899997</v>
      </c>
      <c r="J10898" t="s">
        <v>0</v>
      </c>
      <c r="K10898">
        <v>0</v>
      </c>
      <c r="L10898">
        <v>0</v>
      </c>
      <c r="M10898">
        <v>20</v>
      </c>
      <c r="N10898">
        <v>10</v>
      </c>
      <c r="O10898">
        <v>0.97443094996533697</v>
      </c>
      <c r="P10898">
        <v>0.17042953785964601</v>
      </c>
      <c r="Q10898">
        <v>0</v>
      </c>
      <c r="R10898">
        <v>0</v>
      </c>
    </row>
    <row r="10899" spans="1:18" x14ac:dyDescent="0.25">
      <c r="A10899" t="s">
        <v>131</v>
      </c>
      <c r="B10899" t="s">
        <v>130</v>
      </c>
      <c r="C10899">
        <v>1</v>
      </c>
      <c r="D10899" t="s">
        <v>250</v>
      </c>
      <c r="E10899">
        <v>11481.6580624452</v>
      </c>
      <c r="F10899">
        <v>7467.3543645600002</v>
      </c>
      <c r="G10899">
        <v>83677.416244699998</v>
      </c>
      <c r="H10899">
        <v>7480.3872173700001</v>
      </c>
      <c r="I10899">
        <v>11481.6580624</v>
      </c>
      <c r="J10899" t="s">
        <v>0</v>
      </c>
      <c r="K10899">
        <v>0</v>
      </c>
      <c r="L10899">
        <v>0</v>
      </c>
      <c r="M10899">
        <v>20</v>
      </c>
      <c r="N10899">
        <v>10</v>
      </c>
      <c r="O10899">
        <v>0.97443094996533697</v>
      </c>
      <c r="P10899">
        <v>0.17042953785964601</v>
      </c>
      <c r="Q10899">
        <v>0</v>
      </c>
      <c r="R10899">
        <v>0</v>
      </c>
    </row>
    <row r="10900" spans="1:18" x14ac:dyDescent="0.25">
      <c r="A10900" t="s">
        <v>131</v>
      </c>
      <c r="B10900" t="s">
        <v>130</v>
      </c>
      <c r="C10900">
        <v>10</v>
      </c>
      <c r="D10900" t="s">
        <v>250</v>
      </c>
      <c r="E10900">
        <v>0</v>
      </c>
      <c r="F10900">
        <v>0</v>
      </c>
      <c r="G10900" t="s">
        <v>0</v>
      </c>
      <c r="H10900" t="s">
        <v>0</v>
      </c>
      <c r="I10900" t="s">
        <v>0</v>
      </c>
      <c r="J10900" t="s">
        <v>0</v>
      </c>
      <c r="K10900">
        <v>0</v>
      </c>
      <c r="L10900">
        <v>0</v>
      </c>
      <c r="M10900">
        <v>20</v>
      </c>
      <c r="N10900">
        <v>10</v>
      </c>
      <c r="O10900">
        <v>0.97443094996533697</v>
      </c>
      <c r="P10900">
        <v>0.17042953785964601</v>
      </c>
      <c r="Q10900">
        <v>0</v>
      </c>
      <c r="R10900">
        <v>0</v>
      </c>
    </row>
    <row r="10901" spans="1:18" x14ac:dyDescent="0.25">
      <c r="A10901" t="s">
        <v>131</v>
      </c>
      <c r="B10901" t="s">
        <v>130</v>
      </c>
      <c r="C10901">
        <v>2</v>
      </c>
      <c r="D10901" t="s">
        <v>250</v>
      </c>
      <c r="E10901">
        <v>11849.4826331475</v>
      </c>
      <c r="F10901">
        <v>11927.6201698</v>
      </c>
      <c r="G10901">
        <v>83677.416244699998</v>
      </c>
      <c r="H10901">
        <v>11948.437571799999</v>
      </c>
      <c r="I10901">
        <v>11849.4826331</v>
      </c>
      <c r="J10901" t="s">
        <v>0</v>
      </c>
      <c r="K10901">
        <v>0</v>
      </c>
      <c r="L10901">
        <v>0</v>
      </c>
      <c r="M10901">
        <v>20</v>
      </c>
      <c r="N10901">
        <v>10</v>
      </c>
      <c r="O10901">
        <v>0.97443094996533697</v>
      </c>
      <c r="P10901">
        <v>0.17042953785964601</v>
      </c>
      <c r="Q10901">
        <v>0</v>
      </c>
      <c r="R10901">
        <v>0</v>
      </c>
    </row>
    <row r="10902" spans="1:18" x14ac:dyDescent="0.25">
      <c r="A10902" t="s">
        <v>131</v>
      </c>
      <c r="B10902" t="s">
        <v>130</v>
      </c>
      <c r="C10902">
        <v>3</v>
      </c>
      <c r="D10902" t="s">
        <v>250</v>
      </c>
      <c r="E10902">
        <v>10290.646187930501</v>
      </c>
      <c r="F10902">
        <v>10007.812705300001</v>
      </c>
      <c r="G10902">
        <v>83677.416244699998</v>
      </c>
      <c r="H10902">
        <v>10025.279447000001</v>
      </c>
      <c r="I10902">
        <v>10290.6461879</v>
      </c>
      <c r="J10902" t="s">
        <v>0</v>
      </c>
      <c r="K10902">
        <v>0</v>
      </c>
      <c r="L10902">
        <v>0</v>
      </c>
      <c r="M10902">
        <v>20</v>
      </c>
      <c r="N10902">
        <v>10</v>
      </c>
      <c r="O10902">
        <v>0.97443094996533697</v>
      </c>
      <c r="P10902">
        <v>0.17042953785964601</v>
      </c>
      <c r="Q10902">
        <v>0</v>
      </c>
      <c r="R10902">
        <v>0</v>
      </c>
    </row>
    <row r="10903" spans="1:18" x14ac:dyDescent="0.25">
      <c r="A10903" t="s">
        <v>131</v>
      </c>
      <c r="B10903" t="s">
        <v>130</v>
      </c>
      <c r="C10903">
        <v>4</v>
      </c>
      <c r="D10903" t="s">
        <v>250</v>
      </c>
      <c r="E10903">
        <v>2550.7179800630302</v>
      </c>
      <c r="F10903">
        <v>1903.4929886100001</v>
      </c>
      <c r="G10903">
        <v>83677.416244699998</v>
      </c>
      <c r="H10903">
        <v>1906.81517512</v>
      </c>
      <c r="I10903">
        <v>2550.7179800600002</v>
      </c>
      <c r="J10903" t="s">
        <v>0</v>
      </c>
      <c r="K10903">
        <v>0</v>
      </c>
      <c r="L10903">
        <v>0</v>
      </c>
      <c r="M10903">
        <v>20</v>
      </c>
      <c r="N10903">
        <v>10</v>
      </c>
      <c r="O10903">
        <v>0.97443094996533697</v>
      </c>
      <c r="P10903">
        <v>0.17042953785964601</v>
      </c>
      <c r="Q10903">
        <v>0</v>
      </c>
      <c r="R10903">
        <v>0</v>
      </c>
    </row>
    <row r="10904" spans="1:18" x14ac:dyDescent="0.25">
      <c r="A10904" t="s">
        <v>131</v>
      </c>
      <c r="B10904" t="s">
        <v>130</v>
      </c>
      <c r="C10904">
        <v>5</v>
      </c>
      <c r="D10904" t="s">
        <v>250</v>
      </c>
      <c r="E10904">
        <v>2547.1720230697101</v>
      </c>
      <c r="F10904">
        <v>2535.1104373899998</v>
      </c>
      <c r="G10904">
        <v>83677.416244699998</v>
      </c>
      <c r="H10904">
        <v>2539.5349925400001</v>
      </c>
      <c r="I10904">
        <v>2547.1720230699998</v>
      </c>
      <c r="J10904" t="s">
        <v>0</v>
      </c>
      <c r="K10904">
        <v>0</v>
      </c>
      <c r="L10904">
        <v>0</v>
      </c>
      <c r="M10904">
        <v>20</v>
      </c>
      <c r="N10904">
        <v>10</v>
      </c>
      <c r="O10904">
        <v>0.97443094996533697</v>
      </c>
      <c r="P10904">
        <v>0.17042953785964601</v>
      </c>
      <c r="Q10904">
        <v>0</v>
      </c>
      <c r="R10904">
        <v>0</v>
      </c>
    </row>
    <row r="10905" spans="1:18" x14ac:dyDescent="0.25">
      <c r="A10905" t="s">
        <v>131</v>
      </c>
      <c r="B10905" t="s">
        <v>130</v>
      </c>
      <c r="C10905">
        <v>6</v>
      </c>
      <c r="D10905" t="s">
        <v>250</v>
      </c>
      <c r="E10905">
        <v>0</v>
      </c>
      <c r="F10905">
        <v>0</v>
      </c>
      <c r="G10905" t="s">
        <v>0</v>
      </c>
      <c r="H10905" t="s">
        <v>0</v>
      </c>
      <c r="I10905" t="s">
        <v>0</v>
      </c>
      <c r="J10905" t="s">
        <v>0</v>
      </c>
      <c r="K10905">
        <v>0</v>
      </c>
      <c r="L10905">
        <v>0</v>
      </c>
      <c r="M10905">
        <v>20</v>
      </c>
      <c r="N10905">
        <v>10</v>
      </c>
      <c r="O10905">
        <v>0.97443094996533697</v>
      </c>
      <c r="P10905">
        <v>0.17042953785964601</v>
      </c>
      <c r="Q10905">
        <v>0</v>
      </c>
      <c r="R10905">
        <v>0</v>
      </c>
    </row>
    <row r="10906" spans="1:18" x14ac:dyDescent="0.25">
      <c r="A10906" t="s">
        <v>131</v>
      </c>
      <c r="B10906" t="s">
        <v>130</v>
      </c>
      <c r="C10906">
        <v>7</v>
      </c>
      <c r="D10906" t="s">
        <v>250</v>
      </c>
      <c r="E10906">
        <v>2399.0115609030599</v>
      </c>
      <c r="F10906">
        <v>2473.1331008299999</v>
      </c>
      <c r="G10906">
        <v>83677.416244699998</v>
      </c>
      <c r="H10906">
        <v>2477.4494862699999</v>
      </c>
      <c r="I10906">
        <v>2399.0115608999999</v>
      </c>
      <c r="J10906" t="s">
        <v>0</v>
      </c>
      <c r="K10906">
        <v>0</v>
      </c>
      <c r="L10906">
        <v>0</v>
      </c>
      <c r="M10906">
        <v>20</v>
      </c>
      <c r="N10906">
        <v>10</v>
      </c>
      <c r="O10906">
        <v>0.97443094996533697</v>
      </c>
      <c r="P10906">
        <v>0.17042953785964601</v>
      </c>
      <c r="Q10906">
        <v>0</v>
      </c>
      <c r="R10906">
        <v>0</v>
      </c>
    </row>
    <row r="10907" spans="1:18" x14ac:dyDescent="0.25">
      <c r="A10907" t="s">
        <v>131</v>
      </c>
      <c r="B10907" t="s">
        <v>130</v>
      </c>
      <c r="C10907">
        <v>8</v>
      </c>
      <c r="D10907" t="s">
        <v>250</v>
      </c>
      <c r="E10907">
        <v>363.208338246567</v>
      </c>
      <c r="F10907">
        <v>288.43705658300001</v>
      </c>
      <c r="G10907">
        <v>83677.416244699998</v>
      </c>
      <c r="H10907">
        <v>288.94046883800002</v>
      </c>
      <c r="I10907">
        <v>363.20833824699997</v>
      </c>
      <c r="J10907" t="s">
        <v>0</v>
      </c>
      <c r="K10907">
        <v>0</v>
      </c>
      <c r="L10907">
        <v>0</v>
      </c>
      <c r="M10907">
        <v>20</v>
      </c>
      <c r="N10907">
        <v>10</v>
      </c>
      <c r="O10907">
        <v>0.97443094996533697</v>
      </c>
      <c r="P10907">
        <v>0.17042953785964601</v>
      </c>
      <c r="Q10907">
        <v>0</v>
      </c>
      <c r="R10907">
        <v>0</v>
      </c>
    </row>
    <row r="10908" spans="1:18" x14ac:dyDescent="0.25">
      <c r="A10908" t="s">
        <v>131</v>
      </c>
      <c r="B10908" t="s">
        <v>130</v>
      </c>
      <c r="C10908">
        <v>9</v>
      </c>
      <c r="D10908" t="s">
        <v>250</v>
      </c>
      <c r="E10908">
        <v>0</v>
      </c>
      <c r="F10908">
        <v>0</v>
      </c>
      <c r="G10908" t="s">
        <v>0</v>
      </c>
      <c r="H10908" t="s">
        <v>0</v>
      </c>
      <c r="I10908" t="s">
        <v>0</v>
      </c>
      <c r="J10908" t="s">
        <v>0</v>
      </c>
      <c r="K10908">
        <v>0</v>
      </c>
      <c r="L10908">
        <v>0</v>
      </c>
      <c r="M10908">
        <v>20</v>
      </c>
      <c r="N10908">
        <v>10</v>
      </c>
      <c r="O10908">
        <v>0.97443094996533697</v>
      </c>
      <c r="P10908">
        <v>0.17042953785964601</v>
      </c>
      <c r="Q10908">
        <v>0</v>
      </c>
      <c r="R10908">
        <v>0</v>
      </c>
    </row>
    <row r="10909" spans="1:18" x14ac:dyDescent="0.25">
      <c r="A10909" t="s">
        <v>129</v>
      </c>
      <c r="B10909" t="s">
        <v>110</v>
      </c>
      <c r="C10909">
        <v>0</v>
      </c>
      <c r="D10909" t="s">
        <v>250</v>
      </c>
      <c r="E10909">
        <v>3826470.2917206702</v>
      </c>
      <c r="F10909">
        <v>4277862.4782499997</v>
      </c>
      <c r="G10909">
        <v>7051482.18719</v>
      </c>
      <c r="H10909">
        <v>4277900.3146299999</v>
      </c>
      <c r="I10909">
        <v>3826470.2917200001</v>
      </c>
      <c r="J10909" t="s">
        <v>0</v>
      </c>
      <c r="K10909">
        <v>0.55049415828558601</v>
      </c>
      <c r="L10909">
        <v>0.85576426896816904</v>
      </c>
      <c r="M10909">
        <v>20</v>
      </c>
      <c r="N10909">
        <v>10</v>
      </c>
      <c r="O10909">
        <v>0.97443094996533697</v>
      </c>
      <c r="P10909">
        <v>0.17042953785964601</v>
      </c>
      <c r="Q10909">
        <v>6.6295915822188606E-2</v>
      </c>
      <c r="R10909">
        <v>0.103059542204475</v>
      </c>
    </row>
    <row r="10910" spans="1:18" x14ac:dyDescent="0.25">
      <c r="A10910" t="s">
        <v>129</v>
      </c>
      <c r="B10910" t="s">
        <v>110</v>
      </c>
      <c r="C10910">
        <v>1</v>
      </c>
      <c r="D10910" t="s">
        <v>250</v>
      </c>
      <c r="E10910">
        <v>675569.99544243305</v>
      </c>
      <c r="F10910">
        <v>272473.24486799998</v>
      </c>
      <c r="G10910">
        <v>7051482.18719</v>
      </c>
      <c r="H10910">
        <v>272475.65480999998</v>
      </c>
      <c r="I10910">
        <v>675569.99544199998</v>
      </c>
      <c r="J10910" t="s">
        <v>0</v>
      </c>
      <c r="K10910">
        <v>3.50630555216708E-2</v>
      </c>
      <c r="L10910">
        <v>5.4506863741733899E-2</v>
      </c>
      <c r="M10910">
        <v>20</v>
      </c>
      <c r="N10910">
        <v>10</v>
      </c>
      <c r="O10910">
        <v>0.97443094996533697</v>
      </c>
      <c r="P10910">
        <v>0.17042953785964601</v>
      </c>
      <c r="Q10910">
        <v>4.2226376835183196E-3</v>
      </c>
      <c r="R10910">
        <v>6.5642521286825998E-3</v>
      </c>
    </row>
    <row r="10911" spans="1:18" x14ac:dyDescent="0.25">
      <c r="A10911" t="s">
        <v>129</v>
      </c>
      <c r="B10911" t="s">
        <v>110</v>
      </c>
      <c r="C10911">
        <v>10</v>
      </c>
      <c r="D10911" t="s">
        <v>250</v>
      </c>
      <c r="E10911">
        <v>0</v>
      </c>
      <c r="F10911">
        <v>0</v>
      </c>
      <c r="G10911" t="s">
        <v>0</v>
      </c>
      <c r="H10911" t="s">
        <v>0</v>
      </c>
      <c r="I10911" t="s">
        <v>0</v>
      </c>
      <c r="J10911" t="s">
        <v>0</v>
      </c>
      <c r="K10911">
        <v>0</v>
      </c>
      <c r="L10911">
        <v>0</v>
      </c>
      <c r="M10911">
        <v>20</v>
      </c>
      <c r="N10911">
        <v>10</v>
      </c>
      <c r="O10911">
        <v>0.97443094996533697</v>
      </c>
      <c r="P10911">
        <v>0.17042953785964601</v>
      </c>
      <c r="Q10911">
        <v>0</v>
      </c>
      <c r="R10911">
        <v>0</v>
      </c>
    </row>
    <row r="10912" spans="1:18" x14ac:dyDescent="0.25">
      <c r="A10912" t="s">
        <v>129</v>
      </c>
      <c r="B10912" t="s">
        <v>110</v>
      </c>
      <c r="C10912">
        <v>2</v>
      </c>
      <c r="D10912" t="s">
        <v>250</v>
      </c>
      <c r="E10912">
        <v>553339.30079281901</v>
      </c>
      <c r="F10912">
        <v>554098.33340400003</v>
      </c>
      <c r="G10912">
        <v>7051482.18719</v>
      </c>
      <c r="H10912">
        <v>554103.23423399997</v>
      </c>
      <c r="I10912">
        <v>553339.30079300003</v>
      </c>
      <c r="J10912" t="s">
        <v>0</v>
      </c>
      <c r="K10912">
        <v>7.1303810537514695E-2</v>
      </c>
      <c r="L10912">
        <v>0.110844506487252</v>
      </c>
      <c r="M10912">
        <v>20</v>
      </c>
      <c r="N10912">
        <v>10</v>
      </c>
      <c r="O10912">
        <v>0.97443094996533697</v>
      </c>
      <c r="P10912">
        <v>0.17042953785964601</v>
      </c>
      <c r="Q10912">
        <v>8.5871055124693892E-3</v>
      </c>
      <c r="R10912">
        <v>1.33489846546539E-2</v>
      </c>
    </row>
    <row r="10913" spans="1:18" x14ac:dyDescent="0.25">
      <c r="A10913" t="s">
        <v>129</v>
      </c>
      <c r="B10913" t="s">
        <v>110</v>
      </c>
      <c r="C10913">
        <v>3</v>
      </c>
      <c r="D10913" t="s">
        <v>250</v>
      </c>
      <c r="E10913">
        <v>449846.65405645</v>
      </c>
      <c r="F10913">
        <v>435299.90624899999</v>
      </c>
      <c r="G10913">
        <v>7051482.18719</v>
      </c>
      <c r="H10913">
        <v>435303.75634299999</v>
      </c>
      <c r="I10913">
        <v>449846.654056</v>
      </c>
      <c r="J10913" t="s">
        <v>0</v>
      </c>
      <c r="K10913">
        <v>5.6016306440586298E-2</v>
      </c>
      <c r="L10913">
        <v>8.7079495413204006E-2</v>
      </c>
      <c r="M10913">
        <v>20</v>
      </c>
      <c r="N10913">
        <v>10</v>
      </c>
      <c r="O10913">
        <v>0.97443094996533697</v>
      </c>
      <c r="P10913">
        <v>0.17042953785964601</v>
      </c>
      <c r="Q10913">
        <v>6.7460340506074103E-3</v>
      </c>
      <c r="R10913">
        <v>1.0486968500685701E-2</v>
      </c>
    </row>
    <row r="10914" spans="1:18" x14ac:dyDescent="0.25">
      <c r="A10914" t="s">
        <v>129</v>
      </c>
      <c r="B10914" t="s">
        <v>110</v>
      </c>
      <c r="C10914">
        <v>4</v>
      </c>
      <c r="D10914" t="s">
        <v>250</v>
      </c>
      <c r="E10914">
        <v>420373.41246412997</v>
      </c>
      <c r="F10914">
        <v>413714.46337800001</v>
      </c>
      <c r="G10914">
        <v>7051482.18719</v>
      </c>
      <c r="H10914">
        <v>413718.12255500001</v>
      </c>
      <c r="I10914">
        <v>420373.41246399999</v>
      </c>
      <c r="J10914" t="s">
        <v>0</v>
      </c>
      <c r="K10914">
        <v>5.32385967164173E-2</v>
      </c>
      <c r="L10914">
        <v>8.2761439180032995E-2</v>
      </c>
      <c r="M10914">
        <v>20</v>
      </c>
      <c r="N10914">
        <v>10</v>
      </c>
      <c r="O10914">
        <v>0.97443094996533697</v>
      </c>
      <c r="P10914">
        <v>0.17042953785964601</v>
      </c>
      <c r="Q10914">
        <v>6.4115149512122601E-3</v>
      </c>
      <c r="R10914">
        <v>9.9669457388796203E-3</v>
      </c>
    </row>
    <row r="10915" spans="1:18" x14ac:dyDescent="0.25">
      <c r="A10915" t="s">
        <v>129</v>
      </c>
      <c r="B10915" t="s">
        <v>110</v>
      </c>
      <c r="C10915">
        <v>5</v>
      </c>
      <c r="D10915" t="s">
        <v>250</v>
      </c>
      <c r="E10915">
        <v>808684.82551311702</v>
      </c>
      <c r="F10915">
        <v>826354.34038099996</v>
      </c>
      <c r="G10915">
        <v>7051482.18719</v>
      </c>
      <c r="H10915">
        <v>826361.649232</v>
      </c>
      <c r="I10915">
        <v>808684.82551300002</v>
      </c>
      <c r="J10915" t="s">
        <v>0</v>
      </c>
      <c r="K10915">
        <v>0.106338910931932</v>
      </c>
      <c r="L10915">
        <v>0.165307912912177</v>
      </c>
      <c r="M10915">
        <v>20</v>
      </c>
      <c r="N10915">
        <v>10</v>
      </c>
      <c r="O10915">
        <v>0.97443094996533697</v>
      </c>
      <c r="P10915">
        <v>0.17042953785964601</v>
      </c>
      <c r="Q10915">
        <v>1.2806376564870299E-2</v>
      </c>
      <c r="R10915">
        <v>1.99080032262248E-2</v>
      </c>
    </row>
    <row r="10916" spans="1:18" x14ac:dyDescent="0.25">
      <c r="A10916" t="s">
        <v>129</v>
      </c>
      <c r="B10916" t="s">
        <v>110</v>
      </c>
      <c r="C10916">
        <v>6</v>
      </c>
      <c r="D10916" t="s">
        <v>250</v>
      </c>
      <c r="E10916">
        <v>238218.42836294201</v>
      </c>
      <c r="F10916">
        <v>202477.24988700001</v>
      </c>
      <c r="G10916">
        <v>7051482.18719</v>
      </c>
      <c r="H10916">
        <v>202479.040736</v>
      </c>
      <c r="I10916">
        <v>238218.42836300001</v>
      </c>
      <c r="J10916" t="s">
        <v>0</v>
      </c>
      <c r="K10916">
        <v>2.6055663036209101E-2</v>
      </c>
      <c r="L10916">
        <v>4.0504526878366802E-2</v>
      </c>
      <c r="M10916">
        <v>20</v>
      </c>
      <c r="N10916">
        <v>10</v>
      </c>
      <c r="O10916">
        <v>0.97443094996533697</v>
      </c>
      <c r="P10916">
        <v>0.17042953785964601</v>
      </c>
      <c r="Q10916">
        <v>3.1378789717214301E-3</v>
      </c>
      <c r="R10916">
        <v>4.8779531334330797E-3</v>
      </c>
    </row>
    <row r="10917" spans="1:18" x14ac:dyDescent="0.25">
      <c r="A10917" t="s">
        <v>129</v>
      </c>
      <c r="B10917" t="s">
        <v>110</v>
      </c>
      <c r="C10917">
        <v>7</v>
      </c>
      <c r="D10917" t="s">
        <v>250</v>
      </c>
      <c r="E10917">
        <v>54661.331989079998</v>
      </c>
      <c r="F10917">
        <v>46510.779265500001</v>
      </c>
      <c r="G10917">
        <v>7051482.18719</v>
      </c>
      <c r="H10917">
        <v>46511.190639100001</v>
      </c>
      <c r="I10917">
        <v>54661.331989099999</v>
      </c>
      <c r="J10917" t="s">
        <v>0</v>
      </c>
      <c r="K10917">
        <v>5.9852116362193704E-3</v>
      </c>
      <c r="L10917">
        <v>9.3042408959258804E-3</v>
      </c>
      <c r="M10917">
        <v>20</v>
      </c>
      <c r="N10917">
        <v>10</v>
      </c>
      <c r="O10917">
        <v>0.97443094996533697</v>
      </c>
      <c r="P10917">
        <v>0.17042953785964601</v>
      </c>
      <c r="Q10917">
        <v>7.2079799729124895E-4</v>
      </c>
      <c r="R10917">
        <v>1.12050811428532E-3</v>
      </c>
    </row>
    <row r="10918" spans="1:18" x14ac:dyDescent="0.25">
      <c r="A10918" t="s">
        <v>129</v>
      </c>
      <c r="B10918" t="s">
        <v>110</v>
      </c>
      <c r="C10918">
        <v>8</v>
      </c>
      <c r="D10918" t="s">
        <v>250</v>
      </c>
      <c r="E10918">
        <v>18493.333820407799</v>
      </c>
      <c r="F10918">
        <v>17202.08063</v>
      </c>
      <c r="G10918">
        <v>7051482.18719</v>
      </c>
      <c r="H10918">
        <v>17202.232777099998</v>
      </c>
      <c r="I10918">
        <v>18493.333820399999</v>
      </c>
      <c r="J10918" t="s">
        <v>0</v>
      </c>
      <c r="K10918">
        <v>2.2136393924113498E-3</v>
      </c>
      <c r="L10918">
        <v>3.4411872821787201E-3</v>
      </c>
      <c r="M10918">
        <v>20</v>
      </c>
      <c r="N10918">
        <v>10</v>
      </c>
      <c r="O10918">
        <v>0.97443094996533697</v>
      </c>
      <c r="P10918">
        <v>0.17042953785964601</v>
      </c>
      <c r="Q10918">
        <v>2.66588207360866E-4</v>
      </c>
      <c r="R10918">
        <v>4.1442158641282698E-4</v>
      </c>
    </row>
    <row r="10919" spans="1:18" x14ac:dyDescent="0.25">
      <c r="A10919" t="s">
        <v>129</v>
      </c>
      <c r="B10919" t="s">
        <v>110</v>
      </c>
      <c r="C10919">
        <v>9</v>
      </c>
      <c r="D10919" t="s">
        <v>250</v>
      </c>
      <c r="E10919">
        <v>5762.2453865388197</v>
      </c>
      <c r="F10919">
        <v>5426.9432357799997</v>
      </c>
      <c r="G10919">
        <v>7051482.18719</v>
      </c>
      <c r="H10919">
        <v>5426.9912354300004</v>
      </c>
      <c r="I10919">
        <v>5762.2453865400003</v>
      </c>
      <c r="J10919" t="s">
        <v>0</v>
      </c>
      <c r="K10919">
        <v>6.9836292396816403E-4</v>
      </c>
      <c r="L10919">
        <v>1.0856319328897399E-3</v>
      </c>
      <c r="M10919">
        <v>20</v>
      </c>
      <c r="N10919">
        <v>10</v>
      </c>
      <c r="O10919">
        <v>0.97443094996533697</v>
      </c>
      <c r="P10919">
        <v>0.17042953785964601</v>
      </c>
      <c r="Q10919" s="1">
        <v>8.4103725577977899E-5</v>
      </c>
      <c r="R10919">
        <v>1.3074246502612201E-4</v>
      </c>
    </row>
    <row r="10920" spans="1:18" x14ac:dyDescent="0.25">
      <c r="A10920" t="s">
        <v>128</v>
      </c>
      <c r="B10920" t="s">
        <v>127</v>
      </c>
      <c r="C10920">
        <v>0</v>
      </c>
      <c r="D10920" t="s">
        <v>250</v>
      </c>
      <c r="E10920">
        <v>1778724.00235121</v>
      </c>
      <c r="F10920">
        <v>1901813.62374</v>
      </c>
      <c r="G10920">
        <v>5165492.3771200003</v>
      </c>
      <c r="H10920">
        <v>1901813.62374</v>
      </c>
      <c r="I10920">
        <v>1778724.00235</v>
      </c>
      <c r="J10920" t="s">
        <v>0</v>
      </c>
      <c r="K10920">
        <v>9.1386695809689097E-2</v>
      </c>
      <c r="L10920">
        <v>0.135054591327089</v>
      </c>
      <c r="M10920">
        <v>20</v>
      </c>
      <c r="N10920">
        <v>10</v>
      </c>
      <c r="O10920">
        <v>0.97443094996533697</v>
      </c>
      <c r="P10920">
        <v>0.17042953785964601</v>
      </c>
      <c r="Q10920">
        <v>1.10056838959661E-2</v>
      </c>
      <c r="R10920">
        <v>1.6264600964894901E-2</v>
      </c>
    </row>
    <row r="10921" spans="1:18" x14ac:dyDescent="0.25">
      <c r="A10921" t="s">
        <v>128</v>
      </c>
      <c r="B10921" t="s">
        <v>127</v>
      </c>
      <c r="C10921">
        <v>1</v>
      </c>
      <c r="D10921" t="s">
        <v>250</v>
      </c>
      <c r="E10921">
        <v>603302.68386721006</v>
      </c>
      <c r="F10921">
        <v>511351.57707100001</v>
      </c>
      <c r="G10921">
        <v>5165492.3771200003</v>
      </c>
      <c r="H10921">
        <v>511351.57707100001</v>
      </c>
      <c r="I10921">
        <v>603302.68386700004</v>
      </c>
      <c r="J10921" t="s">
        <v>0</v>
      </c>
      <c r="K10921">
        <v>2.4571666982642699E-2</v>
      </c>
      <c r="L10921">
        <v>3.6312905430752003E-2</v>
      </c>
      <c r="M10921">
        <v>20</v>
      </c>
      <c r="N10921">
        <v>10</v>
      </c>
      <c r="O10921">
        <v>0.97443094996533697</v>
      </c>
      <c r="P10921">
        <v>0.17042953785964601</v>
      </c>
      <c r="Q10921">
        <v>2.9591615848665099E-3</v>
      </c>
      <c r="R10921">
        <v>4.3731568908807802E-3</v>
      </c>
    </row>
    <row r="10922" spans="1:18" x14ac:dyDescent="0.25">
      <c r="A10922" t="s">
        <v>128</v>
      </c>
      <c r="B10922" t="s">
        <v>127</v>
      </c>
      <c r="C10922">
        <v>2</v>
      </c>
      <c r="D10922" t="s">
        <v>250</v>
      </c>
      <c r="E10922">
        <v>562186.56723974296</v>
      </c>
      <c r="F10922">
        <v>555969.27308099996</v>
      </c>
      <c r="G10922">
        <v>5165492.3771200003</v>
      </c>
      <c r="H10922">
        <v>555969.27308099996</v>
      </c>
      <c r="I10922">
        <v>562186.56724</v>
      </c>
      <c r="J10922" t="s">
        <v>0</v>
      </c>
      <c r="K10922">
        <v>2.6715654049564899E-2</v>
      </c>
      <c r="L10922">
        <v>3.94813676950704E-2</v>
      </c>
      <c r="M10922">
        <v>20</v>
      </c>
      <c r="N10922">
        <v>10</v>
      </c>
      <c r="O10922">
        <v>0.97443094996533697</v>
      </c>
      <c r="P10922">
        <v>0.17042953785964601</v>
      </c>
      <c r="Q10922">
        <v>3.2173615747722998E-3</v>
      </c>
      <c r="R10922">
        <v>4.7547342507845E-3</v>
      </c>
    </row>
    <row r="10923" spans="1:18" x14ac:dyDescent="0.25">
      <c r="A10923" t="s">
        <v>128</v>
      </c>
      <c r="B10923" t="s">
        <v>127</v>
      </c>
      <c r="C10923">
        <v>3</v>
      </c>
      <c r="D10923" t="s">
        <v>250</v>
      </c>
      <c r="E10923">
        <v>768942.83461363602</v>
      </c>
      <c r="F10923">
        <v>769760.07508900005</v>
      </c>
      <c r="G10923">
        <v>5165492.3771200003</v>
      </c>
      <c r="H10923">
        <v>769760.07508900005</v>
      </c>
      <c r="I10923">
        <v>768942.83461400005</v>
      </c>
      <c r="J10923" t="s">
        <v>0</v>
      </c>
      <c r="K10923">
        <v>3.6988813704186101E-2</v>
      </c>
      <c r="L10923">
        <v>5.4663417625862298E-2</v>
      </c>
      <c r="M10923">
        <v>20</v>
      </c>
      <c r="N10923">
        <v>10</v>
      </c>
      <c r="O10923">
        <v>0.97443094996533697</v>
      </c>
      <c r="P10923">
        <v>0.17042953785964601</v>
      </c>
      <c r="Q10923">
        <v>4.4545564067969097E-3</v>
      </c>
      <c r="R10923">
        <v>6.5831058857435901E-3</v>
      </c>
    </row>
    <row r="10924" spans="1:18" x14ac:dyDescent="0.25">
      <c r="A10924" t="s">
        <v>128</v>
      </c>
      <c r="B10924" t="s">
        <v>127</v>
      </c>
      <c r="C10924">
        <v>4</v>
      </c>
      <c r="D10924" t="s">
        <v>250</v>
      </c>
      <c r="E10924">
        <v>324557.747959778</v>
      </c>
      <c r="F10924">
        <v>305850.39526700001</v>
      </c>
      <c r="G10924">
        <v>5165492.3771200003</v>
      </c>
      <c r="H10924">
        <v>305850.39526700001</v>
      </c>
      <c r="I10924">
        <v>324557.74796000001</v>
      </c>
      <c r="J10924" t="s">
        <v>0</v>
      </c>
      <c r="K10924">
        <v>1.4696843416534299E-2</v>
      </c>
      <c r="L10924">
        <v>2.1719531096208201E-2</v>
      </c>
      <c r="M10924">
        <v>20</v>
      </c>
      <c r="N10924">
        <v>10</v>
      </c>
      <c r="O10924">
        <v>0.97443094996533697</v>
      </c>
      <c r="P10924">
        <v>0.17042953785964601</v>
      </c>
      <c r="Q10924">
        <v>1.76993829876206E-3</v>
      </c>
      <c r="R10924">
        <v>2.61567935568287E-3</v>
      </c>
    </row>
    <row r="10925" spans="1:18" x14ac:dyDescent="0.25">
      <c r="A10925" t="s">
        <v>128</v>
      </c>
      <c r="B10925" t="s">
        <v>127</v>
      </c>
      <c r="C10925">
        <v>5</v>
      </c>
      <c r="D10925" t="s">
        <v>250</v>
      </c>
      <c r="E10925">
        <v>219153.84612157501</v>
      </c>
      <c r="F10925">
        <v>214540.668282</v>
      </c>
      <c r="G10925">
        <v>5165492.3771200003</v>
      </c>
      <c r="H10925">
        <v>214540.668282</v>
      </c>
      <c r="I10925">
        <v>219153.84612199999</v>
      </c>
      <c r="J10925" t="s">
        <v>0</v>
      </c>
      <c r="K10925">
        <v>1.03091925235756E-2</v>
      </c>
      <c r="L10925">
        <v>1.52353006184097E-2</v>
      </c>
      <c r="M10925">
        <v>20</v>
      </c>
      <c r="N10925">
        <v>10</v>
      </c>
      <c r="O10925">
        <v>0.97443094996533697</v>
      </c>
      <c r="P10925">
        <v>0.17042953785964601</v>
      </c>
      <c r="Q10925">
        <v>1.2415342641713099E-3</v>
      </c>
      <c r="R10925">
        <v>1.83478460601545E-3</v>
      </c>
    </row>
    <row r="10926" spans="1:18" x14ac:dyDescent="0.25">
      <c r="A10926" t="s">
        <v>128</v>
      </c>
      <c r="B10926" t="s">
        <v>127</v>
      </c>
      <c r="C10926">
        <v>6</v>
      </c>
      <c r="D10926" t="s">
        <v>250</v>
      </c>
      <c r="E10926">
        <v>908624.69497040706</v>
      </c>
      <c r="F10926">
        <v>906206.76459599996</v>
      </c>
      <c r="G10926">
        <v>5165492.3771200003</v>
      </c>
      <c r="H10926">
        <v>906206.76459599996</v>
      </c>
      <c r="I10926">
        <v>908624.69496999995</v>
      </c>
      <c r="J10926" t="s">
        <v>0</v>
      </c>
      <c r="K10926">
        <v>4.3545403662614099E-2</v>
      </c>
      <c r="L10926">
        <v>6.4352985341263894E-2</v>
      </c>
      <c r="M10926">
        <v>20</v>
      </c>
      <c r="N10926">
        <v>10</v>
      </c>
      <c r="O10926">
        <v>0.97443094996533697</v>
      </c>
      <c r="P10926">
        <v>0.17042953785964601</v>
      </c>
      <c r="Q10926">
        <v>5.2441653961425401E-3</v>
      </c>
      <c r="R10926">
        <v>7.7500188419395901E-3</v>
      </c>
    </row>
    <row r="10927" spans="1:18" x14ac:dyDescent="0.25">
      <c r="A10927" t="s">
        <v>126</v>
      </c>
      <c r="B10927" t="s">
        <v>98</v>
      </c>
      <c r="C10927">
        <v>0</v>
      </c>
      <c r="D10927" t="s">
        <v>250</v>
      </c>
      <c r="E10927">
        <v>339615.91962081101</v>
      </c>
      <c r="F10927">
        <v>363117.70792900003</v>
      </c>
      <c r="G10927">
        <v>410769.77945099998</v>
      </c>
      <c r="H10927">
        <v>363117.70792900003</v>
      </c>
      <c r="I10927">
        <v>338379.020105</v>
      </c>
      <c r="J10927" t="s">
        <v>0</v>
      </c>
      <c r="K10927">
        <v>0</v>
      </c>
      <c r="L10927">
        <v>0</v>
      </c>
      <c r="M10927">
        <v>20</v>
      </c>
      <c r="N10927">
        <v>10</v>
      </c>
      <c r="O10927">
        <v>0.97443094996533697</v>
      </c>
      <c r="P10927">
        <v>0.17042953785964601</v>
      </c>
      <c r="Q10927">
        <v>0</v>
      </c>
      <c r="R10927">
        <v>0</v>
      </c>
    </row>
    <row r="10928" spans="1:18" x14ac:dyDescent="0.25">
      <c r="A10928" t="s">
        <v>126</v>
      </c>
      <c r="B10928" t="s">
        <v>98</v>
      </c>
      <c r="C10928">
        <v>1</v>
      </c>
      <c r="D10928" t="s">
        <v>250</v>
      </c>
      <c r="E10928">
        <v>21355.420335434101</v>
      </c>
      <c r="F10928">
        <v>0</v>
      </c>
      <c r="G10928">
        <v>410769.77945099998</v>
      </c>
      <c r="H10928">
        <v>0</v>
      </c>
      <c r="I10928">
        <v>22768.239776900002</v>
      </c>
      <c r="J10928" t="s">
        <v>0</v>
      </c>
      <c r="K10928">
        <v>0</v>
      </c>
      <c r="L10928">
        <v>0</v>
      </c>
      <c r="M10928">
        <v>20</v>
      </c>
      <c r="N10928">
        <v>10</v>
      </c>
      <c r="O10928">
        <v>0.97443094996533697</v>
      </c>
      <c r="P10928">
        <v>0.17042953785964601</v>
      </c>
      <c r="Q10928">
        <v>0</v>
      </c>
      <c r="R10928">
        <v>0</v>
      </c>
    </row>
    <row r="10929" spans="1:18" x14ac:dyDescent="0.25">
      <c r="A10929" t="s">
        <v>126</v>
      </c>
      <c r="B10929" t="s">
        <v>98</v>
      </c>
      <c r="C10929">
        <v>2</v>
      </c>
      <c r="D10929" t="s">
        <v>250</v>
      </c>
      <c r="E10929">
        <v>8711.4732826744294</v>
      </c>
      <c r="F10929">
        <v>8438.9832917200001</v>
      </c>
      <c r="G10929">
        <v>410769.77945099998</v>
      </c>
      <c r="H10929">
        <v>8438.9832917200001</v>
      </c>
      <c r="I10929">
        <v>8679.7456266400004</v>
      </c>
      <c r="J10929" t="s">
        <v>0</v>
      </c>
      <c r="K10929">
        <v>0</v>
      </c>
      <c r="L10929">
        <v>0</v>
      </c>
      <c r="M10929">
        <v>20</v>
      </c>
      <c r="N10929">
        <v>10</v>
      </c>
      <c r="O10929">
        <v>0.97443094996533697</v>
      </c>
      <c r="P10929">
        <v>0.17042953785964601</v>
      </c>
      <c r="Q10929">
        <v>0</v>
      </c>
      <c r="R10929">
        <v>0</v>
      </c>
    </row>
    <row r="10930" spans="1:18" x14ac:dyDescent="0.25">
      <c r="A10930" t="s">
        <v>126</v>
      </c>
      <c r="B10930" t="s">
        <v>98</v>
      </c>
      <c r="C10930">
        <v>3</v>
      </c>
      <c r="D10930" t="s">
        <v>250</v>
      </c>
      <c r="E10930">
        <v>9530.0575514764496</v>
      </c>
      <c r="F10930">
        <v>9470.0285488400004</v>
      </c>
      <c r="G10930">
        <v>410769.77945099998</v>
      </c>
      <c r="H10930">
        <v>9470.0285488400004</v>
      </c>
      <c r="I10930">
        <v>9495.3485673399991</v>
      </c>
      <c r="J10930" t="s">
        <v>0</v>
      </c>
      <c r="K10930">
        <v>0</v>
      </c>
      <c r="L10930">
        <v>0</v>
      </c>
      <c r="M10930">
        <v>20</v>
      </c>
      <c r="N10930">
        <v>10</v>
      </c>
      <c r="O10930">
        <v>0.97443094996533697</v>
      </c>
      <c r="P10930">
        <v>0.17042953785964601</v>
      </c>
      <c r="Q10930">
        <v>0</v>
      </c>
      <c r="R10930">
        <v>0</v>
      </c>
    </row>
    <row r="10931" spans="1:18" x14ac:dyDescent="0.25">
      <c r="A10931" t="s">
        <v>126</v>
      </c>
      <c r="B10931" t="s">
        <v>98</v>
      </c>
      <c r="C10931">
        <v>4</v>
      </c>
      <c r="D10931" t="s">
        <v>250</v>
      </c>
      <c r="E10931">
        <v>9984.3989588512104</v>
      </c>
      <c r="F10931">
        <v>9888.2144471200008</v>
      </c>
      <c r="G10931">
        <v>410769.77945099998</v>
      </c>
      <c r="H10931">
        <v>9888.2144471200008</v>
      </c>
      <c r="I10931">
        <v>9948.0352387799994</v>
      </c>
      <c r="J10931" t="s">
        <v>0</v>
      </c>
      <c r="K10931">
        <v>0</v>
      </c>
      <c r="L10931">
        <v>0</v>
      </c>
      <c r="M10931">
        <v>20</v>
      </c>
      <c r="N10931">
        <v>10</v>
      </c>
      <c r="O10931">
        <v>0.97443094996533697</v>
      </c>
      <c r="P10931">
        <v>0.17042953785964601</v>
      </c>
      <c r="Q10931">
        <v>0</v>
      </c>
      <c r="R10931">
        <v>0</v>
      </c>
    </row>
    <row r="10932" spans="1:18" x14ac:dyDescent="0.25">
      <c r="A10932" t="s">
        <v>126</v>
      </c>
      <c r="B10932" t="s">
        <v>98</v>
      </c>
      <c r="C10932">
        <v>5</v>
      </c>
      <c r="D10932" t="s">
        <v>250</v>
      </c>
      <c r="E10932">
        <v>8418.8095081625797</v>
      </c>
      <c r="F10932">
        <v>8290.3600251299995</v>
      </c>
      <c r="G10932">
        <v>410769.77945099998</v>
      </c>
      <c r="H10932">
        <v>8290.3600251299995</v>
      </c>
      <c r="I10932">
        <v>8388.1477493900002</v>
      </c>
      <c r="J10932" t="s">
        <v>0</v>
      </c>
      <c r="K10932">
        <v>0</v>
      </c>
      <c r="L10932">
        <v>0</v>
      </c>
      <c r="M10932">
        <v>20</v>
      </c>
      <c r="N10932">
        <v>10</v>
      </c>
      <c r="O10932">
        <v>0.97443094996533697</v>
      </c>
      <c r="P10932">
        <v>0.17042953785964601</v>
      </c>
      <c r="Q10932">
        <v>0</v>
      </c>
      <c r="R10932">
        <v>0</v>
      </c>
    </row>
    <row r="10933" spans="1:18" x14ac:dyDescent="0.25">
      <c r="A10933" t="s">
        <v>126</v>
      </c>
      <c r="B10933" t="s">
        <v>98</v>
      </c>
      <c r="C10933">
        <v>6</v>
      </c>
      <c r="D10933" t="s">
        <v>250</v>
      </c>
      <c r="E10933">
        <v>11657.654478844301</v>
      </c>
      <c r="F10933">
        <v>11564.485208599999</v>
      </c>
      <c r="G10933">
        <v>410769.77945099998</v>
      </c>
      <c r="H10933">
        <v>11564.485208599999</v>
      </c>
      <c r="I10933">
        <v>11615.1966718</v>
      </c>
      <c r="J10933" t="s">
        <v>0</v>
      </c>
      <c r="K10933">
        <v>0</v>
      </c>
      <c r="L10933">
        <v>0</v>
      </c>
      <c r="M10933">
        <v>20</v>
      </c>
      <c r="N10933">
        <v>10</v>
      </c>
      <c r="O10933">
        <v>0.97443094996533697</v>
      </c>
      <c r="P10933">
        <v>0.17042953785964601</v>
      </c>
      <c r="Q10933">
        <v>0</v>
      </c>
      <c r="R10933">
        <v>0</v>
      </c>
    </row>
    <row r="10934" spans="1:18" x14ac:dyDescent="0.25">
      <c r="A10934" t="s">
        <v>125</v>
      </c>
      <c r="B10934" t="s">
        <v>80</v>
      </c>
      <c r="C10934">
        <v>0</v>
      </c>
      <c r="D10934" t="s">
        <v>250</v>
      </c>
      <c r="E10934">
        <v>9310438.1562232506</v>
      </c>
      <c r="F10934">
        <v>9954730.5287699997</v>
      </c>
      <c r="G10934">
        <v>10892823.596100001</v>
      </c>
      <c r="H10934">
        <v>9954730.5287699997</v>
      </c>
      <c r="I10934">
        <v>9156539.6997200008</v>
      </c>
      <c r="J10934" t="s">
        <v>0</v>
      </c>
      <c r="K10934">
        <v>0.87729242471267299</v>
      </c>
      <c r="L10934">
        <v>1.4228519685658401</v>
      </c>
      <c r="M10934">
        <v>20</v>
      </c>
      <c r="N10934">
        <v>10</v>
      </c>
      <c r="O10934">
        <v>0.97443094996533697</v>
      </c>
      <c r="P10934">
        <v>0.17042953785964601</v>
      </c>
      <c r="Q10934">
        <v>0.105652174259808</v>
      </c>
      <c r="R10934">
        <v>0.171353815323395</v>
      </c>
    </row>
    <row r="10935" spans="1:18" x14ac:dyDescent="0.25">
      <c r="A10935" t="s">
        <v>125</v>
      </c>
      <c r="B10935" t="s">
        <v>80</v>
      </c>
      <c r="C10935">
        <v>1</v>
      </c>
      <c r="D10935" t="s">
        <v>250</v>
      </c>
      <c r="E10935">
        <v>446409.27784020599</v>
      </c>
      <c r="F10935">
        <v>0</v>
      </c>
      <c r="G10935">
        <v>10892823.596100001</v>
      </c>
      <c r="H10935">
        <v>0</v>
      </c>
      <c r="I10935">
        <v>616108.79819200002</v>
      </c>
      <c r="J10935" t="s">
        <v>0</v>
      </c>
      <c r="K10935">
        <v>0</v>
      </c>
      <c r="L10935">
        <v>0</v>
      </c>
      <c r="M10935">
        <v>20</v>
      </c>
      <c r="N10935">
        <v>10</v>
      </c>
      <c r="O10935">
        <v>0.97443094996533697</v>
      </c>
      <c r="P10935">
        <v>0.17042953785964601</v>
      </c>
      <c r="Q10935">
        <v>0</v>
      </c>
      <c r="R10935">
        <v>0</v>
      </c>
    </row>
    <row r="10936" spans="1:18" x14ac:dyDescent="0.25">
      <c r="A10936" t="s">
        <v>125</v>
      </c>
      <c r="B10936" t="s">
        <v>80</v>
      </c>
      <c r="C10936">
        <v>2</v>
      </c>
      <c r="D10936" t="s">
        <v>250</v>
      </c>
      <c r="E10936">
        <v>118876.296727739</v>
      </c>
      <c r="F10936">
        <v>105934.45891099999</v>
      </c>
      <c r="G10936">
        <v>10892823.596100001</v>
      </c>
      <c r="H10936">
        <v>105934.45891099999</v>
      </c>
      <c r="I10936">
        <v>116911.310948</v>
      </c>
      <c r="J10936" t="s">
        <v>0</v>
      </c>
      <c r="K10936">
        <v>9.3358125616826004E-3</v>
      </c>
      <c r="L10936">
        <v>1.5141449883033399E-2</v>
      </c>
      <c r="M10936">
        <v>20</v>
      </c>
      <c r="N10936">
        <v>10</v>
      </c>
      <c r="O10936">
        <v>0.97443094996533697</v>
      </c>
      <c r="P10936">
        <v>0.17042953785964601</v>
      </c>
      <c r="Q10936">
        <v>1.1243102845061501E-3</v>
      </c>
      <c r="R10936">
        <v>1.82348217826266E-3</v>
      </c>
    </row>
    <row r="10937" spans="1:18" x14ac:dyDescent="0.25">
      <c r="A10937" t="s">
        <v>125</v>
      </c>
      <c r="B10937" t="s">
        <v>80</v>
      </c>
      <c r="C10937">
        <v>3</v>
      </c>
      <c r="D10937" t="s">
        <v>250</v>
      </c>
      <c r="E10937">
        <v>254903.147364637</v>
      </c>
      <c r="F10937">
        <v>258604.60556</v>
      </c>
      <c r="G10937">
        <v>10892823.596100001</v>
      </c>
      <c r="H10937">
        <v>258604.60556</v>
      </c>
      <c r="I10937">
        <v>250689.68283400001</v>
      </c>
      <c r="J10937" t="s">
        <v>0</v>
      </c>
      <c r="K10937">
        <v>2.2790356885896399E-2</v>
      </c>
      <c r="L10937">
        <v>3.6962936469029997E-2</v>
      </c>
      <c r="M10937">
        <v>20</v>
      </c>
      <c r="N10937">
        <v>10</v>
      </c>
      <c r="O10937">
        <v>0.97443094996533697</v>
      </c>
      <c r="P10937">
        <v>0.17042953785964601</v>
      </c>
      <c r="Q10937">
        <v>2.7446387194561199E-3</v>
      </c>
      <c r="R10937">
        <v>4.4514400158637904E-3</v>
      </c>
    </row>
    <row r="10938" spans="1:18" x14ac:dyDescent="0.25">
      <c r="A10938" t="s">
        <v>125</v>
      </c>
      <c r="B10938" t="s">
        <v>80</v>
      </c>
      <c r="C10938">
        <v>4</v>
      </c>
      <c r="D10938" t="s">
        <v>250</v>
      </c>
      <c r="E10938">
        <v>75673.6581168064</v>
      </c>
      <c r="F10938">
        <v>68696.233455599999</v>
      </c>
      <c r="G10938">
        <v>10892823.596100001</v>
      </c>
      <c r="H10938">
        <v>68696.233455599999</v>
      </c>
      <c r="I10938">
        <v>74422.797632400005</v>
      </c>
      <c r="J10938" t="s">
        <v>0</v>
      </c>
      <c r="K10938">
        <v>6.0540749990886699E-3</v>
      </c>
      <c r="L10938">
        <v>9.8189067722997802E-3</v>
      </c>
      <c r="M10938">
        <v>20</v>
      </c>
      <c r="N10938">
        <v>10</v>
      </c>
      <c r="O10938">
        <v>0.97443094996533697</v>
      </c>
      <c r="P10938">
        <v>0.17042953785964601</v>
      </c>
      <c r="Q10938">
        <v>7.2909120011511498E-4</v>
      </c>
      <c r="R10938">
        <v>1.18248923634281E-3</v>
      </c>
    </row>
    <row r="10939" spans="1:18" x14ac:dyDescent="0.25">
      <c r="A10939" t="s">
        <v>125</v>
      </c>
      <c r="B10939" t="s">
        <v>80</v>
      </c>
      <c r="C10939">
        <v>5</v>
      </c>
      <c r="D10939" t="s">
        <v>250</v>
      </c>
      <c r="E10939">
        <v>75217.190043957395</v>
      </c>
      <c r="F10939">
        <v>74441.016946100004</v>
      </c>
      <c r="G10939">
        <v>10892823.596100001</v>
      </c>
      <c r="H10939">
        <v>74441.016946100004</v>
      </c>
      <c r="I10939">
        <v>73973.874825499995</v>
      </c>
      <c r="J10939" t="s">
        <v>0</v>
      </c>
      <c r="K10939">
        <v>6.5603523938674102E-3</v>
      </c>
      <c r="L10939">
        <v>1.06400215653943E-2</v>
      </c>
      <c r="M10939">
        <v>20</v>
      </c>
      <c r="N10939">
        <v>10</v>
      </c>
      <c r="O10939">
        <v>0.97443094996533697</v>
      </c>
      <c r="P10939">
        <v>0.17042953785964601</v>
      </c>
      <c r="Q10939">
        <v>7.9006209879178401E-4</v>
      </c>
      <c r="R10939">
        <v>1.2813759481889099E-3</v>
      </c>
    </row>
    <row r="10940" spans="1:18" x14ac:dyDescent="0.25">
      <c r="A10940" t="s">
        <v>125</v>
      </c>
      <c r="B10940" t="s">
        <v>80</v>
      </c>
      <c r="C10940">
        <v>6</v>
      </c>
      <c r="D10940" t="s">
        <v>250</v>
      </c>
      <c r="E10940">
        <v>431251.106454099</v>
      </c>
      <c r="F10940">
        <v>430416.752415</v>
      </c>
      <c r="G10940">
        <v>10892823.596100001</v>
      </c>
      <c r="H10940">
        <v>430416.752415</v>
      </c>
      <c r="I10940">
        <v>424122.66861499997</v>
      </c>
      <c r="J10940" t="s">
        <v>0</v>
      </c>
      <c r="K10940">
        <v>3.7931851120611502E-2</v>
      </c>
      <c r="L10940">
        <v>6.1520432090799097E-2</v>
      </c>
      <c r="M10940">
        <v>20</v>
      </c>
      <c r="N10940">
        <v>10</v>
      </c>
      <c r="O10940">
        <v>0.97443094996533697</v>
      </c>
      <c r="P10940">
        <v>0.17042953785964601</v>
      </c>
      <c r="Q10940">
        <v>4.5681262389840899E-3</v>
      </c>
      <c r="R10940">
        <v>7.4088949462028696E-3</v>
      </c>
    </row>
    <row r="10941" spans="1:18" x14ac:dyDescent="0.25">
      <c r="A10941" t="s">
        <v>124</v>
      </c>
      <c r="B10941" t="s">
        <v>123</v>
      </c>
      <c r="C10941">
        <v>0</v>
      </c>
      <c r="D10941" t="s">
        <v>250</v>
      </c>
      <c r="E10941">
        <v>271687.88294048002</v>
      </c>
      <c r="F10941">
        <v>290488.97777100001</v>
      </c>
      <c r="G10941">
        <v>1116882.3825099999</v>
      </c>
      <c r="H10941">
        <v>290488.97777100001</v>
      </c>
      <c r="I10941">
        <v>271687.88293999998</v>
      </c>
      <c r="J10941" t="s">
        <v>0</v>
      </c>
      <c r="K10941">
        <v>2.80666567142666E-2</v>
      </c>
      <c r="L10941">
        <v>4.3659794882958701E-2</v>
      </c>
      <c r="M10941">
        <v>20</v>
      </c>
      <c r="N10941">
        <v>10</v>
      </c>
      <c r="O10941">
        <v>0.97443094996533697</v>
      </c>
      <c r="P10941">
        <v>0.17042953785964601</v>
      </c>
      <c r="Q10941">
        <v>3.3800625909166898E-3</v>
      </c>
      <c r="R10941">
        <v>5.2579415109307104E-3</v>
      </c>
    </row>
    <row r="10942" spans="1:18" x14ac:dyDescent="0.25">
      <c r="A10942" t="s">
        <v>124</v>
      </c>
      <c r="B10942" t="s">
        <v>123</v>
      </c>
      <c r="C10942">
        <v>1</v>
      </c>
      <c r="D10942" t="s">
        <v>250</v>
      </c>
      <c r="E10942">
        <v>144334.27972182899</v>
      </c>
      <c r="F10942">
        <v>133281.796072</v>
      </c>
      <c r="G10942">
        <v>1116882.3825099999</v>
      </c>
      <c r="H10942">
        <v>133281.796072</v>
      </c>
      <c r="I10942">
        <v>144334.27972200001</v>
      </c>
      <c r="J10942" t="s">
        <v>0</v>
      </c>
      <c r="K10942">
        <v>1.28775089689037E-2</v>
      </c>
      <c r="L10942">
        <v>2.0031933475710601E-2</v>
      </c>
      <c r="M10942">
        <v>20</v>
      </c>
      <c r="N10942">
        <v>10</v>
      </c>
      <c r="O10942">
        <v>0.97443094996533697</v>
      </c>
      <c r="P10942">
        <v>0.17042953785964601</v>
      </c>
      <c r="Q10942">
        <v>1.55083616738221E-3</v>
      </c>
      <c r="R10942">
        <v>2.4124422675025599E-3</v>
      </c>
    </row>
    <row r="10943" spans="1:18" x14ac:dyDescent="0.25">
      <c r="A10943" t="s">
        <v>124</v>
      </c>
      <c r="B10943" t="s">
        <v>123</v>
      </c>
      <c r="C10943">
        <v>2</v>
      </c>
      <c r="D10943" t="s">
        <v>250</v>
      </c>
      <c r="E10943">
        <v>152099.218322859</v>
      </c>
      <c r="F10943">
        <v>151111.258737</v>
      </c>
      <c r="G10943">
        <v>1116882.3825099999</v>
      </c>
      <c r="H10943">
        <v>151111.258737</v>
      </c>
      <c r="I10943">
        <v>152099.21832300001</v>
      </c>
      <c r="J10943" t="s">
        <v>0</v>
      </c>
      <c r="K10943">
        <v>1.46001678176428E-2</v>
      </c>
      <c r="L10943">
        <v>2.27116588436071E-2</v>
      </c>
      <c r="M10943">
        <v>20</v>
      </c>
      <c r="N10943">
        <v>10</v>
      </c>
      <c r="O10943">
        <v>0.97443094996533697</v>
      </c>
      <c r="P10943">
        <v>0.17042953785964601</v>
      </c>
      <c r="Q10943">
        <v>1.75829567318701E-3</v>
      </c>
      <c r="R10943">
        <v>2.7351611278986802E-3</v>
      </c>
    </row>
    <row r="10944" spans="1:18" x14ac:dyDescent="0.25">
      <c r="A10944" t="s">
        <v>124</v>
      </c>
      <c r="B10944" t="s">
        <v>123</v>
      </c>
      <c r="C10944">
        <v>3</v>
      </c>
      <c r="D10944" t="s">
        <v>250</v>
      </c>
      <c r="E10944">
        <v>269202.13907714002</v>
      </c>
      <c r="F10944">
        <v>271485.73962900002</v>
      </c>
      <c r="G10944">
        <v>1116882.3825099999</v>
      </c>
      <c r="H10944">
        <v>271485.73962900002</v>
      </c>
      <c r="I10944">
        <v>269202.13907700003</v>
      </c>
      <c r="J10944" t="s">
        <v>0</v>
      </c>
      <c r="K10944">
        <v>2.62305892480117E-2</v>
      </c>
      <c r="L10944">
        <v>4.0803653883193097E-2</v>
      </c>
      <c r="M10944">
        <v>20</v>
      </c>
      <c r="N10944">
        <v>10</v>
      </c>
      <c r="O10944">
        <v>0.97443094996533697</v>
      </c>
      <c r="P10944">
        <v>0.17042953785964601</v>
      </c>
      <c r="Q10944">
        <v>3.1589453050116399E-3</v>
      </c>
      <c r="R10944">
        <v>4.9139769466445904E-3</v>
      </c>
    </row>
    <row r="10945" spans="1:18" x14ac:dyDescent="0.25">
      <c r="A10945" t="s">
        <v>124</v>
      </c>
      <c r="B10945" t="s">
        <v>123</v>
      </c>
      <c r="C10945">
        <v>4</v>
      </c>
      <c r="D10945" t="s">
        <v>250</v>
      </c>
      <c r="E10945">
        <v>80512.147936157999</v>
      </c>
      <c r="F10945">
        <v>73182.335243699999</v>
      </c>
      <c r="G10945">
        <v>1116882.3825099999</v>
      </c>
      <c r="H10945">
        <v>73182.335243699999</v>
      </c>
      <c r="I10945">
        <v>80512.147936199995</v>
      </c>
      <c r="J10945" t="s">
        <v>0</v>
      </c>
      <c r="K10945">
        <v>7.0707794030399002E-3</v>
      </c>
      <c r="L10945">
        <v>1.09991290213932E-2</v>
      </c>
      <c r="M10945">
        <v>20</v>
      </c>
      <c r="N10945">
        <v>10</v>
      </c>
      <c r="O10945">
        <v>0.97443094996533697</v>
      </c>
      <c r="P10945">
        <v>0.17042953785964601</v>
      </c>
      <c r="Q10945">
        <v>8.5153273480880701E-4</v>
      </c>
      <c r="R10945">
        <v>1.32462319671226E-3</v>
      </c>
    </row>
    <row r="10946" spans="1:18" x14ac:dyDescent="0.25">
      <c r="A10946" t="s">
        <v>124</v>
      </c>
      <c r="B10946" t="s">
        <v>123</v>
      </c>
      <c r="C10946">
        <v>5</v>
      </c>
      <c r="D10946" t="s">
        <v>250</v>
      </c>
      <c r="E10946">
        <v>53634.650937553801</v>
      </c>
      <c r="F10946">
        <v>52511.942075300001</v>
      </c>
      <c r="G10946">
        <v>1116882.3825099999</v>
      </c>
      <c r="H10946">
        <v>52511.942075300001</v>
      </c>
      <c r="I10946">
        <v>53634.650937600003</v>
      </c>
      <c r="J10946" t="s">
        <v>0</v>
      </c>
      <c r="K10946">
        <v>5.0736336467428998E-3</v>
      </c>
      <c r="L10946">
        <v>7.8924186298069098E-3</v>
      </c>
      <c r="M10946">
        <v>20</v>
      </c>
      <c r="N10946">
        <v>10</v>
      </c>
      <c r="O10946">
        <v>0.97443094996533697</v>
      </c>
      <c r="P10946">
        <v>0.17042953785964601</v>
      </c>
      <c r="Q10946">
        <v>6.1101681842478902E-4</v>
      </c>
      <c r="R10946">
        <v>9.5048260411095397E-4</v>
      </c>
    </row>
    <row r="10947" spans="1:18" x14ac:dyDescent="0.25">
      <c r="A10947" t="s">
        <v>124</v>
      </c>
      <c r="B10947" t="s">
        <v>123</v>
      </c>
      <c r="C10947">
        <v>6</v>
      </c>
      <c r="D10947" t="s">
        <v>250</v>
      </c>
      <c r="E10947">
        <v>145412.06357391601</v>
      </c>
      <c r="F10947">
        <v>144820.33298199999</v>
      </c>
      <c r="G10947">
        <v>1116882.3825099999</v>
      </c>
      <c r="H10947">
        <v>144820.33298199999</v>
      </c>
      <c r="I10947">
        <v>145412.063574</v>
      </c>
      <c r="J10947" t="s">
        <v>0</v>
      </c>
      <c r="K10947">
        <v>1.3992346980737499E-2</v>
      </c>
      <c r="L10947">
        <v>2.17661478290593E-2</v>
      </c>
      <c r="M10947">
        <v>20</v>
      </c>
      <c r="N10947">
        <v>10</v>
      </c>
      <c r="O10947">
        <v>0.97443094996533697</v>
      </c>
      <c r="P10947">
        <v>0.17042953785964601</v>
      </c>
      <c r="Q10947">
        <v>1.6850959154203901E-3</v>
      </c>
      <c r="R10947">
        <v>2.62129340071947E-3</v>
      </c>
    </row>
    <row r="10948" spans="1:18" x14ac:dyDescent="0.25">
      <c r="A10948" t="s">
        <v>122</v>
      </c>
      <c r="B10948" t="s">
        <v>90</v>
      </c>
      <c r="C10948">
        <v>0</v>
      </c>
      <c r="D10948" t="s">
        <v>250</v>
      </c>
      <c r="E10948">
        <v>190919705.15183899</v>
      </c>
      <c r="F10948">
        <v>201867735.93399999</v>
      </c>
      <c r="G10948">
        <v>365648160.28600001</v>
      </c>
      <c r="H10948">
        <v>201867735.93399999</v>
      </c>
      <c r="I10948">
        <v>190919705.15200001</v>
      </c>
      <c r="J10948" t="s">
        <v>0</v>
      </c>
      <c r="K10948">
        <v>39.917318899557998</v>
      </c>
      <c r="L10948">
        <v>60.1263281296348</v>
      </c>
      <c r="M10948">
        <v>20</v>
      </c>
      <c r="N10948">
        <v>10</v>
      </c>
      <c r="O10948">
        <v>0.97443094996533697</v>
      </c>
      <c r="P10948">
        <v>0.17042953785964601</v>
      </c>
      <c r="Q10948">
        <v>4.8072357785850901</v>
      </c>
      <c r="R10948">
        <v>7.24100324841526</v>
      </c>
    </row>
    <row r="10949" spans="1:18" x14ac:dyDescent="0.25">
      <c r="A10949" t="s">
        <v>122</v>
      </c>
      <c r="B10949" t="s">
        <v>90</v>
      </c>
      <c r="C10949">
        <v>1</v>
      </c>
      <c r="D10949" t="s">
        <v>250</v>
      </c>
      <c r="E10949">
        <v>83079050.761604697</v>
      </c>
      <c r="F10949">
        <v>75675359.912100002</v>
      </c>
      <c r="G10949">
        <v>365648160.28600001</v>
      </c>
      <c r="H10949">
        <v>75675359.912100002</v>
      </c>
      <c r="I10949">
        <v>83079050.761600003</v>
      </c>
      <c r="J10949" t="s">
        <v>0</v>
      </c>
      <c r="K10949">
        <v>14.9640429684006</v>
      </c>
      <c r="L10949">
        <v>22.539914565103</v>
      </c>
      <c r="M10949">
        <v>20</v>
      </c>
      <c r="N10949">
        <v>10</v>
      </c>
      <c r="O10949">
        <v>0.97443094996533697</v>
      </c>
      <c r="P10949">
        <v>0.17042953785964601</v>
      </c>
      <c r="Q10949">
        <v>1.80211709436168</v>
      </c>
      <c r="R10949">
        <v>2.7144779942826802</v>
      </c>
    </row>
    <row r="10950" spans="1:18" x14ac:dyDescent="0.25">
      <c r="A10950" t="s">
        <v>122</v>
      </c>
      <c r="B10950" t="s">
        <v>90</v>
      </c>
      <c r="C10950">
        <v>2</v>
      </c>
      <c r="D10950" t="s">
        <v>250</v>
      </c>
      <c r="E10950">
        <v>64295645.716372602</v>
      </c>
      <c r="F10950">
        <v>62877866.9573</v>
      </c>
      <c r="G10950">
        <v>365648160.28600001</v>
      </c>
      <c r="H10950">
        <v>62877866.9573</v>
      </c>
      <c r="I10950">
        <v>64295645.716399997</v>
      </c>
      <c r="J10950" t="s">
        <v>0</v>
      </c>
      <c r="K10950">
        <v>12.4334671682211</v>
      </c>
      <c r="L10950">
        <v>18.7281798315814</v>
      </c>
      <c r="M10950">
        <v>20</v>
      </c>
      <c r="N10950">
        <v>10</v>
      </c>
      <c r="O10950">
        <v>0.97443094996533697</v>
      </c>
      <c r="P10950">
        <v>0.17042953785964601</v>
      </c>
      <c r="Q10950">
        <v>1.4973602904877801</v>
      </c>
      <c r="R10950">
        <v>2.2554314426951798</v>
      </c>
    </row>
    <row r="10951" spans="1:18" x14ac:dyDescent="0.25">
      <c r="A10951" t="s">
        <v>122</v>
      </c>
      <c r="B10951" t="s">
        <v>90</v>
      </c>
      <c r="C10951">
        <v>3</v>
      </c>
      <c r="D10951" t="s">
        <v>250</v>
      </c>
      <c r="E10951">
        <v>22278355.316141199</v>
      </c>
      <c r="F10951">
        <v>20630289.410799999</v>
      </c>
      <c r="G10951">
        <v>365648160.28600001</v>
      </c>
      <c r="H10951">
        <v>20630289.410799999</v>
      </c>
      <c r="I10951">
        <v>22278355.316100001</v>
      </c>
      <c r="J10951" t="s">
        <v>0</v>
      </c>
      <c r="K10951">
        <v>4.0794326918607702</v>
      </c>
      <c r="L10951">
        <v>6.1447340496682603</v>
      </c>
      <c r="M10951">
        <v>20</v>
      </c>
      <c r="N10951">
        <v>10</v>
      </c>
      <c r="O10951">
        <v>0.97443094996533697</v>
      </c>
      <c r="P10951">
        <v>0.17042953785964601</v>
      </c>
      <c r="Q10951">
        <v>0.491285370192033</v>
      </c>
      <c r="R10951">
        <v>0.74000925382246496</v>
      </c>
    </row>
    <row r="10952" spans="1:18" x14ac:dyDescent="0.25">
      <c r="A10952" t="s">
        <v>122</v>
      </c>
      <c r="B10952" t="s">
        <v>90</v>
      </c>
      <c r="C10952">
        <v>4</v>
      </c>
      <c r="D10952" t="s">
        <v>250</v>
      </c>
      <c r="E10952">
        <v>4134321.26812845</v>
      </c>
      <c r="F10952">
        <v>3699477.4248700002</v>
      </c>
      <c r="G10952">
        <v>365648160.28600001</v>
      </c>
      <c r="H10952">
        <v>3699477.4248700002</v>
      </c>
      <c r="I10952">
        <v>4134321.2681300002</v>
      </c>
      <c r="J10952" t="s">
        <v>0</v>
      </c>
      <c r="K10952">
        <v>0.73153453397095902</v>
      </c>
      <c r="L10952">
        <v>1.10188977216565</v>
      </c>
      <c r="M10952">
        <v>20</v>
      </c>
      <c r="N10952">
        <v>10</v>
      </c>
      <c r="O10952">
        <v>0.97443094996533697</v>
      </c>
      <c r="P10952">
        <v>0.17042953785964601</v>
      </c>
      <c r="Q10952">
        <v>8.8098576806337106E-2</v>
      </c>
      <c r="R10952">
        <v>0.132700393784972</v>
      </c>
    </row>
    <row r="10953" spans="1:18" x14ac:dyDescent="0.25">
      <c r="A10953" t="s">
        <v>122</v>
      </c>
      <c r="B10953" t="s">
        <v>90</v>
      </c>
      <c r="C10953">
        <v>5</v>
      </c>
      <c r="D10953" t="s">
        <v>250</v>
      </c>
      <c r="E10953">
        <v>941082.07151077699</v>
      </c>
      <c r="F10953">
        <v>897430.64672399999</v>
      </c>
      <c r="G10953">
        <v>365648160.28600001</v>
      </c>
      <c r="H10953">
        <v>897430.64672399999</v>
      </c>
      <c r="I10953">
        <v>941082.07151100005</v>
      </c>
      <c r="J10953" t="s">
        <v>0</v>
      </c>
      <c r="K10953">
        <v>0.17745790405669701</v>
      </c>
      <c r="L10953">
        <v>0.26729982029500399</v>
      </c>
      <c r="M10953">
        <v>20</v>
      </c>
      <c r="N10953">
        <v>10</v>
      </c>
      <c r="O10953">
        <v>0.97443094996533697</v>
      </c>
      <c r="P10953">
        <v>0.17042953785964601</v>
      </c>
      <c r="Q10953">
        <v>2.1371224548438299E-2</v>
      </c>
      <c r="R10953">
        <v>3.2190870909061399E-2</v>
      </c>
    </row>
    <row r="10954" spans="1:18" x14ac:dyDescent="0.25">
      <c r="A10954" t="s">
        <v>121</v>
      </c>
      <c r="B10954" t="s">
        <v>120</v>
      </c>
      <c r="C10954">
        <v>0</v>
      </c>
      <c r="D10954" t="s">
        <v>250</v>
      </c>
      <c r="E10954">
        <v>104118360.480552</v>
      </c>
      <c r="F10954">
        <v>116401783.655</v>
      </c>
      <c r="G10954">
        <v>253614329.10499999</v>
      </c>
      <c r="H10954">
        <v>116401783.655</v>
      </c>
      <c r="I10954">
        <v>100458937.19499999</v>
      </c>
      <c r="J10954" t="s">
        <v>0</v>
      </c>
      <c r="K10954">
        <v>39.533325660768099</v>
      </c>
      <c r="L10954">
        <v>68.166230855641601</v>
      </c>
      <c r="M10954">
        <v>20</v>
      </c>
      <c r="N10954">
        <v>10</v>
      </c>
      <c r="O10954">
        <v>0.97443094996533697</v>
      </c>
      <c r="P10954">
        <v>0.17042953785964601</v>
      </c>
      <c r="Q10954">
        <v>4.7609915395646603</v>
      </c>
      <c r="R10954">
        <v>8.2092473366030507</v>
      </c>
    </row>
    <row r="10955" spans="1:18" x14ac:dyDescent="0.25">
      <c r="A10955" t="s">
        <v>121</v>
      </c>
      <c r="B10955" t="s">
        <v>120</v>
      </c>
      <c r="C10955">
        <v>1</v>
      </c>
      <c r="D10955" t="s">
        <v>250</v>
      </c>
      <c r="E10955">
        <v>2762492.81879638</v>
      </c>
      <c r="F10955">
        <v>0</v>
      </c>
      <c r="G10955">
        <v>253614329.10499999</v>
      </c>
      <c r="H10955">
        <v>0</v>
      </c>
      <c r="I10955">
        <v>11265834.2366</v>
      </c>
      <c r="J10955" t="s">
        <v>0</v>
      </c>
      <c r="K10955">
        <v>0</v>
      </c>
      <c r="L10955">
        <v>0</v>
      </c>
      <c r="M10955">
        <v>20</v>
      </c>
      <c r="N10955">
        <v>10</v>
      </c>
      <c r="O10955">
        <v>0.97443094996533697</v>
      </c>
      <c r="P10955">
        <v>0.17042953785964601</v>
      </c>
      <c r="Q10955">
        <v>0</v>
      </c>
      <c r="R10955">
        <v>0</v>
      </c>
    </row>
    <row r="10956" spans="1:18" x14ac:dyDescent="0.25">
      <c r="A10956" t="s">
        <v>121</v>
      </c>
      <c r="B10956" t="s">
        <v>120</v>
      </c>
      <c r="C10956">
        <v>10</v>
      </c>
      <c r="D10956" t="s">
        <v>250</v>
      </c>
      <c r="E10956">
        <v>1771.26191247253</v>
      </c>
      <c r="F10956">
        <v>1723.5761469900001</v>
      </c>
      <c r="G10956">
        <v>253614329.10499999</v>
      </c>
      <c r="H10956">
        <v>1723.5761469900001</v>
      </c>
      <c r="I10956">
        <v>1709.00779074</v>
      </c>
      <c r="J10956" t="s">
        <v>0</v>
      </c>
      <c r="K10956">
        <v>5.8537502588484295E-4</v>
      </c>
      <c r="L10956">
        <v>1.0093461272141801E-3</v>
      </c>
      <c r="M10956">
        <v>20</v>
      </c>
      <c r="N10956">
        <v>10</v>
      </c>
      <c r="O10956">
        <v>0.97443094996533697</v>
      </c>
      <c r="P10956">
        <v>0.17042953785964601</v>
      </c>
      <c r="Q10956" s="1">
        <v>7.0496612645869607E-5</v>
      </c>
      <c r="R10956">
        <v>1.21555378704907E-4</v>
      </c>
    </row>
    <row r="10957" spans="1:18" x14ac:dyDescent="0.25">
      <c r="A10957" t="s">
        <v>121</v>
      </c>
      <c r="B10957" t="s">
        <v>120</v>
      </c>
      <c r="C10957">
        <v>2</v>
      </c>
      <c r="D10957" t="s">
        <v>250</v>
      </c>
      <c r="E10957">
        <v>57791975.159563102</v>
      </c>
      <c r="F10957">
        <v>62540691.066399999</v>
      </c>
      <c r="G10957">
        <v>253614329.10499999</v>
      </c>
      <c r="H10957">
        <v>62540691.066399999</v>
      </c>
      <c r="I10957">
        <v>55760774.335199997</v>
      </c>
      <c r="J10957" t="s">
        <v>0</v>
      </c>
      <c r="K10957">
        <v>21.240580937363301</v>
      </c>
      <c r="L10957">
        <v>36.624552057888202</v>
      </c>
      <c r="M10957">
        <v>20</v>
      </c>
      <c r="N10957">
        <v>10</v>
      </c>
      <c r="O10957">
        <v>0.97443094996533697</v>
      </c>
      <c r="P10957">
        <v>0.17042953785964601</v>
      </c>
      <c r="Q10957">
        <v>2.5579994712810201</v>
      </c>
      <c r="R10957">
        <v>4.4106884400315201</v>
      </c>
    </row>
    <row r="10958" spans="1:18" x14ac:dyDescent="0.25">
      <c r="A10958" t="s">
        <v>121</v>
      </c>
      <c r="B10958" t="s">
        <v>120</v>
      </c>
      <c r="C10958">
        <v>3</v>
      </c>
      <c r="D10958" t="s">
        <v>250</v>
      </c>
      <c r="E10958">
        <v>41068313.3398472</v>
      </c>
      <c r="F10958">
        <v>38835049.138499998</v>
      </c>
      <c r="G10958">
        <v>253614329.10499999</v>
      </c>
      <c r="H10958">
        <v>38835049.138499998</v>
      </c>
      <c r="I10958">
        <v>39624895.085299999</v>
      </c>
      <c r="J10958" t="s">
        <v>0</v>
      </c>
      <c r="K10958">
        <v>13.1894769687947</v>
      </c>
      <c r="L10958">
        <v>22.742253956445001</v>
      </c>
      <c r="M10958">
        <v>20</v>
      </c>
      <c r="N10958">
        <v>10</v>
      </c>
      <c r="O10958">
        <v>0.97443094996533697</v>
      </c>
      <c r="P10958">
        <v>0.17042953785964601</v>
      </c>
      <c r="Q10958">
        <v>1.5884064193979801</v>
      </c>
      <c r="R10958">
        <v>2.7388456920211901</v>
      </c>
    </row>
    <row r="10959" spans="1:18" x14ac:dyDescent="0.25">
      <c r="A10959" t="s">
        <v>121</v>
      </c>
      <c r="B10959" t="s">
        <v>120</v>
      </c>
      <c r="C10959">
        <v>4</v>
      </c>
      <c r="D10959" t="s">
        <v>250</v>
      </c>
      <c r="E10959">
        <v>23317058.303374398</v>
      </c>
      <c r="F10959">
        <v>21700119.9991</v>
      </c>
      <c r="G10959">
        <v>253614329.10499999</v>
      </c>
      <c r="H10959">
        <v>21700119.9991</v>
      </c>
      <c r="I10959">
        <v>22497539.193399999</v>
      </c>
      <c r="J10959" t="s">
        <v>0</v>
      </c>
      <c r="K10959">
        <v>7.3699722106046703</v>
      </c>
      <c r="L10959">
        <v>12.707841263309</v>
      </c>
      <c r="M10959">
        <v>20</v>
      </c>
      <c r="N10959">
        <v>10</v>
      </c>
      <c r="O10959">
        <v>0.97443094996533697</v>
      </c>
      <c r="P10959">
        <v>0.17042953785964601</v>
      </c>
      <c r="Q10959">
        <v>0.88756447263267702</v>
      </c>
      <c r="R10959">
        <v>1.5304031150808399</v>
      </c>
    </row>
    <row r="10960" spans="1:18" x14ac:dyDescent="0.25">
      <c r="A10960" t="s">
        <v>121</v>
      </c>
      <c r="B10960" t="s">
        <v>120</v>
      </c>
      <c r="C10960">
        <v>5</v>
      </c>
      <c r="D10960" t="s">
        <v>250</v>
      </c>
      <c r="E10960">
        <v>13384233.594279701</v>
      </c>
      <c r="F10960">
        <v>12602725.239499999</v>
      </c>
      <c r="G10960">
        <v>253614329.10499999</v>
      </c>
      <c r="H10960">
        <v>12602725.239499999</v>
      </c>
      <c r="I10960">
        <v>12913821.1151</v>
      </c>
      <c r="J10960" t="s">
        <v>0</v>
      </c>
      <c r="K10960">
        <v>4.2802406068193699</v>
      </c>
      <c r="L10960">
        <v>7.3803016681615699</v>
      </c>
      <c r="M10960">
        <v>20</v>
      </c>
      <c r="N10960">
        <v>10</v>
      </c>
      <c r="O10960">
        <v>0.97443094996533697</v>
      </c>
      <c r="P10960">
        <v>0.17042953785964601</v>
      </c>
      <c r="Q10960">
        <v>0.51546863249582298</v>
      </c>
      <c r="R10960">
        <v>0.88880844741128995</v>
      </c>
    </row>
    <row r="10961" spans="1:18" x14ac:dyDescent="0.25">
      <c r="A10961" t="s">
        <v>121</v>
      </c>
      <c r="B10961" t="s">
        <v>120</v>
      </c>
      <c r="C10961">
        <v>6</v>
      </c>
      <c r="D10961" t="s">
        <v>250</v>
      </c>
      <c r="E10961">
        <v>1756578.18725536</v>
      </c>
      <c r="F10961">
        <v>1095935.1131899999</v>
      </c>
      <c r="G10961">
        <v>253614329.10499999</v>
      </c>
      <c r="H10961">
        <v>1095935.1131899999</v>
      </c>
      <c r="I10961">
        <v>1694840.1509199999</v>
      </c>
      <c r="J10961" t="s">
        <v>0</v>
      </c>
      <c r="K10961">
        <v>0.37221044534183101</v>
      </c>
      <c r="L10961">
        <v>0.64179227828614405</v>
      </c>
      <c r="M10961">
        <v>20</v>
      </c>
      <c r="N10961">
        <v>10</v>
      </c>
      <c r="O10961">
        <v>0.97443094996533697</v>
      </c>
      <c r="P10961">
        <v>0.17042953785964601</v>
      </c>
      <c r="Q10961">
        <v>4.4825239252983803E-2</v>
      </c>
      <c r="R10961">
        <v>7.72909325488529E-2</v>
      </c>
    </row>
    <row r="10962" spans="1:18" x14ac:dyDescent="0.25">
      <c r="A10962" t="s">
        <v>121</v>
      </c>
      <c r="B10962" t="s">
        <v>120</v>
      </c>
      <c r="C10962">
        <v>7</v>
      </c>
      <c r="D10962" t="s">
        <v>250</v>
      </c>
      <c r="E10962">
        <v>466257.58971869497</v>
      </c>
      <c r="F10962">
        <v>417391.87758999999</v>
      </c>
      <c r="G10962">
        <v>253614329.10499999</v>
      </c>
      <c r="H10962">
        <v>417391.87758999999</v>
      </c>
      <c r="I10962">
        <v>449870.14495699998</v>
      </c>
      <c r="J10962" t="s">
        <v>0</v>
      </c>
      <c r="K10962">
        <v>0.141758042761883</v>
      </c>
      <c r="L10962">
        <v>0.24442951122980899</v>
      </c>
      <c r="M10962">
        <v>20</v>
      </c>
      <c r="N10962">
        <v>10</v>
      </c>
      <c r="O10962">
        <v>0.97443094996533697</v>
      </c>
      <c r="P10962">
        <v>0.17042953785964601</v>
      </c>
      <c r="Q10962">
        <v>1.7071896456318899E-2</v>
      </c>
      <c r="R10962">
        <v>2.94366035625458E-2</v>
      </c>
    </row>
    <row r="10963" spans="1:18" x14ac:dyDescent="0.25">
      <c r="A10963" t="s">
        <v>121</v>
      </c>
      <c r="B10963" t="s">
        <v>120</v>
      </c>
      <c r="C10963">
        <v>8</v>
      </c>
      <c r="D10963" t="s">
        <v>250</v>
      </c>
      <c r="E10963">
        <v>29044.2343056024</v>
      </c>
      <c r="F10963">
        <v>14827.005771599999</v>
      </c>
      <c r="G10963">
        <v>253614329.10499999</v>
      </c>
      <c r="H10963">
        <v>14827.005771599999</v>
      </c>
      <c r="I10963">
        <v>28023.423501000001</v>
      </c>
      <c r="J10963" t="s">
        <v>0</v>
      </c>
      <c r="K10963">
        <v>5.0356689505725799E-3</v>
      </c>
      <c r="L10963">
        <v>8.6828660746333993E-3</v>
      </c>
      <c r="M10963">
        <v>20</v>
      </c>
      <c r="N10963">
        <v>10</v>
      </c>
      <c r="O10963">
        <v>0.97443094996533697</v>
      </c>
      <c r="P10963">
        <v>0.17042953785964601</v>
      </c>
      <c r="Q10963">
        <v>6.0644473666217596E-4</v>
      </c>
      <c r="R10963">
        <v>1.0456760525342399E-3</v>
      </c>
    </row>
    <row r="10964" spans="1:18" x14ac:dyDescent="0.25">
      <c r="A10964" t="s">
        <v>121</v>
      </c>
      <c r="B10964" t="s">
        <v>120</v>
      </c>
      <c r="C10964">
        <v>9</v>
      </c>
      <c r="D10964" t="s">
        <v>250</v>
      </c>
      <c r="E10964">
        <v>4521.5478701536304</v>
      </c>
      <c r="F10964">
        <v>4082.4338229499999</v>
      </c>
      <c r="G10964">
        <v>253614329.10499999</v>
      </c>
      <c r="H10964">
        <v>4082.4338229499999</v>
      </c>
      <c r="I10964">
        <v>4362.6301011100004</v>
      </c>
      <c r="J10964" t="s">
        <v>0</v>
      </c>
      <c r="K10964">
        <v>1.3865095597638099E-3</v>
      </c>
      <c r="L10964">
        <v>2.3907204657008302E-3</v>
      </c>
      <c r="M10964">
        <v>20</v>
      </c>
      <c r="N10964">
        <v>10</v>
      </c>
      <c r="O10964">
        <v>0.97443094996533697</v>
      </c>
      <c r="P10964">
        <v>0.17042953785964601</v>
      </c>
      <c r="Q10964">
        <v>1.66977105346639E-4</v>
      </c>
      <c r="R10964">
        <v>2.8791405024549202E-4</v>
      </c>
    </row>
    <row r="10965" spans="1:18" x14ac:dyDescent="0.25">
      <c r="A10965" t="s">
        <v>119</v>
      </c>
      <c r="B10965" t="s">
        <v>118</v>
      </c>
      <c r="C10965">
        <v>0</v>
      </c>
      <c r="D10965" t="s">
        <v>250</v>
      </c>
      <c r="E10965">
        <v>93689807.273750201</v>
      </c>
      <c r="F10965">
        <v>96877303.013300002</v>
      </c>
      <c r="G10965">
        <v>198548439.211</v>
      </c>
      <c r="H10965">
        <v>96877303.013300002</v>
      </c>
      <c r="I10965">
        <v>93689807.273800001</v>
      </c>
      <c r="J10965" t="s">
        <v>0</v>
      </c>
      <c r="K10965">
        <v>7.6311436181085304</v>
      </c>
      <c r="L10965">
        <v>12.1770339197321</v>
      </c>
      <c r="M10965">
        <v>20</v>
      </c>
      <c r="N10965">
        <v>10</v>
      </c>
      <c r="O10965">
        <v>0.97443094996533697</v>
      </c>
      <c r="P10965">
        <v>0.17042953785964601</v>
      </c>
      <c r="Q10965">
        <v>0.91901729985424396</v>
      </c>
      <c r="R10965">
        <v>1.4664780789330101</v>
      </c>
    </row>
    <row r="10966" spans="1:18" x14ac:dyDescent="0.25">
      <c r="A10966" t="s">
        <v>119</v>
      </c>
      <c r="B10966" t="s">
        <v>118</v>
      </c>
      <c r="C10966">
        <v>1</v>
      </c>
      <c r="D10966" t="s">
        <v>250</v>
      </c>
      <c r="E10966">
        <v>24075975.371884</v>
      </c>
      <c r="F10966">
        <v>21395889.007800002</v>
      </c>
      <c r="G10966">
        <v>198548439.211</v>
      </c>
      <c r="H10966">
        <v>21395889.007800002</v>
      </c>
      <c r="I10966">
        <v>24075975.3719</v>
      </c>
      <c r="J10966" t="s">
        <v>0</v>
      </c>
      <c r="K10966">
        <v>1.6853803396365801</v>
      </c>
      <c r="L10966">
        <v>2.6893653940287199</v>
      </c>
      <c r="M10966">
        <v>20</v>
      </c>
      <c r="N10966">
        <v>10</v>
      </c>
      <c r="O10966">
        <v>0.97443094996533697</v>
      </c>
      <c r="P10966">
        <v>0.17042953785964601</v>
      </c>
      <c r="Q10966">
        <v>0.20297006143151999</v>
      </c>
      <c r="R10966">
        <v>0.32387980706806901</v>
      </c>
    </row>
    <row r="10967" spans="1:18" x14ac:dyDescent="0.25">
      <c r="A10967" t="s">
        <v>119</v>
      </c>
      <c r="B10967" t="s">
        <v>118</v>
      </c>
      <c r="C10967">
        <v>2</v>
      </c>
      <c r="D10967" t="s">
        <v>250</v>
      </c>
      <c r="E10967">
        <v>20830258.2353114</v>
      </c>
      <c r="F10967">
        <v>20553551.318300001</v>
      </c>
      <c r="G10967">
        <v>198548439.211</v>
      </c>
      <c r="H10967">
        <v>20553551.318300001</v>
      </c>
      <c r="I10967">
        <v>20830258.235300001</v>
      </c>
      <c r="J10967" t="s">
        <v>0</v>
      </c>
      <c r="K10967">
        <v>1.6190283698399199</v>
      </c>
      <c r="L10967">
        <v>2.5834873988960299</v>
      </c>
      <c r="M10967">
        <v>20</v>
      </c>
      <c r="N10967">
        <v>10</v>
      </c>
      <c r="O10967">
        <v>0.97443094996533697</v>
      </c>
      <c r="P10967">
        <v>0.17042953785964601</v>
      </c>
      <c r="Q10967">
        <v>0.19497930523898299</v>
      </c>
      <c r="R10967">
        <v>0.31112893851280699</v>
      </c>
    </row>
    <row r="10968" spans="1:18" x14ac:dyDescent="0.25">
      <c r="A10968" t="s">
        <v>119</v>
      </c>
      <c r="B10968" t="s">
        <v>118</v>
      </c>
      <c r="C10968">
        <v>3</v>
      </c>
      <c r="D10968" t="s">
        <v>250</v>
      </c>
      <c r="E10968">
        <v>59952398.329764597</v>
      </c>
      <c r="F10968">
        <v>59721695.871299997</v>
      </c>
      <c r="G10968">
        <v>198548439.211</v>
      </c>
      <c r="H10968">
        <v>59721695.871299997</v>
      </c>
      <c r="I10968">
        <v>59952398.329800002</v>
      </c>
      <c r="J10968" t="s">
        <v>0</v>
      </c>
      <c r="K10968">
        <v>4.7043510103529798</v>
      </c>
      <c r="L10968">
        <v>7.5067440334182498</v>
      </c>
      <c r="M10968">
        <v>20</v>
      </c>
      <c r="N10968">
        <v>10</v>
      </c>
      <c r="O10968">
        <v>0.97443094996533697</v>
      </c>
      <c r="P10968">
        <v>0.17042953785964601</v>
      </c>
      <c r="Q10968">
        <v>0.56654417469511398</v>
      </c>
      <c r="R10968">
        <v>0.90403587948708497</v>
      </c>
    </row>
    <row r="10969" spans="1:18" x14ac:dyDescent="0.25">
      <c r="A10969" t="s">
        <v>117</v>
      </c>
      <c r="B10969" t="s">
        <v>116</v>
      </c>
      <c r="C10969">
        <v>0</v>
      </c>
      <c r="D10969" t="s">
        <v>250</v>
      </c>
      <c r="E10969">
        <v>530521.65034886496</v>
      </c>
      <c r="F10969">
        <v>576032.39659599995</v>
      </c>
      <c r="G10969">
        <v>674997.417931</v>
      </c>
      <c r="H10969">
        <v>580028.00596800004</v>
      </c>
      <c r="I10969">
        <v>523099.21260299999</v>
      </c>
      <c r="J10969" t="s">
        <v>0</v>
      </c>
      <c r="K10969">
        <v>36.857446147474903</v>
      </c>
      <c r="L10969">
        <v>54.5183529357803</v>
      </c>
      <c r="M10969">
        <v>20</v>
      </c>
      <c r="N10969">
        <v>10</v>
      </c>
      <c r="O10969">
        <v>0.97443094996533697</v>
      </c>
      <c r="P10969">
        <v>0.17042953785964601</v>
      </c>
      <c r="Q10969">
        <v>4.43873583477012</v>
      </c>
      <c r="R10969">
        <v>6.5656357703251098</v>
      </c>
    </row>
    <row r="10970" spans="1:18" x14ac:dyDescent="0.25">
      <c r="A10970" t="s">
        <v>117</v>
      </c>
      <c r="B10970" t="s">
        <v>116</v>
      </c>
      <c r="C10970">
        <v>1</v>
      </c>
      <c r="D10970" t="s">
        <v>250</v>
      </c>
      <c r="E10970">
        <v>38216.9986455451</v>
      </c>
      <c r="F10970">
        <v>0</v>
      </c>
      <c r="G10970">
        <v>674997.417931</v>
      </c>
      <c r="H10970">
        <v>0</v>
      </c>
      <c r="I10970">
        <v>46929.813776900002</v>
      </c>
      <c r="J10970" t="s">
        <v>0</v>
      </c>
      <c r="K10970">
        <v>0</v>
      </c>
      <c r="L10970">
        <v>0</v>
      </c>
      <c r="M10970">
        <v>20</v>
      </c>
      <c r="N10970">
        <v>10</v>
      </c>
      <c r="O10970">
        <v>0.97443094996533697</v>
      </c>
      <c r="P10970">
        <v>0.17042953785964601</v>
      </c>
      <c r="Q10970">
        <v>0</v>
      </c>
      <c r="R10970">
        <v>0</v>
      </c>
    </row>
    <row r="10971" spans="1:18" x14ac:dyDescent="0.25">
      <c r="A10971" t="s">
        <v>117</v>
      </c>
      <c r="B10971" t="s">
        <v>116</v>
      </c>
      <c r="C10971">
        <v>2</v>
      </c>
      <c r="D10971" t="s">
        <v>250</v>
      </c>
      <c r="E10971">
        <v>10808.6999392332</v>
      </c>
      <c r="F10971">
        <v>9493.4001360000002</v>
      </c>
      <c r="G10971">
        <v>674997.417931</v>
      </c>
      <c r="H10971">
        <v>9559.2504575599996</v>
      </c>
      <c r="I10971">
        <v>10657.4772655</v>
      </c>
      <c r="J10971" t="s">
        <v>0</v>
      </c>
      <c r="K10971">
        <v>0.60743542609193801</v>
      </c>
      <c r="L10971">
        <v>0.89849901191933601</v>
      </c>
      <c r="M10971">
        <v>20</v>
      </c>
      <c r="N10971">
        <v>10</v>
      </c>
      <c r="O10971">
        <v>0.97443094996533697</v>
      </c>
      <c r="P10971">
        <v>0.17042953785964601</v>
      </c>
      <c r="Q10971">
        <v>7.31533428093432E-2</v>
      </c>
      <c r="R10971">
        <v>0.108206079872008</v>
      </c>
    </row>
    <row r="10972" spans="1:18" x14ac:dyDescent="0.25">
      <c r="A10972" t="s">
        <v>117</v>
      </c>
      <c r="B10972" t="s">
        <v>116</v>
      </c>
      <c r="C10972">
        <v>3</v>
      </c>
      <c r="D10972" t="s">
        <v>250</v>
      </c>
      <c r="E10972">
        <v>81421.529998480299</v>
      </c>
      <c r="F10972">
        <v>84821.800878199996</v>
      </c>
      <c r="G10972">
        <v>674997.417931</v>
      </c>
      <c r="H10972">
        <v>85410.161506000004</v>
      </c>
      <c r="I10972">
        <v>80282.375286900002</v>
      </c>
      <c r="J10972" t="s">
        <v>0</v>
      </c>
      <c r="K10972">
        <v>5.4273248804663003</v>
      </c>
      <c r="L10972">
        <v>8.0279249991029094</v>
      </c>
      <c r="M10972">
        <v>20</v>
      </c>
      <c r="N10972">
        <v>10</v>
      </c>
      <c r="O10972">
        <v>0.97443094996533697</v>
      </c>
      <c r="P10972">
        <v>0.17042953785964601</v>
      </c>
      <c r="Q10972">
        <v>0.65361179224067301</v>
      </c>
      <c r="R10972">
        <v>0.96680161261813802</v>
      </c>
    </row>
    <row r="10973" spans="1:18" x14ac:dyDescent="0.25">
      <c r="A10973" t="s">
        <v>117</v>
      </c>
      <c r="B10973" t="s">
        <v>116</v>
      </c>
      <c r="C10973">
        <v>4</v>
      </c>
      <c r="D10973" t="s">
        <v>250</v>
      </c>
      <c r="E10973">
        <v>0</v>
      </c>
      <c r="F10973">
        <v>0</v>
      </c>
      <c r="G10973" t="s">
        <v>0</v>
      </c>
      <c r="H10973" t="s">
        <v>0</v>
      </c>
      <c r="I10973" t="s">
        <v>0</v>
      </c>
      <c r="J10973" t="s">
        <v>0</v>
      </c>
      <c r="K10973">
        <v>0</v>
      </c>
      <c r="L10973">
        <v>0</v>
      </c>
      <c r="M10973">
        <v>20</v>
      </c>
      <c r="N10973">
        <v>10</v>
      </c>
      <c r="O10973">
        <v>0.97443094996533697</v>
      </c>
      <c r="P10973">
        <v>0.17042953785964601</v>
      </c>
      <c r="Q10973">
        <v>0</v>
      </c>
      <c r="R10973">
        <v>0</v>
      </c>
    </row>
    <row r="10974" spans="1:18" x14ac:dyDescent="0.25">
      <c r="A10974" t="s">
        <v>117</v>
      </c>
      <c r="B10974" t="s">
        <v>116</v>
      </c>
      <c r="C10974">
        <v>5</v>
      </c>
      <c r="D10974" t="s">
        <v>250</v>
      </c>
      <c r="E10974">
        <v>0</v>
      </c>
      <c r="F10974">
        <v>0</v>
      </c>
      <c r="G10974" t="s">
        <v>0</v>
      </c>
      <c r="H10974" t="s">
        <v>0</v>
      </c>
      <c r="I10974" t="s">
        <v>0</v>
      </c>
      <c r="J10974" t="s">
        <v>0</v>
      </c>
      <c r="K10974">
        <v>0</v>
      </c>
      <c r="L10974">
        <v>0</v>
      </c>
      <c r="M10974">
        <v>20</v>
      </c>
      <c r="N10974">
        <v>10</v>
      </c>
      <c r="O10974">
        <v>0.97443094996533697</v>
      </c>
      <c r="P10974">
        <v>0.17042953785964601</v>
      </c>
      <c r="Q10974">
        <v>0</v>
      </c>
      <c r="R10974">
        <v>0</v>
      </c>
    </row>
    <row r="10975" spans="1:18" x14ac:dyDescent="0.25">
      <c r="A10975" t="s">
        <v>117</v>
      </c>
      <c r="B10975" t="s">
        <v>116</v>
      </c>
      <c r="C10975">
        <v>6</v>
      </c>
      <c r="D10975" t="s">
        <v>250</v>
      </c>
      <c r="E10975">
        <v>0</v>
      </c>
      <c r="F10975">
        <v>0</v>
      </c>
      <c r="G10975" t="s">
        <v>0</v>
      </c>
      <c r="H10975" t="s">
        <v>0</v>
      </c>
      <c r="I10975" t="s">
        <v>0</v>
      </c>
      <c r="J10975" t="s">
        <v>0</v>
      </c>
      <c r="K10975">
        <v>0</v>
      </c>
      <c r="L10975">
        <v>0</v>
      </c>
      <c r="M10975">
        <v>20</v>
      </c>
      <c r="N10975">
        <v>10</v>
      </c>
      <c r="O10975">
        <v>0.97443094996533697</v>
      </c>
      <c r="P10975">
        <v>0.17042953785964601</v>
      </c>
      <c r="Q10975">
        <v>0</v>
      </c>
      <c r="R10975">
        <v>0</v>
      </c>
    </row>
    <row r="10976" spans="1:18" x14ac:dyDescent="0.25">
      <c r="A10976" t="s">
        <v>117</v>
      </c>
      <c r="B10976" t="s">
        <v>116</v>
      </c>
      <c r="C10976">
        <v>7</v>
      </c>
      <c r="D10976" t="s">
        <v>250</v>
      </c>
      <c r="E10976">
        <v>0</v>
      </c>
      <c r="F10976">
        <v>0</v>
      </c>
      <c r="G10976" t="s">
        <v>0</v>
      </c>
      <c r="H10976" t="s">
        <v>0</v>
      </c>
      <c r="I10976" t="s">
        <v>0</v>
      </c>
      <c r="J10976" t="s">
        <v>0</v>
      </c>
      <c r="K10976">
        <v>0</v>
      </c>
      <c r="L10976">
        <v>0</v>
      </c>
      <c r="M10976">
        <v>20</v>
      </c>
      <c r="N10976">
        <v>10</v>
      </c>
      <c r="O10976">
        <v>0.97443094996533697</v>
      </c>
      <c r="P10976">
        <v>0.17042953785964601</v>
      </c>
      <c r="Q10976">
        <v>0</v>
      </c>
      <c r="R10976">
        <v>0</v>
      </c>
    </row>
    <row r="10977" spans="1:18" x14ac:dyDescent="0.25">
      <c r="A10977" t="s">
        <v>117</v>
      </c>
      <c r="B10977" t="s">
        <v>116</v>
      </c>
      <c r="C10977">
        <v>8</v>
      </c>
      <c r="D10977" t="s">
        <v>250</v>
      </c>
      <c r="E10977">
        <v>0</v>
      </c>
      <c r="F10977">
        <v>0</v>
      </c>
      <c r="G10977" t="s">
        <v>0</v>
      </c>
      <c r="H10977" t="s">
        <v>0</v>
      </c>
      <c r="I10977" t="s">
        <v>0</v>
      </c>
      <c r="J10977" t="s">
        <v>0</v>
      </c>
      <c r="K10977">
        <v>0</v>
      </c>
      <c r="L10977">
        <v>0</v>
      </c>
      <c r="M10977">
        <v>20</v>
      </c>
      <c r="N10977">
        <v>10</v>
      </c>
      <c r="O10977">
        <v>0.97443094996533697</v>
      </c>
      <c r="P10977">
        <v>0.17042953785964601</v>
      </c>
      <c r="Q10977">
        <v>0</v>
      </c>
      <c r="R10977">
        <v>0</v>
      </c>
    </row>
    <row r="10978" spans="1:18" x14ac:dyDescent="0.25">
      <c r="A10978" t="s">
        <v>115</v>
      </c>
      <c r="B10978" t="s">
        <v>114</v>
      </c>
      <c r="C10978">
        <v>0</v>
      </c>
      <c r="D10978" t="s">
        <v>250</v>
      </c>
      <c r="E10978">
        <v>44673334.720546499</v>
      </c>
      <c r="F10978">
        <v>47235066.330499999</v>
      </c>
      <c r="G10978">
        <v>53663526.297200002</v>
      </c>
      <c r="H10978">
        <v>47235066.330499999</v>
      </c>
      <c r="I10978">
        <v>44622175.590700001</v>
      </c>
      <c r="J10978" t="s">
        <v>0</v>
      </c>
      <c r="K10978">
        <v>10.742673010227101</v>
      </c>
      <c r="L10978">
        <v>15.2340791227253</v>
      </c>
      <c r="M10978">
        <v>20</v>
      </c>
      <c r="N10978">
        <v>10</v>
      </c>
      <c r="O10978">
        <v>0.97443094996533697</v>
      </c>
      <c r="P10978">
        <v>0.17042953785964601</v>
      </c>
      <c r="Q10978">
        <v>1.29373824385224</v>
      </c>
      <c r="R10978">
        <v>1.8346375015024401</v>
      </c>
    </row>
    <row r="10979" spans="1:18" x14ac:dyDescent="0.25">
      <c r="A10979" t="s">
        <v>115</v>
      </c>
      <c r="B10979" t="s">
        <v>114</v>
      </c>
      <c r="C10979">
        <v>1</v>
      </c>
      <c r="D10979" t="s">
        <v>250</v>
      </c>
      <c r="E10979">
        <v>3431624.5081419898</v>
      </c>
      <c r="F10979">
        <v>968982.89306799998</v>
      </c>
      <c r="G10979">
        <v>53663526.297200002</v>
      </c>
      <c r="H10979">
        <v>968982.89306799998</v>
      </c>
      <c r="I10979">
        <v>3427694.6711400002</v>
      </c>
      <c r="J10979" t="s">
        <v>0</v>
      </c>
      <c r="K10979">
        <v>0.22037581782778001</v>
      </c>
      <c r="L10979">
        <v>0.31251278358073398</v>
      </c>
      <c r="M10979">
        <v>20</v>
      </c>
      <c r="N10979">
        <v>10</v>
      </c>
      <c r="O10979">
        <v>0.97443094996533697</v>
      </c>
      <c r="P10979">
        <v>0.17042953785964601</v>
      </c>
      <c r="Q10979">
        <v>2.6539821445983498E-2</v>
      </c>
      <c r="R10979">
        <v>3.7635860220841602E-2</v>
      </c>
    </row>
    <row r="10980" spans="1:18" x14ac:dyDescent="0.25">
      <c r="A10980" t="s">
        <v>115</v>
      </c>
      <c r="B10980" t="s">
        <v>114</v>
      </c>
      <c r="C10980">
        <v>2</v>
      </c>
      <c r="D10980" t="s">
        <v>250</v>
      </c>
      <c r="E10980">
        <v>610397.87738548697</v>
      </c>
      <c r="F10980">
        <v>530087.11919200001</v>
      </c>
      <c r="G10980">
        <v>53663526.297200002</v>
      </c>
      <c r="H10980">
        <v>530087.11919200001</v>
      </c>
      <c r="I10980">
        <v>609698.86029999994</v>
      </c>
      <c r="J10980" t="s">
        <v>0</v>
      </c>
      <c r="K10980">
        <v>0.120557734556115</v>
      </c>
      <c r="L10980">
        <v>0.17096173972119799</v>
      </c>
      <c r="M10980">
        <v>20</v>
      </c>
      <c r="N10980">
        <v>10</v>
      </c>
      <c r="O10980">
        <v>0.97443094996533697</v>
      </c>
      <c r="P10980">
        <v>0.17042953785964601</v>
      </c>
      <c r="Q10980">
        <v>1.4518747023105801E-2</v>
      </c>
      <c r="R10980">
        <v>2.0588892606361701E-2</v>
      </c>
    </row>
    <row r="10981" spans="1:18" x14ac:dyDescent="0.25">
      <c r="A10981" t="s">
        <v>115</v>
      </c>
      <c r="B10981" t="s">
        <v>114</v>
      </c>
      <c r="C10981">
        <v>3</v>
      </c>
      <c r="D10981" t="s">
        <v>250</v>
      </c>
      <c r="E10981">
        <v>4834322.9061664501</v>
      </c>
      <c r="F10981">
        <v>4924363.3305299999</v>
      </c>
      <c r="G10981">
        <v>53663526.297200002</v>
      </c>
      <c r="H10981">
        <v>4924363.3305299999</v>
      </c>
      <c r="I10981">
        <v>4828786.7232400002</v>
      </c>
      <c r="J10981" t="s">
        <v>0</v>
      </c>
      <c r="K10981">
        <v>1.1199481477022499</v>
      </c>
      <c r="L10981">
        <v>1.5881874724478</v>
      </c>
      <c r="M10981">
        <v>20</v>
      </c>
      <c r="N10981">
        <v>10</v>
      </c>
      <c r="O10981">
        <v>0.97443094996533697</v>
      </c>
      <c r="P10981">
        <v>0.17042953785964601</v>
      </c>
      <c r="Q10981">
        <v>0.134875160812817</v>
      </c>
      <c r="R10981">
        <v>0.191265141325317</v>
      </c>
    </row>
    <row r="10982" spans="1:18" x14ac:dyDescent="0.25">
      <c r="A10982" t="s">
        <v>115</v>
      </c>
      <c r="B10982" t="s">
        <v>114</v>
      </c>
      <c r="C10982">
        <v>4</v>
      </c>
      <c r="D10982" t="s">
        <v>250</v>
      </c>
      <c r="E10982">
        <v>46758.735776283102</v>
      </c>
      <c r="F10982">
        <v>0</v>
      </c>
      <c r="G10982">
        <v>53663526.297200002</v>
      </c>
      <c r="H10982">
        <v>0</v>
      </c>
      <c r="I10982">
        <v>108089.353414</v>
      </c>
      <c r="J10982" t="s">
        <v>0</v>
      </c>
      <c r="K10982">
        <v>0</v>
      </c>
      <c r="L10982">
        <v>0</v>
      </c>
      <c r="M10982">
        <v>20</v>
      </c>
      <c r="N10982">
        <v>10</v>
      </c>
      <c r="O10982">
        <v>0.97443094996533697</v>
      </c>
      <c r="P10982">
        <v>0.17042953785964601</v>
      </c>
      <c r="Q10982">
        <v>0</v>
      </c>
      <c r="R10982">
        <v>0</v>
      </c>
    </row>
    <row r="10983" spans="1:18" x14ac:dyDescent="0.25">
      <c r="A10983" t="s">
        <v>115</v>
      </c>
      <c r="B10983" t="s">
        <v>114</v>
      </c>
      <c r="C10983">
        <v>5</v>
      </c>
      <c r="D10983" t="s">
        <v>250</v>
      </c>
      <c r="E10983">
        <v>5633.00761123342</v>
      </c>
      <c r="F10983">
        <v>5026.6239350200003</v>
      </c>
      <c r="G10983">
        <v>53663526.297200002</v>
      </c>
      <c r="H10983">
        <v>5026.6239350200003</v>
      </c>
      <c r="I10983">
        <v>5626.5567884000002</v>
      </c>
      <c r="J10983" t="s">
        <v>0</v>
      </c>
      <c r="K10983">
        <v>1.1432052810399699E-3</v>
      </c>
      <c r="L10983">
        <v>1.6211681848921999E-3</v>
      </c>
      <c r="M10983">
        <v>20</v>
      </c>
      <c r="N10983">
        <v>10</v>
      </c>
      <c r="O10983">
        <v>0.97443094996533697</v>
      </c>
      <c r="P10983">
        <v>0.17042953785964601</v>
      </c>
      <c r="Q10983">
        <v>1.37676013339253E-4</v>
      </c>
      <c r="R10983">
        <v>1.95237002793891E-4</v>
      </c>
    </row>
    <row r="10984" spans="1:18" x14ac:dyDescent="0.25">
      <c r="A10984" t="s">
        <v>113</v>
      </c>
      <c r="B10984" t="s">
        <v>112</v>
      </c>
      <c r="C10984">
        <v>0</v>
      </c>
      <c r="D10984" t="s">
        <v>250</v>
      </c>
      <c r="E10984">
        <v>32023270.9713143</v>
      </c>
      <c r="F10984">
        <v>35801234.693999998</v>
      </c>
      <c r="G10984">
        <v>66369569.757399999</v>
      </c>
      <c r="H10984">
        <v>35801234.693999998</v>
      </c>
      <c r="I10984">
        <v>32023270.971299998</v>
      </c>
      <c r="J10984" t="s">
        <v>0</v>
      </c>
      <c r="K10984">
        <v>2.3387595429458101</v>
      </c>
      <c r="L10984">
        <v>4.1056526643183</v>
      </c>
      <c r="M10984">
        <v>20</v>
      </c>
      <c r="N10984">
        <v>10</v>
      </c>
      <c r="O10984">
        <v>0.97443094996533697</v>
      </c>
      <c r="P10984">
        <v>0.17042953785964601</v>
      </c>
      <c r="Q10984">
        <v>0.28165640534742697</v>
      </c>
      <c r="R10984">
        <v>0.49444303691881197</v>
      </c>
    </row>
    <row r="10985" spans="1:18" x14ac:dyDescent="0.25">
      <c r="A10985" t="s">
        <v>113</v>
      </c>
      <c r="B10985" t="s">
        <v>112</v>
      </c>
      <c r="C10985">
        <v>1</v>
      </c>
      <c r="D10985" t="s">
        <v>250</v>
      </c>
      <c r="E10985">
        <v>6561188.3771319501</v>
      </c>
      <c r="F10985">
        <v>3283543.49994</v>
      </c>
      <c r="G10985">
        <v>66369569.757399999</v>
      </c>
      <c r="H10985">
        <v>3283543.49994</v>
      </c>
      <c r="I10985">
        <v>6561188.3771299999</v>
      </c>
      <c r="J10985" t="s">
        <v>0</v>
      </c>
      <c r="K10985">
        <v>0.21450150423022599</v>
      </c>
      <c r="L10985">
        <v>0.37655374833184202</v>
      </c>
      <c r="M10985">
        <v>20</v>
      </c>
      <c r="N10985">
        <v>10</v>
      </c>
      <c r="O10985">
        <v>0.97443094996533697</v>
      </c>
      <c r="P10985">
        <v>0.17042953785964601</v>
      </c>
      <c r="Q10985">
        <v>2.5832378880217902E-2</v>
      </c>
      <c r="R10985">
        <v>4.5348302477329003E-2</v>
      </c>
    </row>
    <row r="10986" spans="1:18" x14ac:dyDescent="0.25">
      <c r="A10986" t="s">
        <v>113</v>
      </c>
      <c r="B10986" t="s">
        <v>112</v>
      </c>
      <c r="C10986">
        <v>10</v>
      </c>
      <c r="D10986" t="s">
        <v>250</v>
      </c>
      <c r="E10986">
        <v>2995.70420068262</v>
      </c>
      <c r="F10986">
        <v>2487.3372043600002</v>
      </c>
      <c r="G10986">
        <v>66369569.757399999</v>
      </c>
      <c r="H10986">
        <v>2487.3372043600002</v>
      </c>
      <c r="I10986">
        <v>2995.7042006800002</v>
      </c>
      <c r="J10986" t="s">
        <v>0</v>
      </c>
      <c r="K10986">
        <v>1.6248835195049901E-4</v>
      </c>
      <c r="L10986">
        <v>2.85245542714485E-4</v>
      </c>
      <c r="M10986">
        <v>20</v>
      </c>
      <c r="N10986">
        <v>10</v>
      </c>
      <c r="O10986">
        <v>0.97443094996533697</v>
      </c>
      <c r="P10986">
        <v>0.17042953785964601</v>
      </c>
      <c r="Q10986" s="1">
        <v>1.9568443989569098E-5</v>
      </c>
      <c r="R10986" s="1">
        <v>3.4352071141586002E-5</v>
      </c>
    </row>
    <row r="10987" spans="1:18" x14ac:dyDescent="0.25">
      <c r="A10987" t="s">
        <v>113</v>
      </c>
      <c r="B10987" t="s">
        <v>112</v>
      </c>
      <c r="C10987">
        <v>2</v>
      </c>
      <c r="D10987" t="s">
        <v>250</v>
      </c>
      <c r="E10987">
        <v>5594269.3280987795</v>
      </c>
      <c r="F10987">
        <v>5590435.1059699999</v>
      </c>
      <c r="G10987">
        <v>66369569.757399999</v>
      </c>
      <c r="H10987">
        <v>5590435.1059699999</v>
      </c>
      <c r="I10987">
        <v>5594269.3280999996</v>
      </c>
      <c r="J10987" t="s">
        <v>0</v>
      </c>
      <c r="K10987">
        <v>0.36520202627251303</v>
      </c>
      <c r="L10987">
        <v>0.64110595580579099</v>
      </c>
      <c r="M10987">
        <v>20</v>
      </c>
      <c r="N10987">
        <v>10</v>
      </c>
      <c r="O10987">
        <v>0.97443094996533697</v>
      </c>
      <c r="P10987">
        <v>0.17042953785964601</v>
      </c>
      <c r="Q10987">
        <v>4.3981216562328701E-2</v>
      </c>
      <c r="R10987">
        <v>7.7208278851807199E-2</v>
      </c>
    </row>
    <row r="10988" spans="1:18" x14ac:dyDescent="0.25">
      <c r="A10988" t="s">
        <v>113</v>
      </c>
      <c r="B10988" t="s">
        <v>112</v>
      </c>
      <c r="C10988">
        <v>3</v>
      </c>
      <c r="D10988" t="s">
        <v>250</v>
      </c>
      <c r="E10988">
        <v>4907182.9126479505</v>
      </c>
      <c r="F10988">
        <v>4789223.2149299998</v>
      </c>
      <c r="G10988">
        <v>66369569.757399999</v>
      </c>
      <c r="H10988">
        <v>4789223.2149299998</v>
      </c>
      <c r="I10988">
        <v>4907182.9126500003</v>
      </c>
      <c r="J10988" t="s">
        <v>0</v>
      </c>
      <c r="K10988">
        <v>0.312861877333307</v>
      </c>
      <c r="L10988">
        <v>0.54922371310528495</v>
      </c>
      <c r="M10988">
        <v>20</v>
      </c>
      <c r="N10988">
        <v>10</v>
      </c>
      <c r="O10988">
        <v>0.97443094996533697</v>
      </c>
      <c r="P10988">
        <v>0.17042953785964601</v>
      </c>
      <c r="Q10988">
        <v>3.7677901520801402E-2</v>
      </c>
      <c r="R10988">
        <v>6.6142916329891902E-2</v>
      </c>
    </row>
    <row r="10989" spans="1:18" x14ac:dyDescent="0.25">
      <c r="A10989" t="s">
        <v>113</v>
      </c>
      <c r="B10989" t="s">
        <v>112</v>
      </c>
      <c r="C10989">
        <v>4</v>
      </c>
      <c r="D10989" t="s">
        <v>250</v>
      </c>
      <c r="E10989">
        <v>4634998.8537891395</v>
      </c>
      <c r="F10989">
        <v>4564216.8648399999</v>
      </c>
      <c r="G10989">
        <v>66369569.757399999</v>
      </c>
      <c r="H10989">
        <v>4564216.8648399999</v>
      </c>
      <c r="I10989">
        <v>4634998.8537900001</v>
      </c>
      <c r="J10989" t="s">
        <v>0</v>
      </c>
      <c r="K10989">
        <v>0.29816306169205198</v>
      </c>
      <c r="L10989">
        <v>0.523420191840406</v>
      </c>
      <c r="M10989">
        <v>20</v>
      </c>
      <c r="N10989">
        <v>10</v>
      </c>
      <c r="O10989">
        <v>0.97443094996533697</v>
      </c>
      <c r="P10989">
        <v>0.17042953785964601</v>
      </c>
      <c r="Q10989">
        <v>3.5907725707358999E-2</v>
      </c>
      <c r="R10989">
        <v>6.3035402747876695E-2</v>
      </c>
    </row>
    <row r="10990" spans="1:18" x14ac:dyDescent="0.25">
      <c r="A10990" t="s">
        <v>113</v>
      </c>
      <c r="B10990" t="s">
        <v>112</v>
      </c>
      <c r="C10990">
        <v>5</v>
      </c>
      <c r="D10990" t="s">
        <v>250</v>
      </c>
      <c r="E10990">
        <v>7585999.5587829296</v>
      </c>
      <c r="F10990">
        <v>7704501.2553899996</v>
      </c>
      <c r="G10990">
        <v>66369569.757399999</v>
      </c>
      <c r="H10990">
        <v>7704501.2553899996</v>
      </c>
      <c r="I10990">
        <v>7585999.5587799996</v>
      </c>
      <c r="J10990" t="s">
        <v>0</v>
      </c>
      <c r="K10990">
        <v>0.50330598898873102</v>
      </c>
      <c r="L10990">
        <v>0.88354511727878804</v>
      </c>
      <c r="M10990">
        <v>20</v>
      </c>
      <c r="N10990">
        <v>10</v>
      </c>
      <c r="O10990">
        <v>0.97443094996533697</v>
      </c>
      <c r="P10990">
        <v>0.17042953785964601</v>
      </c>
      <c r="Q10990">
        <v>6.0613052793722803E-2</v>
      </c>
      <c r="R10990">
        <v>0.106405184939006</v>
      </c>
    </row>
    <row r="10991" spans="1:18" x14ac:dyDescent="0.25">
      <c r="A10991" t="s">
        <v>113</v>
      </c>
      <c r="B10991" t="s">
        <v>112</v>
      </c>
      <c r="C10991">
        <v>6</v>
      </c>
      <c r="D10991" t="s">
        <v>250</v>
      </c>
      <c r="E10991">
        <v>3339454.87976324</v>
      </c>
      <c r="F10991">
        <v>3055923.73655</v>
      </c>
      <c r="G10991">
        <v>66369569.757399999</v>
      </c>
      <c r="H10991">
        <v>3055923.73655</v>
      </c>
      <c r="I10991">
        <v>3339454.8797599999</v>
      </c>
      <c r="J10991" t="s">
        <v>0</v>
      </c>
      <c r="K10991">
        <v>0.19963196416152401</v>
      </c>
      <c r="L10991">
        <v>0.35045052323356701</v>
      </c>
      <c r="M10991">
        <v>20</v>
      </c>
      <c r="N10991">
        <v>10</v>
      </c>
      <c r="O10991">
        <v>0.97443094996533697</v>
      </c>
      <c r="P10991">
        <v>0.17042953785964601</v>
      </c>
      <c r="Q10991">
        <v>2.4041642753644999E-2</v>
      </c>
      <c r="R10991">
        <v>4.22046956147379E-2</v>
      </c>
    </row>
    <row r="10992" spans="1:18" x14ac:dyDescent="0.25">
      <c r="A10992" t="s">
        <v>113</v>
      </c>
      <c r="B10992" t="s">
        <v>112</v>
      </c>
      <c r="C10992">
        <v>7</v>
      </c>
      <c r="D10992" t="s">
        <v>250</v>
      </c>
      <c r="E10992">
        <v>1361722.2975932199</v>
      </c>
      <c r="F10992">
        <v>1262887.0477100001</v>
      </c>
      <c r="G10992">
        <v>66369569.757399999</v>
      </c>
      <c r="H10992">
        <v>1262887.0477100001</v>
      </c>
      <c r="I10992">
        <v>1361722.2975900001</v>
      </c>
      <c r="J10992" t="s">
        <v>0</v>
      </c>
      <c r="K10992">
        <v>8.2499644488222695E-2</v>
      </c>
      <c r="L10992">
        <v>0.14482672501327401</v>
      </c>
      <c r="M10992">
        <v>20</v>
      </c>
      <c r="N10992">
        <v>10</v>
      </c>
      <c r="O10992">
        <v>0.97443094996533697</v>
      </c>
      <c r="P10992">
        <v>0.17042953785964601</v>
      </c>
      <c r="Q10992">
        <v>9.9354178496373294E-3</v>
      </c>
      <c r="R10992">
        <v>1.7441457326604799E-2</v>
      </c>
    </row>
    <row r="10993" spans="1:18" x14ac:dyDescent="0.25">
      <c r="A10993" t="s">
        <v>113</v>
      </c>
      <c r="B10993" t="s">
        <v>112</v>
      </c>
      <c r="C10993">
        <v>8</v>
      </c>
      <c r="D10993" t="s">
        <v>250</v>
      </c>
      <c r="E10993">
        <v>309847.039008222</v>
      </c>
      <c r="F10993">
        <v>272458.04005800001</v>
      </c>
      <c r="G10993">
        <v>66369569.757399999</v>
      </c>
      <c r="H10993">
        <v>272458.04005800001</v>
      </c>
      <c r="I10993">
        <v>309847.03900799999</v>
      </c>
      <c r="J10993" t="s">
        <v>0</v>
      </c>
      <c r="K10993">
        <v>1.77986554565603E-2</v>
      </c>
      <c r="L10993">
        <v>3.12452374237959E-2</v>
      </c>
      <c r="M10993">
        <v>20</v>
      </c>
      <c r="N10993">
        <v>10</v>
      </c>
      <c r="O10993">
        <v>0.97443094996533697</v>
      </c>
      <c r="P10993">
        <v>0.17042953785964601</v>
      </c>
      <c r="Q10993">
        <v>2.1434889837361501E-3</v>
      </c>
      <c r="R10993">
        <v>3.7628585134188599E-3</v>
      </c>
    </row>
    <row r="10994" spans="1:18" x14ac:dyDescent="0.25">
      <c r="A10994" t="s">
        <v>113</v>
      </c>
      <c r="B10994" t="s">
        <v>112</v>
      </c>
      <c r="C10994">
        <v>9</v>
      </c>
      <c r="D10994" t="s">
        <v>250</v>
      </c>
      <c r="E10994">
        <v>48639.835061961698</v>
      </c>
      <c r="F10994">
        <v>42658.960761599999</v>
      </c>
      <c r="G10994">
        <v>66369569.757399999</v>
      </c>
      <c r="H10994">
        <v>42658.960761599999</v>
      </c>
      <c r="I10994">
        <v>48639.835061999998</v>
      </c>
      <c r="J10994" t="s">
        <v>0</v>
      </c>
      <c r="K10994">
        <v>2.78674890478186E-3</v>
      </c>
      <c r="L10994">
        <v>4.8920903819349403E-3</v>
      </c>
      <c r="M10994">
        <v>20</v>
      </c>
      <c r="N10994">
        <v>10</v>
      </c>
      <c r="O10994">
        <v>0.97443094996533697</v>
      </c>
      <c r="P10994">
        <v>0.17042953785964601</v>
      </c>
      <c r="Q10994">
        <v>3.3560768634560001E-4</v>
      </c>
      <c r="R10994">
        <v>5.8915359459099496E-4</v>
      </c>
    </row>
    <row r="10995" spans="1:18" x14ac:dyDescent="0.25">
      <c r="A10995" t="s">
        <v>111</v>
      </c>
      <c r="B10995" t="s">
        <v>110</v>
      </c>
      <c r="C10995">
        <v>0</v>
      </c>
      <c r="D10995" t="s">
        <v>250</v>
      </c>
      <c r="E10995">
        <v>1549497.7816872699</v>
      </c>
      <c r="F10995">
        <v>1732298.73107</v>
      </c>
      <c r="G10995">
        <v>2417212.3428699998</v>
      </c>
      <c r="H10995">
        <v>1732300.6694</v>
      </c>
      <c r="I10995">
        <v>1549497.7816900001</v>
      </c>
      <c r="J10995" t="s">
        <v>0</v>
      </c>
      <c r="K10995">
        <v>0.18708867368177001</v>
      </c>
      <c r="L10995">
        <v>0.320594745786701</v>
      </c>
      <c r="M10995">
        <v>20</v>
      </c>
      <c r="N10995">
        <v>10</v>
      </c>
      <c r="O10995">
        <v>0.97443094996533697</v>
      </c>
      <c r="P10995">
        <v>0.17042953785964601</v>
      </c>
      <c r="Q10995">
        <v>2.2531056460833501E-2</v>
      </c>
      <c r="R10995">
        <v>3.8609169524892198E-2</v>
      </c>
    </row>
    <row r="10996" spans="1:18" x14ac:dyDescent="0.25">
      <c r="A10996" t="s">
        <v>111</v>
      </c>
      <c r="B10996" t="s">
        <v>110</v>
      </c>
      <c r="C10996">
        <v>1</v>
      </c>
      <c r="D10996" t="s">
        <v>250</v>
      </c>
      <c r="E10996">
        <v>175213.42504302799</v>
      </c>
      <c r="F10996">
        <v>1599.82591615</v>
      </c>
      <c r="G10996">
        <v>2417212.3428699998</v>
      </c>
      <c r="H10996">
        <v>1599.82770626</v>
      </c>
      <c r="I10996">
        <v>175213.425043</v>
      </c>
      <c r="J10996" t="s">
        <v>0</v>
      </c>
      <c r="K10996">
        <v>1.7278157826124501E-4</v>
      </c>
      <c r="L10996">
        <v>2.9607813807857599E-4</v>
      </c>
      <c r="M10996">
        <v>20</v>
      </c>
      <c r="N10996">
        <v>10</v>
      </c>
      <c r="O10996">
        <v>0.97443094996533697</v>
      </c>
      <c r="P10996">
        <v>0.17042953785964601</v>
      </c>
      <c r="Q10996" s="1">
        <v>2.0808055445503699E-5</v>
      </c>
      <c r="R10996" s="1">
        <v>3.5656638718888203E-5</v>
      </c>
    </row>
    <row r="10997" spans="1:18" x14ac:dyDescent="0.25">
      <c r="A10997" t="s">
        <v>111</v>
      </c>
      <c r="B10997" t="s">
        <v>110</v>
      </c>
      <c r="C10997">
        <v>10</v>
      </c>
      <c r="D10997" t="s">
        <v>250</v>
      </c>
      <c r="E10997">
        <v>0</v>
      </c>
      <c r="F10997">
        <v>0</v>
      </c>
      <c r="G10997" t="s">
        <v>0</v>
      </c>
      <c r="H10997" t="s">
        <v>0</v>
      </c>
      <c r="I10997" t="s">
        <v>0</v>
      </c>
      <c r="J10997" t="s">
        <v>0</v>
      </c>
      <c r="K10997">
        <v>0</v>
      </c>
      <c r="L10997">
        <v>0</v>
      </c>
      <c r="M10997">
        <v>20</v>
      </c>
      <c r="N10997">
        <v>10</v>
      </c>
      <c r="O10997">
        <v>0.97443094996533697</v>
      </c>
      <c r="P10997">
        <v>0.17042953785964601</v>
      </c>
      <c r="Q10997">
        <v>0</v>
      </c>
      <c r="R10997">
        <v>0</v>
      </c>
    </row>
    <row r="10998" spans="1:18" x14ac:dyDescent="0.25">
      <c r="A10998" t="s">
        <v>111</v>
      </c>
      <c r="B10998" t="s">
        <v>110</v>
      </c>
      <c r="C10998">
        <v>2</v>
      </c>
      <c r="D10998" t="s">
        <v>250</v>
      </c>
      <c r="E10998">
        <v>161582.247707931</v>
      </c>
      <c r="F10998">
        <v>166913.29469899999</v>
      </c>
      <c r="G10998">
        <v>2417212.3428699998</v>
      </c>
      <c r="H10998">
        <v>166913.48146400001</v>
      </c>
      <c r="I10998">
        <v>161582.24770800001</v>
      </c>
      <c r="J10998" t="s">
        <v>0</v>
      </c>
      <c r="K10998">
        <v>1.8026675402458898E-2</v>
      </c>
      <c r="L10998">
        <v>3.08904719045737E-2</v>
      </c>
      <c r="M10998">
        <v>20</v>
      </c>
      <c r="N10998">
        <v>10</v>
      </c>
      <c r="O10998">
        <v>0.97443094996533697</v>
      </c>
      <c r="P10998">
        <v>0.17042953785964601</v>
      </c>
      <c r="Q10998">
        <v>2.1709493861973698E-3</v>
      </c>
      <c r="R10998">
        <v>3.7201341635870401E-3</v>
      </c>
    </row>
    <row r="10999" spans="1:18" x14ac:dyDescent="0.25">
      <c r="A10999" t="s">
        <v>111</v>
      </c>
      <c r="B10999" t="s">
        <v>110</v>
      </c>
      <c r="C10999">
        <v>3</v>
      </c>
      <c r="D10999" t="s">
        <v>250</v>
      </c>
      <c r="E10999">
        <v>115729.058730249</v>
      </c>
      <c r="F10999">
        <v>110025.973199</v>
      </c>
      <c r="G10999">
        <v>2417212.3428699998</v>
      </c>
      <c r="H10999">
        <v>110026.096311</v>
      </c>
      <c r="I10999">
        <v>115729.05873</v>
      </c>
      <c r="J10999" t="s">
        <v>0</v>
      </c>
      <c r="K10999">
        <v>1.18828311925347E-2</v>
      </c>
      <c r="L10999">
        <v>2.0362393780592299E-2</v>
      </c>
      <c r="M10999">
        <v>20</v>
      </c>
      <c r="N10999">
        <v>10</v>
      </c>
      <c r="O10999">
        <v>0.97443094996533697</v>
      </c>
      <c r="P10999">
        <v>0.17042953785964601</v>
      </c>
      <c r="Q10999">
        <v>1.4310472956206601E-3</v>
      </c>
      <c r="R10999">
        <v>2.4522395445949101E-3</v>
      </c>
    </row>
    <row r="11000" spans="1:18" x14ac:dyDescent="0.25">
      <c r="A11000" t="s">
        <v>111</v>
      </c>
      <c r="B11000" t="s">
        <v>110</v>
      </c>
      <c r="C11000">
        <v>4</v>
      </c>
      <c r="D11000" t="s">
        <v>250</v>
      </c>
      <c r="E11000">
        <v>109332.005464988</v>
      </c>
      <c r="F11000">
        <v>107775.971515</v>
      </c>
      <c r="G11000">
        <v>2417212.3428699998</v>
      </c>
      <c r="H11000">
        <v>107776.09211</v>
      </c>
      <c r="I11000">
        <v>109332.00546499999</v>
      </c>
      <c r="J11000" t="s">
        <v>0</v>
      </c>
      <c r="K11000">
        <v>1.16398304771897E-2</v>
      </c>
      <c r="L11000">
        <v>1.9945988281376802E-2</v>
      </c>
      <c r="M11000">
        <v>20</v>
      </c>
      <c r="N11000">
        <v>10</v>
      </c>
      <c r="O11000">
        <v>0.97443094996533697</v>
      </c>
      <c r="P11000">
        <v>0.17042953785964601</v>
      </c>
      <c r="Q11000">
        <v>1.40178276169823E-3</v>
      </c>
      <c r="R11000">
        <v>2.4020919026837501E-3</v>
      </c>
    </row>
    <row r="11001" spans="1:18" x14ac:dyDescent="0.25">
      <c r="A11001" t="s">
        <v>111</v>
      </c>
      <c r="B11001" t="s">
        <v>110</v>
      </c>
      <c r="C11001">
        <v>5</v>
      </c>
      <c r="D11001" t="s">
        <v>250</v>
      </c>
      <c r="E11001">
        <v>222267.97666694401</v>
      </c>
      <c r="F11001">
        <v>227544.960529</v>
      </c>
      <c r="G11001">
        <v>2417212.3428699998</v>
      </c>
      <c r="H11001">
        <v>227545.21513699999</v>
      </c>
      <c r="I11001">
        <v>222267.97666700001</v>
      </c>
      <c r="J11001" t="s">
        <v>0</v>
      </c>
      <c r="K11001">
        <v>2.4574909687803199E-2</v>
      </c>
      <c r="L11001">
        <v>4.2111511985453202E-2</v>
      </c>
      <c r="M11001">
        <v>20</v>
      </c>
      <c r="N11001">
        <v>10</v>
      </c>
      <c r="O11001">
        <v>0.97443094996533697</v>
      </c>
      <c r="P11001">
        <v>0.17042953785964601</v>
      </c>
      <c r="Q11001">
        <v>2.9595521032854998E-3</v>
      </c>
      <c r="R11001">
        <v>5.0714820706314204E-3</v>
      </c>
    </row>
    <row r="11002" spans="1:18" x14ac:dyDescent="0.25">
      <c r="A11002" t="s">
        <v>111</v>
      </c>
      <c r="B11002" t="s">
        <v>110</v>
      </c>
      <c r="C11002">
        <v>6</v>
      </c>
      <c r="D11002" t="s">
        <v>250</v>
      </c>
      <c r="E11002">
        <v>52911.408413905803</v>
      </c>
      <c r="F11002">
        <v>42503.417862200004</v>
      </c>
      <c r="G11002">
        <v>2417212.3428699998</v>
      </c>
      <c r="H11002">
        <v>42503.4654209</v>
      </c>
      <c r="I11002">
        <v>52911.408413899997</v>
      </c>
      <c r="J11002" t="s">
        <v>0</v>
      </c>
      <c r="K11002">
        <v>4.5903792066333497E-3</v>
      </c>
      <c r="L11002">
        <v>7.8660638608106792E-3</v>
      </c>
      <c r="M11002">
        <v>20</v>
      </c>
      <c r="N11002">
        <v>10</v>
      </c>
      <c r="O11002">
        <v>0.97443094996533697</v>
      </c>
      <c r="P11002">
        <v>0.17042953785964601</v>
      </c>
      <c r="Q11002">
        <v>5.5281857017819899E-4</v>
      </c>
      <c r="R11002">
        <v>9.4730870386044302E-4</v>
      </c>
    </row>
    <row r="11003" spans="1:18" x14ac:dyDescent="0.25">
      <c r="A11003" t="s">
        <v>111</v>
      </c>
      <c r="B11003" t="s">
        <v>110</v>
      </c>
      <c r="C11003">
        <v>7</v>
      </c>
      <c r="D11003" t="s">
        <v>250</v>
      </c>
      <c r="E11003">
        <v>21713.6381025583</v>
      </c>
      <c r="F11003">
        <v>20284.0453423</v>
      </c>
      <c r="G11003">
        <v>2417212.3428699998</v>
      </c>
      <c r="H11003">
        <v>20284.068038900001</v>
      </c>
      <c r="I11003">
        <v>21713.638102600002</v>
      </c>
      <c r="J11003" t="s">
        <v>0</v>
      </c>
      <c r="K11003">
        <v>2.19068170629425E-3</v>
      </c>
      <c r="L11003">
        <v>3.7539474245437202E-3</v>
      </c>
      <c r="M11003">
        <v>20</v>
      </c>
      <c r="N11003">
        <v>10</v>
      </c>
      <c r="O11003">
        <v>0.97443094996533697</v>
      </c>
      <c r="P11003">
        <v>0.17042953785964601</v>
      </c>
      <c r="Q11003">
        <v>2.6382341721117403E-4</v>
      </c>
      <c r="R11003">
        <v>4.5208723600907301E-4</v>
      </c>
    </row>
    <row r="11004" spans="1:18" x14ac:dyDescent="0.25">
      <c r="A11004" t="s">
        <v>111</v>
      </c>
      <c r="B11004" t="s">
        <v>110</v>
      </c>
      <c r="C11004">
        <v>8</v>
      </c>
      <c r="D11004" t="s">
        <v>250</v>
      </c>
      <c r="E11004">
        <v>8626.8293833503394</v>
      </c>
      <c r="F11004">
        <v>8112.0502095100001</v>
      </c>
      <c r="G11004">
        <v>2417212.3428699998</v>
      </c>
      <c r="H11004">
        <v>8112.0592863800002</v>
      </c>
      <c r="I11004">
        <v>8626.8293833499993</v>
      </c>
      <c r="J11004" t="s">
        <v>0</v>
      </c>
      <c r="K11004">
        <v>8.7610334598566702E-4</v>
      </c>
      <c r="L11004">
        <v>1.5012887951031601E-3</v>
      </c>
      <c r="M11004">
        <v>20</v>
      </c>
      <c r="N11004">
        <v>10</v>
      </c>
      <c r="O11004">
        <v>0.97443094996533697</v>
      </c>
      <c r="P11004">
        <v>0.17042953785964601</v>
      </c>
      <c r="Q11004">
        <v>1.0550897371534201E-4</v>
      </c>
      <c r="R11004">
        <v>1.8079994871320699E-4</v>
      </c>
    </row>
    <row r="11005" spans="1:18" x14ac:dyDescent="0.25">
      <c r="A11005" t="s">
        <v>111</v>
      </c>
      <c r="B11005" t="s">
        <v>110</v>
      </c>
      <c r="C11005">
        <v>9</v>
      </c>
      <c r="D11005" t="s">
        <v>250</v>
      </c>
      <c r="E11005">
        <v>335.26696223313201</v>
      </c>
      <c r="F11005">
        <v>151.36782016000001</v>
      </c>
      <c r="G11005">
        <v>2417212.3428699998</v>
      </c>
      <c r="H11005">
        <v>151.36798953100001</v>
      </c>
      <c r="I11005">
        <v>335.26696223300002</v>
      </c>
      <c r="J11005" t="s">
        <v>0</v>
      </c>
      <c r="K11005" s="1">
        <v>1.6347760466431202E-5</v>
      </c>
      <c r="L11005" s="1">
        <v>2.8013486908523999E-5</v>
      </c>
      <c r="M11005">
        <v>20</v>
      </c>
      <c r="N11005">
        <v>10</v>
      </c>
      <c r="O11005">
        <v>0.97443094996533697</v>
      </c>
      <c r="P11005">
        <v>0.17042953785964601</v>
      </c>
      <c r="Q11005" s="1">
        <v>1.9687579521989702E-6</v>
      </c>
      <c r="R11005" s="1">
        <v>3.3736593604505101E-6</v>
      </c>
    </row>
    <row r="11006" spans="1:18" x14ac:dyDescent="0.25">
      <c r="A11006" t="s">
        <v>109</v>
      </c>
      <c r="B11006" t="s">
        <v>108</v>
      </c>
      <c r="C11006">
        <v>0</v>
      </c>
      <c r="D11006" t="s">
        <v>250</v>
      </c>
      <c r="E11006">
        <v>151397.378878649</v>
      </c>
      <c r="F11006">
        <v>180970.99302600001</v>
      </c>
      <c r="G11006">
        <v>1885993.16151</v>
      </c>
      <c r="H11006">
        <v>180971.44718799999</v>
      </c>
      <c r="I11006">
        <v>151397.378879</v>
      </c>
      <c r="J11006" t="s">
        <v>0</v>
      </c>
      <c r="K11006">
        <v>1.4769695792441501E-2</v>
      </c>
      <c r="L11006">
        <v>2.8554617128942798E-2</v>
      </c>
      <c r="M11006">
        <v>20</v>
      </c>
      <c r="N11006">
        <v>10</v>
      </c>
      <c r="O11006">
        <v>0.97443094996533697</v>
      </c>
      <c r="P11006">
        <v>0.17042953785964601</v>
      </c>
      <c r="Q11006">
        <v>1.7787118977329E-3</v>
      </c>
      <c r="R11006">
        <v>3.4388275788625701E-3</v>
      </c>
    </row>
    <row r="11007" spans="1:18" x14ac:dyDescent="0.25">
      <c r="A11007" t="s">
        <v>109</v>
      </c>
      <c r="B11007" t="s">
        <v>108</v>
      </c>
      <c r="C11007">
        <v>1</v>
      </c>
      <c r="D11007" t="s">
        <v>250</v>
      </c>
      <c r="E11007">
        <v>132178.626589085</v>
      </c>
      <c r="F11007">
        <v>124134.402208</v>
      </c>
      <c r="G11007">
        <v>1885993.16151</v>
      </c>
      <c r="H11007">
        <v>124134.713734</v>
      </c>
      <c r="I11007">
        <v>132178.62658899999</v>
      </c>
      <c r="J11007" t="s">
        <v>0</v>
      </c>
      <c r="K11007">
        <v>1.01310565153683E-2</v>
      </c>
      <c r="L11007">
        <v>1.9586621415457299E-2</v>
      </c>
      <c r="M11007">
        <v>20</v>
      </c>
      <c r="N11007">
        <v>10</v>
      </c>
      <c r="O11007">
        <v>0.97443094996533697</v>
      </c>
      <c r="P11007">
        <v>0.17042953785964601</v>
      </c>
      <c r="Q11007">
        <v>1.2200813756578601E-3</v>
      </c>
      <c r="R11007">
        <v>2.3588134134687601E-3</v>
      </c>
    </row>
    <row r="11008" spans="1:18" x14ac:dyDescent="0.25">
      <c r="A11008" t="s">
        <v>109</v>
      </c>
      <c r="B11008" t="s">
        <v>108</v>
      </c>
      <c r="C11008">
        <v>10</v>
      </c>
      <c r="D11008" t="s">
        <v>250</v>
      </c>
      <c r="E11008">
        <v>33590.807009219301</v>
      </c>
      <c r="F11008">
        <v>30644.234768099999</v>
      </c>
      <c r="G11008">
        <v>1885993.16151</v>
      </c>
      <c r="H11008">
        <v>30644.311672299998</v>
      </c>
      <c r="I11008">
        <v>33590.807009199998</v>
      </c>
      <c r="J11008" t="s">
        <v>0</v>
      </c>
      <c r="K11008">
        <v>2.50098658215336E-3</v>
      </c>
      <c r="L11008">
        <v>4.8352190391463198E-3</v>
      </c>
      <c r="M11008">
        <v>20</v>
      </c>
      <c r="N11008">
        <v>10</v>
      </c>
      <c r="O11008">
        <v>0.97443094996533697</v>
      </c>
      <c r="P11008">
        <v>0.17042953785964601</v>
      </c>
      <c r="Q11008">
        <v>3.0119337948877097E-4</v>
      </c>
      <c r="R11008">
        <v>5.8230458866157496E-4</v>
      </c>
    </row>
    <row r="11009" spans="1:18" x14ac:dyDescent="0.25">
      <c r="A11009" t="s">
        <v>109</v>
      </c>
      <c r="B11009" t="s">
        <v>108</v>
      </c>
      <c r="C11009">
        <v>11</v>
      </c>
      <c r="D11009" t="s">
        <v>250</v>
      </c>
      <c r="E11009">
        <v>21664.5377693382</v>
      </c>
      <c r="F11009">
        <v>20695.750465699999</v>
      </c>
      <c r="G11009">
        <v>1885993.16151</v>
      </c>
      <c r="H11009">
        <v>20695.802403400001</v>
      </c>
      <c r="I11009">
        <v>21664.537769300001</v>
      </c>
      <c r="J11009" t="s">
        <v>0</v>
      </c>
      <c r="K11009">
        <v>1.6890548781525001E-3</v>
      </c>
      <c r="L11009">
        <v>3.26549145176708E-3</v>
      </c>
      <c r="M11009">
        <v>20</v>
      </c>
      <c r="N11009">
        <v>10</v>
      </c>
      <c r="O11009">
        <v>0.97443094996533697</v>
      </c>
      <c r="P11009">
        <v>0.17042953785964601</v>
      </c>
      <c r="Q11009">
        <v>2.03412585466463E-4</v>
      </c>
      <c r="R11009">
        <v>3.9326256808726399E-4</v>
      </c>
    </row>
    <row r="11010" spans="1:18" x14ac:dyDescent="0.25">
      <c r="A11010" t="s">
        <v>109</v>
      </c>
      <c r="B11010" t="s">
        <v>108</v>
      </c>
      <c r="C11010">
        <v>12</v>
      </c>
      <c r="D11010" t="s">
        <v>250</v>
      </c>
      <c r="E11010">
        <v>12889.1142294692</v>
      </c>
      <c r="F11010">
        <v>12269.791628999999</v>
      </c>
      <c r="G11010">
        <v>1885993.16151</v>
      </c>
      <c r="H11010">
        <v>12269.8224211</v>
      </c>
      <c r="I11010">
        <v>12889.114229500001</v>
      </c>
      <c r="J11010" t="s">
        <v>0</v>
      </c>
      <c r="K11010">
        <v>1.0013819715899901E-3</v>
      </c>
      <c r="L11010">
        <v>1.9359964619725899E-3</v>
      </c>
      <c r="M11010">
        <v>20</v>
      </c>
      <c r="N11010">
        <v>10</v>
      </c>
      <c r="O11010">
        <v>0.97443094996533697</v>
      </c>
      <c r="P11010">
        <v>0.17042953785964601</v>
      </c>
      <c r="Q11010">
        <v>1.20596256827028E-4</v>
      </c>
      <c r="R11010">
        <v>2.33151717494529E-4</v>
      </c>
    </row>
    <row r="11011" spans="1:18" x14ac:dyDescent="0.25">
      <c r="A11011" t="s">
        <v>109</v>
      </c>
      <c r="B11011" t="s">
        <v>108</v>
      </c>
      <c r="C11011">
        <v>13</v>
      </c>
      <c r="D11011" t="s">
        <v>250</v>
      </c>
      <c r="E11011">
        <v>4631.91684988611</v>
      </c>
      <c r="F11011">
        <v>4218.87906054</v>
      </c>
      <c r="G11011">
        <v>1885993.16151</v>
      </c>
      <c r="H11011">
        <v>4218.8896481700003</v>
      </c>
      <c r="I11011">
        <v>4631.9168498899999</v>
      </c>
      <c r="J11011" t="s">
        <v>0</v>
      </c>
      <c r="K11011">
        <v>3.4431794436981799E-4</v>
      </c>
      <c r="L11011">
        <v>6.6567837349340196E-4</v>
      </c>
      <c r="M11011">
        <v>20</v>
      </c>
      <c r="N11011">
        <v>10</v>
      </c>
      <c r="O11011">
        <v>0.97443094996533697</v>
      </c>
      <c r="P11011">
        <v>0.17042953785964601</v>
      </c>
      <c r="Q11011" s="1">
        <v>4.1466150207843497E-5</v>
      </c>
      <c r="R11011" s="1">
        <v>8.0167530843942595E-5</v>
      </c>
    </row>
    <row r="11012" spans="1:18" x14ac:dyDescent="0.25">
      <c r="A11012" t="s">
        <v>109</v>
      </c>
      <c r="B11012" t="s">
        <v>108</v>
      </c>
      <c r="C11012">
        <v>14</v>
      </c>
      <c r="D11012" t="s">
        <v>250</v>
      </c>
      <c r="E11012">
        <v>357.446002456293</v>
      </c>
      <c r="F11012">
        <v>215.80130320699999</v>
      </c>
      <c r="G11012">
        <v>1885993.16151</v>
      </c>
      <c r="H11012">
        <v>215.801844778</v>
      </c>
      <c r="I11012">
        <v>357.44600245599997</v>
      </c>
      <c r="J11012" t="s">
        <v>0</v>
      </c>
      <c r="K11012" s="1">
        <v>1.76123230949056E-5</v>
      </c>
      <c r="L11012" s="1">
        <v>3.4050338598282802E-5</v>
      </c>
      <c r="M11012">
        <v>20</v>
      </c>
      <c r="N11012">
        <v>10</v>
      </c>
      <c r="O11012">
        <v>0.97443094996533697</v>
      </c>
      <c r="P11012">
        <v>0.17042953785964601</v>
      </c>
      <c r="Q11012" s="1">
        <v>2.12104900980131E-6</v>
      </c>
      <c r="R11012" s="1">
        <v>4.10067636041594E-6</v>
      </c>
    </row>
    <row r="11013" spans="1:18" x14ac:dyDescent="0.25">
      <c r="A11013" t="s">
        <v>109</v>
      </c>
      <c r="B11013" t="s">
        <v>108</v>
      </c>
      <c r="C11013">
        <v>15</v>
      </c>
      <c r="D11013" t="s">
        <v>250</v>
      </c>
      <c r="E11013">
        <v>425.49561698920201</v>
      </c>
      <c r="F11013">
        <v>423.854574824</v>
      </c>
      <c r="G11013">
        <v>1885993.16151</v>
      </c>
      <c r="H11013">
        <v>423.85563852199999</v>
      </c>
      <c r="I11013">
        <v>425.49561698899998</v>
      </c>
      <c r="J11013" t="s">
        <v>0</v>
      </c>
      <c r="K11013" s="1">
        <v>3.4592301372218803E-5</v>
      </c>
      <c r="L11013" s="1">
        <v>6.6878149365690395E-5</v>
      </c>
      <c r="M11013">
        <v>20</v>
      </c>
      <c r="N11013">
        <v>10</v>
      </c>
      <c r="O11013">
        <v>0.97443094996533697</v>
      </c>
      <c r="P11013">
        <v>0.17042953785964601</v>
      </c>
      <c r="Q11013" s="1">
        <v>4.1659448431034197E-6</v>
      </c>
      <c r="R11013" s="1">
        <v>8.0541239065999592E-6</v>
      </c>
    </row>
    <row r="11014" spans="1:18" x14ac:dyDescent="0.25">
      <c r="A11014" t="s">
        <v>109</v>
      </c>
      <c r="B11014" t="s">
        <v>108</v>
      </c>
      <c r="C11014">
        <v>16</v>
      </c>
      <c r="D11014" t="s">
        <v>250</v>
      </c>
      <c r="E11014">
        <v>0</v>
      </c>
      <c r="F11014">
        <v>0</v>
      </c>
      <c r="G11014" t="s">
        <v>0</v>
      </c>
      <c r="H11014" t="s">
        <v>0</v>
      </c>
      <c r="I11014" t="s">
        <v>0</v>
      </c>
      <c r="J11014" t="s">
        <v>0</v>
      </c>
      <c r="K11014">
        <v>0</v>
      </c>
      <c r="L11014">
        <v>0</v>
      </c>
      <c r="M11014">
        <v>20</v>
      </c>
      <c r="N11014">
        <v>10</v>
      </c>
      <c r="O11014">
        <v>0.97443094996533697</v>
      </c>
      <c r="P11014">
        <v>0.17042953785964601</v>
      </c>
      <c r="Q11014">
        <v>0</v>
      </c>
      <c r="R11014">
        <v>0</v>
      </c>
    </row>
    <row r="11015" spans="1:18" x14ac:dyDescent="0.25">
      <c r="A11015" t="s">
        <v>109</v>
      </c>
      <c r="B11015" t="s">
        <v>108</v>
      </c>
      <c r="C11015">
        <v>2</v>
      </c>
      <c r="D11015" t="s">
        <v>250</v>
      </c>
      <c r="E11015">
        <v>198258.063028795</v>
      </c>
      <c r="F11015">
        <v>208437.51534400001</v>
      </c>
      <c r="G11015">
        <v>1885993.16151</v>
      </c>
      <c r="H11015">
        <v>208438.03843499999</v>
      </c>
      <c r="I11015">
        <v>198258.06302900001</v>
      </c>
      <c r="J11015" t="s">
        <v>0</v>
      </c>
      <c r="K11015">
        <v>1.7011337794454899E-2</v>
      </c>
      <c r="L11015">
        <v>3.2888438895292797E-2</v>
      </c>
      <c r="M11015">
        <v>20</v>
      </c>
      <c r="N11015">
        <v>10</v>
      </c>
      <c r="O11015">
        <v>0.97443094996533697</v>
      </c>
      <c r="P11015">
        <v>0.17042953785964601</v>
      </c>
      <c r="Q11015">
        <v>2.0486724545021001E-3</v>
      </c>
      <c r="R11015">
        <v>3.9607489810897902E-3</v>
      </c>
    </row>
    <row r="11016" spans="1:18" x14ac:dyDescent="0.25">
      <c r="A11016" t="s">
        <v>109</v>
      </c>
      <c r="B11016" t="s">
        <v>108</v>
      </c>
      <c r="C11016">
        <v>3</v>
      </c>
      <c r="D11016" t="s">
        <v>250</v>
      </c>
      <c r="E11016">
        <v>302501.46899058198</v>
      </c>
      <c r="F11016">
        <v>315590.90602499997</v>
      </c>
      <c r="G11016">
        <v>1885993.16151</v>
      </c>
      <c r="H11016">
        <v>315591.698026</v>
      </c>
      <c r="I11016">
        <v>302501.46899099997</v>
      </c>
      <c r="J11016" t="s">
        <v>0</v>
      </c>
      <c r="K11016">
        <v>2.5756512681458101E-2</v>
      </c>
      <c r="L11016">
        <v>4.9795701179720799E-2</v>
      </c>
      <c r="M11016">
        <v>20</v>
      </c>
      <c r="N11016">
        <v>10</v>
      </c>
      <c r="O11016">
        <v>0.97443094996533697</v>
      </c>
      <c r="P11016">
        <v>0.17042953785964601</v>
      </c>
      <c r="Q11016">
        <v>3.1018523464825401E-3</v>
      </c>
      <c r="R11016">
        <v>5.9968876400046996E-3</v>
      </c>
    </row>
    <row r="11017" spans="1:18" x14ac:dyDescent="0.25">
      <c r="A11017" t="s">
        <v>109</v>
      </c>
      <c r="B11017" t="s">
        <v>108</v>
      </c>
      <c r="C11017">
        <v>4</v>
      </c>
      <c r="D11017" t="s">
        <v>250</v>
      </c>
      <c r="E11017">
        <v>216811.605595462</v>
      </c>
      <c r="F11017">
        <v>199942.86794699999</v>
      </c>
      <c r="G11017">
        <v>1885993.16151</v>
      </c>
      <c r="H11017">
        <v>199943.36971999999</v>
      </c>
      <c r="I11017">
        <v>216811.605595</v>
      </c>
      <c r="J11017" t="s">
        <v>0</v>
      </c>
      <c r="K11017">
        <v>1.6318058966616901E-2</v>
      </c>
      <c r="L11017">
        <v>3.1548105839641898E-2</v>
      </c>
      <c r="M11017">
        <v>20</v>
      </c>
      <c r="N11017">
        <v>10</v>
      </c>
      <c r="O11017">
        <v>0.97443094996533697</v>
      </c>
      <c r="P11017">
        <v>0.17042953785964601</v>
      </c>
      <c r="Q11017">
        <v>1.9651810057375999E-3</v>
      </c>
      <c r="R11017">
        <v>3.7993329041093298E-3</v>
      </c>
    </row>
    <row r="11018" spans="1:18" x14ac:dyDescent="0.25">
      <c r="A11018" t="s">
        <v>109</v>
      </c>
      <c r="B11018" t="s">
        <v>108</v>
      </c>
      <c r="C11018">
        <v>5</v>
      </c>
      <c r="D11018" t="s">
        <v>250</v>
      </c>
      <c r="E11018">
        <v>212711.66474165101</v>
      </c>
      <c r="F11018">
        <v>210730.62809400001</v>
      </c>
      <c r="G11018">
        <v>1885993.16151</v>
      </c>
      <c r="H11018">
        <v>210731.15693999999</v>
      </c>
      <c r="I11018">
        <v>212711.66474199999</v>
      </c>
      <c r="J11018" t="s">
        <v>0</v>
      </c>
      <c r="K11018">
        <v>1.7198487000904799E-2</v>
      </c>
      <c r="L11018">
        <v>3.3250259071636402E-2</v>
      </c>
      <c r="M11018">
        <v>20</v>
      </c>
      <c r="N11018">
        <v>10</v>
      </c>
      <c r="O11018">
        <v>0.97443094996533697</v>
      </c>
      <c r="P11018">
        <v>0.17042953785964601</v>
      </c>
      <c r="Q11018">
        <v>2.07121080091368E-3</v>
      </c>
      <c r="R11018">
        <v>4.0043229220528597E-3</v>
      </c>
    </row>
    <row r="11019" spans="1:18" x14ac:dyDescent="0.25">
      <c r="A11019" t="s">
        <v>109</v>
      </c>
      <c r="B11019" t="s">
        <v>108</v>
      </c>
      <c r="C11019">
        <v>6</v>
      </c>
      <c r="D11019" t="s">
        <v>250</v>
      </c>
      <c r="E11019">
        <v>332774.70567165199</v>
      </c>
      <c r="F11019">
        <v>344576.72101199999</v>
      </c>
      <c r="G11019">
        <v>1885993.16151</v>
      </c>
      <c r="H11019">
        <v>344577.58575500001</v>
      </c>
      <c r="I11019">
        <v>332774.70567200001</v>
      </c>
      <c r="J11019" t="s">
        <v>0</v>
      </c>
      <c r="K11019">
        <v>2.81221496407053E-2</v>
      </c>
      <c r="L11019">
        <v>5.4369245454881199E-2</v>
      </c>
      <c r="M11019">
        <v>20</v>
      </c>
      <c r="N11019">
        <v>10</v>
      </c>
      <c r="O11019">
        <v>0.97443094996533697</v>
      </c>
      <c r="P11019">
        <v>0.17042953785964601</v>
      </c>
      <c r="Q11019">
        <v>3.3867455944046202E-3</v>
      </c>
      <c r="R11019">
        <v>6.5476787823110401E-3</v>
      </c>
    </row>
    <row r="11020" spans="1:18" x14ac:dyDescent="0.25">
      <c r="A11020" t="s">
        <v>109</v>
      </c>
      <c r="B11020" t="s">
        <v>108</v>
      </c>
      <c r="C11020">
        <v>7</v>
      </c>
      <c r="D11020" t="s">
        <v>250</v>
      </c>
      <c r="E11020">
        <v>113174.21405891</v>
      </c>
      <c r="F11020">
        <v>85420.025697699995</v>
      </c>
      <c r="G11020">
        <v>1885993.16151</v>
      </c>
      <c r="H11020">
        <v>85420.240066300001</v>
      </c>
      <c r="I11020">
        <v>113174.21405900001</v>
      </c>
      <c r="J11020" t="s">
        <v>0</v>
      </c>
      <c r="K11020">
        <v>6.9714365437355203E-3</v>
      </c>
      <c r="L11020">
        <v>1.3478050201071999E-2</v>
      </c>
      <c r="M11020">
        <v>20</v>
      </c>
      <c r="N11020">
        <v>10</v>
      </c>
      <c r="O11020">
        <v>0.97443094996533697</v>
      </c>
      <c r="P11020">
        <v>0.17042953785964601</v>
      </c>
      <c r="Q11020">
        <v>8.3956889152572896E-4</v>
      </c>
      <c r="R11020">
        <v>1.62315924361535E-3</v>
      </c>
    </row>
    <row r="11021" spans="1:18" x14ac:dyDescent="0.25">
      <c r="A11021" t="s">
        <v>109</v>
      </c>
      <c r="B11021" t="s">
        <v>108</v>
      </c>
      <c r="C11021">
        <v>8</v>
      </c>
      <c r="D11021" t="s">
        <v>250</v>
      </c>
      <c r="E11021">
        <v>86115.060609079796</v>
      </c>
      <c r="F11021">
        <v>83668.957707299996</v>
      </c>
      <c r="G11021">
        <v>1885993.16151</v>
      </c>
      <c r="H11021">
        <v>83669.167681499996</v>
      </c>
      <c r="I11021">
        <v>86115.060609099994</v>
      </c>
      <c r="J11021" t="s">
        <v>0</v>
      </c>
      <c r="K11021">
        <v>6.8285255661382702E-3</v>
      </c>
      <c r="L11021">
        <v>1.3201756883581901E-2</v>
      </c>
      <c r="M11021">
        <v>20</v>
      </c>
      <c r="N11021">
        <v>10</v>
      </c>
      <c r="O11021">
        <v>0.97443094996533697</v>
      </c>
      <c r="P11021">
        <v>0.17042953785964601</v>
      </c>
      <c r="Q11021">
        <v>8.2235814732753497E-4</v>
      </c>
      <c r="R11021">
        <v>1.5898852874019001E-3</v>
      </c>
    </row>
    <row r="11022" spans="1:18" x14ac:dyDescent="0.25">
      <c r="A11022" t="s">
        <v>109</v>
      </c>
      <c r="B11022" t="s">
        <v>108</v>
      </c>
      <c r="C11022">
        <v>9</v>
      </c>
      <c r="D11022" t="s">
        <v>250</v>
      </c>
      <c r="E11022">
        <v>66506.322829518904</v>
      </c>
      <c r="F11022">
        <v>64047.099608899996</v>
      </c>
      <c r="G11022">
        <v>1885993.16151</v>
      </c>
      <c r="H11022">
        <v>64047.260340399996</v>
      </c>
      <c r="I11022">
        <v>66506.322829500001</v>
      </c>
      <c r="J11022" t="s">
        <v>0</v>
      </c>
      <c r="K11022">
        <v>5.2271149193271298E-3</v>
      </c>
      <c r="L11022">
        <v>1.0105710185768E-2</v>
      </c>
      <c r="M11022">
        <v>20</v>
      </c>
      <c r="N11022">
        <v>10</v>
      </c>
      <c r="O11022">
        <v>0.97443094996533697</v>
      </c>
      <c r="P11022">
        <v>0.17042953785964601</v>
      </c>
      <c r="Q11022">
        <v>6.2950054141145003E-4</v>
      </c>
      <c r="R11022">
        <v>1.21702892158856E-3</v>
      </c>
    </row>
    <row r="11023" spans="1:18" x14ac:dyDescent="0.25">
      <c r="A11023" t="s">
        <v>107</v>
      </c>
      <c r="B11023" t="s">
        <v>106</v>
      </c>
      <c r="C11023">
        <v>0</v>
      </c>
      <c r="D11023" t="s">
        <v>250</v>
      </c>
      <c r="E11023">
        <v>47305830.448381998</v>
      </c>
      <c r="F11023">
        <v>50579444.989799999</v>
      </c>
      <c r="G11023">
        <v>55452277.585500002</v>
      </c>
      <c r="H11023">
        <v>50579444.989799999</v>
      </c>
      <c r="I11023">
        <v>47211990.440800004</v>
      </c>
      <c r="J11023" t="s">
        <v>0</v>
      </c>
      <c r="K11023">
        <v>352.42849322887503</v>
      </c>
      <c r="L11023">
        <v>456.79468503103698</v>
      </c>
      <c r="M11023">
        <v>20</v>
      </c>
      <c r="N11023">
        <v>10</v>
      </c>
      <c r="O11023">
        <v>0.97443094996533697</v>
      </c>
      <c r="P11023">
        <v>0.17042953785964601</v>
      </c>
      <c r="Q11023">
        <v>42.442902197558197</v>
      </c>
      <c r="R11023">
        <v>55.011704540432497</v>
      </c>
    </row>
    <row r="11024" spans="1:18" x14ac:dyDescent="0.25">
      <c r="A11024" t="s">
        <v>107</v>
      </c>
      <c r="B11024" t="s">
        <v>106</v>
      </c>
      <c r="C11024">
        <v>1</v>
      </c>
      <c r="D11024" t="s">
        <v>250</v>
      </c>
      <c r="E11024">
        <v>3073029.7411412001</v>
      </c>
      <c r="F11024">
        <v>0</v>
      </c>
      <c r="G11024">
        <v>55452277.585500002</v>
      </c>
      <c r="H11024">
        <v>0</v>
      </c>
      <c r="I11024">
        <v>3176715.6201599999</v>
      </c>
      <c r="J11024" t="s">
        <v>0</v>
      </c>
      <c r="K11024">
        <v>0</v>
      </c>
      <c r="L11024">
        <v>0</v>
      </c>
      <c r="M11024">
        <v>20</v>
      </c>
      <c r="N11024">
        <v>10</v>
      </c>
      <c r="O11024">
        <v>0.97443094996533697</v>
      </c>
      <c r="P11024">
        <v>0.17042953785964601</v>
      </c>
      <c r="Q11024">
        <v>0</v>
      </c>
      <c r="R11024">
        <v>0</v>
      </c>
    </row>
    <row r="11025" spans="1:18" x14ac:dyDescent="0.25">
      <c r="A11025" t="s">
        <v>107</v>
      </c>
      <c r="B11025" t="s">
        <v>106</v>
      </c>
      <c r="C11025">
        <v>2</v>
      </c>
      <c r="D11025" t="s">
        <v>250</v>
      </c>
      <c r="E11025">
        <v>279810.62294341897</v>
      </c>
      <c r="F11025">
        <v>199264.892066</v>
      </c>
      <c r="G11025">
        <v>55452277.585500002</v>
      </c>
      <c r="H11025">
        <v>199264.892066</v>
      </c>
      <c r="I11025">
        <v>279255.56597200001</v>
      </c>
      <c r="J11025" t="s">
        <v>0</v>
      </c>
      <c r="K11025">
        <v>1.3884419980961999</v>
      </c>
      <c r="L11025">
        <v>1.79960740232298</v>
      </c>
      <c r="M11025">
        <v>20</v>
      </c>
      <c r="N11025">
        <v>10</v>
      </c>
      <c r="O11025">
        <v>0.97443094996533697</v>
      </c>
      <c r="P11025">
        <v>0.17042953785964601</v>
      </c>
      <c r="Q11025">
        <v>0.16720982855920499</v>
      </c>
      <c r="R11025">
        <v>0.216726406741446</v>
      </c>
    </row>
    <row r="11026" spans="1:18" x14ac:dyDescent="0.25">
      <c r="A11026" t="s">
        <v>107</v>
      </c>
      <c r="B11026" t="s">
        <v>106</v>
      </c>
      <c r="C11026">
        <v>3</v>
      </c>
      <c r="D11026" t="s">
        <v>250</v>
      </c>
      <c r="E11026">
        <v>880444.49058794195</v>
      </c>
      <c r="F11026">
        <v>900179.660408</v>
      </c>
      <c r="G11026">
        <v>55452277.585500002</v>
      </c>
      <c r="H11026">
        <v>900179.660408</v>
      </c>
      <c r="I11026">
        <v>878697.963429</v>
      </c>
      <c r="J11026" t="s">
        <v>0</v>
      </c>
      <c r="K11026">
        <v>6.2722902834708698</v>
      </c>
      <c r="L11026">
        <v>8.1297310504364297</v>
      </c>
      <c r="M11026">
        <v>20</v>
      </c>
      <c r="N11026">
        <v>10</v>
      </c>
      <c r="O11026">
        <v>0.97443094996533697</v>
      </c>
      <c r="P11026">
        <v>0.17042953785964601</v>
      </c>
      <c r="Q11026">
        <v>0.75537082889368701</v>
      </c>
      <c r="R11026">
        <v>0.97906209768925301</v>
      </c>
    </row>
    <row r="11027" spans="1:18" x14ac:dyDescent="0.25">
      <c r="A11027" t="s">
        <v>107</v>
      </c>
      <c r="B11027" t="s">
        <v>106</v>
      </c>
      <c r="C11027">
        <v>4</v>
      </c>
      <c r="D11027" t="s">
        <v>250</v>
      </c>
      <c r="E11027">
        <v>301236.87748296798</v>
      </c>
      <c r="F11027">
        <v>277923.62705299997</v>
      </c>
      <c r="G11027">
        <v>55452277.585500002</v>
      </c>
      <c r="H11027">
        <v>277923.62705299997</v>
      </c>
      <c r="I11027">
        <v>300639.31750800001</v>
      </c>
      <c r="J11027" t="s">
        <v>0</v>
      </c>
      <c r="K11027">
        <v>1.93652194354337</v>
      </c>
      <c r="L11027">
        <v>2.50999266021919</v>
      </c>
      <c r="M11027">
        <v>20</v>
      </c>
      <c r="N11027">
        <v>10</v>
      </c>
      <c r="O11027">
        <v>0.97443094996533697</v>
      </c>
      <c r="P11027">
        <v>0.17042953785964601</v>
      </c>
      <c r="Q11027">
        <v>0.23321500114878499</v>
      </c>
      <c r="R11027">
        <v>0.30227797990524102</v>
      </c>
    </row>
    <row r="11028" spans="1:18" x14ac:dyDescent="0.25">
      <c r="A11028" t="s">
        <v>107</v>
      </c>
      <c r="B11028" t="s">
        <v>106</v>
      </c>
      <c r="C11028">
        <v>5</v>
      </c>
      <c r="D11028" t="s">
        <v>250</v>
      </c>
      <c r="E11028">
        <v>422118.39210752002</v>
      </c>
      <c r="F11028">
        <v>420354.56456099998</v>
      </c>
      <c r="G11028">
        <v>55452277.585500002</v>
      </c>
      <c r="H11028">
        <v>420354.56456099998</v>
      </c>
      <c r="I11028">
        <v>421281.04092399997</v>
      </c>
      <c r="J11028" t="s">
        <v>0</v>
      </c>
      <c r="K11028">
        <v>2.9289551484795502</v>
      </c>
      <c r="L11028">
        <v>3.7963194526694202</v>
      </c>
      <c r="M11028">
        <v>20</v>
      </c>
      <c r="N11028">
        <v>10</v>
      </c>
      <c r="O11028">
        <v>0.97443094996533697</v>
      </c>
      <c r="P11028">
        <v>0.17042953785964601</v>
      </c>
      <c r="Q11028">
        <v>0.352733559562734</v>
      </c>
      <c r="R11028">
        <v>0.45719009199320498</v>
      </c>
    </row>
    <row r="11029" spans="1:18" x14ac:dyDescent="0.25">
      <c r="A11029" t="s">
        <v>107</v>
      </c>
      <c r="B11029" t="s">
        <v>106</v>
      </c>
      <c r="C11029">
        <v>6</v>
      </c>
      <c r="D11029" t="s">
        <v>250</v>
      </c>
      <c r="E11029">
        <v>3079806.9959725998</v>
      </c>
      <c r="F11029">
        <v>3075109.8516600002</v>
      </c>
      <c r="G11029">
        <v>55452277.585500002</v>
      </c>
      <c r="H11029">
        <v>3075109.8516600002</v>
      </c>
      <c r="I11029">
        <v>3073697.6198300002</v>
      </c>
      <c r="J11029" t="s">
        <v>0</v>
      </c>
      <c r="K11029">
        <v>21.426813436809301</v>
      </c>
      <c r="L11029">
        <v>27.772029456000201</v>
      </c>
      <c r="M11029">
        <v>20</v>
      </c>
      <c r="N11029">
        <v>10</v>
      </c>
      <c r="O11029">
        <v>0.97443094996533697</v>
      </c>
      <c r="P11029">
        <v>0.17042953785964601</v>
      </c>
      <c r="Q11029">
        <v>2.5804274188274201</v>
      </c>
      <c r="R11029">
        <v>3.34458068140147</v>
      </c>
    </row>
    <row r="11030" spans="1:18" x14ac:dyDescent="0.25">
      <c r="A11030" t="s">
        <v>105</v>
      </c>
      <c r="B11030" t="s">
        <v>104</v>
      </c>
      <c r="C11030">
        <v>0</v>
      </c>
      <c r="D11030" t="s">
        <v>250</v>
      </c>
      <c r="E11030">
        <v>3464627.82305877</v>
      </c>
      <c r="F11030">
        <v>3622594.5222800002</v>
      </c>
      <c r="G11030">
        <v>4693947.7804500004</v>
      </c>
      <c r="H11030">
        <v>3622676.17129</v>
      </c>
      <c r="I11030">
        <v>3453835.21294</v>
      </c>
      <c r="J11030" t="s">
        <v>0</v>
      </c>
      <c r="K11030">
        <v>0</v>
      </c>
      <c r="L11030">
        <v>0</v>
      </c>
      <c r="M11030">
        <v>20</v>
      </c>
      <c r="N11030">
        <v>10</v>
      </c>
      <c r="O11030">
        <v>0.97443094996533697</v>
      </c>
      <c r="P11030">
        <v>0.17042953785964601</v>
      </c>
      <c r="Q11030">
        <v>0</v>
      </c>
      <c r="R11030">
        <v>0</v>
      </c>
    </row>
    <row r="11031" spans="1:18" x14ac:dyDescent="0.25">
      <c r="A11031" t="s">
        <v>105</v>
      </c>
      <c r="B11031" t="s">
        <v>104</v>
      </c>
      <c r="C11031">
        <v>1</v>
      </c>
      <c r="D11031" t="s">
        <v>250</v>
      </c>
      <c r="E11031">
        <v>362271.74029775901</v>
      </c>
      <c r="F11031">
        <v>213890.14063899999</v>
      </c>
      <c r="G11031">
        <v>4693947.7804500004</v>
      </c>
      <c r="H11031">
        <v>213894.96147099999</v>
      </c>
      <c r="I11031">
        <v>361143.23303800001</v>
      </c>
      <c r="J11031" t="s">
        <v>0</v>
      </c>
      <c r="K11031">
        <v>0</v>
      </c>
      <c r="L11031">
        <v>0</v>
      </c>
      <c r="M11031">
        <v>20</v>
      </c>
      <c r="N11031">
        <v>10</v>
      </c>
      <c r="O11031">
        <v>0.97443094996533697</v>
      </c>
      <c r="P11031">
        <v>0.17042953785964601</v>
      </c>
      <c r="Q11031">
        <v>0</v>
      </c>
      <c r="R11031">
        <v>0</v>
      </c>
    </row>
    <row r="11032" spans="1:18" x14ac:dyDescent="0.25">
      <c r="A11032" t="s">
        <v>105</v>
      </c>
      <c r="B11032" t="s">
        <v>104</v>
      </c>
      <c r="C11032">
        <v>2</v>
      </c>
      <c r="D11032" t="s">
        <v>250</v>
      </c>
      <c r="E11032">
        <v>848039.114013499</v>
      </c>
      <c r="F11032">
        <v>857357.32386799995</v>
      </c>
      <c r="G11032">
        <v>4693947.7804500004</v>
      </c>
      <c r="H11032">
        <v>857376.64769000001</v>
      </c>
      <c r="I11032">
        <v>845397.40009999997</v>
      </c>
      <c r="J11032" t="s">
        <v>0</v>
      </c>
      <c r="K11032">
        <v>0</v>
      </c>
      <c r="L11032">
        <v>0</v>
      </c>
      <c r="M11032">
        <v>20</v>
      </c>
      <c r="N11032">
        <v>10</v>
      </c>
      <c r="O11032">
        <v>0.97443094996533697</v>
      </c>
      <c r="P11032">
        <v>0.17042953785964601</v>
      </c>
      <c r="Q11032">
        <v>0</v>
      </c>
      <c r="R11032">
        <v>0</v>
      </c>
    </row>
    <row r="11033" spans="1:18" x14ac:dyDescent="0.25">
      <c r="A11033" t="s">
        <v>105</v>
      </c>
      <c r="B11033" t="s">
        <v>104</v>
      </c>
      <c r="C11033">
        <v>3</v>
      </c>
      <c r="D11033" t="s">
        <v>250</v>
      </c>
      <c r="E11033">
        <v>4281.5927056184901</v>
      </c>
      <c r="F11033">
        <v>0</v>
      </c>
      <c r="G11033">
        <v>4693947.7804500004</v>
      </c>
      <c r="H11033">
        <v>0</v>
      </c>
      <c r="I11033">
        <v>18844.424002600001</v>
      </c>
      <c r="J11033" t="s">
        <v>0</v>
      </c>
      <c r="K11033">
        <v>0</v>
      </c>
      <c r="L11033">
        <v>0</v>
      </c>
      <c r="M11033">
        <v>20</v>
      </c>
      <c r="N11033">
        <v>10</v>
      </c>
      <c r="O11033">
        <v>0.97443094996533697</v>
      </c>
      <c r="P11033">
        <v>0.17042953785964601</v>
      </c>
      <c r="Q11033">
        <v>0</v>
      </c>
      <c r="R11033">
        <v>0</v>
      </c>
    </row>
    <row r="11034" spans="1:18" x14ac:dyDescent="0.25">
      <c r="A11034" t="s">
        <v>105</v>
      </c>
      <c r="B11034" t="s">
        <v>104</v>
      </c>
      <c r="C11034">
        <v>4</v>
      </c>
      <c r="D11034" t="s">
        <v>250</v>
      </c>
      <c r="E11034">
        <v>0</v>
      </c>
      <c r="F11034">
        <v>0</v>
      </c>
      <c r="G11034" t="s">
        <v>0</v>
      </c>
      <c r="H11034" t="s">
        <v>0</v>
      </c>
      <c r="I11034" t="s">
        <v>0</v>
      </c>
      <c r="J11034" t="s">
        <v>0</v>
      </c>
      <c r="K11034">
        <v>0</v>
      </c>
      <c r="L11034">
        <v>0</v>
      </c>
      <c r="M11034">
        <v>20</v>
      </c>
      <c r="N11034">
        <v>10</v>
      </c>
      <c r="O11034">
        <v>0.97443094996533697</v>
      </c>
      <c r="P11034">
        <v>0.17042953785964601</v>
      </c>
      <c r="Q11034">
        <v>0</v>
      </c>
      <c r="R11034">
        <v>0</v>
      </c>
    </row>
    <row r="11035" spans="1:18" x14ac:dyDescent="0.25">
      <c r="A11035" t="s">
        <v>103</v>
      </c>
      <c r="B11035" t="s">
        <v>102</v>
      </c>
      <c r="C11035">
        <v>0</v>
      </c>
      <c r="D11035" t="s">
        <v>250</v>
      </c>
      <c r="E11035">
        <v>7246652.2278461102</v>
      </c>
      <c r="F11035">
        <v>7493196.3693599999</v>
      </c>
      <c r="G11035">
        <v>9197157.1065800004</v>
      </c>
      <c r="H11035">
        <v>7493196.3693599999</v>
      </c>
      <c r="I11035">
        <v>7239393.6591800004</v>
      </c>
      <c r="J11035" t="s">
        <v>0</v>
      </c>
      <c r="K11035">
        <v>0</v>
      </c>
      <c r="L11035">
        <v>0</v>
      </c>
      <c r="M11035">
        <v>20</v>
      </c>
      <c r="N11035">
        <v>10</v>
      </c>
      <c r="O11035">
        <v>0.97443094996533697</v>
      </c>
      <c r="P11035">
        <v>0.17042953785964601</v>
      </c>
      <c r="Q11035">
        <v>0</v>
      </c>
      <c r="R11035">
        <v>0</v>
      </c>
    </row>
    <row r="11036" spans="1:18" x14ac:dyDescent="0.25">
      <c r="A11036" t="s">
        <v>103</v>
      </c>
      <c r="B11036" t="s">
        <v>102</v>
      </c>
      <c r="C11036">
        <v>1</v>
      </c>
      <c r="D11036" t="s">
        <v>250</v>
      </c>
      <c r="E11036">
        <v>234587.57910515001</v>
      </c>
      <c r="F11036">
        <v>0</v>
      </c>
      <c r="G11036">
        <v>9197157.1065800004</v>
      </c>
      <c r="H11036">
        <v>0</v>
      </c>
      <c r="I11036">
        <v>243555.65930299999</v>
      </c>
      <c r="J11036" t="s">
        <v>0</v>
      </c>
      <c r="K11036">
        <v>0</v>
      </c>
      <c r="L11036">
        <v>0</v>
      </c>
      <c r="M11036">
        <v>20</v>
      </c>
      <c r="N11036">
        <v>10</v>
      </c>
      <c r="O11036">
        <v>0.97443094996533697</v>
      </c>
      <c r="P11036">
        <v>0.17042953785964601</v>
      </c>
      <c r="Q11036">
        <v>0</v>
      </c>
      <c r="R11036">
        <v>0</v>
      </c>
    </row>
    <row r="11037" spans="1:18" x14ac:dyDescent="0.25">
      <c r="A11037" t="s">
        <v>103</v>
      </c>
      <c r="B11037" t="s">
        <v>102</v>
      </c>
      <c r="C11037">
        <v>2</v>
      </c>
      <c r="D11037" t="s">
        <v>250</v>
      </c>
      <c r="E11037">
        <v>63347.050385881797</v>
      </c>
      <c r="F11037">
        <v>61292.725525200003</v>
      </c>
      <c r="G11037">
        <v>9197157.1065800004</v>
      </c>
      <c r="H11037">
        <v>61292.725525200003</v>
      </c>
      <c r="I11037">
        <v>63283.599167300003</v>
      </c>
      <c r="J11037" t="s">
        <v>0</v>
      </c>
      <c r="K11037">
        <v>0</v>
      </c>
      <c r="L11037">
        <v>0</v>
      </c>
      <c r="M11037">
        <v>20</v>
      </c>
      <c r="N11037">
        <v>10</v>
      </c>
      <c r="O11037">
        <v>0.97443094996533697</v>
      </c>
      <c r="P11037">
        <v>0.17042953785964601</v>
      </c>
      <c r="Q11037">
        <v>0</v>
      </c>
      <c r="R11037">
        <v>0</v>
      </c>
    </row>
    <row r="11038" spans="1:18" x14ac:dyDescent="0.25">
      <c r="A11038" t="s">
        <v>103</v>
      </c>
      <c r="B11038" t="s">
        <v>102</v>
      </c>
      <c r="C11038">
        <v>3</v>
      </c>
      <c r="D11038" t="s">
        <v>250</v>
      </c>
      <c r="E11038">
        <v>1643357.96828243</v>
      </c>
      <c r="F11038">
        <v>1642668.0116999999</v>
      </c>
      <c r="G11038">
        <v>9197157.1065800004</v>
      </c>
      <c r="H11038">
        <v>1642668.0116999999</v>
      </c>
      <c r="I11038">
        <v>1641711.9079700001</v>
      </c>
      <c r="J11038" t="s">
        <v>0</v>
      </c>
      <c r="K11038">
        <v>0</v>
      </c>
      <c r="L11038">
        <v>0</v>
      </c>
      <c r="M11038">
        <v>20</v>
      </c>
      <c r="N11038">
        <v>10</v>
      </c>
      <c r="O11038">
        <v>0.97443094996533697</v>
      </c>
      <c r="P11038">
        <v>0.17042953785964601</v>
      </c>
      <c r="Q11038">
        <v>0</v>
      </c>
      <c r="R11038">
        <v>0</v>
      </c>
    </row>
    <row r="11039" spans="1:18" x14ac:dyDescent="0.25">
      <c r="A11039" t="s">
        <v>101</v>
      </c>
      <c r="B11039" t="s">
        <v>100</v>
      </c>
      <c r="C11039">
        <v>0</v>
      </c>
      <c r="D11039" t="s">
        <v>250</v>
      </c>
      <c r="E11039">
        <v>16480504.3792249</v>
      </c>
      <c r="F11039">
        <v>18424801.3167</v>
      </c>
      <c r="G11039">
        <v>40492496.776699997</v>
      </c>
      <c r="H11039">
        <v>18424801.3167</v>
      </c>
      <c r="I11039">
        <v>16480504.3792</v>
      </c>
      <c r="J11039" t="s">
        <v>0</v>
      </c>
      <c r="K11039">
        <v>2.1775940036549501</v>
      </c>
      <c r="L11039">
        <v>3.7236573948457301</v>
      </c>
      <c r="M11039">
        <v>20</v>
      </c>
      <c r="N11039">
        <v>10</v>
      </c>
      <c r="O11039">
        <v>0.97443094996533697</v>
      </c>
      <c r="P11039">
        <v>0.17042953785964601</v>
      </c>
      <c r="Q11039">
        <v>0.26224726745659099</v>
      </c>
      <c r="R11039">
        <v>0.44843941299608497</v>
      </c>
    </row>
    <row r="11040" spans="1:18" x14ac:dyDescent="0.25">
      <c r="A11040" t="s">
        <v>101</v>
      </c>
      <c r="B11040" t="s">
        <v>100</v>
      </c>
      <c r="C11040">
        <v>1</v>
      </c>
      <c r="D11040" t="s">
        <v>250</v>
      </c>
      <c r="E11040">
        <v>3493362.8593027699</v>
      </c>
      <c r="F11040">
        <v>1818871.9439300001</v>
      </c>
      <c r="G11040">
        <v>40492496.776699997</v>
      </c>
      <c r="H11040">
        <v>1818871.9439300001</v>
      </c>
      <c r="I11040">
        <v>3493362.8593000001</v>
      </c>
      <c r="J11040" t="s">
        <v>0</v>
      </c>
      <c r="K11040">
        <v>0.214969191278508</v>
      </c>
      <c r="L11040">
        <v>0.36759451827323297</v>
      </c>
      <c r="M11040">
        <v>20</v>
      </c>
      <c r="N11040">
        <v>10</v>
      </c>
      <c r="O11040">
        <v>0.97443094996533697</v>
      </c>
      <c r="P11040">
        <v>0.17042953785964601</v>
      </c>
      <c r="Q11040">
        <v>2.5888702350171901E-2</v>
      </c>
      <c r="R11040">
        <v>4.42693439582287E-2</v>
      </c>
    </row>
    <row r="11041" spans="1:18" x14ac:dyDescent="0.25">
      <c r="A11041" t="s">
        <v>101</v>
      </c>
      <c r="B11041" t="s">
        <v>100</v>
      </c>
      <c r="C11041">
        <v>10</v>
      </c>
      <c r="D11041" t="s">
        <v>250</v>
      </c>
      <c r="E11041">
        <v>3260.95777215008</v>
      </c>
      <c r="F11041">
        <v>2834.7012316599998</v>
      </c>
      <c r="G11041">
        <v>40492496.776699997</v>
      </c>
      <c r="H11041">
        <v>2834.7012316599998</v>
      </c>
      <c r="I11041">
        <v>3260.95777215</v>
      </c>
      <c r="J11041" t="s">
        <v>0</v>
      </c>
      <c r="K11041">
        <v>3.3502822082652001E-4</v>
      </c>
      <c r="L11041">
        <v>5.7289389567971702E-4</v>
      </c>
      <c r="M11041">
        <v>20</v>
      </c>
      <c r="N11041">
        <v>10</v>
      </c>
      <c r="O11041">
        <v>0.97443094996533697</v>
      </c>
      <c r="P11041">
        <v>0.17042953785964601</v>
      </c>
      <c r="Q11041" s="1">
        <v>4.0347390415812403E-5</v>
      </c>
      <c r="R11041" s="1">
        <v>6.8993512304129899E-5</v>
      </c>
    </row>
    <row r="11042" spans="1:18" x14ac:dyDescent="0.25">
      <c r="A11042" t="s">
        <v>101</v>
      </c>
      <c r="B11042" t="s">
        <v>100</v>
      </c>
      <c r="C11042">
        <v>2</v>
      </c>
      <c r="D11042" t="s">
        <v>250</v>
      </c>
      <c r="E11042">
        <v>3191566.3927697102</v>
      </c>
      <c r="F11042">
        <v>3205878.77165</v>
      </c>
      <c r="G11042">
        <v>40492496.776699997</v>
      </c>
      <c r="H11042">
        <v>3205878.77165</v>
      </c>
      <c r="I11042">
        <v>3191566.3927699998</v>
      </c>
      <c r="J11042" t="s">
        <v>0</v>
      </c>
      <c r="K11042">
        <v>0.37889702415744198</v>
      </c>
      <c r="L11042">
        <v>0.64790897822129401</v>
      </c>
      <c r="M11042">
        <v>20</v>
      </c>
      <c r="N11042">
        <v>10</v>
      </c>
      <c r="O11042">
        <v>0.97443094996533697</v>
      </c>
      <c r="P11042">
        <v>0.17042953785964601</v>
      </c>
      <c r="Q11042">
        <v>4.5630502777811603E-2</v>
      </c>
      <c r="R11042">
        <v>7.8027565659135503E-2</v>
      </c>
    </row>
    <row r="11043" spans="1:18" x14ac:dyDescent="0.25">
      <c r="A11043" t="s">
        <v>101</v>
      </c>
      <c r="B11043" t="s">
        <v>100</v>
      </c>
      <c r="C11043">
        <v>3</v>
      </c>
      <c r="D11043" t="s">
        <v>250</v>
      </c>
      <c r="E11043">
        <v>3241761.9366374202</v>
      </c>
      <c r="F11043">
        <v>3209471.0444299998</v>
      </c>
      <c r="G11043">
        <v>40492496.776699997</v>
      </c>
      <c r="H11043">
        <v>3209471.0444299998</v>
      </c>
      <c r="I11043">
        <v>3241761.93664</v>
      </c>
      <c r="J11043" t="s">
        <v>0</v>
      </c>
      <c r="K11043">
        <v>0.37932158839185398</v>
      </c>
      <c r="L11043">
        <v>0.64863497753448296</v>
      </c>
      <c r="M11043">
        <v>20</v>
      </c>
      <c r="N11043">
        <v>10</v>
      </c>
      <c r="O11043">
        <v>0.97443094996533697</v>
      </c>
      <c r="P11043">
        <v>0.17042953785964601</v>
      </c>
      <c r="Q11043">
        <v>4.5681632974784697E-2</v>
      </c>
      <c r="R11043">
        <v>7.8114997630264804E-2</v>
      </c>
    </row>
    <row r="11044" spans="1:18" x14ac:dyDescent="0.25">
      <c r="A11044" t="s">
        <v>101</v>
      </c>
      <c r="B11044" t="s">
        <v>100</v>
      </c>
      <c r="C11044">
        <v>4</v>
      </c>
      <c r="D11044" t="s">
        <v>250</v>
      </c>
      <c r="E11044">
        <v>3208412.6558611998</v>
      </c>
      <c r="F11044">
        <v>3169980.1446500001</v>
      </c>
      <c r="G11044">
        <v>40492496.776699997</v>
      </c>
      <c r="H11044">
        <v>3169980.1446500001</v>
      </c>
      <c r="I11044">
        <v>3208412.6558599998</v>
      </c>
      <c r="J11044" t="s">
        <v>0</v>
      </c>
      <c r="K11044">
        <v>0.37465423024336098</v>
      </c>
      <c r="L11044">
        <v>0.64065385586769796</v>
      </c>
      <c r="M11044">
        <v>20</v>
      </c>
      <c r="N11044">
        <v>10</v>
      </c>
      <c r="O11044">
        <v>0.97443094996533697</v>
      </c>
      <c r="P11044">
        <v>0.17042953785964601</v>
      </c>
      <c r="Q11044">
        <v>4.5119543844015099E-2</v>
      </c>
      <c r="R11044">
        <v>7.7153832534824801E-2</v>
      </c>
    </row>
    <row r="11045" spans="1:18" x14ac:dyDescent="0.25">
      <c r="A11045" t="s">
        <v>101</v>
      </c>
      <c r="B11045" t="s">
        <v>100</v>
      </c>
      <c r="C11045">
        <v>5</v>
      </c>
      <c r="D11045" t="s">
        <v>250</v>
      </c>
      <c r="E11045">
        <v>5259686.5512218596</v>
      </c>
      <c r="F11045">
        <v>5341827.2690700004</v>
      </c>
      <c r="G11045">
        <v>40492496.776699997</v>
      </c>
      <c r="H11045">
        <v>5341827.2690700004</v>
      </c>
      <c r="I11045">
        <v>5259686.5512199998</v>
      </c>
      <c r="J11045" t="s">
        <v>0</v>
      </c>
      <c r="K11045">
        <v>0.63134092084585802</v>
      </c>
      <c r="L11045">
        <v>1.0795847548397699</v>
      </c>
      <c r="M11045">
        <v>20</v>
      </c>
      <c r="N11045">
        <v>10</v>
      </c>
      <c r="O11045">
        <v>0.97443094996533697</v>
      </c>
      <c r="P11045">
        <v>0.17042953785964601</v>
      </c>
      <c r="Q11045">
        <v>7.6032277388466296E-2</v>
      </c>
      <c r="R11045">
        <v>0.13001420442439099</v>
      </c>
    </row>
    <row r="11046" spans="1:18" x14ac:dyDescent="0.25">
      <c r="A11046" t="s">
        <v>101</v>
      </c>
      <c r="B11046" t="s">
        <v>100</v>
      </c>
      <c r="C11046">
        <v>6</v>
      </c>
      <c r="D11046" t="s">
        <v>250</v>
      </c>
      <c r="E11046">
        <v>3617564.6566564701</v>
      </c>
      <c r="F11046">
        <v>3480380.6083999998</v>
      </c>
      <c r="G11046">
        <v>40492496.776699997</v>
      </c>
      <c r="H11046">
        <v>3480380.6083999998</v>
      </c>
      <c r="I11046">
        <v>3617564.6566599999</v>
      </c>
      <c r="J11046" t="s">
        <v>0</v>
      </c>
      <c r="K11046">
        <v>0.41133990065984799</v>
      </c>
      <c r="L11046">
        <v>0.703385874647114</v>
      </c>
      <c r="M11046">
        <v>20</v>
      </c>
      <c r="N11046">
        <v>10</v>
      </c>
      <c r="O11046">
        <v>0.97443094996533697</v>
      </c>
      <c r="P11046">
        <v>0.17042953785964601</v>
      </c>
      <c r="Q11046">
        <v>4.9537592757352103E-2</v>
      </c>
      <c r="R11046">
        <v>8.4708638655398599E-2</v>
      </c>
    </row>
    <row r="11047" spans="1:18" x14ac:dyDescent="0.25">
      <c r="A11047" t="s">
        <v>101</v>
      </c>
      <c r="B11047" t="s">
        <v>100</v>
      </c>
      <c r="C11047">
        <v>7</v>
      </c>
      <c r="D11047" t="s">
        <v>250</v>
      </c>
      <c r="E11047">
        <v>1548614.63364661</v>
      </c>
      <c r="F11047">
        <v>1440253.5902199999</v>
      </c>
      <c r="G11047">
        <v>40492496.776699997</v>
      </c>
      <c r="H11047">
        <v>1440253.5902199999</v>
      </c>
      <c r="I11047">
        <v>1548614.63365</v>
      </c>
      <c r="J11047" t="s">
        <v>0</v>
      </c>
      <c r="K11047">
        <v>0.170220971607596</v>
      </c>
      <c r="L11047">
        <v>0.29107564523992202</v>
      </c>
      <c r="M11047">
        <v>20</v>
      </c>
      <c r="N11047">
        <v>10</v>
      </c>
      <c r="O11047">
        <v>0.97443094996533697</v>
      </c>
      <c r="P11047">
        <v>0.17042953785964601</v>
      </c>
      <c r="Q11047">
        <v>2.0499682031164999E-2</v>
      </c>
      <c r="R11047">
        <v>3.5054189375619299E-2</v>
      </c>
    </row>
    <row r="11048" spans="1:18" x14ac:dyDescent="0.25">
      <c r="A11048" t="s">
        <v>101</v>
      </c>
      <c r="B11048" t="s">
        <v>100</v>
      </c>
      <c r="C11048">
        <v>8</v>
      </c>
      <c r="D11048" t="s">
        <v>250</v>
      </c>
      <c r="E11048">
        <v>405395.37773639901</v>
      </c>
      <c r="F11048">
        <v>363979.76718199998</v>
      </c>
      <c r="G11048">
        <v>40492496.776699997</v>
      </c>
      <c r="H11048">
        <v>363979.76718199998</v>
      </c>
      <c r="I11048">
        <v>405395.37773599999</v>
      </c>
      <c r="J11048" t="s">
        <v>0</v>
      </c>
      <c r="K11048">
        <v>4.3018111557536702E-2</v>
      </c>
      <c r="L11048">
        <v>7.3560410684755703E-2</v>
      </c>
      <c r="M11048">
        <v>20</v>
      </c>
      <c r="N11048">
        <v>10</v>
      </c>
      <c r="O11048">
        <v>0.97443094996533697</v>
      </c>
      <c r="P11048">
        <v>0.17042953785964601</v>
      </c>
      <c r="Q11048">
        <v>5.1806636995563498E-3</v>
      </c>
      <c r="R11048">
        <v>8.8588674760690395E-3</v>
      </c>
    </row>
    <row r="11049" spans="1:18" x14ac:dyDescent="0.25">
      <c r="A11049" t="s">
        <v>101</v>
      </c>
      <c r="B11049" t="s">
        <v>100</v>
      </c>
      <c r="C11049">
        <v>9</v>
      </c>
      <c r="D11049" t="s">
        <v>250</v>
      </c>
      <c r="E11049">
        <v>42366.375857220897</v>
      </c>
      <c r="F11049">
        <v>34217.619233799996</v>
      </c>
      <c r="G11049">
        <v>40492496.776699997</v>
      </c>
      <c r="H11049">
        <v>34217.619233799996</v>
      </c>
      <c r="I11049">
        <v>42366.375857200001</v>
      </c>
      <c r="J11049" t="s">
        <v>0</v>
      </c>
      <c r="K11049">
        <v>4.0441186410696602E-3</v>
      </c>
      <c r="L11049">
        <v>6.9153902234195402E-3</v>
      </c>
      <c r="M11049">
        <v>20</v>
      </c>
      <c r="N11049">
        <v>10</v>
      </c>
      <c r="O11049">
        <v>0.97443094996533697</v>
      </c>
      <c r="P11049">
        <v>0.17042953785964601</v>
      </c>
      <c r="Q11049">
        <v>4.87032505191831E-4</v>
      </c>
      <c r="R11049">
        <v>8.32819242909324E-4</v>
      </c>
    </row>
    <row r="11050" spans="1:18" x14ac:dyDescent="0.25">
      <c r="A11050" t="s">
        <v>99</v>
      </c>
      <c r="B11050" t="s">
        <v>98</v>
      </c>
      <c r="C11050">
        <v>0</v>
      </c>
      <c r="D11050" t="s">
        <v>250</v>
      </c>
      <c r="E11050">
        <v>205542.726739312</v>
      </c>
      <c r="F11050">
        <v>219747.95845500001</v>
      </c>
      <c r="G11050">
        <v>228178.36709000001</v>
      </c>
      <c r="H11050">
        <v>219766.505347</v>
      </c>
      <c r="I11050">
        <v>197449.48661600001</v>
      </c>
      <c r="J11050" t="s">
        <v>0</v>
      </c>
      <c r="K11050">
        <v>0</v>
      </c>
      <c r="L11050">
        <v>0</v>
      </c>
      <c r="M11050">
        <v>20</v>
      </c>
      <c r="N11050">
        <v>10</v>
      </c>
      <c r="O11050">
        <v>0.97443094996533697</v>
      </c>
      <c r="P11050">
        <v>0.17042953785964601</v>
      </c>
      <c r="Q11050">
        <v>0</v>
      </c>
      <c r="R11050">
        <v>0</v>
      </c>
    </row>
    <row r="11051" spans="1:18" x14ac:dyDescent="0.25">
      <c r="A11051" t="s">
        <v>99</v>
      </c>
      <c r="B11051" t="s">
        <v>98</v>
      </c>
      <c r="C11051">
        <v>1</v>
      </c>
      <c r="D11051" t="s">
        <v>250</v>
      </c>
      <c r="E11051">
        <v>4846.4301392625002</v>
      </c>
      <c r="F11051">
        <v>0</v>
      </c>
      <c r="G11051">
        <v>228178.36709000001</v>
      </c>
      <c r="H11051">
        <v>0</v>
      </c>
      <c r="I11051">
        <v>13285.6264366</v>
      </c>
      <c r="J11051" t="s">
        <v>0</v>
      </c>
      <c r="K11051">
        <v>0</v>
      </c>
      <c r="L11051">
        <v>0</v>
      </c>
      <c r="M11051">
        <v>20</v>
      </c>
      <c r="N11051">
        <v>10</v>
      </c>
      <c r="O11051">
        <v>0.97443094996533697</v>
      </c>
      <c r="P11051">
        <v>0.17042953785964601</v>
      </c>
      <c r="Q11051">
        <v>0</v>
      </c>
      <c r="R11051">
        <v>0</v>
      </c>
    </row>
    <row r="11052" spans="1:18" x14ac:dyDescent="0.25">
      <c r="A11052" t="s">
        <v>99</v>
      </c>
      <c r="B11052" t="s">
        <v>98</v>
      </c>
      <c r="C11052">
        <v>2</v>
      </c>
      <c r="D11052" t="s">
        <v>250</v>
      </c>
      <c r="E11052">
        <v>687.78330004504198</v>
      </c>
      <c r="F11052">
        <v>313.70194069299998</v>
      </c>
      <c r="G11052">
        <v>228178.36709000001</v>
      </c>
      <c r="H11052">
        <v>313.72841737200002</v>
      </c>
      <c r="I11052">
        <v>660.70184847500002</v>
      </c>
      <c r="J11052" t="s">
        <v>0</v>
      </c>
      <c r="K11052">
        <v>0</v>
      </c>
      <c r="L11052">
        <v>0</v>
      </c>
      <c r="M11052">
        <v>20</v>
      </c>
      <c r="N11052">
        <v>10</v>
      </c>
      <c r="O11052">
        <v>0.97443094996533697</v>
      </c>
      <c r="P11052">
        <v>0.17042953785964601</v>
      </c>
      <c r="Q11052">
        <v>0</v>
      </c>
      <c r="R11052">
        <v>0</v>
      </c>
    </row>
    <row r="11053" spans="1:18" x14ac:dyDescent="0.25">
      <c r="A11053" t="s">
        <v>99</v>
      </c>
      <c r="B11053" t="s">
        <v>98</v>
      </c>
      <c r="C11053">
        <v>3</v>
      </c>
      <c r="D11053" t="s">
        <v>250</v>
      </c>
      <c r="E11053">
        <v>0</v>
      </c>
      <c r="F11053">
        <v>0</v>
      </c>
      <c r="G11053" t="s">
        <v>0</v>
      </c>
      <c r="H11053" t="s">
        <v>0</v>
      </c>
      <c r="I11053" t="s">
        <v>0</v>
      </c>
      <c r="J11053" t="s">
        <v>0</v>
      </c>
      <c r="K11053">
        <v>0</v>
      </c>
      <c r="L11053">
        <v>0</v>
      </c>
      <c r="M11053">
        <v>20</v>
      </c>
      <c r="N11053">
        <v>10</v>
      </c>
      <c r="O11053">
        <v>0.97443094996533697</v>
      </c>
      <c r="P11053">
        <v>0.17042953785964601</v>
      </c>
      <c r="Q11053">
        <v>0</v>
      </c>
      <c r="R11053">
        <v>0</v>
      </c>
    </row>
    <row r="11054" spans="1:18" x14ac:dyDescent="0.25">
      <c r="A11054" t="s">
        <v>99</v>
      </c>
      <c r="B11054" t="s">
        <v>98</v>
      </c>
      <c r="C11054">
        <v>4</v>
      </c>
      <c r="D11054" t="s">
        <v>250</v>
      </c>
      <c r="E11054">
        <v>2476.6315225303802</v>
      </c>
      <c r="F11054">
        <v>2531.9956254799999</v>
      </c>
      <c r="G11054">
        <v>228178.36709000001</v>
      </c>
      <c r="H11054">
        <v>2532.2093278000002</v>
      </c>
      <c r="I11054">
        <v>2379.1142134699999</v>
      </c>
      <c r="J11054" t="s">
        <v>0</v>
      </c>
      <c r="K11054">
        <v>0</v>
      </c>
      <c r="L11054">
        <v>0</v>
      </c>
      <c r="M11054">
        <v>20</v>
      </c>
      <c r="N11054">
        <v>10</v>
      </c>
      <c r="O11054">
        <v>0.97443094996533697</v>
      </c>
      <c r="P11054">
        <v>0.17042953785964601</v>
      </c>
      <c r="Q11054">
        <v>0</v>
      </c>
      <c r="R11054">
        <v>0</v>
      </c>
    </row>
    <row r="11055" spans="1:18" x14ac:dyDescent="0.25">
      <c r="A11055" t="s">
        <v>99</v>
      </c>
      <c r="B11055" t="s">
        <v>98</v>
      </c>
      <c r="C11055">
        <v>5</v>
      </c>
      <c r="D11055" t="s">
        <v>250</v>
      </c>
      <c r="E11055">
        <v>1558.8057664211699</v>
      </c>
      <c r="F11055">
        <v>1519.9921627000001</v>
      </c>
      <c r="G11055">
        <v>228178.36709000001</v>
      </c>
      <c r="H11055">
        <v>1520.1204511799999</v>
      </c>
      <c r="I11055">
        <v>1497.42782534</v>
      </c>
      <c r="J11055" t="s">
        <v>0</v>
      </c>
      <c r="K11055">
        <v>0</v>
      </c>
      <c r="L11055">
        <v>0</v>
      </c>
      <c r="M11055">
        <v>20</v>
      </c>
      <c r="N11055">
        <v>10</v>
      </c>
      <c r="O11055">
        <v>0.97443094996533697</v>
      </c>
      <c r="P11055">
        <v>0.17042953785964601</v>
      </c>
      <c r="Q11055">
        <v>0</v>
      </c>
      <c r="R11055">
        <v>0</v>
      </c>
    </row>
    <row r="11056" spans="1:18" x14ac:dyDescent="0.25">
      <c r="A11056" t="s">
        <v>99</v>
      </c>
      <c r="B11056" t="s">
        <v>98</v>
      </c>
      <c r="C11056">
        <v>6</v>
      </c>
      <c r="D11056" t="s">
        <v>250</v>
      </c>
      <c r="E11056">
        <v>4062.9731198755599</v>
      </c>
      <c r="F11056">
        <v>4045.4621072800001</v>
      </c>
      <c r="G11056">
        <v>228178.36709000001</v>
      </c>
      <c r="H11056">
        <v>4045.8035473</v>
      </c>
      <c r="I11056">
        <v>3902.9936470299999</v>
      </c>
      <c r="J11056" t="s">
        <v>0</v>
      </c>
      <c r="K11056">
        <v>0</v>
      </c>
      <c r="L11056">
        <v>0</v>
      </c>
      <c r="M11056">
        <v>20</v>
      </c>
      <c r="N11056">
        <v>10</v>
      </c>
      <c r="O11056">
        <v>0.97443094996533697</v>
      </c>
      <c r="P11056">
        <v>0.17042953785964601</v>
      </c>
      <c r="Q11056">
        <v>0</v>
      </c>
      <c r="R11056">
        <v>0</v>
      </c>
    </row>
    <row r="11057" spans="1:18" x14ac:dyDescent="0.25">
      <c r="A11057" t="s">
        <v>97</v>
      </c>
      <c r="B11057" t="s">
        <v>96</v>
      </c>
      <c r="C11057">
        <v>0</v>
      </c>
      <c r="D11057" t="s">
        <v>250</v>
      </c>
      <c r="E11057">
        <v>23794619.298810899</v>
      </c>
      <c r="F11057">
        <v>26601803.1305</v>
      </c>
      <c r="G11057">
        <v>34852925.7848</v>
      </c>
      <c r="H11057">
        <v>26601803.1305</v>
      </c>
      <c r="I11057">
        <v>22970771.705699999</v>
      </c>
      <c r="J11057" t="s">
        <v>0</v>
      </c>
      <c r="K11057">
        <v>22.960842679701699</v>
      </c>
      <c r="L11057">
        <v>35.841519577360003</v>
      </c>
      <c r="M11057">
        <v>20</v>
      </c>
      <c r="N11057">
        <v>10</v>
      </c>
      <c r="O11057">
        <v>0.97443094996533697</v>
      </c>
      <c r="P11057">
        <v>0.17042953785964601</v>
      </c>
      <c r="Q11057">
        <v>2.7651702939785299</v>
      </c>
      <c r="R11057">
        <v>4.3163879744701603</v>
      </c>
    </row>
    <row r="11058" spans="1:18" x14ac:dyDescent="0.25">
      <c r="A11058" t="s">
        <v>97</v>
      </c>
      <c r="B11058" t="s">
        <v>96</v>
      </c>
      <c r="C11058">
        <v>1</v>
      </c>
      <c r="D11058" t="s">
        <v>250</v>
      </c>
      <c r="E11058">
        <v>1461693.6594430499</v>
      </c>
      <c r="F11058">
        <v>0</v>
      </c>
      <c r="G11058">
        <v>34852925.7848</v>
      </c>
      <c r="H11058">
        <v>0</v>
      </c>
      <c r="I11058">
        <v>2576026.7184700002</v>
      </c>
      <c r="J11058" t="s">
        <v>0</v>
      </c>
      <c r="K11058">
        <v>0</v>
      </c>
      <c r="L11058">
        <v>0</v>
      </c>
      <c r="M11058">
        <v>20</v>
      </c>
      <c r="N11058">
        <v>10</v>
      </c>
      <c r="O11058">
        <v>0.97443094996533697</v>
      </c>
      <c r="P11058">
        <v>0.17042953785964601</v>
      </c>
      <c r="Q11058">
        <v>0</v>
      </c>
      <c r="R11058">
        <v>0</v>
      </c>
    </row>
    <row r="11059" spans="1:18" x14ac:dyDescent="0.25">
      <c r="A11059" t="s">
        <v>97</v>
      </c>
      <c r="B11059" t="s">
        <v>96</v>
      </c>
      <c r="C11059">
        <v>10</v>
      </c>
      <c r="D11059" t="s">
        <v>250</v>
      </c>
      <c r="E11059">
        <v>115462.01466158401</v>
      </c>
      <c r="F11059">
        <v>112998.242193</v>
      </c>
      <c r="G11059">
        <v>34852925.7848</v>
      </c>
      <c r="H11059">
        <v>112998.242193</v>
      </c>
      <c r="I11059">
        <v>111464.34183999999</v>
      </c>
      <c r="J11059" t="s">
        <v>0</v>
      </c>
      <c r="K11059">
        <v>9.7532293181343502E-2</v>
      </c>
      <c r="L11059">
        <v>0.15224639810690699</v>
      </c>
      <c r="M11059">
        <v>20</v>
      </c>
      <c r="N11059">
        <v>10</v>
      </c>
      <c r="O11059">
        <v>0.97443094996533697</v>
      </c>
      <c r="P11059">
        <v>0.17042953785964601</v>
      </c>
      <c r="Q11059">
        <v>1.1745797119505399E-2</v>
      </c>
      <c r="R11059">
        <v>1.8335007267944001E-2</v>
      </c>
    </row>
    <row r="11060" spans="1:18" x14ac:dyDescent="0.25">
      <c r="A11060" t="s">
        <v>97</v>
      </c>
      <c r="B11060" t="s">
        <v>96</v>
      </c>
      <c r="C11060">
        <v>2</v>
      </c>
      <c r="D11060" t="s">
        <v>250</v>
      </c>
      <c r="E11060">
        <v>732559.03703438898</v>
      </c>
      <c r="F11060">
        <v>653692.05350299994</v>
      </c>
      <c r="G11060">
        <v>34852925.7848</v>
      </c>
      <c r="H11060">
        <v>653692.05350299994</v>
      </c>
      <c r="I11060">
        <v>707195.44571500004</v>
      </c>
      <c r="J11060" t="s">
        <v>0</v>
      </c>
      <c r="K11060">
        <v>0.56422191863546201</v>
      </c>
      <c r="L11060">
        <v>0.88074167071516296</v>
      </c>
      <c r="M11060">
        <v>20</v>
      </c>
      <c r="N11060">
        <v>10</v>
      </c>
      <c r="O11060">
        <v>0.97443094996533697</v>
      </c>
      <c r="P11060">
        <v>0.17042953785964601</v>
      </c>
      <c r="Q11060">
        <v>6.7949147615631894E-2</v>
      </c>
      <c r="R11060">
        <v>0.10606756635650701</v>
      </c>
    </row>
    <row r="11061" spans="1:18" x14ac:dyDescent="0.25">
      <c r="A11061" t="s">
        <v>97</v>
      </c>
      <c r="B11061" t="s">
        <v>96</v>
      </c>
      <c r="C11061">
        <v>3</v>
      </c>
      <c r="D11061" t="s">
        <v>250</v>
      </c>
      <c r="E11061">
        <v>720297.994661759</v>
      </c>
      <c r="F11061">
        <v>716430.52018899994</v>
      </c>
      <c r="G11061">
        <v>34852925.7848</v>
      </c>
      <c r="H11061">
        <v>716430.52018899994</v>
      </c>
      <c r="I11061">
        <v>695358.92075599998</v>
      </c>
      <c r="J11061" t="s">
        <v>0</v>
      </c>
      <c r="K11061">
        <v>0.61837343823269297</v>
      </c>
      <c r="L11061">
        <v>0.96527135356969296</v>
      </c>
      <c r="M11061">
        <v>20</v>
      </c>
      <c r="N11061">
        <v>10</v>
      </c>
      <c r="O11061">
        <v>0.97443094996533697</v>
      </c>
      <c r="P11061">
        <v>0.17042953785964601</v>
      </c>
      <c r="Q11061">
        <v>7.4470605710740601E-2</v>
      </c>
      <c r="R11061">
        <v>0.116247461373837</v>
      </c>
    </row>
    <row r="11062" spans="1:18" x14ac:dyDescent="0.25">
      <c r="A11062" t="s">
        <v>97</v>
      </c>
      <c r="B11062" t="s">
        <v>96</v>
      </c>
      <c r="C11062">
        <v>4</v>
      </c>
      <c r="D11062" t="s">
        <v>250</v>
      </c>
      <c r="E11062">
        <v>695498.83003012196</v>
      </c>
      <c r="F11062">
        <v>685676.00109899999</v>
      </c>
      <c r="G11062">
        <v>34852925.7848</v>
      </c>
      <c r="H11062">
        <v>685676.00109899999</v>
      </c>
      <c r="I11062">
        <v>671418.38436499995</v>
      </c>
      <c r="J11062" t="s">
        <v>0</v>
      </c>
      <c r="K11062">
        <v>0.59182825740223499</v>
      </c>
      <c r="L11062">
        <v>0.92383473768884194</v>
      </c>
      <c r="M11062">
        <v>20</v>
      </c>
      <c r="N11062">
        <v>10</v>
      </c>
      <c r="O11062">
        <v>0.97443094996533697</v>
      </c>
      <c r="P11062">
        <v>0.17042953785964601</v>
      </c>
      <c r="Q11062">
        <v>7.1273774196122006E-2</v>
      </c>
      <c r="R11062">
        <v>0.111257256923805</v>
      </c>
    </row>
    <row r="11063" spans="1:18" x14ac:dyDescent="0.25">
      <c r="A11063" t="s">
        <v>97</v>
      </c>
      <c r="B11063" t="s">
        <v>96</v>
      </c>
      <c r="C11063">
        <v>5</v>
      </c>
      <c r="D11063" t="s">
        <v>250</v>
      </c>
      <c r="E11063">
        <v>3097151.97251414</v>
      </c>
      <c r="F11063">
        <v>3227227.6433100002</v>
      </c>
      <c r="G11063">
        <v>34852925.7848</v>
      </c>
      <c r="H11063">
        <v>3227227.6433100002</v>
      </c>
      <c r="I11063">
        <v>2989918.4351300001</v>
      </c>
      <c r="J11063" t="s">
        <v>0</v>
      </c>
      <c r="K11063">
        <v>2.7855204343147402</v>
      </c>
      <c r="L11063">
        <v>4.34815422814982</v>
      </c>
      <c r="M11063">
        <v>20</v>
      </c>
      <c r="N11063">
        <v>10</v>
      </c>
      <c r="O11063">
        <v>0.97443094996533697</v>
      </c>
      <c r="P11063">
        <v>0.17042953785964601</v>
      </c>
      <c r="Q11063">
        <v>0.33545974186071797</v>
      </c>
      <c r="R11063">
        <v>0.52364745811120295</v>
      </c>
    </row>
    <row r="11064" spans="1:18" x14ac:dyDescent="0.25">
      <c r="A11064" t="s">
        <v>97</v>
      </c>
      <c r="B11064" t="s">
        <v>96</v>
      </c>
      <c r="C11064">
        <v>6</v>
      </c>
      <c r="D11064" t="s">
        <v>250</v>
      </c>
      <c r="E11064">
        <v>1282716.9752954401</v>
      </c>
      <c r="F11064">
        <v>1160981.9458000001</v>
      </c>
      <c r="G11064">
        <v>34852925.7848</v>
      </c>
      <c r="H11064">
        <v>1160981.9458000001</v>
      </c>
      <c r="I11064">
        <v>1238305.11564</v>
      </c>
      <c r="J11064" t="s">
        <v>0</v>
      </c>
      <c r="K11064">
        <v>1.0020795838807</v>
      </c>
      <c r="L11064">
        <v>1.5642307002732101</v>
      </c>
      <c r="M11064">
        <v>20</v>
      </c>
      <c r="N11064">
        <v>10</v>
      </c>
      <c r="O11064">
        <v>0.97443094996533697</v>
      </c>
      <c r="P11064">
        <v>0.17042953785964601</v>
      </c>
      <c r="Q11064">
        <v>0.12068027015397299</v>
      </c>
      <c r="R11064">
        <v>0.18838003141533299</v>
      </c>
    </row>
    <row r="11065" spans="1:18" x14ac:dyDescent="0.25">
      <c r="A11065" t="s">
        <v>97</v>
      </c>
      <c r="B11065" t="s">
        <v>96</v>
      </c>
      <c r="C11065">
        <v>7</v>
      </c>
      <c r="D11065" t="s">
        <v>250</v>
      </c>
      <c r="E11065">
        <v>1013352.41980948</v>
      </c>
      <c r="F11065">
        <v>992339.13662999996</v>
      </c>
      <c r="G11065">
        <v>34852925.7848</v>
      </c>
      <c r="H11065">
        <v>992339.13662999996</v>
      </c>
      <c r="I11065">
        <v>978266.84262100002</v>
      </c>
      <c r="J11065" t="s">
        <v>0</v>
      </c>
      <c r="K11065">
        <v>0.856518736316361</v>
      </c>
      <c r="L11065">
        <v>1.3370124731178701</v>
      </c>
      <c r="M11065">
        <v>20</v>
      </c>
      <c r="N11065">
        <v>10</v>
      </c>
      <c r="O11065">
        <v>0.97443094996533697</v>
      </c>
      <c r="P11065">
        <v>0.17042953785964601</v>
      </c>
      <c r="Q11065">
        <v>0.10315040257611301</v>
      </c>
      <c r="R11065">
        <v>0.161016179803047</v>
      </c>
    </row>
    <row r="11066" spans="1:18" x14ac:dyDescent="0.25">
      <c r="A11066" t="s">
        <v>97</v>
      </c>
      <c r="B11066" t="s">
        <v>96</v>
      </c>
      <c r="C11066">
        <v>8</v>
      </c>
      <c r="D11066" t="s">
        <v>250</v>
      </c>
      <c r="E11066">
        <v>507586.78768912499</v>
      </c>
      <c r="F11066">
        <v>485119.13184400002</v>
      </c>
      <c r="G11066">
        <v>34852925.7848</v>
      </c>
      <c r="H11066">
        <v>485119.13184400002</v>
      </c>
      <c r="I11066">
        <v>490012.47191199998</v>
      </c>
      <c r="J11066" t="s">
        <v>0</v>
      </c>
      <c r="K11066">
        <v>0.41872139315295398</v>
      </c>
      <c r="L11066">
        <v>0.65361760539469804</v>
      </c>
      <c r="M11066">
        <v>20</v>
      </c>
      <c r="N11066">
        <v>10</v>
      </c>
      <c r="O11066">
        <v>0.97443094996533697</v>
      </c>
      <c r="P11066">
        <v>0.17042953785964601</v>
      </c>
      <c r="Q11066">
        <v>5.0426544615604502E-2</v>
      </c>
      <c r="R11066">
        <v>7.8715054637632398E-2</v>
      </c>
    </row>
    <row r="11067" spans="1:18" x14ac:dyDescent="0.25">
      <c r="A11067" t="s">
        <v>97</v>
      </c>
      <c r="B11067" t="s">
        <v>96</v>
      </c>
      <c r="C11067">
        <v>9</v>
      </c>
      <c r="D11067" t="s">
        <v>250</v>
      </c>
      <c r="E11067">
        <v>225264.44045527701</v>
      </c>
      <c r="F11067">
        <v>216657.979773</v>
      </c>
      <c r="G11067">
        <v>34852925.7848</v>
      </c>
      <c r="H11067">
        <v>216657.979773</v>
      </c>
      <c r="I11067">
        <v>217465.04829999999</v>
      </c>
      <c r="J11067" t="s">
        <v>0</v>
      </c>
      <c r="K11067">
        <v>0.18700423292608401</v>
      </c>
      <c r="L11067">
        <v>0.29191070941811298</v>
      </c>
      <c r="M11067">
        <v>20</v>
      </c>
      <c r="N11067">
        <v>10</v>
      </c>
      <c r="O11067">
        <v>0.97443094996533697</v>
      </c>
      <c r="P11067">
        <v>0.17042953785964601</v>
      </c>
      <c r="Q11067">
        <v>2.2520887275299599E-2</v>
      </c>
      <c r="R11067">
        <v>3.51547560094886E-2</v>
      </c>
    </row>
    <row r="11068" spans="1:18" x14ac:dyDescent="0.25">
      <c r="A11068" t="s">
        <v>95</v>
      </c>
      <c r="B11068" t="s">
        <v>94</v>
      </c>
      <c r="C11068">
        <v>0</v>
      </c>
      <c r="D11068" t="s">
        <v>250</v>
      </c>
      <c r="E11068">
        <v>1712272.83245906</v>
      </c>
      <c r="F11068">
        <v>1830763.96114</v>
      </c>
      <c r="G11068">
        <v>3364467.2932799999</v>
      </c>
      <c r="H11068">
        <v>1830763.96114</v>
      </c>
      <c r="I11068">
        <v>1712272.8324599999</v>
      </c>
      <c r="J11068" t="s">
        <v>0</v>
      </c>
      <c r="K11068">
        <v>5.3487320021198201E-2</v>
      </c>
      <c r="L11068">
        <v>9.6303017713696495E-2</v>
      </c>
      <c r="M11068">
        <v>20</v>
      </c>
      <c r="N11068">
        <v>10</v>
      </c>
      <c r="O11068">
        <v>0.97443094996533697</v>
      </c>
      <c r="P11068">
        <v>0.17042953785964601</v>
      </c>
      <c r="Q11068">
        <v>6.44146865558602E-3</v>
      </c>
      <c r="R11068">
        <v>1.1597755688549601E-2</v>
      </c>
    </row>
    <row r="11069" spans="1:18" x14ac:dyDescent="0.25">
      <c r="A11069" t="s">
        <v>95</v>
      </c>
      <c r="B11069" t="s">
        <v>94</v>
      </c>
      <c r="C11069">
        <v>1</v>
      </c>
      <c r="D11069" t="s">
        <v>250</v>
      </c>
      <c r="E11069">
        <v>760607.24366937496</v>
      </c>
      <c r="F11069">
        <v>682404.19742099999</v>
      </c>
      <c r="G11069">
        <v>3364467.2932799999</v>
      </c>
      <c r="H11069">
        <v>682404.19742099999</v>
      </c>
      <c r="I11069">
        <v>760607.24366899999</v>
      </c>
      <c r="J11069" t="s">
        <v>0</v>
      </c>
      <c r="K11069">
        <v>1.9937016713251099E-2</v>
      </c>
      <c r="L11069">
        <v>3.5896262383935999E-2</v>
      </c>
      <c r="M11069">
        <v>20</v>
      </c>
      <c r="N11069">
        <v>10</v>
      </c>
      <c r="O11069">
        <v>0.97443094996533697</v>
      </c>
      <c r="P11069">
        <v>0.17042953785964601</v>
      </c>
      <c r="Q11069">
        <v>2.40101145829338E-3</v>
      </c>
      <c r="R11069">
        <v>4.3229806411533801E-3</v>
      </c>
    </row>
    <row r="11070" spans="1:18" x14ac:dyDescent="0.25">
      <c r="A11070" t="s">
        <v>95</v>
      </c>
      <c r="B11070" t="s">
        <v>94</v>
      </c>
      <c r="C11070">
        <v>2</v>
      </c>
      <c r="D11070" t="s">
        <v>250</v>
      </c>
      <c r="E11070">
        <v>648196.592547648</v>
      </c>
      <c r="F11070">
        <v>636549.08395799994</v>
      </c>
      <c r="G11070">
        <v>3364467.2932799999</v>
      </c>
      <c r="H11070">
        <v>636549.08395799994</v>
      </c>
      <c r="I11070">
        <v>648196.59254800004</v>
      </c>
      <c r="J11070" t="s">
        <v>0</v>
      </c>
      <c r="K11070">
        <v>1.8597320728151699E-2</v>
      </c>
      <c r="L11070">
        <v>3.3484162354754099E-2</v>
      </c>
      <c r="M11070">
        <v>20</v>
      </c>
      <c r="N11070">
        <v>10</v>
      </c>
      <c r="O11070">
        <v>0.97443094996533697</v>
      </c>
      <c r="P11070">
        <v>0.17042953785964601</v>
      </c>
      <c r="Q11070">
        <v>2.23967210360872E-3</v>
      </c>
      <c r="R11070">
        <v>4.0324918537930302E-3</v>
      </c>
    </row>
    <row r="11071" spans="1:18" x14ac:dyDescent="0.25">
      <c r="A11071" t="s">
        <v>95</v>
      </c>
      <c r="B11071" t="s">
        <v>94</v>
      </c>
      <c r="C11071">
        <v>3</v>
      </c>
      <c r="D11071" t="s">
        <v>250</v>
      </c>
      <c r="E11071">
        <v>167396.35280319001</v>
      </c>
      <c r="F11071">
        <v>143964.943486</v>
      </c>
      <c r="G11071">
        <v>3364467.2932799999</v>
      </c>
      <c r="H11071">
        <v>143964.943486</v>
      </c>
      <c r="I11071">
        <v>167396.35280299999</v>
      </c>
      <c r="J11071" t="s">
        <v>0</v>
      </c>
      <c r="K11071">
        <v>4.2060577810776297E-3</v>
      </c>
      <c r="L11071">
        <v>7.5729361058923302E-3</v>
      </c>
      <c r="M11071">
        <v>20</v>
      </c>
      <c r="N11071">
        <v>10</v>
      </c>
      <c r="O11071">
        <v>0.97443094996533697</v>
      </c>
      <c r="P11071">
        <v>0.17042953785964601</v>
      </c>
      <c r="Q11071">
        <v>5.0653480768259897E-4</v>
      </c>
      <c r="R11071">
        <v>9.1200737927284896E-4</v>
      </c>
    </row>
    <row r="11072" spans="1:18" x14ac:dyDescent="0.25">
      <c r="A11072" t="s">
        <v>95</v>
      </c>
      <c r="B11072" t="s">
        <v>94</v>
      </c>
      <c r="C11072">
        <v>4</v>
      </c>
      <c r="D11072" t="s">
        <v>250</v>
      </c>
      <c r="E11072">
        <v>62298.2255715637</v>
      </c>
      <c r="F11072">
        <v>58434.166296199997</v>
      </c>
      <c r="G11072">
        <v>3364467.2932799999</v>
      </c>
      <c r="H11072">
        <v>58434.166296199997</v>
      </c>
      <c r="I11072">
        <v>62298.2255716</v>
      </c>
      <c r="J11072" t="s">
        <v>0</v>
      </c>
      <c r="K11072">
        <v>1.7072036697240601E-3</v>
      </c>
      <c r="L11072">
        <v>3.0737914178755798E-3</v>
      </c>
      <c r="M11072">
        <v>20</v>
      </c>
      <c r="N11072">
        <v>10</v>
      </c>
      <c r="O11072">
        <v>0.97443094996533697</v>
      </c>
      <c r="P11072">
        <v>0.17042953785964601</v>
      </c>
      <c r="Q11072">
        <v>2.0559824128168401E-4</v>
      </c>
      <c r="R11072">
        <v>3.70176166317696E-4</v>
      </c>
    </row>
    <row r="11073" spans="1:18" x14ac:dyDescent="0.25">
      <c r="A11073" t="s">
        <v>95</v>
      </c>
      <c r="B11073" t="s">
        <v>94</v>
      </c>
      <c r="C11073">
        <v>5</v>
      </c>
      <c r="D11073" t="s">
        <v>250</v>
      </c>
      <c r="E11073">
        <v>11549.8222651741</v>
      </c>
      <c r="F11073">
        <v>10326.6321745</v>
      </c>
      <c r="G11073">
        <v>3364467.2932799999</v>
      </c>
      <c r="H11073">
        <v>10326.6321745</v>
      </c>
      <c r="I11073">
        <v>11549.8222652</v>
      </c>
      <c r="J11073" t="s">
        <v>0</v>
      </c>
      <c r="K11073">
        <v>3.0170130698593399E-4</v>
      </c>
      <c r="L11073">
        <v>5.4320811548226296E-4</v>
      </c>
      <c r="M11073">
        <v>20</v>
      </c>
      <c r="N11073">
        <v>10</v>
      </c>
      <c r="O11073">
        <v>0.97443094996533697</v>
      </c>
      <c r="P11073">
        <v>0.17042953785964601</v>
      </c>
      <c r="Q11073" s="1">
        <v>3.63338359732553E-5</v>
      </c>
      <c r="R11073" s="1">
        <v>6.5418458953490205E-5</v>
      </c>
    </row>
    <row r="11074" spans="1:18" x14ac:dyDescent="0.25">
      <c r="A11074" t="s">
        <v>95</v>
      </c>
      <c r="B11074" t="s">
        <v>94</v>
      </c>
      <c r="C11074">
        <v>6</v>
      </c>
      <c r="D11074" t="s">
        <v>250</v>
      </c>
      <c r="E11074">
        <v>2146.2239617187802</v>
      </c>
      <c r="F11074">
        <v>2024.3087981900001</v>
      </c>
      <c r="G11074">
        <v>3364467.2932799999</v>
      </c>
      <c r="H11074">
        <v>2024.3087981900001</v>
      </c>
      <c r="I11074">
        <v>2146.2239617199998</v>
      </c>
      <c r="J11074" t="s">
        <v>0</v>
      </c>
      <c r="K11074" s="1">
        <v>5.9141896393401701E-5</v>
      </c>
      <c r="L11074">
        <v>1.06483987115789E-4</v>
      </c>
      <c r="M11074">
        <v>20</v>
      </c>
      <c r="N11074">
        <v>10</v>
      </c>
      <c r="O11074">
        <v>0.97443094996533697</v>
      </c>
      <c r="P11074">
        <v>0.17042953785964601</v>
      </c>
      <c r="Q11074" s="1">
        <v>7.1224483054868E-6</v>
      </c>
      <c r="R11074" s="1">
        <v>1.28238480644822E-5</v>
      </c>
    </row>
    <row r="11075" spans="1:18" x14ac:dyDescent="0.25">
      <c r="A11075" t="s">
        <v>93</v>
      </c>
      <c r="B11075" t="s">
        <v>92</v>
      </c>
      <c r="C11075">
        <v>0</v>
      </c>
      <c r="D11075" t="s">
        <v>250</v>
      </c>
      <c r="E11075">
        <v>150466.092302126</v>
      </c>
      <c r="F11075">
        <v>159094.365685</v>
      </c>
      <c r="G11075">
        <v>1885335.0690299999</v>
      </c>
      <c r="H11075">
        <v>159094.365685</v>
      </c>
      <c r="I11075">
        <v>150466.092302</v>
      </c>
      <c r="J11075" t="s">
        <v>0</v>
      </c>
      <c r="K11075">
        <v>1.4559876021998101E-2</v>
      </c>
      <c r="L11075">
        <v>2.1558120363053102E-2</v>
      </c>
      <c r="M11075">
        <v>20</v>
      </c>
      <c r="N11075">
        <v>10</v>
      </c>
      <c r="O11075">
        <v>0.97443094996533697</v>
      </c>
      <c r="P11075">
        <v>0.17042953785964601</v>
      </c>
      <c r="Q11075">
        <v>1.7534433392390901E-3</v>
      </c>
      <c r="R11075">
        <v>2.59624068913757E-3</v>
      </c>
    </row>
    <row r="11076" spans="1:18" x14ac:dyDescent="0.25">
      <c r="A11076" t="s">
        <v>93</v>
      </c>
      <c r="B11076" t="s">
        <v>92</v>
      </c>
      <c r="C11076">
        <v>1</v>
      </c>
      <c r="D11076" t="s">
        <v>250</v>
      </c>
      <c r="E11076">
        <v>59806.324040473599</v>
      </c>
      <c r="F11076">
        <v>53712.768335200002</v>
      </c>
      <c r="G11076">
        <v>1885335.0690299999</v>
      </c>
      <c r="H11076">
        <v>53712.768335200002</v>
      </c>
      <c r="I11076">
        <v>59806.324040500003</v>
      </c>
      <c r="J11076" t="s">
        <v>0</v>
      </c>
      <c r="K11076">
        <v>4.9156438972027903E-3</v>
      </c>
      <c r="L11076">
        <v>7.27836161775656E-3</v>
      </c>
      <c r="M11076">
        <v>20</v>
      </c>
      <c r="N11076">
        <v>10</v>
      </c>
      <c r="O11076">
        <v>0.97443094996533697</v>
      </c>
      <c r="P11076">
        <v>0.17042953785964601</v>
      </c>
      <c r="Q11076">
        <v>5.9199014034177295E-4</v>
      </c>
      <c r="R11076">
        <v>8.7653182485528103E-4</v>
      </c>
    </row>
    <row r="11077" spans="1:18" x14ac:dyDescent="0.25">
      <c r="A11077" t="s">
        <v>93</v>
      </c>
      <c r="B11077" t="s">
        <v>92</v>
      </c>
      <c r="C11077">
        <v>2</v>
      </c>
      <c r="D11077" t="s">
        <v>250</v>
      </c>
      <c r="E11077">
        <v>33761.188284119897</v>
      </c>
      <c r="F11077">
        <v>32331.439086300001</v>
      </c>
      <c r="G11077">
        <v>1885335.0690299999</v>
      </c>
      <c r="H11077">
        <v>32331.439086300001</v>
      </c>
      <c r="I11077">
        <v>33761.188284099997</v>
      </c>
      <c r="J11077" t="s">
        <v>0</v>
      </c>
      <c r="K11077">
        <v>2.9588838214507302E-3</v>
      </c>
      <c r="L11077">
        <v>4.3810794450962302E-3</v>
      </c>
      <c r="M11077">
        <v>20</v>
      </c>
      <c r="N11077">
        <v>10</v>
      </c>
      <c r="O11077">
        <v>0.97443094996533697</v>
      </c>
      <c r="P11077">
        <v>0.17042953785964601</v>
      </c>
      <c r="Q11077">
        <v>3.56337864447905E-4</v>
      </c>
      <c r="R11077">
        <v>5.2761263626659801E-4</v>
      </c>
    </row>
    <row r="11078" spans="1:18" x14ac:dyDescent="0.25">
      <c r="A11078" t="s">
        <v>93</v>
      </c>
      <c r="B11078" t="s">
        <v>92</v>
      </c>
      <c r="C11078">
        <v>3</v>
      </c>
      <c r="D11078" t="s">
        <v>250</v>
      </c>
      <c r="E11078">
        <v>1358746.1115236101</v>
      </c>
      <c r="F11078">
        <v>1388274.4731000001</v>
      </c>
      <c r="G11078">
        <v>1885335.0690299999</v>
      </c>
      <c r="H11078">
        <v>1388274.4731000001</v>
      </c>
      <c r="I11078">
        <v>1358746.11152</v>
      </c>
      <c r="J11078" t="s">
        <v>0</v>
      </c>
      <c r="K11078">
        <v>0.12705103745070301</v>
      </c>
      <c r="L11078">
        <v>0.18811846704427801</v>
      </c>
      <c r="M11078">
        <v>20</v>
      </c>
      <c r="N11078">
        <v>10</v>
      </c>
      <c r="O11078">
        <v>0.97443094996533697</v>
      </c>
      <c r="P11078">
        <v>0.17042953785964601</v>
      </c>
      <c r="Q11078">
        <v>1.5300734362350601E-2</v>
      </c>
      <c r="R11078">
        <v>2.2655074296531599E-2</v>
      </c>
    </row>
    <row r="11079" spans="1:18" x14ac:dyDescent="0.25">
      <c r="A11079" t="s">
        <v>93</v>
      </c>
      <c r="B11079" t="s">
        <v>92</v>
      </c>
      <c r="C11079">
        <v>4</v>
      </c>
      <c r="D11079" t="s">
        <v>250</v>
      </c>
      <c r="E11079">
        <v>199339.97321736001</v>
      </c>
      <c r="F11079">
        <v>170771.28286499999</v>
      </c>
      <c r="G11079">
        <v>1885335.0690299999</v>
      </c>
      <c r="H11079">
        <v>170771.28286499999</v>
      </c>
      <c r="I11079">
        <v>199339.97321699999</v>
      </c>
      <c r="J11079" t="s">
        <v>0</v>
      </c>
      <c r="K11079">
        <v>1.56285151641068E-2</v>
      </c>
      <c r="L11079">
        <v>2.3140403839604799E-2</v>
      </c>
      <c r="M11079">
        <v>20</v>
      </c>
      <c r="N11079">
        <v>10</v>
      </c>
      <c r="O11079">
        <v>0.97443094996533697</v>
      </c>
      <c r="P11079">
        <v>0.17042953785964601</v>
      </c>
      <c r="Q11079">
        <v>1.8821393654243001E-3</v>
      </c>
      <c r="R11079">
        <v>2.7867948132630602E-3</v>
      </c>
    </row>
    <row r="11080" spans="1:18" x14ac:dyDescent="0.25">
      <c r="A11080" t="s">
        <v>93</v>
      </c>
      <c r="B11080" t="s">
        <v>92</v>
      </c>
      <c r="C11080">
        <v>5</v>
      </c>
      <c r="D11080" t="s">
        <v>250</v>
      </c>
      <c r="E11080">
        <v>83215.379667025496</v>
      </c>
      <c r="F11080">
        <v>81150.739963100001</v>
      </c>
      <c r="G11080">
        <v>1885335.0690299999</v>
      </c>
      <c r="H11080">
        <v>81150.739963100001</v>
      </c>
      <c r="I11080">
        <v>83215.379667000001</v>
      </c>
      <c r="J11080" t="s">
        <v>0</v>
      </c>
      <c r="K11080">
        <v>7.4266911205111601E-3</v>
      </c>
      <c r="L11080">
        <v>1.09963505756023E-2</v>
      </c>
      <c r="M11080">
        <v>20</v>
      </c>
      <c r="N11080">
        <v>10</v>
      </c>
      <c r="O11080">
        <v>0.97443094996533697</v>
      </c>
      <c r="P11080">
        <v>0.17042953785964601</v>
      </c>
      <c r="Q11080">
        <v>8.9439512109659096E-4</v>
      </c>
      <c r="R11080">
        <v>1.32428858896847E-3</v>
      </c>
    </row>
    <row r="11081" spans="1:18" x14ac:dyDescent="0.25">
      <c r="A11081" t="s">
        <v>91</v>
      </c>
      <c r="B11081" t="s">
        <v>90</v>
      </c>
      <c r="C11081">
        <v>0</v>
      </c>
      <c r="D11081" t="s">
        <v>250</v>
      </c>
      <c r="E11081">
        <v>986186.40726858901</v>
      </c>
      <c r="F11081">
        <v>1042719.5027</v>
      </c>
      <c r="G11081">
        <v>1089956.1842</v>
      </c>
      <c r="H11081">
        <v>1042737.92527</v>
      </c>
      <c r="I11081">
        <v>980720.91052100004</v>
      </c>
      <c r="J11081" t="s">
        <v>0</v>
      </c>
      <c r="K11081">
        <v>0</v>
      </c>
      <c r="L11081">
        <v>0</v>
      </c>
      <c r="M11081">
        <v>20</v>
      </c>
      <c r="N11081">
        <v>10</v>
      </c>
      <c r="O11081">
        <v>0.97443094996533697</v>
      </c>
      <c r="P11081">
        <v>0.17042953785964601</v>
      </c>
      <c r="Q11081">
        <v>0</v>
      </c>
      <c r="R11081">
        <v>0</v>
      </c>
    </row>
    <row r="11082" spans="1:18" x14ac:dyDescent="0.25">
      <c r="A11082" t="s">
        <v>91</v>
      </c>
      <c r="B11082" t="s">
        <v>90</v>
      </c>
      <c r="C11082">
        <v>1</v>
      </c>
      <c r="D11082" t="s">
        <v>250</v>
      </c>
      <c r="E11082">
        <v>49256.795585866203</v>
      </c>
      <c r="F11082">
        <v>0</v>
      </c>
      <c r="G11082">
        <v>1089956.1842</v>
      </c>
      <c r="H11082">
        <v>0</v>
      </c>
      <c r="I11082">
        <v>54990.822712200003</v>
      </c>
      <c r="J11082" t="s">
        <v>0</v>
      </c>
      <c r="K11082">
        <v>0</v>
      </c>
      <c r="L11082">
        <v>0</v>
      </c>
      <c r="M11082">
        <v>20</v>
      </c>
      <c r="N11082">
        <v>10</v>
      </c>
      <c r="O11082">
        <v>0.97443094996533697</v>
      </c>
      <c r="P11082">
        <v>0.17042953785964601</v>
      </c>
      <c r="Q11082">
        <v>0</v>
      </c>
      <c r="R11082">
        <v>0</v>
      </c>
    </row>
    <row r="11083" spans="1:18" x14ac:dyDescent="0.25">
      <c r="A11083" t="s">
        <v>91</v>
      </c>
      <c r="B11083" t="s">
        <v>90</v>
      </c>
      <c r="C11083">
        <v>2</v>
      </c>
      <c r="D11083" t="s">
        <v>250</v>
      </c>
      <c r="E11083">
        <v>35653.119341993202</v>
      </c>
      <c r="F11083">
        <v>35583.030345500003</v>
      </c>
      <c r="G11083">
        <v>1089956.1842</v>
      </c>
      <c r="H11083">
        <v>35583.659019999999</v>
      </c>
      <c r="I11083">
        <v>35455.527886299998</v>
      </c>
      <c r="J11083" t="s">
        <v>0</v>
      </c>
      <c r="K11083">
        <v>0</v>
      </c>
      <c r="L11083">
        <v>0</v>
      </c>
      <c r="M11083">
        <v>20</v>
      </c>
      <c r="N11083">
        <v>10</v>
      </c>
      <c r="O11083">
        <v>0.97443094996533697</v>
      </c>
      <c r="P11083">
        <v>0.17042953785964601</v>
      </c>
      <c r="Q11083">
        <v>0</v>
      </c>
      <c r="R11083">
        <v>0</v>
      </c>
    </row>
    <row r="11084" spans="1:18" x14ac:dyDescent="0.25">
      <c r="A11084" t="s">
        <v>91</v>
      </c>
      <c r="B11084" t="s">
        <v>90</v>
      </c>
      <c r="C11084">
        <v>3</v>
      </c>
      <c r="D11084" t="s">
        <v>250</v>
      </c>
      <c r="E11084">
        <v>10964.4250661652</v>
      </c>
      <c r="F11084">
        <v>10013.4546046</v>
      </c>
      <c r="G11084">
        <v>1089956.1842</v>
      </c>
      <c r="H11084">
        <v>10013.631520499999</v>
      </c>
      <c r="I11084">
        <v>10903.6596479</v>
      </c>
      <c r="J11084" t="s">
        <v>0</v>
      </c>
      <c r="K11084">
        <v>0</v>
      </c>
      <c r="L11084">
        <v>0</v>
      </c>
      <c r="M11084">
        <v>20</v>
      </c>
      <c r="N11084">
        <v>10</v>
      </c>
      <c r="O11084">
        <v>0.97443094996533697</v>
      </c>
      <c r="P11084">
        <v>0.17042953785964601</v>
      </c>
      <c r="Q11084">
        <v>0</v>
      </c>
      <c r="R11084">
        <v>0</v>
      </c>
    </row>
    <row r="11085" spans="1:18" x14ac:dyDescent="0.25">
      <c r="A11085" t="s">
        <v>91</v>
      </c>
      <c r="B11085" t="s">
        <v>90</v>
      </c>
      <c r="C11085">
        <v>4</v>
      </c>
      <c r="D11085" t="s">
        <v>250</v>
      </c>
      <c r="E11085">
        <v>1835.69256460205</v>
      </c>
      <c r="F11085">
        <v>1620.93974725</v>
      </c>
      <c r="G11085">
        <v>1089956.1842</v>
      </c>
      <c r="H11085">
        <v>1620.96838572</v>
      </c>
      <c r="I11085">
        <v>1825.5190602099999</v>
      </c>
      <c r="J11085" t="s">
        <v>0</v>
      </c>
      <c r="K11085">
        <v>0</v>
      </c>
      <c r="L11085">
        <v>0</v>
      </c>
      <c r="M11085">
        <v>20</v>
      </c>
      <c r="N11085">
        <v>10</v>
      </c>
      <c r="O11085">
        <v>0.97443094996533697</v>
      </c>
      <c r="P11085">
        <v>0.17042953785964601</v>
      </c>
      <c r="Q11085">
        <v>0</v>
      </c>
      <c r="R11085">
        <v>0</v>
      </c>
    </row>
    <row r="11086" spans="1:18" x14ac:dyDescent="0.25">
      <c r="A11086" t="s">
        <v>91</v>
      </c>
      <c r="B11086" t="s">
        <v>90</v>
      </c>
      <c r="C11086">
        <v>5</v>
      </c>
      <c r="D11086" t="s">
        <v>250</v>
      </c>
      <c r="E11086">
        <v>0</v>
      </c>
      <c r="F11086">
        <v>0</v>
      </c>
      <c r="G11086" t="s">
        <v>0</v>
      </c>
      <c r="H11086" t="s">
        <v>0</v>
      </c>
      <c r="I11086" t="s">
        <v>0</v>
      </c>
      <c r="J11086" t="s">
        <v>0</v>
      </c>
      <c r="K11086">
        <v>0</v>
      </c>
      <c r="L11086">
        <v>0</v>
      </c>
      <c r="M11086">
        <v>20</v>
      </c>
      <c r="N11086">
        <v>10</v>
      </c>
      <c r="O11086">
        <v>0.97443094996533697</v>
      </c>
      <c r="P11086">
        <v>0.17042953785964601</v>
      </c>
      <c r="Q11086">
        <v>0</v>
      </c>
      <c r="R11086">
        <v>0</v>
      </c>
    </row>
    <row r="11087" spans="1:18" x14ac:dyDescent="0.25">
      <c r="A11087" t="s">
        <v>89</v>
      </c>
      <c r="B11087" t="s">
        <v>88</v>
      </c>
      <c r="C11087">
        <v>0</v>
      </c>
      <c r="D11087" t="s">
        <v>250</v>
      </c>
      <c r="E11087">
        <v>43891.222635644597</v>
      </c>
      <c r="F11087">
        <v>48449.945737800001</v>
      </c>
      <c r="G11087">
        <v>54472.725411200001</v>
      </c>
      <c r="H11087">
        <v>48525.136048499997</v>
      </c>
      <c r="I11087">
        <v>43891.222635600003</v>
      </c>
      <c r="J11087" t="s">
        <v>0</v>
      </c>
      <c r="K11087">
        <v>0</v>
      </c>
      <c r="L11087">
        <v>0</v>
      </c>
      <c r="M11087">
        <v>20</v>
      </c>
      <c r="N11087">
        <v>10</v>
      </c>
      <c r="O11087">
        <v>0.97443094996533697</v>
      </c>
      <c r="P11087">
        <v>0.17042953785964601</v>
      </c>
      <c r="Q11087">
        <v>0</v>
      </c>
      <c r="R11087">
        <v>0</v>
      </c>
    </row>
    <row r="11088" spans="1:18" x14ac:dyDescent="0.25">
      <c r="A11088" t="s">
        <v>89</v>
      </c>
      <c r="B11088" t="s">
        <v>88</v>
      </c>
      <c r="C11088">
        <v>1</v>
      </c>
      <c r="D11088" t="s">
        <v>250</v>
      </c>
      <c r="E11088">
        <v>4787.4687846236002</v>
      </c>
      <c r="F11088">
        <v>390.31843119000001</v>
      </c>
      <c r="G11088">
        <v>54472.725411200001</v>
      </c>
      <c r="H11088">
        <v>390.92417312999999</v>
      </c>
      <c r="I11088">
        <v>4787.4687846200004</v>
      </c>
      <c r="J11088" t="s">
        <v>0</v>
      </c>
      <c r="K11088">
        <v>0</v>
      </c>
      <c r="L11088">
        <v>0</v>
      </c>
      <c r="M11088">
        <v>20</v>
      </c>
      <c r="N11088">
        <v>10</v>
      </c>
      <c r="O11088">
        <v>0.97443094996533697</v>
      </c>
      <c r="P11088">
        <v>0.17042953785964601</v>
      </c>
      <c r="Q11088">
        <v>0</v>
      </c>
      <c r="R11088">
        <v>0</v>
      </c>
    </row>
    <row r="11089" spans="1:18" x14ac:dyDescent="0.25">
      <c r="A11089" t="s">
        <v>89</v>
      </c>
      <c r="B11089" t="s">
        <v>88</v>
      </c>
      <c r="C11089">
        <v>2</v>
      </c>
      <c r="D11089" t="s">
        <v>250</v>
      </c>
      <c r="E11089">
        <v>4140.9230691078101</v>
      </c>
      <c r="F11089">
        <v>4221.0487711699998</v>
      </c>
      <c r="G11089">
        <v>54472.725411200001</v>
      </c>
      <c r="H11089">
        <v>4227.5994899400002</v>
      </c>
      <c r="I11089">
        <v>4140.9230691100001</v>
      </c>
      <c r="J11089" t="s">
        <v>0</v>
      </c>
      <c r="K11089">
        <v>0</v>
      </c>
      <c r="L11089">
        <v>0</v>
      </c>
      <c r="M11089">
        <v>20</v>
      </c>
      <c r="N11089">
        <v>10</v>
      </c>
      <c r="O11089">
        <v>0.97443094996533697</v>
      </c>
      <c r="P11089">
        <v>0.17042953785964601</v>
      </c>
      <c r="Q11089">
        <v>0</v>
      </c>
      <c r="R11089">
        <v>0</v>
      </c>
    </row>
    <row r="11090" spans="1:18" x14ac:dyDescent="0.25">
      <c r="A11090" t="s">
        <v>89</v>
      </c>
      <c r="B11090" t="s">
        <v>88</v>
      </c>
      <c r="C11090">
        <v>3</v>
      </c>
      <c r="D11090" t="s">
        <v>250</v>
      </c>
      <c r="E11090">
        <v>1197.1007704193701</v>
      </c>
      <c r="F11090">
        <v>943.38305928600005</v>
      </c>
      <c r="G11090">
        <v>54472.725411200001</v>
      </c>
      <c r="H11090">
        <v>944.84711181099999</v>
      </c>
      <c r="I11090">
        <v>1197.1007704199999</v>
      </c>
      <c r="J11090" t="s">
        <v>0</v>
      </c>
      <c r="K11090">
        <v>0</v>
      </c>
      <c r="L11090">
        <v>0</v>
      </c>
      <c r="M11090">
        <v>20</v>
      </c>
      <c r="N11090">
        <v>10</v>
      </c>
      <c r="O11090">
        <v>0.97443094996533697</v>
      </c>
      <c r="P11090">
        <v>0.17042953785964601</v>
      </c>
      <c r="Q11090">
        <v>0</v>
      </c>
      <c r="R11090">
        <v>0</v>
      </c>
    </row>
    <row r="11091" spans="1:18" x14ac:dyDescent="0.25">
      <c r="A11091" t="s">
        <v>89</v>
      </c>
      <c r="B11091" t="s">
        <v>88</v>
      </c>
      <c r="C11091">
        <v>4</v>
      </c>
      <c r="D11091" t="s">
        <v>250</v>
      </c>
      <c r="E11091">
        <v>0</v>
      </c>
      <c r="F11091">
        <v>0</v>
      </c>
      <c r="G11091" t="s">
        <v>0</v>
      </c>
      <c r="H11091" t="s">
        <v>0</v>
      </c>
      <c r="I11091" t="s">
        <v>0</v>
      </c>
      <c r="J11091" t="s">
        <v>0</v>
      </c>
      <c r="K11091">
        <v>0</v>
      </c>
      <c r="L11091">
        <v>0</v>
      </c>
      <c r="M11091">
        <v>20</v>
      </c>
      <c r="N11091">
        <v>10</v>
      </c>
      <c r="O11091">
        <v>0.97443094996533697</v>
      </c>
      <c r="P11091">
        <v>0.17042953785964601</v>
      </c>
      <c r="Q11091">
        <v>0</v>
      </c>
      <c r="R11091">
        <v>0</v>
      </c>
    </row>
    <row r="11092" spans="1:18" x14ac:dyDescent="0.25">
      <c r="A11092" t="s">
        <v>89</v>
      </c>
      <c r="B11092" t="s">
        <v>88</v>
      </c>
      <c r="C11092">
        <v>5</v>
      </c>
      <c r="D11092" t="s">
        <v>250</v>
      </c>
      <c r="E11092">
        <v>0</v>
      </c>
      <c r="F11092">
        <v>0</v>
      </c>
      <c r="G11092" t="s">
        <v>0</v>
      </c>
      <c r="H11092" t="s">
        <v>0</v>
      </c>
      <c r="I11092" t="s">
        <v>0</v>
      </c>
      <c r="J11092" t="s">
        <v>0</v>
      </c>
      <c r="K11092">
        <v>0</v>
      </c>
      <c r="L11092">
        <v>0</v>
      </c>
      <c r="M11092">
        <v>20</v>
      </c>
      <c r="N11092">
        <v>10</v>
      </c>
      <c r="O11092">
        <v>0.97443094996533697</v>
      </c>
      <c r="P11092">
        <v>0.17042953785964601</v>
      </c>
      <c r="Q11092">
        <v>0</v>
      </c>
      <c r="R11092">
        <v>0</v>
      </c>
    </row>
    <row r="11093" spans="1:18" x14ac:dyDescent="0.25">
      <c r="A11093" t="s">
        <v>89</v>
      </c>
      <c r="B11093" t="s">
        <v>88</v>
      </c>
      <c r="C11093">
        <v>6</v>
      </c>
      <c r="D11093" t="s">
        <v>250</v>
      </c>
      <c r="E11093">
        <v>371.60397583117799</v>
      </c>
      <c r="F11093">
        <v>383.62323619</v>
      </c>
      <c r="G11093">
        <v>54472.725411200001</v>
      </c>
      <c r="H11093">
        <v>384.21858774100002</v>
      </c>
      <c r="I11093">
        <v>371.60397583100001</v>
      </c>
      <c r="J11093" t="s">
        <v>0</v>
      </c>
      <c r="K11093">
        <v>0</v>
      </c>
      <c r="L11093">
        <v>0</v>
      </c>
      <c r="M11093">
        <v>20</v>
      </c>
      <c r="N11093">
        <v>10</v>
      </c>
      <c r="O11093">
        <v>0.97443094996533697</v>
      </c>
      <c r="P11093">
        <v>0.17042953785964601</v>
      </c>
      <c r="Q11093">
        <v>0</v>
      </c>
      <c r="R11093">
        <v>0</v>
      </c>
    </row>
    <row r="11094" spans="1:18" x14ac:dyDescent="0.25">
      <c r="A11094" t="s">
        <v>89</v>
      </c>
      <c r="B11094" t="s">
        <v>88</v>
      </c>
      <c r="C11094">
        <v>7</v>
      </c>
      <c r="D11094" t="s">
        <v>250</v>
      </c>
      <c r="E11094">
        <v>0</v>
      </c>
      <c r="F11094">
        <v>0</v>
      </c>
      <c r="G11094" t="s">
        <v>0</v>
      </c>
      <c r="H11094" t="s">
        <v>0</v>
      </c>
      <c r="I11094" t="s">
        <v>0</v>
      </c>
      <c r="J11094" t="s">
        <v>0</v>
      </c>
      <c r="K11094">
        <v>0</v>
      </c>
      <c r="L11094">
        <v>0</v>
      </c>
      <c r="M11094">
        <v>20</v>
      </c>
      <c r="N11094">
        <v>10</v>
      </c>
      <c r="O11094">
        <v>0.97443094996533697</v>
      </c>
      <c r="P11094">
        <v>0.17042953785964601</v>
      </c>
      <c r="Q11094">
        <v>0</v>
      </c>
      <c r="R11094">
        <v>0</v>
      </c>
    </row>
    <row r="11095" spans="1:18" x14ac:dyDescent="0.25">
      <c r="A11095" t="s">
        <v>89</v>
      </c>
      <c r="B11095" t="s">
        <v>88</v>
      </c>
      <c r="C11095">
        <v>8</v>
      </c>
      <c r="D11095" t="s">
        <v>250</v>
      </c>
      <c r="E11095">
        <v>0</v>
      </c>
      <c r="F11095">
        <v>0</v>
      </c>
      <c r="G11095" t="s">
        <v>0</v>
      </c>
      <c r="H11095" t="s">
        <v>0</v>
      </c>
      <c r="I11095" t="s">
        <v>0</v>
      </c>
      <c r="J11095" t="s">
        <v>0</v>
      </c>
      <c r="K11095">
        <v>0</v>
      </c>
      <c r="L11095">
        <v>0</v>
      </c>
      <c r="M11095">
        <v>20</v>
      </c>
      <c r="N11095">
        <v>10</v>
      </c>
      <c r="O11095">
        <v>0.97443094996533697</v>
      </c>
      <c r="P11095">
        <v>0.17042953785964601</v>
      </c>
      <c r="Q11095">
        <v>0</v>
      </c>
      <c r="R11095">
        <v>0</v>
      </c>
    </row>
    <row r="11096" spans="1:18" x14ac:dyDescent="0.25">
      <c r="A11096" t="s">
        <v>89</v>
      </c>
      <c r="B11096" t="s">
        <v>88</v>
      </c>
      <c r="C11096">
        <v>9</v>
      </c>
      <c r="D11096" t="s">
        <v>250</v>
      </c>
      <c r="E11096">
        <v>0</v>
      </c>
      <c r="F11096">
        <v>0</v>
      </c>
      <c r="G11096" t="s">
        <v>0</v>
      </c>
      <c r="H11096" t="s">
        <v>0</v>
      </c>
      <c r="I11096" t="s">
        <v>0</v>
      </c>
      <c r="J11096" t="s">
        <v>0</v>
      </c>
      <c r="K11096">
        <v>0</v>
      </c>
      <c r="L11096">
        <v>0</v>
      </c>
      <c r="M11096">
        <v>20</v>
      </c>
      <c r="N11096">
        <v>10</v>
      </c>
      <c r="O11096">
        <v>0.97443094996533697</v>
      </c>
      <c r="P11096">
        <v>0.17042953785964601</v>
      </c>
      <c r="Q11096">
        <v>0</v>
      </c>
      <c r="R11096">
        <v>0</v>
      </c>
    </row>
    <row r="11097" spans="1:18" x14ac:dyDescent="0.25">
      <c r="A11097" t="s">
        <v>87</v>
      </c>
      <c r="B11097" t="s">
        <v>86</v>
      </c>
      <c r="C11097">
        <v>0</v>
      </c>
      <c r="D11097" t="s">
        <v>250</v>
      </c>
      <c r="E11097">
        <v>315664535.98017502</v>
      </c>
      <c r="F11097">
        <v>326404011.19999999</v>
      </c>
      <c r="G11097">
        <v>815710532.66600001</v>
      </c>
      <c r="H11097">
        <v>326404011.19999999</v>
      </c>
      <c r="I11097">
        <v>315664535.98000002</v>
      </c>
      <c r="J11097" t="s">
        <v>0</v>
      </c>
      <c r="K11097">
        <v>71.701627617532296</v>
      </c>
      <c r="L11097">
        <v>109.181665220144</v>
      </c>
      <c r="M11097">
        <v>20</v>
      </c>
      <c r="N11097">
        <v>10</v>
      </c>
      <c r="O11097">
        <v>0.97443094996533697</v>
      </c>
      <c r="P11097">
        <v>0.17042953785964601</v>
      </c>
      <c r="Q11097">
        <v>8.6350145542866805</v>
      </c>
      <c r="R11097">
        <v>13.148728969810399</v>
      </c>
    </row>
    <row r="11098" spans="1:18" x14ac:dyDescent="0.25">
      <c r="A11098" t="s">
        <v>87</v>
      </c>
      <c r="B11098" t="s">
        <v>86</v>
      </c>
      <c r="C11098">
        <v>1</v>
      </c>
      <c r="D11098" t="s">
        <v>250</v>
      </c>
      <c r="E11098">
        <v>105183587.50621</v>
      </c>
      <c r="F11098">
        <v>96696488.931099996</v>
      </c>
      <c r="G11098">
        <v>815710532.66600001</v>
      </c>
      <c r="H11098">
        <v>96696488.931099996</v>
      </c>
      <c r="I11098">
        <v>105183587.506</v>
      </c>
      <c r="J11098" t="s">
        <v>0</v>
      </c>
      <c r="K11098">
        <v>21.241453546391199</v>
      </c>
      <c r="L11098">
        <v>32.344834377570798</v>
      </c>
      <c r="M11098">
        <v>20</v>
      </c>
      <c r="N11098">
        <v>10</v>
      </c>
      <c r="O11098">
        <v>0.97443094996533697</v>
      </c>
      <c r="P11098">
        <v>0.17042953785964601</v>
      </c>
      <c r="Q11098">
        <v>2.5581045594346201</v>
      </c>
      <c r="R11098">
        <v>3.8952827834834598</v>
      </c>
    </row>
    <row r="11099" spans="1:18" x14ac:dyDescent="0.25">
      <c r="A11099" t="s">
        <v>87</v>
      </c>
      <c r="B11099" t="s">
        <v>86</v>
      </c>
      <c r="C11099">
        <v>2</v>
      </c>
      <c r="D11099" t="s">
        <v>250</v>
      </c>
      <c r="E11099">
        <v>89976850.335867494</v>
      </c>
      <c r="F11099">
        <v>88720724.235100001</v>
      </c>
      <c r="G11099">
        <v>815710532.66600001</v>
      </c>
      <c r="H11099">
        <v>88720724.235100001</v>
      </c>
      <c r="I11099">
        <v>89976850.335899994</v>
      </c>
      <c r="J11099" t="s">
        <v>0</v>
      </c>
      <c r="K11099">
        <v>19.4894061126137</v>
      </c>
      <c r="L11099">
        <v>29.676952730798501</v>
      </c>
      <c r="M11099">
        <v>20</v>
      </c>
      <c r="N11099">
        <v>10</v>
      </c>
      <c r="O11099">
        <v>0.97443094996533697</v>
      </c>
      <c r="P11099">
        <v>0.17042953785964601</v>
      </c>
      <c r="Q11099">
        <v>2.3471057914405402</v>
      </c>
      <c r="R11099">
        <v>3.57399026036423</v>
      </c>
    </row>
    <row r="11100" spans="1:18" x14ac:dyDescent="0.25">
      <c r="A11100" t="s">
        <v>87</v>
      </c>
      <c r="B11100" t="s">
        <v>86</v>
      </c>
      <c r="C11100">
        <v>3</v>
      </c>
      <c r="D11100" t="s">
        <v>250</v>
      </c>
      <c r="E11100">
        <v>304885558.84376198</v>
      </c>
      <c r="F11100">
        <v>303889308.30000001</v>
      </c>
      <c r="G11100">
        <v>815710532.66600001</v>
      </c>
      <c r="H11100">
        <v>303889308.30000001</v>
      </c>
      <c r="I11100">
        <v>304885558.84399998</v>
      </c>
      <c r="J11100" t="s">
        <v>0</v>
      </c>
      <c r="K11100">
        <v>66.755791206637198</v>
      </c>
      <c r="L11100">
        <v>101.650529969933</v>
      </c>
      <c r="M11100">
        <v>20</v>
      </c>
      <c r="N11100">
        <v>10</v>
      </c>
      <c r="O11100">
        <v>0.97443094996533697</v>
      </c>
      <c r="P11100">
        <v>0.17042953785964601</v>
      </c>
      <c r="Q11100">
        <v>8.0393883347675299</v>
      </c>
      <c r="R11100">
        <v>12.2417556603233</v>
      </c>
    </row>
    <row r="11101" spans="1:18" x14ac:dyDescent="0.25">
      <c r="A11101" t="s">
        <v>85</v>
      </c>
      <c r="B11101" t="s">
        <v>84</v>
      </c>
      <c r="C11101">
        <v>0</v>
      </c>
      <c r="D11101" t="s">
        <v>250</v>
      </c>
      <c r="E11101">
        <v>67519449.556381404</v>
      </c>
      <c r="F11101">
        <v>70599531.464399993</v>
      </c>
      <c r="G11101">
        <v>124006125.079</v>
      </c>
      <c r="H11101">
        <v>70599531.464399993</v>
      </c>
      <c r="I11101">
        <v>67519449.556400001</v>
      </c>
      <c r="J11101" t="s">
        <v>0</v>
      </c>
      <c r="K11101">
        <v>5.0576721589875504</v>
      </c>
      <c r="L11101">
        <v>7.7375912119806403</v>
      </c>
      <c r="M11101">
        <v>20</v>
      </c>
      <c r="N11101">
        <v>10</v>
      </c>
      <c r="O11101">
        <v>0.97443094996533697</v>
      </c>
      <c r="P11101">
        <v>0.17042953785964601</v>
      </c>
      <c r="Q11101">
        <v>0.60909457922806198</v>
      </c>
      <c r="R11101">
        <v>0.93183676508671498</v>
      </c>
    </row>
    <row r="11102" spans="1:18" x14ac:dyDescent="0.25">
      <c r="A11102" t="s">
        <v>85</v>
      </c>
      <c r="B11102" t="s">
        <v>84</v>
      </c>
      <c r="C11102">
        <v>1</v>
      </c>
      <c r="D11102" t="s">
        <v>250</v>
      </c>
      <c r="E11102">
        <v>29321406.392076701</v>
      </c>
      <c r="F11102">
        <v>27187178.154800002</v>
      </c>
      <c r="G11102">
        <v>124006125.079</v>
      </c>
      <c r="H11102">
        <v>27187178.154800002</v>
      </c>
      <c r="I11102">
        <v>29321406.392099999</v>
      </c>
      <c r="J11102" t="s">
        <v>0</v>
      </c>
      <c r="K11102">
        <v>1.94765930003804</v>
      </c>
      <c r="L11102">
        <v>2.9796695021298998</v>
      </c>
      <c r="M11102">
        <v>20</v>
      </c>
      <c r="N11102">
        <v>10</v>
      </c>
      <c r="O11102">
        <v>0.97443094996533697</v>
      </c>
      <c r="P11102">
        <v>0.17042953785964601</v>
      </c>
      <c r="Q11102">
        <v>0.23455627105608301</v>
      </c>
      <c r="R11102">
        <v>0.35884108036014101</v>
      </c>
    </row>
    <row r="11103" spans="1:18" x14ac:dyDescent="0.25">
      <c r="A11103" t="s">
        <v>85</v>
      </c>
      <c r="B11103" t="s">
        <v>84</v>
      </c>
      <c r="C11103">
        <v>2</v>
      </c>
      <c r="D11103" t="s">
        <v>250</v>
      </c>
      <c r="E11103">
        <v>18176711.5512743</v>
      </c>
      <c r="F11103">
        <v>17630063.301399998</v>
      </c>
      <c r="G11103">
        <v>124006125.079</v>
      </c>
      <c r="H11103">
        <v>17630063.301399998</v>
      </c>
      <c r="I11103">
        <v>18176711.5513</v>
      </c>
      <c r="J11103" t="s">
        <v>0</v>
      </c>
      <c r="K11103">
        <v>1.2629981881061301</v>
      </c>
      <c r="L11103">
        <v>1.93222561167226</v>
      </c>
      <c r="M11103">
        <v>20</v>
      </c>
      <c r="N11103">
        <v>10</v>
      </c>
      <c r="O11103">
        <v>0.97443094996533697</v>
      </c>
      <c r="P11103">
        <v>0.17042953785964601</v>
      </c>
      <c r="Q11103">
        <v>0.15210265232064901</v>
      </c>
      <c r="R11103">
        <v>0.232697594648126</v>
      </c>
    </row>
    <row r="11104" spans="1:18" x14ac:dyDescent="0.25">
      <c r="A11104" t="s">
        <v>85</v>
      </c>
      <c r="B11104" t="s">
        <v>84</v>
      </c>
      <c r="C11104">
        <v>3</v>
      </c>
      <c r="D11104" t="s">
        <v>250</v>
      </c>
      <c r="E11104">
        <v>7109464.5087963603</v>
      </c>
      <c r="F11104">
        <v>6787741.57962</v>
      </c>
      <c r="G11104">
        <v>124006125.079</v>
      </c>
      <c r="H11104">
        <v>6787741.57962</v>
      </c>
      <c r="I11104">
        <v>7109464.5088</v>
      </c>
      <c r="J11104" t="s">
        <v>0</v>
      </c>
      <c r="K11104">
        <v>0.48626628105821601</v>
      </c>
      <c r="L11104">
        <v>0.743925186276159</v>
      </c>
      <c r="M11104">
        <v>20</v>
      </c>
      <c r="N11104">
        <v>10</v>
      </c>
      <c r="O11104">
        <v>0.97443094996533697</v>
      </c>
      <c r="P11104">
        <v>0.17042953785964601</v>
      </c>
      <c r="Q11104">
        <v>5.85609637286649E-2</v>
      </c>
      <c r="R11104">
        <v>8.9590780910311293E-2</v>
      </c>
    </row>
    <row r="11105" spans="1:18" x14ac:dyDescent="0.25">
      <c r="A11105" t="s">
        <v>85</v>
      </c>
      <c r="B11105" t="s">
        <v>84</v>
      </c>
      <c r="C11105">
        <v>4</v>
      </c>
      <c r="D11105" t="s">
        <v>250</v>
      </c>
      <c r="E11105">
        <v>1879093.0703038799</v>
      </c>
      <c r="F11105">
        <v>1801610.57868</v>
      </c>
      <c r="G11105">
        <v>124006125.079</v>
      </c>
      <c r="H11105">
        <v>1801610.57868</v>
      </c>
      <c r="I11105">
        <v>1879093.0703</v>
      </c>
      <c r="J11105" t="s">
        <v>0</v>
      </c>
      <c r="K11105">
        <v>0.12906538437471099</v>
      </c>
      <c r="L11105">
        <v>0.19745352259221499</v>
      </c>
      <c r="M11105">
        <v>20</v>
      </c>
      <c r="N11105">
        <v>10</v>
      </c>
      <c r="O11105">
        <v>0.97443094996533697</v>
      </c>
      <c r="P11105">
        <v>0.17042953785964601</v>
      </c>
      <c r="Q11105">
        <v>1.5543321812372999E-2</v>
      </c>
      <c r="R11105">
        <v>2.3779293414004001E-2</v>
      </c>
    </row>
    <row r="11106" spans="1:18" x14ac:dyDescent="0.25">
      <c r="A11106" t="s">
        <v>83</v>
      </c>
      <c r="B11106" t="s">
        <v>82</v>
      </c>
      <c r="C11106">
        <v>0</v>
      </c>
      <c r="D11106" t="s">
        <v>250</v>
      </c>
      <c r="E11106">
        <v>2219236.74665643</v>
      </c>
      <c r="F11106">
        <v>2294739.1719599999</v>
      </c>
      <c r="G11106">
        <v>2301096.9587900001</v>
      </c>
      <c r="H11106">
        <v>2294739.1719599999</v>
      </c>
      <c r="I11106">
        <v>2179156.3953100001</v>
      </c>
      <c r="J11106" t="s">
        <v>0</v>
      </c>
      <c r="K11106">
        <v>0.36552411512069299</v>
      </c>
      <c r="L11106">
        <v>0.57521802789176302</v>
      </c>
      <c r="M11106">
        <v>20</v>
      </c>
      <c r="N11106">
        <v>10</v>
      </c>
      <c r="O11106">
        <v>0.97443094996533697</v>
      </c>
      <c r="P11106">
        <v>0.17042953785964601</v>
      </c>
      <c r="Q11106">
        <v>4.4020005666345098E-2</v>
      </c>
      <c r="R11106">
        <v>6.9273407142558793E-2</v>
      </c>
    </row>
    <row r="11107" spans="1:18" x14ac:dyDescent="0.25">
      <c r="A11107" t="s">
        <v>83</v>
      </c>
      <c r="B11107" t="s">
        <v>82</v>
      </c>
      <c r="C11107">
        <v>1</v>
      </c>
      <c r="D11107" t="s">
        <v>250</v>
      </c>
      <c r="E11107">
        <v>33103.226936841398</v>
      </c>
      <c r="F11107">
        <v>0</v>
      </c>
      <c r="G11107">
        <v>2301096.9587900001</v>
      </c>
      <c r="H11107">
        <v>0</v>
      </c>
      <c r="I11107">
        <v>73313.580883899995</v>
      </c>
      <c r="J11107" t="s">
        <v>0</v>
      </c>
      <c r="K11107">
        <v>0</v>
      </c>
      <c r="L11107">
        <v>0</v>
      </c>
      <c r="M11107">
        <v>20</v>
      </c>
      <c r="N11107">
        <v>10</v>
      </c>
      <c r="O11107">
        <v>0.97443094996533697</v>
      </c>
      <c r="P11107">
        <v>0.17042953785964601</v>
      </c>
      <c r="Q11107">
        <v>0</v>
      </c>
      <c r="R11107">
        <v>0</v>
      </c>
    </row>
    <row r="11108" spans="1:18" x14ac:dyDescent="0.25">
      <c r="A11108" t="s">
        <v>83</v>
      </c>
      <c r="B11108" t="s">
        <v>82</v>
      </c>
      <c r="C11108">
        <v>2</v>
      </c>
      <c r="D11108" t="s">
        <v>250</v>
      </c>
      <c r="E11108">
        <v>3634.6949351683402</v>
      </c>
      <c r="F11108">
        <v>2828.7789070499998</v>
      </c>
      <c r="G11108">
        <v>2301096.9587900001</v>
      </c>
      <c r="H11108">
        <v>2828.7789070499998</v>
      </c>
      <c r="I11108">
        <v>3569.0508121299999</v>
      </c>
      <c r="J11108" t="s">
        <v>0</v>
      </c>
      <c r="K11108">
        <v>4.50590167068258E-4</v>
      </c>
      <c r="L11108">
        <v>7.0908478145919804E-4</v>
      </c>
      <c r="M11108">
        <v>20</v>
      </c>
      <c r="N11108">
        <v>10</v>
      </c>
      <c r="O11108">
        <v>0.97443094996533697</v>
      </c>
      <c r="P11108">
        <v>0.17042953785964601</v>
      </c>
      <c r="Q11108" s="1">
        <v>5.4264495520342797E-5</v>
      </c>
      <c r="R11108" s="1">
        <v>8.5394957012470806E-5</v>
      </c>
    </row>
    <row r="11109" spans="1:18" x14ac:dyDescent="0.25">
      <c r="A11109" t="s">
        <v>83</v>
      </c>
      <c r="B11109" t="s">
        <v>82</v>
      </c>
      <c r="C11109">
        <v>3</v>
      </c>
      <c r="D11109" t="s">
        <v>250</v>
      </c>
      <c r="E11109">
        <v>3563.50896817182</v>
      </c>
      <c r="F11109">
        <v>3529.0079280700002</v>
      </c>
      <c r="G11109">
        <v>2301096.9587900001</v>
      </c>
      <c r="H11109">
        <v>3529.0079280700002</v>
      </c>
      <c r="I11109">
        <v>3499.1504937099999</v>
      </c>
      <c r="J11109" t="s">
        <v>0</v>
      </c>
      <c r="K11109">
        <v>5.62128156403904E-4</v>
      </c>
      <c r="L11109">
        <v>8.8460989623713297E-4</v>
      </c>
      <c r="M11109">
        <v>20</v>
      </c>
      <c r="N11109">
        <v>10</v>
      </c>
      <c r="O11109">
        <v>0.97443094996533697</v>
      </c>
      <c r="P11109">
        <v>0.17042953785964601</v>
      </c>
      <c r="Q11109" s="1">
        <v>6.7696996193921297E-5</v>
      </c>
      <c r="R11109">
        <v>1.06533416083931E-4</v>
      </c>
    </row>
    <row r="11110" spans="1:18" x14ac:dyDescent="0.25">
      <c r="A11110" t="s">
        <v>81</v>
      </c>
      <c r="B11110" t="s">
        <v>80</v>
      </c>
      <c r="C11110">
        <v>0</v>
      </c>
      <c r="D11110" t="s">
        <v>250</v>
      </c>
      <c r="E11110">
        <v>438449.104837297</v>
      </c>
      <c r="F11110">
        <v>468790.25627000001</v>
      </c>
      <c r="G11110">
        <v>1069944.55669</v>
      </c>
      <c r="H11110">
        <v>468790.25627000001</v>
      </c>
      <c r="I11110">
        <v>438449.10483700002</v>
      </c>
      <c r="J11110" t="s">
        <v>0</v>
      </c>
      <c r="K11110">
        <v>3.5302152762194998E-2</v>
      </c>
      <c r="L11110">
        <v>5.4419230589411803E-2</v>
      </c>
      <c r="M11110">
        <v>20</v>
      </c>
      <c r="N11110">
        <v>10</v>
      </c>
      <c r="O11110">
        <v>0.97443094996533697</v>
      </c>
      <c r="P11110">
        <v>0.17042953785964601</v>
      </c>
      <c r="Q11110">
        <v>4.2514321226463699E-3</v>
      </c>
      <c r="R11110">
        <v>6.5536984833765802E-3</v>
      </c>
    </row>
    <row r="11111" spans="1:18" x14ac:dyDescent="0.25">
      <c r="A11111" t="s">
        <v>81</v>
      </c>
      <c r="B11111" t="s">
        <v>80</v>
      </c>
      <c r="C11111">
        <v>1</v>
      </c>
      <c r="D11111" t="s">
        <v>250</v>
      </c>
      <c r="E11111">
        <v>76940.680936323406</v>
      </c>
      <c r="F11111">
        <v>50159.435969300001</v>
      </c>
      <c r="G11111">
        <v>1069944.55669</v>
      </c>
      <c r="H11111">
        <v>50159.435969300001</v>
      </c>
      <c r="I11111">
        <v>76940.680936300007</v>
      </c>
      <c r="J11111" t="s">
        <v>0</v>
      </c>
      <c r="K11111">
        <v>3.7772458948760902E-3</v>
      </c>
      <c r="L11111">
        <v>5.82272749004415E-3</v>
      </c>
      <c r="M11111">
        <v>20</v>
      </c>
      <c r="N11111">
        <v>10</v>
      </c>
      <c r="O11111">
        <v>0.97443094996533697</v>
      </c>
      <c r="P11111">
        <v>0.17042953785964601</v>
      </c>
      <c r="Q11111">
        <v>4.5489306674259203E-4</v>
      </c>
      <c r="R11111">
        <v>7.0123005980246697E-4</v>
      </c>
    </row>
    <row r="11112" spans="1:18" x14ac:dyDescent="0.25">
      <c r="A11112" t="s">
        <v>81</v>
      </c>
      <c r="B11112" t="s">
        <v>80</v>
      </c>
      <c r="C11112">
        <v>2</v>
      </c>
      <c r="D11112" t="s">
        <v>250</v>
      </c>
      <c r="E11112">
        <v>75705.141420463799</v>
      </c>
      <c r="F11112">
        <v>75512.460685500002</v>
      </c>
      <c r="G11112">
        <v>1069944.55669</v>
      </c>
      <c r="H11112">
        <v>75512.460685500002</v>
      </c>
      <c r="I11112">
        <v>75705.141420500004</v>
      </c>
      <c r="J11112" t="s">
        <v>0</v>
      </c>
      <c r="K11112">
        <v>5.68645014889862E-3</v>
      </c>
      <c r="L11112">
        <v>8.7658178800784307E-3</v>
      </c>
      <c r="M11112">
        <v>20</v>
      </c>
      <c r="N11112">
        <v>10</v>
      </c>
      <c r="O11112">
        <v>0.97443094996533697</v>
      </c>
      <c r="P11112">
        <v>0.17042953785964601</v>
      </c>
      <c r="Q11112">
        <v>6.8481820328941602E-4</v>
      </c>
      <c r="R11112">
        <v>1.05566592404934E-3</v>
      </c>
    </row>
    <row r="11113" spans="1:18" x14ac:dyDescent="0.25">
      <c r="A11113" t="s">
        <v>81</v>
      </c>
      <c r="B11113" t="s">
        <v>80</v>
      </c>
      <c r="C11113">
        <v>3</v>
      </c>
      <c r="D11113" t="s">
        <v>250</v>
      </c>
      <c r="E11113">
        <v>154198.372103036</v>
      </c>
      <c r="F11113">
        <v>156020.26712900001</v>
      </c>
      <c r="G11113">
        <v>1069944.55669</v>
      </c>
      <c r="H11113">
        <v>156020.26712900001</v>
      </c>
      <c r="I11113">
        <v>154198.372103</v>
      </c>
      <c r="J11113" t="s">
        <v>0</v>
      </c>
      <c r="K11113">
        <v>1.17490737713076E-2</v>
      </c>
      <c r="L11113">
        <v>1.8111517421609099E-2</v>
      </c>
      <c r="M11113">
        <v>20</v>
      </c>
      <c r="N11113">
        <v>10</v>
      </c>
      <c r="O11113">
        <v>0.97443094996533697</v>
      </c>
      <c r="P11113">
        <v>0.17042953785964601</v>
      </c>
      <c r="Q11113">
        <v>1.4149389126254901E-3</v>
      </c>
      <c r="R11113">
        <v>2.1811668958205098E-3</v>
      </c>
    </row>
    <row r="11114" spans="1:18" x14ac:dyDescent="0.25">
      <c r="A11114" t="s">
        <v>81</v>
      </c>
      <c r="B11114" t="s">
        <v>80</v>
      </c>
      <c r="C11114">
        <v>4</v>
      </c>
      <c r="D11114" t="s">
        <v>250</v>
      </c>
      <c r="E11114">
        <v>46853.549801464302</v>
      </c>
      <c r="F11114">
        <v>42663.000436200004</v>
      </c>
      <c r="G11114">
        <v>1069944.55669</v>
      </c>
      <c r="H11114">
        <v>42663.000436200004</v>
      </c>
      <c r="I11114">
        <v>46853.549801499998</v>
      </c>
      <c r="J11114" t="s">
        <v>0</v>
      </c>
      <c r="K11114">
        <v>3.21272837596029E-3</v>
      </c>
      <c r="L11114">
        <v>4.9525083495689497E-3</v>
      </c>
      <c r="M11114">
        <v>20</v>
      </c>
      <c r="N11114">
        <v>10</v>
      </c>
      <c r="O11114">
        <v>0.97443094996533697</v>
      </c>
      <c r="P11114">
        <v>0.17042953785964601</v>
      </c>
      <c r="Q11114">
        <v>3.8690832003656598E-4</v>
      </c>
      <c r="R11114">
        <v>5.9642971993424296E-4</v>
      </c>
    </row>
    <row r="11115" spans="1:18" x14ac:dyDescent="0.25">
      <c r="A11115" t="s">
        <v>81</v>
      </c>
      <c r="B11115" t="s">
        <v>80</v>
      </c>
      <c r="C11115">
        <v>5</v>
      </c>
      <c r="D11115" t="s">
        <v>250</v>
      </c>
      <c r="E11115">
        <v>29931.469067143102</v>
      </c>
      <c r="F11115">
        <v>29262.884055099999</v>
      </c>
      <c r="G11115">
        <v>1069944.55669</v>
      </c>
      <c r="H11115">
        <v>29262.884055099999</v>
      </c>
      <c r="I11115">
        <v>29931.469067099999</v>
      </c>
      <c r="J11115" t="s">
        <v>0</v>
      </c>
      <c r="K11115">
        <v>2.2036353984724402E-3</v>
      </c>
      <c r="L11115">
        <v>3.3969640234769098E-3</v>
      </c>
      <c r="M11115">
        <v>20</v>
      </c>
      <c r="N11115">
        <v>10</v>
      </c>
      <c r="O11115">
        <v>0.97443094996533697</v>
      </c>
      <c r="P11115">
        <v>0.17042953785964601</v>
      </c>
      <c r="Q11115">
        <v>2.6538342810921198E-4</v>
      </c>
      <c r="R11115">
        <v>4.0909578705210502E-4</v>
      </c>
    </row>
    <row r="11116" spans="1:18" x14ac:dyDescent="0.25">
      <c r="A11116" t="s">
        <v>81</v>
      </c>
      <c r="B11116" t="s">
        <v>80</v>
      </c>
      <c r="C11116">
        <v>6</v>
      </c>
      <c r="D11116" t="s">
        <v>250</v>
      </c>
      <c r="E11116">
        <v>247866.23851980799</v>
      </c>
      <c r="F11116">
        <v>247536.252141</v>
      </c>
      <c r="G11116">
        <v>1069944.55669</v>
      </c>
      <c r="H11116">
        <v>247536.252141</v>
      </c>
      <c r="I11116">
        <v>247866.23852000001</v>
      </c>
      <c r="J11116" t="s">
        <v>0</v>
      </c>
      <c r="K11116">
        <v>1.86406659916366E-2</v>
      </c>
      <c r="L11116">
        <v>2.8735094649111899E-2</v>
      </c>
      <c r="M11116">
        <v>20</v>
      </c>
      <c r="N11116">
        <v>10</v>
      </c>
      <c r="O11116">
        <v>0.97443094996533697</v>
      </c>
      <c r="P11116">
        <v>0.17042953785964601</v>
      </c>
      <c r="Q11116">
        <v>2.2448921661580301E-3</v>
      </c>
      <c r="R11116">
        <v>3.4605624552547102E-3</v>
      </c>
    </row>
    <row r="11117" spans="1:18" x14ac:dyDescent="0.25">
      <c r="A11117" t="s">
        <v>79</v>
      </c>
      <c r="B11117" t="s">
        <v>27</v>
      </c>
      <c r="C11117">
        <v>0</v>
      </c>
      <c r="D11117" t="s">
        <v>250</v>
      </c>
      <c r="E11117">
        <v>8660023.4870379306</v>
      </c>
      <c r="F11117">
        <v>9055073.8294300009</v>
      </c>
      <c r="G11117">
        <v>14933312.736300001</v>
      </c>
      <c r="H11117">
        <v>9055073.8294300009</v>
      </c>
      <c r="I11117">
        <v>8660023.48704</v>
      </c>
      <c r="J11117" t="s">
        <v>0</v>
      </c>
      <c r="K11117">
        <v>0.73299543737523598</v>
      </c>
      <c r="L11117">
        <v>1.0869866996855799</v>
      </c>
      <c r="M11117">
        <v>20</v>
      </c>
      <c r="N11117">
        <v>10</v>
      </c>
      <c r="O11117">
        <v>0.97443094996533697</v>
      </c>
      <c r="P11117">
        <v>0.17042953785964601</v>
      </c>
      <c r="Q11117">
        <v>8.8274513149451006E-2</v>
      </c>
      <c r="R11117">
        <v>0.13090561935592501</v>
      </c>
    </row>
    <row r="11118" spans="1:18" x14ac:dyDescent="0.25">
      <c r="A11118" t="s">
        <v>79</v>
      </c>
      <c r="B11118" t="s">
        <v>27</v>
      </c>
      <c r="C11118">
        <v>1</v>
      </c>
      <c r="D11118" t="s">
        <v>250</v>
      </c>
      <c r="E11118">
        <v>3443225.9276495702</v>
      </c>
      <c r="F11118">
        <v>3158687.5910899998</v>
      </c>
      <c r="G11118">
        <v>14933312.736300001</v>
      </c>
      <c r="H11118">
        <v>3158687.5910899998</v>
      </c>
      <c r="I11118">
        <v>3443225.92765</v>
      </c>
      <c r="J11118" t="s">
        <v>0</v>
      </c>
      <c r="K11118">
        <v>0.25569129926227102</v>
      </c>
      <c r="L11118">
        <v>0.37917431316988298</v>
      </c>
      <c r="M11118">
        <v>20</v>
      </c>
      <c r="N11118">
        <v>10</v>
      </c>
      <c r="O11118">
        <v>0.97443094996533697</v>
      </c>
      <c r="P11118">
        <v>0.17042953785964601</v>
      </c>
      <c r="Q11118">
        <v>3.0792858738318399E-2</v>
      </c>
      <c r="R11118">
        <v>4.56638966453949E-2</v>
      </c>
    </row>
    <row r="11119" spans="1:18" x14ac:dyDescent="0.25">
      <c r="A11119" t="s">
        <v>79</v>
      </c>
      <c r="B11119" t="s">
        <v>27</v>
      </c>
      <c r="C11119">
        <v>2</v>
      </c>
      <c r="D11119" t="s">
        <v>250</v>
      </c>
      <c r="E11119">
        <v>2147838.9748567501</v>
      </c>
      <c r="F11119">
        <v>2084510.86782</v>
      </c>
      <c r="G11119">
        <v>14933312.736300001</v>
      </c>
      <c r="H11119">
        <v>2084510.86782</v>
      </c>
      <c r="I11119">
        <v>2147838.97486</v>
      </c>
      <c r="J11119" t="s">
        <v>0</v>
      </c>
      <c r="K11119">
        <v>0.16873821064884001</v>
      </c>
      <c r="L11119">
        <v>0.25022828431350402</v>
      </c>
      <c r="M11119">
        <v>20</v>
      </c>
      <c r="N11119">
        <v>10</v>
      </c>
      <c r="O11119">
        <v>0.97443094996533697</v>
      </c>
      <c r="P11119">
        <v>0.17042953785964601</v>
      </c>
      <c r="Q11119">
        <v>2.0321113386563401E-2</v>
      </c>
      <c r="R11119">
        <v>3.0134948797354101E-2</v>
      </c>
    </row>
    <row r="11120" spans="1:18" x14ac:dyDescent="0.25">
      <c r="A11120" t="s">
        <v>79</v>
      </c>
      <c r="B11120" t="s">
        <v>27</v>
      </c>
      <c r="C11120">
        <v>3</v>
      </c>
      <c r="D11120" t="s">
        <v>250</v>
      </c>
      <c r="E11120">
        <v>597935.86533211195</v>
      </c>
      <c r="F11120">
        <v>557192.04152500001</v>
      </c>
      <c r="G11120">
        <v>14933312.736300001</v>
      </c>
      <c r="H11120">
        <v>557192.04152500001</v>
      </c>
      <c r="I11120">
        <v>597935.86533199996</v>
      </c>
      <c r="J11120" t="s">
        <v>0</v>
      </c>
      <c r="K11120">
        <v>4.5103908799971303E-2</v>
      </c>
      <c r="L11120">
        <v>6.6886294879216102E-2</v>
      </c>
      <c r="M11120">
        <v>20</v>
      </c>
      <c r="N11120">
        <v>10</v>
      </c>
      <c r="O11120">
        <v>0.97443094996533697</v>
      </c>
      <c r="P11120">
        <v>0.17042953785964601</v>
      </c>
      <c r="Q11120">
        <v>5.4318558990108399E-3</v>
      </c>
      <c r="R11120">
        <v>8.05510486937841E-3</v>
      </c>
    </row>
    <row r="11121" spans="1:18" x14ac:dyDescent="0.25">
      <c r="A11121" t="s">
        <v>79</v>
      </c>
      <c r="B11121" t="s">
        <v>27</v>
      </c>
      <c r="C11121">
        <v>4</v>
      </c>
      <c r="D11121" t="s">
        <v>250</v>
      </c>
      <c r="E11121">
        <v>84288.481410878798</v>
      </c>
      <c r="F11121">
        <v>77848.406417499995</v>
      </c>
      <c r="G11121">
        <v>14933312.736300001</v>
      </c>
      <c r="H11121">
        <v>77848.406417499995</v>
      </c>
      <c r="I11121">
        <v>84288.4814109</v>
      </c>
      <c r="J11121" t="s">
        <v>0</v>
      </c>
      <c r="K11121">
        <v>6.3017185487213804E-3</v>
      </c>
      <c r="L11121">
        <v>9.3450571427164605E-3</v>
      </c>
      <c r="M11121">
        <v>20</v>
      </c>
      <c r="N11121">
        <v>10</v>
      </c>
      <c r="O11121">
        <v>0.97443094996533697</v>
      </c>
      <c r="P11121">
        <v>0.17042953785964601</v>
      </c>
      <c r="Q11121">
        <v>7.5891486976401501E-4</v>
      </c>
      <c r="R11121">
        <v>1.1254236077936101E-3</v>
      </c>
    </row>
    <row r="11122" spans="1:18" x14ac:dyDescent="0.25">
      <c r="A11122" t="s">
        <v>78</v>
      </c>
      <c r="B11122" t="s">
        <v>75</v>
      </c>
      <c r="C11122">
        <v>0</v>
      </c>
      <c r="D11122" t="s">
        <v>250</v>
      </c>
      <c r="E11122">
        <v>277778.280375681</v>
      </c>
      <c r="F11122">
        <v>303699.54168999998</v>
      </c>
      <c r="G11122">
        <v>755829.32261100004</v>
      </c>
      <c r="H11122">
        <v>303699.54168999998</v>
      </c>
      <c r="I11122">
        <v>277778.28037599998</v>
      </c>
      <c r="J11122" t="s">
        <v>0</v>
      </c>
      <c r="K11122">
        <v>0</v>
      </c>
      <c r="L11122">
        <v>0</v>
      </c>
      <c r="M11122">
        <v>20</v>
      </c>
      <c r="N11122">
        <v>10</v>
      </c>
      <c r="O11122">
        <v>0.97443094996533697</v>
      </c>
      <c r="P11122">
        <v>0.17042953785964601</v>
      </c>
      <c r="Q11122">
        <v>0</v>
      </c>
      <c r="R11122">
        <v>0</v>
      </c>
    </row>
    <row r="11123" spans="1:18" x14ac:dyDescent="0.25">
      <c r="A11123" t="s">
        <v>78</v>
      </c>
      <c r="B11123" t="s">
        <v>75</v>
      </c>
      <c r="C11123">
        <v>1</v>
      </c>
      <c r="D11123" t="s">
        <v>250</v>
      </c>
      <c r="E11123">
        <v>79049.257977719695</v>
      </c>
      <c r="F11123">
        <v>58523.161940400001</v>
      </c>
      <c r="G11123">
        <v>755829.32261100004</v>
      </c>
      <c r="H11123">
        <v>58523.161940400001</v>
      </c>
      <c r="I11123">
        <v>79049.257977700006</v>
      </c>
      <c r="J11123" t="s">
        <v>0</v>
      </c>
      <c r="K11123">
        <v>0</v>
      </c>
      <c r="L11123">
        <v>0</v>
      </c>
      <c r="M11123">
        <v>20</v>
      </c>
      <c r="N11123">
        <v>10</v>
      </c>
      <c r="O11123">
        <v>0.97443094996533697</v>
      </c>
      <c r="P11123">
        <v>0.17042953785964601</v>
      </c>
      <c r="Q11123">
        <v>0</v>
      </c>
      <c r="R11123">
        <v>0</v>
      </c>
    </row>
    <row r="11124" spans="1:18" x14ac:dyDescent="0.25">
      <c r="A11124" t="s">
        <v>78</v>
      </c>
      <c r="B11124" t="s">
        <v>75</v>
      </c>
      <c r="C11124">
        <v>2</v>
      </c>
      <c r="D11124" t="s">
        <v>250</v>
      </c>
      <c r="E11124">
        <v>99230.202859425204</v>
      </c>
      <c r="F11124">
        <v>100508.046942</v>
      </c>
      <c r="G11124">
        <v>755829.32261100004</v>
      </c>
      <c r="H11124">
        <v>100508.046942</v>
      </c>
      <c r="I11124">
        <v>99230.2028594</v>
      </c>
      <c r="J11124" t="s">
        <v>0</v>
      </c>
      <c r="K11124">
        <v>0</v>
      </c>
      <c r="L11124">
        <v>0</v>
      </c>
      <c r="M11124">
        <v>20</v>
      </c>
      <c r="N11124">
        <v>10</v>
      </c>
      <c r="O11124">
        <v>0.97443094996533697</v>
      </c>
      <c r="P11124">
        <v>0.17042953785964601</v>
      </c>
      <c r="Q11124">
        <v>0</v>
      </c>
      <c r="R11124">
        <v>0</v>
      </c>
    </row>
    <row r="11125" spans="1:18" x14ac:dyDescent="0.25">
      <c r="A11125" t="s">
        <v>78</v>
      </c>
      <c r="B11125" t="s">
        <v>75</v>
      </c>
      <c r="C11125">
        <v>3</v>
      </c>
      <c r="D11125" t="s">
        <v>250</v>
      </c>
      <c r="E11125">
        <v>129081.578349769</v>
      </c>
      <c r="F11125">
        <v>129621.432992</v>
      </c>
      <c r="G11125">
        <v>755829.32261100004</v>
      </c>
      <c r="H11125">
        <v>129621.432992</v>
      </c>
      <c r="I11125">
        <v>129081.57835</v>
      </c>
      <c r="J11125" t="s">
        <v>0</v>
      </c>
      <c r="K11125">
        <v>0</v>
      </c>
      <c r="L11125">
        <v>0</v>
      </c>
      <c r="M11125">
        <v>20</v>
      </c>
      <c r="N11125">
        <v>10</v>
      </c>
      <c r="O11125">
        <v>0.97443094996533697</v>
      </c>
      <c r="P11125">
        <v>0.17042953785964601</v>
      </c>
      <c r="Q11125">
        <v>0</v>
      </c>
      <c r="R11125">
        <v>0</v>
      </c>
    </row>
    <row r="11126" spans="1:18" x14ac:dyDescent="0.25">
      <c r="A11126" t="s">
        <v>78</v>
      </c>
      <c r="B11126" t="s">
        <v>75</v>
      </c>
      <c r="C11126">
        <v>4</v>
      </c>
      <c r="D11126" t="s">
        <v>250</v>
      </c>
      <c r="E11126">
        <v>63781.130261931401</v>
      </c>
      <c r="F11126">
        <v>59314.635447799999</v>
      </c>
      <c r="G11126">
        <v>755829.32261100004</v>
      </c>
      <c r="H11126">
        <v>59314.635447799999</v>
      </c>
      <c r="I11126">
        <v>63781.130261899998</v>
      </c>
      <c r="J11126" t="s">
        <v>0</v>
      </c>
      <c r="K11126">
        <v>0</v>
      </c>
      <c r="L11126">
        <v>0</v>
      </c>
      <c r="M11126">
        <v>20</v>
      </c>
      <c r="N11126">
        <v>10</v>
      </c>
      <c r="O11126">
        <v>0.97443094996533697</v>
      </c>
      <c r="P11126">
        <v>0.17042953785964601</v>
      </c>
      <c r="Q11126">
        <v>0</v>
      </c>
      <c r="R11126">
        <v>0</v>
      </c>
    </row>
    <row r="11127" spans="1:18" x14ac:dyDescent="0.25">
      <c r="A11127" t="s">
        <v>78</v>
      </c>
      <c r="B11127" t="s">
        <v>75</v>
      </c>
      <c r="C11127">
        <v>5</v>
      </c>
      <c r="D11127" t="s">
        <v>250</v>
      </c>
      <c r="E11127">
        <v>34951.342103798997</v>
      </c>
      <c r="F11127">
        <v>33347.057883399997</v>
      </c>
      <c r="G11127">
        <v>755829.32261100004</v>
      </c>
      <c r="H11127">
        <v>33347.057883399997</v>
      </c>
      <c r="I11127">
        <v>34951.342103800001</v>
      </c>
      <c r="J11127" t="s">
        <v>0</v>
      </c>
      <c r="K11127">
        <v>0</v>
      </c>
      <c r="L11127">
        <v>0</v>
      </c>
      <c r="M11127">
        <v>20</v>
      </c>
      <c r="N11127">
        <v>10</v>
      </c>
      <c r="O11127">
        <v>0.97443094996533697</v>
      </c>
      <c r="P11127">
        <v>0.17042953785964601</v>
      </c>
      <c r="Q11127">
        <v>0</v>
      </c>
      <c r="R11127">
        <v>0</v>
      </c>
    </row>
    <row r="11128" spans="1:18" x14ac:dyDescent="0.25">
      <c r="A11128" t="s">
        <v>78</v>
      </c>
      <c r="B11128" t="s">
        <v>75</v>
      </c>
      <c r="C11128">
        <v>6</v>
      </c>
      <c r="D11128" t="s">
        <v>250</v>
      </c>
      <c r="E11128">
        <v>53274.254132268303</v>
      </c>
      <c r="F11128">
        <v>53320.810557299999</v>
      </c>
      <c r="G11128">
        <v>755829.32261100004</v>
      </c>
      <c r="H11128">
        <v>53320.810557299999</v>
      </c>
      <c r="I11128">
        <v>53274.254132299997</v>
      </c>
      <c r="J11128" t="s">
        <v>0</v>
      </c>
      <c r="K11128">
        <v>0</v>
      </c>
      <c r="L11128">
        <v>0</v>
      </c>
      <c r="M11128">
        <v>20</v>
      </c>
      <c r="N11128">
        <v>10</v>
      </c>
      <c r="O11128">
        <v>0.97443094996533697</v>
      </c>
      <c r="P11128">
        <v>0.17042953785964601</v>
      </c>
      <c r="Q11128">
        <v>0</v>
      </c>
      <c r="R11128">
        <v>0</v>
      </c>
    </row>
    <row r="11129" spans="1:18" x14ac:dyDescent="0.25">
      <c r="A11129" t="s">
        <v>78</v>
      </c>
      <c r="B11129" t="s">
        <v>75</v>
      </c>
      <c r="C11129">
        <v>7</v>
      </c>
      <c r="D11129" t="s">
        <v>250</v>
      </c>
      <c r="E11129">
        <v>8413.1179378308898</v>
      </c>
      <c r="F11129">
        <v>7312.1727695400004</v>
      </c>
      <c r="G11129">
        <v>755829.32261100004</v>
      </c>
      <c r="H11129">
        <v>7312.1727695400004</v>
      </c>
      <c r="I11129">
        <v>8413.1179378300003</v>
      </c>
      <c r="J11129" t="s">
        <v>0</v>
      </c>
      <c r="K11129">
        <v>0</v>
      </c>
      <c r="L11129">
        <v>0</v>
      </c>
      <c r="M11129">
        <v>20</v>
      </c>
      <c r="N11129">
        <v>10</v>
      </c>
      <c r="O11129">
        <v>0.97443094996533697</v>
      </c>
      <c r="P11129">
        <v>0.17042953785964601</v>
      </c>
      <c r="Q11129">
        <v>0</v>
      </c>
      <c r="R11129">
        <v>0</v>
      </c>
    </row>
    <row r="11130" spans="1:18" x14ac:dyDescent="0.25">
      <c r="A11130" t="s">
        <v>78</v>
      </c>
      <c r="B11130" t="s">
        <v>75</v>
      </c>
      <c r="C11130">
        <v>8</v>
      </c>
      <c r="D11130" t="s">
        <v>250</v>
      </c>
      <c r="E11130">
        <v>10270.158613068999</v>
      </c>
      <c r="F11130">
        <v>10182.4623894</v>
      </c>
      <c r="G11130">
        <v>755829.32261100004</v>
      </c>
      <c r="H11130">
        <v>10182.4623894</v>
      </c>
      <c r="I11130">
        <v>10270.1586131</v>
      </c>
      <c r="J11130" t="s">
        <v>0</v>
      </c>
      <c r="K11130">
        <v>0</v>
      </c>
      <c r="L11130">
        <v>0</v>
      </c>
      <c r="M11130">
        <v>20</v>
      </c>
      <c r="N11130">
        <v>10</v>
      </c>
      <c r="O11130">
        <v>0.97443094996533697</v>
      </c>
      <c r="P11130">
        <v>0.17042953785964601</v>
      </c>
      <c r="Q11130">
        <v>0</v>
      </c>
      <c r="R11130">
        <v>0</v>
      </c>
    </row>
    <row r="11131" spans="1:18" x14ac:dyDescent="0.25">
      <c r="A11131" t="s">
        <v>77</v>
      </c>
      <c r="B11131" t="s">
        <v>75</v>
      </c>
      <c r="C11131">
        <v>0</v>
      </c>
      <c r="D11131" t="s">
        <v>250</v>
      </c>
      <c r="E11131">
        <v>73591.585787977398</v>
      </c>
      <c r="F11131">
        <v>80458.885575199994</v>
      </c>
      <c r="G11131">
        <v>299581.862181</v>
      </c>
      <c r="H11131">
        <v>80458.885575199994</v>
      </c>
      <c r="I11131">
        <v>73591.585787999997</v>
      </c>
      <c r="J11131" t="s">
        <v>0</v>
      </c>
      <c r="K11131">
        <v>1.77754473755081E-2</v>
      </c>
      <c r="L11131">
        <v>3.0174418143695401E-2</v>
      </c>
      <c r="M11131">
        <v>20</v>
      </c>
      <c r="N11131">
        <v>10</v>
      </c>
      <c r="O11131">
        <v>0.97443094996533697</v>
      </c>
      <c r="P11131">
        <v>0.17042953785964601</v>
      </c>
      <c r="Q11131">
        <v>2.1406940385679299E-3</v>
      </c>
      <c r="R11131">
        <v>3.6338999335941299E-3</v>
      </c>
    </row>
    <row r="11132" spans="1:18" x14ac:dyDescent="0.25">
      <c r="A11132" t="s">
        <v>77</v>
      </c>
      <c r="B11132" t="s">
        <v>75</v>
      </c>
      <c r="C11132">
        <v>1</v>
      </c>
      <c r="D11132" t="s">
        <v>250</v>
      </c>
      <c r="E11132">
        <v>44569.452644830402</v>
      </c>
      <c r="F11132">
        <v>41049.8007335</v>
      </c>
      <c r="G11132">
        <v>299581.862181</v>
      </c>
      <c r="H11132">
        <v>41049.8007335</v>
      </c>
      <c r="I11132">
        <v>44569.452644800003</v>
      </c>
      <c r="J11132" t="s">
        <v>0</v>
      </c>
      <c r="K11132">
        <v>9.0689619610930007E-3</v>
      </c>
      <c r="L11132">
        <v>1.53948671199318E-2</v>
      </c>
      <c r="M11132">
        <v>20</v>
      </c>
      <c r="N11132">
        <v>10</v>
      </c>
      <c r="O11132">
        <v>0.97443094996533697</v>
      </c>
      <c r="P11132">
        <v>0.17042953785964601</v>
      </c>
      <c r="Q11132">
        <v>1.0921735130481501E-3</v>
      </c>
      <c r="R11132">
        <v>1.85400117206566E-3</v>
      </c>
    </row>
    <row r="11133" spans="1:18" x14ac:dyDescent="0.25">
      <c r="A11133" t="s">
        <v>77</v>
      </c>
      <c r="B11133" t="s">
        <v>75</v>
      </c>
      <c r="C11133">
        <v>2</v>
      </c>
      <c r="D11133" t="s">
        <v>250</v>
      </c>
      <c r="E11133">
        <v>44210.105182483298</v>
      </c>
      <c r="F11133">
        <v>43805.722569199999</v>
      </c>
      <c r="G11133">
        <v>299581.862181</v>
      </c>
      <c r="H11133">
        <v>43805.722569199999</v>
      </c>
      <c r="I11133">
        <v>44210.105182500003</v>
      </c>
      <c r="J11133" t="s">
        <v>0</v>
      </c>
      <c r="K11133">
        <v>9.6778163245518807E-3</v>
      </c>
      <c r="L11133">
        <v>1.6428417824086501E-2</v>
      </c>
      <c r="M11133">
        <v>20</v>
      </c>
      <c r="N11133">
        <v>10</v>
      </c>
      <c r="O11133">
        <v>0.97443094996533697</v>
      </c>
      <c r="P11133">
        <v>0.17042953785964601</v>
      </c>
      <c r="Q11133">
        <v>1.1654977382380199E-3</v>
      </c>
      <c r="R11133">
        <v>1.9784715037654602E-3</v>
      </c>
    </row>
    <row r="11134" spans="1:18" x14ac:dyDescent="0.25">
      <c r="A11134" t="s">
        <v>77</v>
      </c>
      <c r="B11134" t="s">
        <v>75</v>
      </c>
      <c r="C11134">
        <v>3</v>
      </c>
      <c r="D11134" t="s">
        <v>250</v>
      </c>
      <c r="E11134">
        <v>60178.521791392101</v>
      </c>
      <c r="F11134">
        <v>60602.377613099998</v>
      </c>
      <c r="G11134">
        <v>299581.862181</v>
      </c>
      <c r="H11134">
        <v>60602.377613099998</v>
      </c>
      <c r="I11134">
        <v>60178.521791400002</v>
      </c>
      <c r="J11134" t="s">
        <v>0</v>
      </c>
      <c r="K11134">
        <v>1.33886315525152E-2</v>
      </c>
      <c r="L11134">
        <v>2.2727651141658999E-2</v>
      </c>
      <c r="M11134">
        <v>20</v>
      </c>
      <c r="N11134">
        <v>10</v>
      </c>
      <c r="O11134">
        <v>0.97443094996533697</v>
      </c>
      <c r="P11134">
        <v>0.17042953785964601</v>
      </c>
      <c r="Q11134">
        <v>1.6123905713080499E-3</v>
      </c>
      <c r="R11134">
        <v>2.73708707757407E-3</v>
      </c>
    </row>
    <row r="11135" spans="1:18" x14ac:dyDescent="0.25">
      <c r="A11135" t="s">
        <v>77</v>
      </c>
      <c r="B11135" t="s">
        <v>75</v>
      </c>
      <c r="C11135">
        <v>4</v>
      </c>
      <c r="D11135" t="s">
        <v>250</v>
      </c>
      <c r="E11135">
        <v>29261.510070543602</v>
      </c>
      <c r="F11135">
        <v>27153.092423400001</v>
      </c>
      <c r="G11135">
        <v>299581.862181</v>
      </c>
      <c r="H11135">
        <v>27153.092423400001</v>
      </c>
      <c r="I11135">
        <v>29261.5100705</v>
      </c>
      <c r="J11135" t="s">
        <v>0</v>
      </c>
      <c r="K11135">
        <v>5.9988199190671504E-3</v>
      </c>
      <c r="L11135">
        <v>1.01831980249379E-2</v>
      </c>
      <c r="M11135">
        <v>20</v>
      </c>
      <c r="N11135">
        <v>10</v>
      </c>
      <c r="O11135">
        <v>0.97443094996533697</v>
      </c>
      <c r="P11135">
        <v>0.17042953785964601</v>
      </c>
      <c r="Q11135">
        <v>7.2243684042987697E-4</v>
      </c>
      <c r="R11135">
        <v>1.2263607685946199E-3</v>
      </c>
    </row>
    <row r="11136" spans="1:18" x14ac:dyDescent="0.25">
      <c r="A11136" t="s">
        <v>77</v>
      </c>
      <c r="B11136" t="s">
        <v>75</v>
      </c>
      <c r="C11136">
        <v>5</v>
      </c>
      <c r="D11136" t="s">
        <v>250</v>
      </c>
      <c r="E11136">
        <v>24086.321318841401</v>
      </c>
      <c r="F11136">
        <v>23625.518941499999</v>
      </c>
      <c r="G11136">
        <v>299581.862181</v>
      </c>
      <c r="H11136">
        <v>23625.518941499999</v>
      </c>
      <c r="I11136">
        <v>24086.321318800001</v>
      </c>
      <c r="J11136" t="s">
        <v>0</v>
      </c>
      <c r="K11136">
        <v>5.2194877627430901E-3</v>
      </c>
      <c r="L11136">
        <v>8.8602555492311094E-3</v>
      </c>
      <c r="M11136">
        <v>20</v>
      </c>
      <c r="N11136">
        <v>10</v>
      </c>
      <c r="O11136">
        <v>0.97443094996533697</v>
      </c>
      <c r="P11136">
        <v>0.17042953785964601</v>
      </c>
      <c r="Q11136">
        <v>6.2858200426941699E-4</v>
      </c>
      <c r="R11136">
        <v>1.06703903613483E-3</v>
      </c>
    </row>
    <row r="11137" spans="1:18" x14ac:dyDescent="0.25">
      <c r="A11137" t="s">
        <v>77</v>
      </c>
      <c r="B11137" t="s">
        <v>75</v>
      </c>
      <c r="C11137">
        <v>6</v>
      </c>
      <c r="D11137" t="s">
        <v>250</v>
      </c>
      <c r="E11137">
        <v>17563.225118549301</v>
      </c>
      <c r="F11137">
        <v>17152.4600961</v>
      </c>
      <c r="G11137">
        <v>299581.862181</v>
      </c>
      <c r="H11137">
        <v>17152.4600961</v>
      </c>
      <c r="I11137">
        <v>17563.225118499999</v>
      </c>
      <c r="J11137" t="s">
        <v>0</v>
      </c>
      <c r="K11137">
        <v>3.78942176018289E-3</v>
      </c>
      <c r="L11137">
        <v>6.4326705426342801E-3</v>
      </c>
      <c r="M11137">
        <v>20</v>
      </c>
      <c r="N11137">
        <v>10</v>
      </c>
      <c r="O11137">
        <v>0.97443094996533697</v>
      </c>
      <c r="P11137">
        <v>0.17042953785964601</v>
      </c>
      <c r="Q11137">
        <v>4.56359404085673E-4</v>
      </c>
      <c r="R11137">
        <v>7.7468539563523302E-4</v>
      </c>
    </row>
    <row r="11138" spans="1:18" x14ac:dyDescent="0.25">
      <c r="A11138" t="s">
        <v>77</v>
      </c>
      <c r="B11138" t="s">
        <v>75</v>
      </c>
      <c r="C11138">
        <v>7</v>
      </c>
      <c r="D11138" t="s">
        <v>250</v>
      </c>
      <c r="E11138">
        <v>2270.5414581903001</v>
      </c>
      <c r="F11138">
        <v>1906.6928376000001</v>
      </c>
      <c r="G11138">
        <v>299581.862181</v>
      </c>
      <c r="H11138">
        <v>1906.6928376000001</v>
      </c>
      <c r="I11138">
        <v>2270.54145819</v>
      </c>
      <c r="J11138" t="s">
        <v>0</v>
      </c>
      <c r="K11138">
        <v>4.2123772848357401E-4</v>
      </c>
      <c r="L11138">
        <v>7.1506517324998996E-4</v>
      </c>
      <c r="M11138">
        <v>20</v>
      </c>
      <c r="N11138">
        <v>10</v>
      </c>
      <c r="O11138">
        <v>0.97443094996533697</v>
      </c>
      <c r="P11138">
        <v>0.17042953785964601</v>
      </c>
      <c r="Q11138" s="1">
        <v>5.0729586442203902E-5</v>
      </c>
      <c r="R11138" s="1">
        <v>8.6115174556614807E-5</v>
      </c>
    </row>
    <row r="11139" spans="1:18" x14ac:dyDescent="0.25">
      <c r="A11139" t="s">
        <v>77</v>
      </c>
      <c r="B11139" t="s">
        <v>75</v>
      </c>
      <c r="C11139">
        <v>8</v>
      </c>
      <c r="D11139" t="s">
        <v>250</v>
      </c>
      <c r="E11139">
        <v>3850.5988078676301</v>
      </c>
      <c r="F11139">
        <v>3827.3113911099999</v>
      </c>
      <c r="G11139">
        <v>299581.862181</v>
      </c>
      <c r="H11139">
        <v>3827.3113911099999</v>
      </c>
      <c r="I11139">
        <v>3850.5988078700002</v>
      </c>
      <c r="J11139" t="s">
        <v>0</v>
      </c>
      <c r="K11139">
        <v>8.4555200753772604E-4</v>
      </c>
      <c r="L11139">
        <v>1.43535289428715E-3</v>
      </c>
      <c r="M11139">
        <v>20</v>
      </c>
      <c r="N11139">
        <v>10</v>
      </c>
      <c r="O11139">
        <v>0.97443094996533697</v>
      </c>
      <c r="P11139">
        <v>0.17042953785964601</v>
      </c>
      <c r="Q11139">
        <v>1.01829681335006E-4</v>
      </c>
      <c r="R11139">
        <v>1.7285929963570899E-4</v>
      </c>
    </row>
    <row r="11140" spans="1:18" x14ac:dyDescent="0.25">
      <c r="A11140" t="s">
        <v>76</v>
      </c>
      <c r="B11140" t="s">
        <v>75</v>
      </c>
      <c r="C11140">
        <v>0</v>
      </c>
      <c r="D11140" t="s">
        <v>250</v>
      </c>
      <c r="E11140">
        <v>727781.35409033694</v>
      </c>
      <c r="F11140">
        <v>795695.26958199998</v>
      </c>
      <c r="G11140">
        <v>1996724.37402</v>
      </c>
      <c r="H11140">
        <v>795695.26958199998</v>
      </c>
      <c r="I11140">
        <v>727781.35409000004</v>
      </c>
      <c r="J11140" t="s">
        <v>0</v>
      </c>
      <c r="K11140">
        <v>5.9125015962192398E-2</v>
      </c>
      <c r="L11140">
        <v>9.8457175810738803E-2</v>
      </c>
      <c r="M11140">
        <v>20</v>
      </c>
      <c r="N11140">
        <v>10</v>
      </c>
      <c r="O11140">
        <v>0.97443094996533697</v>
      </c>
      <c r="P11140">
        <v>0.17042953785964601</v>
      </c>
      <c r="Q11140">
        <v>7.1204153980896001E-3</v>
      </c>
      <c r="R11140">
        <v>1.18571805738453E-2</v>
      </c>
    </row>
    <row r="11141" spans="1:18" x14ac:dyDescent="0.25">
      <c r="A11141" t="s">
        <v>76</v>
      </c>
      <c r="B11141" t="s">
        <v>75</v>
      </c>
      <c r="C11141">
        <v>1</v>
      </c>
      <c r="D11141" t="s">
        <v>250</v>
      </c>
      <c r="E11141">
        <v>217363.13147572201</v>
      </c>
      <c r="F11141">
        <v>164417.084397</v>
      </c>
      <c r="G11141">
        <v>1996724.37402</v>
      </c>
      <c r="H11141">
        <v>164417.084397</v>
      </c>
      <c r="I11141">
        <v>217363.13147600001</v>
      </c>
      <c r="J11141" t="s">
        <v>0</v>
      </c>
      <c r="K11141">
        <v>1.22171930776169E-2</v>
      </c>
      <c r="L11141">
        <v>2.03445243469507E-2</v>
      </c>
      <c r="M11141">
        <v>20</v>
      </c>
      <c r="N11141">
        <v>10</v>
      </c>
      <c r="O11141">
        <v>0.97443094996533697</v>
      </c>
      <c r="P11141">
        <v>0.17042953785964601</v>
      </c>
      <c r="Q11141">
        <v>1.4713144393385699E-3</v>
      </c>
      <c r="R11141">
        <v>2.45008753180665E-3</v>
      </c>
    </row>
    <row r="11142" spans="1:18" x14ac:dyDescent="0.25">
      <c r="A11142" t="s">
        <v>76</v>
      </c>
      <c r="B11142" t="s">
        <v>75</v>
      </c>
      <c r="C11142">
        <v>2</v>
      </c>
      <c r="D11142" t="s">
        <v>250</v>
      </c>
      <c r="E11142">
        <v>285995.21863139002</v>
      </c>
      <c r="F11142">
        <v>290282.58889499999</v>
      </c>
      <c r="G11142">
        <v>1996724.37402</v>
      </c>
      <c r="H11142">
        <v>290282.58889499999</v>
      </c>
      <c r="I11142">
        <v>285995.21863100003</v>
      </c>
      <c r="J11142" t="s">
        <v>0</v>
      </c>
      <c r="K11142">
        <v>2.15697684252661E-2</v>
      </c>
      <c r="L11142">
        <v>3.5918780696843303E-2</v>
      </c>
      <c r="M11142">
        <v>20</v>
      </c>
      <c r="N11142">
        <v>10</v>
      </c>
      <c r="O11142">
        <v>0.97443094996533697</v>
      </c>
      <c r="P11142">
        <v>0.17042953785964601</v>
      </c>
      <c r="Q11142">
        <v>2.59764346324578E-3</v>
      </c>
      <c r="R11142">
        <v>4.3256925176637599E-3</v>
      </c>
    </row>
    <row r="11143" spans="1:18" x14ac:dyDescent="0.25">
      <c r="A11143" t="s">
        <v>76</v>
      </c>
      <c r="B11143" t="s">
        <v>75</v>
      </c>
      <c r="C11143">
        <v>3</v>
      </c>
      <c r="D11143" t="s">
        <v>250</v>
      </c>
      <c r="E11143">
        <v>330937.94117956498</v>
      </c>
      <c r="F11143">
        <v>330114.29990599997</v>
      </c>
      <c r="G11143">
        <v>1996724.37402</v>
      </c>
      <c r="H11143">
        <v>330114.29990599997</v>
      </c>
      <c r="I11143">
        <v>330937.94118000002</v>
      </c>
      <c r="J11143" t="s">
        <v>0</v>
      </c>
      <c r="K11143">
        <v>2.4529507711593599E-2</v>
      </c>
      <c r="L11143">
        <v>4.08474486477194E-2</v>
      </c>
      <c r="M11143">
        <v>20</v>
      </c>
      <c r="N11143">
        <v>10</v>
      </c>
      <c r="O11143">
        <v>0.97443094996533697</v>
      </c>
      <c r="P11143">
        <v>0.17042953785964601</v>
      </c>
      <c r="Q11143">
        <v>2.9540843511801401E-3</v>
      </c>
      <c r="R11143">
        <v>4.9192511425262099E-3</v>
      </c>
    </row>
    <row r="11144" spans="1:18" x14ac:dyDescent="0.25">
      <c r="A11144" t="s">
        <v>76</v>
      </c>
      <c r="B11144" t="s">
        <v>75</v>
      </c>
      <c r="C11144">
        <v>4</v>
      </c>
      <c r="D11144" t="s">
        <v>250</v>
      </c>
      <c r="E11144">
        <v>142229.10761697899</v>
      </c>
      <c r="F11144">
        <v>129868.22328999999</v>
      </c>
      <c r="G11144">
        <v>1996724.37402</v>
      </c>
      <c r="H11144">
        <v>129868.22328999999</v>
      </c>
      <c r="I11144">
        <v>142229.107617</v>
      </c>
      <c r="J11144" t="s">
        <v>0</v>
      </c>
      <c r="K11144">
        <v>9.6500017890473501E-3</v>
      </c>
      <c r="L11144">
        <v>1.6069541923265301E-2</v>
      </c>
      <c r="M11144">
        <v>20</v>
      </c>
      <c r="N11144">
        <v>10</v>
      </c>
      <c r="O11144">
        <v>0.97443094996533697</v>
      </c>
      <c r="P11144">
        <v>0.17042953785964601</v>
      </c>
      <c r="Q11144">
        <v>1.1621480385605801E-3</v>
      </c>
      <c r="R11144">
        <v>1.93525214139192E-3</v>
      </c>
    </row>
    <row r="11145" spans="1:18" x14ac:dyDescent="0.25">
      <c r="A11145" t="s">
        <v>76</v>
      </c>
      <c r="B11145" t="s">
        <v>75</v>
      </c>
      <c r="C11145">
        <v>5</v>
      </c>
      <c r="D11145" t="s">
        <v>250</v>
      </c>
      <c r="E11145">
        <v>104484.077824501</v>
      </c>
      <c r="F11145">
        <v>101863.845302</v>
      </c>
      <c r="G11145">
        <v>1996724.37402</v>
      </c>
      <c r="H11145">
        <v>101863.845302</v>
      </c>
      <c r="I11145">
        <v>104484.077825</v>
      </c>
      <c r="J11145" t="s">
        <v>0</v>
      </c>
      <c r="K11145">
        <v>7.5691055479253097E-3</v>
      </c>
      <c r="L11145">
        <v>1.2604356100955E-2</v>
      </c>
      <c r="M11145">
        <v>20</v>
      </c>
      <c r="N11145">
        <v>10</v>
      </c>
      <c r="O11145">
        <v>0.97443094996533697</v>
      </c>
      <c r="P11145">
        <v>0.17042953785964601</v>
      </c>
      <c r="Q11145">
        <v>9.1154606584252203E-4</v>
      </c>
      <c r="R11145">
        <v>1.5179404149613101E-3</v>
      </c>
    </row>
    <row r="11146" spans="1:18" x14ac:dyDescent="0.25">
      <c r="A11146" t="s">
        <v>76</v>
      </c>
      <c r="B11146" t="s">
        <v>75</v>
      </c>
      <c r="C11146">
        <v>6</v>
      </c>
      <c r="D11146" t="s">
        <v>250</v>
      </c>
      <c r="E11146">
        <v>140989.88798538901</v>
      </c>
      <c r="F11146">
        <v>140680.43130200001</v>
      </c>
      <c r="G11146">
        <v>1996724.37402</v>
      </c>
      <c r="H11146">
        <v>140680.43130200001</v>
      </c>
      <c r="I11146">
        <v>140989.88798500001</v>
      </c>
      <c r="J11146" t="s">
        <v>0</v>
      </c>
      <c r="K11146">
        <v>1.0453414848963999E-2</v>
      </c>
      <c r="L11146">
        <v>1.7407415234613501E-2</v>
      </c>
      <c r="M11146">
        <v>20</v>
      </c>
      <c r="N11146">
        <v>10</v>
      </c>
      <c r="O11146">
        <v>0.97443094996533697</v>
      </c>
      <c r="P11146">
        <v>0.17042953785964601</v>
      </c>
      <c r="Q11146">
        <v>1.2589029337561201E-3</v>
      </c>
      <c r="R11146">
        <v>2.0963719917934599E-3</v>
      </c>
    </row>
    <row r="11147" spans="1:18" x14ac:dyDescent="0.25">
      <c r="A11147" t="s">
        <v>76</v>
      </c>
      <c r="B11147" t="s">
        <v>75</v>
      </c>
      <c r="C11147">
        <v>7</v>
      </c>
      <c r="D11147" t="s">
        <v>250</v>
      </c>
      <c r="E11147">
        <v>18896.012473537699</v>
      </c>
      <c r="F11147">
        <v>15949.30942</v>
      </c>
      <c r="G11147">
        <v>1996724.37402</v>
      </c>
      <c r="H11147">
        <v>15949.30942</v>
      </c>
      <c r="I11147">
        <v>18896.012473499999</v>
      </c>
      <c r="J11147" t="s">
        <v>0</v>
      </c>
      <c r="K11147">
        <v>1.1851310546798E-3</v>
      </c>
      <c r="L11147">
        <v>1.9735243147162899E-3</v>
      </c>
      <c r="M11147">
        <v>20</v>
      </c>
      <c r="N11147">
        <v>10</v>
      </c>
      <c r="O11147">
        <v>0.97443094996533697</v>
      </c>
      <c r="P11147">
        <v>0.17042953785964601</v>
      </c>
      <c r="Q11147">
        <v>1.42725126973197E-4</v>
      </c>
      <c r="R11147">
        <v>2.37671190279186E-4</v>
      </c>
    </row>
    <row r="11148" spans="1:18" x14ac:dyDescent="0.25">
      <c r="A11148" t="s">
        <v>76</v>
      </c>
      <c r="B11148" t="s">
        <v>75</v>
      </c>
      <c r="C11148">
        <v>8</v>
      </c>
      <c r="D11148" t="s">
        <v>250</v>
      </c>
      <c r="E11148">
        <v>28047.642741086602</v>
      </c>
      <c r="F11148">
        <v>27853.321924399999</v>
      </c>
      <c r="G11148">
        <v>1996724.37402</v>
      </c>
      <c r="H11148">
        <v>27853.321924399999</v>
      </c>
      <c r="I11148">
        <v>28047.6427411</v>
      </c>
      <c r="J11148" t="s">
        <v>0</v>
      </c>
      <c r="K11148">
        <v>2.0696718534538401E-3</v>
      </c>
      <c r="L11148">
        <v>3.4464945544597598E-3</v>
      </c>
      <c r="M11148">
        <v>20</v>
      </c>
      <c r="N11148">
        <v>10</v>
      </c>
      <c r="O11148">
        <v>0.97443094996533697</v>
      </c>
      <c r="P11148">
        <v>0.17042953785964601</v>
      </c>
      <c r="Q11148">
        <v>2.49250221661656E-4</v>
      </c>
      <c r="R11148">
        <v>4.1506074029137998E-4</v>
      </c>
    </row>
    <row r="11149" spans="1:18" x14ac:dyDescent="0.25">
      <c r="A11149" t="s">
        <v>74</v>
      </c>
      <c r="B11149" t="s">
        <v>73</v>
      </c>
      <c r="C11149">
        <v>0</v>
      </c>
      <c r="D11149" t="s">
        <v>250</v>
      </c>
      <c r="E11149">
        <v>5400155.9938954702</v>
      </c>
      <c r="F11149">
        <v>5773852.6190200001</v>
      </c>
      <c r="G11149">
        <v>15470512.684900001</v>
      </c>
      <c r="H11149">
        <v>5773852.6190200001</v>
      </c>
      <c r="I11149">
        <v>5400155.9939000001</v>
      </c>
      <c r="J11149" t="s">
        <v>0</v>
      </c>
      <c r="K11149">
        <v>0.16335090579386399</v>
      </c>
      <c r="L11149">
        <v>0.27638151269657302</v>
      </c>
      <c r="M11149">
        <v>20</v>
      </c>
      <c r="N11149">
        <v>10</v>
      </c>
      <c r="O11149">
        <v>0.97443094996533697</v>
      </c>
      <c r="P11149">
        <v>0.17042953785964601</v>
      </c>
      <c r="Q11149">
        <v>1.9672321199038299E-2</v>
      </c>
      <c r="R11149">
        <v>3.3284577546843899E-2</v>
      </c>
    </row>
    <row r="11150" spans="1:18" x14ac:dyDescent="0.25">
      <c r="A11150" t="s">
        <v>74</v>
      </c>
      <c r="B11150" t="s">
        <v>73</v>
      </c>
      <c r="C11150">
        <v>1</v>
      </c>
      <c r="D11150" t="s">
        <v>250</v>
      </c>
      <c r="E11150">
        <v>2377478.02605419</v>
      </c>
      <c r="F11150">
        <v>2129619.1160800001</v>
      </c>
      <c r="G11150">
        <v>15470512.684900001</v>
      </c>
      <c r="H11150">
        <v>2129619.1160800001</v>
      </c>
      <c r="I11150">
        <v>2377478.02605</v>
      </c>
      <c r="J11150" t="s">
        <v>0</v>
      </c>
      <c r="K11150">
        <v>6.0250102411973497E-2</v>
      </c>
      <c r="L11150">
        <v>0.101940141463055</v>
      </c>
      <c r="M11150">
        <v>20</v>
      </c>
      <c r="N11150">
        <v>10</v>
      </c>
      <c r="O11150">
        <v>0.97443094996533697</v>
      </c>
      <c r="P11150">
        <v>0.17042953785964601</v>
      </c>
      <c r="Q11150">
        <v>7.25590936372888E-3</v>
      </c>
      <c r="R11150">
        <v>1.2276633522113899E-2</v>
      </c>
    </row>
    <row r="11151" spans="1:18" x14ac:dyDescent="0.25">
      <c r="A11151" t="s">
        <v>74</v>
      </c>
      <c r="B11151" t="s">
        <v>73</v>
      </c>
      <c r="C11151">
        <v>2</v>
      </c>
      <c r="D11151" t="s">
        <v>250</v>
      </c>
      <c r="E11151">
        <v>2849580.4693022501</v>
      </c>
      <c r="F11151">
        <v>2850832.6652099998</v>
      </c>
      <c r="G11151">
        <v>15470512.684900001</v>
      </c>
      <c r="H11151">
        <v>2850832.6652099998</v>
      </c>
      <c r="I11151">
        <v>2849580.4693</v>
      </c>
      <c r="J11151" t="s">
        <v>0</v>
      </c>
      <c r="K11151">
        <v>8.0654309844131494E-2</v>
      </c>
      <c r="L11151">
        <v>0.13646303368742299</v>
      </c>
      <c r="M11151">
        <v>20</v>
      </c>
      <c r="N11151">
        <v>10</v>
      </c>
      <c r="O11151">
        <v>0.97443094996533697</v>
      </c>
      <c r="P11151">
        <v>0.17042953785964601</v>
      </c>
      <c r="Q11151">
        <v>9.7131845191158299E-3</v>
      </c>
      <c r="R11151">
        <v>1.6434219433603001E-2</v>
      </c>
    </row>
    <row r="11152" spans="1:18" x14ac:dyDescent="0.25">
      <c r="A11152" t="s">
        <v>74</v>
      </c>
      <c r="B11152" t="s">
        <v>73</v>
      </c>
      <c r="C11152">
        <v>3</v>
      </c>
      <c r="D11152" t="s">
        <v>250</v>
      </c>
      <c r="E11152">
        <v>2083670.1442929599</v>
      </c>
      <c r="F11152">
        <v>2025320.7313099999</v>
      </c>
      <c r="G11152">
        <v>15470512.684900001</v>
      </c>
      <c r="H11152">
        <v>2025320.7313099999</v>
      </c>
      <c r="I11152">
        <v>2083670.14429</v>
      </c>
      <c r="J11152" t="s">
        <v>0</v>
      </c>
      <c r="K11152">
        <v>5.7299345482554602E-2</v>
      </c>
      <c r="L11152">
        <v>9.6947609222175796E-2</v>
      </c>
      <c r="M11152">
        <v>20</v>
      </c>
      <c r="N11152">
        <v>10</v>
      </c>
      <c r="O11152">
        <v>0.97443094996533697</v>
      </c>
      <c r="P11152">
        <v>0.17042953785964601</v>
      </c>
      <c r="Q11152">
        <v>6.90055021947615E-3</v>
      </c>
      <c r="R11152">
        <v>1.1675383731904101E-2</v>
      </c>
    </row>
    <row r="11153" spans="1:18" x14ac:dyDescent="0.25">
      <c r="A11153" t="s">
        <v>74</v>
      </c>
      <c r="B11153" t="s">
        <v>73</v>
      </c>
      <c r="C11153">
        <v>4</v>
      </c>
      <c r="D11153" t="s">
        <v>250</v>
      </c>
      <c r="E11153">
        <v>1568488.7988645099</v>
      </c>
      <c r="F11153">
        <v>1534348.7859</v>
      </c>
      <c r="G11153">
        <v>15470512.684900001</v>
      </c>
      <c r="H11153">
        <v>1534348.7859</v>
      </c>
      <c r="I11153">
        <v>1568488.79886</v>
      </c>
      <c r="J11153" t="s">
        <v>0</v>
      </c>
      <c r="K11153">
        <v>4.34090165645796E-2</v>
      </c>
      <c r="L11153">
        <v>7.3445871661886902E-2</v>
      </c>
      <c r="M11153">
        <v>20</v>
      </c>
      <c r="N11153">
        <v>10</v>
      </c>
      <c r="O11153">
        <v>0.97443094996533697</v>
      </c>
      <c r="P11153">
        <v>0.17042953785964601</v>
      </c>
      <c r="Q11153">
        <v>5.2277403216264198E-3</v>
      </c>
      <c r="R11153">
        <v>8.8450735614485597E-3</v>
      </c>
    </row>
    <row r="11154" spans="1:18" x14ac:dyDescent="0.25">
      <c r="A11154" t="s">
        <v>74</v>
      </c>
      <c r="B11154" t="s">
        <v>73</v>
      </c>
      <c r="C11154">
        <v>5</v>
      </c>
      <c r="D11154" t="s">
        <v>250</v>
      </c>
      <c r="E11154">
        <v>797403.16724685405</v>
      </c>
      <c r="F11154">
        <v>771550.69184900005</v>
      </c>
      <c r="G11154">
        <v>15470512.684900001</v>
      </c>
      <c r="H11154">
        <v>771550.69184900005</v>
      </c>
      <c r="I11154">
        <v>797403.16724700003</v>
      </c>
      <c r="J11154" t="s">
        <v>0</v>
      </c>
      <c r="K11154">
        <v>2.1828320308045601E-2</v>
      </c>
      <c r="L11154">
        <v>3.6932419548233598E-2</v>
      </c>
      <c r="M11154">
        <v>20</v>
      </c>
      <c r="N11154">
        <v>10</v>
      </c>
      <c r="O11154">
        <v>0.97443094996533697</v>
      </c>
      <c r="P11154">
        <v>0.17042953785964601</v>
      </c>
      <c r="Q11154">
        <v>2.62878082156E-3</v>
      </c>
      <c r="R11154">
        <v>4.4477648683952497E-3</v>
      </c>
    </row>
    <row r="11155" spans="1:18" x14ac:dyDescent="0.25">
      <c r="A11155" t="s">
        <v>74</v>
      </c>
      <c r="B11155" t="s">
        <v>73</v>
      </c>
      <c r="C11155">
        <v>6</v>
      </c>
      <c r="D11155" t="s">
        <v>250</v>
      </c>
      <c r="E11155">
        <v>393736.08525174099</v>
      </c>
      <c r="F11155">
        <v>384988.07553500001</v>
      </c>
      <c r="G11155">
        <v>15470512.684900001</v>
      </c>
      <c r="H11155">
        <v>384988.07553500001</v>
      </c>
      <c r="I11155">
        <v>393736.08525200002</v>
      </c>
      <c r="J11155" t="s">
        <v>0</v>
      </c>
      <c r="K11155">
        <v>1.08918871000128E-2</v>
      </c>
      <c r="L11155">
        <v>1.8428524887524E-2</v>
      </c>
      <c r="M11155">
        <v>20</v>
      </c>
      <c r="N11155">
        <v>10</v>
      </c>
      <c r="O11155">
        <v>0.97443094996533697</v>
      </c>
      <c r="P11155">
        <v>0.17042953785964601</v>
      </c>
      <c r="Q11155">
        <v>1.31170807075599E-3</v>
      </c>
      <c r="R11155">
        <v>2.2193440498538101E-3</v>
      </c>
    </row>
    <row r="11156" spans="1:18" x14ac:dyDescent="0.25">
      <c r="A11156" t="s">
        <v>72</v>
      </c>
      <c r="B11156" t="s">
        <v>71</v>
      </c>
      <c r="C11156">
        <v>0</v>
      </c>
      <c r="D11156" t="s">
        <v>250</v>
      </c>
      <c r="E11156">
        <v>45105.909337872901</v>
      </c>
      <c r="F11156">
        <v>48704.661841699999</v>
      </c>
      <c r="G11156">
        <v>49924.544584399999</v>
      </c>
      <c r="H11156">
        <v>48768.125474799999</v>
      </c>
      <c r="I11156">
        <v>43444.971512399999</v>
      </c>
      <c r="J11156" t="s">
        <v>0</v>
      </c>
      <c r="K11156">
        <v>0</v>
      </c>
      <c r="L11156">
        <v>0</v>
      </c>
      <c r="M11156">
        <v>20</v>
      </c>
      <c r="N11156">
        <v>10</v>
      </c>
      <c r="O11156">
        <v>0.97443094996533697</v>
      </c>
      <c r="P11156">
        <v>0.17042953785964601</v>
      </c>
      <c r="Q11156">
        <v>0</v>
      </c>
      <c r="R11156">
        <v>0</v>
      </c>
    </row>
    <row r="11157" spans="1:18" x14ac:dyDescent="0.25">
      <c r="A11157" t="s">
        <v>72</v>
      </c>
      <c r="B11157" t="s">
        <v>71</v>
      </c>
      <c r="C11157">
        <v>1</v>
      </c>
      <c r="D11157" t="s">
        <v>250</v>
      </c>
      <c r="E11157">
        <v>1704.8572500415501</v>
      </c>
      <c r="F11157">
        <v>0</v>
      </c>
      <c r="G11157">
        <v>49924.544584399999</v>
      </c>
      <c r="H11157">
        <v>0</v>
      </c>
      <c r="I11157">
        <v>3410.4550854099998</v>
      </c>
      <c r="J11157" t="s">
        <v>0</v>
      </c>
      <c r="K11157">
        <v>0</v>
      </c>
      <c r="L11157">
        <v>0</v>
      </c>
      <c r="M11157">
        <v>20</v>
      </c>
      <c r="N11157">
        <v>10</v>
      </c>
      <c r="O11157">
        <v>0.97443094996533697</v>
      </c>
      <c r="P11157">
        <v>0.17042953785964601</v>
      </c>
      <c r="Q11157">
        <v>0</v>
      </c>
      <c r="R11157">
        <v>0</v>
      </c>
    </row>
    <row r="11158" spans="1:18" x14ac:dyDescent="0.25">
      <c r="A11158" t="s">
        <v>72</v>
      </c>
      <c r="B11158" t="s">
        <v>71</v>
      </c>
      <c r="C11158">
        <v>2</v>
      </c>
      <c r="D11158" t="s">
        <v>250</v>
      </c>
      <c r="E11158">
        <v>1212.8270719197201</v>
      </c>
      <c r="F11158">
        <v>1154.91422177</v>
      </c>
      <c r="G11158">
        <v>49924.544584399999</v>
      </c>
      <c r="H11158">
        <v>1156.4191095900001</v>
      </c>
      <c r="I11158">
        <v>1168.16706198</v>
      </c>
      <c r="J11158" t="s">
        <v>0</v>
      </c>
      <c r="K11158">
        <v>0</v>
      </c>
      <c r="L11158">
        <v>0</v>
      </c>
      <c r="M11158">
        <v>20</v>
      </c>
      <c r="N11158">
        <v>10</v>
      </c>
      <c r="O11158">
        <v>0.97443094996533697</v>
      </c>
      <c r="P11158">
        <v>0.17042953785964601</v>
      </c>
      <c r="Q11158">
        <v>0</v>
      </c>
      <c r="R11158">
        <v>0</v>
      </c>
    </row>
    <row r="11159" spans="1:18" x14ac:dyDescent="0.25">
      <c r="A11159" t="s">
        <v>72</v>
      </c>
      <c r="B11159" t="s">
        <v>71</v>
      </c>
      <c r="C11159">
        <v>3</v>
      </c>
      <c r="D11159" t="s">
        <v>250</v>
      </c>
      <c r="E11159">
        <v>0</v>
      </c>
      <c r="F11159">
        <v>0</v>
      </c>
      <c r="G11159" t="s">
        <v>0</v>
      </c>
      <c r="H11159" t="s">
        <v>0</v>
      </c>
      <c r="I11159" t="s">
        <v>0</v>
      </c>
      <c r="J11159" t="s">
        <v>0</v>
      </c>
      <c r="K11159">
        <v>0</v>
      </c>
      <c r="L11159">
        <v>0</v>
      </c>
      <c r="M11159">
        <v>20</v>
      </c>
      <c r="N11159">
        <v>10</v>
      </c>
      <c r="O11159">
        <v>0.97443094996533697</v>
      </c>
      <c r="P11159">
        <v>0.17042953785964601</v>
      </c>
      <c r="Q11159">
        <v>0</v>
      </c>
      <c r="R11159">
        <v>0</v>
      </c>
    </row>
    <row r="11160" spans="1:18" x14ac:dyDescent="0.25">
      <c r="A11160" t="s">
        <v>72</v>
      </c>
      <c r="B11160" t="s">
        <v>71</v>
      </c>
      <c r="C11160">
        <v>4</v>
      </c>
      <c r="D11160" t="s">
        <v>250</v>
      </c>
      <c r="E11160">
        <v>0</v>
      </c>
      <c r="F11160">
        <v>0</v>
      </c>
      <c r="G11160" t="s">
        <v>0</v>
      </c>
      <c r="H11160" t="s">
        <v>0</v>
      </c>
      <c r="I11160" t="s">
        <v>0</v>
      </c>
      <c r="J11160" t="s">
        <v>0</v>
      </c>
      <c r="K11160">
        <v>0</v>
      </c>
      <c r="L11160">
        <v>0</v>
      </c>
      <c r="M11160">
        <v>20</v>
      </c>
      <c r="N11160">
        <v>10</v>
      </c>
      <c r="O11160">
        <v>0.97443094996533697</v>
      </c>
      <c r="P11160">
        <v>0.17042953785964601</v>
      </c>
      <c r="Q11160">
        <v>0</v>
      </c>
      <c r="R11160">
        <v>0</v>
      </c>
    </row>
    <row r="11161" spans="1:18" x14ac:dyDescent="0.25">
      <c r="A11161" t="s">
        <v>72</v>
      </c>
      <c r="B11161" t="s">
        <v>71</v>
      </c>
      <c r="C11161">
        <v>5</v>
      </c>
      <c r="D11161" t="s">
        <v>250</v>
      </c>
      <c r="E11161">
        <v>0</v>
      </c>
      <c r="F11161">
        <v>0</v>
      </c>
      <c r="G11161" t="s">
        <v>0</v>
      </c>
      <c r="H11161" t="s">
        <v>0</v>
      </c>
      <c r="I11161" t="s">
        <v>0</v>
      </c>
      <c r="J11161" t="s">
        <v>0</v>
      </c>
      <c r="K11161">
        <v>0</v>
      </c>
      <c r="L11161">
        <v>0</v>
      </c>
      <c r="M11161">
        <v>20</v>
      </c>
      <c r="N11161">
        <v>10</v>
      </c>
      <c r="O11161">
        <v>0.97443094996533697</v>
      </c>
      <c r="P11161">
        <v>0.17042953785964601</v>
      </c>
      <c r="Q11161">
        <v>0</v>
      </c>
      <c r="R11161">
        <v>0</v>
      </c>
    </row>
    <row r="11162" spans="1:18" x14ac:dyDescent="0.25">
      <c r="A11162" t="s">
        <v>72</v>
      </c>
      <c r="B11162" t="s">
        <v>71</v>
      </c>
      <c r="C11162">
        <v>6</v>
      </c>
      <c r="D11162" t="s">
        <v>250</v>
      </c>
      <c r="E11162">
        <v>0</v>
      </c>
      <c r="F11162">
        <v>0</v>
      </c>
      <c r="G11162" t="s">
        <v>0</v>
      </c>
      <c r="H11162" t="s">
        <v>0</v>
      </c>
      <c r="I11162" t="s">
        <v>0</v>
      </c>
      <c r="J11162" t="s">
        <v>0</v>
      </c>
      <c r="K11162">
        <v>0</v>
      </c>
      <c r="L11162">
        <v>0</v>
      </c>
      <c r="M11162">
        <v>20</v>
      </c>
      <c r="N11162">
        <v>10</v>
      </c>
      <c r="O11162">
        <v>0.97443094996533697</v>
      </c>
      <c r="P11162">
        <v>0.17042953785964601</v>
      </c>
      <c r="Q11162">
        <v>0</v>
      </c>
      <c r="R11162">
        <v>0</v>
      </c>
    </row>
    <row r="11163" spans="1:18" x14ac:dyDescent="0.25">
      <c r="A11163" t="s">
        <v>72</v>
      </c>
      <c r="B11163" t="s">
        <v>71</v>
      </c>
      <c r="C11163">
        <v>7</v>
      </c>
      <c r="D11163" t="s">
        <v>250</v>
      </c>
      <c r="E11163">
        <v>0</v>
      </c>
      <c r="F11163">
        <v>0</v>
      </c>
      <c r="G11163" t="s">
        <v>0</v>
      </c>
      <c r="H11163" t="s">
        <v>0</v>
      </c>
      <c r="I11163" t="s">
        <v>0</v>
      </c>
      <c r="J11163" t="s">
        <v>0</v>
      </c>
      <c r="K11163">
        <v>0</v>
      </c>
      <c r="L11163">
        <v>0</v>
      </c>
      <c r="M11163">
        <v>20</v>
      </c>
      <c r="N11163">
        <v>10</v>
      </c>
      <c r="O11163">
        <v>0.97443094996533697</v>
      </c>
      <c r="P11163">
        <v>0.17042953785964601</v>
      </c>
      <c r="Q11163">
        <v>0</v>
      </c>
      <c r="R11163">
        <v>0</v>
      </c>
    </row>
    <row r="11164" spans="1:18" x14ac:dyDescent="0.25">
      <c r="A11164" t="s">
        <v>70</v>
      </c>
      <c r="B11164" t="s">
        <v>69</v>
      </c>
      <c r="C11164">
        <v>0</v>
      </c>
      <c r="D11164" t="s">
        <v>250</v>
      </c>
      <c r="E11164">
        <v>42416.425731224102</v>
      </c>
      <c r="F11164">
        <v>46241.970551999999</v>
      </c>
      <c r="G11164">
        <v>48606.953812500004</v>
      </c>
      <c r="H11164">
        <v>46374.5726889</v>
      </c>
      <c r="I11164">
        <v>41295.938313999999</v>
      </c>
      <c r="J11164" t="s">
        <v>0</v>
      </c>
      <c r="K11164">
        <v>0</v>
      </c>
      <c r="L11164">
        <v>0</v>
      </c>
      <c r="M11164">
        <v>20</v>
      </c>
      <c r="N11164">
        <v>10</v>
      </c>
      <c r="O11164">
        <v>0.97443094996533697</v>
      </c>
      <c r="P11164">
        <v>0.17042953785964601</v>
      </c>
      <c r="Q11164">
        <v>0</v>
      </c>
      <c r="R11164">
        <v>0</v>
      </c>
    </row>
    <row r="11165" spans="1:18" x14ac:dyDescent="0.25">
      <c r="A11165" t="s">
        <v>70</v>
      </c>
      <c r="B11165" t="s">
        <v>69</v>
      </c>
      <c r="C11165">
        <v>1</v>
      </c>
      <c r="D11165" t="s">
        <v>250</v>
      </c>
      <c r="E11165">
        <v>2525.0399064828398</v>
      </c>
      <c r="F11165">
        <v>0</v>
      </c>
      <c r="G11165">
        <v>48606.953812500004</v>
      </c>
      <c r="H11165">
        <v>0</v>
      </c>
      <c r="I11165">
        <v>3704.86257316</v>
      </c>
      <c r="J11165" t="s">
        <v>0</v>
      </c>
      <c r="K11165">
        <v>0</v>
      </c>
      <c r="L11165">
        <v>0</v>
      </c>
      <c r="M11165">
        <v>20</v>
      </c>
      <c r="N11165">
        <v>10</v>
      </c>
      <c r="O11165">
        <v>0.97443094996533697</v>
      </c>
      <c r="P11165">
        <v>0.17042953785964601</v>
      </c>
      <c r="Q11165">
        <v>0</v>
      </c>
      <c r="R11165">
        <v>0</v>
      </c>
    </row>
    <row r="11166" spans="1:18" x14ac:dyDescent="0.25">
      <c r="A11166" t="s">
        <v>70</v>
      </c>
      <c r="B11166" t="s">
        <v>69</v>
      </c>
      <c r="C11166">
        <v>2</v>
      </c>
      <c r="D11166" t="s">
        <v>250</v>
      </c>
      <c r="E11166">
        <v>1977.2856786326399</v>
      </c>
      <c r="F11166">
        <v>1948.8290004</v>
      </c>
      <c r="G11166">
        <v>48606.953812500004</v>
      </c>
      <c r="H11166">
        <v>1954.4174060600001</v>
      </c>
      <c r="I11166">
        <v>1925.05299554</v>
      </c>
      <c r="J11166" t="s">
        <v>0</v>
      </c>
      <c r="K11166">
        <v>0</v>
      </c>
      <c r="L11166">
        <v>0</v>
      </c>
      <c r="M11166">
        <v>20</v>
      </c>
      <c r="N11166">
        <v>10</v>
      </c>
      <c r="O11166">
        <v>0.97443094996533697</v>
      </c>
      <c r="P11166">
        <v>0.17042953785964601</v>
      </c>
      <c r="Q11166">
        <v>0</v>
      </c>
      <c r="R11166">
        <v>0</v>
      </c>
    </row>
    <row r="11167" spans="1:18" x14ac:dyDescent="0.25">
      <c r="A11167" t="s">
        <v>70</v>
      </c>
      <c r="B11167" t="s">
        <v>69</v>
      </c>
      <c r="C11167">
        <v>3</v>
      </c>
      <c r="D11167" t="s">
        <v>250</v>
      </c>
      <c r="E11167">
        <v>0</v>
      </c>
      <c r="F11167">
        <v>0</v>
      </c>
      <c r="G11167" t="s">
        <v>0</v>
      </c>
      <c r="H11167" t="s">
        <v>0</v>
      </c>
      <c r="I11167" t="s">
        <v>0</v>
      </c>
      <c r="J11167" t="s">
        <v>0</v>
      </c>
      <c r="K11167">
        <v>0</v>
      </c>
      <c r="L11167">
        <v>0</v>
      </c>
      <c r="M11167">
        <v>20</v>
      </c>
      <c r="N11167">
        <v>10</v>
      </c>
      <c r="O11167">
        <v>0.97443094996533697</v>
      </c>
      <c r="P11167">
        <v>0.17042953785964601</v>
      </c>
      <c r="Q11167">
        <v>0</v>
      </c>
      <c r="R11167">
        <v>0</v>
      </c>
    </row>
    <row r="11168" spans="1:18" x14ac:dyDescent="0.25">
      <c r="A11168" t="s">
        <v>70</v>
      </c>
      <c r="B11168" t="s">
        <v>69</v>
      </c>
      <c r="C11168">
        <v>4</v>
      </c>
      <c r="D11168" t="s">
        <v>250</v>
      </c>
      <c r="E11168">
        <v>0</v>
      </c>
      <c r="F11168">
        <v>0</v>
      </c>
      <c r="G11168" t="s">
        <v>0</v>
      </c>
      <c r="H11168" t="s">
        <v>0</v>
      </c>
      <c r="I11168" t="s">
        <v>0</v>
      </c>
      <c r="J11168" t="s">
        <v>0</v>
      </c>
      <c r="K11168">
        <v>0</v>
      </c>
      <c r="L11168">
        <v>0</v>
      </c>
      <c r="M11168">
        <v>20</v>
      </c>
      <c r="N11168">
        <v>10</v>
      </c>
      <c r="O11168">
        <v>0.97443094996533697</v>
      </c>
      <c r="P11168">
        <v>0.17042953785964601</v>
      </c>
      <c r="Q11168">
        <v>0</v>
      </c>
      <c r="R11168">
        <v>0</v>
      </c>
    </row>
    <row r="11169" spans="1:18" x14ac:dyDescent="0.25">
      <c r="A11169" t="s">
        <v>70</v>
      </c>
      <c r="B11169" t="s">
        <v>69</v>
      </c>
      <c r="C11169">
        <v>5</v>
      </c>
      <c r="D11169" t="s">
        <v>250</v>
      </c>
      <c r="E11169">
        <v>268.87002540732698</v>
      </c>
      <c r="F11169">
        <v>277.16891593299999</v>
      </c>
      <c r="G11169">
        <v>48606.953812500004</v>
      </c>
      <c r="H11169">
        <v>277.96371749799999</v>
      </c>
      <c r="I11169">
        <v>261.76745900499998</v>
      </c>
      <c r="J11169" t="s">
        <v>0</v>
      </c>
      <c r="K11169">
        <v>0</v>
      </c>
      <c r="L11169">
        <v>0</v>
      </c>
      <c r="M11169">
        <v>20</v>
      </c>
      <c r="N11169">
        <v>10</v>
      </c>
      <c r="O11169">
        <v>0.97443094996533697</v>
      </c>
      <c r="P11169">
        <v>0.17042953785964601</v>
      </c>
      <c r="Q11169">
        <v>0</v>
      </c>
      <c r="R11169">
        <v>0</v>
      </c>
    </row>
    <row r="11170" spans="1:18" x14ac:dyDescent="0.25">
      <c r="A11170" t="s">
        <v>70</v>
      </c>
      <c r="B11170" t="s">
        <v>69</v>
      </c>
      <c r="C11170">
        <v>6</v>
      </c>
      <c r="D11170" t="s">
        <v>250</v>
      </c>
      <c r="E11170">
        <v>0</v>
      </c>
      <c r="F11170">
        <v>0</v>
      </c>
      <c r="G11170" t="s">
        <v>0</v>
      </c>
      <c r="H11170" t="s">
        <v>0</v>
      </c>
      <c r="I11170" t="s">
        <v>0</v>
      </c>
      <c r="J11170" t="s">
        <v>0</v>
      </c>
      <c r="K11170">
        <v>0</v>
      </c>
      <c r="L11170">
        <v>0</v>
      </c>
      <c r="M11170">
        <v>20</v>
      </c>
      <c r="N11170">
        <v>10</v>
      </c>
      <c r="O11170">
        <v>0.97443094996533697</v>
      </c>
      <c r="P11170">
        <v>0.17042953785964601</v>
      </c>
      <c r="Q11170">
        <v>0</v>
      </c>
      <c r="R11170">
        <v>0</v>
      </c>
    </row>
    <row r="11171" spans="1:18" x14ac:dyDescent="0.25">
      <c r="A11171" t="s">
        <v>70</v>
      </c>
      <c r="B11171" t="s">
        <v>69</v>
      </c>
      <c r="C11171">
        <v>7</v>
      </c>
      <c r="D11171" t="s">
        <v>250</v>
      </c>
      <c r="E11171">
        <v>0</v>
      </c>
      <c r="F11171">
        <v>0</v>
      </c>
      <c r="G11171" t="s">
        <v>0</v>
      </c>
      <c r="H11171" t="s">
        <v>0</v>
      </c>
      <c r="I11171" t="s">
        <v>0</v>
      </c>
      <c r="J11171" t="s">
        <v>0</v>
      </c>
      <c r="K11171">
        <v>0</v>
      </c>
      <c r="L11171">
        <v>0</v>
      </c>
      <c r="M11171">
        <v>20</v>
      </c>
      <c r="N11171">
        <v>10</v>
      </c>
      <c r="O11171">
        <v>0.97443094996533697</v>
      </c>
      <c r="P11171">
        <v>0.17042953785964601</v>
      </c>
      <c r="Q11171">
        <v>0</v>
      </c>
      <c r="R11171">
        <v>0</v>
      </c>
    </row>
    <row r="11172" spans="1:18" x14ac:dyDescent="0.25">
      <c r="A11172" t="s">
        <v>70</v>
      </c>
      <c r="B11172" t="s">
        <v>69</v>
      </c>
      <c r="C11172">
        <v>8</v>
      </c>
      <c r="D11172" t="s">
        <v>250</v>
      </c>
      <c r="E11172">
        <v>0</v>
      </c>
      <c r="F11172">
        <v>0</v>
      </c>
      <c r="G11172" t="s">
        <v>0</v>
      </c>
      <c r="H11172" t="s">
        <v>0</v>
      </c>
      <c r="I11172" t="s">
        <v>0</v>
      </c>
      <c r="J11172" t="s">
        <v>0</v>
      </c>
      <c r="K11172">
        <v>0</v>
      </c>
      <c r="L11172">
        <v>0</v>
      </c>
      <c r="M11172">
        <v>20</v>
      </c>
      <c r="N11172">
        <v>10</v>
      </c>
      <c r="O11172">
        <v>0.97443094996533697</v>
      </c>
      <c r="P11172">
        <v>0.17042953785964601</v>
      </c>
      <c r="Q11172">
        <v>0</v>
      </c>
      <c r="R11172">
        <v>0</v>
      </c>
    </row>
    <row r="11173" spans="1:18" x14ac:dyDescent="0.25">
      <c r="A11173" t="s">
        <v>68</v>
      </c>
      <c r="B11173" t="s">
        <v>67</v>
      </c>
      <c r="C11173">
        <v>0</v>
      </c>
      <c r="D11173" t="s">
        <v>250</v>
      </c>
      <c r="E11173">
        <v>2081236.5011214199</v>
      </c>
      <c r="F11173">
        <v>2352864.8396999999</v>
      </c>
      <c r="G11173">
        <v>13584445.908600001</v>
      </c>
      <c r="H11173">
        <v>2352864.8396999999</v>
      </c>
      <c r="I11173">
        <v>2081236.5011199999</v>
      </c>
      <c r="J11173" t="s">
        <v>0</v>
      </c>
      <c r="K11173">
        <v>0.3776880796614</v>
      </c>
      <c r="L11173">
        <v>0.50339149410553097</v>
      </c>
      <c r="M11173">
        <v>20</v>
      </c>
      <c r="N11173">
        <v>10</v>
      </c>
      <c r="O11173">
        <v>0.97443094996533697</v>
      </c>
      <c r="P11173">
        <v>0.17042953785964601</v>
      </c>
      <c r="Q11173">
        <v>4.5484909802233298E-2</v>
      </c>
      <c r="R11173">
        <v>6.0623350160080698E-2</v>
      </c>
    </row>
    <row r="11174" spans="1:18" x14ac:dyDescent="0.25">
      <c r="A11174" t="s">
        <v>68</v>
      </c>
      <c r="B11174" t="s">
        <v>67</v>
      </c>
      <c r="C11174">
        <v>1</v>
      </c>
      <c r="D11174" t="s">
        <v>250</v>
      </c>
      <c r="E11174">
        <v>1040021.5584341</v>
      </c>
      <c r="F11174">
        <v>875692.71529600001</v>
      </c>
      <c r="G11174">
        <v>13584445.908600001</v>
      </c>
      <c r="H11174">
        <v>875692.71529600001</v>
      </c>
      <c r="I11174">
        <v>1040021.55843</v>
      </c>
      <c r="J11174" t="s">
        <v>0</v>
      </c>
      <c r="K11174">
        <v>0.140568507987817</v>
      </c>
      <c r="L11174">
        <v>0.187352990657291</v>
      </c>
      <c r="M11174">
        <v>20</v>
      </c>
      <c r="N11174">
        <v>10</v>
      </c>
      <c r="O11174">
        <v>0.97443094996533697</v>
      </c>
      <c r="P11174">
        <v>0.17042953785964601</v>
      </c>
      <c r="Q11174">
        <v>1.69286409901853E-2</v>
      </c>
      <c r="R11174">
        <v>2.2562888108264699E-2</v>
      </c>
    </row>
    <row r="11175" spans="1:18" x14ac:dyDescent="0.25">
      <c r="A11175" t="s">
        <v>68</v>
      </c>
      <c r="B11175" t="s">
        <v>67</v>
      </c>
      <c r="C11175">
        <v>10</v>
      </c>
      <c r="D11175" t="s">
        <v>250</v>
      </c>
      <c r="E11175">
        <v>118258.141566527</v>
      </c>
      <c r="F11175">
        <v>102368.763752</v>
      </c>
      <c r="G11175">
        <v>13584445.908600001</v>
      </c>
      <c r="H11175">
        <v>102368.763752</v>
      </c>
      <c r="I11175">
        <v>118258.141567</v>
      </c>
      <c r="J11175" t="s">
        <v>0</v>
      </c>
      <c r="K11175">
        <v>1.6432504386326801E-2</v>
      </c>
      <c r="L11175">
        <v>2.1901625654547102E-2</v>
      </c>
      <c r="M11175">
        <v>20</v>
      </c>
      <c r="N11175">
        <v>10</v>
      </c>
      <c r="O11175">
        <v>0.97443094996533697</v>
      </c>
      <c r="P11175">
        <v>0.17042953785964601</v>
      </c>
      <c r="Q11175">
        <v>1.9789636477459301E-3</v>
      </c>
      <c r="R11175">
        <v>2.6376089717007902E-3</v>
      </c>
    </row>
    <row r="11176" spans="1:18" x14ac:dyDescent="0.25">
      <c r="A11176" t="s">
        <v>68</v>
      </c>
      <c r="B11176" t="s">
        <v>67</v>
      </c>
      <c r="C11176">
        <v>11</v>
      </c>
      <c r="D11176" t="s">
        <v>250</v>
      </c>
      <c r="E11176">
        <v>182502.290170547</v>
      </c>
      <c r="F11176">
        <v>181272.03642799999</v>
      </c>
      <c r="G11176">
        <v>13584445.908600001</v>
      </c>
      <c r="H11176">
        <v>181272.03642799999</v>
      </c>
      <c r="I11176">
        <v>182502.290171</v>
      </c>
      <c r="J11176" t="s">
        <v>0</v>
      </c>
      <c r="K11176">
        <v>2.9098266156050101E-2</v>
      </c>
      <c r="L11176">
        <v>3.8782848771150798E-2</v>
      </c>
      <c r="M11176">
        <v>20</v>
      </c>
      <c r="N11176">
        <v>10</v>
      </c>
      <c r="O11176">
        <v>0.97443094996533697</v>
      </c>
      <c r="P11176">
        <v>0.17042953785964601</v>
      </c>
      <c r="Q11176">
        <v>3.5042991367264498E-3</v>
      </c>
      <c r="R11176">
        <v>4.6706117381594796E-3</v>
      </c>
    </row>
    <row r="11177" spans="1:18" x14ac:dyDescent="0.25">
      <c r="A11177" t="s">
        <v>68</v>
      </c>
      <c r="B11177" t="s">
        <v>67</v>
      </c>
      <c r="C11177">
        <v>2</v>
      </c>
      <c r="D11177" t="s">
        <v>250</v>
      </c>
      <c r="E11177">
        <v>1283249.9614832599</v>
      </c>
      <c r="F11177">
        <v>1305702.01639</v>
      </c>
      <c r="G11177">
        <v>13584445.908600001</v>
      </c>
      <c r="H11177">
        <v>1305702.01639</v>
      </c>
      <c r="I11177">
        <v>1283249.9614800001</v>
      </c>
      <c r="J11177" t="s">
        <v>0</v>
      </c>
      <c r="K11177">
        <v>0.20959473696042599</v>
      </c>
      <c r="L11177">
        <v>0.27935276085428301</v>
      </c>
      <c r="M11177">
        <v>20</v>
      </c>
      <c r="N11177">
        <v>10</v>
      </c>
      <c r="O11177">
        <v>0.97443094996533697</v>
      </c>
      <c r="P11177">
        <v>0.17042953785964601</v>
      </c>
      <c r="Q11177">
        <v>2.52414577505717E-2</v>
      </c>
      <c r="R11177">
        <v>3.3642404446158999E-2</v>
      </c>
    </row>
    <row r="11178" spans="1:18" x14ac:dyDescent="0.25">
      <c r="A11178" t="s">
        <v>68</v>
      </c>
      <c r="B11178" t="s">
        <v>67</v>
      </c>
      <c r="C11178">
        <v>3</v>
      </c>
      <c r="D11178" t="s">
        <v>250</v>
      </c>
      <c r="E11178">
        <v>1964264.6847590001</v>
      </c>
      <c r="F11178">
        <v>2011864.61837</v>
      </c>
      <c r="G11178">
        <v>13584445.908600001</v>
      </c>
      <c r="H11178">
        <v>2011864.61837</v>
      </c>
      <c r="I11178">
        <v>1964264.6847600001</v>
      </c>
      <c r="J11178" t="s">
        <v>0</v>
      </c>
      <c r="K11178">
        <v>0.32294982330891803</v>
      </c>
      <c r="L11178">
        <v>0.43043506753599098</v>
      </c>
      <c r="M11178">
        <v>20</v>
      </c>
      <c r="N11178">
        <v>10</v>
      </c>
      <c r="O11178">
        <v>0.97443094996533697</v>
      </c>
      <c r="P11178">
        <v>0.17042953785964601</v>
      </c>
      <c r="Q11178">
        <v>3.88927911016477E-2</v>
      </c>
      <c r="R11178">
        <v>5.1837220386051902E-2</v>
      </c>
    </row>
    <row r="11179" spans="1:18" x14ac:dyDescent="0.25">
      <c r="A11179" t="s">
        <v>68</v>
      </c>
      <c r="B11179" t="s">
        <v>67</v>
      </c>
      <c r="C11179">
        <v>4</v>
      </c>
      <c r="D11179" t="s">
        <v>250</v>
      </c>
      <c r="E11179">
        <v>1587597.9349046401</v>
      </c>
      <c r="F11179">
        <v>1532068.59249</v>
      </c>
      <c r="G11179">
        <v>13584445.908600001</v>
      </c>
      <c r="H11179">
        <v>1532068.59249</v>
      </c>
      <c r="I11179">
        <v>1587597.9349</v>
      </c>
      <c r="J11179" t="s">
        <v>0</v>
      </c>
      <c r="K11179">
        <v>0.245931697751441</v>
      </c>
      <c r="L11179">
        <v>0.32778351090665803</v>
      </c>
      <c r="M11179">
        <v>20</v>
      </c>
      <c r="N11179">
        <v>10</v>
      </c>
      <c r="O11179">
        <v>0.97443094996533697</v>
      </c>
      <c r="P11179">
        <v>0.17042953785964601</v>
      </c>
      <c r="Q11179">
        <v>2.9617511624308802E-2</v>
      </c>
      <c r="R11179">
        <v>3.9474911259086899E-2</v>
      </c>
    </row>
    <row r="11180" spans="1:18" x14ac:dyDescent="0.25">
      <c r="A11180" t="s">
        <v>68</v>
      </c>
      <c r="B11180" t="s">
        <v>67</v>
      </c>
      <c r="C11180">
        <v>5</v>
      </c>
      <c r="D11180" t="s">
        <v>250</v>
      </c>
      <c r="E11180">
        <v>1448935.2272981501</v>
      </c>
      <c r="F11180">
        <v>1423187.8738800001</v>
      </c>
      <c r="G11180">
        <v>13584445.908600001</v>
      </c>
      <c r="H11180">
        <v>1423187.8738800001</v>
      </c>
      <c r="I11180">
        <v>1448935.2272999999</v>
      </c>
      <c r="J11180" t="s">
        <v>0</v>
      </c>
      <c r="K11180">
        <v>0.228453877168594</v>
      </c>
      <c r="L11180">
        <v>0.30448866341029301</v>
      </c>
      <c r="M11180">
        <v>20</v>
      </c>
      <c r="N11180">
        <v>10</v>
      </c>
      <c r="O11180">
        <v>0.97443094996533697</v>
      </c>
      <c r="P11180">
        <v>0.17042953785964601</v>
      </c>
      <c r="Q11180">
        <v>2.7512660728662101E-2</v>
      </c>
      <c r="R11180">
        <v>3.6669516823078001E-2</v>
      </c>
    </row>
    <row r="11181" spans="1:18" x14ac:dyDescent="0.25">
      <c r="A11181" t="s">
        <v>68</v>
      </c>
      <c r="B11181" t="s">
        <v>67</v>
      </c>
      <c r="C11181">
        <v>6</v>
      </c>
      <c r="D11181" t="s">
        <v>250</v>
      </c>
      <c r="E11181">
        <v>1560150.95358621</v>
      </c>
      <c r="F11181">
        <v>1550803.62145</v>
      </c>
      <c r="G11181">
        <v>13584445.908600001</v>
      </c>
      <c r="H11181">
        <v>1550803.62145</v>
      </c>
      <c r="I11181">
        <v>1560150.95359</v>
      </c>
      <c r="J11181" t="s">
        <v>0</v>
      </c>
      <c r="K11181">
        <v>0.24893909409266199</v>
      </c>
      <c r="L11181">
        <v>0.33179183899297898</v>
      </c>
      <c r="M11181">
        <v>20</v>
      </c>
      <c r="N11181">
        <v>10</v>
      </c>
      <c r="O11181">
        <v>0.97443094996533697</v>
      </c>
      <c r="P11181">
        <v>0.17042953785964601</v>
      </c>
      <c r="Q11181">
        <v>2.99796918430826E-2</v>
      </c>
      <c r="R11181">
        <v>3.99576335139896E-2</v>
      </c>
    </row>
    <row r="11182" spans="1:18" x14ac:dyDescent="0.25">
      <c r="A11182" t="s">
        <v>68</v>
      </c>
      <c r="B11182" t="s">
        <v>67</v>
      </c>
      <c r="C11182">
        <v>7</v>
      </c>
      <c r="D11182" t="s">
        <v>250</v>
      </c>
      <c r="E11182">
        <v>853882.65383311501</v>
      </c>
      <c r="F11182">
        <v>804141.93128500006</v>
      </c>
      <c r="G11182">
        <v>13584445.908600001</v>
      </c>
      <c r="H11182">
        <v>804141.93128500006</v>
      </c>
      <c r="I11182">
        <v>853882.65383299999</v>
      </c>
      <c r="J11182" t="s">
        <v>0</v>
      </c>
      <c r="K11182">
        <v>0.129082987121762</v>
      </c>
      <c r="L11182">
        <v>0.172044820183584</v>
      </c>
      <c r="M11182">
        <v>20</v>
      </c>
      <c r="N11182">
        <v>10</v>
      </c>
      <c r="O11182">
        <v>0.97443094996533697</v>
      </c>
      <c r="P11182">
        <v>0.17042953785964601</v>
      </c>
      <c r="Q11182">
        <v>1.55454417081414E-2</v>
      </c>
      <c r="R11182">
        <v>2.0719327798238499E-2</v>
      </c>
    </row>
    <row r="11183" spans="1:18" x14ac:dyDescent="0.25">
      <c r="A11183" t="s">
        <v>68</v>
      </c>
      <c r="B11183" t="s">
        <v>67</v>
      </c>
      <c r="C11183">
        <v>8</v>
      </c>
      <c r="D11183" t="s">
        <v>250</v>
      </c>
      <c r="E11183">
        <v>693828.87484414002</v>
      </c>
      <c r="F11183">
        <v>679815.48799699999</v>
      </c>
      <c r="G11183">
        <v>13584445.908600001</v>
      </c>
      <c r="H11183">
        <v>679815.48799699999</v>
      </c>
      <c r="I11183">
        <v>693828.87484399998</v>
      </c>
      <c r="J11183" t="s">
        <v>0</v>
      </c>
      <c r="K11183">
        <v>0.10912577801043701</v>
      </c>
      <c r="L11183">
        <v>0.14544538574622201</v>
      </c>
      <c r="M11183">
        <v>20</v>
      </c>
      <c r="N11183">
        <v>10</v>
      </c>
      <c r="O11183">
        <v>0.97443094996533697</v>
      </c>
      <c r="P11183">
        <v>0.17042953785964601</v>
      </c>
      <c r="Q11183">
        <v>1.3141998482856901E-2</v>
      </c>
      <c r="R11183">
        <v>1.7515962531168199E-2</v>
      </c>
    </row>
    <row r="11184" spans="1:18" x14ac:dyDescent="0.25">
      <c r="A11184" t="s">
        <v>68</v>
      </c>
      <c r="B11184" t="s">
        <v>67</v>
      </c>
      <c r="C11184">
        <v>9</v>
      </c>
      <c r="D11184" t="s">
        <v>250</v>
      </c>
      <c r="E11184">
        <v>770517.126625848</v>
      </c>
      <c r="F11184">
        <v>764663.41159000003</v>
      </c>
      <c r="G11184">
        <v>13584445.908600001</v>
      </c>
      <c r="H11184">
        <v>764663.41159000003</v>
      </c>
      <c r="I11184">
        <v>770517.12662600004</v>
      </c>
      <c r="J11184" t="s">
        <v>0</v>
      </c>
      <c r="K11184">
        <v>0.122745790849416</v>
      </c>
      <c r="L11184">
        <v>0.16359845697604999</v>
      </c>
      <c r="M11184">
        <v>20</v>
      </c>
      <c r="N11184">
        <v>10</v>
      </c>
      <c r="O11184">
        <v>0.97443094996533697</v>
      </c>
      <c r="P11184">
        <v>0.17042953785964601</v>
      </c>
      <c r="Q11184">
        <v>1.4782254262286401E-2</v>
      </c>
      <c r="R11184">
        <v>1.9702133744891701E-2</v>
      </c>
    </row>
    <row r="11185" spans="1:18" x14ac:dyDescent="0.25">
      <c r="A11185" t="s">
        <v>66</v>
      </c>
      <c r="B11185" t="s">
        <v>65</v>
      </c>
      <c r="C11185">
        <v>0</v>
      </c>
      <c r="D11185" t="s">
        <v>250</v>
      </c>
      <c r="E11185">
        <v>18850.366947844701</v>
      </c>
      <c r="F11185">
        <v>19931.315598100002</v>
      </c>
      <c r="G11185">
        <v>41575.997308099999</v>
      </c>
      <c r="H11185">
        <v>19931.315598100002</v>
      </c>
      <c r="I11185">
        <v>18850.366947800001</v>
      </c>
      <c r="J11185" t="s">
        <v>0</v>
      </c>
      <c r="K11185">
        <v>2.41305188093265E-3</v>
      </c>
      <c r="L11185">
        <v>4.0500249196076801E-3</v>
      </c>
      <c r="M11185">
        <v>20</v>
      </c>
      <c r="N11185">
        <v>10</v>
      </c>
      <c r="O11185">
        <v>0.97443094996533697</v>
      </c>
      <c r="P11185">
        <v>0.17042953785964601</v>
      </c>
      <c r="Q11185">
        <v>2.9060341870129798E-4</v>
      </c>
      <c r="R11185">
        <v>4.8774379728982201E-4</v>
      </c>
    </row>
    <row r="11186" spans="1:18" x14ac:dyDescent="0.25">
      <c r="A11186" t="s">
        <v>66</v>
      </c>
      <c r="B11186" t="s">
        <v>65</v>
      </c>
      <c r="C11186">
        <v>1</v>
      </c>
      <c r="D11186" t="s">
        <v>250</v>
      </c>
      <c r="E11186">
        <v>10476.3832836492</v>
      </c>
      <c r="F11186">
        <v>9849.1003301000001</v>
      </c>
      <c r="G11186">
        <v>41575.997308099999</v>
      </c>
      <c r="H11186">
        <v>9849.1003301000001</v>
      </c>
      <c r="I11186">
        <v>10476.3832836</v>
      </c>
      <c r="J11186" t="s">
        <v>0</v>
      </c>
      <c r="K11186">
        <v>1.1924145177505401E-3</v>
      </c>
      <c r="L11186">
        <v>2.00132808977365E-3</v>
      </c>
      <c r="M11186">
        <v>20</v>
      </c>
      <c r="N11186">
        <v>10</v>
      </c>
      <c r="O11186">
        <v>0.97443094996533697</v>
      </c>
      <c r="P11186">
        <v>0.17042953785964601</v>
      </c>
      <c r="Q11186">
        <v>1.43602273165149E-4</v>
      </c>
      <c r="R11186">
        <v>2.4101959407784199E-4</v>
      </c>
    </row>
    <row r="11187" spans="1:18" x14ac:dyDescent="0.25">
      <c r="A11187" t="s">
        <v>66</v>
      </c>
      <c r="B11187" t="s">
        <v>65</v>
      </c>
      <c r="C11187">
        <v>2</v>
      </c>
      <c r="D11187" t="s">
        <v>250</v>
      </c>
      <c r="E11187">
        <v>9417.4505485154405</v>
      </c>
      <c r="F11187">
        <v>9276.4299159599996</v>
      </c>
      <c r="G11187">
        <v>41575.997308099999</v>
      </c>
      <c r="H11187">
        <v>9276.4299159599996</v>
      </c>
      <c r="I11187">
        <v>9417.4505485200007</v>
      </c>
      <c r="J11187" t="s">
        <v>0</v>
      </c>
      <c r="K11187">
        <v>1.12308224446464E-3</v>
      </c>
      <c r="L11187">
        <v>1.88496199057796E-3</v>
      </c>
      <c r="M11187">
        <v>20</v>
      </c>
      <c r="N11187">
        <v>10</v>
      </c>
      <c r="O11187">
        <v>0.97443094996533697</v>
      </c>
      <c r="P11187">
        <v>0.17042953785964601</v>
      </c>
      <c r="Q11187">
        <v>1.3525259954129401E-4</v>
      </c>
      <c r="R11187">
        <v>2.27005644972806E-4</v>
      </c>
    </row>
    <row r="11188" spans="1:18" x14ac:dyDescent="0.25">
      <c r="A11188" t="s">
        <v>66</v>
      </c>
      <c r="B11188" t="s">
        <v>65</v>
      </c>
      <c r="C11188">
        <v>3</v>
      </c>
      <c r="D11188" t="s">
        <v>250</v>
      </c>
      <c r="E11188">
        <v>1786.7148652148801</v>
      </c>
      <c r="F11188">
        <v>1510.84671284</v>
      </c>
      <c r="G11188">
        <v>41575.997308099999</v>
      </c>
      <c r="H11188">
        <v>1510.84671284</v>
      </c>
      <c r="I11188">
        <v>1786.71486521</v>
      </c>
      <c r="J11188" t="s">
        <v>0</v>
      </c>
      <c r="K11188">
        <v>1.8291574804861401E-4</v>
      </c>
      <c r="L11188">
        <v>3.0700265652773302E-4</v>
      </c>
      <c r="M11188">
        <v>20</v>
      </c>
      <c r="N11188">
        <v>10</v>
      </c>
      <c r="O11188">
        <v>0.97443094996533697</v>
      </c>
      <c r="P11188">
        <v>0.17042953785964601</v>
      </c>
      <c r="Q11188" s="1">
        <v>2.20285117519677E-5</v>
      </c>
      <c r="R11188" s="1">
        <v>3.6972276577351202E-5</v>
      </c>
    </row>
    <row r="11189" spans="1:18" x14ac:dyDescent="0.25">
      <c r="A11189" t="s">
        <v>66</v>
      </c>
      <c r="B11189" t="s">
        <v>65</v>
      </c>
      <c r="C11189">
        <v>4</v>
      </c>
      <c r="D11189" t="s">
        <v>250</v>
      </c>
      <c r="E11189">
        <v>743.97050008641395</v>
      </c>
      <c r="F11189">
        <v>715.32516533600005</v>
      </c>
      <c r="G11189">
        <v>41575.997308099999</v>
      </c>
      <c r="H11189">
        <v>715.32516533600005</v>
      </c>
      <c r="I11189">
        <v>743.97050008600002</v>
      </c>
      <c r="J11189" t="s">
        <v>0</v>
      </c>
      <c r="K11189" s="1">
        <v>8.6603251410912404E-5</v>
      </c>
      <c r="L11189">
        <v>1.4535341287302901E-4</v>
      </c>
      <c r="M11189">
        <v>20</v>
      </c>
      <c r="N11189">
        <v>10</v>
      </c>
      <c r="O11189">
        <v>0.97443094996533697</v>
      </c>
      <c r="P11189">
        <v>0.17042953785964601</v>
      </c>
      <c r="Q11189" s="1">
        <v>1.0429614518247299E-5</v>
      </c>
      <c r="R11189" s="1">
        <v>1.7504886254031799E-5</v>
      </c>
    </row>
    <row r="11190" spans="1:18" x14ac:dyDescent="0.25">
      <c r="A11190" t="s">
        <v>66</v>
      </c>
      <c r="B11190" t="s">
        <v>65</v>
      </c>
      <c r="C11190">
        <v>5</v>
      </c>
      <c r="D11190" t="s">
        <v>250</v>
      </c>
      <c r="E11190">
        <v>301.11116283819302</v>
      </c>
      <c r="F11190">
        <v>292.97958579099998</v>
      </c>
      <c r="G11190">
        <v>41575.997308099999</v>
      </c>
      <c r="H11190">
        <v>292.97958579099998</v>
      </c>
      <c r="I11190">
        <v>301.11116283799998</v>
      </c>
      <c r="J11190" t="s">
        <v>0</v>
      </c>
      <c r="K11190" s="1">
        <v>3.5470560740869303E-5</v>
      </c>
      <c r="L11190" s="1">
        <v>5.9533181216748097E-5</v>
      </c>
      <c r="M11190">
        <v>20</v>
      </c>
      <c r="N11190">
        <v>10</v>
      </c>
      <c r="O11190">
        <v>0.97443094996533697</v>
      </c>
      <c r="P11190">
        <v>0.17042953785964601</v>
      </c>
      <c r="Q11190" s="1">
        <v>4.2717134662536301E-6</v>
      </c>
      <c r="R11190" s="1">
        <v>7.1695706687682901E-6</v>
      </c>
    </row>
    <row r="11191" spans="1:18" x14ac:dyDescent="0.25">
      <c r="A11191" t="s">
        <v>64</v>
      </c>
      <c r="B11191" t="s">
        <v>63</v>
      </c>
      <c r="C11191">
        <v>0</v>
      </c>
      <c r="D11191" t="s">
        <v>250</v>
      </c>
      <c r="E11191">
        <v>16449.752068602302</v>
      </c>
      <c r="F11191">
        <v>17547.4829546</v>
      </c>
      <c r="G11191">
        <v>35758.576198000002</v>
      </c>
      <c r="H11191">
        <v>17588.092671900002</v>
      </c>
      <c r="I11191">
        <v>16449.752068599999</v>
      </c>
      <c r="J11191" t="s">
        <v>0</v>
      </c>
      <c r="K11191">
        <v>9.1943966066020903E-4</v>
      </c>
      <c r="L11191">
        <v>1.3801395984033701E-3</v>
      </c>
      <c r="M11191">
        <v>20</v>
      </c>
      <c r="N11191">
        <v>10</v>
      </c>
      <c r="O11191">
        <v>0.97443094996533697</v>
      </c>
      <c r="P11191">
        <v>0.17042953785964601</v>
      </c>
      <c r="Q11191">
        <v>1.1072795856098499E-4</v>
      </c>
      <c r="R11191">
        <v>1.6620997200691699E-4</v>
      </c>
    </row>
    <row r="11192" spans="1:18" x14ac:dyDescent="0.25">
      <c r="A11192" t="s">
        <v>64</v>
      </c>
      <c r="B11192" t="s">
        <v>63</v>
      </c>
      <c r="C11192">
        <v>1</v>
      </c>
      <c r="D11192" t="s">
        <v>250</v>
      </c>
      <c r="E11192">
        <v>1997.3482621675</v>
      </c>
      <c r="F11192">
        <v>939.39776921500004</v>
      </c>
      <c r="G11192">
        <v>35758.576198000002</v>
      </c>
      <c r="H11192">
        <v>941.57179485699999</v>
      </c>
      <c r="I11192">
        <v>1997.34826217</v>
      </c>
      <c r="J11192" t="s">
        <v>0</v>
      </c>
      <c r="K11192" s="1">
        <v>4.9221849560228599E-5</v>
      </c>
      <c r="L11192" s="1">
        <v>7.3885244014756902E-5</v>
      </c>
      <c r="M11192">
        <v>20</v>
      </c>
      <c r="N11192">
        <v>10</v>
      </c>
      <c r="O11192">
        <v>0.97443094996533697</v>
      </c>
      <c r="P11192">
        <v>0.17042953785964601</v>
      </c>
      <c r="Q11192" s="1">
        <v>5.9277787891882601E-6</v>
      </c>
      <c r="R11192" s="1">
        <v>8.8979870975543393E-6</v>
      </c>
    </row>
    <row r="11193" spans="1:18" x14ac:dyDescent="0.25">
      <c r="A11193" t="s">
        <v>64</v>
      </c>
      <c r="B11193" t="s">
        <v>63</v>
      </c>
      <c r="C11193">
        <v>2</v>
      </c>
      <c r="D11193" t="s">
        <v>250</v>
      </c>
      <c r="E11193">
        <v>0</v>
      </c>
      <c r="F11193">
        <v>0</v>
      </c>
      <c r="G11193" t="s">
        <v>0</v>
      </c>
      <c r="H11193" t="s">
        <v>0</v>
      </c>
      <c r="I11193" t="s">
        <v>0</v>
      </c>
      <c r="J11193" t="s">
        <v>0</v>
      </c>
      <c r="K11193">
        <v>0</v>
      </c>
      <c r="L11193">
        <v>0</v>
      </c>
      <c r="M11193">
        <v>20</v>
      </c>
      <c r="N11193">
        <v>10</v>
      </c>
      <c r="O11193">
        <v>0.97443094996533697</v>
      </c>
      <c r="P11193">
        <v>0.17042953785964601</v>
      </c>
      <c r="Q11193">
        <v>0</v>
      </c>
      <c r="R11193">
        <v>0</v>
      </c>
    </row>
    <row r="11194" spans="1:18" x14ac:dyDescent="0.25">
      <c r="A11194" t="s">
        <v>64</v>
      </c>
      <c r="B11194" t="s">
        <v>63</v>
      </c>
      <c r="C11194">
        <v>3</v>
      </c>
      <c r="D11194" t="s">
        <v>250</v>
      </c>
      <c r="E11194">
        <v>0</v>
      </c>
      <c r="F11194">
        <v>0</v>
      </c>
      <c r="G11194" t="s">
        <v>0</v>
      </c>
      <c r="H11194" t="s">
        <v>0</v>
      </c>
      <c r="I11194" t="s">
        <v>0</v>
      </c>
      <c r="J11194" t="s">
        <v>0</v>
      </c>
      <c r="K11194">
        <v>0</v>
      </c>
      <c r="L11194">
        <v>0</v>
      </c>
      <c r="M11194">
        <v>20</v>
      </c>
      <c r="N11194">
        <v>10</v>
      </c>
      <c r="O11194">
        <v>0.97443094996533697</v>
      </c>
      <c r="P11194">
        <v>0.17042953785964601</v>
      </c>
      <c r="Q11194">
        <v>0</v>
      </c>
      <c r="R11194">
        <v>0</v>
      </c>
    </row>
    <row r="11195" spans="1:18" x14ac:dyDescent="0.25">
      <c r="A11195" t="s">
        <v>64</v>
      </c>
      <c r="B11195" t="s">
        <v>63</v>
      </c>
      <c r="C11195">
        <v>4</v>
      </c>
      <c r="D11195" t="s">
        <v>250</v>
      </c>
      <c r="E11195">
        <v>0</v>
      </c>
      <c r="F11195">
        <v>0</v>
      </c>
      <c r="G11195" t="s">
        <v>0</v>
      </c>
      <c r="H11195" t="s">
        <v>0</v>
      </c>
      <c r="I11195" t="s">
        <v>0</v>
      </c>
      <c r="J11195" t="s">
        <v>0</v>
      </c>
      <c r="K11195">
        <v>0</v>
      </c>
      <c r="L11195">
        <v>0</v>
      </c>
      <c r="M11195">
        <v>20</v>
      </c>
      <c r="N11195">
        <v>10</v>
      </c>
      <c r="O11195">
        <v>0.97443094996533697</v>
      </c>
      <c r="P11195">
        <v>0.17042953785964601</v>
      </c>
      <c r="Q11195">
        <v>0</v>
      </c>
      <c r="R11195">
        <v>0</v>
      </c>
    </row>
    <row r="11196" spans="1:18" x14ac:dyDescent="0.25">
      <c r="A11196" t="s">
        <v>64</v>
      </c>
      <c r="B11196" t="s">
        <v>63</v>
      </c>
      <c r="C11196">
        <v>5</v>
      </c>
      <c r="D11196" t="s">
        <v>250</v>
      </c>
      <c r="E11196">
        <v>0</v>
      </c>
      <c r="F11196">
        <v>0</v>
      </c>
      <c r="G11196" t="s">
        <v>0</v>
      </c>
      <c r="H11196" t="s">
        <v>0</v>
      </c>
      <c r="I11196" t="s">
        <v>0</v>
      </c>
      <c r="J11196" t="s">
        <v>0</v>
      </c>
      <c r="K11196">
        <v>0</v>
      </c>
      <c r="L11196">
        <v>0</v>
      </c>
      <c r="M11196">
        <v>20</v>
      </c>
      <c r="N11196">
        <v>10</v>
      </c>
      <c r="O11196">
        <v>0.97443094996533697</v>
      </c>
      <c r="P11196">
        <v>0.17042953785964601</v>
      </c>
      <c r="Q11196">
        <v>0</v>
      </c>
      <c r="R11196">
        <v>0</v>
      </c>
    </row>
    <row r="11197" spans="1:18" x14ac:dyDescent="0.25">
      <c r="A11197" t="s">
        <v>64</v>
      </c>
      <c r="B11197" t="s">
        <v>63</v>
      </c>
      <c r="C11197">
        <v>6</v>
      </c>
      <c r="D11197" t="s">
        <v>250</v>
      </c>
      <c r="E11197">
        <v>17228.9117314246</v>
      </c>
      <c r="F11197">
        <v>17189.131338399999</v>
      </c>
      <c r="G11197">
        <v>35758.576198000002</v>
      </c>
      <c r="H11197">
        <v>17228.911731200002</v>
      </c>
      <c r="I11197">
        <v>17228.9117314</v>
      </c>
      <c r="J11197" t="s">
        <v>0</v>
      </c>
      <c r="K11197">
        <v>9.0066302533031999E-4</v>
      </c>
      <c r="L11197">
        <v>1.35195462982701E-3</v>
      </c>
      <c r="M11197">
        <v>20</v>
      </c>
      <c r="N11197">
        <v>10</v>
      </c>
      <c r="O11197">
        <v>0.97443094996533697</v>
      </c>
      <c r="P11197">
        <v>0.17042953785964601</v>
      </c>
      <c r="Q11197">
        <v>1.08466691631049E-4</v>
      </c>
      <c r="R11197">
        <v>1.6281566113900901E-4</v>
      </c>
    </row>
    <row r="11198" spans="1:18" x14ac:dyDescent="0.25">
      <c r="A11198" t="s">
        <v>62</v>
      </c>
      <c r="B11198" t="s">
        <v>61</v>
      </c>
      <c r="C11198">
        <v>0</v>
      </c>
      <c r="D11198" t="s">
        <v>250</v>
      </c>
      <c r="E11198">
        <v>247893.957398197</v>
      </c>
      <c r="F11198">
        <v>313266.19264000002</v>
      </c>
      <c r="G11198">
        <v>1359693.78425</v>
      </c>
      <c r="H11198">
        <v>313309.67120899999</v>
      </c>
      <c r="I11198">
        <v>247893.957398</v>
      </c>
      <c r="J11198" t="s">
        <v>0</v>
      </c>
      <c r="K11198">
        <v>0.18692581658374699</v>
      </c>
      <c r="L11198">
        <v>0.35869284128596102</v>
      </c>
      <c r="M11198">
        <v>20</v>
      </c>
      <c r="N11198">
        <v>10</v>
      </c>
      <c r="O11198">
        <v>0.97443094996533697</v>
      </c>
      <c r="P11198">
        <v>0.17042953785964601</v>
      </c>
      <c r="Q11198">
        <v>2.2511443608818401E-2</v>
      </c>
      <c r="R11198">
        <v>4.3197316545508402E-2</v>
      </c>
    </row>
    <row r="11199" spans="1:18" x14ac:dyDescent="0.25">
      <c r="A11199" t="s">
        <v>62</v>
      </c>
      <c r="B11199" t="s">
        <v>61</v>
      </c>
      <c r="C11199">
        <v>1</v>
      </c>
      <c r="D11199" t="s">
        <v>250</v>
      </c>
      <c r="E11199">
        <v>99766.858776441906</v>
      </c>
      <c r="F11199">
        <v>51721.674132799999</v>
      </c>
      <c r="G11199">
        <v>1359693.78425</v>
      </c>
      <c r="H11199">
        <v>51728.8526423</v>
      </c>
      <c r="I11199">
        <v>99766.858776399997</v>
      </c>
      <c r="J11199" t="s">
        <v>0</v>
      </c>
      <c r="K11199">
        <v>3.0862303049287301E-2</v>
      </c>
      <c r="L11199">
        <v>5.9221820568683199E-2</v>
      </c>
      <c r="M11199">
        <v>20</v>
      </c>
      <c r="N11199">
        <v>10</v>
      </c>
      <c r="O11199">
        <v>0.97443094996533697</v>
      </c>
      <c r="P11199">
        <v>0.17042953785964601</v>
      </c>
      <c r="Q11199">
        <v>3.7167417932398301E-3</v>
      </c>
      <c r="R11199">
        <v>7.1320735600274099E-3</v>
      </c>
    </row>
    <row r="11200" spans="1:18" x14ac:dyDescent="0.25">
      <c r="A11200" t="s">
        <v>62</v>
      </c>
      <c r="B11200" t="s">
        <v>61</v>
      </c>
      <c r="C11200">
        <v>10</v>
      </c>
      <c r="D11200" t="s">
        <v>250</v>
      </c>
      <c r="E11200">
        <v>63504.176106931103</v>
      </c>
      <c r="F11200">
        <v>61859.838991800003</v>
      </c>
      <c r="G11200">
        <v>1359693.78425</v>
      </c>
      <c r="H11200">
        <v>61868.4245887</v>
      </c>
      <c r="I11200">
        <v>63504.176106899999</v>
      </c>
      <c r="J11200" t="s">
        <v>0</v>
      </c>
      <c r="K11200">
        <v>3.69117421188489E-2</v>
      </c>
      <c r="L11200">
        <v>7.0830118061796898E-2</v>
      </c>
      <c r="M11200">
        <v>20</v>
      </c>
      <c r="N11200">
        <v>10</v>
      </c>
      <c r="O11200">
        <v>0.97443094996533697</v>
      </c>
      <c r="P11200">
        <v>0.17042953785964601</v>
      </c>
      <c r="Q11200">
        <v>4.4452746891675901E-3</v>
      </c>
      <c r="R11200">
        <v>8.5300588099329003E-3</v>
      </c>
    </row>
    <row r="11201" spans="1:18" x14ac:dyDescent="0.25">
      <c r="A11201" t="s">
        <v>62</v>
      </c>
      <c r="B11201" t="s">
        <v>61</v>
      </c>
      <c r="C11201">
        <v>11</v>
      </c>
      <c r="D11201" t="s">
        <v>250</v>
      </c>
      <c r="E11201">
        <v>44976.094900714503</v>
      </c>
      <c r="F11201">
        <v>42138.666573100003</v>
      </c>
      <c r="G11201">
        <v>1359693.78425</v>
      </c>
      <c r="H11201">
        <v>42144.515046200002</v>
      </c>
      <c r="I11201">
        <v>44976.094900700002</v>
      </c>
      <c r="J11201" t="s">
        <v>0</v>
      </c>
      <c r="K11201">
        <v>2.51441261265586E-2</v>
      </c>
      <c r="L11201">
        <v>4.8249183589614698E-2</v>
      </c>
      <c r="M11201">
        <v>20</v>
      </c>
      <c r="N11201">
        <v>10</v>
      </c>
      <c r="O11201">
        <v>0.97443094996533697</v>
      </c>
      <c r="P11201">
        <v>0.17042953785964601</v>
      </c>
      <c r="Q11201">
        <v>3.0281027400912599E-3</v>
      </c>
      <c r="R11201">
        <v>5.8106407953687697E-3</v>
      </c>
    </row>
    <row r="11202" spans="1:18" x14ac:dyDescent="0.25">
      <c r="A11202" t="s">
        <v>62</v>
      </c>
      <c r="B11202" t="s">
        <v>61</v>
      </c>
      <c r="C11202">
        <v>12</v>
      </c>
      <c r="D11202" t="s">
        <v>250</v>
      </c>
      <c r="E11202">
        <v>17626.857291588301</v>
      </c>
      <c r="F11202">
        <v>14371.9806885</v>
      </c>
      <c r="G11202">
        <v>1359693.78425</v>
      </c>
      <c r="H11202">
        <v>14373.9753919</v>
      </c>
      <c r="I11202">
        <v>17626.857291600001</v>
      </c>
      <c r="J11202" t="s">
        <v>0</v>
      </c>
      <c r="K11202">
        <v>8.5757553455855107E-3</v>
      </c>
      <c r="L11202">
        <v>1.6456057848505901E-2</v>
      </c>
      <c r="M11202">
        <v>20</v>
      </c>
      <c r="N11202">
        <v>10</v>
      </c>
      <c r="O11202">
        <v>0.97443094996533697</v>
      </c>
      <c r="P11202">
        <v>0.17042953785964601</v>
      </c>
      <c r="Q11202">
        <v>1.03277672604779E-3</v>
      </c>
      <c r="R11202">
        <v>1.9818001871032302E-3</v>
      </c>
    </row>
    <row r="11203" spans="1:18" x14ac:dyDescent="0.25">
      <c r="A11203" t="s">
        <v>62</v>
      </c>
      <c r="B11203" t="s">
        <v>61</v>
      </c>
      <c r="C11203">
        <v>13</v>
      </c>
      <c r="D11203" t="s">
        <v>250</v>
      </c>
      <c r="E11203">
        <v>4241.5562058593196</v>
      </c>
      <c r="F11203">
        <v>2954.5817826799998</v>
      </c>
      <c r="G11203">
        <v>1359693.78425</v>
      </c>
      <c r="H11203">
        <v>2954.9918524200002</v>
      </c>
      <c r="I11203">
        <v>4241.5562058599999</v>
      </c>
      <c r="J11203" t="s">
        <v>0</v>
      </c>
      <c r="K11203">
        <v>1.7629978126161899E-3</v>
      </c>
      <c r="L11203">
        <v>3.3830249140835902E-3</v>
      </c>
      <c r="M11203">
        <v>20</v>
      </c>
      <c r="N11203">
        <v>10</v>
      </c>
      <c r="O11203">
        <v>0.97443094996533697</v>
      </c>
      <c r="P11203">
        <v>0.17042953785964601</v>
      </c>
      <c r="Q11203">
        <v>2.1231752021475599E-4</v>
      </c>
      <c r="R11203">
        <v>4.0741710253008602E-4</v>
      </c>
    </row>
    <row r="11204" spans="1:18" x14ac:dyDescent="0.25">
      <c r="A11204" t="s">
        <v>62</v>
      </c>
      <c r="B11204" t="s">
        <v>61</v>
      </c>
      <c r="C11204">
        <v>14</v>
      </c>
      <c r="D11204" t="s">
        <v>250</v>
      </c>
      <c r="E11204">
        <v>2319.7324676708099</v>
      </c>
      <c r="F11204">
        <v>2174.7483463399999</v>
      </c>
      <c r="G11204">
        <v>1359693.78425</v>
      </c>
      <c r="H11204">
        <v>2175.05018212</v>
      </c>
      <c r="I11204">
        <v>2319.73246767</v>
      </c>
      <c r="J11204" t="s">
        <v>0</v>
      </c>
      <c r="K11204">
        <v>1.29767150128108E-3</v>
      </c>
      <c r="L11204">
        <v>2.4901080351401898E-3</v>
      </c>
      <c r="M11204">
        <v>20</v>
      </c>
      <c r="N11204">
        <v>10</v>
      </c>
      <c r="O11204">
        <v>0.97443094996533697</v>
      </c>
      <c r="P11204">
        <v>0.17042953785964601</v>
      </c>
      <c r="Q11204">
        <v>1.56278353401078E-4</v>
      </c>
      <c r="R11204">
        <v>2.9988327796235601E-4</v>
      </c>
    </row>
    <row r="11205" spans="1:18" x14ac:dyDescent="0.25">
      <c r="A11205" t="s">
        <v>62</v>
      </c>
      <c r="B11205" t="s">
        <v>61</v>
      </c>
      <c r="C11205">
        <v>15</v>
      </c>
      <c r="D11205" t="s">
        <v>250</v>
      </c>
      <c r="E11205">
        <v>0</v>
      </c>
      <c r="F11205">
        <v>0</v>
      </c>
      <c r="G11205" t="s">
        <v>0</v>
      </c>
      <c r="H11205" t="s">
        <v>0</v>
      </c>
      <c r="I11205" t="s">
        <v>0</v>
      </c>
      <c r="J11205" t="s">
        <v>0</v>
      </c>
      <c r="K11205">
        <v>0</v>
      </c>
      <c r="L11205">
        <v>0</v>
      </c>
      <c r="M11205">
        <v>20</v>
      </c>
      <c r="N11205">
        <v>10</v>
      </c>
      <c r="O11205">
        <v>0.97443094996533697</v>
      </c>
      <c r="P11205">
        <v>0.17042953785964601</v>
      </c>
      <c r="Q11205">
        <v>0</v>
      </c>
      <c r="R11205">
        <v>0</v>
      </c>
    </row>
    <row r="11206" spans="1:18" x14ac:dyDescent="0.25">
      <c r="A11206" t="s">
        <v>62</v>
      </c>
      <c r="B11206" t="s">
        <v>61</v>
      </c>
      <c r="C11206">
        <v>16</v>
      </c>
      <c r="D11206" t="s">
        <v>250</v>
      </c>
      <c r="E11206">
        <v>345.17663413045699</v>
      </c>
      <c r="F11206">
        <v>359.04794005299999</v>
      </c>
      <c r="G11206">
        <v>1359693.78425</v>
      </c>
      <c r="H11206">
        <v>359.097772722</v>
      </c>
      <c r="I11206">
        <v>345.17663413000002</v>
      </c>
      <c r="J11206" t="s">
        <v>0</v>
      </c>
      <c r="K11206">
        <v>2.1424376764538701E-4</v>
      </c>
      <c r="L11206">
        <v>4.1111338791505902E-4</v>
      </c>
      <c r="M11206">
        <v>20</v>
      </c>
      <c r="N11206">
        <v>10</v>
      </c>
      <c r="O11206">
        <v>0.97443094996533697</v>
      </c>
      <c r="P11206">
        <v>0.17042953785964601</v>
      </c>
      <c r="Q11206" s="1">
        <v>2.5801339708092899E-5</v>
      </c>
      <c r="R11206" s="1">
        <v>4.95103138668585E-5</v>
      </c>
    </row>
    <row r="11207" spans="1:18" x14ac:dyDescent="0.25">
      <c r="A11207" t="s">
        <v>62</v>
      </c>
      <c r="B11207" t="s">
        <v>61</v>
      </c>
      <c r="C11207">
        <v>17</v>
      </c>
      <c r="D11207" t="s">
        <v>250</v>
      </c>
      <c r="E11207">
        <v>0</v>
      </c>
      <c r="F11207">
        <v>0</v>
      </c>
      <c r="G11207" t="s">
        <v>0</v>
      </c>
      <c r="H11207" t="s">
        <v>0</v>
      </c>
      <c r="I11207" t="s">
        <v>0</v>
      </c>
      <c r="J11207" t="s">
        <v>0</v>
      </c>
      <c r="K11207">
        <v>0</v>
      </c>
      <c r="L11207">
        <v>0</v>
      </c>
      <c r="M11207">
        <v>20</v>
      </c>
      <c r="N11207">
        <v>10</v>
      </c>
      <c r="O11207">
        <v>0.97443094996533697</v>
      </c>
      <c r="P11207">
        <v>0.17042953785964601</v>
      </c>
      <c r="Q11207">
        <v>0</v>
      </c>
      <c r="R11207">
        <v>0</v>
      </c>
    </row>
    <row r="11208" spans="1:18" x14ac:dyDescent="0.25">
      <c r="A11208" t="s">
        <v>62</v>
      </c>
      <c r="B11208" t="s">
        <v>61</v>
      </c>
      <c r="C11208">
        <v>18</v>
      </c>
      <c r="D11208" t="s">
        <v>250</v>
      </c>
      <c r="E11208">
        <v>0</v>
      </c>
      <c r="F11208">
        <v>0</v>
      </c>
      <c r="G11208" t="s">
        <v>0</v>
      </c>
      <c r="H11208" t="s">
        <v>0</v>
      </c>
      <c r="I11208" t="s">
        <v>0</v>
      </c>
      <c r="J11208" t="s">
        <v>0</v>
      </c>
      <c r="K11208">
        <v>0</v>
      </c>
      <c r="L11208">
        <v>0</v>
      </c>
      <c r="M11208">
        <v>20</v>
      </c>
      <c r="N11208">
        <v>10</v>
      </c>
      <c r="O11208">
        <v>0.97443094996533697</v>
      </c>
      <c r="P11208">
        <v>0.17042953785964601</v>
      </c>
      <c r="Q11208">
        <v>0</v>
      </c>
      <c r="R11208">
        <v>0</v>
      </c>
    </row>
    <row r="11209" spans="1:18" x14ac:dyDescent="0.25">
      <c r="A11209" t="s">
        <v>62</v>
      </c>
      <c r="B11209" t="s">
        <v>61</v>
      </c>
      <c r="C11209">
        <v>19</v>
      </c>
      <c r="D11209" t="s">
        <v>250</v>
      </c>
      <c r="E11209">
        <v>0</v>
      </c>
      <c r="F11209">
        <v>0</v>
      </c>
      <c r="G11209" t="s">
        <v>0</v>
      </c>
      <c r="H11209" t="s">
        <v>0</v>
      </c>
      <c r="I11209" t="s">
        <v>0</v>
      </c>
      <c r="J11209" t="s">
        <v>0</v>
      </c>
      <c r="K11209">
        <v>0</v>
      </c>
      <c r="L11209">
        <v>0</v>
      </c>
      <c r="M11209">
        <v>20</v>
      </c>
      <c r="N11209">
        <v>10</v>
      </c>
      <c r="O11209">
        <v>0.97443094996533697</v>
      </c>
      <c r="P11209">
        <v>0.17042953785964601</v>
      </c>
      <c r="Q11209">
        <v>0</v>
      </c>
      <c r="R11209">
        <v>0</v>
      </c>
    </row>
    <row r="11210" spans="1:18" x14ac:dyDescent="0.25">
      <c r="A11210" t="s">
        <v>62</v>
      </c>
      <c r="B11210" t="s">
        <v>61</v>
      </c>
      <c r="C11210">
        <v>2</v>
      </c>
      <c r="D11210" t="s">
        <v>250</v>
      </c>
      <c r="E11210">
        <v>103117.993367916</v>
      </c>
      <c r="F11210">
        <v>107874.261323</v>
      </c>
      <c r="G11210">
        <v>1359693.78425</v>
      </c>
      <c r="H11210">
        <v>107889.233314</v>
      </c>
      <c r="I11210">
        <v>103117.993368</v>
      </c>
      <c r="J11210" t="s">
        <v>0</v>
      </c>
      <c r="K11210">
        <v>6.4368530214631001E-2</v>
      </c>
      <c r="L11210">
        <v>0.123517079738117</v>
      </c>
      <c r="M11210">
        <v>20</v>
      </c>
      <c r="N11210">
        <v>10</v>
      </c>
      <c r="O11210">
        <v>0.97443094996533697</v>
      </c>
      <c r="P11210">
        <v>0.17042953785964601</v>
      </c>
      <c r="Q11210">
        <v>7.75189090833793E-3</v>
      </c>
      <c r="R11210">
        <v>1.4875140449124601E-2</v>
      </c>
    </row>
    <row r="11211" spans="1:18" x14ac:dyDescent="0.25">
      <c r="A11211" t="s">
        <v>62</v>
      </c>
      <c r="B11211" t="s">
        <v>61</v>
      </c>
      <c r="C11211">
        <v>20</v>
      </c>
      <c r="D11211" t="s">
        <v>250</v>
      </c>
      <c r="E11211">
        <v>0</v>
      </c>
      <c r="F11211">
        <v>0</v>
      </c>
      <c r="G11211" t="s">
        <v>0</v>
      </c>
      <c r="H11211" t="s">
        <v>0</v>
      </c>
      <c r="I11211" t="s">
        <v>0</v>
      </c>
      <c r="J11211" t="s">
        <v>0</v>
      </c>
      <c r="K11211">
        <v>0</v>
      </c>
      <c r="L11211">
        <v>0</v>
      </c>
      <c r="M11211">
        <v>20</v>
      </c>
      <c r="N11211">
        <v>10</v>
      </c>
      <c r="O11211">
        <v>0.97443094996533697</v>
      </c>
      <c r="P11211">
        <v>0.17042953785964601</v>
      </c>
      <c r="Q11211">
        <v>0</v>
      </c>
      <c r="R11211">
        <v>0</v>
      </c>
    </row>
    <row r="11212" spans="1:18" x14ac:dyDescent="0.25">
      <c r="A11212" t="s">
        <v>62</v>
      </c>
      <c r="B11212" t="s">
        <v>61</v>
      </c>
      <c r="C11212">
        <v>21</v>
      </c>
      <c r="D11212" t="s">
        <v>250</v>
      </c>
      <c r="E11212">
        <v>0</v>
      </c>
      <c r="F11212">
        <v>0</v>
      </c>
      <c r="G11212" t="s">
        <v>0</v>
      </c>
      <c r="H11212" t="s">
        <v>0</v>
      </c>
      <c r="I11212" t="s">
        <v>0</v>
      </c>
      <c r="J11212" t="s">
        <v>0</v>
      </c>
      <c r="K11212">
        <v>0</v>
      </c>
      <c r="L11212">
        <v>0</v>
      </c>
      <c r="M11212">
        <v>20</v>
      </c>
      <c r="N11212">
        <v>10</v>
      </c>
      <c r="O11212">
        <v>0.97443094996533697</v>
      </c>
      <c r="P11212">
        <v>0.17042953785964601</v>
      </c>
      <c r="Q11212">
        <v>0</v>
      </c>
      <c r="R11212">
        <v>0</v>
      </c>
    </row>
    <row r="11213" spans="1:18" x14ac:dyDescent="0.25">
      <c r="A11213" t="s">
        <v>62</v>
      </c>
      <c r="B11213" t="s">
        <v>61</v>
      </c>
      <c r="C11213">
        <v>3</v>
      </c>
      <c r="D11213" t="s">
        <v>250</v>
      </c>
      <c r="E11213">
        <v>99263.933720277695</v>
      </c>
      <c r="F11213">
        <v>96806.487041700006</v>
      </c>
      <c r="G11213">
        <v>1359693.78425</v>
      </c>
      <c r="H11213">
        <v>96819.922923399994</v>
      </c>
      <c r="I11213">
        <v>99263.933720300003</v>
      </c>
      <c r="J11213" t="s">
        <v>0</v>
      </c>
      <c r="K11213">
        <v>5.7764393560555197E-2</v>
      </c>
      <c r="L11213">
        <v>0.11084437040355601</v>
      </c>
      <c r="M11213">
        <v>20</v>
      </c>
      <c r="N11213">
        <v>10</v>
      </c>
      <c r="O11213">
        <v>0.97443094996533697</v>
      </c>
      <c r="P11213">
        <v>0.17042953785964601</v>
      </c>
      <c r="Q11213">
        <v>6.9565558786977002E-3</v>
      </c>
      <c r="R11213">
        <v>1.3348968266118E-2</v>
      </c>
    </row>
    <row r="11214" spans="1:18" x14ac:dyDescent="0.25">
      <c r="A11214" t="s">
        <v>62</v>
      </c>
      <c r="B11214" t="s">
        <v>61</v>
      </c>
      <c r="C11214">
        <v>4</v>
      </c>
      <c r="D11214" t="s">
        <v>250</v>
      </c>
      <c r="E11214">
        <v>108191.67339147499</v>
      </c>
      <c r="F11214">
        <v>109056.077519</v>
      </c>
      <c r="G11214">
        <v>1359693.78425</v>
      </c>
      <c r="H11214">
        <v>109071.213535</v>
      </c>
      <c r="I11214">
        <v>108191.673391</v>
      </c>
      <c r="J11214" t="s">
        <v>0</v>
      </c>
      <c r="K11214">
        <v>6.5073719483946996E-2</v>
      </c>
      <c r="L11214">
        <v>0.124870270791542</v>
      </c>
      <c r="M11214">
        <v>20</v>
      </c>
      <c r="N11214">
        <v>10</v>
      </c>
      <c r="O11214">
        <v>0.97443094996533697</v>
      </c>
      <c r="P11214">
        <v>0.17042953785964601</v>
      </c>
      <c r="Q11214">
        <v>7.8368167294999205E-3</v>
      </c>
      <c r="R11214">
        <v>1.5038105012542701E-2</v>
      </c>
    </row>
    <row r="11215" spans="1:18" x14ac:dyDescent="0.25">
      <c r="A11215" t="s">
        <v>62</v>
      </c>
      <c r="B11215" t="s">
        <v>61</v>
      </c>
      <c r="C11215">
        <v>5</v>
      </c>
      <c r="D11215" t="s">
        <v>250</v>
      </c>
      <c r="E11215">
        <v>265040.12219414301</v>
      </c>
      <c r="F11215">
        <v>294239.87774099997</v>
      </c>
      <c r="G11215">
        <v>1359693.78425</v>
      </c>
      <c r="H11215">
        <v>294280.71562600002</v>
      </c>
      <c r="I11215">
        <v>265040.122194</v>
      </c>
      <c r="J11215" t="s">
        <v>0</v>
      </c>
      <c r="K11215">
        <v>0.175572821806037</v>
      </c>
      <c r="L11215">
        <v>0.33690752544063901</v>
      </c>
      <c r="M11215">
        <v>20</v>
      </c>
      <c r="N11215">
        <v>10</v>
      </c>
      <c r="O11215">
        <v>0.97443094996533697</v>
      </c>
      <c r="P11215">
        <v>0.17042953785964601</v>
      </c>
      <c r="Q11215">
        <v>2.11442044205646E-2</v>
      </c>
      <c r="R11215">
        <v>4.05737147439214E-2</v>
      </c>
    </row>
    <row r="11216" spans="1:18" x14ac:dyDescent="0.25">
      <c r="A11216" t="s">
        <v>62</v>
      </c>
      <c r="B11216" t="s">
        <v>61</v>
      </c>
      <c r="C11216">
        <v>6</v>
      </c>
      <c r="D11216" t="s">
        <v>250</v>
      </c>
      <c r="E11216">
        <v>83980.280100026706</v>
      </c>
      <c r="F11216">
        <v>45109.728406000002</v>
      </c>
      <c r="G11216">
        <v>1359693.78425</v>
      </c>
      <c r="H11216">
        <v>45115.989236100002</v>
      </c>
      <c r="I11216">
        <v>83980.280100000004</v>
      </c>
      <c r="J11216" t="s">
        <v>0</v>
      </c>
      <c r="K11216">
        <v>2.69169575787985E-2</v>
      </c>
      <c r="L11216">
        <v>5.1651078321689602E-2</v>
      </c>
      <c r="M11216">
        <v>20</v>
      </c>
      <c r="N11216">
        <v>10</v>
      </c>
      <c r="O11216">
        <v>0.97443094996533697</v>
      </c>
      <c r="P11216">
        <v>0.17042953785964601</v>
      </c>
      <c r="Q11216">
        <v>3.2416045238170999E-3</v>
      </c>
      <c r="R11216">
        <v>6.2203303868005096E-3</v>
      </c>
    </row>
    <row r="11217" spans="1:18" x14ac:dyDescent="0.25">
      <c r="A11217" t="s">
        <v>62</v>
      </c>
      <c r="B11217" t="s">
        <v>61</v>
      </c>
      <c r="C11217">
        <v>7</v>
      </c>
      <c r="D11217" t="s">
        <v>250</v>
      </c>
      <c r="E11217">
        <v>76868.012493932198</v>
      </c>
      <c r="F11217">
        <v>77891.912287400002</v>
      </c>
      <c r="G11217">
        <v>1359693.78425</v>
      </c>
      <c r="H11217">
        <v>77902.722993899995</v>
      </c>
      <c r="I11217">
        <v>76868.012493899994</v>
      </c>
      <c r="J11217" t="s">
        <v>0</v>
      </c>
      <c r="K11217">
        <v>4.6478074084182898E-2</v>
      </c>
      <c r="L11217">
        <v>8.9186998112086899E-2</v>
      </c>
      <c r="M11217">
        <v>20</v>
      </c>
      <c r="N11217">
        <v>10</v>
      </c>
      <c r="O11217">
        <v>0.97443094996533697</v>
      </c>
      <c r="P11217">
        <v>0.17042953785964601</v>
      </c>
      <c r="Q11217">
        <v>5.5973463853978001E-3</v>
      </c>
      <c r="R11217">
        <v>1.07407746844885E-2</v>
      </c>
    </row>
    <row r="11218" spans="1:18" x14ac:dyDescent="0.25">
      <c r="A11218" t="s">
        <v>62</v>
      </c>
      <c r="B11218" t="s">
        <v>61</v>
      </c>
      <c r="C11218">
        <v>8</v>
      </c>
      <c r="D11218" t="s">
        <v>250</v>
      </c>
      <c r="E11218">
        <v>72159.662805860804</v>
      </c>
      <c r="F11218">
        <v>70500.949296100007</v>
      </c>
      <c r="G11218">
        <v>1359693.78425</v>
      </c>
      <c r="H11218">
        <v>70510.734202499996</v>
      </c>
      <c r="I11218">
        <v>72159.662805900007</v>
      </c>
      <c r="J11218" t="s">
        <v>0</v>
      </c>
      <c r="K11218">
        <v>4.2067889311781799E-2</v>
      </c>
      <c r="L11218">
        <v>8.0724273510854996E-2</v>
      </c>
      <c r="M11218">
        <v>20</v>
      </c>
      <c r="N11218">
        <v>10</v>
      </c>
      <c r="O11218">
        <v>0.97443094996533697</v>
      </c>
      <c r="P11218">
        <v>0.17042953785964601</v>
      </c>
      <c r="Q11218">
        <v>5.0662285996215502E-3</v>
      </c>
      <c r="R11218">
        <v>9.7216102313416597E-3</v>
      </c>
    </row>
    <row r="11219" spans="1:18" x14ac:dyDescent="0.25">
      <c r="A11219" t="s">
        <v>62</v>
      </c>
      <c r="B11219" t="s">
        <v>61</v>
      </c>
      <c r="C11219">
        <v>9</v>
      </c>
      <c r="D11219" t="s">
        <v>250</v>
      </c>
      <c r="E11219">
        <v>70209.009145055694</v>
      </c>
      <c r="F11219">
        <v>69179.072290099997</v>
      </c>
      <c r="G11219">
        <v>1359693.78425</v>
      </c>
      <c r="H11219">
        <v>69188.673731699993</v>
      </c>
      <c r="I11219">
        <v>70209.009145100004</v>
      </c>
      <c r="J11219" t="s">
        <v>0</v>
      </c>
      <c r="K11219">
        <v>4.1279125811043003E-2</v>
      </c>
      <c r="L11219">
        <v>7.92107114660109E-2</v>
      </c>
      <c r="M11219">
        <v>20</v>
      </c>
      <c r="N11219">
        <v>10</v>
      </c>
      <c r="O11219">
        <v>0.97443094996533697</v>
      </c>
      <c r="P11219">
        <v>0.17042953785964601</v>
      </c>
      <c r="Q11219">
        <v>4.9712379482921201E-3</v>
      </c>
      <c r="R11219">
        <v>9.5393322172948897E-3</v>
      </c>
    </row>
    <row r="11220" spans="1:18" x14ac:dyDescent="0.25">
      <c r="A11220" t="s">
        <v>60</v>
      </c>
      <c r="B11220" t="s">
        <v>59</v>
      </c>
      <c r="C11220">
        <v>0</v>
      </c>
      <c r="D11220" t="s">
        <v>250</v>
      </c>
      <c r="E11220">
        <v>0</v>
      </c>
      <c r="F11220">
        <v>0</v>
      </c>
      <c r="G11220" t="s">
        <v>0</v>
      </c>
      <c r="H11220" t="s">
        <v>0</v>
      </c>
      <c r="I11220" t="s">
        <v>0</v>
      </c>
      <c r="J11220" t="s">
        <v>0</v>
      </c>
      <c r="K11220">
        <v>0</v>
      </c>
      <c r="L11220">
        <v>0</v>
      </c>
      <c r="M11220">
        <v>20</v>
      </c>
      <c r="N11220">
        <v>10</v>
      </c>
      <c r="O11220">
        <v>0.97443094996533697</v>
      </c>
      <c r="P11220">
        <v>0.17042953785964601</v>
      </c>
      <c r="Q11220">
        <v>0</v>
      </c>
      <c r="R11220">
        <v>0</v>
      </c>
    </row>
    <row r="11221" spans="1:18" x14ac:dyDescent="0.25">
      <c r="A11221" t="s">
        <v>60</v>
      </c>
      <c r="B11221" t="s">
        <v>59</v>
      </c>
      <c r="C11221">
        <v>1</v>
      </c>
      <c r="D11221" t="s">
        <v>250</v>
      </c>
      <c r="E11221">
        <v>0</v>
      </c>
      <c r="F11221">
        <v>0</v>
      </c>
      <c r="G11221" t="s">
        <v>0</v>
      </c>
      <c r="H11221" t="s">
        <v>0</v>
      </c>
      <c r="I11221" t="s">
        <v>0</v>
      </c>
      <c r="J11221" t="s">
        <v>0</v>
      </c>
      <c r="K11221">
        <v>0</v>
      </c>
      <c r="L11221">
        <v>0</v>
      </c>
      <c r="M11221">
        <v>20</v>
      </c>
      <c r="N11221">
        <v>10</v>
      </c>
      <c r="O11221">
        <v>0.97443094996533697</v>
      </c>
      <c r="P11221">
        <v>0.17042953785964601</v>
      </c>
      <c r="Q11221">
        <v>0</v>
      </c>
      <c r="R11221">
        <v>0</v>
      </c>
    </row>
    <row r="11222" spans="1:18" x14ac:dyDescent="0.25">
      <c r="A11222" t="s">
        <v>60</v>
      </c>
      <c r="B11222" t="s">
        <v>59</v>
      </c>
      <c r="C11222">
        <v>10</v>
      </c>
      <c r="D11222" t="s">
        <v>250</v>
      </c>
      <c r="E11222">
        <v>0</v>
      </c>
      <c r="F11222">
        <v>0</v>
      </c>
      <c r="G11222" t="s">
        <v>0</v>
      </c>
      <c r="H11222" t="s">
        <v>0</v>
      </c>
      <c r="I11222" t="s">
        <v>0</v>
      </c>
      <c r="J11222" t="s">
        <v>0</v>
      </c>
      <c r="K11222">
        <v>0</v>
      </c>
      <c r="L11222">
        <v>0</v>
      </c>
      <c r="M11222">
        <v>20</v>
      </c>
      <c r="N11222">
        <v>10</v>
      </c>
      <c r="O11222">
        <v>0.97443094996533697</v>
      </c>
      <c r="P11222">
        <v>0.17042953785964601</v>
      </c>
      <c r="Q11222">
        <v>0</v>
      </c>
      <c r="R11222">
        <v>0</v>
      </c>
    </row>
    <row r="11223" spans="1:18" x14ac:dyDescent="0.25">
      <c r="A11223" t="s">
        <v>60</v>
      </c>
      <c r="B11223" t="s">
        <v>59</v>
      </c>
      <c r="C11223">
        <v>11</v>
      </c>
      <c r="D11223" t="s">
        <v>250</v>
      </c>
      <c r="E11223">
        <v>0</v>
      </c>
      <c r="F11223">
        <v>0</v>
      </c>
      <c r="G11223" t="s">
        <v>0</v>
      </c>
      <c r="H11223" t="s">
        <v>0</v>
      </c>
      <c r="I11223" t="s">
        <v>0</v>
      </c>
      <c r="J11223" t="s">
        <v>0</v>
      </c>
      <c r="K11223">
        <v>0</v>
      </c>
      <c r="L11223">
        <v>0</v>
      </c>
      <c r="M11223">
        <v>20</v>
      </c>
      <c r="N11223">
        <v>10</v>
      </c>
      <c r="O11223">
        <v>0.97443094996533697</v>
      </c>
      <c r="P11223">
        <v>0.17042953785964601</v>
      </c>
      <c r="Q11223">
        <v>0</v>
      </c>
      <c r="R11223">
        <v>0</v>
      </c>
    </row>
    <row r="11224" spans="1:18" x14ac:dyDescent="0.25">
      <c r="A11224" t="s">
        <v>60</v>
      </c>
      <c r="B11224" t="s">
        <v>59</v>
      </c>
      <c r="C11224">
        <v>12</v>
      </c>
      <c r="D11224" t="s">
        <v>250</v>
      </c>
      <c r="E11224">
        <v>0</v>
      </c>
      <c r="F11224">
        <v>0</v>
      </c>
      <c r="G11224" t="s">
        <v>0</v>
      </c>
      <c r="H11224" t="s">
        <v>0</v>
      </c>
      <c r="I11224" t="s">
        <v>0</v>
      </c>
      <c r="J11224" t="s">
        <v>0</v>
      </c>
      <c r="K11224">
        <v>0</v>
      </c>
      <c r="L11224">
        <v>0</v>
      </c>
      <c r="M11224">
        <v>20</v>
      </c>
      <c r="N11224">
        <v>10</v>
      </c>
      <c r="O11224">
        <v>0.97443094996533697</v>
      </c>
      <c r="P11224">
        <v>0.17042953785964601</v>
      </c>
      <c r="Q11224">
        <v>0</v>
      </c>
      <c r="R11224">
        <v>0</v>
      </c>
    </row>
    <row r="11225" spans="1:18" x14ac:dyDescent="0.25">
      <c r="A11225" t="s">
        <v>60</v>
      </c>
      <c r="B11225" t="s">
        <v>59</v>
      </c>
      <c r="C11225">
        <v>13</v>
      </c>
      <c r="D11225" t="s">
        <v>250</v>
      </c>
      <c r="E11225">
        <v>0</v>
      </c>
      <c r="F11225">
        <v>0</v>
      </c>
      <c r="G11225" t="s">
        <v>0</v>
      </c>
      <c r="H11225" t="s">
        <v>0</v>
      </c>
      <c r="I11225" t="s">
        <v>0</v>
      </c>
      <c r="J11225" t="s">
        <v>0</v>
      </c>
      <c r="K11225">
        <v>0</v>
      </c>
      <c r="L11225">
        <v>0</v>
      </c>
      <c r="M11225">
        <v>20</v>
      </c>
      <c r="N11225">
        <v>10</v>
      </c>
      <c r="O11225">
        <v>0.97443094996533697</v>
      </c>
      <c r="P11225">
        <v>0.17042953785964601</v>
      </c>
      <c r="Q11225">
        <v>0</v>
      </c>
      <c r="R11225">
        <v>0</v>
      </c>
    </row>
    <row r="11226" spans="1:18" x14ac:dyDescent="0.25">
      <c r="A11226" t="s">
        <v>60</v>
      </c>
      <c r="B11226" t="s">
        <v>59</v>
      </c>
      <c r="C11226">
        <v>14</v>
      </c>
      <c r="D11226" t="s">
        <v>250</v>
      </c>
      <c r="E11226">
        <v>0</v>
      </c>
      <c r="F11226">
        <v>0</v>
      </c>
      <c r="G11226" t="s">
        <v>0</v>
      </c>
      <c r="H11226" t="s">
        <v>0</v>
      </c>
      <c r="I11226" t="s">
        <v>0</v>
      </c>
      <c r="J11226" t="s">
        <v>0</v>
      </c>
      <c r="K11226">
        <v>0</v>
      </c>
      <c r="L11226">
        <v>0</v>
      </c>
      <c r="M11226">
        <v>20</v>
      </c>
      <c r="N11226">
        <v>10</v>
      </c>
      <c r="O11226">
        <v>0.97443094996533697</v>
      </c>
      <c r="P11226">
        <v>0.17042953785964601</v>
      </c>
      <c r="Q11226">
        <v>0</v>
      </c>
      <c r="R11226">
        <v>0</v>
      </c>
    </row>
    <row r="11227" spans="1:18" x14ac:dyDescent="0.25">
      <c r="A11227" t="s">
        <v>60</v>
      </c>
      <c r="B11227" t="s">
        <v>59</v>
      </c>
      <c r="C11227">
        <v>15</v>
      </c>
      <c r="D11227" t="s">
        <v>250</v>
      </c>
      <c r="E11227">
        <v>0</v>
      </c>
      <c r="F11227">
        <v>0</v>
      </c>
      <c r="G11227" t="s">
        <v>0</v>
      </c>
      <c r="H11227" t="s">
        <v>0</v>
      </c>
      <c r="I11227" t="s">
        <v>0</v>
      </c>
      <c r="J11227" t="s">
        <v>0</v>
      </c>
      <c r="K11227">
        <v>0</v>
      </c>
      <c r="L11227">
        <v>0</v>
      </c>
      <c r="M11227">
        <v>20</v>
      </c>
      <c r="N11227">
        <v>10</v>
      </c>
      <c r="O11227">
        <v>0.97443094996533697</v>
      </c>
      <c r="P11227">
        <v>0.17042953785964601</v>
      </c>
      <c r="Q11227">
        <v>0</v>
      </c>
      <c r="R11227">
        <v>0</v>
      </c>
    </row>
    <row r="11228" spans="1:18" x14ac:dyDescent="0.25">
      <c r="A11228" t="s">
        <v>60</v>
      </c>
      <c r="B11228" t="s">
        <v>59</v>
      </c>
      <c r="C11228">
        <v>16</v>
      </c>
      <c r="D11228" t="s">
        <v>250</v>
      </c>
      <c r="E11228">
        <v>0</v>
      </c>
      <c r="F11228">
        <v>0</v>
      </c>
      <c r="G11228" t="s">
        <v>0</v>
      </c>
      <c r="H11228" t="s">
        <v>0</v>
      </c>
      <c r="I11228" t="s">
        <v>0</v>
      </c>
      <c r="J11228" t="s">
        <v>0</v>
      </c>
      <c r="K11228">
        <v>0</v>
      </c>
      <c r="L11228">
        <v>0</v>
      </c>
      <c r="M11228">
        <v>20</v>
      </c>
      <c r="N11228">
        <v>10</v>
      </c>
      <c r="O11228">
        <v>0.97443094996533697</v>
      </c>
      <c r="P11228">
        <v>0.17042953785964601</v>
      </c>
      <c r="Q11228">
        <v>0</v>
      </c>
      <c r="R11228">
        <v>0</v>
      </c>
    </row>
    <row r="11229" spans="1:18" x14ac:dyDescent="0.25">
      <c r="A11229" t="s">
        <v>60</v>
      </c>
      <c r="B11229" t="s">
        <v>59</v>
      </c>
      <c r="C11229">
        <v>17</v>
      </c>
      <c r="D11229" t="s">
        <v>250</v>
      </c>
      <c r="E11229">
        <v>0</v>
      </c>
      <c r="F11229">
        <v>0</v>
      </c>
      <c r="G11229" t="s">
        <v>0</v>
      </c>
      <c r="H11229" t="s">
        <v>0</v>
      </c>
      <c r="I11229" t="s">
        <v>0</v>
      </c>
      <c r="J11229" t="s">
        <v>0</v>
      </c>
      <c r="K11229">
        <v>0</v>
      </c>
      <c r="L11229">
        <v>0</v>
      </c>
      <c r="M11229">
        <v>20</v>
      </c>
      <c r="N11229">
        <v>10</v>
      </c>
      <c r="O11229">
        <v>0.97443094996533697</v>
      </c>
      <c r="P11229">
        <v>0.17042953785964601</v>
      </c>
      <c r="Q11229">
        <v>0</v>
      </c>
      <c r="R11229">
        <v>0</v>
      </c>
    </row>
    <row r="11230" spans="1:18" x14ac:dyDescent="0.25">
      <c r="A11230" t="s">
        <v>60</v>
      </c>
      <c r="B11230" t="s">
        <v>59</v>
      </c>
      <c r="C11230">
        <v>18</v>
      </c>
      <c r="D11230" t="s">
        <v>250</v>
      </c>
      <c r="E11230">
        <v>0</v>
      </c>
      <c r="F11230">
        <v>0</v>
      </c>
      <c r="G11230" t="s">
        <v>0</v>
      </c>
      <c r="H11230" t="s">
        <v>0</v>
      </c>
      <c r="I11230" t="s">
        <v>0</v>
      </c>
      <c r="J11230" t="s">
        <v>0</v>
      </c>
      <c r="K11230">
        <v>0</v>
      </c>
      <c r="L11230">
        <v>0</v>
      </c>
      <c r="M11230">
        <v>20</v>
      </c>
      <c r="N11230">
        <v>10</v>
      </c>
      <c r="O11230">
        <v>0.97443094996533697</v>
      </c>
      <c r="P11230">
        <v>0.17042953785964601</v>
      </c>
      <c r="Q11230">
        <v>0</v>
      </c>
      <c r="R11230">
        <v>0</v>
      </c>
    </row>
    <row r="11231" spans="1:18" x14ac:dyDescent="0.25">
      <c r="A11231" t="s">
        <v>60</v>
      </c>
      <c r="B11231" t="s">
        <v>59</v>
      </c>
      <c r="C11231">
        <v>19</v>
      </c>
      <c r="D11231" t="s">
        <v>250</v>
      </c>
      <c r="E11231">
        <v>0</v>
      </c>
      <c r="F11231">
        <v>0</v>
      </c>
      <c r="G11231" t="s">
        <v>0</v>
      </c>
      <c r="H11231" t="s">
        <v>0</v>
      </c>
      <c r="I11231" t="s">
        <v>0</v>
      </c>
      <c r="J11231" t="s">
        <v>0</v>
      </c>
      <c r="K11231">
        <v>0</v>
      </c>
      <c r="L11231">
        <v>0</v>
      </c>
      <c r="M11231">
        <v>20</v>
      </c>
      <c r="N11231">
        <v>10</v>
      </c>
      <c r="O11231">
        <v>0.97443094996533697</v>
      </c>
      <c r="P11231">
        <v>0.17042953785964601</v>
      </c>
      <c r="Q11231">
        <v>0</v>
      </c>
      <c r="R11231">
        <v>0</v>
      </c>
    </row>
    <row r="11232" spans="1:18" x14ac:dyDescent="0.25">
      <c r="A11232" t="s">
        <v>60</v>
      </c>
      <c r="B11232" t="s">
        <v>59</v>
      </c>
      <c r="C11232">
        <v>2</v>
      </c>
      <c r="D11232" t="s">
        <v>250</v>
      </c>
      <c r="E11232">
        <v>0</v>
      </c>
      <c r="F11232">
        <v>0</v>
      </c>
      <c r="G11232" t="s">
        <v>0</v>
      </c>
      <c r="H11232" t="s">
        <v>0</v>
      </c>
      <c r="I11232" t="s">
        <v>0</v>
      </c>
      <c r="J11232" t="s">
        <v>0</v>
      </c>
      <c r="K11232">
        <v>0</v>
      </c>
      <c r="L11232">
        <v>0</v>
      </c>
      <c r="M11232">
        <v>20</v>
      </c>
      <c r="N11232">
        <v>10</v>
      </c>
      <c r="O11232">
        <v>0.97443094996533697</v>
      </c>
      <c r="P11232">
        <v>0.17042953785964601</v>
      </c>
      <c r="Q11232">
        <v>0</v>
      </c>
      <c r="R11232">
        <v>0</v>
      </c>
    </row>
    <row r="11233" spans="1:18" x14ac:dyDescent="0.25">
      <c r="A11233" t="s">
        <v>60</v>
      </c>
      <c r="B11233" t="s">
        <v>59</v>
      </c>
      <c r="C11233">
        <v>20</v>
      </c>
      <c r="D11233" t="s">
        <v>250</v>
      </c>
      <c r="E11233">
        <v>0</v>
      </c>
      <c r="F11233">
        <v>0</v>
      </c>
      <c r="G11233" t="s">
        <v>0</v>
      </c>
      <c r="H11233" t="s">
        <v>0</v>
      </c>
      <c r="I11233" t="s">
        <v>0</v>
      </c>
      <c r="J11233" t="s">
        <v>0</v>
      </c>
      <c r="K11233">
        <v>0</v>
      </c>
      <c r="L11233">
        <v>0</v>
      </c>
      <c r="M11233">
        <v>20</v>
      </c>
      <c r="N11233">
        <v>10</v>
      </c>
      <c r="O11233">
        <v>0.97443094996533697</v>
      </c>
      <c r="P11233">
        <v>0.17042953785964601</v>
      </c>
      <c r="Q11233">
        <v>0</v>
      </c>
      <c r="R11233">
        <v>0</v>
      </c>
    </row>
    <row r="11234" spans="1:18" x14ac:dyDescent="0.25">
      <c r="A11234" t="s">
        <v>60</v>
      </c>
      <c r="B11234" t="s">
        <v>59</v>
      </c>
      <c r="C11234">
        <v>21</v>
      </c>
      <c r="D11234" t="s">
        <v>250</v>
      </c>
      <c r="E11234">
        <v>0</v>
      </c>
      <c r="F11234">
        <v>0</v>
      </c>
      <c r="G11234" t="s">
        <v>0</v>
      </c>
      <c r="H11234" t="s">
        <v>0</v>
      </c>
      <c r="I11234" t="s">
        <v>0</v>
      </c>
      <c r="J11234" t="s">
        <v>0</v>
      </c>
      <c r="K11234">
        <v>0</v>
      </c>
      <c r="L11234">
        <v>0</v>
      </c>
      <c r="M11234">
        <v>20</v>
      </c>
      <c r="N11234">
        <v>10</v>
      </c>
      <c r="O11234">
        <v>0.97443094996533697</v>
      </c>
      <c r="P11234">
        <v>0.17042953785964601</v>
      </c>
      <c r="Q11234">
        <v>0</v>
      </c>
      <c r="R11234">
        <v>0</v>
      </c>
    </row>
    <row r="11235" spans="1:18" x14ac:dyDescent="0.25">
      <c r="A11235" t="s">
        <v>60</v>
      </c>
      <c r="B11235" t="s">
        <v>59</v>
      </c>
      <c r="C11235">
        <v>3</v>
      </c>
      <c r="D11235" t="s">
        <v>250</v>
      </c>
      <c r="E11235">
        <v>0</v>
      </c>
      <c r="F11235">
        <v>0</v>
      </c>
      <c r="G11235" t="s">
        <v>0</v>
      </c>
      <c r="H11235" t="s">
        <v>0</v>
      </c>
      <c r="I11235" t="s">
        <v>0</v>
      </c>
      <c r="J11235" t="s">
        <v>0</v>
      </c>
      <c r="K11235">
        <v>0</v>
      </c>
      <c r="L11235">
        <v>0</v>
      </c>
      <c r="M11235">
        <v>20</v>
      </c>
      <c r="N11235">
        <v>10</v>
      </c>
      <c r="O11235">
        <v>0.97443094996533697</v>
      </c>
      <c r="P11235">
        <v>0.17042953785964601</v>
      </c>
      <c r="Q11235">
        <v>0</v>
      </c>
      <c r="R11235">
        <v>0</v>
      </c>
    </row>
    <row r="11236" spans="1:18" x14ac:dyDescent="0.25">
      <c r="A11236" t="s">
        <v>60</v>
      </c>
      <c r="B11236" t="s">
        <v>59</v>
      </c>
      <c r="C11236">
        <v>4</v>
      </c>
      <c r="D11236" t="s">
        <v>250</v>
      </c>
      <c r="E11236">
        <v>0</v>
      </c>
      <c r="F11236">
        <v>0</v>
      </c>
      <c r="G11236" t="s">
        <v>0</v>
      </c>
      <c r="H11236" t="s">
        <v>0</v>
      </c>
      <c r="I11236" t="s">
        <v>0</v>
      </c>
      <c r="J11236" t="s">
        <v>0</v>
      </c>
      <c r="K11236">
        <v>0</v>
      </c>
      <c r="L11236">
        <v>0</v>
      </c>
      <c r="M11236">
        <v>20</v>
      </c>
      <c r="N11236">
        <v>10</v>
      </c>
      <c r="O11236">
        <v>0.97443094996533697</v>
      </c>
      <c r="P11236">
        <v>0.17042953785964601</v>
      </c>
      <c r="Q11236">
        <v>0</v>
      </c>
      <c r="R11236">
        <v>0</v>
      </c>
    </row>
    <row r="11237" spans="1:18" x14ac:dyDescent="0.25">
      <c r="A11237" t="s">
        <v>60</v>
      </c>
      <c r="B11237" t="s">
        <v>59</v>
      </c>
      <c r="C11237">
        <v>5</v>
      </c>
      <c r="D11237" t="s">
        <v>250</v>
      </c>
      <c r="E11237">
        <v>0</v>
      </c>
      <c r="F11237">
        <v>0</v>
      </c>
      <c r="G11237" t="s">
        <v>0</v>
      </c>
      <c r="H11237" t="s">
        <v>0</v>
      </c>
      <c r="I11237" t="s">
        <v>0</v>
      </c>
      <c r="J11237" t="s">
        <v>0</v>
      </c>
      <c r="K11237">
        <v>0</v>
      </c>
      <c r="L11237">
        <v>0</v>
      </c>
      <c r="M11237">
        <v>20</v>
      </c>
      <c r="N11237">
        <v>10</v>
      </c>
      <c r="O11237">
        <v>0.97443094996533697</v>
      </c>
      <c r="P11237">
        <v>0.17042953785964601</v>
      </c>
      <c r="Q11237">
        <v>0</v>
      </c>
      <c r="R11237">
        <v>0</v>
      </c>
    </row>
    <row r="11238" spans="1:18" x14ac:dyDescent="0.25">
      <c r="A11238" t="s">
        <v>60</v>
      </c>
      <c r="B11238" t="s">
        <v>59</v>
      </c>
      <c r="C11238">
        <v>6</v>
      </c>
      <c r="D11238" t="s">
        <v>250</v>
      </c>
      <c r="E11238">
        <v>0</v>
      </c>
      <c r="F11238">
        <v>0</v>
      </c>
      <c r="G11238" t="s">
        <v>0</v>
      </c>
      <c r="H11238" t="s">
        <v>0</v>
      </c>
      <c r="I11238" t="s">
        <v>0</v>
      </c>
      <c r="J11238" t="s">
        <v>0</v>
      </c>
      <c r="K11238">
        <v>0</v>
      </c>
      <c r="L11238">
        <v>0</v>
      </c>
      <c r="M11238">
        <v>20</v>
      </c>
      <c r="N11238">
        <v>10</v>
      </c>
      <c r="O11238">
        <v>0.97443094996533697</v>
      </c>
      <c r="P11238">
        <v>0.17042953785964601</v>
      </c>
      <c r="Q11238">
        <v>0</v>
      </c>
      <c r="R11238">
        <v>0</v>
      </c>
    </row>
    <row r="11239" spans="1:18" x14ac:dyDescent="0.25">
      <c r="A11239" t="s">
        <v>60</v>
      </c>
      <c r="B11239" t="s">
        <v>59</v>
      </c>
      <c r="C11239">
        <v>7</v>
      </c>
      <c r="D11239" t="s">
        <v>250</v>
      </c>
      <c r="E11239">
        <v>0</v>
      </c>
      <c r="F11239">
        <v>0</v>
      </c>
      <c r="G11239" t="s">
        <v>0</v>
      </c>
      <c r="H11239" t="s">
        <v>0</v>
      </c>
      <c r="I11239" t="s">
        <v>0</v>
      </c>
      <c r="J11239" t="s">
        <v>0</v>
      </c>
      <c r="K11239">
        <v>0</v>
      </c>
      <c r="L11239">
        <v>0</v>
      </c>
      <c r="M11239">
        <v>20</v>
      </c>
      <c r="N11239">
        <v>10</v>
      </c>
      <c r="O11239">
        <v>0.97443094996533697</v>
      </c>
      <c r="P11239">
        <v>0.17042953785964601</v>
      </c>
      <c r="Q11239">
        <v>0</v>
      </c>
      <c r="R11239">
        <v>0</v>
      </c>
    </row>
    <row r="11240" spans="1:18" x14ac:dyDescent="0.25">
      <c r="A11240" t="s">
        <v>60</v>
      </c>
      <c r="B11240" t="s">
        <v>59</v>
      </c>
      <c r="C11240">
        <v>8</v>
      </c>
      <c r="D11240" t="s">
        <v>250</v>
      </c>
      <c r="E11240">
        <v>0</v>
      </c>
      <c r="F11240">
        <v>0</v>
      </c>
      <c r="G11240" t="s">
        <v>0</v>
      </c>
      <c r="H11240" t="s">
        <v>0</v>
      </c>
      <c r="I11240" t="s">
        <v>0</v>
      </c>
      <c r="J11240" t="s">
        <v>0</v>
      </c>
      <c r="K11240">
        <v>0</v>
      </c>
      <c r="L11240">
        <v>0</v>
      </c>
      <c r="M11240">
        <v>20</v>
      </c>
      <c r="N11240">
        <v>10</v>
      </c>
      <c r="O11240">
        <v>0.97443094996533697</v>
      </c>
      <c r="P11240">
        <v>0.17042953785964601</v>
      </c>
      <c r="Q11240">
        <v>0</v>
      </c>
      <c r="R11240">
        <v>0</v>
      </c>
    </row>
    <row r="11241" spans="1:18" x14ac:dyDescent="0.25">
      <c r="A11241" t="s">
        <v>60</v>
      </c>
      <c r="B11241" t="s">
        <v>59</v>
      </c>
      <c r="C11241">
        <v>9</v>
      </c>
      <c r="D11241" t="s">
        <v>250</v>
      </c>
      <c r="E11241">
        <v>0</v>
      </c>
      <c r="F11241">
        <v>0</v>
      </c>
      <c r="G11241" t="s">
        <v>0</v>
      </c>
      <c r="H11241" t="s">
        <v>0</v>
      </c>
      <c r="I11241" t="s">
        <v>0</v>
      </c>
      <c r="J11241" t="s">
        <v>0</v>
      </c>
      <c r="K11241">
        <v>0</v>
      </c>
      <c r="L11241">
        <v>0</v>
      </c>
      <c r="M11241">
        <v>20</v>
      </c>
      <c r="N11241">
        <v>10</v>
      </c>
      <c r="O11241">
        <v>0.97443094996533697</v>
      </c>
      <c r="P11241">
        <v>0.17042953785964601</v>
      </c>
      <c r="Q11241">
        <v>0</v>
      </c>
      <c r="R11241">
        <v>0</v>
      </c>
    </row>
    <row r="11242" spans="1:18" x14ac:dyDescent="0.25">
      <c r="A11242" t="s">
        <v>58</v>
      </c>
      <c r="B11242" t="s">
        <v>57</v>
      </c>
      <c r="C11242">
        <v>0</v>
      </c>
      <c r="D11242" t="s">
        <v>250</v>
      </c>
      <c r="E11242">
        <v>245824.633121658</v>
      </c>
      <c r="F11242">
        <v>262817.29715499998</v>
      </c>
      <c r="G11242">
        <v>265058.42337999999</v>
      </c>
      <c r="H11242">
        <v>262835.96314200002</v>
      </c>
      <c r="I11242">
        <v>232894.38359799999</v>
      </c>
      <c r="J11242" t="s">
        <v>0</v>
      </c>
      <c r="K11242">
        <v>0</v>
      </c>
      <c r="L11242">
        <v>0</v>
      </c>
      <c r="M11242">
        <v>20</v>
      </c>
      <c r="N11242">
        <v>10</v>
      </c>
      <c r="O11242">
        <v>0.97443094996533697</v>
      </c>
      <c r="P11242">
        <v>0.17042953785964601</v>
      </c>
      <c r="Q11242">
        <v>0</v>
      </c>
      <c r="R11242">
        <v>0</v>
      </c>
    </row>
    <row r="11243" spans="1:18" x14ac:dyDescent="0.25">
      <c r="A11243" t="s">
        <v>58</v>
      </c>
      <c r="B11243" t="s">
        <v>57</v>
      </c>
      <c r="C11243">
        <v>1</v>
      </c>
      <c r="D11243" t="s">
        <v>250</v>
      </c>
      <c r="E11243">
        <v>2791.0570870218398</v>
      </c>
      <c r="F11243">
        <v>0</v>
      </c>
      <c r="G11243">
        <v>265058.42337999999</v>
      </c>
      <c r="H11243">
        <v>0</v>
      </c>
      <c r="I11243">
        <v>15670.5790058</v>
      </c>
      <c r="J11243" t="s">
        <v>0</v>
      </c>
      <c r="K11243">
        <v>0</v>
      </c>
      <c r="L11243">
        <v>0</v>
      </c>
      <c r="M11243">
        <v>20</v>
      </c>
      <c r="N11243">
        <v>10</v>
      </c>
      <c r="O11243">
        <v>0.97443094996533697</v>
      </c>
      <c r="P11243">
        <v>0.17042953785964601</v>
      </c>
      <c r="Q11243">
        <v>0</v>
      </c>
      <c r="R11243">
        <v>0</v>
      </c>
    </row>
    <row r="11244" spans="1:18" x14ac:dyDescent="0.25">
      <c r="A11244" t="s">
        <v>58</v>
      </c>
      <c r="B11244" t="s">
        <v>57</v>
      </c>
      <c r="C11244">
        <v>2</v>
      </c>
      <c r="D11244" t="s">
        <v>250</v>
      </c>
      <c r="E11244">
        <v>272.33352070339799</v>
      </c>
      <c r="F11244">
        <v>0</v>
      </c>
      <c r="G11244">
        <v>265058.42337999999</v>
      </c>
      <c r="H11244">
        <v>0</v>
      </c>
      <c r="I11244">
        <v>439.339073257</v>
      </c>
      <c r="J11244" t="s">
        <v>0</v>
      </c>
      <c r="K11244">
        <v>0</v>
      </c>
      <c r="L11244">
        <v>0</v>
      </c>
      <c r="M11244">
        <v>20</v>
      </c>
      <c r="N11244">
        <v>10</v>
      </c>
      <c r="O11244">
        <v>0.97443094996533697</v>
      </c>
      <c r="P11244">
        <v>0.17042953785964601</v>
      </c>
      <c r="Q11244">
        <v>0</v>
      </c>
      <c r="R11244">
        <v>0</v>
      </c>
    </row>
    <row r="11245" spans="1:18" x14ac:dyDescent="0.25">
      <c r="A11245" t="s">
        <v>58</v>
      </c>
      <c r="B11245" t="s">
        <v>57</v>
      </c>
      <c r="C11245">
        <v>3</v>
      </c>
      <c r="D11245" t="s">
        <v>250</v>
      </c>
      <c r="E11245">
        <v>558.52198369158702</v>
      </c>
      <c r="F11245">
        <v>570.31356154499997</v>
      </c>
      <c r="G11245">
        <v>265058.42337999999</v>
      </c>
      <c r="H11245">
        <v>570.35406673900002</v>
      </c>
      <c r="I11245">
        <v>529.14401402999999</v>
      </c>
      <c r="J11245" t="s">
        <v>0</v>
      </c>
      <c r="K11245">
        <v>0</v>
      </c>
      <c r="L11245">
        <v>0</v>
      </c>
      <c r="M11245">
        <v>20</v>
      </c>
      <c r="N11245">
        <v>10</v>
      </c>
      <c r="O11245">
        <v>0.97443094996533697</v>
      </c>
      <c r="P11245">
        <v>0.17042953785964601</v>
      </c>
      <c r="Q11245">
        <v>0</v>
      </c>
      <c r="R11245">
        <v>0</v>
      </c>
    </row>
    <row r="11246" spans="1:18" x14ac:dyDescent="0.25">
      <c r="A11246" t="s">
        <v>58</v>
      </c>
      <c r="B11246" t="s">
        <v>57</v>
      </c>
      <c r="C11246">
        <v>4</v>
      </c>
      <c r="D11246" t="s">
        <v>250</v>
      </c>
      <c r="E11246">
        <v>0</v>
      </c>
      <c r="F11246">
        <v>0</v>
      </c>
      <c r="G11246" t="s">
        <v>0</v>
      </c>
      <c r="H11246" t="s">
        <v>0</v>
      </c>
      <c r="I11246" t="s">
        <v>0</v>
      </c>
      <c r="J11246" t="s">
        <v>0</v>
      </c>
      <c r="K11246">
        <v>0</v>
      </c>
      <c r="L11246">
        <v>0</v>
      </c>
      <c r="M11246">
        <v>20</v>
      </c>
      <c r="N11246">
        <v>10</v>
      </c>
      <c r="O11246">
        <v>0.97443094996533697</v>
      </c>
      <c r="P11246">
        <v>0.17042953785964601</v>
      </c>
      <c r="Q11246">
        <v>0</v>
      </c>
      <c r="R11246">
        <v>0</v>
      </c>
    </row>
    <row r="11247" spans="1:18" x14ac:dyDescent="0.25">
      <c r="A11247" t="s">
        <v>58</v>
      </c>
      <c r="B11247" t="s">
        <v>57</v>
      </c>
      <c r="C11247">
        <v>5</v>
      </c>
      <c r="D11247" t="s">
        <v>250</v>
      </c>
      <c r="E11247">
        <v>0</v>
      </c>
      <c r="F11247">
        <v>0</v>
      </c>
      <c r="G11247" t="s">
        <v>0</v>
      </c>
      <c r="H11247" t="s">
        <v>0</v>
      </c>
      <c r="I11247" t="s">
        <v>0</v>
      </c>
      <c r="J11247" t="s">
        <v>0</v>
      </c>
      <c r="K11247">
        <v>0</v>
      </c>
      <c r="L11247">
        <v>0</v>
      </c>
      <c r="M11247">
        <v>20</v>
      </c>
      <c r="N11247">
        <v>10</v>
      </c>
      <c r="O11247">
        <v>0.97443094996533697</v>
      </c>
      <c r="P11247">
        <v>0.17042953785964601</v>
      </c>
      <c r="Q11247">
        <v>0</v>
      </c>
      <c r="R11247">
        <v>0</v>
      </c>
    </row>
    <row r="11248" spans="1:18" x14ac:dyDescent="0.25">
      <c r="A11248" t="s">
        <v>58</v>
      </c>
      <c r="B11248" t="s">
        <v>57</v>
      </c>
      <c r="C11248">
        <v>6</v>
      </c>
      <c r="D11248" t="s">
        <v>250</v>
      </c>
      <c r="E11248">
        <v>1652.10695027473</v>
      </c>
      <c r="F11248">
        <v>1651.9888431899999</v>
      </c>
      <c r="G11248">
        <v>265058.42337999999</v>
      </c>
      <c r="H11248">
        <v>1652.1061718599999</v>
      </c>
      <c r="I11248">
        <v>1565.2069726899999</v>
      </c>
      <c r="J11248" t="s">
        <v>0</v>
      </c>
      <c r="K11248">
        <v>0</v>
      </c>
      <c r="L11248">
        <v>0</v>
      </c>
      <c r="M11248">
        <v>20</v>
      </c>
      <c r="N11248">
        <v>10</v>
      </c>
      <c r="O11248">
        <v>0.97443094996533697</v>
      </c>
      <c r="P11248">
        <v>0.17042953785964601</v>
      </c>
      <c r="Q11248">
        <v>0</v>
      </c>
      <c r="R11248">
        <v>0</v>
      </c>
    </row>
    <row r="11249" spans="1:18" x14ac:dyDescent="0.25">
      <c r="A11249" t="s">
        <v>56</v>
      </c>
      <c r="B11249" t="s">
        <v>55</v>
      </c>
      <c r="C11249">
        <v>0</v>
      </c>
      <c r="D11249" t="s">
        <v>250</v>
      </c>
      <c r="E11249">
        <v>14931.172544262499</v>
      </c>
      <c r="F11249">
        <v>15787.3803228</v>
      </c>
      <c r="G11249">
        <v>26832.367493099999</v>
      </c>
      <c r="H11249">
        <v>15787.3803228</v>
      </c>
      <c r="I11249">
        <v>14931.1725443</v>
      </c>
      <c r="J11249" t="s">
        <v>0</v>
      </c>
      <c r="K11249">
        <v>9.51802222360262E-4</v>
      </c>
      <c r="L11249">
        <v>1.5520821941731201E-3</v>
      </c>
      <c r="M11249">
        <v>20</v>
      </c>
      <c r="N11249">
        <v>10</v>
      </c>
      <c r="O11249">
        <v>0.97443094996533697</v>
      </c>
      <c r="P11249">
        <v>0.17042953785964601</v>
      </c>
      <c r="Q11249">
        <v>1.14625376242835E-4</v>
      </c>
      <c r="R11249">
        <v>1.8691698893676199E-4</v>
      </c>
    </row>
    <row r="11250" spans="1:18" x14ac:dyDescent="0.25">
      <c r="A11250" t="s">
        <v>56</v>
      </c>
      <c r="B11250" t="s">
        <v>55</v>
      </c>
      <c r="C11250">
        <v>1</v>
      </c>
      <c r="D11250" t="s">
        <v>250</v>
      </c>
      <c r="E11250">
        <v>4930.3128428494401</v>
      </c>
      <c r="F11250">
        <v>4279.8121298400001</v>
      </c>
      <c r="G11250">
        <v>26832.367493099999</v>
      </c>
      <c r="H11250">
        <v>4279.8121298400001</v>
      </c>
      <c r="I11250">
        <v>4930.3128428500004</v>
      </c>
      <c r="J11250" t="s">
        <v>0</v>
      </c>
      <c r="K11250">
        <v>2.5802473958159798E-4</v>
      </c>
      <c r="L11250">
        <v>4.2075506292437798E-4</v>
      </c>
      <c r="M11250">
        <v>20</v>
      </c>
      <c r="N11250">
        <v>10</v>
      </c>
      <c r="O11250">
        <v>0.97443094996533697</v>
      </c>
      <c r="P11250">
        <v>0.17042953785964601</v>
      </c>
      <c r="Q11250" s="1">
        <v>3.1073874550489799E-5</v>
      </c>
      <c r="R11250" s="1">
        <v>5.0671459112783398E-5</v>
      </c>
    </row>
    <row r="11251" spans="1:18" x14ac:dyDescent="0.25">
      <c r="A11251" t="s">
        <v>56</v>
      </c>
      <c r="B11251" t="s">
        <v>55</v>
      </c>
      <c r="C11251">
        <v>2</v>
      </c>
      <c r="D11251" t="s">
        <v>250</v>
      </c>
      <c r="E11251">
        <v>3062.7317545815999</v>
      </c>
      <c r="F11251">
        <v>2957.6623318500001</v>
      </c>
      <c r="G11251">
        <v>26832.367493099999</v>
      </c>
      <c r="H11251">
        <v>2957.6623318500001</v>
      </c>
      <c r="I11251">
        <v>3062.7317545800001</v>
      </c>
      <c r="J11251" t="s">
        <v>0</v>
      </c>
      <c r="K11251">
        <v>1.7831391420782499E-4</v>
      </c>
      <c r="L11251">
        <v>2.9077243645111398E-4</v>
      </c>
      <c r="M11251">
        <v>20</v>
      </c>
      <c r="N11251">
        <v>10</v>
      </c>
      <c r="O11251">
        <v>0.97443094996533697</v>
      </c>
      <c r="P11251">
        <v>0.17042953785964601</v>
      </c>
      <c r="Q11251" s="1">
        <v>2.14743137021886E-5</v>
      </c>
      <c r="R11251" s="1">
        <v>3.5017673993872202E-5</v>
      </c>
    </row>
    <row r="11252" spans="1:18" x14ac:dyDescent="0.25">
      <c r="A11252" t="s">
        <v>56</v>
      </c>
      <c r="B11252" t="s">
        <v>55</v>
      </c>
      <c r="C11252">
        <v>3</v>
      </c>
      <c r="D11252" t="s">
        <v>250</v>
      </c>
      <c r="E11252">
        <v>2933.9241663787102</v>
      </c>
      <c r="F11252">
        <v>2898.32239768</v>
      </c>
      <c r="G11252">
        <v>26832.367493099999</v>
      </c>
      <c r="H11252">
        <v>2898.32239768</v>
      </c>
      <c r="I11252">
        <v>2933.9241663799999</v>
      </c>
      <c r="J11252" t="s">
        <v>0</v>
      </c>
      <c r="K11252">
        <v>1.7473638075624E-4</v>
      </c>
      <c r="L11252">
        <v>2.8493863417705E-4</v>
      </c>
      <c r="M11252">
        <v>20</v>
      </c>
      <c r="N11252">
        <v>10</v>
      </c>
      <c r="O11252">
        <v>0.97443094996533697</v>
      </c>
      <c r="P11252">
        <v>0.17042953785964601</v>
      </c>
      <c r="Q11252" s="1">
        <v>2.1043471970287198E-5</v>
      </c>
      <c r="R11252" s="1">
        <v>3.4315110199754703E-5</v>
      </c>
    </row>
    <row r="11253" spans="1:18" x14ac:dyDescent="0.25">
      <c r="A11253" t="s">
        <v>56</v>
      </c>
      <c r="B11253" t="s">
        <v>55</v>
      </c>
      <c r="C11253">
        <v>4</v>
      </c>
      <c r="D11253" t="s">
        <v>250</v>
      </c>
      <c r="E11253">
        <v>347.76904780565599</v>
      </c>
      <c r="F11253">
        <v>286.26845146300002</v>
      </c>
      <c r="G11253">
        <v>26832.367493099999</v>
      </c>
      <c r="H11253">
        <v>286.26845146300002</v>
      </c>
      <c r="I11253">
        <v>347.769047806</v>
      </c>
      <c r="J11253" t="s">
        <v>0</v>
      </c>
      <c r="K11253" s="1">
        <v>1.7258781553556E-5</v>
      </c>
      <c r="L11253" s="1">
        <v>2.8143501783355601E-5</v>
      </c>
      <c r="M11253">
        <v>20</v>
      </c>
      <c r="N11253">
        <v>10</v>
      </c>
      <c r="O11253">
        <v>0.97443094996533697</v>
      </c>
      <c r="P11253">
        <v>0.17042953785964601</v>
      </c>
      <c r="Q11253" s="1">
        <v>2.0784720634119901E-6</v>
      </c>
      <c r="R11253" s="1">
        <v>3.3893170292336E-6</v>
      </c>
    </row>
    <row r="11254" spans="1:18" x14ac:dyDescent="0.25">
      <c r="A11254" t="s">
        <v>56</v>
      </c>
      <c r="B11254" t="s">
        <v>55</v>
      </c>
      <c r="C11254">
        <v>5</v>
      </c>
      <c r="D11254" t="s">
        <v>250</v>
      </c>
      <c r="E11254">
        <v>626.45713726918495</v>
      </c>
      <c r="F11254">
        <v>622.92185952399996</v>
      </c>
      <c r="G11254">
        <v>26832.367493099999</v>
      </c>
      <c r="H11254">
        <v>622.92185952399996</v>
      </c>
      <c r="I11254">
        <v>626.45713726899999</v>
      </c>
      <c r="J11254" t="s">
        <v>0</v>
      </c>
      <c r="K11254" s="1">
        <v>3.7555211702569302E-5</v>
      </c>
      <c r="L11254" s="1">
        <v>6.1240427908874001E-5</v>
      </c>
      <c r="M11254">
        <v>20</v>
      </c>
      <c r="N11254">
        <v>10</v>
      </c>
      <c r="O11254">
        <v>0.97443094996533697</v>
      </c>
      <c r="P11254">
        <v>0.17042953785964601</v>
      </c>
      <c r="Q11254" s="1">
        <v>4.5227676193184298E-6</v>
      </c>
      <c r="R11254" s="1">
        <v>7.3751740912303602E-6</v>
      </c>
    </row>
    <row r="11255" spans="1:18" x14ac:dyDescent="0.25">
      <c r="A11255" t="s">
        <v>54</v>
      </c>
      <c r="B11255" t="s">
        <v>53</v>
      </c>
      <c r="C11255">
        <v>0</v>
      </c>
      <c r="D11255" t="s">
        <v>250</v>
      </c>
      <c r="E11255">
        <v>60237.372330801503</v>
      </c>
      <c r="F11255">
        <v>67343.910810999994</v>
      </c>
      <c r="G11255">
        <v>286792.74303499999</v>
      </c>
      <c r="H11255">
        <v>67343.910810999994</v>
      </c>
      <c r="I11255">
        <v>60237.372330799997</v>
      </c>
      <c r="J11255" t="s">
        <v>0</v>
      </c>
      <c r="K11255">
        <v>0</v>
      </c>
      <c r="L11255">
        <v>0</v>
      </c>
      <c r="M11255">
        <v>20</v>
      </c>
      <c r="N11255">
        <v>10</v>
      </c>
      <c r="O11255">
        <v>0.97443094996533697</v>
      </c>
      <c r="P11255">
        <v>0.17042953785964601</v>
      </c>
      <c r="Q11255">
        <v>0</v>
      </c>
      <c r="R11255">
        <v>0</v>
      </c>
    </row>
    <row r="11256" spans="1:18" x14ac:dyDescent="0.25">
      <c r="A11256" t="s">
        <v>54</v>
      </c>
      <c r="B11256" t="s">
        <v>53</v>
      </c>
      <c r="C11256">
        <v>1</v>
      </c>
      <c r="D11256" t="s">
        <v>250</v>
      </c>
      <c r="E11256">
        <v>16110.7035196856</v>
      </c>
      <c r="F11256">
        <v>10343.187153700001</v>
      </c>
      <c r="G11256">
        <v>286792.74303499999</v>
      </c>
      <c r="H11256">
        <v>10343.187153700001</v>
      </c>
      <c r="I11256">
        <v>16110.7035197</v>
      </c>
      <c r="J11256" t="s">
        <v>0</v>
      </c>
      <c r="K11256">
        <v>0</v>
      </c>
      <c r="L11256">
        <v>0</v>
      </c>
      <c r="M11256">
        <v>20</v>
      </c>
      <c r="N11256">
        <v>10</v>
      </c>
      <c r="O11256">
        <v>0.97443094996533697</v>
      </c>
      <c r="P11256">
        <v>0.17042953785964601</v>
      </c>
      <c r="Q11256">
        <v>0</v>
      </c>
      <c r="R11256">
        <v>0</v>
      </c>
    </row>
    <row r="11257" spans="1:18" x14ac:dyDescent="0.25">
      <c r="A11257" t="s">
        <v>54</v>
      </c>
      <c r="B11257" t="s">
        <v>53</v>
      </c>
      <c r="C11257">
        <v>10</v>
      </c>
      <c r="D11257" t="s">
        <v>250</v>
      </c>
      <c r="E11257">
        <v>3977.5234421455302</v>
      </c>
      <c r="F11257">
        <v>3833.0448497000002</v>
      </c>
      <c r="G11257">
        <v>286792.74303499999</v>
      </c>
      <c r="H11257">
        <v>3833.0448497000002</v>
      </c>
      <c r="I11257">
        <v>3977.5234421499999</v>
      </c>
      <c r="J11257" t="s">
        <v>0</v>
      </c>
      <c r="K11257">
        <v>0</v>
      </c>
      <c r="L11257">
        <v>0</v>
      </c>
      <c r="M11257">
        <v>20</v>
      </c>
      <c r="N11257">
        <v>10</v>
      </c>
      <c r="O11257">
        <v>0.97443094996533697</v>
      </c>
      <c r="P11257">
        <v>0.17042953785964601</v>
      </c>
      <c r="Q11257">
        <v>0</v>
      </c>
      <c r="R11257">
        <v>0</v>
      </c>
    </row>
    <row r="11258" spans="1:18" x14ac:dyDescent="0.25">
      <c r="A11258" t="s">
        <v>54</v>
      </c>
      <c r="B11258" t="s">
        <v>53</v>
      </c>
      <c r="C11258">
        <v>2</v>
      </c>
      <c r="D11258" t="s">
        <v>250</v>
      </c>
      <c r="E11258">
        <v>15485.419623198301</v>
      </c>
      <c r="F11258">
        <v>15525.3968061</v>
      </c>
      <c r="G11258">
        <v>286792.74303499999</v>
      </c>
      <c r="H11258">
        <v>15525.3968061</v>
      </c>
      <c r="I11258">
        <v>15485.419623199999</v>
      </c>
      <c r="J11258" t="s">
        <v>0</v>
      </c>
      <c r="K11258">
        <v>0</v>
      </c>
      <c r="L11258">
        <v>0</v>
      </c>
      <c r="M11258">
        <v>20</v>
      </c>
      <c r="N11258">
        <v>10</v>
      </c>
      <c r="O11258">
        <v>0.97443094996533697</v>
      </c>
      <c r="P11258">
        <v>0.17042953785964601</v>
      </c>
      <c r="Q11258">
        <v>0</v>
      </c>
      <c r="R11258">
        <v>0</v>
      </c>
    </row>
    <row r="11259" spans="1:18" x14ac:dyDescent="0.25">
      <c r="A11259" t="s">
        <v>54</v>
      </c>
      <c r="B11259" t="s">
        <v>53</v>
      </c>
      <c r="C11259">
        <v>3</v>
      </c>
      <c r="D11259" t="s">
        <v>250</v>
      </c>
      <c r="E11259">
        <v>21145.004310976099</v>
      </c>
      <c r="F11259">
        <v>21427.568030499999</v>
      </c>
      <c r="G11259">
        <v>286792.74303499999</v>
      </c>
      <c r="H11259">
        <v>21427.568030499999</v>
      </c>
      <c r="I11259">
        <v>21145.004311000001</v>
      </c>
      <c r="J11259" t="s">
        <v>0</v>
      </c>
      <c r="K11259">
        <v>0</v>
      </c>
      <c r="L11259">
        <v>0</v>
      </c>
      <c r="M11259">
        <v>20</v>
      </c>
      <c r="N11259">
        <v>10</v>
      </c>
      <c r="O11259">
        <v>0.97443094996533697</v>
      </c>
      <c r="P11259">
        <v>0.17042953785964601</v>
      </c>
      <c r="Q11259">
        <v>0</v>
      </c>
      <c r="R11259">
        <v>0</v>
      </c>
    </row>
    <row r="11260" spans="1:18" x14ac:dyDescent="0.25">
      <c r="A11260" t="s">
        <v>54</v>
      </c>
      <c r="B11260" t="s">
        <v>53</v>
      </c>
      <c r="C11260">
        <v>4</v>
      </c>
      <c r="D11260" t="s">
        <v>250</v>
      </c>
      <c r="E11260">
        <v>24635.649877806602</v>
      </c>
      <c r="F11260">
        <v>24622.178104400002</v>
      </c>
      <c r="G11260">
        <v>286792.74303499999</v>
      </c>
      <c r="H11260">
        <v>24622.178104400002</v>
      </c>
      <c r="I11260">
        <v>24635.649877799999</v>
      </c>
      <c r="J11260" t="s">
        <v>0</v>
      </c>
      <c r="K11260">
        <v>0</v>
      </c>
      <c r="L11260">
        <v>0</v>
      </c>
      <c r="M11260">
        <v>20</v>
      </c>
      <c r="N11260">
        <v>10</v>
      </c>
      <c r="O11260">
        <v>0.97443094996533697</v>
      </c>
      <c r="P11260">
        <v>0.17042953785964601</v>
      </c>
      <c r="Q11260">
        <v>0</v>
      </c>
      <c r="R11260">
        <v>0</v>
      </c>
    </row>
    <row r="11261" spans="1:18" x14ac:dyDescent="0.25">
      <c r="A11261" t="s">
        <v>54</v>
      </c>
      <c r="B11261" t="s">
        <v>53</v>
      </c>
      <c r="C11261">
        <v>5</v>
      </c>
      <c r="D11261" t="s">
        <v>250</v>
      </c>
      <c r="E11261">
        <v>38688.588942393602</v>
      </c>
      <c r="F11261">
        <v>39212.223264499997</v>
      </c>
      <c r="G11261">
        <v>286792.74303499999</v>
      </c>
      <c r="H11261">
        <v>39212.223264499997</v>
      </c>
      <c r="I11261">
        <v>38688.588942399998</v>
      </c>
      <c r="J11261" t="s">
        <v>0</v>
      </c>
      <c r="K11261">
        <v>0</v>
      </c>
      <c r="L11261">
        <v>0</v>
      </c>
      <c r="M11261">
        <v>20</v>
      </c>
      <c r="N11261">
        <v>10</v>
      </c>
      <c r="O11261">
        <v>0.97443094996533697</v>
      </c>
      <c r="P11261">
        <v>0.17042953785964601</v>
      </c>
      <c r="Q11261">
        <v>0</v>
      </c>
      <c r="R11261">
        <v>0</v>
      </c>
    </row>
    <row r="11262" spans="1:18" x14ac:dyDescent="0.25">
      <c r="A11262" t="s">
        <v>54</v>
      </c>
      <c r="B11262" t="s">
        <v>53</v>
      </c>
      <c r="C11262">
        <v>6</v>
      </c>
      <c r="D11262" t="s">
        <v>250</v>
      </c>
      <c r="E11262">
        <v>39184.795320415098</v>
      </c>
      <c r="F11262">
        <v>38751.534615199998</v>
      </c>
      <c r="G11262">
        <v>286792.74303499999</v>
      </c>
      <c r="H11262">
        <v>38751.534615199998</v>
      </c>
      <c r="I11262">
        <v>39184.7953204</v>
      </c>
      <c r="J11262" t="s">
        <v>0</v>
      </c>
      <c r="K11262">
        <v>0</v>
      </c>
      <c r="L11262">
        <v>0</v>
      </c>
      <c r="M11262">
        <v>20</v>
      </c>
      <c r="N11262">
        <v>10</v>
      </c>
      <c r="O11262">
        <v>0.97443094996533697</v>
      </c>
      <c r="P11262">
        <v>0.17042953785964601</v>
      </c>
      <c r="Q11262">
        <v>0</v>
      </c>
      <c r="R11262">
        <v>0</v>
      </c>
    </row>
    <row r="11263" spans="1:18" x14ac:dyDescent="0.25">
      <c r="A11263" t="s">
        <v>54</v>
      </c>
      <c r="B11263" t="s">
        <v>53</v>
      </c>
      <c r="C11263">
        <v>7</v>
      </c>
      <c r="D11263" t="s">
        <v>250</v>
      </c>
      <c r="E11263">
        <v>32646.322360750099</v>
      </c>
      <c r="F11263">
        <v>31989.081362100002</v>
      </c>
      <c r="G11263">
        <v>286792.74303499999</v>
      </c>
      <c r="H11263">
        <v>31989.081362100002</v>
      </c>
      <c r="I11263">
        <v>32646.322360800001</v>
      </c>
      <c r="J11263" t="s">
        <v>0</v>
      </c>
      <c r="K11263">
        <v>0</v>
      </c>
      <c r="L11263">
        <v>0</v>
      </c>
      <c r="M11263">
        <v>20</v>
      </c>
      <c r="N11263">
        <v>10</v>
      </c>
      <c r="O11263">
        <v>0.97443094996533697</v>
      </c>
      <c r="P11263">
        <v>0.17042953785964601</v>
      </c>
      <c r="Q11263">
        <v>0</v>
      </c>
      <c r="R11263">
        <v>0</v>
      </c>
    </row>
    <row r="11264" spans="1:18" x14ac:dyDescent="0.25">
      <c r="A11264" t="s">
        <v>54</v>
      </c>
      <c r="B11264" t="s">
        <v>53</v>
      </c>
      <c r="C11264">
        <v>8</v>
      </c>
      <c r="D11264" t="s">
        <v>250</v>
      </c>
      <c r="E11264">
        <v>21560.2818014609</v>
      </c>
      <c r="F11264">
        <v>20953.150010400001</v>
      </c>
      <c r="G11264">
        <v>286792.74303499999</v>
      </c>
      <c r="H11264">
        <v>20953.150010400001</v>
      </c>
      <c r="I11264">
        <v>21560.281801500001</v>
      </c>
      <c r="J11264" t="s">
        <v>0</v>
      </c>
      <c r="K11264">
        <v>0</v>
      </c>
      <c r="L11264">
        <v>0</v>
      </c>
      <c r="M11264">
        <v>20</v>
      </c>
      <c r="N11264">
        <v>10</v>
      </c>
      <c r="O11264">
        <v>0.97443094996533697</v>
      </c>
      <c r="P11264">
        <v>0.17042953785964601</v>
      </c>
      <c r="Q11264">
        <v>0</v>
      </c>
      <c r="R11264">
        <v>0</v>
      </c>
    </row>
    <row r="11265" spans="1:18" x14ac:dyDescent="0.25">
      <c r="A11265" t="s">
        <v>54</v>
      </c>
      <c r="B11265" t="s">
        <v>53</v>
      </c>
      <c r="C11265">
        <v>9</v>
      </c>
      <c r="D11265" t="s">
        <v>250</v>
      </c>
      <c r="E11265">
        <v>13121.081505828401</v>
      </c>
      <c r="F11265">
        <v>12791.4680279</v>
      </c>
      <c r="G11265">
        <v>286792.74303499999</v>
      </c>
      <c r="H11265">
        <v>12791.4680279</v>
      </c>
      <c r="I11265">
        <v>13121.081505800001</v>
      </c>
      <c r="J11265" t="s">
        <v>0</v>
      </c>
      <c r="K11265">
        <v>0</v>
      </c>
      <c r="L11265">
        <v>0</v>
      </c>
      <c r="M11265">
        <v>20</v>
      </c>
      <c r="N11265">
        <v>10</v>
      </c>
      <c r="O11265">
        <v>0.97443094996533697</v>
      </c>
      <c r="P11265">
        <v>0.17042953785964601</v>
      </c>
      <c r="Q11265">
        <v>0</v>
      </c>
      <c r="R11265">
        <v>0</v>
      </c>
    </row>
    <row r="11266" spans="1:18" x14ac:dyDescent="0.25">
      <c r="A11266" t="s">
        <v>52</v>
      </c>
      <c r="B11266" t="s">
        <v>51</v>
      </c>
      <c r="C11266">
        <v>0</v>
      </c>
      <c r="D11266" t="s">
        <v>250</v>
      </c>
      <c r="E11266">
        <v>60902881.123022899</v>
      </c>
      <c r="F11266">
        <v>62276514.954499997</v>
      </c>
      <c r="G11266">
        <v>76872470.517800003</v>
      </c>
      <c r="H11266">
        <v>62276514.954499997</v>
      </c>
      <c r="I11266">
        <v>60902881.123000003</v>
      </c>
      <c r="J11266" t="s">
        <v>0</v>
      </c>
      <c r="K11266">
        <v>17.503143500724502</v>
      </c>
      <c r="L11266">
        <v>29.052788048414399</v>
      </c>
      <c r="M11266">
        <v>20</v>
      </c>
      <c r="N11266">
        <v>10</v>
      </c>
      <c r="O11266">
        <v>0.97443094996533697</v>
      </c>
      <c r="P11266">
        <v>0.17042953785964601</v>
      </c>
      <c r="Q11266">
        <v>2.1079005302463698</v>
      </c>
      <c r="R11266">
        <v>3.4988222161266802</v>
      </c>
    </row>
    <row r="11267" spans="1:18" x14ac:dyDescent="0.25">
      <c r="A11267" t="s">
        <v>52</v>
      </c>
      <c r="B11267" t="s">
        <v>51</v>
      </c>
      <c r="C11267">
        <v>1</v>
      </c>
      <c r="D11267" t="s">
        <v>250</v>
      </c>
      <c r="E11267">
        <v>2422760.15282</v>
      </c>
      <c r="F11267">
        <v>1068636.77345</v>
      </c>
      <c r="G11267">
        <v>76872470.517800003</v>
      </c>
      <c r="H11267">
        <v>1068636.77345</v>
      </c>
      <c r="I11267">
        <v>2422760.15282</v>
      </c>
      <c r="J11267" t="s">
        <v>0</v>
      </c>
      <c r="K11267">
        <v>0.30034601020163498</v>
      </c>
      <c r="L11267">
        <v>0.49853267644259702</v>
      </c>
      <c r="M11267">
        <v>20</v>
      </c>
      <c r="N11267">
        <v>10</v>
      </c>
      <c r="O11267">
        <v>0.97443094996533697</v>
      </c>
      <c r="P11267">
        <v>0.17042953785964601</v>
      </c>
      <c r="Q11267">
        <v>3.6170617817033998E-2</v>
      </c>
      <c r="R11267">
        <v>6.0038203593257101E-2</v>
      </c>
    </row>
    <row r="11268" spans="1:18" x14ac:dyDescent="0.25">
      <c r="A11268" t="s">
        <v>52</v>
      </c>
      <c r="B11268" t="s">
        <v>51</v>
      </c>
      <c r="C11268">
        <v>2</v>
      </c>
      <c r="D11268" t="s">
        <v>250</v>
      </c>
      <c r="E11268">
        <v>13546829.2419498</v>
      </c>
      <c r="F11268">
        <v>13527318.789899999</v>
      </c>
      <c r="G11268">
        <v>76872470.517800003</v>
      </c>
      <c r="H11268">
        <v>13527318.789899999</v>
      </c>
      <c r="I11268">
        <v>13546829.241900001</v>
      </c>
      <c r="J11268" t="s">
        <v>0</v>
      </c>
      <c r="K11268">
        <v>3.8019244033269</v>
      </c>
      <c r="L11268">
        <v>6.3106666446160897</v>
      </c>
      <c r="M11268">
        <v>20</v>
      </c>
      <c r="N11268">
        <v>10</v>
      </c>
      <c r="O11268">
        <v>0.97443094996533697</v>
      </c>
      <c r="P11268">
        <v>0.17042953785964601</v>
      </c>
      <c r="Q11268">
        <v>0.457865095226904</v>
      </c>
      <c r="R11268">
        <v>0.75999248739769099</v>
      </c>
    </row>
    <row r="11269" spans="1:18" x14ac:dyDescent="0.25">
      <c r="A11269" t="s">
        <v>50</v>
      </c>
      <c r="B11269" t="s">
        <v>49</v>
      </c>
      <c r="C11269">
        <v>0</v>
      </c>
      <c r="D11269" t="s">
        <v>250</v>
      </c>
      <c r="E11269">
        <v>383317.46749108698</v>
      </c>
      <c r="F11269">
        <v>421995.076107</v>
      </c>
      <c r="G11269">
        <v>424148.27564800001</v>
      </c>
      <c r="H11269">
        <v>423787.06134900003</v>
      </c>
      <c r="I11269">
        <v>355452.17868000001</v>
      </c>
      <c r="J11269" t="s">
        <v>0</v>
      </c>
      <c r="K11269">
        <v>5.5560870547837302E-2</v>
      </c>
      <c r="L11269">
        <v>7.9486534015167407E-2</v>
      </c>
      <c r="M11269">
        <v>20</v>
      </c>
      <c r="N11269">
        <v>10</v>
      </c>
      <c r="O11269">
        <v>0.97443094996533697</v>
      </c>
      <c r="P11269">
        <v>0.17042953785964601</v>
      </c>
      <c r="Q11269">
        <v>6.69118598518538E-3</v>
      </c>
      <c r="R11269">
        <v>9.5725494789597292E-3</v>
      </c>
    </row>
    <row r="11270" spans="1:18" x14ac:dyDescent="0.25">
      <c r="A11270" t="s">
        <v>50</v>
      </c>
      <c r="B11270" t="s">
        <v>49</v>
      </c>
      <c r="C11270">
        <v>1</v>
      </c>
      <c r="D11270" t="s">
        <v>250</v>
      </c>
      <c r="E11270">
        <v>7984.8583659418</v>
      </c>
      <c r="F11270">
        <v>0</v>
      </c>
      <c r="G11270">
        <v>424148.27564800001</v>
      </c>
      <c r="H11270">
        <v>0</v>
      </c>
      <c r="I11270">
        <v>35875.541711600003</v>
      </c>
      <c r="J11270" t="s">
        <v>0</v>
      </c>
      <c r="K11270">
        <v>0</v>
      </c>
      <c r="L11270">
        <v>0</v>
      </c>
      <c r="M11270">
        <v>20</v>
      </c>
      <c r="N11270">
        <v>10</v>
      </c>
      <c r="O11270">
        <v>0.97443094996533697</v>
      </c>
      <c r="P11270">
        <v>0.17042953785964601</v>
      </c>
      <c r="Q11270">
        <v>0</v>
      </c>
      <c r="R11270">
        <v>0</v>
      </c>
    </row>
    <row r="11271" spans="1:18" x14ac:dyDescent="0.25">
      <c r="A11271" t="s">
        <v>50</v>
      </c>
      <c r="B11271" t="s">
        <v>49</v>
      </c>
      <c r="C11271">
        <v>2</v>
      </c>
      <c r="D11271" t="s">
        <v>250</v>
      </c>
      <c r="E11271">
        <v>0</v>
      </c>
      <c r="F11271">
        <v>0</v>
      </c>
      <c r="G11271">
        <v>424148.27564800001</v>
      </c>
      <c r="H11271">
        <v>0</v>
      </c>
      <c r="I11271">
        <v>1609.2860122</v>
      </c>
      <c r="J11271" t="s">
        <v>0</v>
      </c>
      <c r="K11271">
        <v>0</v>
      </c>
      <c r="L11271">
        <v>0</v>
      </c>
      <c r="M11271">
        <v>20</v>
      </c>
      <c r="N11271">
        <v>10</v>
      </c>
      <c r="O11271">
        <v>0.97443094996533697</v>
      </c>
      <c r="P11271">
        <v>0.17042953785964601</v>
      </c>
      <c r="Q11271">
        <v>0</v>
      </c>
      <c r="R11271">
        <v>0</v>
      </c>
    </row>
    <row r="11272" spans="1:18" x14ac:dyDescent="0.25">
      <c r="A11272" t="s">
        <v>50</v>
      </c>
      <c r="B11272" t="s">
        <v>49</v>
      </c>
      <c r="C11272">
        <v>3</v>
      </c>
      <c r="D11272" t="s">
        <v>250</v>
      </c>
      <c r="E11272">
        <v>0</v>
      </c>
      <c r="F11272">
        <v>0</v>
      </c>
      <c r="G11272" t="s">
        <v>0</v>
      </c>
      <c r="H11272" t="s">
        <v>0</v>
      </c>
      <c r="I11272" t="s">
        <v>0</v>
      </c>
      <c r="J11272" t="s">
        <v>0</v>
      </c>
      <c r="K11272">
        <v>0</v>
      </c>
      <c r="L11272">
        <v>0</v>
      </c>
      <c r="M11272">
        <v>20</v>
      </c>
      <c r="N11272">
        <v>10</v>
      </c>
      <c r="O11272">
        <v>0.97443094996533697</v>
      </c>
      <c r="P11272">
        <v>0.17042953785964601</v>
      </c>
      <c r="Q11272">
        <v>0</v>
      </c>
      <c r="R11272">
        <v>0</v>
      </c>
    </row>
    <row r="11273" spans="1:18" x14ac:dyDescent="0.25">
      <c r="A11273" t="s">
        <v>50</v>
      </c>
      <c r="B11273" t="s">
        <v>49</v>
      </c>
      <c r="C11273">
        <v>4</v>
      </c>
      <c r="D11273" t="s">
        <v>250</v>
      </c>
      <c r="E11273">
        <v>0</v>
      </c>
      <c r="F11273">
        <v>0</v>
      </c>
      <c r="G11273" t="s">
        <v>0</v>
      </c>
      <c r="H11273" t="s">
        <v>0</v>
      </c>
      <c r="I11273" t="s">
        <v>0</v>
      </c>
      <c r="J11273" t="s">
        <v>0</v>
      </c>
      <c r="K11273">
        <v>0</v>
      </c>
      <c r="L11273">
        <v>0</v>
      </c>
      <c r="M11273">
        <v>20</v>
      </c>
      <c r="N11273">
        <v>10</v>
      </c>
      <c r="O11273">
        <v>0.97443094996533697</v>
      </c>
      <c r="P11273">
        <v>0.17042953785964601</v>
      </c>
      <c r="Q11273">
        <v>0</v>
      </c>
      <c r="R11273">
        <v>0</v>
      </c>
    </row>
    <row r="11274" spans="1:18" x14ac:dyDescent="0.25">
      <c r="A11274" t="s">
        <v>50</v>
      </c>
      <c r="B11274" t="s">
        <v>49</v>
      </c>
      <c r="C11274">
        <v>5</v>
      </c>
      <c r="D11274" t="s">
        <v>250</v>
      </c>
      <c r="E11274">
        <v>0</v>
      </c>
      <c r="F11274">
        <v>0</v>
      </c>
      <c r="G11274" t="s">
        <v>0</v>
      </c>
      <c r="H11274" t="s">
        <v>0</v>
      </c>
      <c r="I11274" t="s">
        <v>0</v>
      </c>
      <c r="J11274" t="s">
        <v>0</v>
      </c>
      <c r="K11274">
        <v>0</v>
      </c>
      <c r="L11274">
        <v>0</v>
      </c>
      <c r="M11274">
        <v>20</v>
      </c>
      <c r="N11274">
        <v>10</v>
      </c>
      <c r="O11274">
        <v>0.97443094996533697</v>
      </c>
      <c r="P11274">
        <v>0.17042953785964601</v>
      </c>
      <c r="Q11274">
        <v>0</v>
      </c>
      <c r="R11274">
        <v>0</v>
      </c>
    </row>
    <row r="11275" spans="1:18" x14ac:dyDescent="0.25">
      <c r="A11275" t="s">
        <v>50</v>
      </c>
      <c r="B11275" t="s">
        <v>49</v>
      </c>
      <c r="C11275">
        <v>6</v>
      </c>
      <c r="D11275" t="s">
        <v>250</v>
      </c>
      <c r="E11275">
        <v>349.32954601930197</v>
      </c>
      <c r="F11275">
        <v>359.68690312799998</v>
      </c>
      <c r="G11275">
        <v>424148.27564800001</v>
      </c>
      <c r="H11275">
        <v>361.21429920100002</v>
      </c>
      <c r="I11275">
        <v>323.935011422</v>
      </c>
      <c r="J11275" t="s">
        <v>0</v>
      </c>
      <c r="K11275" s="1">
        <v>4.7357229015108398E-5</v>
      </c>
      <c r="L11275" s="1">
        <v>6.7750234254024104E-5</v>
      </c>
      <c r="M11275">
        <v>20</v>
      </c>
      <c r="N11275">
        <v>10</v>
      </c>
      <c r="O11275">
        <v>0.97443094996533697</v>
      </c>
      <c r="P11275">
        <v>0.17042953785964601</v>
      </c>
      <c r="Q11275" s="1">
        <v>5.7032228609571703E-6</v>
      </c>
      <c r="R11275" s="1">
        <v>8.1591489381585703E-6</v>
      </c>
    </row>
    <row r="11276" spans="1:18" x14ac:dyDescent="0.25">
      <c r="A11276" t="s">
        <v>50</v>
      </c>
      <c r="B11276" t="s">
        <v>49</v>
      </c>
      <c r="C11276">
        <v>7</v>
      </c>
      <c r="D11276" t="s">
        <v>250</v>
      </c>
      <c r="E11276">
        <v>0</v>
      </c>
      <c r="F11276">
        <v>0</v>
      </c>
      <c r="G11276" t="s">
        <v>0</v>
      </c>
      <c r="H11276" t="s">
        <v>0</v>
      </c>
      <c r="I11276" t="s">
        <v>0</v>
      </c>
      <c r="J11276" t="s">
        <v>0</v>
      </c>
      <c r="K11276">
        <v>0</v>
      </c>
      <c r="L11276">
        <v>0</v>
      </c>
      <c r="M11276">
        <v>20</v>
      </c>
      <c r="N11276">
        <v>10</v>
      </c>
      <c r="O11276">
        <v>0.97443094996533697</v>
      </c>
      <c r="P11276">
        <v>0.17042953785964601</v>
      </c>
      <c r="Q11276">
        <v>0</v>
      </c>
      <c r="R11276">
        <v>0</v>
      </c>
    </row>
    <row r="11277" spans="1:18" x14ac:dyDescent="0.25">
      <c r="A11277" t="s">
        <v>50</v>
      </c>
      <c r="B11277" t="s">
        <v>49</v>
      </c>
      <c r="C11277">
        <v>8</v>
      </c>
      <c r="D11277" t="s">
        <v>250</v>
      </c>
      <c r="E11277">
        <v>0</v>
      </c>
      <c r="F11277">
        <v>0</v>
      </c>
      <c r="G11277" t="s">
        <v>0</v>
      </c>
      <c r="H11277" t="s">
        <v>0</v>
      </c>
      <c r="I11277" t="s">
        <v>0</v>
      </c>
      <c r="J11277" t="s">
        <v>0</v>
      </c>
      <c r="K11277">
        <v>0</v>
      </c>
      <c r="L11277">
        <v>0</v>
      </c>
      <c r="M11277">
        <v>20</v>
      </c>
      <c r="N11277">
        <v>10</v>
      </c>
      <c r="O11277">
        <v>0.97443094996533697</v>
      </c>
      <c r="P11277">
        <v>0.17042953785964601</v>
      </c>
      <c r="Q11277">
        <v>0</v>
      </c>
      <c r="R11277">
        <v>0</v>
      </c>
    </row>
    <row r="11278" spans="1:18" x14ac:dyDescent="0.25">
      <c r="A11278" t="s">
        <v>50</v>
      </c>
      <c r="B11278" t="s">
        <v>49</v>
      </c>
      <c r="C11278">
        <v>9</v>
      </c>
      <c r="D11278" t="s">
        <v>250</v>
      </c>
      <c r="E11278">
        <v>0</v>
      </c>
      <c r="F11278">
        <v>0</v>
      </c>
      <c r="G11278" t="s">
        <v>0</v>
      </c>
      <c r="H11278" t="s">
        <v>0</v>
      </c>
      <c r="I11278" t="s">
        <v>0</v>
      </c>
      <c r="J11278" t="s">
        <v>0</v>
      </c>
      <c r="K11278">
        <v>0</v>
      </c>
      <c r="L11278">
        <v>0</v>
      </c>
      <c r="M11278">
        <v>20</v>
      </c>
      <c r="N11278">
        <v>10</v>
      </c>
      <c r="O11278">
        <v>0.97443094996533697</v>
      </c>
      <c r="P11278">
        <v>0.17042953785964601</v>
      </c>
      <c r="Q11278">
        <v>0</v>
      </c>
      <c r="R11278">
        <v>0</v>
      </c>
    </row>
    <row r="11279" spans="1:18" x14ac:dyDescent="0.25">
      <c r="A11279" t="s">
        <v>48</v>
      </c>
      <c r="B11279" t="s">
        <v>47</v>
      </c>
      <c r="C11279">
        <v>0</v>
      </c>
      <c r="D11279" t="s">
        <v>250</v>
      </c>
      <c r="E11279">
        <v>383763.39191078697</v>
      </c>
      <c r="F11279">
        <v>396819.71268200001</v>
      </c>
      <c r="G11279">
        <v>762331.42751499999</v>
      </c>
      <c r="H11279">
        <v>396819.71268200001</v>
      </c>
      <c r="I11279">
        <v>383763.39191100001</v>
      </c>
      <c r="J11279" t="s">
        <v>0</v>
      </c>
      <c r="K11279">
        <v>6.6437788587955696E-2</v>
      </c>
      <c r="L11279">
        <v>0.122102508267739</v>
      </c>
      <c r="M11279">
        <v>20</v>
      </c>
      <c r="N11279">
        <v>10</v>
      </c>
      <c r="O11279">
        <v>0.97443094996533697</v>
      </c>
      <c r="P11279">
        <v>0.17042953785964601</v>
      </c>
      <c r="Q11279">
        <v>8.0010913346594895E-3</v>
      </c>
      <c r="R11279">
        <v>1.47047838527591E-2</v>
      </c>
    </row>
    <row r="11280" spans="1:18" x14ac:dyDescent="0.25">
      <c r="A11280" t="s">
        <v>48</v>
      </c>
      <c r="B11280" t="s">
        <v>47</v>
      </c>
      <c r="C11280">
        <v>1</v>
      </c>
      <c r="D11280" t="s">
        <v>250</v>
      </c>
      <c r="E11280">
        <v>54809.670212145102</v>
      </c>
      <c r="F11280">
        <v>42843.682897300001</v>
      </c>
      <c r="G11280">
        <v>762331.42751499999</v>
      </c>
      <c r="H11280">
        <v>42843.682897300001</v>
      </c>
      <c r="I11280">
        <v>54809.670212099998</v>
      </c>
      <c r="J11280" t="s">
        <v>0</v>
      </c>
      <c r="K11280">
        <v>7.1731304058004E-3</v>
      </c>
      <c r="L11280">
        <v>1.31831181214029E-2</v>
      </c>
      <c r="M11280">
        <v>20</v>
      </c>
      <c r="N11280">
        <v>10</v>
      </c>
      <c r="O11280">
        <v>0.97443094996533697</v>
      </c>
      <c r="P11280">
        <v>0.17042953785964601</v>
      </c>
      <c r="Q11280">
        <v>8.6385884828557601E-4</v>
      </c>
      <c r="R11280">
        <v>1.5876406245115601E-3</v>
      </c>
    </row>
    <row r="11281" spans="1:18" x14ac:dyDescent="0.25">
      <c r="A11281" t="s">
        <v>48</v>
      </c>
      <c r="B11281" t="s">
        <v>47</v>
      </c>
      <c r="C11281">
        <v>2</v>
      </c>
      <c r="D11281" t="s">
        <v>250</v>
      </c>
      <c r="E11281">
        <v>43457.996027251</v>
      </c>
      <c r="F11281">
        <v>42848.664764100002</v>
      </c>
      <c r="G11281">
        <v>762331.42751499999</v>
      </c>
      <c r="H11281">
        <v>42848.664764100002</v>
      </c>
      <c r="I11281">
        <v>43457.996027300003</v>
      </c>
      <c r="J11281" t="s">
        <v>0</v>
      </c>
      <c r="K11281">
        <v>7.1739644979653102E-3</v>
      </c>
      <c r="L11281">
        <v>1.31846510554097E-2</v>
      </c>
      <c r="M11281">
        <v>20</v>
      </c>
      <c r="N11281">
        <v>10</v>
      </c>
      <c r="O11281">
        <v>0.97443094996533697</v>
      </c>
      <c r="P11281">
        <v>0.17042953785964601</v>
      </c>
      <c r="Q11281">
        <v>8.6395929786005604E-4</v>
      </c>
      <c r="R11281">
        <v>1.58782523548762E-3</v>
      </c>
    </row>
    <row r="11282" spans="1:18" x14ac:dyDescent="0.25">
      <c r="A11282" t="s">
        <v>48</v>
      </c>
      <c r="B11282" t="s">
        <v>47</v>
      </c>
      <c r="C11282">
        <v>3</v>
      </c>
      <c r="D11282" t="s">
        <v>250</v>
      </c>
      <c r="E11282">
        <v>280300.36936456099</v>
      </c>
      <c r="F11282">
        <v>279819.367172</v>
      </c>
      <c r="G11282">
        <v>762331.42751499999</v>
      </c>
      <c r="H11282">
        <v>279819.367172</v>
      </c>
      <c r="I11282">
        <v>280300.36936499999</v>
      </c>
      <c r="J11282" t="s">
        <v>0</v>
      </c>
      <c r="K11282">
        <v>4.6848932562699702E-2</v>
      </c>
      <c r="L11282">
        <v>8.6101182732756104E-2</v>
      </c>
      <c r="M11282">
        <v>20</v>
      </c>
      <c r="N11282">
        <v>10</v>
      </c>
      <c r="O11282">
        <v>0.97443094996533697</v>
      </c>
      <c r="P11282">
        <v>0.17042953785964601</v>
      </c>
      <c r="Q11282">
        <v>5.6420088075209802E-3</v>
      </c>
      <c r="R11282">
        <v>1.03691504745821E-2</v>
      </c>
    </row>
    <row r="11283" spans="1:18" x14ac:dyDescent="0.25">
      <c r="A11283" t="s">
        <v>46</v>
      </c>
      <c r="B11283" t="s">
        <v>45</v>
      </c>
      <c r="C11283">
        <v>0</v>
      </c>
      <c r="D11283" t="s">
        <v>250</v>
      </c>
      <c r="E11283">
        <v>985226327.27849901</v>
      </c>
      <c r="F11283">
        <v>985226327.27849901</v>
      </c>
      <c r="G11283" t="s">
        <v>0</v>
      </c>
      <c r="H11283" t="s">
        <v>0</v>
      </c>
      <c r="I11283" t="s">
        <v>0</v>
      </c>
      <c r="J11283" t="s">
        <v>0</v>
      </c>
      <c r="K11283">
        <v>195.17923008264</v>
      </c>
      <c r="L11283">
        <v>300.688980967156</v>
      </c>
      <c r="M11283">
        <v>20</v>
      </c>
      <c r="N11283">
        <v>10</v>
      </c>
      <c r="O11283">
        <v>0.97443094996533697</v>
      </c>
      <c r="P11283">
        <v>0.17042953785964601</v>
      </c>
      <c r="Q11283">
        <v>23.5054007622829</v>
      </c>
      <c r="R11283">
        <v>36.211921726727198</v>
      </c>
    </row>
    <row r="11284" spans="1:18" x14ac:dyDescent="0.25">
      <c r="A11284" t="s">
        <v>44</v>
      </c>
      <c r="B11284" t="s">
        <v>43</v>
      </c>
      <c r="C11284">
        <v>0</v>
      </c>
      <c r="D11284" t="s">
        <v>250</v>
      </c>
      <c r="E11284">
        <v>954.82683851642105</v>
      </c>
      <c r="F11284">
        <v>1037.16814677</v>
      </c>
      <c r="G11284">
        <v>5688.04309638</v>
      </c>
      <c r="H11284">
        <v>1067.47308133</v>
      </c>
      <c r="I11284">
        <v>954.82683851599995</v>
      </c>
      <c r="J11284" t="s">
        <v>0</v>
      </c>
      <c r="K11284">
        <v>0</v>
      </c>
      <c r="L11284">
        <v>0</v>
      </c>
      <c r="M11284">
        <v>20</v>
      </c>
      <c r="N11284">
        <v>10</v>
      </c>
      <c r="O11284">
        <v>0.97443094996533697</v>
      </c>
      <c r="P11284">
        <v>0.17042953785964601</v>
      </c>
      <c r="Q11284">
        <v>0</v>
      </c>
      <c r="R11284">
        <v>0</v>
      </c>
    </row>
    <row r="11285" spans="1:18" x14ac:dyDescent="0.25">
      <c r="A11285" t="s">
        <v>44</v>
      </c>
      <c r="B11285" t="s">
        <v>43</v>
      </c>
      <c r="C11285">
        <v>1</v>
      </c>
      <c r="D11285" t="s">
        <v>250</v>
      </c>
      <c r="E11285">
        <v>0</v>
      </c>
      <c r="F11285">
        <v>0</v>
      </c>
      <c r="G11285" t="s">
        <v>0</v>
      </c>
      <c r="H11285" t="s">
        <v>0</v>
      </c>
      <c r="I11285" t="s">
        <v>0</v>
      </c>
      <c r="J11285" t="s">
        <v>0</v>
      </c>
      <c r="K11285">
        <v>0</v>
      </c>
      <c r="L11285">
        <v>0</v>
      </c>
      <c r="M11285">
        <v>20</v>
      </c>
      <c r="N11285">
        <v>10</v>
      </c>
      <c r="O11285">
        <v>0.97443094996533697</v>
      </c>
      <c r="P11285">
        <v>0.17042953785964601</v>
      </c>
      <c r="Q11285">
        <v>0</v>
      </c>
      <c r="R11285">
        <v>0</v>
      </c>
    </row>
    <row r="11286" spans="1:18" x14ac:dyDescent="0.25">
      <c r="A11286" t="s">
        <v>44</v>
      </c>
      <c r="B11286" t="s">
        <v>43</v>
      </c>
      <c r="C11286">
        <v>10</v>
      </c>
      <c r="D11286" t="s">
        <v>250</v>
      </c>
      <c r="E11286">
        <v>424.66742403052001</v>
      </c>
      <c r="F11286">
        <v>398.39087805499997</v>
      </c>
      <c r="G11286">
        <v>5688.04309638</v>
      </c>
      <c r="H11286">
        <v>410.03142980500002</v>
      </c>
      <c r="I11286">
        <v>424.667424031</v>
      </c>
      <c r="J11286" t="s">
        <v>0</v>
      </c>
      <c r="K11286">
        <v>0</v>
      </c>
      <c r="L11286">
        <v>0</v>
      </c>
      <c r="M11286">
        <v>20</v>
      </c>
      <c r="N11286">
        <v>10</v>
      </c>
      <c r="O11286">
        <v>0.97443094996533697</v>
      </c>
      <c r="P11286">
        <v>0.17042953785964601</v>
      </c>
      <c r="Q11286">
        <v>0</v>
      </c>
      <c r="R11286">
        <v>0</v>
      </c>
    </row>
    <row r="11287" spans="1:18" x14ac:dyDescent="0.25">
      <c r="A11287" t="s">
        <v>44</v>
      </c>
      <c r="B11287" t="s">
        <v>43</v>
      </c>
      <c r="C11287">
        <v>2</v>
      </c>
      <c r="D11287" t="s">
        <v>250</v>
      </c>
      <c r="E11287">
        <v>396.352581121664</v>
      </c>
      <c r="F11287">
        <v>415.29636234100002</v>
      </c>
      <c r="G11287">
        <v>5688.04309638</v>
      </c>
      <c r="H11287">
        <v>427.43087410700002</v>
      </c>
      <c r="I11287">
        <v>396.352581122</v>
      </c>
      <c r="J11287" t="s">
        <v>0</v>
      </c>
      <c r="K11287">
        <v>0</v>
      </c>
      <c r="L11287">
        <v>0</v>
      </c>
      <c r="M11287">
        <v>20</v>
      </c>
      <c r="N11287">
        <v>10</v>
      </c>
      <c r="O11287">
        <v>0.97443094996533697</v>
      </c>
      <c r="P11287">
        <v>0.17042953785964601</v>
      </c>
      <c r="Q11287">
        <v>0</v>
      </c>
      <c r="R11287">
        <v>0</v>
      </c>
    </row>
    <row r="11288" spans="1:18" x14ac:dyDescent="0.25">
      <c r="A11288" t="s">
        <v>44</v>
      </c>
      <c r="B11288" t="s">
        <v>43</v>
      </c>
      <c r="C11288">
        <v>3</v>
      </c>
      <c r="D11288" t="s">
        <v>250</v>
      </c>
      <c r="E11288">
        <v>0</v>
      </c>
      <c r="F11288">
        <v>0</v>
      </c>
      <c r="G11288" t="s">
        <v>0</v>
      </c>
      <c r="H11288" t="s">
        <v>0</v>
      </c>
      <c r="I11288" t="s">
        <v>0</v>
      </c>
      <c r="J11288" t="s">
        <v>0</v>
      </c>
      <c r="K11288">
        <v>0</v>
      </c>
      <c r="L11288">
        <v>0</v>
      </c>
      <c r="M11288">
        <v>20</v>
      </c>
      <c r="N11288">
        <v>10</v>
      </c>
      <c r="O11288">
        <v>0.97443094996533697</v>
      </c>
      <c r="P11288">
        <v>0.17042953785964601</v>
      </c>
      <c r="Q11288">
        <v>0</v>
      </c>
      <c r="R11288">
        <v>0</v>
      </c>
    </row>
    <row r="11289" spans="1:18" x14ac:dyDescent="0.25">
      <c r="A11289" t="s">
        <v>44</v>
      </c>
      <c r="B11289" t="s">
        <v>43</v>
      </c>
      <c r="C11289">
        <v>4</v>
      </c>
      <c r="D11289" t="s">
        <v>250</v>
      </c>
      <c r="E11289">
        <v>1125.93179481317</v>
      </c>
      <c r="F11289">
        <v>1168.2375297799999</v>
      </c>
      <c r="G11289">
        <v>5688.04309638</v>
      </c>
      <c r="H11289">
        <v>1202.37217033</v>
      </c>
      <c r="I11289">
        <v>1125.9317948099999</v>
      </c>
      <c r="J11289" t="s">
        <v>0</v>
      </c>
      <c r="K11289">
        <v>0</v>
      </c>
      <c r="L11289">
        <v>0</v>
      </c>
      <c r="M11289">
        <v>20</v>
      </c>
      <c r="N11289">
        <v>10</v>
      </c>
      <c r="O11289">
        <v>0.97443094996533697</v>
      </c>
      <c r="P11289">
        <v>0.17042953785964601</v>
      </c>
      <c r="Q11289">
        <v>0</v>
      </c>
      <c r="R11289">
        <v>0</v>
      </c>
    </row>
    <row r="11290" spans="1:18" x14ac:dyDescent="0.25">
      <c r="A11290" t="s">
        <v>44</v>
      </c>
      <c r="B11290" t="s">
        <v>43</v>
      </c>
      <c r="C11290">
        <v>5</v>
      </c>
      <c r="D11290" t="s">
        <v>250</v>
      </c>
      <c r="E11290">
        <v>379.68350341564798</v>
      </c>
      <c r="F11290">
        <v>312.29254924899999</v>
      </c>
      <c r="G11290">
        <v>5688.04309638</v>
      </c>
      <c r="H11290">
        <v>321.41740069700001</v>
      </c>
      <c r="I11290">
        <v>379.68350341600001</v>
      </c>
      <c r="J11290" t="s">
        <v>0</v>
      </c>
      <c r="K11290">
        <v>0</v>
      </c>
      <c r="L11290">
        <v>0</v>
      </c>
      <c r="M11290">
        <v>20</v>
      </c>
      <c r="N11290">
        <v>10</v>
      </c>
      <c r="O11290">
        <v>0.97443094996533697</v>
      </c>
      <c r="P11290">
        <v>0.17042953785964601</v>
      </c>
      <c r="Q11290">
        <v>0</v>
      </c>
      <c r="R11290">
        <v>0</v>
      </c>
    </row>
    <row r="11291" spans="1:18" x14ac:dyDescent="0.25">
      <c r="A11291" t="s">
        <v>44</v>
      </c>
      <c r="B11291" t="s">
        <v>43</v>
      </c>
      <c r="C11291">
        <v>6</v>
      </c>
      <c r="D11291" t="s">
        <v>250</v>
      </c>
      <c r="E11291">
        <v>0</v>
      </c>
      <c r="F11291">
        <v>0</v>
      </c>
      <c r="G11291" t="s">
        <v>0</v>
      </c>
      <c r="H11291" t="s">
        <v>0</v>
      </c>
      <c r="I11291" t="s">
        <v>0</v>
      </c>
      <c r="J11291" t="s">
        <v>0</v>
      </c>
      <c r="K11291">
        <v>0</v>
      </c>
      <c r="L11291">
        <v>0</v>
      </c>
      <c r="M11291">
        <v>20</v>
      </c>
      <c r="N11291">
        <v>10</v>
      </c>
      <c r="O11291">
        <v>0.97443094996533697</v>
      </c>
      <c r="P11291">
        <v>0.17042953785964601</v>
      </c>
      <c r="Q11291">
        <v>0</v>
      </c>
      <c r="R11291">
        <v>0</v>
      </c>
    </row>
    <row r="11292" spans="1:18" x14ac:dyDescent="0.25">
      <c r="A11292" t="s">
        <v>44</v>
      </c>
      <c r="B11292" t="s">
        <v>43</v>
      </c>
      <c r="C11292">
        <v>7</v>
      </c>
      <c r="D11292" t="s">
        <v>250</v>
      </c>
      <c r="E11292">
        <v>496.34213923804703</v>
      </c>
      <c r="F11292">
        <v>498.24237818199998</v>
      </c>
      <c r="G11292">
        <v>5688.04309638</v>
      </c>
      <c r="H11292">
        <v>512.80048306499998</v>
      </c>
      <c r="I11292">
        <v>496.34213923800002</v>
      </c>
      <c r="J11292" t="s">
        <v>0</v>
      </c>
      <c r="K11292">
        <v>0</v>
      </c>
      <c r="L11292">
        <v>0</v>
      </c>
      <c r="M11292">
        <v>20</v>
      </c>
      <c r="N11292">
        <v>10</v>
      </c>
      <c r="O11292">
        <v>0.97443094996533697</v>
      </c>
      <c r="P11292">
        <v>0.17042953785964601</v>
      </c>
      <c r="Q11292">
        <v>0</v>
      </c>
      <c r="R11292">
        <v>0</v>
      </c>
    </row>
    <row r="11293" spans="1:18" x14ac:dyDescent="0.25">
      <c r="A11293" t="s">
        <v>44</v>
      </c>
      <c r="B11293" t="s">
        <v>43</v>
      </c>
      <c r="C11293">
        <v>8</v>
      </c>
      <c r="D11293" t="s">
        <v>250</v>
      </c>
      <c r="E11293">
        <v>438.78925906118599</v>
      </c>
      <c r="F11293">
        <v>419.366951142</v>
      </c>
      <c r="G11293">
        <v>5688.04309638</v>
      </c>
      <c r="H11293">
        <v>431.62040112199998</v>
      </c>
      <c r="I11293">
        <v>438.789259061</v>
      </c>
      <c r="J11293" t="s">
        <v>0</v>
      </c>
      <c r="K11293">
        <v>0</v>
      </c>
      <c r="L11293">
        <v>0</v>
      </c>
      <c r="M11293">
        <v>20</v>
      </c>
      <c r="N11293">
        <v>10</v>
      </c>
      <c r="O11293">
        <v>0.97443094996533697</v>
      </c>
      <c r="P11293">
        <v>0.17042953785964601</v>
      </c>
      <c r="Q11293">
        <v>0</v>
      </c>
      <c r="R11293">
        <v>0</v>
      </c>
    </row>
    <row r="11294" spans="1:18" x14ac:dyDescent="0.25">
      <c r="A11294" t="s">
        <v>44</v>
      </c>
      <c r="B11294" t="s">
        <v>43</v>
      </c>
      <c r="C11294">
        <v>9</v>
      </c>
      <c r="D11294" t="s">
        <v>250</v>
      </c>
      <c r="E11294">
        <v>1309.96934953151</v>
      </c>
      <c r="F11294">
        <v>1277.56809421</v>
      </c>
      <c r="G11294">
        <v>5688.04309638</v>
      </c>
      <c r="H11294">
        <v>1314.89725593</v>
      </c>
      <c r="I11294">
        <v>1309.96934953</v>
      </c>
      <c r="J11294" t="s">
        <v>0</v>
      </c>
      <c r="K11294">
        <v>0</v>
      </c>
      <c r="L11294">
        <v>0</v>
      </c>
      <c r="M11294">
        <v>20</v>
      </c>
      <c r="N11294">
        <v>10</v>
      </c>
      <c r="O11294">
        <v>0.97443094996533697</v>
      </c>
      <c r="P11294">
        <v>0.17042953785964601</v>
      </c>
      <c r="Q11294">
        <v>0</v>
      </c>
      <c r="R11294">
        <v>0</v>
      </c>
    </row>
    <row r="11295" spans="1:18" x14ac:dyDescent="0.25">
      <c r="A11295" t="s">
        <v>42</v>
      </c>
      <c r="B11295" t="s">
        <v>41</v>
      </c>
      <c r="C11295">
        <v>0</v>
      </c>
      <c r="D11295" t="s">
        <v>250</v>
      </c>
      <c r="E11295">
        <v>7503533.7818325004</v>
      </c>
      <c r="F11295">
        <v>7845766.0754500004</v>
      </c>
      <c r="G11295">
        <v>8059933.8662</v>
      </c>
      <c r="H11295">
        <v>7845827.7252700003</v>
      </c>
      <c r="I11295">
        <v>7503533.7818299998</v>
      </c>
      <c r="J11295" t="s">
        <v>0</v>
      </c>
      <c r="K11295">
        <v>4.6377666732144496</v>
      </c>
      <c r="L11295">
        <v>8.1771993706859103</v>
      </c>
      <c r="M11295">
        <v>20</v>
      </c>
      <c r="N11295">
        <v>10</v>
      </c>
      <c r="O11295">
        <v>0.97443094996533697</v>
      </c>
      <c r="P11295">
        <v>0.17042953785964601</v>
      </c>
      <c r="Q11295">
        <v>0.55852543454397396</v>
      </c>
      <c r="R11295">
        <v>0.984778699248261</v>
      </c>
    </row>
    <row r="11296" spans="1:18" x14ac:dyDescent="0.25">
      <c r="A11296" t="s">
        <v>42</v>
      </c>
      <c r="B11296" t="s">
        <v>41</v>
      </c>
      <c r="C11296">
        <v>1</v>
      </c>
      <c r="D11296" t="s">
        <v>250</v>
      </c>
      <c r="E11296">
        <v>507010.64102087001</v>
      </c>
      <c r="F11296">
        <v>176217.75229800001</v>
      </c>
      <c r="G11296">
        <v>8059933.8662</v>
      </c>
      <c r="H11296">
        <v>176219.136967</v>
      </c>
      <c r="I11296">
        <v>507010.64102099999</v>
      </c>
      <c r="J11296" t="s">
        <v>0</v>
      </c>
      <c r="K11296">
        <v>0.10416533082648</v>
      </c>
      <c r="L11296">
        <v>0.18366182210094001</v>
      </c>
      <c r="M11296">
        <v>20</v>
      </c>
      <c r="N11296">
        <v>10</v>
      </c>
      <c r="O11296">
        <v>0.97443094996533697</v>
      </c>
      <c r="P11296">
        <v>0.17042953785964601</v>
      </c>
      <c r="Q11296">
        <v>1.25446126904769E-2</v>
      </c>
      <c r="R11296">
        <v>2.2118361320442901E-2</v>
      </c>
    </row>
    <row r="11297" spans="1:18" x14ac:dyDescent="0.25">
      <c r="A11297" t="s">
        <v>42</v>
      </c>
      <c r="B11297" t="s">
        <v>41</v>
      </c>
      <c r="C11297">
        <v>2</v>
      </c>
      <c r="D11297" t="s">
        <v>250</v>
      </c>
      <c r="E11297">
        <v>43246.889106149501</v>
      </c>
      <c r="F11297">
        <v>32569.573645299999</v>
      </c>
      <c r="G11297">
        <v>8059933.8662</v>
      </c>
      <c r="H11297">
        <v>32569.829567799999</v>
      </c>
      <c r="I11297">
        <v>43246.889106100003</v>
      </c>
      <c r="J11297" t="s">
        <v>0</v>
      </c>
      <c r="K11297">
        <v>1.9252432682848299E-2</v>
      </c>
      <c r="L11297">
        <v>3.3945429235930899E-2</v>
      </c>
      <c r="M11297">
        <v>20</v>
      </c>
      <c r="N11297">
        <v>10</v>
      </c>
      <c r="O11297">
        <v>0.97443094996533697</v>
      </c>
      <c r="P11297">
        <v>0.17042953785964601</v>
      </c>
      <c r="Q11297">
        <v>2.3185671224730999E-3</v>
      </c>
      <c r="R11297">
        <v>4.0880421441381503E-3</v>
      </c>
    </row>
    <row r="11298" spans="1:18" x14ac:dyDescent="0.25">
      <c r="A11298" t="s">
        <v>42</v>
      </c>
      <c r="B11298" t="s">
        <v>41</v>
      </c>
      <c r="C11298">
        <v>3</v>
      </c>
      <c r="D11298" t="s">
        <v>250</v>
      </c>
      <c r="E11298">
        <v>6079.2220436793305</v>
      </c>
      <c r="F11298">
        <v>5317.1326107000004</v>
      </c>
      <c r="G11298">
        <v>8059933.8662</v>
      </c>
      <c r="H11298">
        <v>5317.1743912299999</v>
      </c>
      <c r="I11298">
        <v>6079.2220436799998</v>
      </c>
      <c r="J11298" t="s">
        <v>0</v>
      </c>
      <c r="K11298">
        <v>3.14304813345481E-3</v>
      </c>
      <c r="L11298">
        <v>5.5417473602889398E-3</v>
      </c>
      <c r="M11298">
        <v>20</v>
      </c>
      <c r="N11298">
        <v>10</v>
      </c>
      <c r="O11298">
        <v>0.97443094996533697</v>
      </c>
      <c r="P11298">
        <v>0.17042953785964601</v>
      </c>
      <c r="Q11298">
        <v>3.78516740540065E-4</v>
      </c>
      <c r="R11298">
        <v>6.6739167160235905E-4</v>
      </c>
    </row>
    <row r="11299" spans="1:18" x14ac:dyDescent="0.25">
      <c r="A11299" t="s">
        <v>42</v>
      </c>
      <c r="B11299" t="s">
        <v>41</v>
      </c>
      <c r="C11299">
        <v>4</v>
      </c>
      <c r="D11299" t="s">
        <v>250</v>
      </c>
      <c r="E11299">
        <v>0</v>
      </c>
      <c r="F11299">
        <v>0</v>
      </c>
      <c r="G11299" t="s">
        <v>0</v>
      </c>
      <c r="H11299" t="s">
        <v>0</v>
      </c>
      <c r="I11299" t="s">
        <v>0</v>
      </c>
      <c r="J11299" t="s">
        <v>0</v>
      </c>
      <c r="K11299">
        <v>0</v>
      </c>
      <c r="L11299">
        <v>0</v>
      </c>
      <c r="M11299">
        <v>20</v>
      </c>
      <c r="N11299">
        <v>10</v>
      </c>
      <c r="O11299">
        <v>0.97443094996533697</v>
      </c>
      <c r="P11299">
        <v>0.17042953785964601</v>
      </c>
      <c r="Q11299">
        <v>0</v>
      </c>
      <c r="R11299">
        <v>0</v>
      </c>
    </row>
    <row r="11300" spans="1:18" x14ac:dyDescent="0.25">
      <c r="A11300" t="s">
        <v>40</v>
      </c>
      <c r="B11300" t="s">
        <v>39</v>
      </c>
      <c r="C11300">
        <v>0</v>
      </c>
      <c r="D11300" t="s">
        <v>250</v>
      </c>
      <c r="E11300">
        <v>7775.3009552800904</v>
      </c>
      <c r="F11300">
        <v>8221.1650117400004</v>
      </c>
      <c r="G11300">
        <v>14256.313416200001</v>
      </c>
      <c r="H11300">
        <v>8221.1650117400004</v>
      </c>
      <c r="I11300">
        <v>7775.3009552800004</v>
      </c>
      <c r="J11300" t="s">
        <v>0</v>
      </c>
      <c r="K11300">
        <v>6.0763026206717696E-3</v>
      </c>
      <c r="L11300">
        <v>1.45613433512231E-2</v>
      </c>
      <c r="M11300">
        <v>20</v>
      </c>
      <c r="N11300">
        <v>10</v>
      </c>
      <c r="O11300">
        <v>0.97443094996533697</v>
      </c>
      <c r="P11300">
        <v>0.17042953785964601</v>
      </c>
      <c r="Q11300">
        <v>7.3176806871984399E-4</v>
      </c>
      <c r="R11300">
        <v>1.75362004944268E-3</v>
      </c>
    </row>
    <row r="11301" spans="1:18" x14ac:dyDescent="0.25">
      <c r="A11301" t="s">
        <v>40</v>
      </c>
      <c r="B11301" t="s">
        <v>39</v>
      </c>
      <c r="C11301">
        <v>1</v>
      </c>
      <c r="D11301" t="s">
        <v>250</v>
      </c>
      <c r="E11301">
        <v>803.70258987083298</v>
      </c>
      <c r="F11301">
        <v>384.50205258</v>
      </c>
      <c r="G11301">
        <v>14256.313416200001</v>
      </c>
      <c r="H11301">
        <v>384.50205258</v>
      </c>
      <c r="I11301">
        <v>803.70258987099999</v>
      </c>
      <c r="J11301" t="s">
        <v>0</v>
      </c>
      <c r="K11301">
        <v>2.8418731729738702E-4</v>
      </c>
      <c r="L11301">
        <v>6.8103077834736703E-4</v>
      </c>
      <c r="M11301">
        <v>20</v>
      </c>
      <c r="N11301">
        <v>10</v>
      </c>
      <c r="O11301">
        <v>0.97443094996533697</v>
      </c>
      <c r="P11301">
        <v>0.17042953785964601</v>
      </c>
      <c r="Q11301" s="1">
        <v>3.4224629238494198E-5</v>
      </c>
      <c r="R11301" s="1">
        <v>8.2016418292696604E-5</v>
      </c>
    </row>
    <row r="11302" spans="1:18" x14ac:dyDescent="0.25">
      <c r="A11302" t="s">
        <v>40</v>
      </c>
      <c r="B11302" t="s">
        <v>39</v>
      </c>
      <c r="C11302">
        <v>2</v>
      </c>
      <c r="D11302" t="s">
        <v>250</v>
      </c>
      <c r="E11302">
        <v>1071.01638212129</v>
      </c>
      <c r="F11302">
        <v>1080.2867199100001</v>
      </c>
      <c r="G11302">
        <v>14256.313416200001</v>
      </c>
      <c r="H11302">
        <v>1080.2867199100001</v>
      </c>
      <c r="I11302">
        <v>1071.0163821199999</v>
      </c>
      <c r="J11302" t="s">
        <v>0</v>
      </c>
      <c r="K11302">
        <v>7.9844511305785795E-4</v>
      </c>
      <c r="L11302">
        <v>1.91340592530532E-3</v>
      </c>
      <c r="M11302">
        <v>20</v>
      </c>
      <c r="N11302">
        <v>10</v>
      </c>
      <c r="O11302">
        <v>0.97443094996533697</v>
      </c>
      <c r="P11302">
        <v>0.17042953785964601</v>
      </c>
      <c r="Q11302" s="1">
        <v>9.6156606218626803E-5</v>
      </c>
      <c r="R11302">
        <v>2.3043114308928E-4</v>
      </c>
    </row>
    <row r="11303" spans="1:18" x14ac:dyDescent="0.25">
      <c r="A11303" t="s">
        <v>40</v>
      </c>
      <c r="B11303" t="s">
        <v>39</v>
      </c>
      <c r="C11303">
        <v>3</v>
      </c>
      <c r="D11303" t="s">
        <v>250</v>
      </c>
      <c r="E11303">
        <v>2076.9951790134601</v>
      </c>
      <c r="F11303">
        <v>2087.5037541000002</v>
      </c>
      <c r="G11303">
        <v>14256.313416200001</v>
      </c>
      <c r="H11303">
        <v>2087.5037541000002</v>
      </c>
      <c r="I11303">
        <v>2076.9951790099999</v>
      </c>
      <c r="J11303" t="s">
        <v>0</v>
      </c>
      <c r="K11303">
        <v>1.5428840697865301E-3</v>
      </c>
      <c r="L11303">
        <v>3.6973906821004101E-3</v>
      </c>
      <c r="M11303">
        <v>20</v>
      </c>
      <c r="N11303">
        <v>10</v>
      </c>
      <c r="O11303">
        <v>0.97443094996533697</v>
      </c>
      <c r="P11303">
        <v>0.17042953785964601</v>
      </c>
      <c r="Q11303">
        <v>1.85809260415255E-4</v>
      </c>
      <c r="R11303">
        <v>4.4527611734457003E-4</v>
      </c>
    </row>
    <row r="11304" spans="1:18" x14ac:dyDescent="0.25">
      <c r="A11304" t="s">
        <v>40</v>
      </c>
      <c r="B11304" t="s">
        <v>39</v>
      </c>
      <c r="C11304">
        <v>4</v>
      </c>
      <c r="D11304" t="s">
        <v>250</v>
      </c>
      <c r="E11304">
        <v>581.48486962428399</v>
      </c>
      <c r="F11304">
        <v>541.30371453400005</v>
      </c>
      <c r="G11304">
        <v>14256.313416200001</v>
      </c>
      <c r="H11304">
        <v>541.30371453400005</v>
      </c>
      <c r="I11304">
        <v>581.484869624</v>
      </c>
      <c r="J11304" t="s">
        <v>0</v>
      </c>
      <c r="K11304">
        <v>4.0008018018192898E-4</v>
      </c>
      <c r="L11304">
        <v>9.5875818492467105E-4</v>
      </c>
      <c r="M11304">
        <v>20</v>
      </c>
      <c r="N11304">
        <v>10</v>
      </c>
      <c r="O11304">
        <v>0.97443094996533697</v>
      </c>
      <c r="P11304">
        <v>0.17042953785964601</v>
      </c>
      <c r="Q11304" s="1">
        <v>4.8181586576813799E-5</v>
      </c>
      <c r="R11304">
        <v>1.15463081605719E-4</v>
      </c>
    </row>
    <row r="11305" spans="1:18" x14ac:dyDescent="0.25">
      <c r="A11305" t="s">
        <v>40</v>
      </c>
      <c r="B11305" t="s">
        <v>39</v>
      </c>
      <c r="C11305">
        <v>5</v>
      </c>
      <c r="D11305" t="s">
        <v>250</v>
      </c>
      <c r="E11305">
        <v>1947.81344029978</v>
      </c>
      <c r="F11305">
        <v>1941.55216335</v>
      </c>
      <c r="G11305">
        <v>14256.313416200001</v>
      </c>
      <c r="H11305">
        <v>1941.55216335</v>
      </c>
      <c r="I11305">
        <v>1947.8134402999999</v>
      </c>
      <c r="J11305" t="s">
        <v>0</v>
      </c>
      <c r="K11305">
        <v>1.4350105467397299E-3</v>
      </c>
      <c r="L11305">
        <v>3.4388809426008299E-3</v>
      </c>
      <c r="M11305">
        <v>20</v>
      </c>
      <c r="N11305">
        <v>10</v>
      </c>
      <c r="O11305">
        <v>0.97443094996533697</v>
      </c>
      <c r="P11305">
        <v>0.17042953785964601</v>
      </c>
      <c r="Q11305">
        <v>1.72818070780063E-4</v>
      </c>
      <c r="R11305">
        <v>4.1414383433823702E-4</v>
      </c>
    </row>
    <row r="11306" spans="1:18" x14ac:dyDescent="0.25">
      <c r="A11306" t="s">
        <v>38</v>
      </c>
      <c r="B11306" t="s">
        <v>37</v>
      </c>
      <c r="C11306">
        <v>0</v>
      </c>
      <c r="D11306" t="s">
        <v>250</v>
      </c>
      <c r="E11306">
        <v>775134.97516926099</v>
      </c>
      <c r="F11306">
        <v>847461.12685300002</v>
      </c>
      <c r="G11306">
        <v>850593.85618500004</v>
      </c>
      <c r="H11306">
        <v>847467.758776</v>
      </c>
      <c r="I11306">
        <v>724783.20026199997</v>
      </c>
      <c r="J11306" t="s">
        <v>0</v>
      </c>
      <c r="K11306">
        <v>7.7643468685309205E-2</v>
      </c>
      <c r="L11306">
        <v>0.133445771534147</v>
      </c>
      <c r="M11306">
        <v>20</v>
      </c>
      <c r="N11306">
        <v>10</v>
      </c>
      <c r="O11306">
        <v>0.97443094996533697</v>
      </c>
      <c r="P11306">
        <v>0.17042953785964601</v>
      </c>
      <c r="Q11306">
        <v>9.3505894415569606E-3</v>
      </c>
      <c r="R11306">
        <v>1.6070851076797801E-2</v>
      </c>
    </row>
    <row r="11307" spans="1:18" x14ac:dyDescent="0.25">
      <c r="A11307" t="s">
        <v>38</v>
      </c>
      <c r="B11307" t="s">
        <v>37</v>
      </c>
      <c r="C11307">
        <v>1</v>
      </c>
      <c r="D11307" t="s">
        <v>250</v>
      </c>
      <c r="E11307">
        <v>16671.302889970601</v>
      </c>
      <c r="F11307">
        <v>0</v>
      </c>
      <c r="G11307">
        <v>850593.85618500004</v>
      </c>
      <c r="H11307">
        <v>0</v>
      </c>
      <c r="I11307">
        <v>65023.880360399999</v>
      </c>
      <c r="J11307" t="s">
        <v>0</v>
      </c>
      <c r="K11307">
        <v>0</v>
      </c>
      <c r="L11307">
        <v>0</v>
      </c>
      <c r="M11307">
        <v>20</v>
      </c>
      <c r="N11307">
        <v>10</v>
      </c>
      <c r="O11307">
        <v>0.97443094996533697</v>
      </c>
      <c r="P11307">
        <v>0.17042953785964601</v>
      </c>
      <c r="Q11307">
        <v>0</v>
      </c>
      <c r="R11307">
        <v>0</v>
      </c>
    </row>
    <row r="11308" spans="1:18" x14ac:dyDescent="0.25">
      <c r="A11308" t="s">
        <v>38</v>
      </c>
      <c r="B11308" t="s">
        <v>37</v>
      </c>
      <c r="C11308">
        <v>2</v>
      </c>
      <c r="D11308" t="s">
        <v>250</v>
      </c>
      <c r="E11308">
        <v>346.340561879966</v>
      </c>
      <c r="F11308">
        <v>0</v>
      </c>
      <c r="G11308">
        <v>850593.85618500004</v>
      </c>
      <c r="H11308">
        <v>0</v>
      </c>
      <c r="I11308">
        <v>2552.2058793900001</v>
      </c>
      <c r="J11308" t="s">
        <v>0</v>
      </c>
      <c r="K11308">
        <v>0</v>
      </c>
      <c r="L11308">
        <v>0</v>
      </c>
      <c r="M11308">
        <v>20</v>
      </c>
      <c r="N11308">
        <v>10</v>
      </c>
      <c r="O11308">
        <v>0.97443094996533697</v>
      </c>
      <c r="P11308">
        <v>0.17042953785964601</v>
      </c>
      <c r="Q11308">
        <v>0</v>
      </c>
      <c r="R11308">
        <v>0</v>
      </c>
    </row>
    <row r="11309" spans="1:18" x14ac:dyDescent="0.25">
      <c r="A11309" t="s">
        <v>38</v>
      </c>
      <c r="B11309" t="s">
        <v>37</v>
      </c>
      <c r="C11309">
        <v>3</v>
      </c>
      <c r="D11309" t="s">
        <v>250</v>
      </c>
      <c r="E11309">
        <v>980.36619124409503</v>
      </c>
      <c r="F11309">
        <v>971.84631530800004</v>
      </c>
      <c r="G11309">
        <v>850593.85618500004</v>
      </c>
      <c r="H11309">
        <v>971.85392062400001</v>
      </c>
      <c r="I11309">
        <v>916.68285947599998</v>
      </c>
      <c r="J11309" t="s">
        <v>0</v>
      </c>
      <c r="K11309" s="1">
        <v>8.9039504655224902E-5</v>
      </c>
      <c r="L11309">
        <v>1.5303213002876699E-4</v>
      </c>
      <c r="M11309">
        <v>20</v>
      </c>
      <c r="N11309">
        <v>10</v>
      </c>
      <c r="O11309">
        <v>0.97443094996533697</v>
      </c>
      <c r="P11309">
        <v>0.17042953785964601</v>
      </c>
      <c r="Q11309" s="1">
        <v>1.0723012073108699E-5</v>
      </c>
      <c r="R11309" s="1">
        <v>1.84296328267558E-5</v>
      </c>
    </row>
    <row r="11310" spans="1:18" x14ac:dyDescent="0.25">
      <c r="A11310" t="s">
        <v>38</v>
      </c>
      <c r="B11310" t="s">
        <v>37</v>
      </c>
      <c r="C11310">
        <v>4</v>
      </c>
      <c r="D11310" t="s">
        <v>250</v>
      </c>
      <c r="E11310">
        <v>1327.5705284230901</v>
      </c>
      <c r="F11310">
        <v>1333.33418661</v>
      </c>
      <c r="G11310">
        <v>850593.85618500004</v>
      </c>
      <c r="H11310">
        <v>1333.3446208</v>
      </c>
      <c r="I11310">
        <v>1241.3332477399999</v>
      </c>
      <c r="J11310" t="s">
        <v>0</v>
      </c>
      <c r="K11310">
        <v>1.2215863109797E-4</v>
      </c>
      <c r="L11310">
        <v>2.09953947865138E-4</v>
      </c>
      <c r="M11310">
        <v>20</v>
      </c>
      <c r="N11310">
        <v>10</v>
      </c>
      <c r="O11310">
        <v>0.97443094996533697</v>
      </c>
      <c r="P11310">
        <v>0.17042953785964601</v>
      </c>
      <c r="Q11310" s="1">
        <v>1.47115427154513E-5</v>
      </c>
      <c r="R11310" s="1">
        <v>2.5284717457405501E-5</v>
      </c>
    </row>
    <row r="11311" spans="1:18" x14ac:dyDescent="0.25">
      <c r="A11311" t="s">
        <v>38</v>
      </c>
      <c r="B11311" t="s">
        <v>37</v>
      </c>
      <c r="C11311">
        <v>5</v>
      </c>
      <c r="D11311" t="s">
        <v>250</v>
      </c>
      <c r="E11311">
        <v>277.77820123805299</v>
      </c>
      <c r="F11311">
        <v>226.87654668499999</v>
      </c>
      <c r="G11311">
        <v>850593.85618500004</v>
      </c>
      <c r="H11311">
        <v>226.87832213900001</v>
      </c>
      <c r="I11311">
        <v>259.73408516699999</v>
      </c>
      <c r="J11311" t="s">
        <v>0</v>
      </c>
      <c r="K11311" s="1">
        <v>2.0786182976182E-5</v>
      </c>
      <c r="L11311" s="1">
        <v>3.5725197128285898E-5</v>
      </c>
      <c r="M11311">
        <v>20</v>
      </c>
      <c r="N11311">
        <v>10</v>
      </c>
      <c r="O11311">
        <v>0.97443094996533697</v>
      </c>
      <c r="P11311">
        <v>0.17042953785964601</v>
      </c>
      <c r="Q11311" s="1">
        <v>2.5032764037773398E-6</v>
      </c>
      <c r="R11311" s="1">
        <v>4.3023792821416803E-6</v>
      </c>
    </row>
    <row r="11312" spans="1:18" x14ac:dyDescent="0.25">
      <c r="A11312" t="s">
        <v>38</v>
      </c>
      <c r="B11312" t="s">
        <v>37</v>
      </c>
      <c r="C11312">
        <v>6</v>
      </c>
      <c r="D11312" t="s">
        <v>250</v>
      </c>
      <c r="E11312">
        <v>301.12152935356102</v>
      </c>
      <c r="F11312">
        <v>299.36537663299998</v>
      </c>
      <c r="G11312">
        <v>850593.85618500004</v>
      </c>
      <c r="H11312">
        <v>299.36771935799999</v>
      </c>
      <c r="I11312">
        <v>281.56106059500001</v>
      </c>
      <c r="J11312" t="s">
        <v>0</v>
      </c>
      <c r="K11312" s="1">
        <v>2.74275309032575E-5</v>
      </c>
      <c r="L11312" s="1">
        <v>4.7139676841284399E-5</v>
      </c>
      <c r="M11312">
        <v>20</v>
      </c>
      <c r="N11312">
        <v>10</v>
      </c>
      <c r="O11312">
        <v>0.97443094996533697</v>
      </c>
      <c r="P11312">
        <v>0.17042953785964601</v>
      </c>
      <c r="Q11312" s="1">
        <v>3.30309278055866E-6</v>
      </c>
      <c r="R11312" s="1">
        <v>5.6770230904678897E-6</v>
      </c>
    </row>
    <row r="11313" spans="1:18" x14ac:dyDescent="0.25">
      <c r="A11313" t="s">
        <v>38</v>
      </c>
      <c r="B11313" t="s">
        <v>37</v>
      </c>
      <c r="C11313">
        <v>7</v>
      </c>
      <c r="D11313" t="s">
        <v>250</v>
      </c>
      <c r="E11313">
        <v>0</v>
      </c>
      <c r="F11313">
        <v>0</v>
      </c>
      <c r="G11313" t="s">
        <v>0</v>
      </c>
      <c r="H11313" t="s">
        <v>0</v>
      </c>
      <c r="I11313" t="s">
        <v>0</v>
      </c>
      <c r="J11313" t="s">
        <v>0</v>
      </c>
      <c r="K11313">
        <v>0</v>
      </c>
      <c r="L11313">
        <v>0</v>
      </c>
      <c r="M11313">
        <v>20</v>
      </c>
      <c r="N11313">
        <v>10</v>
      </c>
      <c r="O11313">
        <v>0.97443094996533697</v>
      </c>
      <c r="P11313">
        <v>0.17042953785964601</v>
      </c>
      <c r="Q11313">
        <v>0</v>
      </c>
      <c r="R11313">
        <v>0</v>
      </c>
    </row>
    <row r="11314" spans="1:18" x14ac:dyDescent="0.25">
      <c r="A11314" t="s">
        <v>38</v>
      </c>
      <c r="B11314" t="s">
        <v>37</v>
      </c>
      <c r="C11314">
        <v>8</v>
      </c>
      <c r="D11314" t="s">
        <v>250</v>
      </c>
      <c r="E11314">
        <v>294.68997484244898</v>
      </c>
      <c r="F11314">
        <v>294.65052056799999</v>
      </c>
      <c r="G11314">
        <v>850593.85618500004</v>
      </c>
      <c r="H11314">
        <v>294.65282639600002</v>
      </c>
      <c r="I11314">
        <v>275.54729162500001</v>
      </c>
      <c r="J11314" t="s">
        <v>0</v>
      </c>
      <c r="K11314" s="1">
        <v>2.6995560907656701E-5</v>
      </c>
      <c r="L11314" s="1">
        <v>4.6397250333058803E-5</v>
      </c>
      <c r="M11314">
        <v>20</v>
      </c>
      <c r="N11314">
        <v>10</v>
      </c>
      <c r="O11314">
        <v>0.97443094996533697</v>
      </c>
      <c r="P11314">
        <v>0.17042953785964601</v>
      </c>
      <c r="Q11314" s="1">
        <v>3.2510707090524898E-6</v>
      </c>
      <c r="R11314" s="1">
        <v>5.58761279509478E-6</v>
      </c>
    </row>
    <row r="11315" spans="1:18" x14ac:dyDescent="0.25">
      <c r="A11315" t="s">
        <v>36</v>
      </c>
      <c r="B11315" t="s">
        <v>35</v>
      </c>
      <c r="C11315">
        <v>0</v>
      </c>
      <c r="D11315" t="s">
        <v>250</v>
      </c>
      <c r="E11315">
        <v>7113993.8579977099</v>
      </c>
      <c r="F11315">
        <v>7356024.7231900003</v>
      </c>
      <c r="G11315">
        <v>9589839.8400999997</v>
      </c>
      <c r="H11315">
        <v>7356024.7231900003</v>
      </c>
      <c r="I11315">
        <v>7113993.858</v>
      </c>
      <c r="J11315" t="s">
        <v>0</v>
      </c>
      <c r="K11315">
        <v>1.43546080262555</v>
      </c>
      <c r="L11315">
        <v>1.9806007165228801</v>
      </c>
      <c r="M11315">
        <v>20</v>
      </c>
      <c r="N11315">
        <v>10</v>
      </c>
      <c r="O11315">
        <v>0.97443094996533697</v>
      </c>
      <c r="P11315">
        <v>0.17042953785964601</v>
      </c>
      <c r="Q11315">
        <v>0.17287229501815099</v>
      </c>
      <c r="R11315">
        <v>0.238523400119076</v>
      </c>
    </row>
    <row r="11316" spans="1:18" x14ac:dyDescent="0.25">
      <c r="A11316" t="s">
        <v>36</v>
      </c>
      <c r="B11316" t="s">
        <v>35</v>
      </c>
      <c r="C11316">
        <v>1</v>
      </c>
      <c r="D11316" t="s">
        <v>250</v>
      </c>
      <c r="E11316">
        <v>558081.61568205105</v>
      </c>
      <c r="F11316">
        <v>325933.92310199997</v>
      </c>
      <c r="G11316">
        <v>9589839.8400999997</v>
      </c>
      <c r="H11316">
        <v>325933.92310199997</v>
      </c>
      <c r="I11316">
        <v>558081.61568199995</v>
      </c>
      <c r="J11316" t="s">
        <v>0</v>
      </c>
      <c r="K11316">
        <v>6.3603017725584493E-2</v>
      </c>
      <c r="L11316">
        <v>8.7757312669143397E-2</v>
      </c>
      <c r="M11316">
        <v>20</v>
      </c>
      <c r="N11316">
        <v>10</v>
      </c>
      <c r="O11316">
        <v>0.97443094996533697</v>
      </c>
      <c r="P11316">
        <v>0.17042953785964601</v>
      </c>
      <c r="Q11316">
        <v>7.6597003723062398E-3</v>
      </c>
      <c r="R11316">
        <v>1.0568597915033199E-2</v>
      </c>
    </row>
    <row r="11317" spans="1:18" x14ac:dyDescent="0.25">
      <c r="A11317" t="s">
        <v>36</v>
      </c>
      <c r="B11317" t="s">
        <v>35</v>
      </c>
      <c r="C11317">
        <v>2</v>
      </c>
      <c r="D11317" t="s">
        <v>250</v>
      </c>
      <c r="E11317">
        <v>357539.03958323301</v>
      </c>
      <c r="F11317">
        <v>351605.28878200002</v>
      </c>
      <c r="G11317">
        <v>9589839.8400999997</v>
      </c>
      <c r="H11317">
        <v>351605.28878200002</v>
      </c>
      <c r="I11317">
        <v>357539.03958300001</v>
      </c>
      <c r="J11317" t="s">
        <v>0</v>
      </c>
      <c r="K11317">
        <v>6.8612549445527707E-2</v>
      </c>
      <c r="L11317">
        <v>9.4669296678609793E-2</v>
      </c>
      <c r="M11317">
        <v>20</v>
      </c>
      <c r="N11317">
        <v>10</v>
      </c>
      <c r="O11317">
        <v>0.97443094996533697</v>
      </c>
      <c r="P11317">
        <v>0.17042953785964601</v>
      </c>
      <c r="Q11317">
        <v>8.2629974068256298E-3</v>
      </c>
      <c r="R11317">
        <v>1.1401006948188099E-2</v>
      </c>
    </row>
    <row r="11318" spans="1:18" x14ac:dyDescent="0.25">
      <c r="A11318" t="s">
        <v>36</v>
      </c>
      <c r="B11318" t="s">
        <v>35</v>
      </c>
      <c r="C11318">
        <v>3</v>
      </c>
      <c r="D11318" t="s">
        <v>250</v>
      </c>
      <c r="E11318">
        <v>1560225.3268329401</v>
      </c>
      <c r="F11318">
        <v>1556275.9050199999</v>
      </c>
      <c r="G11318">
        <v>9589839.8400999997</v>
      </c>
      <c r="H11318">
        <v>1556275.9050199999</v>
      </c>
      <c r="I11318">
        <v>1560225.3268299999</v>
      </c>
      <c r="J11318" t="s">
        <v>0</v>
      </c>
      <c r="K11318">
        <v>0.30369297872044598</v>
      </c>
      <c r="L11318">
        <v>0.41902539599584299</v>
      </c>
      <c r="M11318">
        <v>20</v>
      </c>
      <c r="N11318">
        <v>10</v>
      </c>
      <c r="O11318">
        <v>0.97443094996533697</v>
      </c>
      <c r="P11318">
        <v>0.17042953785964601</v>
      </c>
      <c r="Q11318">
        <v>3.6573692654146998E-2</v>
      </c>
      <c r="R11318">
        <v>5.0463155625146597E-2</v>
      </c>
    </row>
    <row r="11319" spans="1:18" x14ac:dyDescent="0.25">
      <c r="A11319" t="s">
        <v>34</v>
      </c>
      <c r="B11319" t="s">
        <v>33</v>
      </c>
      <c r="C11319">
        <v>0</v>
      </c>
      <c r="D11319" t="s">
        <v>250</v>
      </c>
      <c r="E11319">
        <v>1205228.4971427899</v>
      </c>
      <c r="F11319">
        <v>1456666.4880299999</v>
      </c>
      <c r="G11319">
        <v>1462385.72823</v>
      </c>
      <c r="H11319">
        <v>1456814.7376699999</v>
      </c>
      <c r="I11319">
        <v>1082831.14916</v>
      </c>
      <c r="J11319" t="s">
        <v>0</v>
      </c>
      <c r="K11319">
        <v>0</v>
      </c>
      <c r="L11319">
        <v>0</v>
      </c>
      <c r="M11319">
        <v>20</v>
      </c>
      <c r="N11319">
        <v>10</v>
      </c>
      <c r="O11319">
        <v>0.97443094996533697</v>
      </c>
      <c r="P11319">
        <v>0.17042953785964601</v>
      </c>
      <c r="Q11319">
        <v>0</v>
      </c>
      <c r="R11319">
        <v>0</v>
      </c>
    </row>
    <row r="11320" spans="1:18" x14ac:dyDescent="0.25">
      <c r="A11320" t="s">
        <v>34</v>
      </c>
      <c r="B11320" t="s">
        <v>33</v>
      </c>
      <c r="C11320">
        <v>1</v>
      </c>
      <c r="D11320" t="s">
        <v>250</v>
      </c>
      <c r="E11320">
        <v>99364.583098996402</v>
      </c>
      <c r="F11320">
        <v>0</v>
      </c>
      <c r="G11320">
        <v>1462385.72823</v>
      </c>
      <c r="H11320">
        <v>0</v>
      </c>
      <c r="I11320">
        <v>206435.52653999999</v>
      </c>
      <c r="J11320" t="s">
        <v>0</v>
      </c>
      <c r="K11320">
        <v>0</v>
      </c>
      <c r="L11320">
        <v>0</v>
      </c>
      <c r="M11320">
        <v>20</v>
      </c>
      <c r="N11320">
        <v>10</v>
      </c>
      <c r="O11320">
        <v>0.97443094996533697</v>
      </c>
      <c r="P11320">
        <v>0.17042953785964601</v>
      </c>
      <c r="Q11320">
        <v>0</v>
      </c>
      <c r="R11320">
        <v>0</v>
      </c>
    </row>
    <row r="11321" spans="1:18" x14ac:dyDescent="0.25">
      <c r="A11321" t="s">
        <v>34</v>
      </c>
      <c r="B11321" t="s">
        <v>33</v>
      </c>
      <c r="C11321">
        <v>10</v>
      </c>
      <c r="D11321" t="s">
        <v>250</v>
      </c>
      <c r="E11321">
        <v>1484.17831341022</v>
      </c>
      <c r="F11321">
        <v>1532.1634084499999</v>
      </c>
      <c r="G11321">
        <v>1462385.72823</v>
      </c>
      <c r="H11321">
        <v>1532.3193416500001</v>
      </c>
      <c r="I11321">
        <v>1333.45213167</v>
      </c>
      <c r="J11321" t="s">
        <v>0</v>
      </c>
      <c r="K11321">
        <v>0</v>
      </c>
      <c r="L11321">
        <v>0</v>
      </c>
      <c r="M11321">
        <v>20</v>
      </c>
      <c r="N11321">
        <v>10</v>
      </c>
      <c r="O11321">
        <v>0.97443094996533697</v>
      </c>
      <c r="P11321">
        <v>0.17042953785964601</v>
      </c>
      <c r="Q11321">
        <v>0</v>
      </c>
      <c r="R11321">
        <v>0</v>
      </c>
    </row>
    <row r="11322" spans="1:18" x14ac:dyDescent="0.25">
      <c r="A11322" t="s">
        <v>34</v>
      </c>
      <c r="B11322" t="s">
        <v>33</v>
      </c>
      <c r="C11322">
        <v>11</v>
      </c>
      <c r="D11322" t="s">
        <v>250</v>
      </c>
      <c r="E11322">
        <v>565.52090033986201</v>
      </c>
      <c r="F11322">
        <v>482.84451651099999</v>
      </c>
      <c r="G11322">
        <v>1462385.72823</v>
      </c>
      <c r="H11322">
        <v>482.89365715000002</v>
      </c>
      <c r="I11322">
        <v>508.08925265099998</v>
      </c>
      <c r="J11322" t="s">
        <v>0</v>
      </c>
      <c r="K11322">
        <v>0</v>
      </c>
      <c r="L11322">
        <v>0</v>
      </c>
      <c r="M11322">
        <v>20</v>
      </c>
      <c r="N11322">
        <v>10</v>
      </c>
      <c r="O11322">
        <v>0.97443094996533697</v>
      </c>
      <c r="P11322">
        <v>0.17042953785964601</v>
      </c>
      <c r="Q11322">
        <v>0</v>
      </c>
      <c r="R11322">
        <v>0</v>
      </c>
    </row>
    <row r="11323" spans="1:18" x14ac:dyDescent="0.25">
      <c r="A11323" t="s">
        <v>34</v>
      </c>
      <c r="B11323" t="s">
        <v>33</v>
      </c>
      <c r="C11323">
        <v>12</v>
      </c>
      <c r="D11323" t="s">
        <v>250</v>
      </c>
      <c r="E11323">
        <v>0</v>
      </c>
      <c r="F11323">
        <v>0</v>
      </c>
      <c r="G11323" t="s">
        <v>0</v>
      </c>
      <c r="H11323" t="s">
        <v>0</v>
      </c>
      <c r="I11323" t="s">
        <v>0</v>
      </c>
      <c r="J11323" t="s">
        <v>0</v>
      </c>
      <c r="K11323">
        <v>0</v>
      </c>
      <c r="L11323">
        <v>0</v>
      </c>
      <c r="M11323">
        <v>20</v>
      </c>
      <c r="N11323">
        <v>10</v>
      </c>
      <c r="O11323">
        <v>0.97443094996533697</v>
      </c>
      <c r="P11323">
        <v>0.17042953785964601</v>
      </c>
      <c r="Q11323">
        <v>0</v>
      </c>
      <c r="R11323">
        <v>0</v>
      </c>
    </row>
    <row r="11324" spans="1:18" x14ac:dyDescent="0.25">
      <c r="A11324" t="s">
        <v>34</v>
      </c>
      <c r="B11324" t="s">
        <v>33</v>
      </c>
      <c r="C11324">
        <v>13</v>
      </c>
      <c r="D11324" t="s">
        <v>250</v>
      </c>
      <c r="E11324">
        <v>0</v>
      </c>
      <c r="F11324">
        <v>0</v>
      </c>
      <c r="G11324" t="s">
        <v>0</v>
      </c>
      <c r="H11324" t="s">
        <v>0</v>
      </c>
      <c r="I11324" t="s">
        <v>0</v>
      </c>
      <c r="J11324" t="s">
        <v>0</v>
      </c>
      <c r="K11324">
        <v>0</v>
      </c>
      <c r="L11324">
        <v>0</v>
      </c>
      <c r="M11324">
        <v>20</v>
      </c>
      <c r="N11324">
        <v>10</v>
      </c>
      <c r="O11324">
        <v>0.97443094996533697</v>
      </c>
      <c r="P11324">
        <v>0.17042953785964601</v>
      </c>
      <c r="Q11324">
        <v>0</v>
      </c>
      <c r="R11324">
        <v>0</v>
      </c>
    </row>
    <row r="11325" spans="1:18" x14ac:dyDescent="0.25">
      <c r="A11325" t="s">
        <v>34</v>
      </c>
      <c r="B11325" t="s">
        <v>33</v>
      </c>
      <c r="C11325">
        <v>14</v>
      </c>
      <c r="D11325" t="s">
        <v>250</v>
      </c>
      <c r="E11325">
        <v>1160.8746162576699</v>
      </c>
      <c r="F11325">
        <v>1200.2335152200001</v>
      </c>
      <c r="G11325">
        <v>1462385.72823</v>
      </c>
      <c r="H11325">
        <v>1200.35566685</v>
      </c>
      <c r="I11325">
        <v>1042.98164019</v>
      </c>
      <c r="J11325" t="s">
        <v>0</v>
      </c>
      <c r="K11325">
        <v>0</v>
      </c>
      <c r="L11325">
        <v>0</v>
      </c>
      <c r="M11325">
        <v>20</v>
      </c>
      <c r="N11325">
        <v>10</v>
      </c>
      <c r="O11325">
        <v>0.97443094996533697</v>
      </c>
      <c r="P11325">
        <v>0.17042953785964601</v>
      </c>
      <c r="Q11325">
        <v>0</v>
      </c>
      <c r="R11325">
        <v>0</v>
      </c>
    </row>
    <row r="11326" spans="1:18" x14ac:dyDescent="0.25">
      <c r="A11326" t="s">
        <v>34</v>
      </c>
      <c r="B11326" t="s">
        <v>33</v>
      </c>
      <c r="C11326">
        <v>15</v>
      </c>
      <c r="D11326" t="s">
        <v>250</v>
      </c>
      <c r="E11326">
        <v>0</v>
      </c>
      <c r="F11326">
        <v>0</v>
      </c>
      <c r="G11326" t="s">
        <v>0</v>
      </c>
      <c r="H11326" t="s">
        <v>0</v>
      </c>
      <c r="I11326" t="s">
        <v>0</v>
      </c>
      <c r="J11326" t="s">
        <v>0</v>
      </c>
      <c r="K11326">
        <v>0</v>
      </c>
      <c r="L11326">
        <v>0</v>
      </c>
      <c r="M11326">
        <v>20</v>
      </c>
      <c r="N11326">
        <v>10</v>
      </c>
      <c r="O11326">
        <v>0.97443094996533697</v>
      </c>
      <c r="P11326">
        <v>0.17042953785964601</v>
      </c>
      <c r="Q11326">
        <v>0</v>
      </c>
      <c r="R11326">
        <v>0</v>
      </c>
    </row>
    <row r="11327" spans="1:18" x14ac:dyDescent="0.25">
      <c r="A11327" t="s">
        <v>34</v>
      </c>
      <c r="B11327" t="s">
        <v>33</v>
      </c>
      <c r="C11327">
        <v>16</v>
      </c>
      <c r="D11327" t="s">
        <v>250</v>
      </c>
      <c r="E11327">
        <v>0</v>
      </c>
      <c r="F11327">
        <v>0</v>
      </c>
      <c r="G11327" t="s">
        <v>0</v>
      </c>
      <c r="H11327" t="s">
        <v>0</v>
      </c>
      <c r="I11327" t="s">
        <v>0</v>
      </c>
      <c r="J11327" t="s">
        <v>0</v>
      </c>
      <c r="K11327">
        <v>0</v>
      </c>
      <c r="L11327">
        <v>0</v>
      </c>
      <c r="M11327">
        <v>20</v>
      </c>
      <c r="N11327">
        <v>10</v>
      </c>
      <c r="O11327">
        <v>0.97443094996533697</v>
      </c>
      <c r="P11327">
        <v>0.17042953785964601</v>
      </c>
      <c r="Q11327">
        <v>0</v>
      </c>
      <c r="R11327">
        <v>0</v>
      </c>
    </row>
    <row r="11328" spans="1:18" x14ac:dyDescent="0.25">
      <c r="A11328" t="s">
        <v>34</v>
      </c>
      <c r="B11328" t="s">
        <v>33</v>
      </c>
      <c r="C11328">
        <v>17</v>
      </c>
      <c r="D11328" t="s">
        <v>250</v>
      </c>
      <c r="E11328">
        <v>0</v>
      </c>
      <c r="F11328">
        <v>0</v>
      </c>
      <c r="G11328" t="s">
        <v>0</v>
      </c>
      <c r="H11328" t="s">
        <v>0</v>
      </c>
      <c r="I11328" t="s">
        <v>0</v>
      </c>
      <c r="J11328" t="s">
        <v>0</v>
      </c>
      <c r="K11328">
        <v>0</v>
      </c>
      <c r="L11328">
        <v>0</v>
      </c>
      <c r="M11328">
        <v>20</v>
      </c>
      <c r="N11328">
        <v>10</v>
      </c>
      <c r="O11328">
        <v>0.97443094996533697</v>
      </c>
      <c r="P11328">
        <v>0.17042953785964601</v>
      </c>
      <c r="Q11328">
        <v>0</v>
      </c>
      <c r="R11328">
        <v>0</v>
      </c>
    </row>
    <row r="11329" spans="1:18" x14ac:dyDescent="0.25">
      <c r="A11329" t="s">
        <v>34</v>
      </c>
      <c r="B11329" t="s">
        <v>33</v>
      </c>
      <c r="C11329">
        <v>2</v>
      </c>
      <c r="D11329" t="s">
        <v>250</v>
      </c>
      <c r="E11329">
        <v>3239.2444289352702</v>
      </c>
      <c r="F11329">
        <v>0</v>
      </c>
      <c r="G11329">
        <v>1462385.72823</v>
      </c>
      <c r="H11329">
        <v>0</v>
      </c>
      <c r="I11329">
        <v>18520.350602800001</v>
      </c>
      <c r="J11329" t="s">
        <v>0</v>
      </c>
      <c r="K11329">
        <v>0</v>
      </c>
      <c r="L11329">
        <v>0</v>
      </c>
      <c r="M11329">
        <v>20</v>
      </c>
      <c r="N11329">
        <v>10</v>
      </c>
      <c r="O11329">
        <v>0.97443094996533697</v>
      </c>
      <c r="P11329">
        <v>0.17042953785964601</v>
      </c>
      <c r="Q11329">
        <v>0</v>
      </c>
      <c r="R11329">
        <v>0</v>
      </c>
    </row>
    <row r="11330" spans="1:18" x14ac:dyDescent="0.25">
      <c r="A11330" t="s">
        <v>34</v>
      </c>
      <c r="B11330" t="s">
        <v>33</v>
      </c>
      <c r="C11330">
        <v>3</v>
      </c>
      <c r="D11330" t="s">
        <v>250</v>
      </c>
      <c r="E11330">
        <v>437.77644593444199</v>
      </c>
      <c r="F11330">
        <v>0</v>
      </c>
      <c r="G11330">
        <v>1462385.72823</v>
      </c>
      <c r="H11330">
        <v>0</v>
      </c>
      <c r="I11330">
        <v>1038.47007405</v>
      </c>
      <c r="J11330" t="s">
        <v>0</v>
      </c>
      <c r="K11330">
        <v>0</v>
      </c>
      <c r="L11330">
        <v>0</v>
      </c>
      <c r="M11330">
        <v>20</v>
      </c>
      <c r="N11330">
        <v>10</v>
      </c>
      <c r="O11330">
        <v>0.97443094996533697</v>
      </c>
      <c r="P11330">
        <v>0.17042953785964601</v>
      </c>
      <c r="Q11330">
        <v>0</v>
      </c>
      <c r="R11330">
        <v>0</v>
      </c>
    </row>
    <row r="11331" spans="1:18" x14ac:dyDescent="0.25">
      <c r="A11331" t="s">
        <v>34</v>
      </c>
      <c r="B11331" t="s">
        <v>33</v>
      </c>
      <c r="C11331">
        <v>4</v>
      </c>
      <c r="D11331" t="s">
        <v>250</v>
      </c>
      <c r="E11331">
        <v>0</v>
      </c>
      <c r="F11331">
        <v>0</v>
      </c>
      <c r="G11331" t="s">
        <v>0</v>
      </c>
      <c r="H11331" t="s">
        <v>0</v>
      </c>
      <c r="I11331" t="s">
        <v>0</v>
      </c>
      <c r="J11331" t="s">
        <v>0</v>
      </c>
      <c r="K11331">
        <v>0</v>
      </c>
      <c r="L11331">
        <v>0</v>
      </c>
      <c r="M11331">
        <v>20</v>
      </c>
      <c r="N11331">
        <v>10</v>
      </c>
      <c r="O11331">
        <v>0.97443094996533697</v>
      </c>
      <c r="P11331">
        <v>0.17042953785964601</v>
      </c>
      <c r="Q11331">
        <v>0</v>
      </c>
      <c r="R11331">
        <v>0</v>
      </c>
    </row>
    <row r="11332" spans="1:18" x14ac:dyDescent="0.25">
      <c r="A11332" t="s">
        <v>34</v>
      </c>
      <c r="B11332" t="s">
        <v>33</v>
      </c>
      <c r="C11332">
        <v>5</v>
      </c>
      <c r="D11332" t="s">
        <v>250</v>
      </c>
      <c r="E11332">
        <v>0</v>
      </c>
      <c r="F11332">
        <v>0</v>
      </c>
      <c r="G11332" t="s">
        <v>0</v>
      </c>
      <c r="H11332" t="s">
        <v>0</v>
      </c>
      <c r="I11332" t="s">
        <v>0</v>
      </c>
      <c r="J11332" t="s">
        <v>0</v>
      </c>
      <c r="K11332">
        <v>0</v>
      </c>
      <c r="L11332">
        <v>0</v>
      </c>
      <c r="M11332">
        <v>20</v>
      </c>
      <c r="N11332">
        <v>10</v>
      </c>
      <c r="O11332">
        <v>0.97443094996533697</v>
      </c>
      <c r="P11332">
        <v>0.17042953785964601</v>
      </c>
      <c r="Q11332">
        <v>0</v>
      </c>
      <c r="R11332">
        <v>0</v>
      </c>
    </row>
    <row r="11333" spans="1:18" x14ac:dyDescent="0.25">
      <c r="A11333" t="s">
        <v>34</v>
      </c>
      <c r="B11333" t="s">
        <v>33</v>
      </c>
      <c r="C11333">
        <v>6</v>
      </c>
      <c r="D11333" t="s">
        <v>250</v>
      </c>
      <c r="E11333">
        <v>1192.5286940989499</v>
      </c>
      <c r="F11333">
        <v>1347.99841423</v>
      </c>
      <c r="G11333">
        <v>1462385.72823</v>
      </c>
      <c r="H11333">
        <v>1348.1356043599999</v>
      </c>
      <c r="I11333">
        <v>1071.4210784899999</v>
      </c>
      <c r="J11333" t="s">
        <v>0</v>
      </c>
      <c r="K11333">
        <v>0</v>
      </c>
      <c r="L11333">
        <v>0</v>
      </c>
      <c r="M11333">
        <v>20</v>
      </c>
      <c r="N11333">
        <v>10</v>
      </c>
      <c r="O11333">
        <v>0.97443094996533697</v>
      </c>
      <c r="P11333">
        <v>0.17042953785964601</v>
      </c>
      <c r="Q11333">
        <v>0</v>
      </c>
      <c r="R11333">
        <v>0</v>
      </c>
    </row>
    <row r="11334" spans="1:18" x14ac:dyDescent="0.25">
      <c r="A11334" t="s">
        <v>34</v>
      </c>
      <c r="B11334" t="s">
        <v>33</v>
      </c>
      <c r="C11334">
        <v>7</v>
      </c>
      <c r="D11334" t="s">
        <v>250</v>
      </c>
      <c r="E11334">
        <v>318.93202573453402</v>
      </c>
      <c r="F11334">
        <v>192.079018628</v>
      </c>
      <c r="G11334">
        <v>1462385.72823</v>
      </c>
      <c r="H11334">
        <v>192.09856712800001</v>
      </c>
      <c r="I11334">
        <v>286.54278649100002</v>
      </c>
      <c r="J11334" t="s">
        <v>0</v>
      </c>
      <c r="K11334">
        <v>0</v>
      </c>
      <c r="L11334">
        <v>0</v>
      </c>
      <c r="M11334">
        <v>20</v>
      </c>
      <c r="N11334">
        <v>10</v>
      </c>
      <c r="O11334">
        <v>0.97443094996533697</v>
      </c>
      <c r="P11334">
        <v>0.17042953785964601</v>
      </c>
      <c r="Q11334">
        <v>0</v>
      </c>
      <c r="R11334">
        <v>0</v>
      </c>
    </row>
    <row r="11335" spans="1:18" x14ac:dyDescent="0.25">
      <c r="A11335" t="s">
        <v>34</v>
      </c>
      <c r="B11335" t="s">
        <v>33</v>
      </c>
      <c r="C11335">
        <v>8</v>
      </c>
      <c r="D11335" t="s">
        <v>250</v>
      </c>
      <c r="E11335">
        <v>0</v>
      </c>
      <c r="F11335">
        <v>0</v>
      </c>
      <c r="G11335" t="s">
        <v>0</v>
      </c>
      <c r="H11335" t="s">
        <v>0</v>
      </c>
      <c r="I11335" t="s">
        <v>0</v>
      </c>
      <c r="J11335" t="s">
        <v>0</v>
      </c>
      <c r="K11335">
        <v>0</v>
      </c>
      <c r="L11335">
        <v>0</v>
      </c>
      <c r="M11335">
        <v>20</v>
      </c>
      <c r="N11335">
        <v>10</v>
      </c>
      <c r="O11335">
        <v>0.97443094996533697</v>
      </c>
      <c r="P11335">
        <v>0.17042953785964601</v>
      </c>
      <c r="Q11335">
        <v>0</v>
      </c>
      <c r="R11335">
        <v>0</v>
      </c>
    </row>
    <row r="11336" spans="1:18" x14ac:dyDescent="0.25">
      <c r="A11336" t="s">
        <v>34</v>
      </c>
      <c r="B11336" t="s">
        <v>33</v>
      </c>
      <c r="C11336">
        <v>9</v>
      </c>
      <c r="D11336" t="s">
        <v>250</v>
      </c>
      <c r="E11336">
        <v>746.86001614557904</v>
      </c>
      <c r="F11336">
        <v>815.10476692199995</v>
      </c>
      <c r="G11336">
        <v>1462385.72823</v>
      </c>
      <c r="H11336">
        <v>815.18772275699996</v>
      </c>
      <c r="I11336">
        <v>671.01241918799997</v>
      </c>
      <c r="J11336" t="s">
        <v>0</v>
      </c>
      <c r="K11336">
        <v>0</v>
      </c>
      <c r="L11336">
        <v>0</v>
      </c>
      <c r="M11336">
        <v>20</v>
      </c>
      <c r="N11336">
        <v>10</v>
      </c>
      <c r="O11336">
        <v>0.97443094996533697</v>
      </c>
      <c r="P11336">
        <v>0.17042953785964601</v>
      </c>
      <c r="Q11336">
        <v>0</v>
      </c>
      <c r="R11336">
        <v>0</v>
      </c>
    </row>
    <row r="11337" spans="1:18" x14ac:dyDescent="0.25">
      <c r="A11337" t="s">
        <v>32</v>
      </c>
      <c r="B11337" t="s">
        <v>31</v>
      </c>
      <c r="C11337">
        <v>0</v>
      </c>
      <c r="D11337" t="s">
        <v>250</v>
      </c>
      <c r="E11337">
        <v>258242.31137237101</v>
      </c>
      <c r="F11337">
        <v>273050.86542799999</v>
      </c>
      <c r="G11337">
        <v>381968.61100500001</v>
      </c>
      <c r="H11337">
        <v>273050.86542799999</v>
      </c>
      <c r="I11337">
        <v>258242.311372</v>
      </c>
      <c r="J11337" t="s">
        <v>0</v>
      </c>
      <c r="K11337">
        <v>0</v>
      </c>
      <c r="L11337">
        <v>0</v>
      </c>
      <c r="M11337">
        <v>20</v>
      </c>
      <c r="N11337">
        <v>10</v>
      </c>
      <c r="O11337">
        <v>0.97443094996533697</v>
      </c>
      <c r="P11337">
        <v>0.17042953785964601</v>
      </c>
      <c r="Q11337">
        <v>0</v>
      </c>
      <c r="R11337">
        <v>0</v>
      </c>
    </row>
    <row r="11338" spans="1:18" x14ac:dyDescent="0.25">
      <c r="A11338" t="s">
        <v>32</v>
      </c>
      <c r="B11338" t="s">
        <v>31</v>
      </c>
      <c r="C11338">
        <v>1</v>
      </c>
      <c r="D11338" t="s">
        <v>250</v>
      </c>
      <c r="E11338">
        <v>17094.485172965102</v>
      </c>
      <c r="F11338">
        <v>2733.6257594499998</v>
      </c>
      <c r="G11338">
        <v>381968.61100500001</v>
      </c>
      <c r="H11338">
        <v>2733.6257594499998</v>
      </c>
      <c r="I11338">
        <v>17094.485173000001</v>
      </c>
      <c r="J11338" t="s">
        <v>0</v>
      </c>
      <c r="K11338">
        <v>0</v>
      </c>
      <c r="L11338">
        <v>0</v>
      </c>
      <c r="M11338">
        <v>20</v>
      </c>
      <c r="N11338">
        <v>10</v>
      </c>
      <c r="O11338">
        <v>0.97443094996533697</v>
      </c>
      <c r="P11338">
        <v>0.17042953785964601</v>
      </c>
      <c r="Q11338">
        <v>0</v>
      </c>
      <c r="R11338">
        <v>0</v>
      </c>
    </row>
    <row r="11339" spans="1:18" x14ac:dyDescent="0.25">
      <c r="A11339" t="s">
        <v>32</v>
      </c>
      <c r="B11339" t="s">
        <v>31</v>
      </c>
      <c r="C11339">
        <v>2</v>
      </c>
      <c r="D11339" t="s">
        <v>250</v>
      </c>
      <c r="E11339">
        <v>29059.194153211702</v>
      </c>
      <c r="F11339">
        <v>29590.7564896</v>
      </c>
      <c r="G11339">
        <v>381968.61100500001</v>
      </c>
      <c r="H11339">
        <v>29590.7564896</v>
      </c>
      <c r="I11339">
        <v>29059.194153199998</v>
      </c>
      <c r="J11339" t="s">
        <v>0</v>
      </c>
      <c r="K11339">
        <v>0</v>
      </c>
      <c r="L11339">
        <v>0</v>
      </c>
      <c r="M11339">
        <v>20</v>
      </c>
      <c r="N11339">
        <v>10</v>
      </c>
      <c r="O11339">
        <v>0.97443094996533697</v>
      </c>
      <c r="P11339">
        <v>0.17042953785964601</v>
      </c>
      <c r="Q11339">
        <v>0</v>
      </c>
      <c r="R11339">
        <v>0</v>
      </c>
    </row>
    <row r="11340" spans="1:18" x14ac:dyDescent="0.25">
      <c r="A11340" t="s">
        <v>32</v>
      </c>
      <c r="B11340" t="s">
        <v>31</v>
      </c>
      <c r="C11340">
        <v>3</v>
      </c>
      <c r="D11340" t="s">
        <v>250</v>
      </c>
      <c r="E11340">
        <v>15671.5526540599</v>
      </c>
      <c r="F11340">
        <v>15034.7907031</v>
      </c>
      <c r="G11340">
        <v>381968.61100500001</v>
      </c>
      <c r="H11340">
        <v>15034.7907031</v>
      </c>
      <c r="I11340">
        <v>15671.5526541</v>
      </c>
      <c r="J11340" t="s">
        <v>0</v>
      </c>
      <c r="K11340">
        <v>0</v>
      </c>
      <c r="L11340">
        <v>0</v>
      </c>
      <c r="M11340">
        <v>20</v>
      </c>
      <c r="N11340">
        <v>10</v>
      </c>
      <c r="O11340">
        <v>0.97443094996533697</v>
      </c>
      <c r="P11340">
        <v>0.17042953785964601</v>
      </c>
      <c r="Q11340">
        <v>0</v>
      </c>
      <c r="R11340">
        <v>0</v>
      </c>
    </row>
    <row r="11341" spans="1:18" x14ac:dyDescent="0.25">
      <c r="A11341" t="s">
        <v>32</v>
      </c>
      <c r="B11341" t="s">
        <v>31</v>
      </c>
      <c r="C11341">
        <v>4</v>
      </c>
      <c r="D11341" t="s">
        <v>250</v>
      </c>
      <c r="E11341">
        <v>17346.401318075099</v>
      </c>
      <c r="F11341">
        <v>17196.505078900002</v>
      </c>
      <c r="G11341">
        <v>381968.61100500001</v>
      </c>
      <c r="H11341">
        <v>17196.505078900002</v>
      </c>
      <c r="I11341">
        <v>17346.401318100001</v>
      </c>
      <c r="J11341" t="s">
        <v>0</v>
      </c>
      <c r="K11341">
        <v>0</v>
      </c>
      <c r="L11341">
        <v>0</v>
      </c>
      <c r="M11341">
        <v>20</v>
      </c>
      <c r="N11341">
        <v>10</v>
      </c>
      <c r="O11341">
        <v>0.97443094996533697</v>
      </c>
      <c r="P11341">
        <v>0.17042953785964601</v>
      </c>
      <c r="Q11341">
        <v>0</v>
      </c>
      <c r="R11341">
        <v>0</v>
      </c>
    </row>
    <row r="11342" spans="1:18" x14ac:dyDescent="0.25">
      <c r="A11342" t="s">
        <v>32</v>
      </c>
      <c r="B11342" t="s">
        <v>31</v>
      </c>
      <c r="C11342">
        <v>5</v>
      </c>
      <c r="D11342" t="s">
        <v>250</v>
      </c>
      <c r="E11342">
        <v>44554.666334123103</v>
      </c>
      <c r="F11342">
        <v>44362.0675453</v>
      </c>
      <c r="G11342">
        <v>381968.61100500001</v>
      </c>
      <c r="H11342">
        <v>44362.0675453</v>
      </c>
      <c r="I11342">
        <v>44554.666334100002</v>
      </c>
      <c r="J11342" t="s">
        <v>0</v>
      </c>
      <c r="K11342">
        <v>0</v>
      </c>
      <c r="L11342">
        <v>0</v>
      </c>
      <c r="M11342">
        <v>20</v>
      </c>
      <c r="N11342">
        <v>10</v>
      </c>
      <c r="O11342">
        <v>0.97443094996533697</v>
      </c>
      <c r="P11342">
        <v>0.17042953785964601</v>
      </c>
      <c r="Q11342">
        <v>0</v>
      </c>
      <c r="R11342">
        <v>0</v>
      </c>
    </row>
    <row r="11343" spans="1:18" x14ac:dyDescent="0.25">
      <c r="A11343" t="s">
        <v>30</v>
      </c>
      <c r="B11343" t="s">
        <v>29</v>
      </c>
      <c r="C11343">
        <v>0</v>
      </c>
      <c r="D11343" t="s">
        <v>250</v>
      </c>
      <c r="E11343">
        <v>1220.2339644659701</v>
      </c>
      <c r="F11343">
        <v>1319.30658225</v>
      </c>
      <c r="G11343">
        <v>13836.3043765</v>
      </c>
      <c r="H11343">
        <v>1319.30658225</v>
      </c>
      <c r="I11343">
        <v>1220.23396447</v>
      </c>
      <c r="J11343" t="s">
        <v>0</v>
      </c>
      <c r="K11343">
        <v>0</v>
      </c>
      <c r="L11343">
        <v>0</v>
      </c>
      <c r="M11343">
        <v>20</v>
      </c>
      <c r="N11343">
        <v>10</v>
      </c>
      <c r="O11343">
        <v>0.97443094996533697</v>
      </c>
      <c r="P11343">
        <v>0.17042953785964601</v>
      </c>
      <c r="Q11343">
        <v>0</v>
      </c>
      <c r="R11343">
        <v>0</v>
      </c>
    </row>
    <row r="11344" spans="1:18" x14ac:dyDescent="0.25">
      <c r="A11344" t="s">
        <v>30</v>
      </c>
      <c r="B11344" t="s">
        <v>29</v>
      </c>
      <c r="C11344">
        <v>1</v>
      </c>
      <c r="D11344" t="s">
        <v>250</v>
      </c>
      <c r="E11344">
        <v>504.33185826699599</v>
      </c>
      <c r="F11344">
        <v>436.81439738799997</v>
      </c>
      <c r="G11344">
        <v>13836.3043765</v>
      </c>
      <c r="H11344">
        <v>436.81439738799997</v>
      </c>
      <c r="I11344">
        <v>504.33185826699997</v>
      </c>
      <c r="J11344" t="s">
        <v>0</v>
      </c>
      <c r="K11344">
        <v>0</v>
      </c>
      <c r="L11344">
        <v>0</v>
      </c>
      <c r="M11344">
        <v>20</v>
      </c>
      <c r="N11344">
        <v>10</v>
      </c>
      <c r="O11344">
        <v>0.97443094996533697</v>
      </c>
      <c r="P11344">
        <v>0.17042953785964601</v>
      </c>
      <c r="Q11344">
        <v>0</v>
      </c>
      <c r="R11344">
        <v>0</v>
      </c>
    </row>
    <row r="11345" spans="1:18" x14ac:dyDescent="0.25">
      <c r="A11345" t="s">
        <v>30</v>
      </c>
      <c r="B11345" t="s">
        <v>29</v>
      </c>
      <c r="C11345">
        <v>2</v>
      </c>
      <c r="D11345" t="s">
        <v>250</v>
      </c>
      <c r="E11345">
        <v>2647.2665627573501</v>
      </c>
      <c r="F11345">
        <v>2766.5973934899998</v>
      </c>
      <c r="G11345">
        <v>13836.3043765</v>
      </c>
      <c r="H11345">
        <v>2766.5973934899998</v>
      </c>
      <c r="I11345">
        <v>2647.2665627599999</v>
      </c>
      <c r="J11345" t="s">
        <v>0</v>
      </c>
      <c r="K11345">
        <v>0</v>
      </c>
      <c r="L11345">
        <v>0</v>
      </c>
      <c r="M11345">
        <v>20</v>
      </c>
      <c r="N11345">
        <v>10</v>
      </c>
      <c r="O11345">
        <v>0.97443094996533697</v>
      </c>
      <c r="P11345">
        <v>0.17042953785964601</v>
      </c>
      <c r="Q11345">
        <v>0</v>
      </c>
      <c r="R11345">
        <v>0</v>
      </c>
    </row>
    <row r="11346" spans="1:18" x14ac:dyDescent="0.25">
      <c r="A11346" t="s">
        <v>30</v>
      </c>
      <c r="B11346" t="s">
        <v>29</v>
      </c>
      <c r="C11346">
        <v>3</v>
      </c>
      <c r="D11346" t="s">
        <v>250</v>
      </c>
      <c r="E11346">
        <v>2697.3960776988802</v>
      </c>
      <c r="F11346">
        <v>2666.1684284200001</v>
      </c>
      <c r="G11346">
        <v>13836.3043765</v>
      </c>
      <c r="H11346">
        <v>2666.1684284200001</v>
      </c>
      <c r="I11346">
        <v>2697.3960777000002</v>
      </c>
      <c r="J11346" t="s">
        <v>0</v>
      </c>
      <c r="K11346">
        <v>0</v>
      </c>
      <c r="L11346">
        <v>0</v>
      </c>
      <c r="M11346">
        <v>20</v>
      </c>
      <c r="N11346">
        <v>10</v>
      </c>
      <c r="O11346">
        <v>0.97443094996533697</v>
      </c>
      <c r="P11346">
        <v>0.17042953785964601</v>
      </c>
      <c r="Q11346">
        <v>0</v>
      </c>
      <c r="R11346">
        <v>0</v>
      </c>
    </row>
    <row r="11347" spans="1:18" x14ac:dyDescent="0.25">
      <c r="A11347" t="s">
        <v>30</v>
      </c>
      <c r="B11347" t="s">
        <v>29</v>
      </c>
      <c r="C11347">
        <v>4</v>
      </c>
      <c r="D11347" t="s">
        <v>250</v>
      </c>
      <c r="E11347">
        <v>3962.3285456505901</v>
      </c>
      <c r="F11347">
        <v>3975.4476575399999</v>
      </c>
      <c r="G11347">
        <v>13836.3043765</v>
      </c>
      <c r="H11347">
        <v>3975.4476575399999</v>
      </c>
      <c r="I11347">
        <v>3962.3285456499998</v>
      </c>
      <c r="J11347" t="s">
        <v>0</v>
      </c>
      <c r="K11347">
        <v>0</v>
      </c>
      <c r="L11347">
        <v>0</v>
      </c>
      <c r="M11347">
        <v>20</v>
      </c>
      <c r="N11347">
        <v>10</v>
      </c>
      <c r="O11347">
        <v>0.97443094996533697</v>
      </c>
      <c r="P11347">
        <v>0.17042953785964601</v>
      </c>
      <c r="Q11347">
        <v>0</v>
      </c>
      <c r="R11347">
        <v>0</v>
      </c>
    </row>
    <row r="11348" spans="1:18" x14ac:dyDescent="0.25">
      <c r="A11348" t="s">
        <v>30</v>
      </c>
      <c r="B11348" t="s">
        <v>29</v>
      </c>
      <c r="C11348">
        <v>5</v>
      </c>
      <c r="D11348" t="s">
        <v>250</v>
      </c>
      <c r="E11348">
        <v>417.70397323924402</v>
      </c>
      <c r="F11348">
        <v>292.856652193</v>
      </c>
      <c r="G11348">
        <v>13836.3043765</v>
      </c>
      <c r="H11348">
        <v>292.856652193</v>
      </c>
      <c r="I11348">
        <v>417.70397323899999</v>
      </c>
      <c r="J11348" t="s">
        <v>0</v>
      </c>
      <c r="K11348">
        <v>0</v>
      </c>
      <c r="L11348">
        <v>0</v>
      </c>
      <c r="M11348">
        <v>20</v>
      </c>
      <c r="N11348">
        <v>10</v>
      </c>
      <c r="O11348">
        <v>0.97443094996533697</v>
      </c>
      <c r="P11348">
        <v>0.17042953785964601</v>
      </c>
      <c r="Q11348">
        <v>0</v>
      </c>
      <c r="R11348">
        <v>0</v>
      </c>
    </row>
    <row r="11349" spans="1:18" x14ac:dyDescent="0.25">
      <c r="A11349" t="s">
        <v>30</v>
      </c>
      <c r="B11349" t="s">
        <v>29</v>
      </c>
      <c r="C11349">
        <v>6</v>
      </c>
      <c r="D11349" t="s">
        <v>250</v>
      </c>
      <c r="E11349">
        <v>859.83799969898996</v>
      </c>
      <c r="F11349">
        <v>861.50342441800001</v>
      </c>
      <c r="G11349">
        <v>13836.3043765</v>
      </c>
      <c r="H11349">
        <v>861.50342441800001</v>
      </c>
      <c r="I11349">
        <v>859.83799969899997</v>
      </c>
      <c r="J11349" t="s">
        <v>0</v>
      </c>
      <c r="K11349">
        <v>0</v>
      </c>
      <c r="L11349">
        <v>0</v>
      </c>
      <c r="M11349">
        <v>20</v>
      </c>
      <c r="N11349">
        <v>10</v>
      </c>
      <c r="O11349">
        <v>0.97443094996533697</v>
      </c>
      <c r="P11349">
        <v>0.17042953785964601</v>
      </c>
      <c r="Q11349">
        <v>0</v>
      </c>
      <c r="R11349">
        <v>0</v>
      </c>
    </row>
    <row r="11350" spans="1:18" x14ac:dyDescent="0.25">
      <c r="A11350" t="s">
        <v>30</v>
      </c>
      <c r="B11350" t="s">
        <v>29</v>
      </c>
      <c r="C11350">
        <v>7</v>
      </c>
      <c r="D11350" t="s">
        <v>250</v>
      </c>
      <c r="E11350">
        <v>1527.20539474728</v>
      </c>
      <c r="F11350">
        <v>1517.6098408299999</v>
      </c>
      <c r="G11350">
        <v>13836.3043765</v>
      </c>
      <c r="H11350">
        <v>1517.6098408299999</v>
      </c>
      <c r="I11350">
        <v>1527.2053947500001</v>
      </c>
      <c r="J11350" t="s">
        <v>0</v>
      </c>
      <c r="K11350">
        <v>0</v>
      </c>
      <c r="L11350">
        <v>0</v>
      </c>
      <c r="M11350">
        <v>20</v>
      </c>
      <c r="N11350">
        <v>10</v>
      </c>
      <c r="O11350">
        <v>0.97443094996533697</v>
      </c>
      <c r="P11350">
        <v>0.17042953785964601</v>
      </c>
      <c r="Q11350">
        <v>0</v>
      </c>
      <c r="R11350">
        <v>0</v>
      </c>
    </row>
    <row r="11351" spans="1:18" x14ac:dyDescent="0.25">
      <c r="A11351" t="s">
        <v>28</v>
      </c>
      <c r="B11351" t="s">
        <v>27</v>
      </c>
      <c r="C11351">
        <v>0</v>
      </c>
      <c r="D11351" t="s">
        <v>250</v>
      </c>
      <c r="E11351">
        <v>53983594.2068872</v>
      </c>
      <c r="F11351">
        <v>56446201.5436</v>
      </c>
      <c r="G11351">
        <v>111092437.655</v>
      </c>
      <c r="H11351">
        <v>56446201.5436</v>
      </c>
      <c r="I11351">
        <v>53983594.206900001</v>
      </c>
      <c r="J11351" t="s">
        <v>0</v>
      </c>
      <c r="K11351">
        <v>5.4485628553026197</v>
      </c>
      <c r="L11351">
        <v>7.63163892088465</v>
      </c>
      <c r="M11351">
        <v>20</v>
      </c>
      <c r="N11351">
        <v>10</v>
      </c>
      <c r="O11351">
        <v>0.97443094996533697</v>
      </c>
      <c r="P11351">
        <v>0.17042953785964601</v>
      </c>
      <c r="Q11351">
        <v>0.65616947785965996</v>
      </c>
      <c r="R11351">
        <v>0.91907694908150295</v>
      </c>
    </row>
    <row r="11352" spans="1:18" x14ac:dyDescent="0.25">
      <c r="A11352" t="s">
        <v>28</v>
      </c>
      <c r="B11352" t="s">
        <v>27</v>
      </c>
      <c r="C11352">
        <v>1</v>
      </c>
      <c r="D11352" t="s">
        <v>250</v>
      </c>
      <c r="E11352">
        <v>22409432.9155619</v>
      </c>
      <c r="F11352">
        <v>20667888.625100002</v>
      </c>
      <c r="G11352">
        <v>111092437.655</v>
      </c>
      <c r="H11352">
        <v>20667888.625100002</v>
      </c>
      <c r="I11352">
        <v>22409432.915600002</v>
      </c>
      <c r="J11352" t="s">
        <v>0</v>
      </c>
      <c r="K11352">
        <v>1.9950020936886099</v>
      </c>
      <c r="L11352">
        <v>2.7943397240288901</v>
      </c>
      <c r="M11352">
        <v>20</v>
      </c>
      <c r="N11352">
        <v>10</v>
      </c>
      <c r="O11352">
        <v>0.97443094996533697</v>
      </c>
      <c r="P11352">
        <v>0.17042953785964601</v>
      </c>
      <c r="Q11352">
        <v>0.24025775546859801</v>
      </c>
      <c r="R11352">
        <v>0.33652184738845298</v>
      </c>
    </row>
    <row r="11353" spans="1:18" x14ac:dyDescent="0.25">
      <c r="A11353" t="s">
        <v>28</v>
      </c>
      <c r="B11353" t="s">
        <v>27</v>
      </c>
      <c r="C11353">
        <v>2</v>
      </c>
      <c r="D11353" t="s">
        <v>250</v>
      </c>
      <c r="E11353">
        <v>27769133.008542001</v>
      </c>
      <c r="F11353">
        <v>27666177.906399999</v>
      </c>
      <c r="G11353">
        <v>111092437.655</v>
      </c>
      <c r="H11353">
        <v>27666177.906399999</v>
      </c>
      <c r="I11353">
        <v>27769133.008499999</v>
      </c>
      <c r="J11353" t="s">
        <v>0</v>
      </c>
      <c r="K11353">
        <v>2.67052352801048</v>
      </c>
      <c r="L11353">
        <v>3.7405223793405198</v>
      </c>
      <c r="M11353">
        <v>20</v>
      </c>
      <c r="N11353">
        <v>10</v>
      </c>
      <c r="O11353">
        <v>0.97443094996533697</v>
      </c>
      <c r="P11353">
        <v>0.17042953785964601</v>
      </c>
      <c r="Q11353">
        <v>0.32161068441766999</v>
      </c>
      <c r="R11353">
        <v>0.45047046014814102</v>
      </c>
    </row>
    <row r="11354" spans="1:18" x14ac:dyDescent="0.25">
      <c r="A11354" t="s">
        <v>28</v>
      </c>
      <c r="B11354" t="s">
        <v>27</v>
      </c>
      <c r="C11354">
        <v>3</v>
      </c>
      <c r="D11354" t="s">
        <v>250</v>
      </c>
      <c r="E11354">
        <v>5579064.0415781699</v>
      </c>
      <c r="F11354">
        <v>5020060.21961</v>
      </c>
      <c r="G11354">
        <v>111092437.655</v>
      </c>
      <c r="H11354">
        <v>5020060.21961</v>
      </c>
      <c r="I11354">
        <v>5579064.04158</v>
      </c>
      <c r="J11354" t="s">
        <v>0</v>
      </c>
      <c r="K11354">
        <v>0.48456960603136701</v>
      </c>
      <c r="L11354">
        <v>0.67872214443992496</v>
      </c>
      <c r="M11354">
        <v>20</v>
      </c>
      <c r="N11354">
        <v>10</v>
      </c>
      <c r="O11354">
        <v>0.97443094996533697</v>
      </c>
      <c r="P11354">
        <v>0.17042953785964601</v>
      </c>
      <c r="Q11354">
        <v>5.83566334500151E-2</v>
      </c>
      <c r="R11354">
        <v>8.1738389912397999E-2</v>
      </c>
    </row>
    <row r="11355" spans="1:18" x14ac:dyDescent="0.25">
      <c r="A11355" t="s">
        <v>28</v>
      </c>
      <c r="B11355" t="s">
        <v>27</v>
      </c>
      <c r="C11355">
        <v>4</v>
      </c>
      <c r="D11355" t="s">
        <v>250</v>
      </c>
      <c r="E11355">
        <v>1351213.48211281</v>
      </c>
      <c r="F11355">
        <v>1292109.3600900001</v>
      </c>
      <c r="G11355">
        <v>111092437.655</v>
      </c>
      <c r="H11355">
        <v>1292109.3600900001</v>
      </c>
      <c r="I11355">
        <v>1351213.48211</v>
      </c>
      <c r="J11355" t="s">
        <v>0</v>
      </c>
      <c r="K11355">
        <v>0.124722990597291</v>
      </c>
      <c r="L11355">
        <v>0.17469576008379401</v>
      </c>
      <c r="M11355">
        <v>20</v>
      </c>
      <c r="N11355">
        <v>10</v>
      </c>
      <c r="O11355">
        <v>0.97443094996533697</v>
      </c>
      <c r="P11355">
        <v>0.17042953785964601</v>
      </c>
      <c r="Q11355">
        <v>1.5020368084342201E-2</v>
      </c>
      <c r="R11355">
        <v>2.10385800297632E-2</v>
      </c>
    </row>
    <row r="11356" spans="1:18" x14ac:dyDescent="0.25">
      <c r="A11356" t="s">
        <v>26</v>
      </c>
      <c r="B11356" t="s">
        <v>25</v>
      </c>
      <c r="C11356">
        <v>0</v>
      </c>
      <c r="D11356" t="s">
        <v>250</v>
      </c>
      <c r="E11356">
        <v>316043.75890268799</v>
      </c>
      <c r="F11356">
        <v>330460.94787999999</v>
      </c>
      <c r="G11356">
        <v>395873.97074600001</v>
      </c>
      <c r="H11356">
        <v>330460.94787999999</v>
      </c>
      <c r="I11356">
        <v>316043.75890299998</v>
      </c>
      <c r="J11356" t="s">
        <v>0</v>
      </c>
      <c r="K11356">
        <v>0</v>
      </c>
      <c r="L11356">
        <v>0</v>
      </c>
      <c r="M11356">
        <v>20</v>
      </c>
      <c r="N11356">
        <v>10</v>
      </c>
      <c r="O11356">
        <v>0.97443094996533697</v>
      </c>
      <c r="P11356">
        <v>0.17042953785964601</v>
      </c>
      <c r="Q11356">
        <v>0</v>
      </c>
      <c r="R11356">
        <v>0</v>
      </c>
    </row>
    <row r="11357" spans="1:18" x14ac:dyDescent="0.25">
      <c r="A11357" t="s">
        <v>26</v>
      </c>
      <c r="B11357" t="s">
        <v>25</v>
      </c>
      <c r="C11357">
        <v>1</v>
      </c>
      <c r="D11357" t="s">
        <v>250</v>
      </c>
      <c r="E11357">
        <v>36174.363161665002</v>
      </c>
      <c r="F11357">
        <v>22745.832406099998</v>
      </c>
      <c r="G11357">
        <v>395873.97074600001</v>
      </c>
      <c r="H11357">
        <v>22745.832406099998</v>
      </c>
      <c r="I11357">
        <v>36174.363161699999</v>
      </c>
      <c r="J11357" t="s">
        <v>0</v>
      </c>
      <c r="K11357">
        <v>0</v>
      </c>
      <c r="L11357">
        <v>0</v>
      </c>
      <c r="M11357">
        <v>20</v>
      </c>
      <c r="N11357">
        <v>10</v>
      </c>
      <c r="O11357">
        <v>0.97443094996533697</v>
      </c>
      <c r="P11357">
        <v>0.17042953785964601</v>
      </c>
      <c r="Q11357">
        <v>0</v>
      </c>
      <c r="R11357">
        <v>0</v>
      </c>
    </row>
    <row r="11358" spans="1:18" x14ac:dyDescent="0.25">
      <c r="A11358" t="s">
        <v>26</v>
      </c>
      <c r="B11358" t="s">
        <v>25</v>
      </c>
      <c r="C11358">
        <v>2</v>
      </c>
      <c r="D11358" t="s">
        <v>250</v>
      </c>
      <c r="E11358">
        <v>15125.049737253001</v>
      </c>
      <c r="F11358">
        <v>14465.5771929</v>
      </c>
      <c r="G11358">
        <v>395873.97074600001</v>
      </c>
      <c r="H11358">
        <v>14465.5771929</v>
      </c>
      <c r="I11358">
        <v>15125.0497373</v>
      </c>
      <c r="J11358" t="s">
        <v>0</v>
      </c>
      <c r="K11358">
        <v>0</v>
      </c>
      <c r="L11358">
        <v>0</v>
      </c>
      <c r="M11358">
        <v>20</v>
      </c>
      <c r="N11358">
        <v>10</v>
      </c>
      <c r="O11358">
        <v>0.97443094996533697</v>
      </c>
      <c r="P11358">
        <v>0.17042953785964601</v>
      </c>
      <c r="Q11358">
        <v>0</v>
      </c>
      <c r="R11358">
        <v>0</v>
      </c>
    </row>
    <row r="11359" spans="1:18" x14ac:dyDescent="0.25">
      <c r="A11359" t="s">
        <v>26</v>
      </c>
      <c r="B11359" t="s">
        <v>25</v>
      </c>
      <c r="C11359">
        <v>3</v>
      </c>
      <c r="D11359" t="s">
        <v>250</v>
      </c>
      <c r="E11359">
        <v>9279.0877463340494</v>
      </c>
      <c r="F11359">
        <v>9052.1050295599998</v>
      </c>
      <c r="G11359">
        <v>395873.97074600001</v>
      </c>
      <c r="H11359">
        <v>9052.1050295599998</v>
      </c>
      <c r="I11359">
        <v>9279.0877463300003</v>
      </c>
      <c r="J11359" t="s">
        <v>0</v>
      </c>
      <c r="K11359">
        <v>0</v>
      </c>
      <c r="L11359">
        <v>0</v>
      </c>
      <c r="M11359">
        <v>20</v>
      </c>
      <c r="N11359">
        <v>10</v>
      </c>
      <c r="O11359">
        <v>0.97443094996533697</v>
      </c>
      <c r="P11359">
        <v>0.17042953785964601</v>
      </c>
      <c r="Q11359">
        <v>0</v>
      </c>
      <c r="R11359">
        <v>0</v>
      </c>
    </row>
    <row r="11360" spans="1:18" x14ac:dyDescent="0.25">
      <c r="A11360" t="s">
        <v>26</v>
      </c>
      <c r="B11360" t="s">
        <v>25</v>
      </c>
      <c r="C11360">
        <v>4</v>
      </c>
      <c r="D11360" t="s">
        <v>250</v>
      </c>
      <c r="E11360">
        <v>19251.711197856301</v>
      </c>
      <c r="F11360">
        <v>19149.5082367</v>
      </c>
      <c r="G11360">
        <v>395873.97074600001</v>
      </c>
      <c r="H11360">
        <v>19149.5082367</v>
      </c>
      <c r="I11360">
        <v>19251.7111979</v>
      </c>
      <c r="J11360" t="s">
        <v>0</v>
      </c>
      <c r="K11360">
        <v>0</v>
      </c>
      <c r="L11360">
        <v>0</v>
      </c>
      <c r="M11360">
        <v>20</v>
      </c>
      <c r="N11360">
        <v>10</v>
      </c>
      <c r="O11360">
        <v>0.97443094996533697</v>
      </c>
      <c r="P11360">
        <v>0.17042953785964601</v>
      </c>
      <c r="Q11360">
        <v>0</v>
      </c>
      <c r="R11360">
        <v>0</v>
      </c>
    </row>
    <row r="11361" spans="1:18" x14ac:dyDescent="0.25">
      <c r="A11361" t="s">
        <v>24</v>
      </c>
      <c r="B11361" t="s">
        <v>23</v>
      </c>
      <c r="C11361">
        <v>0</v>
      </c>
      <c r="D11361" t="s">
        <v>250</v>
      </c>
      <c r="E11361">
        <v>336363858.30835998</v>
      </c>
      <c r="F11361">
        <v>343950375.84100002</v>
      </c>
      <c r="G11361">
        <v>344004486.79699999</v>
      </c>
      <c r="H11361">
        <v>343950375.84100002</v>
      </c>
      <c r="I11361">
        <v>336300242.04100001</v>
      </c>
      <c r="J11361" t="s">
        <v>0</v>
      </c>
      <c r="K11361">
        <v>191.25172436699401</v>
      </c>
      <c r="L11361">
        <v>239.50983935843399</v>
      </c>
      <c r="M11361">
        <v>20</v>
      </c>
      <c r="N11361">
        <v>10</v>
      </c>
      <c r="O11361">
        <v>0.97443094996533697</v>
      </c>
      <c r="P11361">
        <v>0.17042953785964601</v>
      </c>
      <c r="Q11361">
        <v>23.032411931435799</v>
      </c>
      <c r="R11361">
        <v>28.8441283339744</v>
      </c>
    </row>
    <row r="11362" spans="1:18" x14ac:dyDescent="0.25">
      <c r="A11362" t="s">
        <v>24</v>
      </c>
      <c r="B11362" t="s">
        <v>23</v>
      </c>
      <c r="C11362">
        <v>1</v>
      </c>
      <c r="D11362" t="s">
        <v>250</v>
      </c>
      <c r="E11362">
        <v>7479154.3958855001</v>
      </c>
      <c r="F11362">
        <v>0</v>
      </c>
      <c r="G11362">
        <v>344004486.79699999</v>
      </c>
      <c r="H11362">
        <v>0</v>
      </c>
      <c r="I11362">
        <v>7542788.8973500002</v>
      </c>
      <c r="J11362" t="s">
        <v>0</v>
      </c>
      <c r="K11362">
        <v>0</v>
      </c>
      <c r="L11362">
        <v>0</v>
      </c>
      <c r="M11362">
        <v>20</v>
      </c>
      <c r="N11362">
        <v>10</v>
      </c>
      <c r="O11362">
        <v>0.97443094996533697</v>
      </c>
      <c r="P11362">
        <v>0.17042953785964601</v>
      </c>
      <c r="Q11362">
        <v>0</v>
      </c>
      <c r="R11362">
        <v>0</v>
      </c>
    </row>
    <row r="11363" spans="1:18" x14ac:dyDescent="0.25">
      <c r="A11363" t="s">
        <v>24</v>
      </c>
      <c r="B11363" t="s">
        <v>23</v>
      </c>
      <c r="C11363">
        <v>2</v>
      </c>
      <c r="D11363" t="s">
        <v>250</v>
      </c>
      <c r="E11363">
        <v>96412.759067519495</v>
      </c>
      <c r="F11363">
        <v>54110.955848500002</v>
      </c>
      <c r="G11363">
        <v>344004486.79699999</v>
      </c>
      <c r="H11363">
        <v>54110.955848500002</v>
      </c>
      <c r="I11363">
        <v>96394.524588200002</v>
      </c>
      <c r="J11363" t="s">
        <v>0</v>
      </c>
      <c r="K11363">
        <v>3.00881009007994E-2</v>
      </c>
      <c r="L11363">
        <v>3.7680163340762601E-2</v>
      </c>
      <c r="M11363">
        <v>20</v>
      </c>
      <c r="N11363">
        <v>10</v>
      </c>
      <c r="O11363">
        <v>0.97443094996533697</v>
      </c>
      <c r="P11363">
        <v>0.17042953785964601</v>
      </c>
      <c r="Q11363">
        <v>3.6235047630316401E-3</v>
      </c>
      <c r="R11363">
        <v>4.5378155233930196E-3</v>
      </c>
    </row>
    <row r="11364" spans="1:18" x14ac:dyDescent="0.25">
      <c r="A11364" t="s">
        <v>22</v>
      </c>
      <c r="B11364" t="s">
        <v>21</v>
      </c>
      <c r="C11364">
        <v>0</v>
      </c>
      <c r="D11364" t="s">
        <v>250</v>
      </c>
      <c r="E11364">
        <v>100054.87142719299</v>
      </c>
      <c r="F11364">
        <v>114302.97126799999</v>
      </c>
      <c r="G11364">
        <v>115376.98403399999</v>
      </c>
      <c r="H11364">
        <v>114381.82339400001</v>
      </c>
      <c r="I11364">
        <v>94172.577340100004</v>
      </c>
      <c r="J11364" t="s">
        <v>0</v>
      </c>
      <c r="K11364">
        <v>0.11447027136884901</v>
      </c>
      <c r="L11364">
        <v>0.19835212511073799</v>
      </c>
      <c r="M11364">
        <v>20</v>
      </c>
      <c r="N11364">
        <v>10</v>
      </c>
      <c r="O11364">
        <v>0.97443094996533697</v>
      </c>
      <c r="P11364">
        <v>0.17042953785964601</v>
      </c>
      <c r="Q11364">
        <v>1.37856348892904E-2</v>
      </c>
      <c r="R11364">
        <v>2.3887511959158302E-2</v>
      </c>
    </row>
    <row r="11365" spans="1:18" x14ac:dyDescent="0.25">
      <c r="A11365" t="s">
        <v>22</v>
      </c>
      <c r="B11365" t="s">
        <v>21</v>
      </c>
      <c r="C11365">
        <v>1</v>
      </c>
      <c r="D11365" t="s">
        <v>250</v>
      </c>
      <c r="E11365">
        <v>7050.4867614764298</v>
      </c>
      <c r="F11365">
        <v>0</v>
      </c>
      <c r="G11365">
        <v>115376.98403399999</v>
      </c>
      <c r="H11365">
        <v>0</v>
      </c>
      <c r="I11365">
        <v>12673.030500700001</v>
      </c>
      <c r="J11365" t="s">
        <v>0</v>
      </c>
      <c r="K11365">
        <v>0</v>
      </c>
      <c r="L11365">
        <v>0</v>
      </c>
      <c r="M11365">
        <v>20</v>
      </c>
      <c r="N11365">
        <v>10</v>
      </c>
      <c r="O11365">
        <v>0.97443094996533697</v>
      </c>
      <c r="P11365">
        <v>0.17042953785964601</v>
      </c>
      <c r="Q11365">
        <v>0</v>
      </c>
      <c r="R11365">
        <v>0</v>
      </c>
    </row>
    <row r="11366" spans="1:18" x14ac:dyDescent="0.25">
      <c r="A11366" t="s">
        <v>22</v>
      </c>
      <c r="B11366" t="s">
        <v>21</v>
      </c>
      <c r="C11366">
        <v>10</v>
      </c>
      <c r="D11366" t="s">
        <v>250</v>
      </c>
      <c r="E11366">
        <v>383.07587911478498</v>
      </c>
      <c r="F11366">
        <v>391.44578621699998</v>
      </c>
      <c r="G11366">
        <v>115376.98403399999</v>
      </c>
      <c r="H11366">
        <v>391.71582585099998</v>
      </c>
      <c r="I11366">
        <v>360.554587083</v>
      </c>
      <c r="J11366" t="s">
        <v>0</v>
      </c>
      <c r="K11366">
        <v>3.92018727749356E-4</v>
      </c>
      <c r="L11366">
        <v>6.7928333533638099E-4</v>
      </c>
      <c r="M11366">
        <v>20</v>
      </c>
      <c r="N11366">
        <v>10</v>
      </c>
      <c r="O11366">
        <v>0.97443094996533697</v>
      </c>
      <c r="P11366">
        <v>0.17042953785964601</v>
      </c>
      <c r="Q11366" s="1">
        <v>4.7210747261208902E-5</v>
      </c>
      <c r="R11366" s="1">
        <v>8.1805974034539203E-5</v>
      </c>
    </row>
    <row r="11367" spans="1:18" x14ac:dyDescent="0.25">
      <c r="A11367" t="s">
        <v>22</v>
      </c>
      <c r="B11367" t="s">
        <v>21</v>
      </c>
      <c r="C11367">
        <v>11</v>
      </c>
      <c r="D11367" t="s">
        <v>250</v>
      </c>
      <c r="E11367">
        <v>0</v>
      </c>
      <c r="F11367">
        <v>0</v>
      </c>
      <c r="G11367" t="s">
        <v>0</v>
      </c>
      <c r="H11367" t="s">
        <v>0</v>
      </c>
      <c r="I11367" t="s">
        <v>0</v>
      </c>
      <c r="J11367" t="s">
        <v>0</v>
      </c>
      <c r="K11367">
        <v>0</v>
      </c>
      <c r="L11367">
        <v>0</v>
      </c>
      <c r="M11367">
        <v>20</v>
      </c>
      <c r="N11367">
        <v>10</v>
      </c>
      <c r="O11367">
        <v>0.97443094996533697</v>
      </c>
      <c r="P11367">
        <v>0.17042953785964601</v>
      </c>
      <c r="Q11367">
        <v>0</v>
      </c>
      <c r="R11367">
        <v>0</v>
      </c>
    </row>
    <row r="11368" spans="1:18" x14ac:dyDescent="0.25">
      <c r="A11368" t="s">
        <v>22</v>
      </c>
      <c r="B11368" t="s">
        <v>21</v>
      </c>
      <c r="C11368">
        <v>12</v>
      </c>
      <c r="D11368" t="s">
        <v>250</v>
      </c>
      <c r="E11368">
        <v>0</v>
      </c>
      <c r="F11368">
        <v>0</v>
      </c>
      <c r="G11368" t="s">
        <v>0</v>
      </c>
      <c r="H11368" t="s">
        <v>0</v>
      </c>
      <c r="I11368" t="s">
        <v>0</v>
      </c>
      <c r="J11368" t="s">
        <v>0</v>
      </c>
      <c r="K11368">
        <v>0</v>
      </c>
      <c r="L11368">
        <v>0</v>
      </c>
      <c r="M11368">
        <v>20</v>
      </c>
      <c r="N11368">
        <v>10</v>
      </c>
      <c r="O11368">
        <v>0.97443094996533697</v>
      </c>
      <c r="P11368">
        <v>0.17042953785964601</v>
      </c>
      <c r="Q11368">
        <v>0</v>
      </c>
      <c r="R11368">
        <v>0</v>
      </c>
    </row>
    <row r="11369" spans="1:18" x14ac:dyDescent="0.25">
      <c r="A11369" t="s">
        <v>22</v>
      </c>
      <c r="B11369" t="s">
        <v>21</v>
      </c>
      <c r="C11369">
        <v>2</v>
      </c>
      <c r="D11369" t="s">
        <v>250</v>
      </c>
      <c r="E11369">
        <v>466.20766947968002</v>
      </c>
      <c r="F11369">
        <v>0</v>
      </c>
      <c r="G11369">
        <v>115376.98403399999</v>
      </c>
      <c r="H11369">
        <v>0</v>
      </c>
      <c r="I11369">
        <v>781.66010596299998</v>
      </c>
      <c r="J11369" t="s">
        <v>0</v>
      </c>
      <c r="K11369">
        <v>0</v>
      </c>
      <c r="L11369">
        <v>0</v>
      </c>
      <c r="M11369">
        <v>20</v>
      </c>
      <c r="N11369">
        <v>10</v>
      </c>
      <c r="O11369">
        <v>0.97443094996533697</v>
      </c>
      <c r="P11369">
        <v>0.17042953785964601</v>
      </c>
      <c r="Q11369">
        <v>0</v>
      </c>
      <c r="R11369">
        <v>0</v>
      </c>
    </row>
    <row r="11370" spans="1:18" x14ac:dyDescent="0.25">
      <c r="A11370" t="s">
        <v>22</v>
      </c>
      <c r="B11370" t="s">
        <v>21</v>
      </c>
      <c r="C11370">
        <v>3</v>
      </c>
      <c r="D11370" t="s">
        <v>250</v>
      </c>
      <c r="E11370">
        <v>0</v>
      </c>
      <c r="F11370">
        <v>0</v>
      </c>
      <c r="G11370" t="s">
        <v>0</v>
      </c>
      <c r="H11370" t="s">
        <v>0</v>
      </c>
      <c r="I11370" t="s">
        <v>0</v>
      </c>
      <c r="J11370" t="s">
        <v>0</v>
      </c>
      <c r="K11370">
        <v>0</v>
      </c>
      <c r="L11370">
        <v>0</v>
      </c>
      <c r="M11370">
        <v>20</v>
      </c>
      <c r="N11370">
        <v>10</v>
      </c>
      <c r="O11370">
        <v>0.97443094996533697</v>
      </c>
      <c r="P11370">
        <v>0.17042953785964601</v>
      </c>
      <c r="Q11370">
        <v>0</v>
      </c>
      <c r="R11370">
        <v>0</v>
      </c>
    </row>
    <row r="11371" spans="1:18" x14ac:dyDescent="0.25">
      <c r="A11371" t="s">
        <v>22</v>
      </c>
      <c r="B11371" t="s">
        <v>21</v>
      </c>
      <c r="C11371">
        <v>4</v>
      </c>
      <c r="D11371" t="s">
        <v>250</v>
      </c>
      <c r="E11371">
        <v>0</v>
      </c>
      <c r="F11371">
        <v>0</v>
      </c>
      <c r="G11371" t="s">
        <v>0</v>
      </c>
      <c r="H11371" t="s">
        <v>0</v>
      </c>
      <c r="I11371" t="s">
        <v>0</v>
      </c>
      <c r="J11371" t="s">
        <v>0</v>
      </c>
      <c r="K11371">
        <v>0</v>
      </c>
      <c r="L11371">
        <v>0</v>
      </c>
      <c r="M11371">
        <v>20</v>
      </c>
      <c r="N11371">
        <v>10</v>
      </c>
      <c r="O11371">
        <v>0.97443094996533697</v>
      </c>
      <c r="P11371">
        <v>0.17042953785964601</v>
      </c>
      <c r="Q11371">
        <v>0</v>
      </c>
      <c r="R11371">
        <v>0</v>
      </c>
    </row>
    <row r="11372" spans="1:18" x14ac:dyDescent="0.25">
      <c r="A11372" t="s">
        <v>22</v>
      </c>
      <c r="B11372" t="s">
        <v>21</v>
      </c>
      <c r="C11372">
        <v>5</v>
      </c>
      <c r="D11372" t="s">
        <v>250</v>
      </c>
      <c r="E11372">
        <v>0</v>
      </c>
      <c r="F11372">
        <v>0</v>
      </c>
      <c r="G11372" t="s">
        <v>0</v>
      </c>
      <c r="H11372" t="s">
        <v>0</v>
      </c>
      <c r="I11372" t="s">
        <v>0</v>
      </c>
      <c r="J11372" t="s">
        <v>0</v>
      </c>
      <c r="K11372">
        <v>0</v>
      </c>
      <c r="L11372">
        <v>0</v>
      </c>
      <c r="M11372">
        <v>20</v>
      </c>
      <c r="N11372">
        <v>10</v>
      </c>
      <c r="O11372">
        <v>0.97443094996533697</v>
      </c>
      <c r="P11372">
        <v>0.17042953785964601</v>
      </c>
      <c r="Q11372">
        <v>0</v>
      </c>
      <c r="R11372">
        <v>0</v>
      </c>
    </row>
    <row r="11373" spans="1:18" x14ac:dyDescent="0.25">
      <c r="A11373" t="s">
        <v>22</v>
      </c>
      <c r="B11373" t="s">
        <v>21</v>
      </c>
      <c r="C11373">
        <v>6</v>
      </c>
      <c r="D11373" t="s">
        <v>250</v>
      </c>
      <c r="E11373">
        <v>564.38870253576795</v>
      </c>
      <c r="F11373">
        <v>603.02881289200002</v>
      </c>
      <c r="G11373">
        <v>115376.98403399999</v>
      </c>
      <c r="H11373">
        <v>603.44481348500005</v>
      </c>
      <c r="I11373">
        <v>531.20790603499995</v>
      </c>
      <c r="J11373" t="s">
        <v>0</v>
      </c>
      <c r="K11373">
        <v>6.0391143895230902E-4</v>
      </c>
      <c r="L11373">
        <v>1.0464473951397599E-3</v>
      </c>
      <c r="M11373">
        <v>20</v>
      </c>
      <c r="N11373">
        <v>10</v>
      </c>
      <c r="O11373">
        <v>0.97443094996533697</v>
      </c>
      <c r="P11373">
        <v>0.17042953785964601</v>
      </c>
      <c r="Q11373" s="1">
        <v>7.2728949650485906E-5</v>
      </c>
      <c r="R11373">
        <v>1.26023477954045E-4</v>
      </c>
    </row>
    <row r="11374" spans="1:18" x14ac:dyDescent="0.25">
      <c r="A11374" t="s">
        <v>22</v>
      </c>
      <c r="B11374" t="s">
        <v>21</v>
      </c>
      <c r="C11374">
        <v>7</v>
      </c>
      <c r="D11374" t="s">
        <v>250</v>
      </c>
      <c r="E11374">
        <v>0</v>
      </c>
      <c r="F11374">
        <v>0</v>
      </c>
      <c r="G11374" t="s">
        <v>0</v>
      </c>
      <c r="H11374" t="s">
        <v>0</v>
      </c>
      <c r="I11374" t="s">
        <v>0</v>
      </c>
      <c r="J11374" t="s">
        <v>0</v>
      </c>
      <c r="K11374">
        <v>0</v>
      </c>
      <c r="L11374">
        <v>0</v>
      </c>
      <c r="M11374">
        <v>20</v>
      </c>
      <c r="N11374">
        <v>10</v>
      </c>
      <c r="O11374">
        <v>0.97443094996533697</v>
      </c>
      <c r="P11374">
        <v>0.17042953785964601</v>
      </c>
      <c r="Q11374">
        <v>0</v>
      </c>
      <c r="R11374">
        <v>0</v>
      </c>
    </row>
    <row r="11375" spans="1:18" x14ac:dyDescent="0.25">
      <c r="A11375" t="s">
        <v>22</v>
      </c>
      <c r="B11375" t="s">
        <v>21</v>
      </c>
      <c r="C11375">
        <v>8</v>
      </c>
      <c r="D11375" t="s">
        <v>250</v>
      </c>
      <c r="E11375">
        <v>0</v>
      </c>
      <c r="F11375">
        <v>0</v>
      </c>
      <c r="G11375" t="s">
        <v>0</v>
      </c>
      <c r="H11375" t="s">
        <v>0</v>
      </c>
      <c r="I11375" t="s">
        <v>0</v>
      </c>
      <c r="J11375" t="s">
        <v>0</v>
      </c>
      <c r="K11375">
        <v>0</v>
      </c>
      <c r="L11375">
        <v>0</v>
      </c>
      <c r="M11375">
        <v>20</v>
      </c>
      <c r="N11375">
        <v>10</v>
      </c>
      <c r="O11375">
        <v>0.97443094996533697</v>
      </c>
      <c r="P11375">
        <v>0.17042953785964601</v>
      </c>
      <c r="Q11375">
        <v>0</v>
      </c>
      <c r="R11375">
        <v>0</v>
      </c>
    </row>
    <row r="11376" spans="1:18" x14ac:dyDescent="0.25">
      <c r="A11376" t="s">
        <v>22</v>
      </c>
      <c r="B11376" t="s">
        <v>21</v>
      </c>
      <c r="C11376">
        <v>9</v>
      </c>
      <c r="D11376" t="s">
        <v>250</v>
      </c>
      <c r="E11376">
        <v>0</v>
      </c>
      <c r="F11376">
        <v>0</v>
      </c>
      <c r="G11376" t="s">
        <v>0</v>
      </c>
      <c r="H11376" t="s">
        <v>0</v>
      </c>
      <c r="I11376" t="s">
        <v>0</v>
      </c>
      <c r="J11376" t="s">
        <v>0</v>
      </c>
      <c r="K11376">
        <v>0</v>
      </c>
      <c r="L11376">
        <v>0</v>
      </c>
      <c r="M11376">
        <v>20</v>
      </c>
      <c r="N11376">
        <v>10</v>
      </c>
      <c r="O11376">
        <v>0.97443094996533697</v>
      </c>
      <c r="P11376">
        <v>0.17042953785964601</v>
      </c>
      <c r="Q11376">
        <v>0</v>
      </c>
      <c r="R11376">
        <v>0</v>
      </c>
    </row>
    <row r="11377" spans="1:18" x14ac:dyDescent="0.25">
      <c r="A11377" t="s">
        <v>20</v>
      </c>
      <c r="B11377" t="s">
        <v>19</v>
      </c>
      <c r="C11377">
        <v>0</v>
      </c>
      <c r="D11377" t="s">
        <v>250</v>
      </c>
      <c r="E11377">
        <v>24404535.171562798</v>
      </c>
      <c r="F11377">
        <v>24404535.171562798</v>
      </c>
      <c r="G11377" t="s">
        <v>0</v>
      </c>
      <c r="H11377" t="s">
        <v>0</v>
      </c>
      <c r="I11377" t="s">
        <v>0</v>
      </c>
      <c r="J11377" t="s">
        <v>0</v>
      </c>
      <c r="K11377">
        <v>0.129857555360153</v>
      </c>
      <c r="L11377">
        <v>0.17744196021626901</v>
      </c>
      <c r="M11377">
        <v>20</v>
      </c>
      <c r="N11377">
        <v>10</v>
      </c>
      <c r="O11377">
        <v>0.97443094996533697</v>
      </c>
      <c r="P11377">
        <v>0.17042953785964601</v>
      </c>
      <c r="Q11377">
        <v>1.56387228264931E-2</v>
      </c>
      <c r="R11377">
        <v>2.13693044345061E-2</v>
      </c>
    </row>
    <row r="11378" spans="1:18" x14ac:dyDescent="0.25">
      <c r="A11378" t="s">
        <v>18</v>
      </c>
      <c r="B11378" t="s">
        <v>17</v>
      </c>
      <c r="C11378">
        <v>0</v>
      </c>
      <c r="D11378" t="s">
        <v>250</v>
      </c>
      <c r="E11378">
        <v>49296381.282675304</v>
      </c>
      <c r="F11378">
        <v>51545168.752300002</v>
      </c>
      <c r="G11378">
        <v>72353154.308200002</v>
      </c>
      <c r="H11378">
        <v>51545168.752300002</v>
      </c>
      <c r="I11378">
        <v>49296381.282700002</v>
      </c>
      <c r="J11378" t="s">
        <v>0</v>
      </c>
      <c r="K11378">
        <v>0</v>
      </c>
      <c r="L11378">
        <v>0</v>
      </c>
      <c r="M11378">
        <v>20</v>
      </c>
      <c r="N11378">
        <v>10</v>
      </c>
      <c r="O11378">
        <v>0.97443094996533697</v>
      </c>
      <c r="P11378">
        <v>0.17042953785964601</v>
      </c>
      <c r="Q11378">
        <v>0</v>
      </c>
      <c r="R11378">
        <v>0</v>
      </c>
    </row>
    <row r="11379" spans="1:18" x14ac:dyDescent="0.25">
      <c r="A11379" t="s">
        <v>18</v>
      </c>
      <c r="B11379" t="s">
        <v>17</v>
      </c>
      <c r="C11379">
        <v>1</v>
      </c>
      <c r="D11379" t="s">
        <v>250</v>
      </c>
      <c r="E11379">
        <v>4279553.6196031403</v>
      </c>
      <c r="F11379">
        <v>2138608.0444399999</v>
      </c>
      <c r="G11379">
        <v>72353154.308200002</v>
      </c>
      <c r="H11379">
        <v>2138608.0444399999</v>
      </c>
      <c r="I11379">
        <v>4279553.6195999999</v>
      </c>
      <c r="J11379" t="s">
        <v>0</v>
      </c>
      <c r="K11379">
        <v>0</v>
      </c>
      <c r="L11379">
        <v>0</v>
      </c>
      <c r="M11379">
        <v>20</v>
      </c>
      <c r="N11379">
        <v>10</v>
      </c>
      <c r="O11379">
        <v>0.97443094996533697</v>
      </c>
      <c r="P11379">
        <v>0.17042953785964601</v>
      </c>
      <c r="Q11379">
        <v>0</v>
      </c>
      <c r="R11379">
        <v>0</v>
      </c>
    </row>
    <row r="11380" spans="1:18" x14ac:dyDescent="0.25">
      <c r="A11380" t="s">
        <v>18</v>
      </c>
      <c r="B11380" t="s">
        <v>17</v>
      </c>
      <c r="C11380">
        <v>2</v>
      </c>
      <c r="D11380" t="s">
        <v>250</v>
      </c>
      <c r="E11380">
        <v>1448437.3935632601</v>
      </c>
      <c r="F11380">
        <v>1371918.0261299999</v>
      </c>
      <c r="G11380">
        <v>72353154.308200002</v>
      </c>
      <c r="H11380">
        <v>1371918.0261299999</v>
      </c>
      <c r="I11380">
        <v>1448437.39356</v>
      </c>
      <c r="J11380" t="s">
        <v>0</v>
      </c>
      <c r="K11380">
        <v>0</v>
      </c>
      <c r="L11380">
        <v>0</v>
      </c>
      <c r="M11380">
        <v>20</v>
      </c>
      <c r="N11380">
        <v>10</v>
      </c>
      <c r="O11380">
        <v>0.97443094996533697</v>
      </c>
      <c r="P11380">
        <v>0.17042953785964601</v>
      </c>
      <c r="Q11380">
        <v>0</v>
      </c>
      <c r="R11380">
        <v>0</v>
      </c>
    </row>
    <row r="11381" spans="1:18" x14ac:dyDescent="0.25">
      <c r="A11381" t="s">
        <v>18</v>
      </c>
      <c r="B11381" t="s">
        <v>17</v>
      </c>
      <c r="C11381">
        <v>3</v>
      </c>
      <c r="D11381" t="s">
        <v>250</v>
      </c>
      <c r="E11381">
        <v>3165973.5336194201</v>
      </c>
      <c r="F11381">
        <v>3169978.4942899998</v>
      </c>
      <c r="G11381">
        <v>72353154.308200002</v>
      </c>
      <c r="H11381">
        <v>3169978.4942899998</v>
      </c>
      <c r="I11381">
        <v>3165973.5336199999</v>
      </c>
      <c r="J11381" t="s">
        <v>0</v>
      </c>
      <c r="K11381">
        <v>0</v>
      </c>
      <c r="L11381">
        <v>0</v>
      </c>
      <c r="M11381">
        <v>20</v>
      </c>
      <c r="N11381">
        <v>10</v>
      </c>
      <c r="O11381">
        <v>0.97443094996533697</v>
      </c>
      <c r="P11381">
        <v>0.17042953785964601</v>
      </c>
      <c r="Q11381">
        <v>0</v>
      </c>
      <c r="R11381">
        <v>0</v>
      </c>
    </row>
    <row r="11382" spans="1:18" x14ac:dyDescent="0.25">
      <c r="A11382" t="s">
        <v>18</v>
      </c>
      <c r="B11382" t="s">
        <v>17</v>
      </c>
      <c r="C11382">
        <v>4</v>
      </c>
      <c r="D11382" t="s">
        <v>250</v>
      </c>
      <c r="E11382">
        <v>14162808.478758899</v>
      </c>
      <c r="F11382">
        <v>14127480.9911</v>
      </c>
      <c r="G11382">
        <v>72353154.308200002</v>
      </c>
      <c r="H11382">
        <v>14127480.9911</v>
      </c>
      <c r="I11382">
        <v>14162808.478800001</v>
      </c>
      <c r="J11382" t="s">
        <v>0</v>
      </c>
      <c r="K11382">
        <v>0</v>
      </c>
      <c r="L11382">
        <v>0</v>
      </c>
      <c r="M11382">
        <v>20</v>
      </c>
      <c r="N11382">
        <v>10</v>
      </c>
      <c r="O11382">
        <v>0.97443094996533697</v>
      </c>
      <c r="P11382">
        <v>0.17042953785964601</v>
      </c>
      <c r="Q11382">
        <v>0</v>
      </c>
      <c r="R11382">
        <v>0</v>
      </c>
    </row>
    <row r="11383" spans="1:18" x14ac:dyDescent="0.25">
      <c r="A11383" t="s">
        <v>16</v>
      </c>
      <c r="B11383" t="s">
        <v>14</v>
      </c>
      <c r="C11383">
        <v>0</v>
      </c>
      <c r="D11383" t="s">
        <v>250</v>
      </c>
      <c r="E11383">
        <v>199658.77659584099</v>
      </c>
      <c r="F11383">
        <v>241330.477403</v>
      </c>
      <c r="G11383">
        <v>1072412.2254600001</v>
      </c>
      <c r="H11383">
        <v>241336.68340800001</v>
      </c>
      <c r="I11383">
        <v>199658.77659600001</v>
      </c>
      <c r="J11383" t="s">
        <v>0</v>
      </c>
      <c r="K11383">
        <v>3.3986922843605903E-2</v>
      </c>
      <c r="L11383">
        <v>5.7748916442324001E-2</v>
      </c>
      <c r="M11383">
        <v>20</v>
      </c>
      <c r="N11383">
        <v>10</v>
      </c>
      <c r="O11383">
        <v>0.97443094996533697</v>
      </c>
      <c r="P11383">
        <v>0.17042953785964601</v>
      </c>
      <c r="Q11383">
        <v>4.0930392121000499E-3</v>
      </c>
      <c r="R11383">
        <v>6.9546919720385996E-3</v>
      </c>
    </row>
    <row r="11384" spans="1:18" x14ac:dyDescent="0.25">
      <c r="A11384" t="s">
        <v>16</v>
      </c>
      <c r="B11384" t="s">
        <v>14</v>
      </c>
      <c r="C11384">
        <v>1</v>
      </c>
      <c r="D11384" t="s">
        <v>250</v>
      </c>
      <c r="E11384">
        <v>100575.109187514</v>
      </c>
      <c r="F11384">
        <v>74720.393899400005</v>
      </c>
      <c r="G11384">
        <v>1072412.2254600001</v>
      </c>
      <c r="H11384">
        <v>74722.315393600002</v>
      </c>
      <c r="I11384">
        <v>100575.109188</v>
      </c>
      <c r="J11384" t="s">
        <v>0</v>
      </c>
      <c r="K11384">
        <v>1.05229819690863E-2</v>
      </c>
      <c r="L11384">
        <v>1.78801361115624E-2</v>
      </c>
      <c r="M11384">
        <v>20</v>
      </c>
      <c r="N11384">
        <v>10</v>
      </c>
      <c r="O11384">
        <v>0.97443094996533697</v>
      </c>
      <c r="P11384">
        <v>0.17042953785964601</v>
      </c>
      <c r="Q11384">
        <v>1.2672808899436699E-3</v>
      </c>
      <c r="R11384">
        <v>2.1533016848590499E-3</v>
      </c>
    </row>
    <row r="11385" spans="1:18" x14ac:dyDescent="0.25">
      <c r="A11385" t="s">
        <v>16</v>
      </c>
      <c r="B11385" t="s">
        <v>14</v>
      </c>
      <c r="C11385">
        <v>10</v>
      </c>
      <c r="D11385" t="s">
        <v>250</v>
      </c>
      <c r="E11385">
        <v>34465.513425955702</v>
      </c>
      <c r="F11385">
        <v>34068.937625699997</v>
      </c>
      <c r="G11385">
        <v>1072412.2254600001</v>
      </c>
      <c r="H11385">
        <v>34069.813735399999</v>
      </c>
      <c r="I11385">
        <v>34465.513425999998</v>
      </c>
      <c r="J11385" t="s">
        <v>0</v>
      </c>
      <c r="K11385">
        <v>4.7979781373187402E-3</v>
      </c>
      <c r="L11385">
        <v>8.1524897037345296E-3</v>
      </c>
      <c r="M11385">
        <v>20</v>
      </c>
      <c r="N11385">
        <v>10</v>
      </c>
      <c r="O11385">
        <v>0.97443094996533697</v>
      </c>
      <c r="P11385">
        <v>0.17042953785964601</v>
      </c>
      <c r="Q11385">
        <v>5.7781967332588304E-4</v>
      </c>
      <c r="R11385">
        <v>9.8180291835114094E-4</v>
      </c>
    </row>
    <row r="11386" spans="1:18" x14ac:dyDescent="0.25">
      <c r="A11386" t="s">
        <v>16</v>
      </c>
      <c r="B11386" t="s">
        <v>14</v>
      </c>
      <c r="C11386">
        <v>11</v>
      </c>
      <c r="D11386" t="s">
        <v>250</v>
      </c>
      <c r="E11386">
        <v>27778.344337904698</v>
      </c>
      <c r="F11386">
        <v>26934.616914999999</v>
      </c>
      <c r="G11386">
        <v>1072412.2254600001</v>
      </c>
      <c r="H11386">
        <v>26935.309560000002</v>
      </c>
      <c r="I11386">
        <v>27778.344337899998</v>
      </c>
      <c r="J11386" t="s">
        <v>0</v>
      </c>
      <c r="K11386">
        <v>3.7932413541929598E-3</v>
      </c>
      <c r="L11386">
        <v>6.4452901198752801E-3</v>
      </c>
      <c r="M11386">
        <v>20</v>
      </c>
      <c r="N11386">
        <v>10</v>
      </c>
      <c r="O11386">
        <v>0.97443094996533697</v>
      </c>
      <c r="P11386">
        <v>0.17042953785964601</v>
      </c>
      <c r="Q11386">
        <v>4.5681939712856898E-4</v>
      </c>
      <c r="R11386">
        <v>7.7620516912944501E-4</v>
      </c>
    </row>
    <row r="11387" spans="1:18" x14ac:dyDescent="0.25">
      <c r="A11387" t="s">
        <v>16</v>
      </c>
      <c r="B11387" t="s">
        <v>14</v>
      </c>
      <c r="C11387">
        <v>12</v>
      </c>
      <c r="D11387" t="s">
        <v>250</v>
      </c>
      <c r="E11387">
        <v>16587.771936616798</v>
      </c>
      <c r="F11387">
        <v>15655.6690863</v>
      </c>
      <c r="G11387">
        <v>1072412.2254600001</v>
      </c>
      <c r="H11387">
        <v>15656.071684299999</v>
      </c>
      <c r="I11387">
        <v>16587.771936599998</v>
      </c>
      <c r="J11387" t="s">
        <v>0</v>
      </c>
      <c r="K11387">
        <v>2.2048106937300198E-3</v>
      </c>
      <c r="L11387">
        <v>3.7463064576118699E-3</v>
      </c>
      <c r="M11387">
        <v>20</v>
      </c>
      <c r="N11387">
        <v>10</v>
      </c>
      <c r="O11387">
        <v>0.97443094996533697</v>
      </c>
      <c r="P11387">
        <v>0.17042953785964601</v>
      </c>
      <c r="Q11387">
        <v>2.6552496871284898E-4</v>
      </c>
      <c r="R11387">
        <v>4.5116703568925199E-4</v>
      </c>
    </row>
    <row r="11388" spans="1:18" x14ac:dyDescent="0.25">
      <c r="A11388" t="s">
        <v>16</v>
      </c>
      <c r="B11388" t="s">
        <v>14</v>
      </c>
      <c r="C11388">
        <v>13</v>
      </c>
      <c r="D11388" t="s">
        <v>250</v>
      </c>
      <c r="E11388">
        <v>7940.7375533570403</v>
      </c>
      <c r="F11388">
        <v>7383.3032266800001</v>
      </c>
      <c r="G11388">
        <v>1072412.2254600001</v>
      </c>
      <c r="H11388">
        <v>7383.4930941800003</v>
      </c>
      <c r="I11388">
        <v>7940.7375533599998</v>
      </c>
      <c r="J11388" t="s">
        <v>0</v>
      </c>
      <c r="K11388">
        <v>1.0398013537141399E-3</v>
      </c>
      <c r="L11388">
        <v>1.7667795866241601E-3</v>
      </c>
      <c r="M11388">
        <v>20</v>
      </c>
      <c r="N11388">
        <v>10</v>
      </c>
      <c r="O11388">
        <v>0.97443094996533697</v>
      </c>
      <c r="P11388">
        <v>0.17042953785964601</v>
      </c>
      <c r="Q11388">
        <v>1.2522309634005E-4</v>
      </c>
      <c r="R11388">
        <v>2.1277295860137299E-4</v>
      </c>
    </row>
    <row r="11389" spans="1:18" x14ac:dyDescent="0.25">
      <c r="A11389" t="s">
        <v>16</v>
      </c>
      <c r="B11389" t="s">
        <v>14</v>
      </c>
      <c r="C11389">
        <v>14</v>
      </c>
      <c r="D11389" t="s">
        <v>250</v>
      </c>
      <c r="E11389">
        <v>2514.8328996228302</v>
      </c>
      <c r="F11389">
        <v>2252.7941283599998</v>
      </c>
      <c r="G11389">
        <v>1072412.2254600001</v>
      </c>
      <c r="H11389">
        <v>2252.8520607400001</v>
      </c>
      <c r="I11389">
        <v>2514.8328996199998</v>
      </c>
      <c r="J11389" t="s">
        <v>0</v>
      </c>
      <c r="K11389">
        <v>3.1726428028086302E-4</v>
      </c>
      <c r="L11389">
        <v>5.39079942493838E-4</v>
      </c>
      <c r="M11389">
        <v>20</v>
      </c>
      <c r="N11389">
        <v>10</v>
      </c>
      <c r="O11389">
        <v>0.97443094996533697</v>
      </c>
      <c r="P11389">
        <v>0.17042953785964601</v>
      </c>
      <c r="Q11389" s="1">
        <v>3.82080821427638E-5</v>
      </c>
      <c r="R11389" s="1">
        <v>6.4921303797852594E-5</v>
      </c>
    </row>
    <row r="11390" spans="1:18" x14ac:dyDescent="0.25">
      <c r="A11390" t="s">
        <v>16</v>
      </c>
      <c r="B11390" t="s">
        <v>14</v>
      </c>
      <c r="C11390">
        <v>15</v>
      </c>
      <c r="D11390" t="s">
        <v>250</v>
      </c>
      <c r="E11390">
        <v>1263.1293688292899</v>
      </c>
      <c r="F11390">
        <v>1210.9668239800001</v>
      </c>
      <c r="G11390">
        <v>1072412.2254600001</v>
      </c>
      <c r="H11390">
        <v>1210.9979649500001</v>
      </c>
      <c r="I11390">
        <v>1263.12936883</v>
      </c>
      <c r="J11390" t="s">
        <v>0</v>
      </c>
      <c r="K11390">
        <v>1.7054222266359799E-4</v>
      </c>
      <c r="L11390">
        <v>2.8977700075431102E-4</v>
      </c>
      <c r="M11390">
        <v>20</v>
      </c>
      <c r="N11390">
        <v>10</v>
      </c>
      <c r="O11390">
        <v>0.97443094996533697</v>
      </c>
      <c r="P11390">
        <v>0.17042953785964601</v>
      </c>
      <c r="Q11390" s="1">
        <v>2.0538370240015101E-5</v>
      </c>
      <c r="R11390" s="1">
        <v>3.4897793845884497E-5</v>
      </c>
    </row>
    <row r="11391" spans="1:18" x14ac:dyDescent="0.25">
      <c r="A11391" t="s">
        <v>16</v>
      </c>
      <c r="B11391" t="s">
        <v>14</v>
      </c>
      <c r="C11391">
        <v>16</v>
      </c>
      <c r="D11391" t="s">
        <v>250</v>
      </c>
      <c r="E11391">
        <v>0</v>
      </c>
      <c r="F11391">
        <v>0</v>
      </c>
      <c r="G11391" t="s">
        <v>0</v>
      </c>
      <c r="H11391" t="s">
        <v>0</v>
      </c>
      <c r="I11391" t="s">
        <v>0</v>
      </c>
      <c r="J11391" t="s">
        <v>0</v>
      </c>
      <c r="K11391">
        <v>0</v>
      </c>
      <c r="L11391">
        <v>0</v>
      </c>
      <c r="M11391">
        <v>20</v>
      </c>
      <c r="N11391">
        <v>10</v>
      </c>
      <c r="O11391">
        <v>0.97443094996533697</v>
      </c>
      <c r="P11391">
        <v>0.17042953785964601</v>
      </c>
      <c r="Q11391">
        <v>0</v>
      </c>
      <c r="R11391">
        <v>0</v>
      </c>
    </row>
    <row r="11392" spans="1:18" x14ac:dyDescent="0.25">
      <c r="A11392" t="s">
        <v>16</v>
      </c>
      <c r="B11392" t="s">
        <v>14</v>
      </c>
      <c r="C11392">
        <v>17</v>
      </c>
      <c r="D11392" t="s">
        <v>250</v>
      </c>
      <c r="E11392">
        <v>0</v>
      </c>
      <c r="F11392">
        <v>0</v>
      </c>
      <c r="G11392" t="s">
        <v>0</v>
      </c>
      <c r="H11392" t="s">
        <v>0</v>
      </c>
      <c r="I11392" t="s">
        <v>0</v>
      </c>
      <c r="J11392" t="s">
        <v>0</v>
      </c>
      <c r="K11392">
        <v>0</v>
      </c>
      <c r="L11392">
        <v>0</v>
      </c>
      <c r="M11392">
        <v>20</v>
      </c>
      <c r="N11392">
        <v>10</v>
      </c>
      <c r="O11392">
        <v>0.97443094996533697</v>
      </c>
      <c r="P11392">
        <v>0.17042953785964601</v>
      </c>
      <c r="Q11392">
        <v>0</v>
      </c>
      <c r="R11392">
        <v>0</v>
      </c>
    </row>
    <row r="11393" spans="1:18" x14ac:dyDescent="0.25">
      <c r="A11393" t="s">
        <v>16</v>
      </c>
      <c r="B11393" t="s">
        <v>14</v>
      </c>
      <c r="C11393">
        <v>2</v>
      </c>
      <c r="D11393" t="s">
        <v>250</v>
      </c>
      <c r="E11393">
        <v>101487.83902085799</v>
      </c>
      <c r="F11393">
        <v>102669.129996</v>
      </c>
      <c r="G11393">
        <v>1072412.2254600001</v>
      </c>
      <c r="H11393">
        <v>102671.770214</v>
      </c>
      <c r="I11393">
        <v>101487.83902100001</v>
      </c>
      <c r="J11393" t="s">
        <v>0</v>
      </c>
      <c r="K11393">
        <v>1.4459043205584001E-2</v>
      </c>
      <c r="L11393">
        <v>2.45680987878052E-2</v>
      </c>
      <c r="M11393">
        <v>20</v>
      </c>
      <c r="N11393">
        <v>10</v>
      </c>
      <c r="O11393">
        <v>0.97443094996533697</v>
      </c>
      <c r="P11393">
        <v>0.17042953785964601</v>
      </c>
      <c r="Q11393">
        <v>1.7413000606801999E-3</v>
      </c>
      <c r="R11393">
        <v>2.9587318677822801E-3</v>
      </c>
    </row>
    <row r="11394" spans="1:18" x14ac:dyDescent="0.25">
      <c r="A11394" t="s">
        <v>16</v>
      </c>
      <c r="B11394" t="s">
        <v>14</v>
      </c>
      <c r="C11394">
        <v>3</v>
      </c>
      <c r="D11394" t="s">
        <v>250</v>
      </c>
      <c r="E11394">
        <v>130380.465241421</v>
      </c>
      <c r="F11394">
        <v>134001.986209</v>
      </c>
      <c r="G11394">
        <v>1072412.2254600001</v>
      </c>
      <c r="H11394">
        <v>134005.432176</v>
      </c>
      <c r="I11394">
        <v>130380.465241</v>
      </c>
      <c r="J11394" t="s">
        <v>0</v>
      </c>
      <c r="K11394">
        <v>1.88716950100336E-2</v>
      </c>
      <c r="L11394">
        <v>3.2065860839310602E-2</v>
      </c>
      <c r="M11394">
        <v>20</v>
      </c>
      <c r="N11394">
        <v>10</v>
      </c>
      <c r="O11394">
        <v>0.97443094996533697</v>
      </c>
      <c r="P11394">
        <v>0.17042953785964601</v>
      </c>
      <c r="Q11394">
        <v>2.2727149506973502E-3</v>
      </c>
      <c r="R11394">
        <v>3.8616860487484098E-3</v>
      </c>
    </row>
    <row r="11395" spans="1:18" x14ac:dyDescent="0.25">
      <c r="A11395" t="s">
        <v>16</v>
      </c>
      <c r="B11395" t="s">
        <v>14</v>
      </c>
      <c r="C11395">
        <v>4</v>
      </c>
      <c r="D11395" t="s">
        <v>250</v>
      </c>
      <c r="E11395">
        <v>93077.107561945406</v>
      </c>
      <c r="F11395">
        <v>85398.652061700006</v>
      </c>
      <c r="G11395">
        <v>1072412.2254600001</v>
      </c>
      <c r="H11395">
        <v>85400.848155800006</v>
      </c>
      <c r="I11395">
        <v>93077.107561900004</v>
      </c>
      <c r="J11395" t="s">
        <v>0</v>
      </c>
      <c r="K11395">
        <v>1.20268166283952E-2</v>
      </c>
      <c r="L11395">
        <v>2.0435378387632101E-2</v>
      </c>
      <c r="M11395">
        <v>20</v>
      </c>
      <c r="N11395">
        <v>10</v>
      </c>
      <c r="O11395">
        <v>0.97443094996533697</v>
      </c>
      <c r="P11395">
        <v>0.17042953785964601</v>
      </c>
      <c r="Q11395">
        <v>1.4483874366407799E-3</v>
      </c>
      <c r="R11395">
        <v>2.4610290681380798E-3</v>
      </c>
    </row>
    <row r="11396" spans="1:18" x14ac:dyDescent="0.25">
      <c r="A11396" t="s">
        <v>16</v>
      </c>
      <c r="B11396" t="s">
        <v>14</v>
      </c>
      <c r="C11396">
        <v>5</v>
      </c>
      <c r="D11396" t="s">
        <v>250</v>
      </c>
      <c r="E11396">
        <v>87135.855201810497</v>
      </c>
      <c r="F11396">
        <v>85732.673491399997</v>
      </c>
      <c r="G11396">
        <v>1072412.2254600001</v>
      </c>
      <c r="H11396">
        <v>85734.878175000005</v>
      </c>
      <c r="I11396">
        <v>87135.855201800005</v>
      </c>
      <c r="J11396" t="s">
        <v>0</v>
      </c>
      <c r="K11396">
        <v>1.2073857353136999E-2</v>
      </c>
      <c r="L11396">
        <v>2.0515307685586001E-2</v>
      </c>
      <c r="M11396">
        <v>20</v>
      </c>
      <c r="N11396">
        <v>10</v>
      </c>
      <c r="O11396">
        <v>0.97443094996533697</v>
      </c>
      <c r="P11396">
        <v>0.17042953785964601</v>
      </c>
      <c r="Q11396">
        <v>1.4540525429471E-3</v>
      </c>
      <c r="R11396">
        <v>2.4706549396012298E-3</v>
      </c>
    </row>
    <row r="11397" spans="1:18" x14ac:dyDescent="0.25">
      <c r="A11397" t="s">
        <v>16</v>
      </c>
      <c r="B11397" t="s">
        <v>14</v>
      </c>
      <c r="C11397">
        <v>6</v>
      </c>
      <c r="D11397" t="s">
        <v>250</v>
      </c>
      <c r="E11397">
        <v>110820.179965484</v>
      </c>
      <c r="F11397">
        <v>112983.17998</v>
      </c>
      <c r="G11397">
        <v>1072412.2254600001</v>
      </c>
      <c r="H11397">
        <v>112986.08543200001</v>
      </c>
      <c r="I11397">
        <v>110820.179965</v>
      </c>
      <c r="J11397" t="s">
        <v>0</v>
      </c>
      <c r="K11397">
        <v>1.5911585896352099E-2</v>
      </c>
      <c r="L11397">
        <v>2.7036188260455299E-2</v>
      </c>
      <c r="M11397">
        <v>20</v>
      </c>
      <c r="N11397">
        <v>10</v>
      </c>
      <c r="O11397">
        <v>0.97443094996533697</v>
      </c>
      <c r="P11397">
        <v>0.17042953785964601</v>
      </c>
      <c r="Q11397">
        <v>1.91622952451901E-3</v>
      </c>
      <c r="R11397">
        <v>3.2559634540901502E-3</v>
      </c>
    </row>
    <row r="11398" spans="1:18" x14ac:dyDescent="0.25">
      <c r="A11398" t="s">
        <v>16</v>
      </c>
      <c r="B11398" t="s">
        <v>14</v>
      </c>
      <c r="C11398">
        <v>7</v>
      </c>
      <c r="D11398" t="s">
        <v>250</v>
      </c>
      <c r="E11398">
        <v>64459.301172316103</v>
      </c>
      <c r="F11398">
        <v>57547.947633999996</v>
      </c>
      <c r="G11398">
        <v>1072412.2254600001</v>
      </c>
      <c r="H11398">
        <v>57549.4275251</v>
      </c>
      <c r="I11398">
        <v>64459.301172300002</v>
      </c>
      <c r="J11398" t="s">
        <v>0</v>
      </c>
      <c r="K11398">
        <v>8.1045613346982896E-3</v>
      </c>
      <c r="L11398">
        <v>1.37708740939232E-2</v>
      </c>
      <c r="M11398">
        <v>20</v>
      </c>
      <c r="N11398">
        <v>10</v>
      </c>
      <c r="O11398">
        <v>0.97443094996533697</v>
      </c>
      <c r="P11398">
        <v>0.17042953785964601</v>
      </c>
      <c r="Q11398">
        <v>9.7603091319668604E-4</v>
      </c>
      <c r="R11398">
        <v>1.65842397414701E-3</v>
      </c>
    </row>
    <row r="11399" spans="1:18" x14ac:dyDescent="0.25">
      <c r="A11399" t="s">
        <v>16</v>
      </c>
      <c r="B11399" t="s">
        <v>14</v>
      </c>
      <c r="C11399">
        <v>8</v>
      </c>
      <c r="D11399" t="s">
        <v>250</v>
      </c>
      <c r="E11399">
        <v>58475.779988891401</v>
      </c>
      <c r="F11399">
        <v>57474.808274900002</v>
      </c>
      <c r="G11399">
        <v>1072412.2254600001</v>
      </c>
      <c r="H11399">
        <v>57476.286285100003</v>
      </c>
      <c r="I11399">
        <v>58475.779988900002</v>
      </c>
      <c r="J11399" t="s">
        <v>0</v>
      </c>
      <c r="K11399">
        <v>8.0942610121641796E-3</v>
      </c>
      <c r="L11399">
        <v>1.37533722898297E-2</v>
      </c>
      <c r="M11399">
        <v>20</v>
      </c>
      <c r="N11399">
        <v>10</v>
      </c>
      <c r="O11399">
        <v>0.97443094996533697</v>
      </c>
      <c r="P11399">
        <v>0.17042953785964601</v>
      </c>
      <c r="Q11399">
        <v>9.7479044714380398E-4</v>
      </c>
      <c r="R11399">
        <v>1.6563162349213299E-3</v>
      </c>
    </row>
    <row r="11400" spans="1:18" x14ac:dyDescent="0.25">
      <c r="A11400" t="s">
        <v>16</v>
      </c>
      <c r="B11400" t="s">
        <v>14</v>
      </c>
      <c r="C11400">
        <v>9</v>
      </c>
      <c r="D11400" t="s">
        <v>250</v>
      </c>
      <c r="E11400">
        <v>35763.904780025601</v>
      </c>
      <c r="F11400">
        <v>33019.111483499997</v>
      </c>
      <c r="G11400">
        <v>1072412.2254600001</v>
      </c>
      <c r="H11400">
        <v>33019.960596099998</v>
      </c>
      <c r="I11400">
        <v>35763.904779999997</v>
      </c>
      <c r="J11400" t="s">
        <v>0</v>
      </c>
      <c r="K11400">
        <v>4.6501295917139203E-3</v>
      </c>
      <c r="L11400">
        <v>7.9012726887214002E-3</v>
      </c>
      <c r="M11400">
        <v>20</v>
      </c>
      <c r="N11400">
        <v>10</v>
      </c>
      <c r="O11400">
        <v>0.97443094996533697</v>
      </c>
      <c r="P11400">
        <v>0.17042953785964601</v>
      </c>
      <c r="Q11400">
        <v>5.6001429867054398E-4</v>
      </c>
      <c r="R11400">
        <v>9.5154889688744396E-4</v>
      </c>
    </row>
    <row r="11401" spans="1:18" x14ac:dyDescent="0.25">
      <c r="A11401" t="s">
        <v>15</v>
      </c>
      <c r="B11401" t="s">
        <v>14</v>
      </c>
      <c r="C11401">
        <v>0</v>
      </c>
      <c r="D11401" t="s">
        <v>250</v>
      </c>
      <c r="E11401">
        <v>1217302.9730470199</v>
      </c>
      <c r="F11401">
        <v>1471405.6773600001</v>
      </c>
      <c r="G11401">
        <v>5884701.9181300001</v>
      </c>
      <c r="H11401">
        <v>1471409.7082400001</v>
      </c>
      <c r="I11401">
        <v>1217302.9730499999</v>
      </c>
      <c r="J11401" t="s">
        <v>0</v>
      </c>
      <c r="K11401">
        <v>0.28861642022185502</v>
      </c>
      <c r="L11401">
        <v>0.39370456782906299</v>
      </c>
      <c r="M11401">
        <v>20</v>
      </c>
      <c r="N11401">
        <v>10</v>
      </c>
      <c r="O11401">
        <v>0.97443094996533697</v>
      </c>
      <c r="P11401">
        <v>0.17042953785964601</v>
      </c>
      <c r="Q11401">
        <v>3.4758025334036498E-2</v>
      </c>
      <c r="R11401">
        <v>4.7413772689057297E-2</v>
      </c>
    </row>
    <row r="11402" spans="1:18" x14ac:dyDescent="0.25">
      <c r="A11402" t="s">
        <v>15</v>
      </c>
      <c r="B11402" t="s">
        <v>14</v>
      </c>
      <c r="C11402">
        <v>1</v>
      </c>
      <c r="D11402" t="s">
        <v>250</v>
      </c>
      <c r="E11402">
        <v>561003.90119988797</v>
      </c>
      <c r="F11402">
        <v>393184.84040099999</v>
      </c>
      <c r="G11402">
        <v>5884701.9181300001</v>
      </c>
      <c r="H11402">
        <v>393185.91752000002</v>
      </c>
      <c r="I11402">
        <v>561003.90119999996</v>
      </c>
      <c r="J11402" t="s">
        <v>0</v>
      </c>
      <c r="K11402">
        <v>7.7123258981604298E-2</v>
      </c>
      <c r="L11402">
        <v>0.105204614912697</v>
      </c>
      <c r="M11402">
        <v>20</v>
      </c>
      <c r="N11402">
        <v>10</v>
      </c>
      <c r="O11402">
        <v>0.97443094996533697</v>
      </c>
      <c r="P11402">
        <v>0.17042953785964601</v>
      </c>
      <c r="Q11402">
        <v>9.2879406773373491E-3</v>
      </c>
      <c r="R11402">
        <v>1.2669773492382101E-2</v>
      </c>
    </row>
    <row r="11403" spans="1:18" x14ac:dyDescent="0.25">
      <c r="A11403" t="s">
        <v>15</v>
      </c>
      <c r="B11403" t="s">
        <v>14</v>
      </c>
      <c r="C11403">
        <v>10</v>
      </c>
      <c r="D11403" t="s">
        <v>250</v>
      </c>
      <c r="E11403">
        <v>102925.29478218799</v>
      </c>
      <c r="F11403">
        <v>98026.663222899995</v>
      </c>
      <c r="G11403">
        <v>5884701.9181300001</v>
      </c>
      <c r="H11403">
        <v>98026.931764299996</v>
      </c>
      <c r="I11403">
        <v>102925.294782</v>
      </c>
      <c r="J11403" t="s">
        <v>0</v>
      </c>
      <c r="K11403">
        <v>1.92279430893923E-2</v>
      </c>
      <c r="L11403">
        <v>2.6229030969311999E-2</v>
      </c>
      <c r="M11403">
        <v>20</v>
      </c>
      <c r="N11403">
        <v>10</v>
      </c>
      <c r="O11403">
        <v>0.97443094996533697</v>
      </c>
      <c r="P11403">
        <v>0.17042953785964601</v>
      </c>
      <c r="Q11403">
        <v>2.3156178449887802E-3</v>
      </c>
      <c r="R11403">
        <v>3.1587576417786201E-3</v>
      </c>
    </row>
    <row r="11404" spans="1:18" x14ac:dyDescent="0.25">
      <c r="A11404" t="s">
        <v>15</v>
      </c>
      <c r="B11404" t="s">
        <v>14</v>
      </c>
      <c r="C11404">
        <v>11</v>
      </c>
      <c r="D11404" t="s">
        <v>250</v>
      </c>
      <c r="E11404">
        <v>87941.737587511394</v>
      </c>
      <c r="F11404">
        <v>85918.772193099998</v>
      </c>
      <c r="G11404">
        <v>5884701.9181300001</v>
      </c>
      <c r="H11404">
        <v>85919.007565299995</v>
      </c>
      <c r="I11404">
        <v>87941.7375875</v>
      </c>
      <c r="J11404" t="s">
        <v>0</v>
      </c>
      <c r="K11404">
        <v>1.6852978646053299E-2</v>
      </c>
      <c r="L11404">
        <v>2.29893180345613E-2</v>
      </c>
      <c r="M11404">
        <v>20</v>
      </c>
      <c r="N11404">
        <v>10</v>
      </c>
      <c r="O11404">
        <v>0.97443094996533697</v>
      </c>
      <c r="P11404">
        <v>0.17042953785964601</v>
      </c>
      <c r="Q11404">
        <v>2.0296012897783799E-3</v>
      </c>
      <c r="R11404">
        <v>2.76859957601607E-3</v>
      </c>
    </row>
    <row r="11405" spans="1:18" x14ac:dyDescent="0.25">
      <c r="A11405" t="s">
        <v>15</v>
      </c>
      <c r="B11405" t="s">
        <v>14</v>
      </c>
      <c r="C11405">
        <v>12</v>
      </c>
      <c r="D11405" t="s">
        <v>250</v>
      </c>
      <c r="E11405">
        <v>60021.621334610703</v>
      </c>
      <c r="F11405">
        <v>57482.2088831</v>
      </c>
      <c r="G11405">
        <v>5884701.9181300001</v>
      </c>
      <c r="H11405">
        <v>57482.366354099999</v>
      </c>
      <c r="I11405">
        <v>60021.6213346</v>
      </c>
      <c r="J11405" t="s">
        <v>0</v>
      </c>
      <c r="K11405">
        <v>1.12751429531328E-2</v>
      </c>
      <c r="L11405">
        <v>1.53805361460787E-2</v>
      </c>
      <c r="M11405">
        <v>20</v>
      </c>
      <c r="N11405">
        <v>10</v>
      </c>
      <c r="O11405">
        <v>0.97443094996533697</v>
      </c>
      <c r="P11405">
        <v>0.17042953785964601</v>
      </c>
      <c r="Q11405">
        <v>1.3578635065483299E-3</v>
      </c>
      <c r="R11405">
        <v>1.8522752953748401E-3</v>
      </c>
    </row>
    <row r="11406" spans="1:18" x14ac:dyDescent="0.25">
      <c r="A11406" t="s">
        <v>15</v>
      </c>
      <c r="B11406" t="s">
        <v>14</v>
      </c>
      <c r="C11406">
        <v>13</v>
      </c>
      <c r="D11406" t="s">
        <v>250</v>
      </c>
      <c r="E11406">
        <v>38329.162879704898</v>
      </c>
      <c r="F11406">
        <v>36726.819004500001</v>
      </c>
      <c r="G11406">
        <v>5884701.9181300001</v>
      </c>
      <c r="H11406">
        <v>36726.919616599997</v>
      </c>
      <c r="I11406">
        <v>38329.162879700001</v>
      </c>
      <c r="J11406" t="s">
        <v>0</v>
      </c>
      <c r="K11406">
        <v>7.2039704551319101E-3</v>
      </c>
      <c r="L11406">
        <v>9.8270087076503705E-3</v>
      </c>
      <c r="M11406">
        <v>20</v>
      </c>
      <c r="N11406">
        <v>10</v>
      </c>
      <c r="O11406">
        <v>0.97443094996533697</v>
      </c>
      <c r="P11406">
        <v>0.17042953785964601</v>
      </c>
      <c r="Q11406">
        <v>8.67572910067452E-4</v>
      </c>
      <c r="R11406">
        <v>1.1834649510091999E-3</v>
      </c>
    </row>
    <row r="11407" spans="1:18" x14ac:dyDescent="0.25">
      <c r="A11407" t="s">
        <v>15</v>
      </c>
      <c r="B11407" t="s">
        <v>14</v>
      </c>
      <c r="C11407">
        <v>14</v>
      </c>
      <c r="D11407" t="s">
        <v>250</v>
      </c>
      <c r="E11407">
        <v>25444.538362234998</v>
      </c>
      <c r="F11407">
        <v>24607.840303100002</v>
      </c>
      <c r="G11407">
        <v>5884701.9181300001</v>
      </c>
      <c r="H11407">
        <v>24607.907715599998</v>
      </c>
      <c r="I11407">
        <v>25444.538362200001</v>
      </c>
      <c r="J11407" t="s">
        <v>0</v>
      </c>
      <c r="K11407">
        <v>4.8268311635270098E-3</v>
      </c>
      <c r="L11407">
        <v>6.5843290404596104E-3</v>
      </c>
      <c r="M11407">
        <v>20</v>
      </c>
      <c r="N11407">
        <v>10</v>
      </c>
      <c r="O11407">
        <v>0.97443094996533697</v>
      </c>
      <c r="P11407">
        <v>0.17042953785964601</v>
      </c>
      <c r="Q11407">
        <v>5.8129443825831397E-4</v>
      </c>
      <c r="R11407">
        <v>7.9294960217442701E-4</v>
      </c>
    </row>
    <row r="11408" spans="1:18" x14ac:dyDescent="0.25">
      <c r="A11408" t="s">
        <v>15</v>
      </c>
      <c r="B11408" t="s">
        <v>14</v>
      </c>
      <c r="C11408">
        <v>15</v>
      </c>
      <c r="D11408" t="s">
        <v>250</v>
      </c>
      <c r="E11408">
        <v>11360.691285851601</v>
      </c>
      <c r="F11408">
        <v>10770.2856503</v>
      </c>
      <c r="G11408">
        <v>5884701.9181300001</v>
      </c>
      <c r="H11408">
        <v>10770.3151552</v>
      </c>
      <c r="I11408">
        <v>11360.6912859</v>
      </c>
      <c r="J11408" t="s">
        <v>0</v>
      </c>
      <c r="K11408">
        <v>2.11259296942068E-3</v>
      </c>
      <c r="L11408">
        <v>2.8818093627006399E-3</v>
      </c>
      <c r="M11408">
        <v>20</v>
      </c>
      <c r="N11408">
        <v>10</v>
      </c>
      <c r="O11408">
        <v>0.97443094996533697</v>
      </c>
      <c r="P11408">
        <v>0.17042953785964601</v>
      </c>
      <c r="Q11408">
        <v>2.5441920419907901E-4</v>
      </c>
      <c r="R11408">
        <v>3.4705580077396897E-4</v>
      </c>
    </row>
    <row r="11409" spans="1:18" x14ac:dyDescent="0.25">
      <c r="A11409" t="s">
        <v>15</v>
      </c>
      <c r="B11409" t="s">
        <v>14</v>
      </c>
      <c r="C11409">
        <v>16</v>
      </c>
      <c r="D11409" t="s">
        <v>250</v>
      </c>
      <c r="E11409">
        <v>1561.7817313120099</v>
      </c>
      <c r="F11409">
        <v>1331.1226410199999</v>
      </c>
      <c r="G11409">
        <v>5884701.9181300001</v>
      </c>
      <c r="H11409">
        <v>1331.1262876000001</v>
      </c>
      <c r="I11409">
        <v>1561.7817313099999</v>
      </c>
      <c r="J11409" t="s">
        <v>0</v>
      </c>
      <c r="K11409">
        <v>2.6109988389929099E-4</v>
      </c>
      <c r="L11409">
        <v>3.5616898328851498E-4</v>
      </c>
      <c r="M11409">
        <v>20</v>
      </c>
      <c r="N11409">
        <v>10</v>
      </c>
      <c r="O11409">
        <v>0.97443094996533697</v>
      </c>
      <c r="P11409">
        <v>0.17042953785964601</v>
      </c>
      <c r="Q11409" s="1">
        <v>3.1444213646297403E-5</v>
      </c>
      <c r="R11409" s="1">
        <v>4.2893368765450397E-5</v>
      </c>
    </row>
    <row r="11410" spans="1:18" x14ac:dyDescent="0.25">
      <c r="A11410" t="s">
        <v>15</v>
      </c>
      <c r="B11410" t="s">
        <v>14</v>
      </c>
      <c r="C11410">
        <v>17</v>
      </c>
      <c r="D11410" t="s">
        <v>250</v>
      </c>
      <c r="E11410">
        <v>0</v>
      </c>
      <c r="F11410">
        <v>0</v>
      </c>
      <c r="G11410" t="s">
        <v>0</v>
      </c>
      <c r="H11410" t="s">
        <v>0</v>
      </c>
      <c r="I11410" t="s">
        <v>0</v>
      </c>
      <c r="J11410" t="s">
        <v>0</v>
      </c>
      <c r="K11410">
        <v>0</v>
      </c>
      <c r="L11410">
        <v>0</v>
      </c>
      <c r="M11410">
        <v>20</v>
      </c>
      <c r="N11410">
        <v>10</v>
      </c>
      <c r="O11410">
        <v>0.97443094996533697</v>
      </c>
      <c r="P11410">
        <v>0.17042953785964601</v>
      </c>
      <c r="Q11410">
        <v>0</v>
      </c>
      <c r="R11410">
        <v>0</v>
      </c>
    </row>
    <row r="11411" spans="1:18" x14ac:dyDescent="0.25">
      <c r="A11411" t="s">
        <v>15</v>
      </c>
      <c r="B11411" t="s">
        <v>14</v>
      </c>
      <c r="C11411">
        <v>2</v>
      </c>
      <c r="D11411" t="s">
        <v>250</v>
      </c>
      <c r="E11411">
        <v>625588.79382645502</v>
      </c>
      <c r="F11411">
        <v>645118.692713</v>
      </c>
      <c r="G11411">
        <v>5884701.9181300001</v>
      </c>
      <c r="H11411">
        <v>645120.45999799995</v>
      </c>
      <c r="I11411">
        <v>625588.79382599995</v>
      </c>
      <c r="J11411" t="s">
        <v>0</v>
      </c>
      <c r="K11411">
        <v>0.12654011777574201</v>
      </c>
      <c r="L11411">
        <v>0.172614650073068</v>
      </c>
      <c r="M11411">
        <v>20</v>
      </c>
      <c r="N11411">
        <v>10</v>
      </c>
      <c r="O11411">
        <v>0.97443094996533697</v>
      </c>
      <c r="P11411">
        <v>0.17042953785964601</v>
      </c>
      <c r="Q11411">
        <v>1.5239204394678201E-2</v>
      </c>
      <c r="R11411">
        <v>2.0787952312808899E-2</v>
      </c>
    </row>
    <row r="11412" spans="1:18" x14ac:dyDescent="0.25">
      <c r="A11412" t="s">
        <v>15</v>
      </c>
      <c r="B11412" t="s">
        <v>14</v>
      </c>
      <c r="C11412">
        <v>3</v>
      </c>
      <c r="D11412" t="s">
        <v>250</v>
      </c>
      <c r="E11412">
        <v>766578.13790966605</v>
      </c>
      <c r="F11412">
        <v>781625.22107800003</v>
      </c>
      <c r="G11412">
        <v>5884701.9181300001</v>
      </c>
      <c r="H11412">
        <v>781627.36231999996</v>
      </c>
      <c r="I11412">
        <v>766578.13791000005</v>
      </c>
      <c r="J11412" t="s">
        <v>0</v>
      </c>
      <c r="K11412">
        <v>0.15331589155439601</v>
      </c>
      <c r="L11412">
        <v>0.209139752961222</v>
      </c>
      <c r="M11412">
        <v>20</v>
      </c>
      <c r="N11412">
        <v>10</v>
      </c>
      <c r="O11412">
        <v>0.97443094996533697</v>
      </c>
      <c r="P11412">
        <v>0.17042953785964601</v>
      </c>
      <c r="Q11412">
        <v>1.8463806177977701E-2</v>
      </c>
      <c r="R11412">
        <v>2.5186664106610801E-2</v>
      </c>
    </row>
    <row r="11413" spans="1:18" x14ac:dyDescent="0.25">
      <c r="A11413" t="s">
        <v>15</v>
      </c>
      <c r="B11413" t="s">
        <v>14</v>
      </c>
      <c r="C11413">
        <v>4</v>
      </c>
      <c r="D11413" t="s">
        <v>250</v>
      </c>
      <c r="E11413">
        <v>522395.826614169</v>
      </c>
      <c r="F11413">
        <v>473854.40505900001</v>
      </c>
      <c r="G11413">
        <v>5884701.9181300001</v>
      </c>
      <c r="H11413">
        <v>473855.70316999999</v>
      </c>
      <c r="I11413">
        <v>522395.82661400002</v>
      </c>
      <c r="J11413" t="s">
        <v>0</v>
      </c>
      <c r="K11413">
        <v>9.2946604868253999E-2</v>
      </c>
      <c r="L11413">
        <v>0.126789400522346</v>
      </c>
      <c r="M11413">
        <v>20</v>
      </c>
      <c r="N11413">
        <v>10</v>
      </c>
      <c r="O11413">
        <v>0.97443094996533697</v>
      </c>
      <c r="P11413">
        <v>0.17042953785964601</v>
      </c>
      <c r="Q11413">
        <v>1.1193543472821499E-2</v>
      </c>
      <c r="R11413">
        <v>1.52692254725336E-2</v>
      </c>
    </row>
    <row r="11414" spans="1:18" x14ac:dyDescent="0.25">
      <c r="A11414" t="s">
        <v>15</v>
      </c>
      <c r="B11414" t="s">
        <v>14</v>
      </c>
      <c r="C11414">
        <v>5</v>
      </c>
      <c r="D11414" t="s">
        <v>250</v>
      </c>
      <c r="E11414">
        <v>471914.28229434299</v>
      </c>
      <c r="F11414">
        <v>462010.47704899998</v>
      </c>
      <c r="G11414">
        <v>5884701.9181300001</v>
      </c>
      <c r="H11414">
        <v>462011.742715</v>
      </c>
      <c r="I11414">
        <v>471914.28229399998</v>
      </c>
      <c r="J11414" t="s">
        <v>0</v>
      </c>
      <c r="K11414">
        <v>9.0623416806519197E-2</v>
      </c>
      <c r="L11414">
        <v>0.123620316271603</v>
      </c>
      <c r="M11414">
        <v>20</v>
      </c>
      <c r="N11414">
        <v>10</v>
      </c>
      <c r="O11414">
        <v>0.97443094996533697</v>
      </c>
      <c r="P11414">
        <v>0.17042953785964601</v>
      </c>
      <c r="Q11414">
        <v>1.09137623382504E-2</v>
      </c>
      <c r="R11414">
        <v>1.4887573206912899E-2</v>
      </c>
    </row>
    <row r="11415" spans="1:18" x14ac:dyDescent="0.25">
      <c r="A11415" t="s">
        <v>15</v>
      </c>
      <c r="B11415" t="s">
        <v>14</v>
      </c>
      <c r="C11415">
        <v>6</v>
      </c>
      <c r="D11415" t="s">
        <v>250</v>
      </c>
      <c r="E11415">
        <v>689133.21082462999</v>
      </c>
      <c r="F11415">
        <v>712640.12095999997</v>
      </c>
      <c r="G11415">
        <v>5884701.9181300001</v>
      </c>
      <c r="H11415">
        <v>712642.07321900001</v>
      </c>
      <c r="I11415">
        <v>689133.21082499996</v>
      </c>
      <c r="J11415" t="s">
        <v>0</v>
      </c>
      <c r="K11415">
        <v>0.139784454948533</v>
      </c>
      <c r="L11415">
        <v>0.19068138390196199</v>
      </c>
      <c r="M11415">
        <v>20</v>
      </c>
      <c r="N11415">
        <v>10</v>
      </c>
      <c r="O11415">
        <v>0.97443094996533697</v>
      </c>
      <c r="P11415">
        <v>0.17042953785964601</v>
      </c>
      <c r="Q11415">
        <v>1.6834217618910401E-2</v>
      </c>
      <c r="R11415">
        <v>2.2963725928340801E-2</v>
      </c>
    </row>
    <row r="11416" spans="1:18" x14ac:dyDescent="0.25">
      <c r="A11416" t="s">
        <v>15</v>
      </c>
      <c r="B11416" t="s">
        <v>14</v>
      </c>
      <c r="C11416">
        <v>7</v>
      </c>
      <c r="D11416" t="s">
        <v>250</v>
      </c>
      <c r="E11416">
        <v>287344.39987482398</v>
      </c>
      <c r="F11416">
        <v>230360.92307300001</v>
      </c>
      <c r="G11416">
        <v>5884701.9181300001</v>
      </c>
      <c r="H11416">
        <v>230361.554141</v>
      </c>
      <c r="I11416">
        <v>287344.399875</v>
      </c>
      <c r="J11416" t="s">
        <v>0</v>
      </c>
      <c r="K11416">
        <v>4.5185325841355102E-2</v>
      </c>
      <c r="L11416">
        <v>6.1637758409280603E-2</v>
      </c>
      <c r="M11416">
        <v>20</v>
      </c>
      <c r="N11416">
        <v>10</v>
      </c>
      <c r="O11416">
        <v>0.97443094996533697</v>
      </c>
      <c r="P11416">
        <v>0.17042953785964601</v>
      </c>
      <c r="Q11416">
        <v>5.4416609391567403E-3</v>
      </c>
      <c r="R11416">
        <v>7.4230245343496403E-3</v>
      </c>
    </row>
    <row r="11417" spans="1:18" x14ac:dyDescent="0.25">
      <c r="A11417" t="s">
        <v>15</v>
      </c>
      <c r="B11417" t="s">
        <v>14</v>
      </c>
      <c r="C11417">
        <v>8</v>
      </c>
      <c r="D11417" t="s">
        <v>250</v>
      </c>
      <c r="E11417">
        <v>266254.60700942698</v>
      </c>
      <c r="F11417">
        <v>263852.62513</v>
      </c>
      <c r="G11417">
        <v>5884701.9181300001</v>
      </c>
      <c r="H11417">
        <v>263853.347947</v>
      </c>
      <c r="I11417">
        <v>266254.60700900003</v>
      </c>
      <c r="J11417" t="s">
        <v>0</v>
      </c>
      <c r="K11417">
        <v>5.1754727674962003E-2</v>
      </c>
      <c r="L11417">
        <v>7.0599145664404603E-2</v>
      </c>
      <c r="M11417">
        <v>20</v>
      </c>
      <c r="N11417">
        <v>10</v>
      </c>
      <c r="O11417">
        <v>0.97443094996533697</v>
      </c>
      <c r="P11417">
        <v>0.17042953785964601</v>
      </c>
      <c r="Q11417">
        <v>6.2328128604038097E-3</v>
      </c>
      <c r="R11417">
        <v>8.5022428442513408E-3</v>
      </c>
    </row>
    <row r="11418" spans="1:18" x14ac:dyDescent="0.25">
      <c r="A11418" t="s">
        <v>15</v>
      </c>
      <c r="B11418" t="s">
        <v>14</v>
      </c>
      <c r="C11418">
        <v>9</v>
      </c>
      <c r="D11418" t="s">
        <v>250</v>
      </c>
      <c r="E11418">
        <v>149584.83662160201</v>
      </c>
      <c r="F11418">
        <v>135769.102464</v>
      </c>
      <c r="G11418">
        <v>5884701.9181300001</v>
      </c>
      <c r="H11418">
        <v>135769.47440000001</v>
      </c>
      <c r="I11418">
        <v>149584.836622</v>
      </c>
      <c r="J11418" t="s">
        <v>0</v>
      </c>
      <c r="K11418">
        <v>2.6631127589639401E-2</v>
      </c>
      <c r="L11418">
        <v>3.63277895638097E-2</v>
      </c>
      <c r="M11418">
        <v>20</v>
      </c>
      <c r="N11418">
        <v>10</v>
      </c>
      <c r="O11418">
        <v>0.97443094996533697</v>
      </c>
      <c r="P11418">
        <v>0.17042953785964601</v>
      </c>
      <c r="Q11418">
        <v>3.2071820678917502E-3</v>
      </c>
      <c r="R11418">
        <v>4.3749493844384797E-3</v>
      </c>
    </row>
    <row r="11419" spans="1:18" x14ac:dyDescent="0.25">
      <c r="A11419" t="s">
        <v>13</v>
      </c>
      <c r="B11419" t="s">
        <v>4</v>
      </c>
      <c r="C11419">
        <v>0</v>
      </c>
      <c r="D11419" t="s">
        <v>250</v>
      </c>
      <c r="E11419">
        <v>5308904.8833932299</v>
      </c>
      <c r="F11419">
        <v>5869404.31972</v>
      </c>
      <c r="G11419">
        <v>7605284.7064399999</v>
      </c>
      <c r="H11419">
        <v>5869404.31972</v>
      </c>
      <c r="I11419">
        <v>5299686.7533900002</v>
      </c>
      <c r="J11419" t="s">
        <v>0</v>
      </c>
      <c r="K11419">
        <v>0.83338075944157797</v>
      </c>
      <c r="L11419">
        <v>1.1910669553681601</v>
      </c>
      <c r="M11419">
        <v>20</v>
      </c>
      <c r="N11419">
        <v>10</v>
      </c>
      <c r="O11419">
        <v>0.97443094996533697</v>
      </c>
      <c r="P11419">
        <v>0.17042953785964601</v>
      </c>
      <c r="Q11419">
        <v>0.100363900041802</v>
      </c>
      <c r="R11419">
        <v>0.14343998646160699</v>
      </c>
    </row>
    <row r="11420" spans="1:18" x14ac:dyDescent="0.25">
      <c r="A11420" t="s">
        <v>13</v>
      </c>
      <c r="B11420" t="s">
        <v>4</v>
      </c>
      <c r="C11420">
        <v>1</v>
      </c>
      <c r="D11420" t="s">
        <v>250</v>
      </c>
      <c r="E11420">
        <v>522618.63078007102</v>
      </c>
      <c r="F11420">
        <v>0</v>
      </c>
      <c r="G11420">
        <v>7605284.7064399999</v>
      </c>
      <c r="H11420">
        <v>0</v>
      </c>
      <c r="I11420">
        <v>534893.70605599997</v>
      </c>
      <c r="J11420" t="s">
        <v>0</v>
      </c>
      <c r="K11420">
        <v>0</v>
      </c>
      <c r="L11420">
        <v>0</v>
      </c>
      <c r="M11420">
        <v>20</v>
      </c>
      <c r="N11420">
        <v>10</v>
      </c>
      <c r="O11420">
        <v>0.97443094996533697</v>
      </c>
      <c r="P11420">
        <v>0.17042953785964601</v>
      </c>
      <c r="Q11420">
        <v>0</v>
      </c>
      <c r="R11420">
        <v>0</v>
      </c>
    </row>
    <row r="11421" spans="1:18" x14ac:dyDescent="0.25">
      <c r="A11421" t="s">
        <v>13</v>
      </c>
      <c r="B11421" t="s">
        <v>4</v>
      </c>
      <c r="C11421">
        <v>2</v>
      </c>
      <c r="D11421" t="s">
        <v>250</v>
      </c>
      <c r="E11421">
        <v>126397.16438638</v>
      </c>
      <c r="F11421">
        <v>110672.33104</v>
      </c>
      <c r="G11421">
        <v>7605284.7064399999</v>
      </c>
      <c r="H11421">
        <v>110672.33104</v>
      </c>
      <c r="I11421">
        <v>126177.69435999999</v>
      </c>
      <c r="J11421" t="s">
        <v>0</v>
      </c>
      <c r="K11421">
        <v>1.5714063347349198E-2</v>
      </c>
      <c r="L11421">
        <v>2.2458523760652899E-2</v>
      </c>
      <c r="M11421">
        <v>20</v>
      </c>
      <c r="N11421">
        <v>10</v>
      </c>
      <c r="O11421">
        <v>0.97443094996533697</v>
      </c>
      <c r="P11421">
        <v>0.17042953785964601</v>
      </c>
      <c r="Q11421">
        <v>1.89244191826636E-3</v>
      </c>
      <c r="R11421">
        <v>2.70467611384614E-3</v>
      </c>
    </row>
    <row r="11422" spans="1:18" x14ac:dyDescent="0.25">
      <c r="A11422" t="s">
        <v>13</v>
      </c>
      <c r="B11422" t="s">
        <v>4</v>
      </c>
      <c r="C11422">
        <v>3</v>
      </c>
      <c r="D11422" t="s">
        <v>250</v>
      </c>
      <c r="E11422">
        <v>171042.85363929099</v>
      </c>
      <c r="F11422">
        <v>173615.24840499999</v>
      </c>
      <c r="G11422">
        <v>7605284.7064399999</v>
      </c>
      <c r="H11422">
        <v>173615.24840499999</v>
      </c>
      <c r="I11422">
        <v>170745.86296100001</v>
      </c>
      <c r="J11422" t="s">
        <v>0</v>
      </c>
      <c r="K11422">
        <v>2.46511570314344E-2</v>
      </c>
      <c r="L11422">
        <v>3.52314091957283E-2</v>
      </c>
      <c r="M11422">
        <v>20</v>
      </c>
      <c r="N11422">
        <v>10</v>
      </c>
      <c r="O11422">
        <v>0.97443094996533697</v>
      </c>
      <c r="P11422">
        <v>0.17042953785964601</v>
      </c>
      <c r="Q11422">
        <v>2.9687345576293899E-3</v>
      </c>
      <c r="R11422">
        <v>4.24291248723E-3</v>
      </c>
    </row>
    <row r="11423" spans="1:18" x14ac:dyDescent="0.25">
      <c r="A11423" t="s">
        <v>13</v>
      </c>
      <c r="B11423" t="s">
        <v>4</v>
      </c>
      <c r="C11423">
        <v>4</v>
      </c>
      <c r="D11423" t="s">
        <v>250</v>
      </c>
      <c r="E11423">
        <v>210607.16543837899</v>
      </c>
      <c r="F11423">
        <v>210834.76283600001</v>
      </c>
      <c r="G11423">
        <v>7605284.7064399999</v>
      </c>
      <c r="H11423">
        <v>210834.76283600001</v>
      </c>
      <c r="I11423">
        <v>210241.47717</v>
      </c>
      <c r="J11423" t="s">
        <v>0</v>
      </c>
      <c r="K11423">
        <v>2.9935854679258599E-2</v>
      </c>
      <c r="L11423">
        <v>4.2784293835941199E-2</v>
      </c>
      <c r="M11423">
        <v>20</v>
      </c>
      <c r="N11423">
        <v>10</v>
      </c>
      <c r="O11423">
        <v>0.97443094996533697</v>
      </c>
      <c r="P11423">
        <v>0.17042953785964601</v>
      </c>
      <c r="Q11423">
        <v>3.6051697770275201E-3</v>
      </c>
      <c r="R11423">
        <v>5.1525050719754498E-3</v>
      </c>
    </row>
    <row r="11424" spans="1:18" x14ac:dyDescent="0.25">
      <c r="A11424" t="s">
        <v>13</v>
      </c>
      <c r="B11424" t="s">
        <v>4</v>
      </c>
      <c r="C11424">
        <v>5</v>
      </c>
      <c r="D11424" t="s">
        <v>250</v>
      </c>
      <c r="E11424">
        <v>371391.62214256899</v>
      </c>
      <c r="F11424">
        <v>376317.16921399999</v>
      </c>
      <c r="G11424">
        <v>7605284.7064399999</v>
      </c>
      <c r="H11424">
        <v>376317.16921399999</v>
      </c>
      <c r="I11424">
        <v>370746.755389</v>
      </c>
      <c r="J11424" t="s">
        <v>0</v>
      </c>
      <c r="K11424">
        <v>5.3432251585869499E-2</v>
      </c>
      <c r="L11424">
        <v>7.6365321005840398E-2</v>
      </c>
      <c r="M11424">
        <v>20</v>
      </c>
      <c r="N11424">
        <v>10</v>
      </c>
      <c r="O11424">
        <v>0.97443094996533697</v>
      </c>
      <c r="P11424">
        <v>0.17042953785964601</v>
      </c>
      <c r="Q11424">
        <v>6.4348367734887099E-3</v>
      </c>
      <c r="R11424">
        <v>9.1966623386240606E-3</v>
      </c>
    </row>
    <row r="11425" spans="1:18" x14ac:dyDescent="0.25">
      <c r="A11425" t="s">
        <v>13</v>
      </c>
      <c r="B11425" t="s">
        <v>4</v>
      </c>
      <c r="C11425">
        <v>6</v>
      </c>
      <c r="D11425" t="s">
        <v>250</v>
      </c>
      <c r="E11425">
        <v>424049.09754693002</v>
      </c>
      <c r="F11425">
        <v>421518.48366299999</v>
      </c>
      <c r="G11425">
        <v>7605284.7064399999</v>
      </c>
      <c r="H11425">
        <v>421518.48366299999</v>
      </c>
      <c r="I11425">
        <v>423312.79885700002</v>
      </c>
      <c r="J11425" t="s">
        <v>0</v>
      </c>
      <c r="K11425">
        <v>5.98502633143684E-2</v>
      </c>
      <c r="L11425">
        <v>8.5537937006841605E-2</v>
      </c>
      <c r="M11425">
        <v>20</v>
      </c>
      <c r="N11425">
        <v>10</v>
      </c>
      <c r="O11425">
        <v>0.97443094996533697</v>
      </c>
      <c r="P11425">
        <v>0.17042953785964601</v>
      </c>
      <c r="Q11425">
        <v>7.2077568106849003E-3</v>
      </c>
      <c r="R11425">
        <v>1.03013188896862E-2</v>
      </c>
    </row>
    <row r="11426" spans="1:18" x14ac:dyDescent="0.25">
      <c r="A11426" t="s">
        <v>13</v>
      </c>
      <c r="B11426" t="s">
        <v>4</v>
      </c>
      <c r="C11426">
        <v>7</v>
      </c>
      <c r="D11426" t="s">
        <v>250</v>
      </c>
      <c r="E11426">
        <v>262972.797786896</v>
      </c>
      <c r="F11426">
        <v>254599.48629299999</v>
      </c>
      <c r="G11426">
        <v>7605284.7064399999</v>
      </c>
      <c r="H11426">
        <v>254599.48629299999</v>
      </c>
      <c r="I11426">
        <v>262516.18432499998</v>
      </c>
      <c r="J11426" t="s">
        <v>0</v>
      </c>
      <c r="K11426">
        <v>3.6149888759140401E-2</v>
      </c>
      <c r="L11426">
        <v>5.1665385183716203E-2</v>
      </c>
      <c r="M11426">
        <v>20</v>
      </c>
      <c r="N11426">
        <v>10</v>
      </c>
      <c r="O11426">
        <v>0.97443094996533697</v>
      </c>
      <c r="P11426">
        <v>0.17042953785964601</v>
      </c>
      <c r="Q11426">
        <v>4.3535248214462297E-3</v>
      </c>
      <c r="R11426">
        <v>6.2220533597082501E-3</v>
      </c>
    </row>
    <row r="11427" spans="1:18" x14ac:dyDescent="0.25">
      <c r="A11427" t="s">
        <v>13</v>
      </c>
      <c r="B11427" t="s">
        <v>4</v>
      </c>
      <c r="C11427">
        <v>8</v>
      </c>
      <c r="D11427" t="s">
        <v>250</v>
      </c>
      <c r="E11427">
        <v>154151.37388586899</v>
      </c>
      <c r="F11427">
        <v>150075.472924</v>
      </c>
      <c r="G11427">
        <v>7605284.7064399999</v>
      </c>
      <c r="H11427">
        <v>150075.472924</v>
      </c>
      <c r="I11427">
        <v>153883.71277000001</v>
      </c>
      <c r="J11427" t="s">
        <v>0</v>
      </c>
      <c r="K11427">
        <v>2.1308808319567898E-2</v>
      </c>
      <c r="L11427">
        <v>3.0454527729579399E-2</v>
      </c>
      <c r="M11427">
        <v>20</v>
      </c>
      <c r="N11427">
        <v>10</v>
      </c>
      <c r="O11427">
        <v>0.97443094996533697</v>
      </c>
      <c r="P11427">
        <v>0.17042953785964601</v>
      </c>
      <c r="Q11427">
        <v>2.5662160830639499E-3</v>
      </c>
      <c r="R11427">
        <v>3.6676334823471002E-3</v>
      </c>
    </row>
    <row r="11428" spans="1:18" x14ac:dyDescent="0.25">
      <c r="A11428" t="s">
        <v>13</v>
      </c>
      <c r="B11428" t="s">
        <v>4</v>
      </c>
      <c r="C11428">
        <v>9</v>
      </c>
      <c r="D11428" t="s">
        <v>250</v>
      </c>
      <c r="E11428">
        <v>39943.662697556298</v>
      </c>
      <c r="F11428">
        <v>38247.432342799999</v>
      </c>
      <c r="G11428">
        <v>7605284.7064399999</v>
      </c>
      <c r="H11428">
        <v>38247.432342799999</v>
      </c>
      <c r="I11428">
        <v>39874.3064209</v>
      </c>
      <c r="J11428" t="s">
        <v>0</v>
      </c>
      <c r="K11428">
        <v>5.4306489170358602E-3</v>
      </c>
      <c r="L11428">
        <v>7.7614780495070396E-3</v>
      </c>
      <c r="M11428">
        <v>20</v>
      </c>
      <c r="N11428">
        <v>10</v>
      </c>
      <c r="O11428">
        <v>0.97443094996533697</v>
      </c>
      <c r="P11428">
        <v>0.17042953785964601</v>
      </c>
      <c r="Q11428">
        <v>6.5401210538712398E-4</v>
      </c>
      <c r="R11428">
        <v>9.3471345277916897E-4</v>
      </c>
    </row>
    <row r="11429" spans="1:18" x14ac:dyDescent="0.25">
      <c r="A11429" t="s">
        <v>12</v>
      </c>
      <c r="B11429" t="s">
        <v>11</v>
      </c>
      <c r="C11429">
        <v>0</v>
      </c>
      <c r="D11429" t="s">
        <v>250</v>
      </c>
      <c r="E11429">
        <v>61415277.924212702</v>
      </c>
      <c r="F11429">
        <v>67899332.435299993</v>
      </c>
      <c r="G11429">
        <v>104751661.081</v>
      </c>
      <c r="H11429">
        <v>67899332.435299993</v>
      </c>
      <c r="I11429">
        <v>61415277.924199998</v>
      </c>
      <c r="J11429" t="s">
        <v>0</v>
      </c>
      <c r="K11429">
        <v>3.8512693839024501</v>
      </c>
      <c r="L11429">
        <v>6.03521011940615</v>
      </c>
      <c r="M11429">
        <v>20</v>
      </c>
      <c r="N11429">
        <v>10</v>
      </c>
      <c r="O11429">
        <v>0.97443094996533697</v>
      </c>
      <c r="P11429">
        <v>0.17042953785964601</v>
      </c>
      <c r="Q11429">
        <v>0.46380770266287102</v>
      </c>
      <c r="R11429">
        <v>0.72681930593312605</v>
      </c>
    </row>
    <row r="11430" spans="1:18" x14ac:dyDescent="0.25">
      <c r="A11430" t="s">
        <v>12</v>
      </c>
      <c r="B11430" t="s">
        <v>11</v>
      </c>
      <c r="C11430">
        <v>1</v>
      </c>
      <c r="D11430" t="s">
        <v>250</v>
      </c>
      <c r="E11430">
        <v>7563919.0317325704</v>
      </c>
      <c r="F11430">
        <v>1492724.1426599999</v>
      </c>
      <c r="G11430">
        <v>104751661.081</v>
      </c>
      <c r="H11430">
        <v>1492724.1426599999</v>
      </c>
      <c r="I11430">
        <v>7563919.0317299999</v>
      </c>
      <c r="J11430" t="s">
        <v>0</v>
      </c>
      <c r="K11430">
        <v>8.4667736530642496E-2</v>
      </c>
      <c r="L11430">
        <v>0.132680300794532</v>
      </c>
      <c r="M11430">
        <v>20</v>
      </c>
      <c r="N11430">
        <v>10</v>
      </c>
      <c r="O11430">
        <v>0.97443094996533697</v>
      </c>
      <c r="P11430">
        <v>0.17042953785964601</v>
      </c>
      <c r="Q11430">
        <v>1.01965207975535E-2</v>
      </c>
      <c r="R11430">
        <v>1.5978665568642799E-2</v>
      </c>
    </row>
    <row r="11431" spans="1:18" x14ac:dyDescent="0.25">
      <c r="A11431" t="s">
        <v>12</v>
      </c>
      <c r="B11431" t="s">
        <v>11</v>
      </c>
      <c r="C11431">
        <v>2</v>
      </c>
      <c r="D11431" t="s">
        <v>250</v>
      </c>
      <c r="E11431">
        <v>3693107.9530123202</v>
      </c>
      <c r="F11431">
        <v>3559893.2608400001</v>
      </c>
      <c r="G11431">
        <v>104751661.081</v>
      </c>
      <c r="H11431">
        <v>3559893.2608400001</v>
      </c>
      <c r="I11431">
        <v>3693107.9530099998</v>
      </c>
      <c r="J11431" t="s">
        <v>0</v>
      </c>
      <c r="K11431">
        <v>0.201918154917029</v>
      </c>
      <c r="L11431">
        <v>0.31641995673962903</v>
      </c>
      <c r="M11431">
        <v>20</v>
      </c>
      <c r="N11431">
        <v>10</v>
      </c>
      <c r="O11431">
        <v>0.97443094996533697</v>
      </c>
      <c r="P11431">
        <v>0.17042953785964601</v>
      </c>
      <c r="Q11431">
        <v>2.43169683090558E-2</v>
      </c>
      <c r="R11431">
        <v>3.81064004054123E-2</v>
      </c>
    </row>
    <row r="11432" spans="1:18" x14ac:dyDescent="0.25">
      <c r="A11432" t="s">
        <v>12</v>
      </c>
      <c r="B11432" t="s">
        <v>11</v>
      </c>
      <c r="C11432">
        <v>3</v>
      </c>
      <c r="D11432" t="s">
        <v>250</v>
      </c>
      <c r="E11432">
        <v>3905643.8811404998</v>
      </c>
      <c r="F11432">
        <v>3886644.4156300002</v>
      </c>
      <c r="G11432">
        <v>104751661.081</v>
      </c>
      <c r="H11432">
        <v>3886644.4156300002</v>
      </c>
      <c r="I11432">
        <v>3905643.8811400002</v>
      </c>
      <c r="J11432" t="s">
        <v>0</v>
      </c>
      <c r="K11432">
        <v>0.220451573044469</v>
      </c>
      <c r="L11432">
        <v>0.34546312705054999</v>
      </c>
      <c r="M11432">
        <v>20</v>
      </c>
      <c r="N11432">
        <v>10</v>
      </c>
      <c r="O11432">
        <v>0.97443094996533697</v>
      </c>
      <c r="P11432">
        <v>0.17042953785964601</v>
      </c>
      <c r="Q11432">
        <v>2.6548944633565299E-2</v>
      </c>
      <c r="R11432">
        <v>4.1604064359084002E-2</v>
      </c>
    </row>
    <row r="11433" spans="1:18" x14ac:dyDescent="0.25">
      <c r="A11433" t="s">
        <v>12</v>
      </c>
      <c r="B11433" t="s">
        <v>11</v>
      </c>
      <c r="C11433">
        <v>4</v>
      </c>
      <c r="D11433" t="s">
        <v>250</v>
      </c>
      <c r="E11433">
        <v>4382236.8672694899</v>
      </c>
      <c r="F11433">
        <v>4365475.2217399999</v>
      </c>
      <c r="G11433">
        <v>104751661.081</v>
      </c>
      <c r="H11433">
        <v>4365475.2217399999</v>
      </c>
      <c r="I11433">
        <v>4382236.8672700003</v>
      </c>
      <c r="J11433" t="s">
        <v>0</v>
      </c>
      <c r="K11433">
        <v>0.247610992106475</v>
      </c>
      <c r="L11433">
        <v>0.38802384779507498</v>
      </c>
      <c r="M11433">
        <v>20</v>
      </c>
      <c r="N11433">
        <v>10</v>
      </c>
      <c r="O11433">
        <v>0.97443094996533697</v>
      </c>
      <c r="P11433">
        <v>0.17042953785964601</v>
      </c>
      <c r="Q11433">
        <v>2.9819748751672301E-2</v>
      </c>
      <c r="R11433">
        <v>4.6729644562510803E-2</v>
      </c>
    </row>
    <row r="11434" spans="1:18" x14ac:dyDescent="0.25">
      <c r="A11434" t="s">
        <v>12</v>
      </c>
      <c r="B11434" t="s">
        <v>11</v>
      </c>
      <c r="C11434">
        <v>5</v>
      </c>
      <c r="D11434" t="s">
        <v>250</v>
      </c>
      <c r="E11434">
        <v>6461165.8677599998</v>
      </c>
      <c r="F11434">
        <v>6506500.6622500001</v>
      </c>
      <c r="G11434">
        <v>104751661.081</v>
      </c>
      <c r="H11434">
        <v>6506500.6622500001</v>
      </c>
      <c r="I11434">
        <v>6461165.8677599998</v>
      </c>
      <c r="J11434" t="s">
        <v>0</v>
      </c>
      <c r="K11434">
        <v>0.36905056203228498</v>
      </c>
      <c r="L11434">
        <v>0.57832819897238097</v>
      </c>
      <c r="M11434">
        <v>20</v>
      </c>
      <c r="N11434">
        <v>10</v>
      </c>
      <c r="O11434">
        <v>0.97443094996533697</v>
      </c>
      <c r="P11434">
        <v>0.17042953785964601</v>
      </c>
      <c r="Q11434">
        <v>4.4444695055112497E-2</v>
      </c>
      <c r="R11434">
        <v>6.9647964505338805E-2</v>
      </c>
    </row>
    <row r="11435" spans="1:18" x14ac:dyDescent="0.25">
      <c r="A11435" t="s">
        <v>12</v>
      </c>
      <c r="B11435" t="s">
        <v>11</v>
      </c>
      <c r="C11435">
        <v>6</v>
      </c>
      <c r="D11435" t="s">
        <v>250</v>
      </c>
      <c r="E11435">
        <v>7124302.49788462</v>
      </c>
      <c r="F11435">
        <v>7072578.7650100002</v>
      </c>
      <c r="G11435">
        <v>104751661.081</v>
      </c>
      <c r="H11435">
        <v>7072578.7650100002</v>
      </c>
      <c r="I11435">
        <v>7124302.4978799997</v>
      </c>
      <c r="J11435" t="s">
        <v>0</v>
      </c>
      <c r="K11435">
        <v>0.401158672493232</v>
      </c>
      <c r="L11435">
        <v>0.62864386735405198</v>
      </c>
      <c r="M11435">
        <v>20</v>
      </c>
      <c r="N11435">
        <v>10</v>
      </c>
      <c r="O11435">
        <v>0.97443094996533697</v>
      </c>
      <c r="P11435">
        <v>0.17042953785964601</v>
      </c>
      <c r="Q11435">
        <v>4.8311469218452897E-2</v>
      </c>
      <c r="R11435">
        <v>7.5707471705118906E-2</v>
      </c>
    </row>
    <row r="11436" spans="1:18" x14ac:dyDescent="0.25">
      <c r="A11436" t="s">
        <v>12</v>
      </c>
      <c r="B11436" t="s">
        <v>11</v>
      </c>
      <c r="C11436">
        <v>7</v>
      </c>
      <c r="D11436" t="s">
        <v>250</v>
      </c>
      <c r="E11436">
        <v>5222409.8132352298</v>
      </c>
      <c r="F11436">
        <v>5100032.17282</v>
      </c>
      <c r="G11436">
        <v>104751661.081</v>
      </c>
      <c r="H11436">
        <v>5100032.17282</v>
      </c>
      <c r="I11436">
        <v>5222409.81324</v>
      </c>
      <c r="J11436" t="s">
        <v>0</v>
      </c>
      <c r="K11436">
        <v>0.28927527060468899</v>
      </c>
      <c r="L11436">
        <v>0.45331470391155398</v>
      </c>
      <c r="M11436">
        <v>20</v>
      </c>
      <c r="N11436">
        <v>10</v>
      </c>
      <c r="O11436">
        <v>0.97443094996533697</v>
      </c>
      <c r="P11436">
        <v>0.17042953785964601</v>
      </c>
      <c r="Q11436">
        <v>3.4837370571151799E-2</v>
      </c>
      <c r="R11436">
        <v>5.4592611018934402E-2</v>
      </c>
    </row>
    <row r="11437" spans="1:18" x14ac:dyDescent="0.25">
      <c r="A11437" t="s">
        <v>12</v>
      </c>
      <c r="B11437" t="s">
        <v>11</v>
      </c>
      <c r="C11437">
        <v>8</v>
      </c>
      <c r="D11437" t="s">
        <v>250</v>
      </c>
      <c r="E11437">
        <v>3651683.7532095602</v>
      </c>
      <c r="F11437">
        <v>3576871.0015599998</v>
      </c>
      <c r="G11437">
        <v>104751661.081</v>
      </c>
      <c r="H11437">
        <v>3576871.0015599998</v>
      </c>
      <c r="I11437">
        <v>3651683.7532100002</v>
      </c>
      <c r="J11437" t="s">
        <v>0</v>
      </c>
      <c r="K11437">
        <v>0.20288113718353401</v>
      </c>
      <c r="L11437">
        <v>0.31792901771155602</v>
      </c>
      <c r="M11437">
        <v>20</v>
      </c>
      <c r="N11437">
        <v>10</v>
      </c>
      <c r="O11437">
        <v>0.97443094996533697</v>
      </c>
      <c r="P11437">
        <v>0.17042953785964601</v>
      </c>
      <c r="Q11437">
        <v>2.44329400960723E-2</v>
      </c>
      <c r="R11437">
        <v>3.8288136356029803E-2</v>
      </c>
    </row>
    <row r="11438" spans="1:18" x14ac:dyDescent="0.25">
      <c r="A11438" t="s">
        <v>12</v>
      </c>
      <c r="B11438" t="s">
        <v>11</v>
      </c>
      <c r="C11438">
        <v>9</v>
      </c>
      <c r="D11438" t="s">
        <v>250</v>
      </c>
      <c r="E11438">
        <v>1331913.4919895199</v>
      </c>
      <c r="F11438">
        <v>1291609.0035999999</v>
      </c>
      <c r="G11438">
        <v>104751661.081</v>
      </c>
      <c r="H11438">
        <v>1291609.0035999999</v>
      </c>
      <c r="I11438">
        <v>1331913.49199</v>
      </c>
      <c r="J11438" t="s">
        <v>0</v>
      </c>
      <c r="K11438">
        <v>7.3260428830833904E-2</v>
      </c>
      <c r="L11438">
        <v>0.11480424695295301</v>
      </c>
      <c r="M11438">
        <v>20</v>
      </c>
      <c r="N11438">
        <v>10</v>
      </c>
      <c r="O11438">
        <v>0.97443094996533697</v>
      </c>
      <c r="P11438">
        <v>0.17042953785964601</v>
      </c>
      <c r="Q11438">
        <v>8.8227407135295106E-3</v>
      </c>
      <c r="R11438">
        <v>1.38258555108485E-2</v>
      </c>
    </row>
    <row r="11439" spans="1:18" x14ac:dyDescent="0.25">
      <c r="A11439" t="s">
        <v>10</v>
      </c>
      <c r="B11439" t="s">
        <v>8</v>
      </c>
      <c r="C11439">
        <v>0</v>
      </c>
      <c r="D11439" t="s">
        <v>250</v>
      </c>
      <c r="E11439">
        <v>26312.2495557439</v>
      </c>
      <c r="F11439">
        <v>31103.298697300001</v>
      </c>
      <c r="G11439">
        <v>248079.388194</v>
      </c>
      <c r="H11439">
        <v>31103.298697300001</v>
      </c>
      <c r="I11439">
        <v>26312.2495557</v>
      </c>
      <c r="J11439" t="s">
        <v>0</v>
      </c>
      <c r="K11439">
        <v>9.2033143772182899E-2</v>
      </c>
      <c r="L11439">
        <v>0.17497377424320401</v>
      </c>
      <c r="M11439">
        <v>20</v>
      </c>
      <c r="N11439">
        <v>10</v>
      </c>
      <c r="O11439">
        <v>0.97443094996533697</v>
      </c>
      <c r="P11439">
        <v>0.17042953785964601</v>
      </c>
      <c r="Q11439">
        <v>1.10835355117551E-2</v>
      </c>
      <c r="R11439">
        <v>2.1072061226669998E-2</v>
      </c>
    </row>
    <row r="11440" spans="1:18" x14ac:dyDescent="0.25">
      <c r="A11440" t="s">
        <v>10</v>
      </c>
      <c r="B11440" t="s">
        <v>8</v>
      </c>
      <c r="C11440">
        <v>1</v>
      </c>
      <c r="D11440" t="s">
        <v>250</v>
      </c>
      <c r="E11440">
        <v>29399.9529136571</v>
      </c>
      <c r="F11440">
        <v>29193.777548900001</v>
      </c>
      <c r="G11440">
        <v>248079.388194</v>
      </c>
      <c r="H11440">
        <v>29193.777548900001</v>
      </c>
      <c r="I11440">
        <v>29399.952913699999</v>
      </c>
      <c r="J11440" t="s">
        <v>0</v>
      </c>
      <c r="K11440">
        <v>8.6382963831558898E-2</v>
      </c>
      <c r="L11440">
        <v>0.164231629958625</v>
      </c>
      <c r="M11440">
        <v>20</v>
      </c>
      <c r="N11440">
        <v>10</v>
      </c>
      <c r="O11440">
        <v>0.97443094996533697</v>
      </c>
      <c r="P11440">
        <v>0.17042953785964601</v>
      </c>
      <c r="Q11440">
        <v>1.04030853233454E-2</v>
      </c>
      <c r="R11440">
        <v>1.97783866571557E-2</v>
      </c>
    </row>
    <row r="11441" spans="1:18" x14ac:dyDescent="0.25">
      <c r="A11441" t="s">
        <v>10</v>
      </c>
      <c r="B11441" t="s">
        <v>8</v>
      </c>
      <c r="C11441">
        <v>10</v>
      </c>
      <c r="D11441" t="s">
        <v>250</v>
      </c>
      <c r="E11441">
        <v>5051.9333155290296</v>
      </c>
      <c r="F11441">
        <v>4981.3056746800003</v>
      </c>
      <c r="G11441">
        <v>248079.388194</v>
      </c>
      <c r="H11441">
        <v>4981.3056746800003</v>
      </c>
      <c r="I11441">
        <v>5051.9333155300001</v>
      </c>
      <c r="J11441" t="s">
        <v>0</v>
      </c>
      <c r="K11441">
        <v>1.47394405266349E-2</v>
      </c>
      <c r="L11441">
        <v>2.8022682193304099E-2</v>
      </c>
      <c r="M11441">
        <v>20</v>
      </c>
      <c r="N11441">
        <v>10</v>
      </c>
      <c r="O11441">
        <v>0.97443094996533697</v>
      </c>
      <c r="P11441">
        <v>0.17042953785964601</v>
      </c>
      <c r="Q11441">
        <v>1.77506826132932E-3</v>
      </c>
      <c r="R11441">
        <v>3.3747667469986998E-3</v>
      </c>
    </row>
    <row r="11442" spans="1:18" x14ac:dyDescent="0.25">
      <c r="A11442" t="s">
        <v>10</v>
      </c>
      <c r="B11442" t="s">
        <v>8</v>
      </c>
      <c r="C11442">
        <v>11</v>
      </c>
      <c r="D11442" t="s">
        <v>250</v>
      </c>
      <c r="E11442">
        <v>5171.4841587567798</v>
      </c>
      <c r="F11442">
        <v>5121.4229957999996</v>
      </c>
      <c r="G11442">
        <v>248079.388194</v>
      </c>
      <c r="H11442">
        <v>5121.4229957999996</v>
      </c>
      <c r="I11442">
        <v>5171.4841587600004</v>
      </c>
      <c r="J11442" t="s">
        <v>0</v>
      </c>
      <c r="K11442">
        <v>1.5154040845562799E-2</v>
      </c>
      <c r="L11442">
        <v>2.8810921947286901E-2</v>
      </c>
      <c r="M11442">
        <v>20</v>
      </c>
      <c r="N11442">
        <v>10</v>
      </c>
      <c r="O11442">
        <v>0.97443094996533697</v>
      </c>
      <c r="P11442">
        <v>0.17042953785964601</v>
      </c>
      <c r="Q11442">
        <v>1.8249985056921201E-3</v>
      </c>
      <c r="R11442">
        <v>3.4696943235973101E-3</v>
      </c>
    </row>
    <row r="11443" spans="1:18" x14ac:dyDescent="0.25">
      <c r="A11443" t="s">
        <v>10</v>
      </c>
      <c r="B11443" t="s">
        <v>8</v>
      </c>
      <c r="C11443">
        <v>12</v>
      </c>
      <c r="D11443" t="s">
        <v>250</v>
      </c>
      <c r="E11443">
        <v>4327.2089288627903</v>
      </c>
      <c r="F11443">
        <v>4240.9729983400002</v>
      </c>
      <c r="G11443">
        <v>248079.388194</v>
      </c>
      <c r="H11443">
        <v>4240.9729983400002</v>
      </c>
      <c r="I11443">
        <v>4327.20892886</v>
      </c>
      <c r="J11443" t="s">
        <v>0</v>
      </c>
      <c r="K11443">
        <v>1.2548832247302801E-2</v>
      </c>
      <c r="L11443">
        <v>2.38578891327524E-2</v>
      </c>
      <c r="M11443">
        <v>20</v>
      </c>
      <c r="N11443">
        <v>10</v>
      </c>
      <c r="O11443">
        <v>0.97443094996533697</v>
      </c>
      <c r="P11443">
        <v>0.17042953785964601</v>
      </c>
      <c r="Q11443">
        <v>1.51125368691444E-3</v>
      </c>
      <c r="R11443">
        <v>2.8732014424384098E-3</v>
      </c>
    </row>
    <row r="11444" spans="1:18" x14ac:dyDescent="0.25">
      <c r="A11444" t="s">
        <v>10</v>
      </c>
      <c r="B11444" t="s">
        <v>8</v>
      </c>
      <c r="C11444">
        <v>13</v>
      </c>
      <c r="D11444" t="s">
        <v>250</v>
      </c>
      <c r="E11444">
        <v>2329.3707886284401</v>
      </c>
      <c r="F11444">
        <v>2236.9630383399999</v>
      </c>
      <c r="G11444">
        <v>248079.388194</v>
      </c>
      <c r="H11444">
        <v>2236.9630383399999</v>
      </c>
      <c r="I11444">
        <v>2329.3707886299999</v>
      </c>
      <c r="J11444" t="s">
        <v>0</v>
      </c>
      <c r="K11444">
        <v>6.6190645218758004E-3</v>
      </c>
      <c r="L11444">
        <v>1.2584191454100399E-2</v>
      </c>
      <c r="M11444">
        <v>20</v>
      </c>
      <c r="N11444">
        <v>10</v>
      </c>
      <c r="O11444">
        <v>0.97443094996533697</v>
      </c>
      <c r="P11444">
        <v>0.17042953785964601</v>
      </c>
      <c r="Q11444">
        <v>7.9713279016534503E-4</v>
      </c>
      <c r="R11444">
        <v>1.51551199004465E-3</v>
      </c>
    </row>
    <row r="11445" spans="1:18" x14ac:dyDescent="0.25">
      <c r="A11445" t="s">
        <v>10</v>
      </c>
      <c r="B11445" t="s">
        <v>8</v>
      </c>
      <c r="C11445">
        <v>14</v>
      </c>
      <c r="D11445" t="s">
        <v>250</v>
      </c>
      <c r="E11445">
        <v>2202.5178803589702</v>
      </c>
      <c r="F11445">
        <v>2176.0087939499999</v>
      </c>
      <c r="G11445">
        <v>248079.388194</v>
      </c>
      <c r="H11445">
        <v>2176.0087939499999</v>
      </c>
      <c r="I11445">
        <v>2202.5178803600002</v>
      </c>
      <c r="J11445" t="s">
        <v>0</v>
      </c>
      <c r="K11445">
        <v>6.4387038857881404E-3</v>
      </c>
      <c r="L11445">
        <v>1.22412891047111E-2</v>
      </c>
      <c r="M11445">
        <v>20</v>
      </c>
      <c r="N11445">
        <v>10</v>
      </c>
      <c r="O11445">
        <v>0.97443094996533697</v>
      </c>
      <c r="P11445">
        <v>0.17042953785964601</v>
      </c>
      <c r="Q11445">
        <v>7.7541199010282996E-4</v>
      </c>
      <c r="R11445">
        <v>1.47421631969432E-3</v>
      </c>
    </row>
    <row r="11446" spans="1:18" x14ac:dyDescent="0.25">
      <c r="A11446" t="s">
        <v>10</v>
      </c>
      <c r="B11446" t="s">
        <v>8</v>
      </c>
      <c r="C11446">
        <v>15</v>
      </c>
      <c r="D11446" t="s">
        <v>250</v>
      </c>
      <c r="E11446">
        <v>790.57338170194998</v>
      </c>
      <c r="F11446">
        <v>766.160461607</v>
      </c>
      <c r="G11446">
        <v>248079.388194</v>
      </c>
      <c r="H11446">
        <v>766.160461607</v>
      </c>
      <c r="I11446">
        <v>790.57338170200001</v>
      </c>
      <c r="J11446" t="s">
        <v>0</v>
      </c>
      <c r="K11446">
        <v>2.2670314361788301E-3</v>
      </c>
      <c r="L11446">
        <v>4.31008906637061E-3</v>
      </c>
      <c r="M11446">
        <v>20</v>
      </c>
      <c r="N11446">
        <v>10</v>
      </c>
      <c r="O11446">
        <v>0.97443094996533697</v>
      </c>
      <c r="P11446">
        <v>0.17042953785964601</v>
      </c>
      <c r="Q11446">
        <v>2.7301820191377301E-4</v>
      </c>
      <c r="R11446">
        <v>5.1906327729276996E-4</v>
      </c>
    </row>
    <row r="11447" spans="1:18" x14ac:dyDescent="0.25">
      <c r="A11447" t="s">
        <v>10</v>
      </c>
      <c r="B11447" t="s">
        <v>8</v>
      </c>
      <c r="C11447">
        <v>2</v>
      </c>
      <c r="D11447" t="s">
        <v>250</v>
      </c>
      <c r="E11447">
        <v>25279.068288191898</v>
      </c>
      <c r="F11447">
        <v>24288.597700400001</v>
      </c>
      <c r="G11447">
        <v>248079.388194</v>
      </c>
      <c r="H11447">
        <v>24288.597700400001</v>
      </c>
      <c r="I11447">
        <v>25279.0682882</v>
      </c>
      <c r="J11447" t="s">
        <v>0</v>
      </c>
      <c r="K11447">
        <v>7.1868775911529598E-2</v>
      </c>
      <c r="L11447">
        <v>0.13663719890529499</v>
      </c>
      <c r="M11447">
        <v>20</v>
      </c>
      <c r="N11447">
        <v>10</v>
      </c>
      <c r="O11447">
        <v>0.97443094996533697</v>
      </c>
      <c r="P11447">
        <v>0.17042953785964601</v>
      </c>
      <c r="Q11447">
        <v>8.6551441942871697E-3</v>
      </c>
      <c r="R11447">
        <v>1.6455194120526401E-2</v>
      </c>
    </row>
    <row r="11448" spans="1:18" x14ac:dyDescent="0.25">
      <c r="A11448" t="s">
        <v>10</v>
      </c>
      <c r="B11448" t="s">
        <v>8</v>
      </c>
      <c r="C11448">
        <v>3</v>
      </c>
      <c r="D11448" t="s">
        <v>250</v>
      </c>
      <c r="E11448">
        <v>33395.565674875899</v>
      </c>
      <c r="F11448">
        <v>34329.784487199999</v>
      </c>
      <c r="G11448">
        <v>248079.388194</v>
      </c>
      <c r="H11448">
        <v>34329.784487199999</v>
      </c>
      <c r="I11448">
        <v>33395.565674899997</v>
      </c>
      <c r="J11448" t="s">
        <v>0</v>
      </c>
      <c r="K11448">
        <v>0.101580157851643</v>
      </c>
      <c r="L11448">
        <v>0.19312459489072201</v>
      </c>
      <c r="M11448">
        <v>20</v>
      </c>
      <c r="N11448">
        <v>10</v>
      </c>
      <c r="O11448">
        <v>0.97443094996533697</v>
      </c>
      <c r="P11448">
        <v>0.17042953785964601</v>
      </c>
      <c r="Q11448">
        <v>1.22332807583464E-2</v>
      </c>
      <c r="R11448">
        <v>2.3257961403157001E-2</v>
      </c>
    </row>
    <row r="11449" spans="1:18" x14ac:dyDescent="0.25">
      <c r="A11449" t="s">
        <v>10</v>
      </c>
      <c r="B11449" t="s">
        <v>8</v>
      </c>
      <c r="C11449">
        <v>4</v>
      </c>
      <c r="D11449" t="s">
        <v>250</v>
      </c>
      <c r="E11449">
        <v>25039.115567930399</v>
      </c>
      <c r="F11449">
        <v>23490.2985758</v>
      </c>
      <c r="G11449">
        <v>248079.388194</v>
      </c>
      <c r="H11449">
        <v>23490.2985758</v>
      </c>
      <c r="I11449">
        <v>25039.1155679</v>
      </c>
      <c r="J11449" t="s">
        <v>0</v>
      </c>
      <c r="K11449">
        <v>6.9506647739127805E-2</v>
      </c>
      <c r="L11449">
        <v>0.13214631155068701</v>
      </c>
      <c r="M11449">
        <v>20</v>
      </c>
      <c r="N11449">
        <v>10</v>
      </c>
      <c r="O11449">
        <v>0.97443094996533697</v>
      </c>
      <c r="P11449">
        <v>0.17042953785964601</v>
      </c>
      <c r="Q11449">
        <v>8.3706735089551596E-3</v>
      </c>
      <c r="R11449">
        <v>1.5914357336798701E-2</v>
      </c>
    </row>
    <row r="11450" spans="1:18" x14ac:dyDescent="0.25">
      <c r="A11450" t="s">
        <v>10</v>
      </c>
      <c r="B11450" t="s">
        <v>8</v>
      </c>
      <c r="C11450">
        <v>5</v>
      </c>
      <c r="D11450" t="s">
        <v>250</v>
      </c>
      <c r="E11450">
        <v>17679.569235633298</v>
      </c>
      <c r="F11450">
        <v>16611.150439100002</v>
      </c>
      <c r="G11450">
        <v>248079.388194</v>
      </c>
      <c r="H11450">
        <v>16611.150439100002</v>
      </c>
      <c r="I11450">
        <v>17679.5692356</v>
      </c>
      <c r="J11450" t="s">
        <v>0</v>
      </c>
      <c r="K11450">
        <v>4.91515839352357E-2</v>
      </c>
      <c r="L11450">
        <v>9.3447184336859002E-2</v>
      </c>
      <c r="M11450">
        <v>20</v>
      </c>
      <c r="N11450">
        <v>10</v>
      </c>
      <c r="O11450">
        <v>0.97443094996533697</v>
      </c>
      <c r="P11450">
        <v>0.17042953785964601</v>
      </c>
      <c r="Q11450">
        <v>5.9193167121805298E-3</v>
      </c>
      <c r="R11450">
        <v>1.12538281712392E-2</v>
      </c>
    </row>
    <row r="11451" spans="1:18" x14ac:dyDescent="0.25">
      <c r="A11451" t="s">
        <v>10</v>
      </c>
      <c r="B11451" t="s">
        <v>8</v>
      </c>
      <c r="C11451">
        <v>6</v>
      </c>
      <c r="D11451" t="s">
        <v>250</v>
      </c>
      <c r="E11451">
        <v>37404.457256315698</v>
      </c>
      <c r="F11451">
        <v>39341.868921000001</v>
      </c>
      <c r="G11451">
        <v>248079.388194</v>
      </c>
      <c r="H11451">
        <v>39341.868921000001</v>
      </c>
      <c r="I11451">
        <v>37404.457256299997</v>
      </c>
      <c r="J11451" t="s">
        <v>0</v>
      </c>
      <c r="K11451">
        <v>0.11641067122527</v>
      </c>
      <c r="L11451">
        <v>0.221320425138262</v>
      </c>
      <c r="M11451">
        <v>20</v>
      </c>
      <c r="N11451">
        <v>10</v>
      </c>
      <c r="O11451">
        <v>0.97443094996533697</v>
      </c>
      <c r="P11451">
        <v>0.17042953785964601</v>
      </c>
      <c r="Q11451">
        <v>1.4019316906813101E-2</v>
      </c>
      <c r="R11451">
        <v>2.66535803402391E-2</v>
      </c>
    </row>
    <row r="11452" spans="1:18" x14ac:dyDescent="0.25">
      <c r="A11452" t="s">
        <v>10</v>
      </c>
      <c r="B11452" t="s">
        <v>8</v>
      </c>
      <c r="C11452">
        <v>7</v>
      </c>
      <c r="D11452" t="s">
        <v>250</v>
      </c>
      <c r="E11452">
        <v>18537.483976381802</v>
      </c>
      <c r="F11452">
        <v>16243.140027199999</v>
      </c>
      <c r="G11452">
        <v>248079.388194</v>
      </c>
      <c r="H11452">
        <v>16243.140027199999</v>
      </c>
      <c r="I11452">
        <v>18537.483976399999</v>
      </c>
      <c r="J11452" t="s">
        <v>0</v>
      </c>
      <c r="K11452">
        <v>4.80626590762466E-2</v>
      </c>
      <c r="L11452">
        <v>9.1376916120049903E-2</v>
      </c>
      <c r="M11452">
        <v>20</v>
      </c>
      <c r="N11452">
        <v>10</v>
      </c>
      <c r="O11452">
        <v>0.97443094996533697</v>
      </c>
      <c r="P11452">
        <v>0.17042953785964601</v>
      </c>
      <c r="Q11452">
        <v>5.7881776806364702E-3</v>
      </c>
      <c r="R11452">
        <v>1.1004506129642299E-2</v>
      </c>
    </row>
    <row r="11453" spans="1:18" x14ac:dyDescent="0.25">
      <c r="A11453" t="s">
        <v>10</v>
      </c>
      <c r="B11453" t="s">
        <v>8</v>
      </c>
      <c r="C11453">
        <v>8</v>
      </c>
      <c r="D11453" t="s">
        <v>250</v>
      </c>
      <c r="E11453">
        <v>9732.8172698536891</v>
      </c>
      <c r="F11453">
        <v>8904.9182290799999</v>
      </c>
      <c r="G11453">
        <v>248079.388194</v>
      </c>
      <c r="H11453">
        <v>8904.9182290799999</v>
      </c>
      <c r="I11453">
        <v>9732.8172698500002</v>
      </c>
      <c r="J11453" t="s">
        <v>0</v>
      </c>
      <c r="K11453">
        <v>2.6349218699674298E-2</v>
      </c>
      <c r="L11453">
        <v>5.00952380335302E-2</v>
      </c>
      <c r="M11453">
        <v>20</v>
      </c>
      <c r="N11453">
        <v>10</v>
      </c>
      <c r="O11453">
        <v>0.97443094996533697</v>
      </c>
      <c r="P11453">
        <v>0.17042953785964601</v>
      </c>
      <c r="Q11453">
        <v>3.1732318292609601E-3</v>
      </c>
      <c r="R11453">
        <v>6.0329608112580299E-3</v>
      </c>
    </row>
    <row r="11454" spans="1:18" x14ac:dyDescent="0.25">
      <c r="A11454" t="s">
        <v>10</v>
      </c>
      <c r="B11454" t="s">
        <v>8</v>
      </c>
      <c r="C11454">
        <v>9</v>
      </c>
      <c r="D11454" t="s">
        <v>250</v>
      </c>
      <c r="E11454">
        <v>5426.0200011869401</v>
      </c>
      <c r="F11454">
        <v>5049.7196049200002</v>
      </c>
      <c r="G11454">
        <v>248079.388194</v>
      </c>
      <c r="H11454">
        <v>5049.7196049200002</v>
      </c>
      <c r="I11454">
        <v>5426.0200011899997</v>
      </c>
      <c r="J11454" t="s">
        <v>0</v>
      </c>
      <c r="K11454">
        <v>1.4941874009304201E-2</v>
      </c>
      <c r="L11454">
        <v>2.8407549525268E-2</v>
      </c>
      <c r="M11454">
        <v>20</v>
      </c>
      <c r="N11454">
        <v>10</v>
      </c>
      <c r="O11454">
        <v>0.97443094996533697</v>
      </c>
      <c r="P11454">
        <v>0.17042953785964601</v>
      </c>
      <c r="Q11454">
        <v>1.79944729047003E-3</v>
      </c>
      <c r="R11454">
        <v>3.4211162529081602E-3</v>
      </c>
    </row>
    <row r="11455" spans="1:18" x14ac:dyDescent="0.25">
      <c r="A11455" t="s">
        <v>9</v>
      </c>
      <c r="B11455" t="s">
        <v>8</v>
      </c>
      <c r="C11455">
        <v>0</v>
      </c>
      <c r="D11455" t="s">
        <v>250</v>
      </c>
      <c r="E11455">
        <v>817.63028604975295</v>
      </c>
      <c r="F11455">
        <v>954.67241546000002</v>
      </c>
      <c r="G11455">
        <v>11576.007002</v>
      </c>
      <c r="H11455">
        <v>966.50797405399999</v>
      </c>
      <c r="I11455">
        <v>817.63028605</v>
      </c>
      <c r="J11455" t="s">
        <v>0</v>
      </c>
      <c r="K11455">
        <v>2.63853890799257E-2</v>
      </c>
      <c r="L11455">
        <v>5.6180243883256799E-2</v>
      </c>
      <c r="M11455">
        <v>20</v>
      </c>
      <c r="N11455">
        <v>10</v>
      </c>
      <c r="O11455">
        <v>0.97443094996533697</v>
      </c>
      <c r="P11455">
        <v>0.17042953785964601</v>
      </c>
      <c r="Q11455">
        <v>3.1775878218692501E-3</v>
      </c>
      <c r="R11455">
        <v>6.7657770083405797E-3</v>
      </c>
    </row>
    <row r="11456" spans="1:18" x14ac:dyDescent="0.25">
      <c r="A11456" t="s">
        <v>9</v>
      </c>
      <c r="B11456" t="s">
        <v>8</v>
      </c>
      <c r="C11456">
        <v>1</v>
      </c>
      <c r="D11456" t="s">
        <v>250</v>
      </c>
      <c r="E11456">
        <v>1734.02686641216</v>
      </c>
      <c r="F11456">
        <v>1843.40194339</v>
      </c>
      <c r="G11456">
        <v>11576.007002</v>
      </c>
      <c r="H11456">
        <v>1866.2555331200001</v>
      </c>
      <c r="I11456">
        <v>1734.0268664099999</v>
      </c>
      <c r="J11456" t="s">
        <v>0</v>
      </c>
      <c r="K11456">
        <v>5.0948238075570702E-2</v>
      </c>
      <c r="L11456">
        <v>0.108479902715759</v>
      </c>
      <c r="M11456">
        <v>20</v>
      </c>
      <c r="N11456">
        <v>10</v>
      </c>
      <c r="O11456">
        <v>0.97443094996533697</v>
      </c>
      <c r="P11456">
        <v>0.17042953785964601</v>
      </c>
      <c r="Q11456">
        <v>6.1356874580939498E-3</v>
      </c>
      <c r="R11456">
        <v>1.30642158333535E-2</v>
      </c>
    </row>
    <row r="11457" spans="1:18" x14ac:dyDescent="0.25">
      <c r="A11457" t="s">
        <v>9</v>
      </c>
      <c r="B11457" t="s">
        <v>8</v>
      </c>
      <c r="C11457">
        <v>10</v>
      </c>
      <c r="D11457" t="s">
        <v>250</v>
      </c>
      <c r="E11457">
        <v>708.44190606018196</v>
      </c>
      <c r="F11457">
        <v>736.91186041399999</v>
      </c>
      <c r="G11457">
        <v>11576.007002</v>
      </c>
      <c r="H11457">
        <v>746.04773085600004</v>
      </c>
      <c r="I11457">
        <v>708.44190605999995</v>
      </c>
      <c r="J11457" t="s">
        <v>0</v>
      </c>
      <c r="K11457">
        <v>2.0366887991904999E-2</v>
      </c>
      <c r="L11457">
        <v>4.33655433718328E-2</v>
      </c>
      <c r="M11457">
        <v>20</v>
      </c>
      <c r="N11457">
        <v>10</v>
      </c>
      <c r="O11457">
        <v>0.97443094996533697</v>
      </c>
      <c r="P11457">
        <v>0.17042953785964601</v>
      </c>
      <c r="Q11457">
        <v>2.4527807816823398E-3</v>
      </c>
      <c r="R11457">
        <v>5.2225048525783302E-3</v>
      </c>
    </row>
    <row r="11458" spans="1:18" x14ac:dyDescent="0.25">
      <c r="A11458" t="s">
        <v>9</v>
      </c>
      <c r="B11458" t="s">
        <v>8</v>
      </c>
      <c r="C11458">
        <v>11</v>
      </c>
      <c r="D11458" t="s">
        <v>250</v>
      </c>
      <c r="E11458">
        <v>0</v>
      </c>
      <c r="F11458">
        <v>0</v>
      </c>
      <c r="G11458" t="s">
        <v>0</v>
      </c>
      <c r="H11458" t="s">
        <v>0</v>
      </c>
      <c r="I11458" t="s">
        <v>0</v>
      </c>
      <c r="J11458" t="s">
        <v>0</v>
      </c>
      <c r="K11458">
        <v>0</v>
      </c>
      <c r="L11458">
        <v>0</v>
      </c>
      <c r="M11458">
        <v>20</v>
      </c>
      <c r="N11458">
        <v>10</v>
      </c>
      <c r="O11458">
        <v>0.97443094996533697</v>
      </c>
      <c r="P11458">
        <v>0.17042953785964601</v>
      </c>
      <c r="Q11458">
        <v>0</v>
      </c>
      <c r="R11458">
        <v>0</v>
      </c>
    </row>
    <row r="11459" spans="1:18" x14ac:dyDescent="0.25">
      <c r="A11459" t="s">
        <v>9</v>
      </c>
      <c r="B11459" t="s">
        <v>8</v>
      </c>
      <c r="C11459">
        <v>12</v>
      </c>
      <c r="D11459" t="s">
        <v>250</v>
      </c>
      <c r="E11459">
        <v>384.63857255625999</v>
      </c>
      <c r="F11459">
        <v>391.94733394100001</v>
      </c>
      <c r="G11459">
        <v>11576.007002</v>
      </c>
      <c r="H11459">
        <v>396.80650402100002</v>
      </c>
      <c r="I11459">
        <v>384.63857255599999</v>
      </c>
      <c r="J11459" t="s">
        <v>0</v>
      </c>
      <c r="K11459">
        <v>1.0832703173779001E-2</v>
      </c>
      <c r="L11459">
        <v>2.3065185977524799E-2</v>
      </c>
      <c r="M11459">
        <v>20</v>
      </c>
      <c r="N11459">
        <v>10</v>
      </c>
      <c r="O11459">
        <v>0.97443094996533697</v>
      </c>
      <c r="P11459">
        <v>0.17042953785964601</v>
      </c>
      <c r="Q11459">
        <v>1.30458056080413E-3</v>
      </c>
      <c r="R11459">
        <v>2.7777363392034798E-3</v>
      </c>
    </row>
    <row r="11460" spans="1:18" x14ac:dyDescent="0.25">
      <c r="A11460" t="s">
        <v>9</v>
      </c>
      <c r="B11460" t="s">
        <v>8</v>
      </c>
      <c r="C11460">
        <v>13</v>
      </c>
      <c r="D11460" t="s">
        <v>250</v>
      </c>
      <c r="E11460">
        <v>0</v>
      </c>
      <c r="F11460">
        <v>0</v>
      </c>
      <c r="G11460" t="s">
        <v>0</v>
      </c>
      <c r="H11460" t="s">
        <v>0</v>
      </c>
      <c r="I11460" t="s">
        <v>0</v>
      </c>
      <c r="J11460" t="s">
        <v>0</v>
      </c>
      <c r="K11460">
        <v>0</v>
      </c>
      <c r="L11460">
        <v>0</v>
      </c>
      <c r="M11460">
        <v>20</v>
      </c>
      <c r="N11460">
        <v>10</v>
      </c>
      <c r="O11460">
        <v>0.97443094996533697</v>
      </c>
      <c r="P11460">
        <v>0.17042953785964601</v>
      </c>
      <c r="Q11460">
        <v>0</v>
      </c>
      <c r="R11460">
        <v>0</v>
      </c>
    </row>
    <row r="11461" spans="1:18" x14ac:dyDescent="0.25">
      <c r="A11461" t="s">
        <v>9</v>
      </c>
      <c r="B11461" t="s">
        <v>8</v>
      </c>
      <c r="C11461">
        <v>14</v>
      </c>
      <c r="D11461" t="s">
        <v>250</v>
      </c>
      <c r="E11461">
        <v>322.41084552331802</v>
      </c>
      <c r="F11461">
        <v>321.88938913300001</v>
      </c>
      <c r="G11461">
        <v>11576.007002</v>
      </c>
      <c r="H11461">
        <v>325.88001530399998</v>
      </c>
      <c r="I11461">
        <v>322.41084552299998</v>
      </c>
      <c r="J11461" t="s">
        <v>0</v>
      </c>
      <c r="K11461">
        <v>8.8964304775491394E-3</v>
      </c>
      <c r="L11461">
        <v>1.8942439408612202E-2</v>
      </c>
      <c r="M11461">
        <v>20</v>
      </c>
      <c r="N11461">
        <v>10</v>
      </c>
      <c r="O11461">
        <v>0.97443094996533697</v>
      </c>
      <c r="P11461">
        <v>0.17042953785964601</v>
      </c>
      <c r="Q11461">
        <v>1.0713955764660001E-3</v>
      </c>
      <c r="R11461">
        <v>2.28123468632481E-3</v>
      </c>
    </row>
    <row r="11462" spans="1:18" x14ac:dyDescent="0.25">
      <c r="A11462" t="s">
        <v>9</v>
      </c>
      <c r="B11462" t="s">
        <v>8</v>
      </c>
      <c r="C11462">
        <v>15</v>
      </c>
      <c r="D11462" t="s">
        <v>250</v>
      </c>
      <c r="E11462">
        <v>0</v>
      </c>
      <c r="F11462">
        <v>0</v>
      </c>
      <c r="G11462" t="s">
        <v>0</v>
      </c>
      <c r="H11462" t="s">
        <v>0</v>
      </c>
      <c r="I11462" t="s">
        <v>0</v>
      </c>
      <c r="J11462" t="s">
        <v>0</v>
      </c>
      <c r="K11462">
        <v>0</v>
      </c>
      <c r="L11462">
        <v>0</v>
      </c>
      <c r="M11462">
        <v>20</v>
      </c>
      <c r="N11462">
        <v>10</v>
      </c>
      <c r="O11462">
        <v>0.97443094996533697</v>
      </c>
      <c r="P11462">
        <v>0.17042953785964601</v>
      </c>
      <c r="Q11462">
        <v>0</v>
      </c>
      <c r="R11462">
        <v>0</v>
      </c>
    </row>
    <row r="11463" spans="1:18" x14ac:dyDescent="0.25">
      <c r="A11463" t="s">
        <v>9</v>
      </c>
      <c r="B11463" t="s">
        <v>8</v>
      </c>
      <c r="C11463">
        <v>2</v>
      </c>
      <c r="D11463" t="s">
        <v>250</v>
      </c>
      <c r="E11463">
        <v>1933.80912996604</v>
      </c>
      <c r="F11463">
        <v>1909.5945526800001</v>
      </c>
      <c r="G11463">
        <v>11576.007002</v>
      </c>
      <c r="H11463">
        <v>1933.2687657900001</v>
      </c>
      <c r="I11463">
        <v>1933.80912997</v>
      </c>
      <c r="J11463" t="s">
        <v>0</v>
      </c>
      <c r="K11463">
        <v>5.2777680009839498E-2</v>
      </c>
      <c r="L11463">
        <v>0.112375183309354</v>
      </c>
      <c r="M11463">
        <v>20</v>
      </c>
      <c r="N11463">
        <v>10</v>
      </c>
      <c r="O11463">
        <v>0.97443094996533697</v>
      </c>
      <c r="P11463">
        <v>0.17042953785964601</v>
      </c>
      <c r="Q11463">
        <v>6.3560068323332396E-3</v>
      </c>
      <c r="R11463">
        <v>1.3533323798351701E-2</v>
      </c>
    </row>
    <row r="11464" spans="1:18" x14ac:dyDescent="0.25">
      <c r="A11464" t="s">
        <v>9</v>
      </c>
      <c r="B11464" t="s">
        <v>8</v>
      </c>
      <c r="C11464">
        <v>3</v>
      </c>
      <c r="D11464" t="s">
        <v>250</v>
      </c>
      <c r="E11464">
        <v>393.84183851671901</v>
      </c>
      <c r="F11464">
        <v>148.19305835</v>
      </c>
      <c r="G11464">
        <v>11576.007002</v>
      </c>
      <c r="H11464">
        <v>150.03028292799999</v>
      </c>
      <c r="I11464">
        <v>393.84183851699999</v>
      </c>
      <c r="J11464" t="s">
        <v>0</v>
      </c>
      <c r="K11464">
        <v>4.09578347524037E-3</v>
      </c>
      <c r="L11464">
        <v>8.7208156694221998E-3</v>
      </c>
      <c r="M11464">
        <v>20</v>
      </c>
      <c r="N11464">
        <v>10</v>
      </c>
      <c r="O11464">
        <v>0.97443094996533697</v>
      </c>
      <c r="P11464">
        <v>0.17042953785964601</v>
      </c>
      <c r="Q11464">
        <v>4.9325449219313905E-4</v>
      </c>
      <c r="R11464">
        <v>1.0502463156400999E-3</v>
      </c>
    </row>
    <row r="11465" spans="1:18" x14ac:dyDescent="0.25">
      <c r="A11465" t="s">
        <v>9</v>
      </c>
      <c r="B11465" t="s">
        <v>8</v>
      </c>
      <c r="C11465">
        <v>4</v>
      </c>
      <c r="D11465" t="s">
        <v>250</v>
      </c>
      <c r="E11465">
        <v>1156.63760998885</v>
      </c>
      <c r="F11465">
        <v>1252.6060977</v>
      </c>
      <c r="G11465">
        <v>11576.007002</v>
      </c>
      <c r="H11465">
        <v>1268.13529141</v>
      </c>
      <c r="I11465">
        <v>1156.6376099900001</v>
      </c>
      <c r="J11465" t="s">
        <v>0</v>
      </c>
      <c r="K11465">
        <v>3.4619727894595997E-2</v>
      </c>
      <c r="L11465">
        <v>7.3712945842823702E-2</v>
      </c>
      <c r="M11465">
        <v>20</v>
      </c>
      <c r="N11465">
        <v>10</v>
      </c>
      <c r="O11465">
        <v>0.97443094996533697</v>
      </c>
      <c r="P11465">
        <v>0.17042953785964601</v>
      </c>
      <c r="Q11465">
        <v>4.1692478144273503E-3</v>
      </c>
      <c r="R11465">
        <v>8.8772372586489196E-3</v>
      </c>
    </row>
    <row r="11466" spans="1:18" x14ac:dyDescent="0.25">
      <c r="A11466" t="s">
        <v>9</v>
      </c>
      <c r="B11466" t="s">
        <v>8</v>
      </c>
      <c r="C11466">
        <v>5</v>
      </c>
      <c r="D11466" t="s">
        <v>250</v>
      </c>
      <c r="E11466">
        <v>747.94905894683905</v>
      </c>
      <c r="F11466">
        <v>671.16743582399999</v>
      </c>
      <c r="G11466">
        <v>11576.007002</v>
      </c>
      <c r="H11466">
        <v>679.48823925900001</v>
      </c>
      <c r="I11466">
        <v>747.94905894700003</v>
      </c>
      <c r="J11466" t="s">
        <v>0</v>
      </c>
      <c r="K11466">
        <v>1.8549833058137899E-2</v>
      </c>
      <c r="L11466">
        <v>3.9496637401976301E-2</v>
      </c>
      <c r="M11466">
        <v>20</v>
      </c>
      <c r="N11466">
        <v>10</v>
      </c>
      <c r="O11466">
        <v>0.97443094996533697</v>
      </c>
      <c r="P11466">
        <v>0.17042953785964601</v>
      </c>
      <c r="Q11466">
        <v>2.23395317176095E-3</v>
      </c>
      <c r="R11466">
        <v>4.7565731789337403E-3</v>
      </c>
    </row>
    <row r="11467" spans="1:18" x14ac:dyDescent="0.25">
      <c r="A11467" t="s">
        <v>9</v>
      </c>
      <c r="B11467" t="s">
        <v>8</v>
      </c>
      <c r="C11467">
        <v>6</v>
      </c>
      <c r="D11467" t="s">
        <v>250</v>
      </c>
      <c r="E11467">
        <v>1414.12889783943</v>
      </c>
      <c r="F11467">
        <v>1461.31215722</v>
      </c>
      <c r="G11467">
        <v>11576.007002</v>
      </c>
      <c r="H11467">
        <v>1479.4287859000001</v>
      </c>
      <c r="I11467">
        <v>1414.12889784</v>
      </c>
      <c r="J11467" t="s">
        <v>0</v>
      </c>
      <c r="K11467">
        <v>4.0387979385469903E-2</v>
      </c>
      <c r="L11467">
        <v>8.5994810421572906E-2</v>
      </c>
      <c r="M11467">
        <v>20</v>
      </c>
      <c r="N11467">
        <v>10</v>
      </c>
      <c r="O11467">
        <v>0.97443094996533697</v>
      </c>
      <c r="P11467">
        <v>0.17042953785964601</v>
      </c>
      <c r="Q11467">
        <v>4.8639173391161203E-3</v>
      </c>
      <c r="R11467">
        <v>1.0356340075630801E-2</v>
      </c>
    </row>
    <row r="11468" spans="1:18" x14ac:dyDescent="0.25">
      <c r="A11468" t="s">
        <v>9</v>
      </c>
      <c r="B11468" t="s">
        <v>8</v>
      </c>
      <c r="C11468">
        <v>7</v>
      </c>
      <c r="D11468" t="s">
        <v>250</v>
      </c>
      <c r="E11468">
        <v>700.90393543276798</v>
      </c>
      <c r="F11468">
        <v>607.07420512500005</v>
      </c>
      <c r="G11468">
        <v>11576.007002</v>
      </c>
      <c r="H11468">
        <v>614.60041223999997</v>
      </c>
      <c r="I11468">
        <v>700.90393543300002</v>
      </c>
      <c r="J11468" t="s">
        <v>0</v>
      </c>
      <c r="K11468">
        <v>1.6778414085518199E-2</v>
      </c>
      <c r="L11468">
        <v>3.5724900339477499E-2</v>
      </c>
      <c r="M11468">
        <v>20</v>
      </c>
      <c r="N11468">
        <v>10</v>
      </c>
      <c r="O11468">
        <v>0.97443094996533697</v>
      </c>
      <c r="P11468">
        <v>0.17042953785964601</v>
      </c>
      <c r="Q11468">
        <v>2.0206214927103298E-3</v>
      </c>
      <c r="R11468">
        <v>4.3023435399170704E-3</v>
      </c>
    </row>
    <row r="11469" spans="1:18" x14ac:dyDescent="0.25">
      <c r="A11469" t="s">
        <v>9</v>
      </c>
      <c r="B11469" t="s">
        <v>8</v>
      </c>
      <c r="C11469">
        <v>8</v>
      </c>
      <c r="D11469" t="s">
        <v>250</v>
      </c>
      <c r="E11469">
        <v>1119.83184281597</v>
      </c>
      <c r="F11469">
        <v>1135.48034087</v>
      </c>
      <c r="G11469">
        <v>11576.007002</v>
      </c>
      <c r="H11469">
        <v>1149.5574671100001</v>
      </c>
      <c r="I11469">
        <v>1119.83184282</v>
      </c>
      <c r="J11469" t="s">
        <v>0</v>
      </c>
      <c r="K11469">
        <v>3.1382587473238702E-2</v>
      </c>
      <c r="L11469">
        <v>6.6820368371053096E-2</v>
      </c>
      <c r="M11469">
        <v>20</v>
      </c>
      <c r="N11469">
        <v>10</v>
      </c>
      <c r="O11469">
        <v>0.97443094996533697</v>
      </c>
      <c r="P11469">
        <v>0.17042953785964601</v>
      </c>
      <c r="Q11469">
        <v>3.7793995560057498E-3</v>
      </c>
      <c r="R11469">
        <v>8.0471653514564701E-3</v>
      </c>
    </row>
    <row r="11470" spans="1:18" x14ac:dyDescent="0.25">
      <c r="A11470" t="s">
        <v>9</v>
      </c>
      <c r="B11470" t="s">
        <v>8</v>
      </c>
      <c r="C11470">
        <v>9</v>
      </c>
      <c r="D11470" t="s">
        <v>250</v>
      </c>
      <c r="E11470">
        <v>0</v>
      </c>
      <c r="F11470">
        <v>0</v>
      </c>
      <c r="G11470" t="s">
        <v>0</v>
      </c>
      <c r="H11470" t="s">
        <v>0</v>
      </c>
      <c r="I11470" t="s">
        <v>0</v>
      </c>
      <c r="J11470" t="s">
        <v>0</v>
      </c>
      <c r="K11470">
        <v>0</v>
      </c>
      <c r="L11470">
        <v>0</v>
      </c>
      <c r="M11470">
        <v>20</v>
      </c>
      <c r="N11470">
        <v>10</v>
      </c>
      <c r="O11470">
        <v>0.97443094996533697</v>
      </c>
      <c r="P11470">
        <v>0.17042953785964601</v>
      </c>
      <c r="Q11470">
        <v>0</v>
      </c>
      <c r="R11470">
        <v>0</v>
      </c>
    </row>
    <row r="11471" spans="1:18" x14ac:dyDescent="0.25">
      <c r="A11471" t="s">
        <v>7</v>
      </c>
      <c r="B11471" t="s">
        <v>6</v>
      </c>
      <c r="C11471">
        <v>0</v>
      </c>
      <c r="D11471" t="s">
        <v>250</v>
      </c>
      <c r="E11471">
        <v>1041797.5886881</v>
      </c>
      <c r="F11471">
        <v>1151787.6853400001</v>
      </c>
      <c r="G11471">
        <v>1341216.0093</v>
      </c>
      <c r="H11471">
        <v>1151787.6853400001</v>
      </c>
      <c r="I11471">
        <v>992795.60525599995</v>
      </c>
      <c r="J11471" t="s">
        <v>0</v>
      </c>
      <c r="K11471">
        <v>0.69869404056251105</v>
      </c>
      <c r="L11471">
        <v>0.878921883639456</v>
      </c>
      <c r="M11471">
        <v>20</v>
      </c>
      <c r="N11471">
        <v>10</v>
      </c>
      <c r="O11471">
        <v>0.97443094996533697</v>
      </c>
      <c r="P11471">
        <v>0.17042953785964601</v>
      </c>
      <c r="Q11471">
        <v>8.41436018918965E-2</v>
      </c>
      <c r="R11471">
        <v>0.105848409715207</v>
      </c>
    </row>
    <row r="11472" spans="1:18" x14ac:dyDescent="0.25">
      <c r="A11472" t="s">
        <v>7</v>
      </c>
      <c r="B11472" t="s">
        <v>6</v>
      </c>
      <c r="C11472">
        <v>1</v>
      </c>
      <c r="D11472" t="s">
        <v>250</v>
      </c>
      <c r="E11472">
        <v>42062.481642692299</v>
      </c>
      <c r="F11472">
        <v>0</v>
      </c>
      <c r="G11472">
        <v>1341216.0093</v>
      </c>
      <c r="H11472">
        <v>0</v>
      </c>
      <c r="I11472">
        <v>100202.17144200001</v>
      </c>
      <c r="J11472" t="s">
        <v>0</v>
      </c>
      <c r="K11472">
        <v>0</v>
      </c>
      <c r="L11472">
        <v>0</v>
      </c>
      <c r="M11472">
        <v>20</v>
      </c>
      <c r="N11472">
        <v>10</v>
      </c>
      <c r="O11472">
        <v>0.97443094996533697</v>
      </c>
      <c r="P11472">
        <v>0.17042953785964601</v>
      </c>
      <c r="Q11472">
        <v>0</v>
      </c>
      <c r="R11472">
        <v>0</v>
      </c>
    </row>
    <row r="11473" spans="1:18" x14ac:dyDescent="0.25">
      <c r="A11473" t="s">
        <v>7</v>
      </c>
      <c r="B11473" t="s">
        <v>6</v>
      </c>
      <c r="C11473">
        <v>2</v>
      </c>
      <c r="D11473" t="s">
        <v>250</v>
      </c>
      <c r="E11473">
        <v>21008.836393660298</v>
      </c>
      <c r="F11473">
        <v>17614.952748600001</v>
      </c>
      <c r="G11473">
        <v>1341216.0093</v>
      </c>
      <c r="H11473">
        <v>17614.952748600001</v>
      </c>
      <c r="I11473">
        <v>20020.6649254</v>
      </c>
      <c r="J11473" t="s">
        <v>0</v>
      </c>
      <c r="K11473">
        <v>1.0685530559917399E-2</v>
      </c>
      <c r="L11473">
        <v>1.3441858813978601E-2</v>
      </c>
      <c r="M11473">
        <v>20</v>
      </c>
      <c r="N11473">
        <v>10</v>
      </c>
      <c r="O11473">
        <v>0.97443094996533697</v>
      </c>
      <c r="P11473">
        <v>0.17042953785964601</v>
      </c>
      <c r="Q11473">
        <v>1.28685658849116E-3</v>
      </c>
      <c r="R11473">
        <v>1.6188007211567199E-3</v>
      </c>
    </row>
    <row r="11474" spans="1:18" x14ac:dyDescent="0.25">
      <c r="A11474" t="s">
        <v>7</v>
      </c>
      <c r="B11474" t="s">
        <v>6</v>
      </c>
      <c r="C11474">
        <v>3</v>
      </c>
      <c r="D11474" t="s">
        <v>250</v>
      </c>
      <c r="E11474">
        <v>16400.997174029701</v>
      </c>
      <c r="F11474">
        <v>16036.553873999999</v>
      </c>
      <c r="G11474">
        <v>1341216.0093</v>
      </c>
      <c r="H11474">
        <v>16036.553873999999</v>
      </c>
      <c r="I11474">
        <v>15629.559996100001</v>
      </c>
      <c r="J11474" t="s">
        <v>0</v>
      </c>
      <c r="K11474">
        <v>9.7280469009493799E-3</v>
      </c>
      <c r="L11474">
        <v>1.22373926353111E-2</v>
      </c>
      <c r="M11474">
        <v>20</v>
      </c>
      <c r="N11474">
        <v>10</v>
      </c>
      <c r="O11474">
        <v>0.97443094996533697</v>
      </c>
      <c r="P11474">
        <v>0.17042953785964601</v>
      </c>
      <c r="Q11474">
        <v>1.17154699782493E-3</v>
      </c>
      <c r="R11474">
        <v>1.4737470685615699E-3</v>
      </c>
    </row>
    <row r="11475" spans="1:18" x14ac:dyDescent="0.25">
      <c r="A11475" t="s">
        <v>7</v>
      </c>
      <c r="B11475" t="s">
        <v>6</v>
      </c>
      <c r="C11475">
        <v>4</v>
      </c>
      <c r="D11475" t="s">
        <v>250</v>
      </c>
      <c r="E11475">
        <v>26482.8035799465</v>
      </c>
      <c r="F11475">
        <v>26886.661435599999</v>
      </c>
      <c r="G11475">
        <v>1341216.0093</v>
      </c>
      <c r="H11475">
        <v>26886.661435599999</v>
      </c>
      <c r="I11475">
        <v>25237.158632800001</v>
      </c>
      <c r="J11475" t="s">
        <v>0</v>
      </c>
      <c r="K11475">
        <v>1.63099070729604E-2</v>
      </c>
      <c r="L11475">
        <v>2.0517040956882698E-2</v>
      </c>
      <c r="M11475">
        <v>20</v>
      </c>
      <c r="N11475">
        <v>10</v>
      </c>
      <c r="O11475">
        <v>0.97443094996533697</v>
      </c>
      <c r="P11475">
        <v>0.17042953785964601</v>
      </c>
      <c r="Q11475">
        <v>1.9641992746011199E-3</v>
      </c>
      <c r="R11475">
        <v>2.4708636771623E-3</v>
      </c>
    </row>
    <row r="11476" spans="1:18" x14ac:dyDescent="0.25">
      <c r="A11476" t="s">
        <v>7</v>
      </c>
      <c r="B11476" t="s">
        <v>6</v>
      </c>
      <c r="C11476">
        <v>5</v>
      </c>
      <c r="D11476" t="s">
        <v>250</v>
      </c>
      <c r="E11476">
        <v>51184.197785204298</v>
      </c>
      <c r="F11476">
        <v>51997.787899199997</v>
      </c>
      <c r="G11476">
        <v>1341216.0093</v>
      </c>
      <c r="H11476">
        <v>51997.787899199997</v>
      </c>
      <c r="I11476">
        <v>48776.698248699999</v>
      </c>
      <c r="J11476" t="s">
        <v>0</v>
      </c>
      <c r="K11476">
        <v>3.1542744370356701E-2</v>
      </c>
      <c r="L11476">
        <v>3.9679182428451497E-2</v>
      </c>
      <c r="M11476">
        <v>20</v>
      </c>
      <c r="N11476">
        <v>10</v>
      </c>
      <c r="O11476">
        <v>0.97443094996533697</v>
      </c>
      <c r="P11476">
        <v>0.17042953785964601</v>
      </c>
      <c r="Q11476">
        <v>3.79868722329498E-3</v>
      </c>
      <c r="R11476">
        <v>4.7785570447510398E-3</v>
      </c>
    </row>
    <row r="11477" spans="1:18" x14ac:dyDescent="0.25">
      <c r="A11477" t="s">
        <v>7</v>
      </c>
      <c r="B11477" t="s">
        <v>6</v>
      </c>
      <c r="C11477">
        <v>6</v>
      </c>
      <c r="D11477" t="s">
        <v>250</v>
      </c>
      <c r="E11477">
        <v>38823.521051562202</v>
      </c>
      <c r="F11477">
        <v>37804.230831599998</v>
      </c>
      <c r="G11477">
        <v>1341216.0093</v>
      </c>
      <c r="H11477">
        <v>37804.230831599998</v>
      </c>
      <c r="I11477">
        <v>36997.418211600001</v>
      </c>
      <c r="J11477" t="s">
        <v>0</v>
      </c>
      <c r="K11477">
        <v>2.2932690743512601E-2</v>
      </c>
      <c r="L11477">
        <v>2.88481689767696E-2</v>
      </c>
      <c r="M11477">
        <v>20</v>
      </c>
      <c r="N11477">
        <v>10</v>
      </c>
      <c r="O11477">
        <v>0.97443094996533697</v>
      </c>
      <c r="P11477">
        <v>0.17042953785964601</v>
      </c>
      <c r="Q11477">
        <v>2.7617799611952798E-3</v>
      </c>
      <c r="R11477">
        <v>3.4741799768854401E-3</v>
      </c>
    </row>
    <row r="11478" spans="1:18" x14ac:dyDescent="0.25">
      <c r="A11478" t="s">
        <v>7</v>
      </c>
      <c r="B11478" t="s">
        <v>6</v>
      </c>
      <c r="C11478">
        <v>7</v>
      </c>
      <c r="D11478" t="s">
        <v>250</v>
      </c>
      <c r="E11478">
        <v>21552.640370890302</v>
      </c>
      <c r="F11478">
        <v>20742.261493599999</v>
      </c>
      <c r="G11478">
        <v>1341216.0093</v>
      </c>
      <c r="H11478">
        <v>20742.261493599999</v>
      </c>
      <c r="I11478">
        <v>20538.890542900001</v>
      </c>
      <c r="J11478" t="s">
        <v>0</v>
      </c>
      <c r="K11478">
        <v>1.2582609345306099E-2</v>
      </c>
      <c r="L11478">
        <v>1.5828288299084801E-2</v>
      </c>
      <c r="M11478">
        <v>20</v>
      </c>
      <c r="N11478">
        <v>10</v>
      </c>
      <c r="O11478">
        <v>0.97443094996533697</v>
      </c>
      <c r="P11478">
        <v>0.17042953785964601</v>
      </c>
      <c r="Q11478">
        <v>1.5153214569574799E-3</v>
      </c>
      <c r="R11478">
        <v>1.90619800935485E-3</v>
      </c>
    </row>
    <row r="11479" spans="1:18" x14ac:dyDescent="0.25">
      <c r="A11479" t="s">
        <v>7</v>
      </c>
      <c r="B11479" t="s">
        <v>6</v>
      </c>
      <c r="C11479">
        <v>8</v>
      </c>
      <c r="D11479" t="s">
        <v>250</v>
      </c>
      <c r="E11479">
        <v>13935.8963426885</v>
      </c>
      <c r="F11479">
        <v>13617.881095000001</v>
      </c>
      <c r="G11479">
        <v>1341216.0093</v>
      </c>
      <c r="H11479">
        <v>13617.881095000001</v>
      </c>
      <c r="I11479">
        <v>13280.4076286</v>
      </c>
      <c r="J11479" t="s">
        <v>0</v>
      </c>
      <c r="K11479">
        <v>8.2608387702605996E-3</v>
      </c>
      <c r="L11479">
        <v>1.03917187651319E-2</v>
      </c>
      <c r="M11479">
        <v>20</v>
      </c>
      <c r="N11479">
        <v>10</v>
      </c>
      <c r="O11479">
        <v>0.97443094996533697</v>
      </c>
      <c r="P11479">
        <v>0.17042953785964601</v>
      </c>
      <c r="Q11479">
        <v>9.9485137760490496E-4</v>
      </c>
      <c r="R11479">
        <v>1.2514728851012399E-3</v>
      </c>
    </row>
    <row r="11480" spans="1:18" x14ac:dyDescent="0.25">
      <c r="A11480" t="s">
        <v>7</v>
      </c>
      <c r="B11480" t="s">
        <v>6</v>
      </c>
      <c r="C11480">
        <v>9</v>
      </c>
      <c r="D11480" t="s">
        <v>250</v>
      </c>
      <c r="E11480">
        <v>4881.6202952454996</v>
      </c>
      <c r="F11480">
        <v>4727.9945888800003</v>
      </c>
      <c r="G11480">
        <v>1341216.0093</v>
      </c>
      <c r="H11480">
        <v>4727.9945888800003</v>
      </c>
      <c r="I11480">
        <v>4652.0084402900002</v>
      </c>
      <c r="J11480" t="s">
        <v>0</v>
      </c>
      <c r="K11480">
        <v>2.8680820997726798E-3</v>
      </c>
      <c r="L11480">
        <v>3.6079027087955701E-3</v>
      </c>
      <c r="M11480">
        <v>20</v>
      </c>
      <c r="N11480">
        <v>10</v>
      </c>
      <c r="O11480">
        <v>0.97443094996533697</v>
      </c>
      <c r="P11480">
        <v>0.17042953785964601</v>
      </c>
      <c r="Q11480">
        <v>3.4540262888495997E-4</v>
      </c>
      <c r="R11480">
        <v>4.3449909626991899E-4</v>
      </c>
    </row>
    <row r="11481" spans="1:18" x14ac:dyDescent="0.25">
      <c r="A11481" t="s">
        <v>5</v>
      </c>
      <c r="B11481" t="s">
        <v>4</v>
      </c>
      <c r="C11481">
        <v>0</v>
      </c>
      <c r="D11481" t="s">
        <v>250</v>
      </c>
      <c r="E11481">
        <v>2422270.2577981302</v>
      </c>
      <c r="F11481">
        <v>2678006.8256899999</v>
      </c>
      <c r="G11481">
        <v>3226352.0326299998</v>
      </c>
      <c r="H11481">
        <v>2678006.8256899999</v>
      </c>
      <c r="I11481">
        <v>2354759.0221600002</v>
      </c>
      <c r="J11481" t="s">
        <v>0</v>
      </c>
      <c r="K11481">
        <v>0.201770266865651</v>
      </c>
      <c r="L11481">
        <v>0.324004027981174</v>
      </c>
      <c r="M11481">
        <v>20</v>
      </c>
      <c r="N11481">
        <v>10</v>
      </c>
      <c r="O11481">
        <v>0.97443094996533697</v>
      </c>
      <c r="P11481">
        <v>0.17042953785964601</v>
      </c>
      <c r="Q11481">
        <v>2.4299158176727099E-2</v>
      </c>
      <c r="R11481">
        <v>3.9019748787136897E-2</v>
      </c>
    </row>
    <row r="11482" spans="1:18" x14ac:dyDescent="0.25">
      <c r="A11482" t="s">
        <v>5</v>
      </c>
      <c r="B11482" t="s">
        <v>4</v>
      </c>
      <c r="C11482">
        <v>1</v>
      </c>
      <c r="D11482" t="s">
        <v>250</v>
      </c>
      <c r="E11482">
        <v>154556.21038504</v>
      </c>
      <c r="F11482">
        <v>0</v>
      </c>
      <c r="G11482">
        <v>3226352.0326299998</v>
      </c>
      <c r="H11482">
        <v>0</v>
      </c>
      <c r="I11482">
        <v>237664.19391199999</v>
      </c>
      <c r="J11482" t="s">
        <v>0</v>
      </c>
      <c r="K11482">
        <v>0</v>
      </c>
      <c r="L11482">
        <v>0</v>
      </c>
      <c r="M11482">
        <v>20</v>
      </c>
      <c r="N11482">
        <v>10</v>
      </c>
      <c r="O11482">
        <v>0.97443094996533697</v>
      </c>
      <c r="P11482">
        <v>0.17042953785964601</v>
      </c>
      <c r="Q11482">
        <v>0</v>
      </c>
      <c r="R11482">
        <v>0</v>
      </c>
    </row>
    <row r="11483" spans="1:18" x14ac:dyDescent="0.25">
      <c r="A11483" t="s">
        <v>5</v>
      </c>
      <c r="B11483" t="s">
        <v>4</v>
      </c>
      <c r="C11483">
        <v>2</v>
      </c>
      <c r="D11483" t="s">
        <v>250</v>
      </c>
      <c r="E11483">
        <v>50968.278963061297</v>
      </c>
      <c r="F11483">
        <v>43249.4026782</v>
      </c>
      <c r="G11483">
        <v>3226352.0326299998</v>
      </c>
      <c r="H11483">
        <v>43249.4026782</v>
      </c>
      <c r="I11483">
        <v>49547.739087200003</v>
      </c>
      <c r="J11483" t="s">
        <v>0</v>
      </c>
      <c r="K11483">
        <v>3.2585591031539002E-3</v>
      </c>
      <c r="L11483">
        <v>5.2326157428318198E-3</v>
      </c>
      <c r="M11483">
        <v>20</v>
      </c>
      <c r="N11483">
        <v>10</v>
      </c>
      <c r="O11483">
        <v>0.97443094996533697</v>
      </c>
      <c r="P11483">
        <v>0.17042953785964601</v>
      </c>
      <c r="Q11483">
        <v>3.92427706548423E-4</v>
      </c>
      <c r="R11483">
        <v>6.3016300463023499E-4</v>
      </c>
    </row>
    <row r="11484" spans="1:18" x14ac:dyDescent="0.25">
      <c r="A11484" t="s">
        <v>5</v>
      </c>
      <c r="B11484" t="s">
        <v>4</v>
      </c>
      <c r="C11484">
        <v>3</v>
      </c>
      <c r="D11484" t="s">
        <v>250</v>
      </c>
      <c r="E11484">
        <v>49631.795585738597</v>
      </c>
      <c r="F11484">
        <v>49402.096926500002</v>
      </c>
      <c r="G11484">
        <v>3226352.0326299998</v>
      </c>
      <c r="H11484">
        <v>49402.096926500002</v>
      </c>
      <c r="I11484">
        <v>48248.504916099999</v>
      </c>
      <c r="J11484" t="s">
        <v>0</v>
      </c>
      <c r="K11484">
        <v>3.7221242996699302E-3</v>
      </c>
      <c r="L11484">
        <v>5.97701179898159E-3</v>
      </c>
      <c r="M11484">
        <v>20</v>
      </c>
      <c r="N11484">
        <v>10</v>
      </c>
      <c r="O11484">
        <v>0.97443094996533697</v>
      </c>
      <c r="P11484">
        <v>0.17042953785964601</v>
      </c>
      <c r="Q11484">
        <v>4.4825478261047098E-4</v>
      </c>
      <c r="R11484">
        <v>7.1981049231760095E-4</v>
      </c>
    </row>
    <row r="11485" spans="1:18" x14ac:dyDescent="0.25">
      <c r="A11485" t="s">
        <v>5</v>
      </c>
      <c r="B11485" t="s">
        <v>4</v>
      </c>
      <c r="C11485">
        <v>4</v>
      </c>
      <c r="D11485" t="s">
        <v>250</v>
      </c>
      <c r="E11485">
        <v>65311.127531947299</v>
      </c>
      <c r="F11485">
        <v>65652.283394800004</v>
      </c>
      <c r="G11485">
        <v>3226352.0326299998</v>
      </c>
      <c r="H11485">
        <v>65652.283394800004</v>
      </c>
      <c r="I11485">
        <v>63490.837287000002</v>
      </c>
      <c r="J11485" t="s">
        <v>0</v>
      </c>
      <c r="K11485">
        <v>4.9464693718602104E-3</v>
      </c>
      <c r="L11485">
        <v>7.9430732072895398E-3</v>
      </c>
      <c r="M11485">
        <v>20</v>
      </c>
      <c r="N11485">
        <v>10</v>
      </c>
      <c r="O11485">
        <v>0.97443094996533697</v>
      </c>
      <c r="P11485">
        <v>0.17042953785964601</v>
      </c>
      <c r="Q11485">
        <v>5.9570244689817996E-4</v>
      </c>
      <c r="R11485">
        <v>9.5658292607486901E-4</v>
      </c>
    </row>
    <row r="11486" spans="1:18" x14ac:dyDescent="0.25">
      <c r="A11486" t="s">
        <v>5</v>
      </c>
      <c r="B11486" t="s">
        <v>4</v>
      </c>
      <c r="C11486">
        <v>5</v>
      </c>
      <c r="D11486" t="s">
        <v>250</v>
      </c>
      <c r="E11486">
        <v>112289.999317883</v>
      </c>
      <c r="F11486">
        <v>113678.732276</v>
      </c>
      <c r="G11486">
        <v>3226352.0326299998</v>
      </c>
      <c r="H11486">
        <v>113678.732276</v>
      </c>
      <c r="I11486">
        <v>109160.35819699999</v>
      </c>
      <c r="J11486" t="s">
        <v>0</v>
      </c>
      <c r="K11486">
        <v>8.5649476051531791E-3</v>
      </c>
      <c r="L11486">
        <v>1.3753649467912601E-2</v>
      </c>
      <c r="M11486">
        <v>20</v>
      </c>
      <c r="N11486">
        <v>10</v>
      </c>
      <c r="O11486">
        <v>0.97443094996533697</v>
      </c>
      <c r="P11486">
        <v>0.17042953785964601</v>
      </c>
      <c r="Q11486">
        <v>1.0314751517456E-3</v>
      </c>
      <c r="R11486">
        <v>1.65634961542969E-3</v>
      </c>
    </row>
    <row r="11487" spans="1:18" x14ac:dyDescent="0.25">
      <c r="A11487" t="s">
        <v>5</v>
      </c>
      <c r="B11487" t="s">
        <v>4</v>
      </c>
      <c r="C11487">
        <v>6</v>
      </c>
      <c r="D11487" t="s">
        <v>250</v>
      </c>
      <c r="E11487">
        <v>117759.17097424901</v>
      </c>
      <c r="F11487">
        <v>116640.645751</v>
      </c>
      <c r="G11487">
        <v>3226352.0326299998</v>
      </c>
      <c r="H11487">
        <v>116640.645751</v>
      </c>
      <c r="I11487">
        <v>114477.098251</v>
      </c>
      <c r="J11487" t="s">
        <v>0</v>
      </c>
      <c r="K11487">
        <v>8.7881083777661302E-3</v>
      </c>
      <c r="L11487">
        <v>1.41120025113871E-2</v>
      </c>
      <c r="M11487">
        <v>20</v>
      </c>
      <c r="N11487">
        <v>10</v>
      </c>
      <c r="O11487">
        <v>0.97443094996533697</v>
      </c>
      <c r="P11487">
        <v>0.17042953785964601</v>
      </c>
      <c r="Q11487">
        <v>1.0583503648124101E-3</v>
      </c>
      <c r="R11487">
        <v>1.6995060101838201E-3</v>
      </c>
    </row>
    <row r="11488" spans="1:18" x14ac:dyDescent="0.25">
      <c r="A11488" t="s">
        <v>5</v>
      </c>
      <c r="B11488" t="s">
        <v>4</v>
      </c>
      <c r="C11488">
        <v>7</v>
      </c>
      <c r="D11488" t="s">
        <v>250</v>
      </c>
      <c r="E11488">
        <v>88891.934584998002</v>
      </c>
      <c r="F11488">
        <v>86931.419538799993</v>
      </c>
      <c r="G11488">
        <v>3226352.0326299998</v>
      </c>
      <c r="H11488">
        <v>86931.419538799993</v>
      </c>
      <c r="I11488">
        <v>86414.422291299998</v>
      </c>
      <c r="J11488" t="s">
        <v>0</v>
      </c>
      <c r="K11488">
        <v>6.5497128502778404E-3</v>
      </c>
      <c r="L11488">
        <v>1.05175721803604E-2</v>
      </c>
      <c r="M11488">
        <v>20</v>
      </c>
      <c r="N11488">
        <v>10</v>
      </c>
      <c r="O11488">
        <v>0.97443094996533697</v>
      </c>
      <c r="P11488">
        <v>0.17042953785964601</v>
      </c>
      <c r="Q11488">
        <v>7.8878078040614096E-4</v>
      </c>
      <c r="R11488">
        <v>1.2666293900274899E-3</v>
      </c>
    </row>
    <row r="11489" spans="1:18" x14ac:dyDescent="0.25">
      <c r="A11489" t="s">
        <v>5</v>
      </c>
      <c r="B11489" t="s">
        <v>4</v>
      </c>
      <c r="C11489">
        <v>8</v>
      </c>
      <c r="D11489" t="s">
        <v>250</v>
      </c>
      <c r="E11489">
        <v>56321.005912731103</v>
      </c>
      <c r="F11489">
        <v>54980.810023500002</v>
      </c>
      <c r="G11489">
        <v>3226352.0326299998</v>
      </c>
      <c r="H11489">
        <v>54980.810023500002</v>
      </c>
      <c r="I11489">
        <v>54751.279871899998</v>
      </c>
      <c r="J11489" t="s">
        <v>0</v>
      </c>
      <c r="K11489">
        <v>4.1424437774063502E-3</v>
      </c>
      <c r="L11489">
        <v>6.6519635941151298E-3</v>
      </c>
      <c r="M11489">
        <v>20</v>
      </c>
      <c r="N11489">
        <v>10</v>
      </c>
      <c r="O11489">
        <v>0.97443094996533697</v>
      </c>
      <c r="P11489">
        <v>0.17042953785964601</v>
      </c>
      <c r="Q11489">
        <v>4.9887378427476096E-4</v>
      </c>
      <c r="R11489">
        <v>8.0109481971821E-4</v>
      </c>
    </row>
    <row r="11490" spans="1:18" x14ac:dyDescent="0.25">
      <c r="A11490" t="s">
        <v>5</v>
      </c>
      <c r="B11490" t="s">
        <v>4</v>
      </c>
      <c r="C11490">
        <v>9</v>
      </c>
      <c r="D11490" t="s">
        <v>250</v>
      </c>
      <c r="E11490">
        <v>18430.4058899007</v>
      </c>
      <c r="F11490">
        <v>17809.816355399998</v>
      </c>
      <c r="G11490">
        <v>3226352.0326299998</v>
      </c>
      <c r="H11490">
        <v>17809.816355399998</v>
      </c>
      <c r="I11490">
        <v>17916.7309723</v>
      </c>
      <c r="J11490" t="s">
        <v>0</v>
      </c>
      <c r="K11490">
        <v>1.3418529648188699E-3</v>
      </c>
      <c r="L11490">
        <v>2.15475635887067E-3</v>
      </c>
      <c r="M11490">
        <v>20</v>
      </c>
      <c r="N11490">
        <v>10</v>
      </c>
      <c r="O11490">
        <v>0.97443094996533697</v>
      </c>
      <c r="P11490">
        <v>0.17042953785964601</v>
      </c>
      <c r="Q11490">
        <v>1.6159911937745799E-4</v>
      </c>
      <c r="R11490">
        <v>2.5949693386375001E-4</v>
      </c>
    </row>
    <row r="11491" spans="1:18" x14ac:dyDescent="0.25">
      <c r="A11491" t="s">
        <v>3</v>
      </c>
      <c r="B11491" t="s">
        <v>2</v>
      </c>
      <c r="C11491">
        <v>0</v>
      </c>
      <c r="D11491" t="s">
        <v>250</v>
      </c>
      <c r="E11491">
        <v>20439.944598166101</v>
      </c>
      <c r="F11491">
        <v>22851.358761799998</v>
      </c>
      <c r="G11491">
        <v>78580.355452200005</v>
      </c>
      <c r="H11491">
        <v>22851.358761799998</v>
      </c>
      <c r="I11491">
        <v>20439.9445982</v>
      </c>
      <c r="J11491" t="s">
        <v>0</v>
      </c>
      <c r="K11491">
        <v>0</v>
      </c>
      <c r="L11491">
        <v>0</v>
      </c>
      <c r="M11491">
        <v>20</v>
      </c>
      <c r="N11491">
        <v>10</v>
      </c>
      <c r="O11491">
        <v>0.97443094996533697</v>
      </c>
      <c r="P11491">
        <v>0.17042953785964601</v>
      </c>
      <c r="Q11491">
        <v>0</v>
      </c>
      <c r="R11491">
        <v>0</v>
      </c>
    </row>
    <row r="11492" spans="1:18" x14ac:dyDescent="0.25">
      <c r="A11492" t="s">
        <v>3</v>
      </c>
      <c r="B11492" t="s">
        <v>2</v>
      </c>
      <c r="C11492">
        <v>1</v>
      </c>
      <c r="D11492" t="s">
        <v>250</v>
      </c>
      <c r="E11492">
        <v>4172.5918815648902</v>
      </c>
      <c r="F11492">
        <v>2078.9068596799998</v>
      </c>
      <c r="G11492">
        <v>78580.355452200005</v>
      </c>
      <c r="H11492">
        <v>2078.9068596799998</v>
      </c>
      <c r="I11492">
        <v>4172.5918815599998</v>
      </c>
      <c r="J11492" t="s">
        <v>0</v>
      </c>
      <c r="K11492">
        <v>0</v>
      </c>
      <c r="L11492">
        <v>0</v>
      </c>
      <c r="M11492">
        <v>20</v>
      </c>
      <c r="N11492">
        <v>10</v>
      </c>
      <c r="O11492">
        <v>0.97443094996533697</v>
      </c>
      <c r="P11492">
        <v>0.17042953785964601</v>
      </c>
      <c r="Q11492">
        <v>0</v>
      </c>
      <c r="R11492">
        <v>0</v>
      </c>
    </row>
    <row r="11493" spans="1:18" x14ac:dyDescent="0.25">
      <c r="A11493" t="s">
        <v>3</v>
      </c>
      <c r="B11493" t="s">
        <v>2</v>
      </c>
      <c r="C11493">
        <v>10</v>
      </c>
      <c r="D11493" t="s">
        <v>250</v>
      </c>
      <c r="E11493">
        <v>355.46145363832301</v>
      </c>
      <c r="F11493">
        <v>347.14059021499997</v>
      </c>
      <c r="G11493">
        <v>78580.355452200005</v>
      </c>
      <c r="H11493">
        <v>347.14059021499997</v>
      </c>
      <c r="I11493">
        <v>355.46145363800002</v>
      </c>
      <c r="J11493" t="s">
        <v>0</v>
      </c>
      <c r="K11493">
        <v>0</v>
      </c>
      <c r="L11493">
        <v>0</v>
      </c>
      <c r="M11493">
        <v>20</v>
      </c>
      <c r="N11493">
        <v>10</v>
      </c>
      <c r="O11493">
        <v>0.97443094996533697</v>
      </c>
      <c r="P11493">
        <v>0.17042953785964601</v>
      </c>
      <c r="Q11493">
        <v>0</v>
      </c>
      <c r="R11493">
        <v>0</v>
      </c>
    </row>
    <row r="11494" spans="1:18" x14ac:dyDescent="0.25">
      <c r="A11494" t="s">
        <v>3</v>
      </c>
      <c r="B11494" t="s">
        <v>2</v>
      </c>
      <c r="C11494">
        <v>2</v>
      </c>
      <c r="D11494" t="s">
        <v>250</v>
      </c>
      <c r="E11494">
        <v>8480.9839384174502</v>
      </c>
      <c r="F11494">
        <v>8938.4328620899996</v>
      </c>
      <c r="G11494">
        <v>78580.355452200005</v>
      </c>
      <c r="H11494">
        <v>8938.4328620899996</v>
      </c>
      <c r="I11494">
        <v>8480.9839384200004</v>
      </c>
      <c r="J11494" t="s">
        <v>0</v>
      </c>
      <c r="K11494">
        <v>0</v>
      </c>
      <c r="L11494">
        <v>0</v>
      </c>
      <c r="M11494">
        <v>20</v>
      </c>
      <c r="N11494">
        <v>10</v>
      </c>
      <c r="O11494">
        <v>0.97443094996533697</v>
      </c>
      <c r="P11494">
        <v>0.17042953785964601</v>
      </c>
      <c r="Q11494">
        <v>0</v>
      </c>
      <c r="R11494">
        <v>0</v>
      </c>
    </row>
    <row r="11495" spans="1:18" x14ac:dyDescent="0.25">
      <c r="A11495" t="s">
        <v>3</v>
      </c>
      <c r="B11495" t="s">
        <v>2</v>
      </c>
      <c r="C11495">
        <v>3</v>
      </c>
      <c r="D11495" t="s">
        <v>250</v>
      </c>
      <c r="E11495">
        <v>5060.1206627605698</v>
      </c>
      <c r="F11495">
        <v>4664.9970028099997</v>
      </c>
      <c r="G11495">
        <v>78580.355452200005</v>
      </c>
      <c r="H11495">
        <v>4664.9970028099997</v>
      </c>
      <c r="I11495">
        <v>5060.1206627600004</v>
      </c>
      <c r="J11495" t="s">
        <v>0</v>
      </c>
      <c r="K11495">
        <v>0</v>
      </c>
      <c r="L11495">
        <v>0</v>
      </c>
      <c r="M11495">
        <v>20</v>
      </c>
      <c r="N11495">
        <v>10</v>
      </c>
      <c r="O11495">
        <v>0.97443094996533697</v>
      </c>
      <c r="P11495">
        <v>0.17042953785964601</v>
      </c>
      <c r="Q11495">
        <v>0</v>
      </c>
      <c r="R11495">
        <v>0</v>
      </c>
    </row>
    <row r="11496" spans="1:18" x14ac:dyDescent="0.25">
      <c r="A11496" t="s">
        <v>3</v>
      </c>
      <c r="B11496" t="s">
        <v>2</v>
      </c>
      <c r="C11496">
        <v>4</v>
      </c>
      <c r="D11496" t="s">
        <v>250</v>
      </c>
      <c r="E11496">
        <v>7414.5365091570802</v>
      </c>
      <c r="F11496">
        <v>7534.3949701900001</v>
      </c>
      <c r="G11496">
        <v>78580.355452200005</v>
      </c>
      <c r="H11496">
        <v>7534.3949701900001</v>
      </c>
      <c r="I11496">
        <v>7414.5365091599997</v>
      </c>
      <c r="J11496" t="s">
        <v>0</v>
      </c>
      <c r="K11496">
        <v>0</v>
      </c>
      <c r="L11496">
        <v>0</v>
      </c>
      <c r="M11496">
        <v>20</v>
      </c>
      <c r="N11496">
        <v>10</v>
      </c>
      <c r="O11496">
        <v>0.97443094996533697</v>
      </c>
      <c r="P11496">
        <v>0.17042953785964601</v>
      </c>
      <c r="Q11496">
        <v>0</v>
      </c>
      <c r="R11496">
        <v>0</v>
      </c>
    </row>
    <row r="11497" spans="1:18" x14ac:dyDescent="0.25">
      <c r="A11497" t="s">
        <v>3</v>
      </c>
      <c r="B11497" t="s">
        <v>2</v>
      </c>
      <c r="C11497">
        <v>5</v>
      </c>
      <c r="D11497" t="s">
        <v>250</v>
      </c>
      <c r="E11497">
        <v>13457.9918319144</v>
      </c>
      <c r="F11497">
        <v>13715.6472533</v>
      </c>
      <c r="G11497">
        <v>78580.355452200005</v>
      </c>
      <c r="H11497">
        <v>13715.6472533</v>
      </c>
      <c r="I11497">
        <v>13457.991831900001</v>
      </c>
      <c r="J11497" t="s">
        <v>0</v>
      </c>
      <c r="K11497">
        <v>0</v>
      </c>
      <c r="L11497">
        <v>0</v>
      </c>
      <c r="M11497">
        <v>20</v>
      </c>
      <c r="N11497">
        <v>10</v>
      </c>
      <c r="O11497">
        <v>0.97443094996533697</v>
      </c>
      <c r="P11497">
        <v>0.17042953785964601</v>
      </c>
      <c r="Q11497">
        <v>0</v>
      </c>
      <c r="R11497">
        <v>0</v>
      </c>
    </row>
    <row r="11498" spans="1:18" x14ac:dyDescent="0.25">
      <c r="A11498" t="s">
        <v>3</v>
      </c>
      <c r="B11498" t="s">
        <v>2</v>
      </c>
      <c r="C11498">
        <v>6</v>
      </c>
      <c r="D11498" t="s">
        <v>250</v>
      </c>
      <c r="E11498">
        <v>11277.9780535628</v>
      </c>
      <c r="F11498">
        <v>11017.788990700001</v>
      </c>
      <c r="G11498">
        <v>78580.355452200005</v>
      </c>
      <c r="H11498">
        <v>11017.788990700001</v>
      </c>
      <c r="I11498">
        <v>11277.9780536</v>
      </c>
      <c r="J11498" t="s">
        <v>0</v>
      </c>
      <c r="K11498">
        <v>0</v>
      </c>
      <c r="L11498">
        <v>0</v>
      </c>
      <c r="M11498">
        <v>20</v>
      </c>
      <c r="N11498">
        <v>10</v>
      </c>
      <c r="O11498">
        <v>0.97443094996533697</v>
      </c>
      <c r="P11498">
        <v>0.17042953785964601</v>
      </c>
      <c r="Q11498">
        <v>0</v>
      </c>
      <c r="R11498">
        <v>0</v>
      </c>
    </row>
    <row r="11499" spans="1:18" x14ac:dyDescent="0.25">
      <c r="A11499" t="s">
        <v>3</v>
      </c>
      <c r="B11499" t="s">
        <v>2</v>
      </c>
      <c r="C11499">
        <v>7</v>
      </c>
      <c r="D11499" t="s">
        <v>250</v>
      </c>
      <c r="E11499">
        <v>4818.9887779270302</v>
      </c>
      <c r="F11499">
        <v>4477.1136262500004</v>
      </c>
      <c r="G11499">
        <v>78580.355452200005</v>
      </c>
      <c r="H11499">
        <v>4477.1136262500004</v>
      </c>
      <c r="I11499">
        <v>4818.9887779299997</v>
      </c>
      <c r="J11499" t="s">
        <v>0</v>
      </c>
      <c r="K11499">
        <v>0</v>
      </c>
      <c r="L11499">
        <v>0</v>
      </c>
      <c r="M11499">
        <v>20</v>
      </c>
      <c r="N11499">
        <v>10</v>
      </c>
      <c r="O11499">
        <v>0.97443094996533697</v>
      </c>
      <c r="P11499">
        <v>0.17042953785964601</v>
      </c>
      <c r="Q11499">
        <v>0</v>
      </c>
      <c r="R11499">
        <v>0</v>
      </c>
    </row>
    <row r="11500" spans="1:18" x14ac:dyDescent="0.25">
      <c r="A11500" t="s">
        <v>3</v>
      </c>
      <c r="B11500" t="s">
        <v>2</v>
      </c>
      <c r="C11500">
        <v>8</v>
      </c>
      <c r="D11500" t="s">
        <v>250</v>
      </c>
      <c r="E11500">
        <v>2334.1892204207402</v>
      </c>
      <c r="F11500">
        <v>2229.56297223</v>
      </c>
      <c r="G11500">
        <v>78580.355452200005</v>
      </c>
      <c r="H11500">
        <v>2229.56297223</v>
      </c>
      <c r="I11500">
        <v>2334.1892204199999</v>
      </c>
      <c r="J11500" t="s">
        <v>0</v>
      </c>
      <c r="K11500">
        <v>0</v>
      </c>
      <c r="L11500">
        <v>0</v>
      </c>
      <c r="M11500">
        <v>20</v>
      </c>
      <c r="N11500">
        <v>10</v>
      </c>
      <c r="O11500">
        <v>0.97443094996533697</v>
      </c>
      <c r="P11500">
        <v>0.17042953785964601</v>
      </c>
      <c r="Q11500">
        <v>0</v>
      </c>
      <c r="R11500">
        <v>0</v>
      </c>
    </row>
    <row r="11501" spans="1:18" x14ac:dyDescent="0.25">
      <c r="A11501" t="s">
        <v>3</v>
      </c>
      <c r="B11501" t="s">
        <v>2</v>
      </c>
      <c r="C11501">
        <v>9</v>
      </c>
      <c r="D11501" t="s">
        <v>250</v>
      </c>
      <c r="E11501">
        <v>767.56852470335195</v>
      </c>
      <c r="F11501">
        <v>725.01156298399997</v>
      </c>
      <c r="G11501">
        <v>78580.355452200005</v>
      </c>
      <c r="H11501">
        <v>725.01156298399997</v>
      </c>
      <c r="I11501">
        <v>767.56852470299998</v>
      </c>
      <c r="J11501" t="s">
        <v>0</v>
      </c>
      <c r="K11501">
        <v>0</v>
      </c>
      <c r="L11501">
        <v>0</v>
      </c>
      <c r="M11501">
        <v>20</v>
      </c>
      <c r="N11501">
        <v>10</v>
      </c>
      <c r="O11501">
        <v>0.97443094996533697</v>
      </c>
      <c r="P11501">
        <v>0.17042953785964601</v>
      </c>
      <c r="Q11501">
        <v>0</v>
      </c>
      <c r="R11501">
        <v>0</v>
      </c>
    </row>
    <row r="11502" spans="1:18" x14ac:dyDescent="0.25">
      <c r="A11502" t="s">
        <v>245</v>
      </c>
      <c r="B11502" t="s">
        <v>244</v>
      </c>
      <c r="C11502">
        <v>0</v>
      </c>
      <c r="D11502" t="s">
        <v>249</v>
      </c>
      <c r="E11502">
        <v>4292436.9040748598</v>
      </c>
      <c r="F11502">
        <v>4538580.8592900001</v>
      </c>
      <c r="G11502">
        <v>4584106.6687399996</v>
      </c>
      <c r="H11502">
        <v>4538580.8592900001</v>
      </c>
      <c r="I11502">
        <v>4136079.2891099998</v>
      </c>
      <c r="J11502" t="s">
        <v>0</v>
      </c>
      <c r="K11502">
        <v>0</v>
      </c>
      <c r="L11502">
        <v>0</v>
      </c>
      <c r="M11502">
        <v>20</v>
      </c>
      <c r="N11502">
        <v>10</v>
      </c>
      <c r="O11502">
        <v>1.2443973624104001</v>
      </c>
      <c r="P11502">
        <v>0.15380521554018101</v>
      </c>
      <c r="Q11502">
        <v>0</v>
      </c>
      <c r="R11502">
        <v>0</v>
      </c>
    </row>
    <row r="11503" spans="1:18" x14ac:dyDescent="0.25">
      <c r="A11503" t="s">
        <v>245</v>
      </c>
      <c r="B11503" t="s">
        <v>244</v>
      </c>
      <c r="C11503">
        <v>1</v>
      </c>
      <c r="D11503" t="s">
        <v>249</v>
      </c>
      <c r="E11503">
        <v>73702.754285680596</v>
      </c>
      <c r="F11503">
        <v>0</v>
      </c>
      <c r="G11503">
        <v>4584106.6687399996</v>
      </c>
      <c r="H11503">
        <v>0</v>
      </c>
      <c r="I11503">
        <v>231917.56234800001</v>
      </c>
      <c r="J11503" t="s">
        <v>0</v>
      </c>
      <c r="K11503">
        <v>0</v>
      </c>
      <c r="L11503">
        <v>0</v>
      </c>
      <c r="M11503">
        <v>20</v>
      </c>
      <c r="N11503">
        <v>10</v>
      </c>
      <c r="O11503">
        <v>1.2443973624104001</v>
      </c>
      <c r="P11503">
        <v>0.15380521554018101</v>
      </c>
      <c r="Q11503">
        <v>0</v>
      </c>
      <c r="R11503">
        <v>0</v>
      </c>
    </row>
    <row r="11504" spans="1:18" x14ac:dyDescent="0.25">
      <c r="A11504" t="s">
        <v>245</v>
      </c>
      <c r="B11504" t="s">
        <v>244</v>
      </c>
      <c r="C11504">
        <v>2</v>
      </c>
      <c r="D11504" t="s">
        <v>249</v>
      </c>
      <c r="E11504">
        <v>40028.3296680079</v>
      </c>
      <c r="F11504">
        <v>35808.251066299999</v>
      </c>
      <c r="G11504">
        <v>4584106.6687399996</v>
      </c>
      <c r="H11504">
        <v>35808.251066299999</v>
      </c>
      <c r="I11504">
        <v>38570.245531200002</v>
      </c>
      <c r="J11504" t="s">
        <v>0</v>
      </c>
      <c r="K11504">
        <v>0</v>
      </c>
      <c r="L11504">
        <v>0</v>
      </c>
      <c r="M11504">
        <v>20</v>
      </c>
      <c r="N11504">
        <v>10</v>
      </c>
      <c r="O11504">
        <v>1.2443973624104001</v>
      </c>
      <c r="P11504">
        <v>0.15380521554018101</v>
      </c>
      <c r="Q11504">
        <v>0</v>
      </c>
      <c r="R11504">
        <v>0</v>
      </c>
    </row>
    <row r="11505" spans="1:18" x14ac:dyDescent="0.25">
      <c r="A11505" t="s">
        <v>245</v>
      </c>
      <c r="B11505" t="s">
        <v>244</v>
      </c>
      <c r="C11505">
        <v>3</v>
      </c>
      <c r="D11505" t="s">
        <v>249</v>
      </c>
      <c r="E11505">
        <v>7556.6349539176099</v>
      </c>
      <c r="F11505">
        <v>6473.8271087700005</v>
      </c>
      <c r="G11505">
        <v>4584106.6687399996</v>
      </c>
      <c r="H11505">
        <v>6473.8271087700005</v>
      </c>
      <c r="I11505">
        <v>7281.37466589</v>
      </c>
      <c r="J11505" t="s">
        <v>0</v>
      </c>
      <c r="K11505">
        <v>0</v>
      </c>
      <c r="L11505">
        <v>0</v>
      </c>
      <c r="M11505">
        <v>20</v>
      </c>
      <c r="N11505">
        <v>10</v>
      </c>
      <c r="O11505">
        <v>1.2443973624104001</v>
      </c>
      <c r="P11505">
        <v>0.15380521554018101</v>
      </c>
      <c r="Q11505">
        <v>0</v>
      </c>
      <c r="R11505">
        <v>0</v>
      </c>
    </row>
    <row r="11506" spans="1:18" x14ac:dyDescent="0.25">
      <c r="A11506" t="s">
        <v>245</v>
      </c>
      <c r="B11506" t="s">
        <v>244</v>
      </c>
      <c r="C11506">
        <v>4</v>
      </c>
      <c r="D11506" t="s">
        <v>249</v>
      </c>
      <c r="E11506">
        <v>1067.5005441649801</v>
      </c>
      <c r="F11506">
        <v>922.32718131399997</v>
      </c>
      <c r="G11506">
        <v>4584106.6687399996</v>
      </c>
      <c r="H11506">
        <v>922.32718131399997</v>
      </c>
      <c r="I11506">
        <v>1028.61544398</v>
      </c>
      <c r="J11506" t="s">
        <v>0</v>
      </c>
      <c r="K11506">
        <v>0</v>
      </c>
      <c r="L11506">
        <v>0</v>
      </c>
      <c r="M11506">
        <v>20</v>
      </c>
      <c r="N11506">
        <v>10</v>
      </c>
      <c r="O11506">
        <v>1.2443973624104001</v>
      </c>
      <c r="P11506">
        <v>0.15380521554018101</v>
      </c>
      <c r="Q11506">
        <v>0</v>
      </c>
      <c r="R11506">
        <v>0</v>
      </c>
    </row>
    <row r="11507" spans="1:18" x14ac:dyDescent="0.25">
      <c r="A11507" t="s">
        <v>245</v>
      </c>
      <c r="B11507" t="s">
        <v>244</v>
      </c>
      <c r="C11507">
        <v>5</v>
      </c>
      <c r="D11507" t="s">
        <v>249</v>
      </c>
      <c r="E11507">
        <v>2332.4785048327599</v>
      </c>
      <c r="F11507">
        <v>2321.40409112</v>
      </c>
      <c r="G11507">
        <v>4584106.6687399996</v>
      </c>
      <c r="H11507">
        <v>2321.40409112</v>
      </c>
      <c r="I11507">
        <v>2247.5149319000002</v>
      </c>
      <c r="J11507" t="s">
        <v>0</v>
      </c>
      <c r="K11507">
        <v>0</v>
      </c>
      <c r="L11507">
        <v>0</v>
      </c>
      <c r="M11507">
        <v>20</v>
      </c>
      <c r="N11507">
        <v>10</v>
      </c>
      <c r="O11507">
        <v>1.2443973624104001</v>
      </c>
      <c r="P11507">
        <v>0.15380521554018101</v>
      </c>
      <c r="Q11507">
        <v>0</v>
      </c>
      <c r="R11507">
        <v>0</v>
      </c>
    </row>
    <row r="11508" spans="1:18" x14ac:dyDescent="0.25">
      <c r="A11508" t="s">
        <v>243</v>
      </c>
      <c r="B11508" t="s">
        <v>242</v>
      </c>
      <c r="C11508">
        <v>0</v>
      </c>
      <c r="D11508" t="s">
        <v>249</v>
      </c>
      <c r="E11508">
        <v>338544.17560124199</v>
      </c>
      <c r="F11508">
        <v>350062.057309</v>
      </c>
      <c r="G11508">
        <v>354404.97489100002</v>
      </c>
      <c r="H11508">
        <v>350062.057309</v>
      </c>
      <c r="I11508">
        <v>331774.64089600003</v>
      </c>
      <c r="J11508" t="s">
        <v>0</v>
      </c>
      <c r="K11508">
        <v>0</v>
      </c>
      <c r="L11508">
        <v>0</v>
      </c>
      <c r="M11508">
        <v>20</v>
      </c>
      <c r="N11508">
        <v>10</v>
      </c>
      <c r="O11508">
        <v>1.2443973624104001</v>
      </c>
      <c r="P11508">
        <v>0.15380521554018101</v>
      </c>
      <c r="Q11508">
        <v>0</v>
      </c>
      <c r="R11508">
        <v>0</v>
      </c>
    </row>
    <row r="11509" spans="1:18" x14ac:dyDescent="0.25">
      <c r="A11509" t="s">
        <v>243</v>
      </c>
      <c r="B11509" t="s">
        <v>242</v>
      </c>
      <c r="C11509">
        <v>1</v>
      </c>
      <c r="D11509" t="s">
        <v>249</v>
      </c>
      <c r="E11509">
        <v>4302.9887323339799</v>
      </c>
      <c r="F11509">
        <v>0</v>
      </c>
      <c r="G11509">
        <v>354404.97489100002</v>
      </c>
      <c r="H11509">
        <v>0</v>
      </c>
      <c r="I11509">
        <v>11161.9280851</v>
      </c>
      <c r="J11509" t="s">
        <v>0</v>
      </c>
      <c r="K11509">
        <v>0</v>
      </c>
      <c r="L11509">
        <v>0</v>
      </c>
      <c r="M11509">
        <v>20</v>
      </c>
      <c r="N11509">
        <v>10</v>
      </c>
      <c r="O11509">
        <v>1.2443973624104001</v>
      </c>
      <c r="P11509">
        <v>0.15380521554018101</v>
      </c>
      <c r="Q11509">
        <v>0</v>
      </c>
      <c r="R11509">
        <v>0</v>
      </c>
    </row>
    <row r="11510" spans="1:18" x14ac:dyDescent="0.25">
      <c r="A11510" t="s">
        <v>243</v>
      </c>
      <c r="B11510" t="s">
        <v>242</v>
      </c>
      <c r="C11510">
        <v>2</v>
      </c>
      <c r="D11510" t="s">
        <v>249</v>
      </c>
      <c r="E11510">
        <v>328.27726892067102</v>
      </c>
      <c r="F11510">
        <v>202.79828886999999</v>
      </c>
      <c r="G11510">
        <v>354404.97489100002</v>
      </c>
      <c r="H11510">
        <v>202.79828886999999</v>
      </c>
      <c r="I11510">
        <v>321.71303144400002</v>
      </c>
      <c r="J11510" t="s">
        <v>0</v>
      </c>
      <c r="K11510">
        <v>0</v>
      </c>
      <c r="L11510">
        <v>0</v>
      </c>
      <c r="M11510">
        <v>20</v>
      </c>
      <c r="N11510">
        <v>10</v>
      </c>
      <c r="O11510">
        <v>1.2443973624104001</v>
      </c>
      <c r="P11510">
        <v>0.15380521554018101</v>
      </c>
      <c r="Q11510">
        <v>0</v>
      </c>
      <c r="R11510">
        <v>0</v>
      </c>
    </row>
    <row r="11511" spans="1:18" x14ac:dyDescent="0.25">
      <c r="A11511" t="s">
        <v>243</v>
      </c>
      <c r="B11511" t="s">
        <v>242</v>
      </c>
      <c r="C11511">
        <v>3</v>
      </c>
      <c r="D11511" t="s">
        <v>249</v>
      </c>
      <c r="E11511">
        <v>4142.8457889593201</v>
      </c>
      <c r="F11511">
        <v>4140.11929298</v>
      </c>
      <c r="G11511">
        <v>354404.97489100002</v>
      </c>
      <c r="H11511">
        <v>4140.11929298</v>
      </c>
      <c r="I11511">
        <v>4060.0053788499999</v>
      </c>
      <c r="J11511" t="s">
        <v>0</v>
      </c>
      <c r="K11511">
        <v>0</v>
      </c>
      <c r="L11511">
        <v>0</v>
      </c>
      <c r="M11511">
        <v>20</v>
      </c>
      <c r="N11511">
        <v>10</v>
      </c>
      <c r="O11511">
        <v>1.2443973624104001</v>
      </c>
      <c r="P11511">
        <v>0.15380521554018101</v>
      </c>
      <c r="Q11511">
        <v>0</v>
      </c>
      <c r="R11511">
        <v>0</v>
      </c>
    </row>
    <row r="11512" spans="1:18" x14ac:dyDescent="0.25">
      <c r="A11512" t="s">
        <v>241</v>
      </c>
      <c r="B11512" t="s">
        <v>240</v>
      </c>
      <c r="C11512">
        <v>0</v>
      </c>
      <c r="D11512" t="s">
        <v>249</v>
      </c>
      <c r="E11512">
        <v>46378.269284389797</v>
      </c>
      <c r="F11512">
        <v>48867.128502699998</v>
      </c>
      <c r="G11512">
        <v>60345.7210844</v>
      </c>
      <c r="H11512">
        <v>49037.768047700003</v>
      </c>
      <c r="I11512">
        <v>46378.269284399998</v>
      </c>
      <c r="J11512" t="s">
        <v>0</v>
      </c>
      <c r="K11512">
        <v>0</v>
      </c>
      <c r="L11512">
        <v>0</v>
      </c>
      <c r="M11512">
        <v>20</v>
      </c>
      <c r="N11512">
        <v>10</v>
      </c>
      <c r="O11512">
        <v>1.2443973624104001</v>
      </c>
      <c r="P11512">
        <v>0.15380521554018101</v>
      </c>
      <c r="Q11512">
        <v>0</v>
      </c>
      <c r="R11512">
        <v>0</v>
      </c>
    </row>
    <row r="11513" spans="1:18" x14ac:dyDescent="0.25">
      <c r="A11513" t="s">
        <v>241</v>
      </c>
      <c r="B11513" t="s">
        <v>240</v>
      </c>
      <c r="C11513">
        <v>1</v>
      </c>
      <c r="D11513" t="s">
        <v>249</v>
      </c>
      <c r="E11513">
        <v>3139.8682036157502</v>
      </c>
      <c r="F11513">
        <v>561.995091645</v>
      </c>
      <c r="G11513">
        <v>60345.7210844</v>
      </c>
      <c r="H11513">
        <v>563.95752712299998</v>
      </c>
      <c r="I11513">
        <v>3139.8682036199998</v>
      </c>
      <c r="J11513" t="s">
        <v>0</v>
      </c>
      <c r="K11513">
        <v>0</v>
      </c>
      <c r="L11513">
        <v>0</v>
      </c>
      <c r="M11513">
        <v>20</v>
      </c>
      <c r="N11513">
        <v>10</v>
      </c>
      <c r="O11513">
        <v>1.2443973624104001</v>
      </c>
      <c r="P11513">
        <v>0.15380521554018101</v>
      </c>
      <c r="Q11513">
        <v>0</v>
      </c>
      <c r="R11513">
        <v>0</v>
      </c>
    </row>
    <row r="11514" spans="1:18" x14ac:dyDescent="0.25">
      <c r="A11514" t="s">
        <v>241</v>
      </c>
      <c r="B11514" t="s">
        <v>240</v>
      </c>
      <c r="C11514">
        <v>2</v>
      </c>
      <c r="D11514" t="s">
        <v>249</v>
      </c>
      <c r="E11514">
        <v>1286.2744903119301</v>
      </c>
      <c r="F11514">
        <v>1240.37680426</v>
      </c>
      <c r="G11514">
        <v>60345.7210844</v>
      </c>
      <c r="H11514">
        <v>1244.7080866599999</v>
      </c>
      <c r="I11514">
        <v>1286.2744903099999</v>
      </c>
      <c r="J11514" t="s">
        <v>0</v>
      </c>
      <c r="K11514">
        <v>0</v>
      </c>
      <c r="L11514">
        <v>0</v>
      </c>
      <c r="M11514">
        <v>20</v>
      </c>
      <c r="N11514">
        <v>10</v>
      </c>
      <c r="O11514">
        <v>1.2443973624104001</v>
      </c>
      <c r="P11514">
        <v>0.15380521554018101</v>
      </c>
      <c r="Q11514">
        <v>0</v>
      </c>
      <c r="R11514">
        <v>0</v>
      </c>
    </row>
    <row r="11515" spans="1:18" x14ac:dyDescent="0.25">
      <c r="A11515" t="s">
        <v>241</v>
      </c>
      <c r="B11515" t="s">
        <v>240</v>
      </c>
      <c r="C11515">
        <v>3</v>
      </c>
      <c r="D11515" t="s">
        <v>249</v>
      </c>
      <c r="E11515">
        <v>9331.3206258848095</v>
      </c>
      <c r="F11515">
        <v>9466.2322055799996</v>
      </c>
      <c r="G11515">
        <v>60345.7210844</v>
      </c>
      <c r="H11515">
        <v>9499.2874229699992</v>
      </c>
      <c r="I11515">
        <v>9331.3206258800001</v>
      </c>
      <c r="J11515" t="s">
        <v>0</v>
      </c>
      <c r="K11515">
        <v>0</v>
      </c>
      <c r="L11515">
        <v>0</v>
      </c>
      <c r="M11515">
        <v>20</v>
      </c>
      <c r="N11515">
        <v>10</v>
      </c>
      <c r="O11515">
        <v>1.2443973624104001</v>
      </c>
      <c r="P11515">
        <v>0.15380521554018101</v>
      </c>
      <c r="Q11515">
        <v>0</v>
      </c>
      <c r="R11515">
        <v>0</v>
      </c>
    </row>
    <row r="11516" spans="1:18" x14ac:dyDescent="0.25">
      <c r="A11516" t="s">
        <v>241</v>
      </c>
      <c r="B11516" t="s">
        <v>240</v>
      </c>
      <c r="C11516">
        <v>4</v>
      </c>
      <c r="D11516" t="s">
        <v>249</v>
      </c>
      <c r="E11516">
        <v>0</v>
      </c>
      <c r="F11516">
        <v>0</v>
      </c>
      <c r="G11516" t="s">
        <v>0</v>
      </c>
      <c r="H11516" t="s">
        <v>0</v>
      </c>
      <c r="I11516" t="s">
        <v>0</v>
      </c>
      <c r="J11516" t="s">
        <v>0</v>
      </c>
      <c r="K11516">
        <v>0</v>
      </c>
      <c r="L11516">
        <v>0</v>
      </c>
      <c r="M11516">
        <v>20</v>
      </c>
      <c r="N11516">
        <v>10</v>
      </c>
      <c r="O11516">
        <v>1.2443973624104001</v>
      </c>
      <c r="P11516">
        <v>0.15380521554018101</v>
      </c>
      <c r="Q11516">
        <v>0</v>
      </c>
      <c r="R11516">
        <v>0</v>
      </c>
    </row>
    <row r="11517" spans="1:18" x14ac:dyDescent="0.25">
      <c r="A11517" t="s">
        <v>241</v>
      </c>
      <c r="B11517" t="s">
        <v>240</v>
      </c>
      <c r="C11517">
        <v>5</v>
      </c>
      <c r="D11517" t="s">
        <v>249</v>
      </c>
      <c r="E11517">
        <v>0</v>
      </c>
      <c r="F11517">
        <v>0</v>
      </c>
      <c r="G11517" t="s">
        <v>0</v>
      </c>
      <c r="H11517" t="s">
        <v>0</v>
      </c>
      <c r="I11517" t="s">
        <v>0</v>
      </c>
      <c r="J11517" t="s">
        <v>0</v>
      </c>
      <c r="K11517">
        <v>0</v>
      </c>
      <c r="L11517">
        <v>0</v>
      </c>
      <c r="M11517">
        <v>20</v>
      </c>
      <c r="N11517">
        <v>10</v>
      </c>
      <c r="O11517">
        <v>1.2443973624104001</v>
      </c>
      <c r="P11517">
        <v>0.15380521554018101</v>
      </c>
      <c r="Q11517">
        <v>0</v>
      </c>
      <c r="R11517">
        <v>0</v>
      </c>
    </row>
    <row r="11518" spans="1:18" x14ac:dyDescent="0.25">
      <c r="A11518" t="s">
        <v>239</v>
      </c>
      <c r="B11518" t="s">
        <v>238</v>
      </c>
      <c r="C11518">
        <v>0</v>
      </c>
      <c r="D11518" t="s">
        <v>249</v>
      </c>
      <c r="E11518">
        <v>1450501.5080083499</v>
      </c>
      <c r="F11518">
        <v>1499850.17796</v>
      </c>
      <c r="G11518">
        <v>2337179.5891200001</v>
      </c>
      <c r="H11518">
        <v>1499850.17796</v>
      </c>
      <c r="I11518">
        <v>1450501.50801</v>
      </c>
      <c r="J11518" t="s">
        <v>0</v>
      </c>
      <c r="K11518">
        <v>0.23125367865851401</v>
      </c>
      <c r="L11518">
        <v>0.35035016793323198</v>
      </c>
      <c r="M11518">
        <v>20</v>
      </c>
      <c r="N11518">
        <v>10</v>
      </c>
      <c r="O11518">
        <v>1.2443973624104001</v>
      </c>
      <c r="P11518">
        <v>0.15380521554018101</v>
      </c>
      <c r="Q11518">
        <v>2.41650946806512E-2</v>
      </c>
      <c r="R11518">
        <v>3.6610206715848401E-2</v>
      </c>
    </row>
    <row r="11519" spans="1:18" x14ac:dyDescent="0.25">
      <c r="A11519" t="s">
        <v>239</v>
      </c>
      <c r="B11519" t="s">
        <v>238</v>
      </c>
      <c r="C11519">
        <v>1</v>
      </c>
      <c r="D11519" t="s">
        <v>249</v>
      </c>
      <c r="E11519">
        <v>186502.17743876501</v>
      </c>
      <c r="F11519">
        <v>140808.62476400001</v>
      </c>
      <c r="G11519">
        <v>2337179.5891200001</v>
      </c>
      <c r="H11519">
        <v>140808.62476400001</v>
      </c>
      <c r="I11519">
        <v>186502.17743899999</v>
      </c>
      <c r="J11519" t="s">
        <v>0</v>
      </c>
      <c r="K11519">
        <v>2.1710510117624399E-2</v>
      </c>
      <c r="L11519">
        <v>3.2891502136309002E-2</v>
      </c>
      <c r="M11519">
        <v>20</v>
      </c>
      <c r="N11519">
        <v>10</v>
      </c>
      <c r="O11519">
        <v>1.2443973624104001</v>
      </c>
      <c r="P11519">
        <v>0.15380521554018101</v>
      </c>
      <c r="Q11519">
        <v>2.2686624299384501E-3</v>
      </c>
      <c r="R11519">
        <v>3.4370318687403298E-3</v>
      </c>
    </row>
    <row r="11520" spans="1:18" x14ac:dyDescent="0.25">
      <c r="A11520" t="s">
        <v>239</v>
      </c>
      <c r="B11520" t="s">
        <v>238</v>
      </c>
      <c r="C11520">
        <v>2</v>
      </c>
      <c r="D11520" t="s">
        <v>249</v>
      </c>
      <c r="E11520">
        <v>75047.646588800606</v>
      </c>
      <c r="F11520">
        <v>72212.731996899995</v>
      </c>
      <c r="G11520">
        <v>2337179.5891200001</v>
      </c>
      <c r="H11520">
        <v>72212.731996899995</v>
      </c>
      <c r="I11520">
        <v>75047.646588799995</v>
      </c>
      <c r="J11520" t="s">
        <v>0</v>
      </c>
      <c r="K11520">
        <v>1.11340853677652E-2</v>
      </c>
      <c r="L11520">
        <v>1.6868180004780499E-2</v>
      </c>
      <c r="M11520">
        <v>20</v>
      </c>
      <c r="N11520">
        <v>10</v>
      </c>
      <c r="O11520">
        <v>1.2443973624104001</v>
      </c>
      <c r="P11520">
        <v>0.15380521554018101</v>
      </c>
      <c r="Q11520">
        <v>1.1634678793231599E-3</v>
      </c>
      <c r="R11520">
        <v>1.7626580873020901E-3</v>
      </c>
    </row>
    <row r="11521" spans="1:18" x14ac:dyDescent="0.25">
      <c r="A11521" t="s">
        <v>239</v>
      </c>
      <c r="B11521" t="s">
        <v>238</v>
      </c>
      <c r="C11521">
        <v>3</v>
      </c>
      <c r="D11521" t="s">
        <v>249</v>
      </c>
      <c r="E11521">
        <v>625128.25708735897</v>
      </c>
      <c r="F11521">
        <v>624308.05440200004</v>
      </c>
      <c r="G11521">
        <v>2337179.5891200001</v>
      </c>
      <c r="H11521">
        <v>624308.05440200004</v>
      </c>
      <c r="I11521">
        <v>625128.25708699995</v>
      </c>
      <c r="J11521" t="s">
        <v>0</v>
      </c>
      <c r="K11521">
        <v>9.6258637241334197E-2</v>
      </c>
      <c r="L11521">
        <v>0.145832187051714</v>
      </c>
      <c r="M11521">
        <v>20</v>
      </c>
      <c r="N11521">
        <v>10</v>
      </c>
      <c r="O11521">
        <v>1.2443973624104001</v>
      </c>
      <c r="P11521">
        <v>0.15380521554018101</v>
      </c>
      <c r="Q11521">
        <v>1.0058646834337199E-2</v>
      </c>
      <c r="R11521">
        <v>1.52388866980792E-2</v>
      </c>
    </row>
    <row r="11522" spans="1:18" x14ac:dyDescent="0.25">
      <c r="A11522" t="s">
        <v>237</v>
      </c>
      <c r="B11522" t="s">
        <v>98</v>
      </c>
      <c r="C11522">
        <v>0</v>
      </c>
      <c r="D11522" t="s">
        <v>249</v>
      </c>
      <c r="E11522">
        <v>66627.509625933497</v>
      </c>
      <c r="F11522">
        <v>71238.205227300001</v>
      </c>
      <c r="G11522">
        <v>132187.30769700001</v>
      </c>
      <c r="H11522">
        <v>71238.205227300001</v>
      </c>
      <c r="I11522">
        <v>66627.509625899998</v>
      </c>
      <c r="J11522" t="s">
        <v>0</v>
      </c>
      <c r="K11522">
        <v>0</v>
      </c>
      <c r="L11522">
        <v>0</v>
      </c>
      <c r="M11522">
        <v>20</v>
      </c>
      <c r="N11522">
        <v>10</v>
      </c>
      <c r="O11522">
        <v>1.2443973624104001</v>
      </c>
      <c r="P11522">
        <v>0.15380521554018101</v>
      </c>
      <c r="Q11522">
        <v>0</v>
      </c>
      <c r="R11522">
        <v>0</v>
      </c>
    </row>
    <row r="11523" spans="1:18" x14ac:dyDescent="0.25">
      <c r="A11523" t="s">
        <v>237</v>
      </c>
      <c r="B11523" t="s">
        <v>98</v>
      </c>
      <c r="C11523">
        <v>1</v>
      </c>
      <c r="D11523" t="s">
        <v>249</v>
      </c>
      <c r="E11523">
        <v>18080.4610069706</v>
      </c>
      <c r="F11523">
        <v>14377.0702726</v>
      </c>
      <c r="G11523">
        <v>132187.30769700001</v>
      </c>
      <c r="H11523">
        <v>14377.0702726</v>
      </c>
      <c r="I11523">
        <v>18080.461007000002</v>
      </c>
      <c r="J11523" t="s">
        <v>0</v>
      </c>
      <c r="K11523">
        <v>0</v>
      </c>
      <c r="L11523">
        <v>0</v>
      </c>
      <c r="M11523">
        <v>20</v>
      </c>
      <c r="N11523">
        <v>10</v>
      </c>
      <c r="O11523">
        <v>1.2443973624104001</v>
      </c>
      <c r="P11523">
        <v>0.15380521554018101</v>
      </c>
      <c r="Q11523">
        <v>0</v>
      </c>
      <c r="R11523">
        <v>0</v>
      </c>
    </row>
    <row r="11524" spans="1:18" x14ac:dyDescent="0.25">
      <c r="A11524" t="s">
        <v>237</v>
      </c>
      <c r="B11524" t="s">
        <v>98</v>
      </c>
      <c r="C11524">
        <v>2</v>
      </c>
      <c r="D11524" t="s">
        <v>249</v>
      </c>
      <c r="E11524">
        <v>9071.0461836183695</v>
      </c>
      <c r="F11524">
        <v>8556.2161163100009</v>
      </c>
      <c r="G11524">
        <v>132187.30769700001</v>
      </c>
      <c r="H11524">
        <v>8556.2161163100009</v>
      </c>
      <c r="I11524">
        <v>9071.0461836199993</v>
      </c>
      <c r="J11524" t="s">
        <v>0</v>
      </c>
      <c r="K11524">
        <v>0</v>
      </c>
      <c r="L11524">
        <v>0</v>
      </c>
      <c r="M11524">
        <v>20</v>
      </c>
      <c r="N11524">
        <v>10</v>
      </c>
      <c r="O11524">
        <v>1.2443973624104001</v>
      </c>
      <c r="P11524">
        <v>0.15380521554018101</v>
      </c>
      <c r="Q11524">
        <v>0</v>
      </c>
      <c r="R11524">
        <v>0</v>
      </c>
    </row>
    <row r="11525" spans="1:18" x14ac:dyDescent="0.25">
      <c r="A11525" t="s">
        <v>237</v>
      </c>
      <c r="B11525" t="s">
        <v>98</v>
      </c>
      <c r="C11525">
        <v>3</v>
      </c>
      <c r="D11525" t="s">
        <v>249</v>
      </c>
      <c r="E11525">
        <v>18277.925321092302</v>
      </c>
      <c r="F11525">
        <v>18500.594089999999</v>
      </c>
      <c r="G11525">
        <v>132187.30769700001</v>
      </c>
      <c r="H11525">
        <v>18500.594089999999</v>
      </c>
      <c r="I11525">
        <v>18277.9253211</v>
      </c>
      <c r="J11525" t="s">
        <v>0</v>
      </c>
      <c r="K11525">
        <v>0</v>
      </c>
      <c r="L11525">
        <v>0</v>
      </c>
      <c r="M11525">
        <v>20</v>
      </c>
      <c r="N11525">
        <v>10</v>
      </c>
      <c r="O11525">
        <v>1.2443973624104001</v>
      </c>
      <c r="P11525">
        <v>0.15380521554018101</v>
      </c>
      <c r="Q11525">
        <v>0</v>
      </c>
      <c r="R11525">
        <v>0</v>
      </c>
    </row>
    <row r="11526" spans="1:18" x14ac:dyDescent="0.25">
      <c r="A11526" t="s">
        <v>237</v>
      </c>
      <c r="B11526" t="s">
        <v>98</v>
      </c>
      <c r="C11526">
        <v>4</v>
      </c>
      <c r="D11526" t="s">
        <v>249</v>
      </c>
      <c r="E11526">
        <v>3463.7292970212802</v>
      </c>
      <c r="F11526">
        <v>2919.81106843</v>
      </c>
      <c r="G11526">
        <v>132187.30769700001</v>
      </c>
      <c r="H11526">
        <v>2919.81106843</v>
      </c>
      <c r="I11526">
        <v>3463.7292970200001</v>
      </c>
      <c r="J11526" t="s">
        <v>0</v>
      </c>
      <c r="K11526">
        <v>0</v>
      </c>
      <c r="L11526">
        <v>0</v>
      </c>
      <c r="M11526">
        <v>20</v>
      </c>
      <c r="N11526">
        <v>10</v>
      </c>
      <c r="O11526">
        <v>1.2443973624104001</v>
      </c>
      <c r="P11526">
        <v>0.15380521554018101</v>
      </c>
      <c r="Q11526">
        <v>0</v>
      </c>
      <c r="R11526">
        <v>0</v>
      </c>
    </row>
    <row r="11527" spans="1:18" x14ac:dyDescent="0.25">
      <c r="A11527" t="s">
        <v>237</v>
      </c>
      <c r="B11527" t="s">
        <v>98</v>
      </c>
      <c r="C11527">
        <v>5</v>
      </c>
      <c r="D11527" t="s">
        <v>249</v>
      </c>
      <c r="E11527">
        <v>2435.31899086561</v>
      </c>
      <c r="F11527">
        <v>2390.9942447200001</v>
      </c>
      <c r="G11527">
        <v>132187.30769700001</v>
      </c>
      <c r="H11527">
        <v>2390.9942447200001</v>
      </c>
      <c r="I11527">
        <v>2435.3189908700001</v>
      </c>
      <c r="J11527" t="s">
        <v>0</v>
      </c>
      <c r="K11527">
        <v>0</v>
      </c>
      <c r="L11527">
        <v>0</v>
      </c>
      <c r="M11527">
        <v>20</v>
      </c>
      <c r="N11527">
        <v>10</v>
      </c>
      <c r="O11527">
        <v>1.2443973624104001</v>
      </c>
      <c r="P11527">
        <v>0.15380521554018101</v>
      </c>
      <c r="Q11527">
        <v>0</v>
      </c>
      <c r="R11527">
        <v>0</v>
      </c>
    </row>
    <row r="11528" spans="1:18" x14ac:dyDescent="0.25">
      <c r="A11528" t="s">
        <v>237</v>
      </c>
      <c r="B11528" t="s">
        <v>98</v>
      </c>
      <c r="C11528">
        <v>6</v>
      </c>
      <c r="D11528" t="s">
        <v>249</v>
      </c>
      <c r="E11528">
        <v>14231.3172711319</v>
      </c>
      <c r="F11528">
        <v>14204.4166773</v>
      </c>
      <c r="G11528">
        <v>132187.30769700001</v>
      </c>
      <c r="H11528">
        <v>14204.4166773</v>
      </c>
      <c r="I11528">
        <v>14231.317271100001</v>
      </c>
      <c r="J11528" t="s">
        <v>0</v>
      </c>
      <c r="K11528">
        <v>0</v>
      </c>
      <c r="L11528">
        <v>0</v>
      </c>
      <c r="M11528">
        <v>20</v>
      </c>
      <c r="N11528">
        <v>10</v>
      </c>
      <c r="O11528">
        <v>1.2443973624104001</v>
      </c>
      <c r="P11528">
        <v>0.15380521554018101</v>
      </c>
      <c r="Q11528">
        <v>0</v>
      </c>
      <c r="R11528">
        <v>0</v>
      </c>
    </row>
    <row r="11529" spans="1:18" x14ac:dyDescent="0.25">
      <c r="A11529" t="s">
        <v>236</v>
      </c>
      <c r="B11529" t="s">
        <v>98</v>
      </c>
      <c r="C11529">
        <v>0</v>
      </c>
      <c r="D11529" t="s">
        <v>249</v>
      </c>
      <c r="E11529">
        <v>844511.72091399005</v>
      </c>
      <c r="F11529">
        <v>902952.84378999996</v>
      </c>
      <c r="G11529">
        <v>976587.38565099996</v>
      </c>
      <c r="H11529">
        <v>902952.84378999996</v>
      </c>
      <c r="I11529">
        <v>825372.79030400002</v>
      </c>
      <c r="J11529" t="s">
        <v>0</v>
      </c>
      <c r="K11529">
        <v>0</v>
      </c>
      <c r="L11529">
        <v>0</v>
      </c>
      <c r="M11529">
        <v>20</v>
      </c>
      <c r="N11529">
        <v>10</v>
      </c>
      <c r="O11529">
        <v>1.2443973624104001</v>
      </c>
      <c r="P11529">
        <v>0.15380521554018101</v>
      </c>
      <c r="Q11529">
        <v>0</v>
      </c>
      <c r="R11529">
        <v>0</v>
      </c>
    </row>
    <row r="11530" spans="1:18" x14ac:dyDescent="0.25">
      <c r="A11530" t="s">
        <v>236</v>
      </c>
      <c r="B11530" t="s">
        <v>98</v>
      </c>
      <c r="C11530">
        <v>1</v>
      </c>
      <c r="D11530" t="s">
        <v>249</v>
      </c>
      <c r="E11530">
        <v>34691.863838607598</v>
      </c>
      <c r="F11530">
        <v>0</v>
      </c>
      <c r="G11530">
        <v>976587.38565099996</v>
      </c>
      <c r="H11530">
        <v>0</v>
      </c>
      <c r="I11530">
        <v>55536.201946399997</v>
      </c>
      <c r="J11530" t="s">
        <v>0</v>
      </c>
      <c r="K11530">
        <v>0</v>
      </c>
      <c r="L11530">
        <v>0</v>
      </c>
      <c r="M11530">
        <v>20</v>
      </c>
      <c r="N11530">
        <v>10</v>
      </c>
      <c r="O11530">
        <v>1.2443973624104001</v>
      </c>
      <c r="P11530">
        <v>0.15380521554018101</v>
      </c>
      <c r="Q11530">
        <v>0</v>
      </c>
      <c r="R11530">
        <v>0</v>
      </c>
    </row>
    <row r="11531" spans="1:18" x14ac:dyDescent="0.25">
      <c r="A11531" t="s">
        <v>236</v>
      </c>
      <c r="B11531" t="s">
        <v>98</v>
      </c>
      <c r="C11531">
        <v>2</v>
      </c>
      <c r="D11531" t="s">
        <v>249</v>
      </c>
      <c r="E11531">
        <v>12663.8754170628</v>
      </c>
      <c r="F11531">
        <v>11575.7854508</v>
      </c>
      <c r="G11531">
        <v>976587.38565099996</v>
      </c>
      <c r="H11531">
        <v>11575.7854508</v>
      </c>
      <c r="I11531">
        <v>12376.8775852</v>
      </c>
      <c r="J11531" t="s">
        <v>0</v>
      </c>
      <c r="K11531">
        <v>0</v>
      </c>
      <c r="L11531">
        <v>0</v>
      </c>
      <c r="M11531">
        <v>20</v>
      </c>
      <c r="N11531">
        <v>10</v>
      </c>
      <c r="O11531">
        <v>1.2443973624104001</v>
      </c>
      <c r="P11531">
        <v>0.15380521554018101</v>
      </c>
      <c r="Q11531">
        <v>0</v>
      </c>
      <c r="R11531">
        <v>0</v>
      </c>
    </row>
    <row r="11532" spans="1:18" x14ac:dyDescent="0.25">
      <c r="A11532" t="s">
        <v>236</v>
      </c>
      <c r="B11532" t="s">
        <v>98</v>
      </c>
      <c r="C11532">
        <v>3</v>
      </c>
      <c r="D11532" t="s">
        <v>249</v>
      </c>
      <c r="E11532">
        <v>20870.996543048601</v>
      </c>
      <c r="F11532">
        <v>21042.932103800002</v>
      </c>
      <c r="G11532">
        <v>976587.38565099996</v>
      </c>
      <c r="H11532">
        <v>21042.932103800002</v>
      </c>
      <c r="I11532">
        <v>20398.003043100001</v>
      </c>
      <c r="J11532" t="s">
        <v>0</v>
      </c>
      <c r="K11532">
        <v>0</v>
      </c>
      <c r="L11532">
        <v>0</v>
      </c>
      <c r="M11532">
        <v>20</v>
      </c>
      <c r="N11532">
        <v>10</v>
      </c>
      <c r="O11532">
        <v>1.2443973624104001</v>
      </c>
      <c r="P11532">
        <v>0.15380521554018101</v>
      </c>
      <c r="Q11532">
        <v>0</v>
      </c>
      <c r="R11532">
        <v>0</v>
      </c>
    </row>
    <row r="11533" spans="1:18" x14ac:dyDescent="0.25">
      <c r="A11533" t="s">
        <v>236</v>
      </c>
      <c r="B11533" t="s">
        <v>98</v>
      </c>
      <c r="C11533">
        <v>4</v>
      </c>
      <c r="D11533" t="s">
        <v>249</v>
      </c>
      <c r="E11533">
        <v>7053.8839026121204</v>
      </c>
      <c r="F11533">
        <v>6504.1353776300002</v>
      </c>
      <c r="G11533">
        <v>976587.38565099996</v>
      </c>
      <c r="H11533">
        <v>6504.1353776300002</v>
      </c>
      <c r="I11533">
        <v>6894.0237239999997</v>
      </c>
      <c r="J11533" t="s">
        <v>0</v>
      </c>
      <c r="K11533">
        <v>0</v>
      </c>
      <c r="L11533">
        <v>0</v>
      </c>
      <c r="M11533">
        <v>20</v>
      </c>
      <c r="N11533">
        <v>10</v>
      </c>
      <c r="O11533">
        <v>1.2443973624104001</v>
      </c>
      <c r="P11533">
        <v>0.15380521554018101</v>
      </c>
      <c r="Q11533">
        <v>0</v>
      </c>
      <c r="R11533">
        <v>0</v>
      </c>
    </row>
    <row r="11534" spans="1:18" x14ac:dyDescent="0.25">
      <c r="A11534" t="s">
        <v>236</v>
      </c>
      <c r="B11534" t="s">
        <v>98</v>
      </c>
      <c r="C11534">
        <v>5</v>
      </c>
      <c r="D11534" t="s">
        <v>249</v>
      </c>
      <c r="E11534">
        <v>3972.38814306003</v>
      </c>
      <c r="F11534">
        <v>3864.8460860700002</v>
      </c>
      <c r="G11534">
        <v>976587.38565099996</v>
      </c>
      <c r="H11534">
        <v>3864.8460860700002</v>
      </c>
      <c r="I11534">
        <v>3882.3630325200002</v>
      </c>
      <c r="J11534" t="s">
        <v>0</v>
      </c>
      <c r="K11534">
        <v>0</v>
      </c>
      <c r="L11534">
        <v>0</v>
      </c>
      <c r="M11534">
        <v>20</v>
      </c>
      <c r="N11534">
        <v>10</v>
      </c>
      <c r="O11534">
        <v>1.2443973624104001</v>
      </c>
      <c r="P11534">
        <v>0.15380521554018101</v>
      </c>
      <c r="Q11534">
        <v>0</v>
      </c>
      <c r="R11534">
        <v>0</v>
      </c>
    </row>
    <row r="11535" spans="1:18" x14ac:dyDescent="0.25">
      <c r="A11535" t="s">
        <v>236</v>
      </c>
      <c r="B11535" t="s">
        <v>98</v>
      </c>
      <c r="C11535">
        <v>6</v>
      </c>
      <c r="D11535" t="s">
        <v>249</v>
      </c>
      <c r="E11535">
        <v>30690.532794954499</v>
      </c>
      <c r="F11535">
        <v>30646.842842599999</v>
      </c>
      <c r="G11535">
        <v>976587.38565099996</v>
      </c>
      <c r="H11535">
        <v>30646.842842599999</v>
      </c>
      <c r="I11535">
        <v>29995.0019183</v>
      </c>
      <c r="J11535" t="s">
        <v>0</v>
      </c>
      <c r="K11535">
        <v>0</v>
      </c>
      <c r="L11535">
        <v>0</v>
      </c>
      <c r="M11535">
        <v>20</v>
      </c>
      <c r="N11535">
        <v>10</v>
      </c>
      <c r="O11535">
        <v>1.2443973624104001</v>
      </c>
      <c r="P11535">
        <v>0.15380521554018101</v>
      </c>
      <c r="Q11535">
        <v>0</v>
      </c>
      <c r="R11535">
        <v>0</v>
      </c>
    </row>
    <row r="11536" spans="1:18" x14ac:dyDescent="0.25">
      <c r="A11536" t="s">
        <v>235</v>
      </c>
      <c r="B11536" t="s">
        <v>98</v>
      </c>
      <c r="C11536">
        <v>0</v>
      </c>
      <c r="D11536" t="s">
        <v>249</v>
      </c>
      <c r="E11536">
        <v>12472769.234698201</v>
      </c>
      <c r="F11536">
        <v>13334972.9608</v>
      </c>
      <c r="G11536">
        <v>13364674.840700001</v>
      </c>
      <c r="H11536">
        <v>13335898.3321</v>
      </c>
      <c r="I11536">
        <v>12231026.096100001</v>
      </c>
      <c r="J11536" t="s">
        <v>0</v>
      </c>
      <c r="K11536">
        <v>0</v>
      </c>
      <c r="L11536">
        <v>0</v>
      </c>
      <c r="M11536">
        <v>20</v>
      </c>
      <c r="N11536">
        <v>10</v>
      </c>
      <c r="O11536">
        <v>1.2443973624104001</v>
      </c>
      <c r="P11536">
        <v>0.15380521554018101</v>
      </c>
      <c r="Q11536">
        <v>0</v>
      </c>
      <c r="R11536">
        <v>0</v>
      </c>
    </row>
    <row r="11537" spans="1:18" x14ac:dyDescent="0.25">
      <c r="A11537" t="s">
        <v>235</v>
      </c>
      <c r="B11537" t="s">
        <v>98</v>
      </c>
      <c r="C11537">
        <v>1</v>
      </c>
      <c r="D11537" t="s">
        <v>249</v>
      </c>
      <c r="E11537">
        <v>580233.50744247402</v>
      </c>
      <c r="F11537">
        <v>0</v>
      </c>
      <c r="G11537">
        <v>13364674.840700001</v>
      </c>
      <c r="H11537">
        <v>0</v>
      </c>
      <c r="I11537">
        <v>822979.31705900002</v>
      </c>
      <c r="J11537" t="s">
        <v>0</v>
      </c>
      <c r="K11537">
        <v>0</v>
      </c>
      <c r="L11537">
        <v>0</v>
      </c>
      <c r="M11537">
        <v>20</v>
      </c>
      <c r="N11537">
        <v>10</v>
      </c>
      <c r="O11537">
        <v>1.2443973624104001</v>
      </c>
      <c r="P11537">
        <v>0.15380521554018101</v>
      </c>
      <c r="Q11537">
        <v>0</v>
      </c>
      <c r="R11537">
        <v>0</v>
      </c>
    </row>
    <row r="11538" spans="1:18" x14ac:dyDescent="0.25">
      <c r="A11538" t="s">
        <v>235</v>
      </c>
      <c r="B11538" t="s">
        <v>98</v>
      </c>
      <c r="C11538">
        <v>2</v>
      </c>
      <c r="D11538" t="s">
        <v>249</v>
      </c>
      <c r="E11538">
        <v>24195.432462767702</v>
      </c>
      <c r="F11538">
        <v>696.77209444100004</v>
      </c>
      <c r="G11538">
        <v>13364674.840700001</v>
      </c>
      <c r="H11538">
        <v>696.82044646300005</v>
      </c>
      <c r="I11538">
        <v>23726.484495100001</v>
      </c>
      <c r="J11538" t="s">
        <v>0</v>
      </c>
      <c r="K11538">
        <v>0</v>
      </c>
      <c r="L11538">
        <v>0</v>
      </c>
      <c r="M11538">
        <v>20</v>
      </c>
      <c r="N11538">
        <v>10</v>
      </c>
      <c r="O11538">
        <v>1.2443973624104001</v>
      </c>
      <c r="P11538">
        <v>0.15380521554018101</v>
      </c>
      <c r="Q11538">
        <v>0</v>
      </c>
      <c r="R11538">
        <v>0</v>
      </c>
    </row>
    <row r="11539" spans="1:18" x14ac:dyDescent="0.25">
      <c r="A11539" t="s">
        <v>235</v>
      </c>
      <c r="B11539" t="s">
        <v>98</v>
      </c>
      <c r="C11539">
        <v>3</v>
      </c>
      <c r="D11539" t="s">
        <v>249</v>
      </c>
      <c r="E11539">
        <v>27537.510205341401</v>
      </c>
      <c r="F11539">
        <v>28077.739658999999</v>
      </c>
      <c r="G11539">
        <v>13364674.840700001</v>
      </c>
      <c r="H11539">
        <v>28079.688094599998</v>
      </c>
      <c r="I11539">
        <v>27003.7871787</v>
      </c>
      <c r="J11539" t="s">
        <v>0</v>
      </c>
      <c r="K11539">
        <v>0</v>
      </c>
      <c r="L11539">
        <v>0</v>
      </c>
      <c r="M11539">
        <v>20</v>
      </c>
      <c r="N11539">
        <v>10</v>
      </c>
      <c r="O11539">
        <v>1.2443973624104001</v>
      </c>
      <c r="P11539">
        <v>0.15380521554018101</v>
      </c>
      <c r="Q11539">
        <v>0</v>
      </c>
      <c r="R11539">
        <v>0</v>
      </c>
    </row>
    <row r="11540" spans="1:18" x14ac:dyDescent="0.25">
      <c r="A11540" t="s">
        <v>235</v>
      </c>
      <c r="B11540" t="s">
        <v>98</v>
      </c>
      <c r="C11540">
        <v>4</v>
      </c>
      <c r="D11540" t="s">
        <v>249</v>
      </c>
      <c r="E11540">
        <v>0</v>
      </c>
      <c r="F11540">
        <v>0</v>
      </c>
      <c r="G11540" t="s">
        <v>0</v>
      </c>
      <c r="H11540" t="s">
        <v>0</v>
      </c>
      <c r="I11540" t="s">
        <v>0</v>
      </c>
      <c r="J11540" t="s">
        <v>0</v>
      </c>
      <c r="K11540">
        <v>0</v>
      </c>
      <c r="L11540">
        <v>0</v>
      </c>
      <c r="M11540">
        <v>20</v>
      </c>
      <c r="N11540">
        <v>10</v>
      </c>
      <c r="O11540">
        <v>1.2443973624104001</v>
      </c>
      <c r="P11540">
        <v>0.15380521554018101</v>
      </c>
      <c r="Q11540">
        <v>0</v>
      </c>
      <c r="R11540">
        <v>0</v>
      </c>
    </row>
    <row r="11541" spans="1:18" x14ac:dyDescent="0.25">
      <c r="A11541" t="s">
        <v>235</v>
      </c>
      <c r="B11541" t="s">
        <v>98</v>
      </c>
      <c r="C11541">
        <v>5</v>
      </c>
      <c r="D11541" t="s">
        <v>249</v>
      </c>
      <c r="E11541">
        <v>0</v>
      </c>
      <c r="F11541">
        <v>0</v>
      </c>
      <c r="G11541" t="s">
        <v>0</v>
      </c>
      <c r="H11541" t="s">
        <v>0</v>
      </c>
      <c r="I11541" t="s">
        <v>0</v>
      </c>
      <c r="J11541" t="s">
        <v>0</v>
      </c>
      <c r="K11541">
        <v>0</v>
      </c>
      <c r="L11541">
        <v>0</v>
      </c>
      <c r="M11541">
        <v>20</v>
      </c>
      <c r="N11541">
        <v>10</v>
      </c>
      <c r="O11541">
        <v>1.2443973624104001</v>
      </c>
      <c r="P11541">
        <v>0.15380521554018101</v>
      </c>
      <c r="Q11541">
        <v>0</v>
      </c>
      <c r="R11541">
        <v>0</v>
      </c>
    </row>
    <row r="11542" spans="1:18" x14ac:dyDescent="0.25">
      <c r="A11542" t="s">
        <v>235</v>
      </c>
      <c r="B11542" t="s">
        <v>98</v>
      </c>
      <c r="C11542">
        <v>6</v>
      </c>
      <c r="D11542" t="s">
        <v>249</v>
      </c>
      <c r="E11542">
        <v>0</v>
      </c>
      <c r="F11542">
        <v>0</v>
      </c>
      <c r="G11542" t="s">
        <v>0</v>
      </c>
      <c r="H11542" t="s">
        <v>0</v>
      </c>
      <c r="I11542" t="s">
        <v>0</v>
      </c>
      <c r="J11542" t="s">
        <v>0</v>
      </c>
      <c r="K11542">
        <v>0</v>
      </c>
      <c r="L11542">
        <v>0</v>
      </c>
      <c r="M11542">
        <v>20</v>
      </c>
      <c r="N11542">
        <v>10</v>
      </c>
      <c r="O11542">
        <v>1.2443973624104001</v>
      </c>
      <c r="P11542">
        <v>0.15380521554018101</v>
      </c>
      <c r="Q11542">
        <v>0</v>
      </c>
      <c r="R11542">
        <v>0</v>
      </c>
    </row>
    <row r="11543" spans="1:18" x14ac:dyDescent="0.25">
      <c r="A11543" t="s">
        <v>234</v>
      </c>
      <c r="B11543" t="s">
        <v>233</v>
      </c>
      <c r="C11543">
        <v>0</v>
      </c>
      <c r="D11543" t="s">
        <v>249</v>
      </c>
      <c r="E11543">
        <v>40416374.583922803</v>
      </c>
      <c r="F11543">
        <v>43213231.341200002</v>
      </c>
      <c r="G11543">
        <v>43247999.924400002</v>
      </c>
      <c r="H11543">
        <v>43213231.341200002</v>
      </c>
      <c r="I11543">
        <v>38503465.337800004</v>
      </c>
      <c r="J11543" t="s">
        <v>0</v>
      </c>
      <c r="K11543">
        <v>0</v>
      </c>
      <c r="L11543">
        <v>0</v>
      </c>
      <c r="M11543">
        <v>20</v>
      </c>
      <c r="N11543">
        <v>10</v>
      </c>
      <c r="O11543">
        <v>1.2443973624104001</v>
      </c>
      <c r="P11543">
        <v>0.15380521554018101</v>
      </c>
      <c r="Q11543">
        <v>0</v>
      </c>
      <c r="R11543">
        <v>0</v>
      </c>
    </row>
    <row r="11544" spans="1:18" x14ac:dyDescent="0.25">
      <c r="A11544" t="s">
        <v>234</v>
      </c>
      <c r="B11544" t="s">
        <v>233</v>
      </c>
      <c r="C11544">
        <v>1</v>
      </c>
      <c r="D11544" t="s">
        <v>249</v>
      </c>
      <c r="E11544">
        <v>742218.23101436906</v>
      </c>
      <c r="F11544">
        <v>0</v>
      </c>
      <c r="G11544">
        <v>43247999.924400002</v>
      </c>
      <c r="H11544">
        <v>0</v>
      </c>
      <c r="I11544">
        <v>2590752.0235199998</v>
      </c>
      <c r="J11544" t="s">
        <v>0</v>
      </c>
      <c r="K11544">
        <v>0</v>
      </c>
      <c r="L11544">
        <v>0</v>
      </c>
      <c r="M11544">
        <v>20</v>
      </c>
      <c r="N11544">
        <v>10</v>
      </c>
      <c r="O11544">
        <v>1.2443973624104001</v>
      </c>
      <c r="P11544">
        <v>0.15380521554018101</v>
      </c>
      <c r="Q11544">
        <v>0</v>
      </c>
      <c r="R11544">
        <v>0</v>
      </c>
    </row>
    <row r="11545" spans="1:18" x14ac:dyDescent="0.25">
      <c r="A11545" t="s">
        <v>234</v>
      </c>
      <c r="B11545" t="s">
        <v>233</v>
      </c>
      <c r="C11545">
        <v>2</v>
      </c>
      <c r="D11545" t="s">
        <v>249</v>
      </c>
      <c r="E11545">
        <v>6757.5930719081098</v>
      </c>
      <c r="F11545">
        <v>0</v>
      </c>
      <c r="G11545">
        <v>43247999.924400002</v>
      </c>
      <c r="H11545">
        <v>0</v>
      </c>
      <c r="I11545">
        <v>72634.112155800001</v>
      </c>
      <c r="J11545" t="s">
        <v>0</v>
      </c>
      <c r="K11545">
        <v>0</v>
      </c>
      <c r="L11545">
        <v>0</v>
      </c>
      <c r="M11545">
        <v>20</v>
      </c>
      <c r="N11545">
        <v>10</v>
      </c>
      <c r="O11545">
        <v>1.2443973624104001</v>
      </c>
      <c r="P11545">
        <v>0.15380521554018101</v>
      </c>
      <c r="Q11545">
        <v>0</v>
      </c>
      <c r="R11545">
        <v>0</v>
      </c>
    </row>
    <row r="11546" spans="1:18" x14ac:dyDescent="0.25">
      <c r="A11546" t="s">
        <v>234</v>
      </c>
      <c r="B11546" t="s">
        <v>233</v>
      </c>
      <c r="C11546">
        <v>3</v>
      </c>
      <c r="D11546" t="s">
        <v>249</v>
      </c>
      <c r="E11546">
        <v>33738.596234928402</v>
      </c>
      <c r="F11546">
        <v>33707.640564300003</v>
      </c>
      <c r="G11546">
        <v>43247999.924400002</v>
      </c>
      <c r="H11546">
        <v>33707.640564300003</v>
      </c>
      <c r="I11546">
        <v>32141.746607699999</v>
      </c>
      <c r="J11546" t="s">
        <v>0</v>
      </c>
      <c r="K11546">
        <v>0</v>
      </c>
      <c r="L11546">
        <v>0</v>
      </c>
      <c r="M11546">
        <v>20</v>
      </c>
      <c r="N11546">
        <v>10</v>
      </c>
      <c r="O11546">
        <v>1.2443973624104001</v>
      </c>
      <c r="P11546">
        <v>0.15380521554018101</v>
      </c>
      <c r="Q11546">
        <v>0</v>
      </c>
      <c r="R11546">
        <v>0</v>
      </c>
    </row>
    <row r="11547" spans="1:18" x14ac:dyDescent="0.25">
      <c r="A11547" t="s">
        <v>234</v>
      </c>
      <c r="B11547" t="s">
        <v>233</v>
      </c>
      <c r="C11547">
        <v>4</v>
      </c>
      <c r="D11547" t="s">
        <v>249</v>
      </c>
      <c r="E11547">
        <v>907.35923719758296</v>
      </c>
      <c r="F11547">
        <v>0</v>
      </c>
      <c r="G11547">
        <v>43247999.924400002</v>
      </c>
      <c r="H11547">
        <v>0</v>
      </c>
      <c r="I11547">
        <v>1053.94421842</v>
      </c>
      <c r="J11547" t="s">
        <v>0</v>
      </c>
      <c r="K11547">
        <v>0</v>
      </c>
      <c r="L11547">
        <v>0</v>
      </c>
      <c r="M11547">
        <v>20</v>
      </c>
      <c r="N11547">
        <v>10</v>
      </c>
      <c r="O11547">
        <v>1.2443973624104001</v>
      </c>
      <c r="P11547">
        <v>0.15380521554018101</v>
      </c>
      <c r="Q11547">
        <v>0</v>
      </c>
      <c r="R11547">
        <v>0</v>
      </c>
    </row>
    <row r="11548" spans="1:18" x14ac:dyDescent="0.25">
      <c r="A11548" t="s">
        <v>234</v>
      </c>
      <c r="B11548" t="s">
        <v>233</v>
      </c>
      <c r="C11548">
        <v>5</v>
      </c>
      <c r="D11548" t="s">
        <v>249</v>
      </c>
      <c r="E11548">
        <v>423.98107654681002</v>
      </c>
      <c r="F11548">
        <v>416.25534643899999</v>
      </c>
      <c r="G11548">
        <v>43247999.924400002</v>
      </c>
      <c r="H11548">
        <v>416.25534643899999</v>
      </c>
      <c r="I11548">
        <v>403.91402872600003</v>
      </c>
      <c r="J11548" t="s">
        <v>0</v>
      </c>
      <c r="K11548">
        <v>0</v>
      </c>
      <c r="L11548">
        <v>0</v>
      </c>
      <c r="M11548">
        <v>20</v>
      </c>
      <c r="N11548">
        <v>10</v>
      </c>
      <c r="O11548">
        <v>1.2443973624104001</v>
      </c>
      <c r="P11548">
        <v>0.15380521554018101</v>
      </c>
      <c r="Q11548">
        <v>0</v>
      </c>
      <c r="R11548">
        <v>0</v>
      </c>
    </row>
    <row r="11549" spans="1:18" x14ac:dyDescent="0.25">
      <c r="A11549" t="s">
        <v>234</v>
      </c>
      <c r="B11549" t="s">
        <v>233</v>
      </c>
      <c r="C11549">
        <v>6</v>
      </c>
      <c r="D11549" t="s">
        <v>249</v>
      </c>
      <c r="E11549">
        <v>649.34960156584896</v>
      </c>
      <c r="F11549">
        <v>644.68727424999997</v>
      </c>
      <c r="G11549">
        <v>43247999.924400002</v>
      </c>
      <c r="H11549">
        <v>644.68727424999997</v>
      </c>
      <c r="I11549">
        <v>618.61584898199999</v>
      </c>
      <c r="J11549" t="s">
        <v>0</v>
      </c>
      <c r="K11549">
        <v>0</v>
      </c>
      <c r="L11549">
        <v>0</v>
      </c>
      <c r="M11549">
        <v>20</v>
      </c>
      <c r="N11549">
        <v>10</v>
      </c>
      <c r="O11549">
        <v>1.2443973624104001</v>
      </c>
      <c r="P11549">
        <v>0.15380521554018101</v>
      </c>
      <c r="Q11549">
        <v>0</v>
      </c>
      <c r="R11549">
        <v>0</v>
      </c>
    </row>
    <row r="11550" spans="1:18" x14ac:dyDescent="0.25">
      <c r="A11550" t="s">
        <v>232</v>
      </c>
      <c r="B11550" t="s">
        <v>231</v>
      </c>
      <c r="C11550">
        <v>0</v>
      </c>
      <c r="D11550" t="s">
        <v>249</v>
      </c>
      <c r="E11550">
        <v>8365.8036599363804</v>
      </c>
      <c r="F11550">
        <v>8926.9115902800004</v>
      </c>
      <c r="G11550">
        <v>10106.561714699999</v>
      </c>
      <c r="H11550">
        <v>8944.7263054600007</v>
      </c>
      <c r="I11550">
        <v>8216.9265675900006</v>
      </c>
      <c r="J11550" t="s">
        <v>0</v>
      </c>
      <c r="K11550">
        <v>0</v>
      </c>
      <c r="L11550">
        <v>0</v>
      </c>
      <c r="M11550">
        <v>20</v>
      </c>
      <c r="N11550">
        <v>10</v>
      </c>
      <c r="O11550">
        <v>1.2443973624104001</v>
      </c>
      <c r="P11550">
        <v>0.15380521554018101</v>
      </c>
      <c r="Q11550">
        <v>0</v>
      </c>
      <c r="R11550">
        <v>0</v>
      </c>
    </row>
    <row r="11551" spans="1:18" x14ac:dyDescent="0.25">
      <c r="A11551" t="s">
        <v>232</v>
      </c>
      <c r="B11551" t="s">
        <v>231</v>
      </c>
      <c r="C11551">
        <v>1</v>
      </c>
      <c r="D11551" t="s">
        <v>249</v>
      </c>
      <c r="E11551">
        <v>383.40591315046299</v>
      </c>
      <c r="F11551">
        <v>0</v>
      </c>
      <c r="G11551">
        <v>10106.561714699999</v>
      </c>
      <c r="H11551">
        <v>0</v>
      </c>
      <c r="I11551">
        <v>552.88579730000004</v>
      </c>
      <c r="J11551" t="s">
        <v>0</v>
      </c>
      <c r="K11551">
        <v>0</v>
      </c>
      <c r="L11551">
        <v>0</v>
      </c>
      <c r="M11551">
        <v>20</v>
      </c>
      <c r="N11551">
        <v>10</v>
      </c>
      <c r="O11551">
        <v>1.2443973624104001</v>
      </c>
      <c r="P11551">
        <v>0.15380521554018101</v>
      </c>
      <c r="Q11551">
        <v>0</v>
      </c>
      <c r="R11551">
        <v>0</v>
      </c>
    </row>
    <row r="11552" spans="1:18" x14ac:dyDescent="0.25">
      <c r="A11552" t="s">
        <v>232</v>
      </c>
      <c r="B11552" t="s">
        <v>231</v>
      </c>
      <c r="C11552">
        <v>2</v>
      </c>
      <c r="D11552" t="s">
        <v>249</v>
      </c>
      <c r="E11552">
        <v>383.09754006658102</v>
      </c>
      <c r="F11552">
        <v>383.30720964800003</v>
      </c>
      <c r="G11552">
        <v>10106.561714699999</v>
      </c>
      <c r="H11552">
        <v>384.07214483199999</v>
      </c>
      <c r="I11552">
        <v>376.27997056999999</v>
      </c>
      <c r="J11552" t="s">
        <v>0</v>
      </c>
      <c r="K11552">
        <v>0</v>
      </c>
      <c r="L11552">
        <v>0</v>
      </c>
      <c r="M11552">
        <v>20</v>
      </c>
      <c r="N11552">
        <v>10</v>
      </c>
      <c r="O11552">
        <v>1.2443973624104001</v>
      </c>
      <c r="P11552">
        <v>0.15380521554018101</v>
      </c>
      <c r="Q11552">
        <v>0</v>
      </c>
      <c r="R11552">
        <v>0</v>
      </c>
    </row>
    <row r="11553" spans="1:18" x14ac:dyDescent="0.25">
      <c r="A11553" t="s">
        <v>232</v>
      </c>
      <c r="B11553" t="s">
        <v>231</v>
      </c>
      <c r="C11553">
        <v>3</v>
      </c>
      <c r="D11553" t="s">
        <v>249</v>
      </c>
      <c r="E11553">
        <v>600.11141876422698</v>
      </c>
      <c r="F11553">
        <v>602.045393827</v>
      </c>
      <c r="G11553">
        <v>10106.561714699999</v>
      </c>
      <c r="H11553">
        <v>603.24684710700001</v>
      </c>
      <c r="I11553">
        <v>589.431889727</v>
      </c>
      <c r="J11553" t="s">
        <v>0</v>
      </c>
      <c r="K11553">
        <v>0</v>
      </c>
      <c r="L11553">
        <v>0</v>
      </c>
      <c r="M11553">
        <v>20</v>
      </c>
      <c r="N11553">
        <v>10</v>
      </c>
      <c r="O11553">
        <v>1.2443973624104001</v>
      </c>
      <c r="P11553">
        <v>0.15380521554018101</v>
      </c>
      <c r="Q11553">
        <v>0</v>
      </c>
      <c r="R11553">
        <v>0</v>
      </c>
    </row>
    <row r="11554" spans="1:18" x14ac:dyDescent="0.25">
      <c r="A11554" t="s">
        <v>232</v>
      </c>
      <c r="B11554" t="s">
        <v>231</v>
      </c>
      <c r="C11554">
        <v>4</v>
      </c>
      <c r="D11554" t="s">
        <v>249</v>
      </c>
      <c r="E11554">
        <v>0</v>
      </c>
      <c r="F11554">
        <v>0</v>
      </c>
      <c r="G11554" t="s">
        <v>0</v>
      </c>
      <c r="H11554" t="s">
        <v>0</v>
      </c>
      <c r="I11554" t="s">
        <v>0</v>
      </c>
      <c r="J11554" t="s">
        <v>0</v>
      </c>
      <c r="K11554">
        <v>0</v>
      </c>
      <c r="L11554">
        <v>0</v>
      </c>
      <c r="M11554">
        <v>20</v>
      </c>
      <c r="N11554">
        <v>10</v>
      </c>
      <c r="O11554">
        <v>1.2443973624104001</v>
      </c>
      <c r="P11554">
        <v>0.15380521554018101</v>
      </c>
      <c r="Q11554">
        <v>0</v>
      </c>
      <c r="R11554">
        <v>0</v>
      </c>
    </row>
    <row r="11555" spans="1:18" x14ac:dyDescent="0.25">
      <c r="A11555" t="s">
        <v>232</v>
      </c>
      <c r="B11555" t="s">
        <v>231</v>
      </c>
      <c r="C11555">
        <v>5</v>
      </c>
      <c r="D11555" t="s">
        <v>249</v>
      </c>
      <c r="E11555">
        <v>0</v>
      </c>
      <c r="F11555">
        <v>0</v>
      </c>
      <c r="G11555" t="s">
        <v>0</v>
      </c>
      <c r="H11555" t="s">
        <v>0</v>
      </c>
      <c r="I11555" t="s">
        <v>0</v>
      </c>
      <c r="J11555" t="s">
        <v>0</v>
      </c>
      <c r="K11555">
        <v>0</v>
      </c>
      <c r="L11555">
        <v>0</v>
      </c>
      <c r="M11555">
        <v>20</v>
      </c>
      <c r="N11555">
        <v>10</v>
      </c>
      <c r="O11555">
        <v>1.2443973624104001</v>
      </c>
      <c r="P11555">
        <v>0.15380521554018101</v>
      </c>
      <c r="Q11555">
        <v>0</v>
      </c>
      <c r="R11555">
        <v>0</v>
      </c>
    </row>
    <row r="11556" spans="1:18" x14ac:dyDescent="0.25">
      <c r="A11556" t="s">
        <v>232</v>
      </c>
      <c r="B11556" t="s">
        <v>231</v>
      </c>
      <c r="C11556">
        <v>6</v>
      </c>
      <c r="D11556" t="s">
        <v>249</v>
      </c>
      <c r="E11556">
        <v>174.517245946142</v>
      </c>
      <c r="F11556">
        <v>174.168842662</v>
      </c>
      <c r="G11556">
        <v>10106.561714699999</v>
      </c>
      <c r="H11556">
        <v>174.51641732900001</v>
      </c>
      <c r="I11556">
        <v>171.41155267400001</v>
      </c>
      <c r="J11556" t="s">
        <v>0</v>
      </c>
      <c r="K11556">
        <v>0</v>
      </c>
      <c r="L11556">
        <v>0</v>
      </c>
      <c r="M11556">
        <v>20</v>
      </c>
      <c r="N11556">
        <v>10</v>
      </c>
      <c r="O11556">
        <v>1.2443973624104001</v>
      </c>
      <c r="P11556">
        <v>0.15380521554018101</v>
      </c>
      <c r="Q11556">
        <v>0</v>
      </c>
      <c r="R11556">
        <v>0</v>
      </c>
    </row>
    <row r="11557" spans="1:18" x14ac:dyDescent="0.25">
      <c r="A11557" t="s">
        <v>230</v>
      </c>
      <c r="B11557" t="s">
        <v>220</v>
      </c>
      <c r="C11557">
        <v>0</v>
      </c>
      <c r="D11557" t="s">
        <v>249</v>
      </c>
      <c r="E11557">
        <v>168580.515909832</v>
      </c>
      <c r="F11557">
        <v>180234.21033100001</v>
      </c>
      <c r="G11557">
        <v>180587.730652</v>
      </c>
      <c r="H11557">
        <v>180246.469621</v>
      </c>
      <c r="I11557">
        <v>160096.94352299999</v>
      </c>
      <c r="J11557" t="s">
        <v>0</v>
      </c>
      <c r="K11557">
        <v>0</v>
      </c>
      <c r="L11557">
        <v>0</v>
      </c>
      <c r="M11557">
        <v>20</v>
      </c>
      <c r="N11557">
        <v>10</v>
      </c>
      <c r="O11557">
        <v>1.2443973624104001</v>
      </c>
      <c r="P11557">
        <v>0.15380521554018101</v>
      </c>
      <c r="Q11557">
        <v>0</v>
      </c>
      <c r="R11557">
        <v>0</v>
      </c>
    </row>
    <row r="11558" spans="1:18" x14ac:dyDescent="0.25">
      <c r="A11558" t="s">
        <v>230</v>
      </c>
      <c r="B11558" t="s">
        <v>220</v>
      </c>
      <c r="C11558">
        <v>1</v>
      </c>
      <c r="D11558" t="s">
        <v>249</v>
      </c>
      <c r="E11558">
        <v>2263.2233746837701</v>
      </c>
      <c r="F11558">
        <v>0</v>
      </c>
      <c r="G11558">
        <v>180587.730652</v>
      </c>
      <c r="H11558">
        <v>0</v>
      </c>
      <c r="I11558">
        <v>10772.315602000001</v>
      </c>
      <c r="J11558" t="s">
        <v>0</v>
      </c>
      <c r="K11558">
        <v>0</v>
      </c>
      <c r="L11558">
        <v>0</v>
      </c>
      <c r="M11558">
        <v>20</v>
      </c>
      <c r="N11558">
        <v>10</v>
      </c>
      <c r="O11558">
        <v>1.2443973624104001</v>
      </c>
      <c r="P11558">
        <v>0.15380521554018101</v>
      </c>
      <c r="Q11558">
        <v>0</v>
      </c>
      <c r="R11558">
        <v>0</v>
      </c>
    </row>
    <row r="11559" spans="1:18" x14ac:dyDescent="0.25">
      <c r="A11559" t="s">
        <v>230</v>
      </c>
      <c r="B11559" t="s">
        <v>220</v>
      </c>
      <c r="C11559">
        <v>2</v>
      </c>
      <c r="D11559" t="s">
        <v>249</v>
      </c>
      <c r="E11559">
        <v>310.73491198145803</v>
      </c>
      <c r="F11559">
        <v>0</v>
      </c>
      <c r="G11559">
        <v>180587.730652</v>
      </c>
      <c r="H11559">
        <v>0</v>
      </c>
      <c r="I11559">
        <v>302.01176048999997</v>
      </c>
      <c r="J11559" t="s">
        <v>0</v>
      </c>
      <c r="K11559">
        <v>0</v>
      </c>
      <c r="L11559">
        <v>0</v>
      </c>
      <c r="M11559">
        <v>20</v>
      </c>
      <c r="N11559">
        <v>10</v>
      </c>
      <c r="O11559">
        <v>1.2443973624104001</v>
      </c>
      <c r="P11559">
        <v>0.15380521554018101</v>
      </c>
      <c r="Q11559">
        <v>0</v>
      </c>
      <c r="R11559">
        <v>0</v>
      </c>
    </row>
    <row r="11560" spans="1:18" x14ac:dyDescent="0.25">
      <c r="A11560" t="s">
        <v>230</v>
      </c>
      <c r="B11560" t="s">
        <v>220</v>
      </c>
      <c r="C11560">
        <v>3</v>
      </c>
      <c r="D11560" t="s">
        <v>249</v>
      </c>
      <c r="E11560">
        <v>0</v>
      </c>
      <c r="F11560">
        <v>0</v>
      </c>
      <c r="G11560" t="s">
        <v>0</v>
      </c>
      <c r="H11560" t="s">
        <v>0</v>
      </c>
      <c r="I11560" t="s">
        <v>0</v>
      </c>
      <c r="J11560" t="s">
        <v>0</v>
      </c>
      <c r="K11560">
        <v>0</v>
      </c>
      <c r="L11560">
        <v>0</v>
      </c>
      <c r="M11560">
        <v>20</v>
      </c>
      <c r="N11560">
        <v>10</v>
      </c>
      <c r="O11560">
        <v>1.2443973624104001</v>
      </c>
      <c r="P11560">
        <v>0.15380521554018101</v>
      </c>
      <c r="Q11560">
        <v>0</v>
      </c>
      <c r="R11560">
        <v>0</v>
      </c>
    </row>
    <row r="11561" spans="1:18" x14ac:dyDescent="0.25">
      <c r="A11561" t="s">
        <v>230</v>
      </c>
      <c r="B11561" t="s">
        <v>220</v>
      </c>
      <c r="C11561">
        <v>4</v>
      </c>
      <c r="D11561" t="s">
        <v>249</v>
      </c>
      <c r="E11561">
        <v>333.77382681279198</v>
      </c>
      <c r="F11561">
        <v>341.23782062999999</v>
      </c>
      <c r="G11561">
        <v>180587.730652</v>
      </c>
      <c r="H11561">
        <v>341.26103117100001</v>
      </c>
      <c r="I11561">
        <v>316.977138266</v>
      </c>
      <c r="J11561" t="s">
        <v>0</v>
      </c>
      <c r="K11561">
        <v>0</v>
      </c>
      <c r="L11561">
        <v>0</v>
      </c>
      <c r="M11561">
        <v>20</v>
      </c>
      <c r="N11561">
        <v>10</v>
      </c>
      <c r="O11561">
        <v>1.2443973624104001</v>
      </c>
      <c r="P11561">
        <v>0.15380521554018101</v>
      </c>
      <c r="Q11561">
        <v>0</v>
      </c>
      <c r="R11561">
        <v>0</v>
      </c>
    </row>
    <row r="11562" spans="1:18" x14ac:dyDescent="0.25">
      <c r="A11562" t="s">
        <v>230</v>
      </c>
      <c r="B11562" t="s">
        <v>220</v>
      </c>
      <c r="C11562">
        <v>5</v>
      </c>
      <c r="D11562" t="s">
        <v>249</v>
      </c>
      <c r="E11562">
        <v>0</v>
      </c>
      <c r="F11562">
        <v>0</v>
      </c>
      <c r="G11562" t="s">
        <v>0</v>
      </c>
      <c r="H11562" t="s">
        <v>0</v>
      </c>
      <c r="I11562" t="s">
        <v>0</v>
      </c>
      <c r="J11562" t="s">
        <v>0</v>
      </c>
      <c r="K11562">
        <v>0</v>
      </c>
      <c r="L11562">
        <v>0</v>
      </c>
      <c r="M11562">
        <v>20</v>
      </c>
      <c r="N11562">
        <v>10</v>
      </c>
      <c r="O11562">
        <v>1.2443973624104001</v>
      </c>
      <c r="P11562">
        <v>0.15380521554018101</v>
      </c>
      <c r="Q11562">
        <v>0</v>
      </c>
      <c r="R11562">
        <v>0</v>
      </c>
    </row>
    <row r="11563" spans="1:18" x14ac:dyDescent="0.25">
      <c r="A11563" t="s">
        <v>230</v>
      </c>
      <c r="B11563" t="s">
        <v>220</v>
      </c>
      <c r="C11563">
        <v>6</v>
      </c>
      <c r="D11563" t="s">
        <v>249</v>
      </c>
      <c r="E11563">
        <v>0</v>
      </c>
      <c r="F11563">
        <v>0</v>
      </c>
      <c r="G11563" t="s">
        <v>0</v>
      </c>
      <c r="H11563" t="s">
        <v>0</v>
      </c>
      <c r="I11563" t="s">
        <v>0</v>
      </c>
      <c r="J11563" t="s">
        <v>0</v>
      </c>
      <c r="K11563">
        <v>0</v>
      </c>
      <c r="L11563">
        <v>0</v>
      </c>
      <c r="M11563">
        <v>20</v>
      </c>
      <c r="N11563">
        <v>10</v>
      </c>
      <c r="O11563">
        <v>1.2443973624104001</v>
      </c>
      <c r="P11563">
        <v>0.15380521554018101</v>
      </c>
      <c r="Q11563">
        <v>0</v>
      </c>
      <c r="R11563">
        <v>0</v>
      </c>
    </row>
    <row r="11564" spans="1:18" x14ac:dyDescent="0.25">
      <c r="A11564" t="s">
        <v>229</v>
      </c>
      <c r="B11564" t="s">
        <v>25</v>
      </c>
      <c r="C11564">
        <v>0</v>
      </c>
      <c r="D11564" t="s">
        <v>249</v>
      </c>
      <c r="E11564">
        <v>361636.84511398</v>
      </c>
      <c r="F11564">
        <v>378133.885763</v>
      </c>
      <c r="G11564">
        <v>399865.20982300001</v>
      </c>
      <c r="H11564">
        <v>378133.885763</v>
      </c>
      <c r="I11564">
        <v>360415.10208699998</v>
      </c>
      <c r="J11564" t="s">
        <v>0</v>
      </c>
      <c r="K11564">
        <v>6.2486400932981898E-2</v>
      </c>
      <c r="L11564">
        <v>6.4342104811856607E-2</v>
      </c>
      <c r="M11564">
        <v>20</v>
      </c>
      <c r="N11564">
        <v>10</v>
      </c>
      <c r="O11564">
        <v>1.2443973624104001</v>
      </c>
      <c r="P11564">
        <v>0.15380521554018101</v>
      </c>
      <c r="Q11564">
        <v>6.5295817284204199E-3</v>
      </c>
      <c r="R11564">
        <v>6.72349544340386E-3</v>
      </c>
    </row>
    <row r="11565" spans="1:18" x14ac:dyDescent="0.25">
      <c r="A11565" t="s">
        <v>229</v>
      </c>
      <c r="B11565" t="s">
        <v>25</v>
      </c>
      <c r="C11565">
        <v>1</v>
      </c>
      <c r="D11565" t="s">
        <v>249</v>
      </c>
      <c r="E11565">
        <v>14871.2211072548</v>
      </c>
      <c r="F11565">
        <v>0</v>
      </c>
      <c r="G11565">
        <v>399865.20982300001</v>
      </c>
      <c r="H11565">
        <v>0</v>
      </c>
      <c r="I11565">
        <v>16167.3093897</v>
      </c>
      <c r="J11565" t="s">
        <v>0</v>
      </c>
      <c r="K11565">
        <v>0</v>
      </c>
      <c r="L11565">
        <v>0</v>
      </c>
      <c r="M11565">
        <v>20</v>
      </c>
      <c r="N11565">
        <v>10</v>
      </c>
      <c r="O11565">
        <v>1.2443973624104001</v>
      </c>
      <c r="P11565">
        <v>0.15380521554018101</v>
      </c>
      <c r="Q11565">
        <v>0</v>
      </c>
      <c r="R11565">
        <v>0</v>
      </c>
    </row>
    <row r="11566" spans="1:18" x14ac:dyDescent="0.25">
      <c r="A11566" t="s">
        <v>229</v>
      </c>
      <c r="B11566" t="s">
        <v>25</v>
      </c>
      <c r="C11566">
        <v>2</v>
      </c>
      <c r="D11566" t="s">
        <v>249</v>
      </c>
      <c r="E11566">
        <v>10249.196376605199</v>
      </c>
      <c r="F11566">
        <v>10201.3260335</v>
      </c>
      <c r="G11566">
        <v>399865.20982300001</v>
      </c>
      <c r="H11566">
        <v>10201.3260335</v>
      </c>
      <c r="I11566">
        <v>10214.570800199999</v>
      </c>
      <c r="J11566" t="s">
        <v>0</v>
      </c>
      <c r="K11566">
        <v>1.6857630923266999E-3</v>
      </c>
      <c r="L11566">
        <v>1.7358264191079901E-3</v>
      </c>
      <c r="M11566">
        <v>20</v>
      </c>
      <c r="N11566">
        <v>10</v>
      </c>
      <c r="O11566">
        <v>1.2443973624104001</v>
      </c>
      <c r="P11566">
        <v>0.15380521554018101</v>
      </c>
      <c r="Q11566">
        <v>1.7615557500115199E-4</v>
      </c>
      <c r="R11566">
        <v>1.81386994621009E-4</v>
      </c>
    </row>
    <row r="11567" spans="1:18" x14ac:dyDescent="0.25">
      <c r="A11567" t="s">
        <v>229</v>
      </c>
      <c r="B11567" t="s">
        <v>25</v>
      </c>
      <c r="C11567">
        <v>3</v>
      </c>
      <c r="D11567" t="s">
        <v>249</v>
      </c>
      <c r="E11567">
        <v>4033.4687557986999</v>
      </c>
      <c r="F11567">
        <v>3850.3731398800001</v>
      </c>
      <c r="G11567">
        <v>399865.20982300001</v>
      </c>
      <c r="H11567">
        <v>3850.3731398800001</v>
      </c>
      <c r="I11567">
        <v>4019.8422064199999</v>
      </c>
      <c r="J11567" t="s">
        <v>0</v>
      </c>
      <c r="K11567">
        <v>6.3627188363362503E-4</v>
      </c>
      <c r="L11567">
        <v>6.5516771032308704E-4</v>
      </c>
      <c r="M11567">
        <v>20</v>
      </c>
      <c r="N11567">
        <v>10</v>
      </c>
      <c r="O11567">
        <v>1.2443973624104001</v>
      </c>
      <c r="P11567">
        <v>0.15380521554018101</v>
      </c>
      <c r="Q11567" s="1">
        <v>6.6487895024353394E-5</v>
      </c>
      <c r="R11567" s="1">
        <v>6.8462434169714594E-5</v>
      </c>
    </row>
    <row r="11568" spans="1:18" x14ac:dyDescent="0.25">
      <c r="A11568" t="s">
        <v>229</v>
      </c>
      <c r="B11568" t="s">
        <v>25</v>
      </c>
      <c r="C11568">
        <v>4</v>
      </c>
      <c r="D11568" t="s">
        <v>249</v>
      </c>
      <c r="E11568">
        <v>7723.5858863105504</v>
      </c>
      <c r="F11568">
        <v>7679.6248868000002</v>
      </c>
      <c r="G11568">
        <v>399865.20982300001</v>
      </c>
      <c r="H11568">
        <v>7679.6248868000002</v>
      </c>
      <c r="I11568">
        <v>7697.4927563499996</v>
      </c>
      <c r="J11568" t="s">
        <v>0</v>
      </c>
      <c r="K11568">
        <v>1.2690534695752099E-3</v>
      </c>
      <c r="L11568">
        <v>1.3067414690571401E-3</v>
      </c>
      <c r="M11568">
        <v>20</v>
      </c>
      <c r="N11568">
        <v>10</v>
      </c>
      <c r="O11568">
        <v>1.2443973624104001</v>
      </c>
      <c r="P11568">
        <v>0.15380521554018101</v>
      </c>
      <c r="Q11568">
        <v>1.3261106774599101E-4</v>
      </c>
      <c r="R11568">
        <v>1.36549314614488E-4</v>
      </c>
    </row>
    <row r="11569" spans="1:18" x14ac:dyDescent="0.25">
      <c r="A11569" t="s">
        <v>228</v>
      </c>
      <c r="B11569" t="s">
        <v>227</v>
      </c>
      <c r="C11569">
        <v>0</v>
      </c>
      <c r="D11569" t="s">
        <v>249</v>
      </c>
      <c r="E11569">
        <v>2540742.1354043102</v>
      </c>
      <c r="F11569">
        <v>2768675.8250500001</v>
      </c>
      <c r="G11569">
        <v>2778123.7918199999</v>
      </c>
      <c r="H11569">
        <v>2777834.9733799999</v>
      </c>
      <c r="I11569">
        <v>2384310.6863899999</v>
      </c>
      <c r="J11569" t="s">
        <v>0</v>
      </c>
      <c r="K11569">
        <v>0</v>
      </c>
      <c r="L11569">
        <v>0</v>
      </c>
      <c r="M11569">
        <v>20</v>
      </c>
      <c r="N11569">
        <v>10</v>
      </c>
      <c r="O11569">
        <v>1.2443973624104001</v>
      </c>
      <c r="P11569">
        <v>0.15380521554018101</v>
      </c>
      <c r="Q11569">
        <v>0</v>
      </c>
      <c r="R11569">
        <v>0</v>
      </c>
    </row>
    <row r="11570" spans="1:18" x14ac:dyDescent="0.25">
      <c r="A11570" t="s">
        <v>228</v>
      </c>
      <c r="B11570" t="s">
        <v>227</v>
      </c>
      <c r="C11570">
        <v>1</v>
      </c>
      <c r="D11570" t="s">
        <v>249</v>
      </c>
      <c r="E11570">
        <v>57459.658276407499</v>
      </c>
      <c r="F11570">
        <v>0</v>
      </c>
      <c r="G11570">
        <v>2778123.7918199999</v>
      </c>
      <c r="H11570">
        <v>0</v>
      </c>
      <c r="I11570">
        <v>213908.286999</v>
      </c>
      <c r="J11570" t="s">
        <v>0</v>
      </c>
      <c r="K11570">
        <v>0</v>
      </c>
      <c r="L11570">
        <v>0</v>
      </c>
      <c r="M11570">
        <v>20</v>
      </c>
      <c r="N11570">
        <v>10</v>
      </c>
      <c r="O11570">
        <v>1.2443973624104001</v>
      </c>
      <c r="P11570">
        <v>0.15380521554018101</v>
      </c>
      <c r="Q11570">
        <v>0</v>
      </c>
      <c r="R11570">
        <v>0</v>
      </c>
    </row>
    <row r="11571" spans="1:18" x14ac:dyDescent="0.25">
      <c r="A11571" t="s">
        <v>228</v>
      </c>
      <c r="B11571" t="s">
        <v>227</v>
      </c>
      <c r="C11571">
        <v>2</v>
      </c>
      <c r="D11571" t="s">
        <v>249</v>
      </c>
      <c r="E11571">
        <v>0</v>
      </c>
      <c r="F11571">
        <v>0</v>
      </c>
      <c r="G11571">
        <v>2778123.7918199999</v>
      </c>
      <c r="H11571">
        <v>0</v>
      </c>
      <c r="I11571">
        <v>8395.9613714900006</v>
      </c>
      <c r="J11571" t="s">
        <v>0</v>
      </c>
      <c r="K11571">
        <v>0</v>
      </c>
      <c r="L11571">
        <v>0</v>
      </c>
      <c r="M11571">
        <v>20</v>
      </c>
      <c r="N11571">
        <v>10</v>
      </c>
      <c r="O11571">
        <v>1.2443973624104001</v>
      </c>
      <c r="P11571">
        <v>0.15380521554018101</v>
      </c>
      <c r="Q11571">
        <v>0</v>
      </c>
      <c r="R11571">
        <v>0</v>
      </c>
    </row>
    <row r="11572" spans="1:18" x14ac:dyDescent="0.25">
      <c r="A11572" t="s">
        <v>228</v>
      </c>
      <c r="B11572" t="s">
        <v>227</v>
      </c>
      <c r="C11572">
        <v>3</v>
      </c>
      <c r="D11572" t="s">
        <v>249</v>
      </c>
      <c r="E11572">
        <v>0</v>
      </c>
      <c r="F11572">
        <v>0</v>
      </c>
      <c r="G11572" t="s">
        <v>0</v>
      </c>
      <c r="H11572" t="s">
        <v>0</v>
      </c>
      <c r="I11572" t="s">
        <v>0</v>
      </c>
      <c r="J11572" t="s">
        <v>0</v>
      </c>
      <c r="K11572">
        <v>0</v>
      </c>
      <c r="L11572">
        <v>0</v>
      </c>
      <c r="M11572">
        <v>20</v>
      </c>
      <c r="N11572">
        <v>10</v>
      </c>
      <c r="O11572">
        <v>1.2443973624104001</v>
      </c>
      <c r="P11572">
        <v>0.15380521554018101</v>
      </c>
      <c r="Q11572">
        <v>0</v>
      </c>
      <c r="R11572">
        <v>0</v>
      </c>
    </row>
    <row r="11573" spans="1:18" x14ac:dyDescent="0.25">
      <c r="A11573" t="s">
        <v>228</v>
      </c>
      <c r="B11573" t="s">
        <v>227</v>
      </c>
      <c r="C11573">
        <v>4</v>
      </c>
      <c r="D11573" t="s">
        <v>249</v>
      </c>
      <c r="E11573">
        <v>279.03092796767999</v>
      </c>
      <c r="F11573">
        <v>287.866135891</v>
      </c>
      <c r="G11573">
        <v>2778123.7918199999</v>
      </c>
      <c r="H11573">
        <v>288.81843540400001</v>
      </c>
      <c r="I11573">
        <v>261.85121823899999</v>
      </c>
      <c r="J11573" t="s">
        <v>0</v>
      </c>
      <c r="K11573">
        <v>0</v>
      </c>
      <c r="L11573">
        <v>0</v>
      </c>
      <c r="M11573">
        <v>20</v>
      </c>
      <c r="N11573">
        <v>10</v>
      </c>
      <c r="O11573">
        <v>1.2443973624104001</v>
      </c>
      <c r="P11573">
        <v>0.15380521554018101</v>
      </c>
      <c r="Q11573">
        <v>0</v>
      </c>
      <c r="R11573">
        <v>0</v>
      </c>
    </row>
    <row r="11574" spans="1:18" x14ac:dyDescent="0.25">
      <c r="A11574" t="s">
        <v>228</v>
      </c>
      <c r="B11574" t="s">
        <v>227</v>
      </c>
      <c r="C11574">
        <v>5</v>
      </c>
      <c r="D11574" t="s">
        <v>249</v>
      </c>
      <c r="E11574">
        <v>0</v>
      </c>
      <c r="F11574">
        <v>0</v>
      </c>
      <c r="G11574" t="s">
        <v>0</v>
      </c>
      <c r="H11574" t="s">
        <v>0</v>
      </c>
      <c r="I11574" t="s">
        <v>0</v>
      </c>
      <c r="J11574" t="s">
        <v>0</v>
      </c>
      <c r="K11574">
        <v>0</v>
      </c>
      <c r="L11574">
        <v>0</v>
      </c>
      <c r="M11574">
        <v>20</v>
      </c>
      <c r="N11574">
        <v>10</v>
      </c>
      <c r="O11574">
        <v>1.2443973624104001</v>
      </c>
      <c r="P11574">
        <v>0.15380521554018101</v>
      </c>
      <c r="Q11574">
        <v>0</v>
      </c>
      <c r="R11574">
        <v>0</v>
      </c>
    </row>
    <row r="11575" spans="1:18" x14ac:dyDescent="0.25">
      <c r="A11575" t="s">
        <v>228</v>
      </c>
      <c r="B11575" t="s">
        <v>227</v>
      </c>
      <c r="C11575">
        <v>6</v>
      </c>
      <c r="D11575" t="s">
        <v>249</v>
      </c>
      <c r="E11575">
        <v>0</v>
      </c>
      <c r="F11575">
        <v>0</v>
      </c>
      <c r="G11575" t="s">
        <v>0</v>
      </c>
      <c r="H11575" t="s">
        <v>0</v>
      </c>
      <c r="I11575" t="s">
        <v>0</v>
      </c>
      <c r="J11575" t="s">
        <v>0</v>
      </c>
      <c r="K11575">
        <v>0</v>
      </c>
      <c r="L11575">
        <v>0</v>
      </c>
      <c r="M11575">
        <v>20</v>
      </c>
      <c r="N11575">
        <v>10</v>
      </c>
      <c r="O11575">
        <v>1.2443973624104001</v>
      </c>
      <c r="P11575">
        <v>0.15380521554018101</v>
      </c>
      <c r="Q11575">
        <v>0</v>
      </c>
      <c r="R11575">
        <v>0</v>
      </c>
    </row>
    <row r="11576" spans="1:18" x14ac:dyDescent="0.25">
      <c r="A11576" t="s">
        <v>228</v>
      </c>
      <c r="B11576" t="s">
        <v>227</v>
      </c>
      <c r="C11576">
        <v>7</v>
      </c>
      <c r="D11576" t="s">
        <v>249</v>
      </c>
      <c r="E11576">
        <v>0</v>
      </c>
      <c r="F11576">
        <v>0</v>
      </c>
      <c r="G11576" t="s">
        <v>0</v>
      </c>
      <c r="H11576" t="s">
        <v>0</v>
      </c>
      <c r="I11576" t="s">
        <v>0</v>
      </c>
      <c r="J11576" t="s">
        <v>0</v>
      </c>
      <c r="K11576">
        <v>0</v>
      </c>
      <c r="L11576">
        <v>0</v>
      </c>
      <c r="M11576">
        <v>20</v>
      </c>
      <c r="N11576">
        <v>10</v>
      </c>
      <c r="O11576">
        <v>1.2443973624104001</v>
      </c>
      <c r="P11576">
        <v>0.15380521554018101</v>
      </c>
      <c r="Q11576">
        <v>0</v>
      </c>
      <c r="R11576">
        <v>0</v>
      </c>
    </row>
    <row r="11577" spans="1:18" x14ac:dyDescent="0.25">
      <c r="A11577" t="s">
        <v>228</v>
      </c>
      <c r="B11577" t="s">
        <v>227</v>
      </c>
      <c r="C11577">
        <v>8</v>
      </c>
      <c r="D11577" t="s">
        <v>249</v>
      </c>
      <c r="E11577">
        <v>0</v>
      </c>
      <c r="F11577">
        <v>0</v>
      </c>
      <c r="G11577" t="s">
        <v>0</v>
      </c>
      <c r="H11577" t="s">
        <v>0</v>
      </c>
      <c r="I11577" t="s">
        <v>0</v>
      </c>
      <c r="J11577" t="s">
        <v>0</v>
      </c>
      <c r="K11577">
        <v>0</v>
      </c>
      <c r="L11577">
        <v>0</v>
      </c>
      <c r="M11577">
        <v>20</v>
      </c>
      <c r="N11577">
        <v>10</v>
      </c>
      <c r="O11577">
        <v>1.2443973624104001</v>
      </c>
      <c r="P11577">
        <v>0.15380521554018101</v>
      </c>
      <c r="Q11577">
        <v>0</v>
      </c>
      <c r="R11577">
        <v>0</v>
      </c>
    </row>
    <row r="11578" spans="1:18" x14ac:dyDescent="0.25">
      <c r="A11578" t="s">
        <v>226</v>
      </c>
      <c r="B11578" t="s">
        <v>225</v>
      </c>
      <c r="C11578">
        <v>0</v>
      </c>
      <c r="D11578" t="s">
        <v>249</v>
      </c>
      <c r="E11578">
        <v>4074981.24013016</v>
      </c>
      <c r="F11578">
        <v>4308655.4961099997</v>
      </c>
      <c r="G11578">
        <v>5342766.6956700003</v>
      </c>
      <c r="H11578">
        <v>4308655.4961099997</v>
      </c>
      <c r="I11578">
        <v>4074981.2401299998</v>
      </c>
      <c r="J11578" t="s">
        <v>0</v>
      </c>
      <c r="K11578">
        <v>0.24472046159664099</v>
      </c>
      <c r="L11578">
        <v>0.28456964089735298</v>
      </c>
      <c r="M11578">
        <v>20</v>
      </c>
      <c r="N11578">
        <v>10</v>
      </c>
      <c r="O11578">
        <v>1.2443973624104001</v>
      </c>
      <c r="P11578">
        <v>0.15380521554018101</v>
      </c>
      <c r="Q11578">
        <v>2.5572320228938301E-2</v>
      </c>
      <c r="R11578">
        <v>2.9736401839808201E-2</v>
      </c>
    </row>
    <row r="11579" spans="1:18" x14ac:dyDescent="0.25">
      <c r="A11579" t="s">
        <v>226</v>
      </c>
      <c r="B11579" t="s">
        <v>225</v>
      </c>
      <c r="C11579">
        <v>1</v>
      </c>
      <c r="D11579" t="s">
        <v>249</v>
      </c>
      <c r="E11579">
        <v>717294.86378723499</v>
      </c>
      <c r="F11579">
        <v>511101.257522</v>
      </c>
      <c r="G11579">
        <v>5342766.6956700003</v>
      </c>
      <c r="H11579">
        <v>511101.257522</v>
      </c>
      <c r="I11579">
        <v>717294.86378699995</v>
      </c>
      <c r="J11579" t="s">
        <v>0</v>
      </c>
      <c r="K11579">
        <v>2.90292263506171E-2</v>
      </c>
      <c r="L11579">
        <v>3.3756215006405799E-2</v>
      </c>
      <c r="M11579">
        <v>20</v>
      </c>
      <c r="N11579">
        <v>10</v>
      </c>
      <c r="O11579">
        <v>1.2443973624104001</v>
      </c>
      <c r="P11579">
        <v>0.15380521554018101</v>
      </c>
      <c r="Q11579">
        <v>3.0334393266218899E-3</v>
      </c>
      <c r="R11579">
        <v>3.5273909432367101E-3</v>
      </c>
    </row>
    <row r="11580" spans="1:18" x14ac:dyDescent="0.25">
      <c r="A11580" t="s">
        <v>226</v>
      </c>
      <c r="B11580" t="s">
        <v>225</v>
      </c>
      <c r="C11580">
        <v>2</v>
      </c>
      <c r="D11580" t="s">
        <v>249</v>
      </c>
      <c r="E11580">
        <v>420800.23782470298</v>
      </c>
      <c r="F11580">
        <v>407145.03338899999</v>
      </c>
      <c r="G11580">
        <v>5342766.6956700003</v>
      </c>
      <c r="H11580">
        <v>407145.03338899999</v>
      </c>
      <c r="I11580">
        <v>420800.23782500002</v>
      </c>
      <c r="J11580" t="s">
        <v>0</v>
      </c>
      <c r="K11580">
        <v>2.3124782335856599E-2</v>
      </c>
      <c r="L11580">
        <v>2.6890317884372902E-2</v>
      </c>
      <c r="M11580">
        <v>20</v>
      </c>
      <c r="N11580">
        <v>10</v>
      </c>
      <c r="O11580">
        <v>1.2443973624104001</v>
      </c>
      <c r="P11580">
        <v>0.15380521554018101</v>
      </c>
      <c r="Q11580">
        <v>2.4164482824967702E-3</v>
      </c>
      <c r="R11580">
        <v>2.8099318524927399E-3</v>
      </c>
    </row>
    <row r="11581" spans="1:18" x14ac:dyDescent="0.25">
      <c r="A11581" t="s">
        <v>226</v>
      </c>
      <c r="B11581" t="s">
        <v>225</v>
      </c>
      <c r="C11581">
        <v>3</v>
      </c>
      <c r="D11581" t="s">
        <v>249</v>
      </c>
      <c r="E11581">
        <v>87940.547922321901</v>
      </c>
      <c r="F11581">
        <v>75942.363833299998</v>
      </c>
      <c r="G11581">
        <v>5342766.6956700003</v>
      </c>
      <c r="H11581">
        <v>75942.363833299998</v>
      </c>
      <c r="I11581">
        <v>87940.5479223</v>
      </c>
      <c r="J11581" t="s">
        <v>0</v>
      </c>
      <c r="K11581">
        <v>4.3133293782257904E-3</v>
      </c>
      <c r="L11581">
        <v>5.0156925343530804E-3</v>
      </c>
      <c r="M11581">
        <v>20</v>
      </c>
      <c r="N11581">
        <v>10</v>
      </c>
      <c r="O11581">
        <v>1.2443973624104001</v>
      </c>
      <c r="P11581">
        <v>0.15380521554018101</v>
      </c>
      <c r="Q11581">
        <v>4.5072585836602899E-4</v>
      </c>
      <c r="R11581">
        <v>5.2412002993758701E-4</v>
      </c>
    </row>
    <row r="11582" spans="1:18" x14ac:dyDescent="0.25">
      <c r="A11582" t="s">
        <v>226</v>
      </c>
      <c r="B11582" t="s">
        <v>225</v>
      </c>
      <c r="C11582">
        <v>4</v>
      </c>
      <c r="D11582" t="s">
        <v>249</v>
      </c>
      <c r="E11582">
        <v>20800.947412009202</v>
      </c>
      <c r="F11582">
        <v>19196.478958200001</v>
      </c>
      <c r="G11582">
        <v>5342766.6956700003</v>
      </c>
      <c r="H11582">
        <v>19196.478958200001</v>
      </c>
      <c r="I11582">
        <v>20800.947412000001</v>
      </c>
      <c r="J11582" t="s">
        <v>0</v>
      </c>
      <c r="K11582">
        <v>1.0903102362029701E-3</v>
      </c>
      <c r="L11582">
        <v>1.26785145123821E-3</v>
      </c>
      <c r="M11582">
        <v>20</v>
      </c>
      <c r="N11582">
        <v>10</v>
      </c>
      <c r="O11582">
        <v>1.2443973624104001</v>
      </c>
      <c r="P11582">
        <v>0.15380521554018101</v>
      </c>
      <c r="Q11582">
        <v>1.13933106889229E-4</v>
      </c>
      <c r="R11582">
        <v>1.3248546158443799E-4</v>
      </c>
    </row>
    <row r="11583" spans="1:18" x14ac:dyDescent="0.25">
      <c r="A11583" t="s">
        <v>226</v>
      </c>
      <c r="B11583" t="s">
        <v>225</v>
      </c>
      <c r="C11583">
        <v>5</v>
      </c>
      <c r="D11583" t="s">
        <v>249</v>
      </c>
      <c r="E11583">
        <v>20948.858597710401</v>
      </c>
      <c r="F11583">
        <v>20726.065864699998</v>
      </c>
      <c r="G11583">
        <v>5342766.6956700003</v>
      </c>
      <c r="H11583">
        <v>20726.065864699998</v>
      </c>
      <c r="I11583">
        <v>20948.8585977</v>
      </c>
      <c r="J11583" t="s">
        <v>0</v>
      </c>
      <c r="K11583">
        <v>1.17718680689859E-3</v>
      </c>
      <c r="L11583">
        <v>1.3688746119659601E-3</v>
      </c>
      <c r="M11583">
        <v>20</v>
      </c>
      <c r="N11583">
        <v>10</v>
      </c>
      <c r="O11583">
        <v>1.2443973624104001</v>
      </c>
      <c r="P11583">
        <v>0.15380521554018101</v>
      </c>
      <c r="Q11583">
        <v>1.2301136488092099E-4</v>
      </c>
      <c r="R11583">
        <v>1.43041982276718E-4</v>
      </c>
    </row>
    <row r="11584" spans="1:18" x14ac:dyDescent="0.25">
      <c r="A11584" t="s">
        <v>224</v>
      </c>
      <c r="B11584" t="s">
        <v>123</v>
      </c>
      <c r="C11584">
        <v>0</v>
      </c>
      <c r="D11584" t="s">
        <v>249</v>
      </c>
      <c r="E11584">
        <v>787062.58700074395</v>
      </c>
      <c r="F11584">
        <v>841528.16778400005</v>
      </c>
      <c r="G11584">
        <v>1761715.7350099999</v>
      </c>
      <c r="H11584">
        <v>841528.16778400005</v>
      </c>
      <c r="I11584">
        <v>787062.58700099995</v>
      </c>
      <c r="J11584" t="s">
        <v>0</v>
      </c>
      <c r="K11584">
        <v>0</v>
      </c>
      <c r="L11584">
        <v>0</v>
      </c>
      <c r="M11584">
        <v>20</v>
      </c>
      <c r="N11584">
        <v>10</v>
      </c>
      <c r="O11584">
        <v>1.2443973624104001</v>
      </c>
      <c r="P11584">
        <v>0.15380521554018101</v>
      </c>
      <c r="Q11584">
        <v>0</v>
      </c>
      <c r="R11584">
        <v>0</v>
      </c>
    </row>
    <row r="11585" spans="1:18" x14ac:dyDescent="0.25">
      <c r="A11585" t="s">
        <v>224</v>
      </c>
      <c r="B11585" t="s">
        <v>123</v>
      </c>
      <c r="C11585">
        <v>1</v>
      </c>
      <c r="D11585" t="s">
        <v>249</v>
      </c>
      <c r="E11585">
        <v>294758.65648432699</v>
      </c>
      <c r="F11585">
        <v>255665.90639300001</v>
      </c>
      <c r="G11585">
        <v>1761715.7350099999</v>
      </c>
      <c r="H11585">
        <v>255665.90639300001</v>
      </c>
      <c r="I11585">
        <v>294758.65648399998</v>
      </c>
      <c r="J11585" t="s">
        <v>0</v>
      </c>
      <c r="K11585">
        <v>0</v>
      </c>
      <c r="L11585">
        <v>0</v>
      </c>
      <c r="M11585">
        <v>20</v>
      </c>
      <c r="N11585">
        <v>10</v>
      </c>
      <c r="O11585">
        <v>1.2443973624104001</v>
      </c>
      <c r="P11585">
        <v>0.15380521554018101</v>
      </c>
      <c r="Q11585">
        <v>0</v>
      </c>
      <c r="R11585">
        <v>0</v>
      </c>
    </row>
    <row r="11586" spans="1:18" x14ac:dyDescent="0.25">
      <c r="A11586" t="s">
        <v>224</v>
      </c>
      <c r="B11586" t="s">
        <v>123</v>
      </c>
      <c r="C11586">
        <v>2</v>
      </c>
      <c r="D11586" t="s">
        <v>249</v>
      </c>
      <c r="E11586">
        <v>189943.38614686101</v>
      </c>
      <c r="F11586">
        <v>182879.02254500001</v>
      </c>
      <c r="G11586">
        <v>1761715.7350099999</v>
      </c>
      <c r="H11586">
        <v>182879.02254500001</v>
      </c>
      <c r="I11586">
        <v>189943.38614700001</v>
      </c>
      <c r="J11586" t="s">
        <v>0</v>
      </c>
      <c r="K11586">
        <v>0</v>
      </c>
      <c r="L11586">
        <v>0</v>
      </c>
      <c r="M11586">
        <v>20</v>
      </c>
      <c r="N11586">
        <v>10</v>
      </c>
      <c r="O11586">
        <v>1.2443973624104001</v>
      </c>
      <c r="P11586">
        <v>0.15380521554018101</v>
      </c>
      <c r="Q11586">
        <v>0</v>
      </c>
      <c r="R11586">
        <v>0</v>
      </c>
    </row>
    <row r="11587" spans="1:18" x14ac:dyDescent="0.25">
      <c r="A11587" t="s">
        <v>224</v>
      </c>
      <c r="B11587" t="s">
        <v>123</v>
      </c>
      <c r="C11587">
        <v>3</v>
      </c>
      <c r="D11587" t="s">
        <v>249</v>
      </c>
      <c r="E11587">
        <v>290106.18352006102</v>
      </c>
      <c r="F11587">
        <v>291526.20969799999</v>
      </c>
      <c r="G11587">
        <v>1761715.7350099999</v>
      </c>
      <c r="H11587">
        <v>291526.20969799999</v>
      </c>
      <c r="I11587">
        <v>290106.18352000002</v>
      </c>
      <c r="J11587" t="s">
        <v>0</v>
      </c>
      <c r="K11587">
        <v>0</v>
      </c>
      <c r="L11587">
        <v>0</v>
      </c>
      <c r="M11587">
        <v>20</v>
      </c>
      <c r="N11587">
        <v>10</v>
      </c>
      <c r="O11587">
        <v>1.2443973624104001</v>
      </c>
      <c r="P11587">
        <v>0.15380521554018101</v>
      </c>
      <c r="Q11587">
        <v>0</v>
      </c>
      <c r="R11587">
        <v>0</v>
      </c>
    </row>
    <row r="11588" spans="1:18" x14ac:dyDescent="0.25">
      <c r="A11588" t="s">
        <v>224</v>
      </c>
      <c r="B11588" t="s">
        <v>123</v>
      </c>
      <c r="C11588">
        <v>4</v>
      </c>
      <c r="D11588" t="s">
        <v>249</v>
      </c>
      <c r="E11588">
        <v>63650.849825859397</v>
      </c>
      <c r="F11588">
        <v>55248.755990899997</v>
      </c>
      <c r="G11588">
        <v>1761715.7350099999</v>
      </c>
      <c r="H11588">
        <v>55248.755990899997</v>
      </c>
      <c r="I11588">
        <v>63650.849825899997</v>
      </c>
      <c r="J11588" t="s">
        <v>0</v>
      </c>
      <c r="K11588">
        <v>0</v>
      </c>
      <c r="L11588">
        <v>0</v>
      </c>
      <c r="M11588">
        <v>20</v>
      </c>
      <c r="N11588">
        <v>10</v>
      </c>
      <c r="O11588">
        <v>1.2443973624104001</v>
      </c>
      <c r="P11588">
        <v>0.15380521554018101</v>
      </c>
      <c r="Q11588">
        <v>0</v>
      </c>
      <c r="R11588">
        <v>0</v>
      </c>
    </row>
    <row r="11589" spans="1:18" x14ac:dyDescent="0.25">
      <c r="A11589" t="s">
        <v>224</v>
      </c>
      <c r="B11589" t="s">
        <v>123</v>
      </c>
      <c r="C11589">
        <v>5</v>
      </c>
      <c r="D11589" t="s">
        <v>249</v>
      </c>
      <c r="E11589">
        <v>31651.330491631601</v>
      </c>
      <c r="F11589">
        <v>30672.282040900001</v>
      </c>
      <c r="G11589">
        <v>1761715.7350099999</v>
      </c>
      <c r="H11589">
        <v>30672.282040900001</v>
      </c>
      <c r="I11589">
        <v>31651.330491600002</v>
      </c>
      <c r="J11589" t="s">
        <v>0</v>
      </c>
      <c r="K11589">
        <v>0</v>
      </c>
      <c r="L11589">
        <v>0</v>
      </c>
      <c r="M11589">
        <v>20</v>
      </c>
      <c r="N11589">
        <v>10</v>
      </c>
      <c r="O11589">
        <v>1.2443973624104001</v>
      </c>
      <c r="P11589">
        <v>0.15380521554018101</v>
      </c>
      <c r="Q11589">
        <v>0</v>
      </c>
      <c r="R11589">
        <v>0</v>
      </c>
    </row>
    <row r="11590" spans="1:18" x14ac:dyDescent="0.25">
      <c r="A11590" t="s">
        <v>224</v>
      </c>
      <c r="B11590" t="s">
        <v>123</v>
      </c>
      <c r="C11590">
        <v>6</v>
      </c>
      <c r="D11590" t="s">
        <v>249</v>
      </c>
      <c r="E11590">
        <v>104542.74154279201</v>
      </c>
      <c r="F11590">
        <v>104195.39056099999</v>
      </c>
      <c r="G11590">
        <v>1761715.7350099999</v>
      </c>
      <c r="H11590">
        <v>104195.39056099999</v>
      </c>
      <c r="I11590">
        <v>104542.741543</v>
      </c>
      <c r="J11590" t="s">
        <v>0</v>
      </c>
      <c r="K11590">
        <v>0</v>
      </c>
      <c r="L11590">
        <v>0</v>
      </c>
      <c r="M11590">
        <v>20</v>
      </c>
      <c r="N11590">
        <v>10</v>
      </c>
      <c r="O11590">
        <v>1.2443973624104001</v>
      </c>
      <c r="P11590">
        <v>0.15380521554018101</v>
      </c>
      <c r="Q11590">
        <v>0</v>
      </c>
      <c r="R11590">
        <v>0</v>
      </c>
    </row>
    <row r="11591" spans="1:18" x14ac:dyDescent="0.25">
      <c r="A11591" t="s">
        <v>223</v>
      </c>
      <c r="B11591" t="s">
        <v>222</v>
      </c>
      <c r="C11591">
        <v>0</v>
      </c>
      <c r="D11591" t="s">
        <v>249</v>
      </c>
      <c r="E11591">
        <v>2224615.50155209</v>
      </c>
      <c r="F11591">
        <v>2326097.3412799998</v>
      </c>
      <c r="G11591">
        <v>2991806.0724200001</v>
      </c>
      <c r="H11591">
        <v>2326097.3412799998</v>
      </c>
      <c r="I11591">
        <v>2224615.5015500002</v>
      </c>
      <c r="J11591" t="s">
        <v>0</v>
      </c>
      <c r="K11591">
        <v>1.29500110883908</v>
      </c>
      <c r="L11591">
        <v>1.3919704999879601</v>
      </c>
      <c r="M11591">
        <v>20</v>
      </c>
      <c r="N11591">
        <v>10</v>
      </c>
      <c r="O11591">
        <v>1.2443973624104001</v>
      </c>
      <c r="P11591">
        <v>0.15380521554018101</v>
      </c>
      <c r="Q11591">
        <v>0.13532249341146799</v>
      </c>
      <c r="R11591">
        <v>0.14545541121771</v>
      </c>
    </row>
    <row r="11592" spans="1:18" x14ac:dyDescent="0.25">
      <c r="A11592" t="s">
        <v>223</v>
      </c>
      <c r="B11592" t="s">
        <v>222</v>
      </c>
      <c r="C11592">
        <v>1</v>
      </c>
      <c r="D11592" t="s">
        <v>249</v>
      </c>
      <c r="E11592">
        <v>298713.610773533</v>
      </c>
      <c r="F11592">
        <v>205690.70697299999</v>
      </c>
      <c r="G11592">
        <v>2991806.0724200001</v>
      </c>
      <c r="H11592">
        <v>205690.70697299999</v>
      </c>
      <c r="I11592">
        <v>298713.610774</v>
      </c>
      <c r="J11592" t="s">
        <v>0</v>
      </c>
      <c r="K11592">
        <v>0.114513562644524</v>
      </c>
      <c r="L11592">
        <v>0.12308831240507299</v>
      </c>
      <c r="M11592">
        <v>20</v>
      </c>
      <c r="N11592">
        <v>10</v>
      </c>
      <c r="O11592">
        <v>1.2443973624104001</v>
      </c>
      <c r="P11592">
        <v>0.15380521554018101</v>
      </c>
      <c r="Q11592">
        <v>1.1966214330410299E-2</v>
      </c>
      <c r="R11592">
        <v>1.2862241762400001E-2</v>
      </c>
    </row>
    <row r="11593" spans="1:18" x14ac:dyDescent="0.25">
      <c r="A11593" t="s">
        <v>223</v>
      </c>
      <c r="B11593" t="s">
        <v>222</v>
      </c>
      <c r="C11593">
        <v>2</v>
      </c>
      <c r="D11593" t="s">
        <v>249</v>
      </c>
      <c r="E11593">
        <v>447750.39300123102</v>
      </c>
      <c r="F11593">
        <v>449289.35418800003</v>
      </c>
      <c r="G11593">
        <v>2991806.0724200001</v>
      </c>
      <c r="H11593">
        <v>449289.35418800003</v>
      </c>
      <c r="I11593">
        <v>447750.39300099999</v>
      </c>
      <c r="J11593" t="s">
        <v>0</v>
      </c>
      <c r="K11593">
        <v>0.25013149773985199</v>
      </c>
      <c r="L11593">
        <v>0.26886128791334002</v>
      </c>
      <c r="M11593">
        <v>20</v>
      </c>
      <c r="N11593">
        <v>10</v>
      </c>
      <c r="O11593">
        <v>1.2443973624104001</v>
      </c>
      <c r="P11593">
        <v>0.15380521554018101</v>
      </c>
      <c r="Q11593">
        <v>2.6137752102193702E-2</v>
      </c>
      <c r="R11593">
        <v>2.8094941088404098E-2</v>
      </c>
    </row>
    <row r="11594" spans="1:18" x14ac:dyDescent="0.25">
      <c r="A11594" t="s">
        <v>223</v>
      </c>
      <c r="B11594" t="s">
        <v>222</v>
      </c>
      <c r="C11594">
        <v>3</v>
      </c>
      <c r="D11594" t="s">
        <v>249</v>
      </c>
      <c r="E11594">
        <v>10266.2584492758</v>
      </c>
      <c r="F11594">
        <v>327.56702857099998</v>
      </c>
      <c r="G11594">
        <v>2991806.0724200001</v>
      </c>
      <c r="H11594">
        <v>327.56702857099998</v>
      </c>
      <c r="I11594">
        <v>10266.258449299999</v>
      </c>
      <c r="J11594" t="s">
        <v>0</v>
      </c>
      <c r="K11594">
        <v>1.8236539704960899E-4</v>
      </c>
      <c r="L11594">
        <v>1.9602087687724899E-4</v>
      </c>
      <c r="M11594">
        <v>20</v>
      </c>
      <c r="N11594">
        <v>10</v>
      </c>
      <c r="O11594">
        <v>1.2443973624104001</v>
      </c>
      <c r="P11594">
        <v>0.15380521554018101</v>
      </c>
      <c r="Q11594" s="1">
        <v>1.9056462633339802E-5</v>
      </c>
      <c r="R11594" s="1">
        <v>2.0483406260177999E-5</v>
      </c>
    </row>
    <row r="11595" spans="1:18" x14ac:dyDescent="0.25">
      <c r="A11595" t="s">
        <v>223</v>
      </c>
      <c r="B11595" t="s">
        <v>222</v>
      </c>
      <c r="C11595">
        <v>4</v>
      </c>
      <c r="D11595" t="s">
        <v>249</v>
      </c>
      <c r="E11595">
        <v>10460.3086394252</v>
      </c>
      <c r="F11595">
        <v>10401.102943</v>
      </c>
      <c r="G11595">
        <v>2991806.0724200001</v>
      </c>
      <c r="H11595">
        <v>10401.102943</v>
      </c>
      <c r="I11595">
        <v>10460.3086394</v>
      </c>
      <c r="J11595" t="s">
        <v>0</v>
      </c>
      <c r="K11595">
        <v>5.7905744550322503E-3</v>
      </c>
      <c r="L11595">
        <v>6.2241713650843904E-3</v>
      </c>
      <c r="M11595">
        <v>20</v>
      </c>
      <c r="N11595">
        <v>10</v>
      </c>
      <c r="O11595">
        <v>1.2443973624104001</v>
      </c>
      <c r="P11595">
        <v>0.15380521554018101</v>
      </c>
      <c r="Q11595">
        <v>6.0509212555206495E-4</v>
      </c>
      <c r="R11595">
        <v>6.5040128753136601E-4</v>
      </c>
    </row>
    <row r="11596" spans="1:18" x14ac:dyDescent="0.25">
      <c r="A11596" t="s">
        <v>221</v>
      </c>
      <c r="B11596" t="s">
        <v>220</v>
      </c>
      <c r="C11596">
        <v>0</v>
      </c>
      <c r="D11596" t="s">
        <v>249</v>
      </c>
      <c r="E11596">
        <v>1361045.3182050199</v>
      </c>
      <c r="F11596">
        <v>1455231.1237000001</v>
      </c>
      <c r="G11596">
        <v>1558546.1733899999</v>
      </c>
      <c r="H11596">
        <v>1455231.1237000001</v>
      </c>
      <c r="I11596">
        <v>1338058.3469400001</v>
      </c>
      <c r="J11596" t="s">
        <v>0</v>
      </c>
      <c r="K11596">
        <v>8.0338583444120801E-2</v>
      </c>
      <c r="L11596">
        <v>8.54036888996937E-2</v>
      </c>
      <c r="M11596">
        <v>20</v>
      </c>
      <c r="N11596">
        <v>10</v>
      </c>
      <c r="O11596">
        <v>1.2443973624104001</v>
      </c>
      <c r="P11596">
        <v>0.15380521554018101</v>
      </c>
      <c r="Q11596">
        <v>8.3950641853502098E-3</v>
      </c>
      <c r="R11596">
        <v>8.9243476700991992E-3</v>
      </c>
    </row>
    <row r="11597" spans="1:18" x14ac:dyDescent="0.25">
      <c r="A11597" t="s">
        <v>221</v>
      </c>
      <c r="B11597" t="s">
        <v>220</v>
      </c>
      <c r="C11597">
        <v>1</v>
      </c>
      <c r="D11597" t="s">
        <v>249</v>
      </c>
      <c r="E11597">
        <v>65256.969547015899</v>
      </c>
      <c r="F11597">
        <v>0</v>
      </c>
      <c r="G11597">
        <v>1558546.1733899999</v>
      </c>
      <c r="H11597">
        <v>0</v>
      </c>
      <c r="I11597">
        <v>90032.866899100001</v>
      </c>
      <c r="J11597" t="s">
        <v>0</v>
      </c>
      <c r="K11597">
        <v>0</v>
      </c>
      <c r="L11597">
        <v>0</v>
      </c>
      <c r="M11597">
        <v>20</v>
      </c>
      <c r="N11597">
        <v>10</v>
      </c>
      <c r="O11597">
        <v>1.2443973624104001</v>
      </c>
      <c r="P11597">
        <v>0.15380521554018101</v>
      </c>
      <c r="Q11597">
        <v>0</v>
      </c>
      <c r="R11597">
        <v>0</v>
      </c>
    </row>
    <row r="11598" spans="1:18" x14ac:dyDescent="0.25">
      <c r="A11598" t="s">
        <v>221</v>
      </c>
      <c r="B11598" t="s">
        <v>220</v>
      </c>
      <c r="C11598">
        <v>2</v>
      </c>
      <c r="D11598" t="s">
        <v>249</v>
      </c>
      <c r="E11598">
        <v>88207.888623819294</v>
      </c>
      <c r="F11598">
        <v>89547.087847799994</v>
      </c>
      <c r="G11598">
        <v>1558546.1733899999</v>
      </c>
      <c r="H11598">
        <v>89547.087847799994</v>
      </c>
      <c r="I11598">
        <v>86718.127647999994</v>
      </c>
      <c r="J11598" t="s">
        <v>0</v>
      </c>
      <c r="K11598">
        <v>4.9436038523881804E-3</v>
      </c>
      <c r="L11598">
        <v>5.2552831697156898E-3</v>
      </c>
      <c r="M11598">
        <v>20</v>
      </c>
      <c r="N11598">
        <v>10</v>
      </c>
      <c r="O11598">
        <v>1.2443973624104001</v>
      </c>
      <c r="P11598">
        <v>0.15380521554018101</v>
      </c>
      <c r="Q11598">
        <v>5.1658704782378702E-4</v>
      </c>
      <c r="R11598">
        <v>5.4915630361643502E-4</v>
      </c>
    </row>
    <row r="11599" spans="1:18" x14ac:dyDescent="0.25">
      <c r="A11599" t="s">
        <v>221</v>
      </c>
      <c r="B11599" t="s">
        <v>220</v>
      </c>
      <c r="C11599">
        <v>3</v>
      </c>
      <c r="D11599" t="s">
        <v>249</v>
      </c>
      <c r="E11599">
        <v>9593.8910682381593</v>
      </c>
      <c r="F11599">
        <v>5908.28677814</v>
      </c>
      <c r="G11599">
        <v>1558546.1733899999</v>
      </c>
      <c r="H11599">
        <v>5908.28677814</v>
      </c>
      <c r="I11599">
        <v>9431.8578902200006</v>
      </c>
      <c r="J11599" t="s">
        <v>0</v>
      </c>
      <c r="K11599">
        <v>3.26177321668698E-4</v>
      </c>
      <c r="L11599">
        <v>3.467418183357E-4</v>
      </c>
      <c r="M11599">
        <v>20</v>
      </c>
      <c r="N11599">
        <v>10</v>
      </c>
      <c r="O11599">
        <v>1.2443973624104001</v>
      </c>
      <c r="P11599">
        <v>0.15380521554018101</v>
      </c>
      <c r="Q11599" s="1">
        <v>3.4084239898490898E-5</v>
      </c>
      <c r="R11599" s="1">
        <v>3.6233148455970997E-5</v>
      </c>
    </row>
    <row r="11600" spans="1:18" x14ac:dyDescent="0.25">
      <c r="A11600" t="s">
        <v>221</v>
      </c>
      <c r="B11600" t="s">
        <v>220</v>
      </c>
      <c r="C11600">
        <v>4</v>
      </c>
      <c r="D11600" t="s">
        <v>249</v>
      </c>
      <c r="E11600">
        <v>5998.4226693482697</v>
      </c>
      <c r="F11600">
        <v>5870.73583641</v>
      </c>
      <c r="G11600">
        <v>1558546.1733899999</v>
      </c>
      <c r="H11600">
        <v>5870.73583641</v>
      </c>
      <c r="I11600">
        <v>5897.1140885799996</v>
      </c>
      <c r="J11600" t="s">
        <v>0</v>
      </c>
      <c r="K11600">
        <v>3.2410425614910499E-4</v>
      </c>
      <c r="L11600">
        <v>3.4453805228564101E-4</v>
      </c>
      <c r="M11600">
        <v>20</v>
      </c>
      <c r="N11600">
        <v>10</v>
      </c>
      <c r="O11600">
        <v>1.2443973624104001</v>
      </c>
      <c r="P11600">
        <v>0.15380521554018101</v>
      </c>
      <c r="Q11600" s="1">
        <v>3.3867612751840702E-5</v>
      </c>
      <c r="R11600" s="1">
        <v>3.6002863620881702E-5</v>
      </c>
    </row>
    <row r="11601" spans="1:18" x14ac:dyDescent="0.25">
      <c r="A11601" t="s">
        <v>221</v>
      </c>
      <c r="B11601" t="s">
        <v>220</v>
      </c>
      <c r="C11601">
        <v>5</v>
      </c>
      <c r="D11601" t="s">
        <v>249</v>
      </c>
      <c r="E11601">
        <v>622.13746134791904</v>
      </c>
      <c r="F11601">
        <v>496.23146023700002</v>
      </c>
      <c r="G11601">
        <v>1558546.1733899999</v>
      </c>
      <c r="H11601">
        <v>496.23146023700002</v>
      </c>
      <c r="I11601">
        <v>611.63005519700005</v>
      </c>
      <c r="J11601" t="s">
        <v>0</v>
      </c>
      <c r="K11601" s="1">
        <v>2.7395327056011201E-5</v>
      </c>
      <c r="L11601" s="1">
        <v>2.9122519826656899E-5</v>
      </c>
      <c r="M11601">
        <v>20</v>
      </c>
      <c r="N11601">
        <v>10</v>
      </c>
      <c r="O11601">
        <v>1.2443973624104001</v>
      </c>
      <c r="P11601">
        <v>0.15380521554018101</v>
      </c>
      <c r="Q11601" s="1">
        <v>2.8627033133318901E-6</v>
      </c>
      <c r="R11601" s="1">
        <v>3.0431881258395599E-6</v>
      </c>
    </row>
    <row r="11602" spans="1:18" x14ac:dyDescent="0.25">
      <c r="A11602" t="s">
        <v>221</v>
      </c>
      <c r="B11602" t="s">
        <v>220</v>
      </c>
      <c r="C11602">
        <v>6</v>
      </c>
      <c r="D11602" t="s">
        <v>249</v>
      </c>
      <c r="E11602">
        <v>1498.94242239695</v>
      </c>
      <c r="F11602">
        <v>1492.70776912</v>
      </c>
      <c r="G11602">
        <v>1558546.1733899999</v>
      </c>
      <c r="H11602">
        <v>1492.70776912</v>
      </c>
      <c r="I11602">
        <v>1473.6264788799999</v>
      </c>
      <c r="J11602" t="s">
        <v>0</v>
      </c>
      <c r="K11602" s="1">
        <v>8.2407547305768603E-5</v>
      </c>
      <c r="L11602" s="1">
        <v>8.7603094694641297E-5</v>
      </c>
      <c r="M11602">
        <v>20</v>
      </c>
      <c r="N11602">
        <v>10</v>
      </c>
      <c r="O11602">
        <v>1.2443973624104001</v>
      </c>
      <c r="P11602">
        <v>0.15380521554018101</v>
      </c>
      <c r="Q11602" s="1">
        <v>8.6112627249695206E-6</v>
      </c>
      <c r="R11602" s="1">
        <v>9.1541768757766805E-6</v>
      </c>
    </row>
    <row r="11603" spans="1:18" x14ac:dyDescent="0.25">
      <c r="A11603" t="s">
        <v>219</v>
      </c>
      <c r="B11603" t="s">
        <v>218</v>
      </c>
      <c r="C11603">
        <v>0</v>
      </c>
      <c r="D11603" t="s">
        <v>249</v>
      </c>
      <c r="E11603">
        <v>10083751.3069399</v>
      </c>
      <c r="F11603">
        <v>10426818.661499999</v>
      </c>
      <c r="G11603">
        <v>10742129.9838</v>
      </c>
      <c r="H11603">
        <v>10426818.661499999</v>
      </c>
      <c r="I11603">
        <v>10083523.747500001</v>
      </c>
      <c r="J11603" t="s">
        <v>0</v>
      </c>
      <c r="K11603">
        <v>0</v>
      </c>
      <c r="L11603">
        <v>0</v>
      </c>
      <c r="M11603">
        <v>20</v>
      </c>
      <c r="N11603">
        <v>10</v>
      </c>
      <c r="O11603">
        <v>1.2443973624104001</v>
      </c>
      <c r="P11603">
        <v>0.15380521554018101</v>
      </c>
      <c r="Q11603">
        <v>0</v>
      </c>
      <c r="R11603">
        <v>0</v>
      </c>
    </row>
    <row r="11604" spans="1:18" x14ac:dyDescent="0.25">
      <c r="A11604" t="s">
        <v>219</v>
      </c>
      <c r="B11604" t="s">
        <v>218</v>
      </c>
      <c r="C11604">
        <v>1</v>
      </c>
      <c r="D11604" t="s">
        <v>249</v>
      </c>
      <c r="E11604">
        <v>604785.32722421899</v>
      </c>
      <c r="F11604">
        <v>271525.69902499998</v>
      </c>
      <c r="G11604">
        <v>10742129.9838</v>
      </c>
      <c r="H11604">
        <v>271525.69902499998</v>
      </c>
      <c r="I11604">
        <v>604771.67907099996</v>
      </c>
      <c r="J11604" t="s">
        <v>0</v>
      </c>
      <c r="K11604">
        <v>0</v>
      </c>
      <c r="L11604">
        <v>0</v>
      </c>
      <c r="M11604">
        <v>20</v>
      </c>
      <c r="N11604">
        <v>10</v>
      </c>
      <c r="O11604">
        <v>1.2443973624104001</v>
      </c>
      <c r="P11604">
        <v>0.15380521554018101</v>
      </c>
      <c r="Q11604">
        <v>0</v>
      </c>
      <c r="R11604">
        <v>0</v>
      </c>
    </row>
    <row r="11605" spans="1:18" x14ac:dyDescent="0.25">
      <c r="A11605" t="s">
        <v>219</v>
      </c>
      <c r="B11605" t="s">
        <v>218</v>
      </c>
      <c r="C11605">
        <v>2</v>
      </c>
      <c r="D11605" t="s">
        <v>249</v>
      </c>
      <c r="E11605">
        <v>53060.151124355303</v>
      </c>
      <c r="F11605">
        <v>43785.623296799997</v>
      </c>
      <c r="G11605">
        <v>10742129.9838</v>
      </c>
      <c r="H11605">
        <v>43785.623296799997</v>
      </c>
      <c r="I11605">
        <v>53058.953719199999</v>
      </c>
      <c r="J11605" t="s">
        <v>0</v>
      </c>
      <c r="K11605">
        <v>0</v>
      </c>
      <c r="L11605">
        <v>0</v>
      </c>
      <c r="M11605">
        <v>20</v>
      </c>
      <c r="N11605">
        <v>10</v>
      </c>
      <c r="O11605">
        <v>1.2443973624104001</v>
      </c>
      <c r="P11605">
        <v>0.15380521554018101</v>
      </c>
      <c r="Q11605">
        <v>0</v>
      </c>
      <c r="R11605">
        <v>0</v>
      </c>
    </row>
    <row r="11606" spans="1:18" x14ac:dyDescent="0.25">
      <c r="A11606" t="s">
        <v>219</v>
      </c>
      <c r="B11606" t="s">
        <v>218</v>
      </c>
      <c r="C11606">
        <v>3</v>
      </c>
      <c r="D11606" t="s">
        <v>249</v>
      </c>
      <c r="E11606">
        <v>290.781535320893</v>
      </c>
      <c r="F11606">
        <v>0</v>
      </c>
      <c r="G11606">
        <v>10742129.9838</v>
      </c>
      <c r="H11606">
        <v>0</v>
      </c>
      <c r="I11606">
        <v>533.18649402100004</v>
      </c>
      <c r="J11606" t="s">
        <v>0</v>
      </c>
      <c r="K11606">
        <v>0</v>
      </c>
      <c r="L11606">
        <v>0</v>
      </c>
      <c r="M11606">
        <v>20</v>
      </c>
      <c r="N11606">
        <v>10</v>
      </c>
      <c r="O11606">
        <v>1.2443973624104001</v>
      </c>
      <c r="P11606">
        <v>0.15380521554018101</v>
      </c>
      <c r="Q11606">
        <v>0</v>
      </c>
      <c r="R11606">
        <v>0</v>
      </c>
    </row>
    <row r="11607" spans="1:18" x14ac:dyDescent="0.25">
      <c r="A11607" t="s">
        <v>217</v>
      </c>
      <c r="B11607" t="s">
        <v>216</v>
      </c>
      <c r="C11607">
        <v>0</v>
      </c>
      <c r="D11607" t="s">
        <v>249</v>
      </c>
      <c r="E11607">
        <v>6974772.6839076104</v>
      </c>
      <c r="F11607">
        <v>7212066.9943700004</v>
      </c>
      <c r="G11607">
        <v>12052843.6778</v>
      </c>
      <c r="H11607">
        <v>7212066.9943700004</v>
      </c>
      <c r="I11607">
        <v>6974772.6839100001</v>
      </c>
      <c r="J11607" t="s">
        <v>0</v>
      </c>
      <c r="K11607">
        <v>0.53306393384982598</v>
      </c>
      <c r="L11607">
        <v>0.63615949263222404</v>
      </c>
      <c r="M11607">
        <v>20</v>
      </c>
      <c r="N11607">
        <v>10</v>
      </c>
      <c r="O11607">
        <v>1.2443973624104001</v>
      </c>
      <c r="P11607">
        <v>0.15380521554018101</v>
      </c>
      <c r="Q11607">
        <v>5.5703072517792197E-2</v>
      </c>
      <c r="R11607">
        <v>6.6476150609277099E-2</v>
      </c>
    </row>
    <row r="11608" spans="1:18" x14ac:dyDescent="0.25">
      <c r="A11608" t="s">
        <v>217</v>
      </c>
      <c r="B11608" t="s">
        <v>216</v>
      </c>
      <c r="C11608">
        <v>1</v>
      </c>
      <c r="D11608" t="s">
        <v>249</v>
      </c>
      <c r="E11608">
        <v>1163059.63980419</v>
      </c>
      <c r="F11608">
        <v>949346.39571199997</v>
      </c>
      <c r="G11608">
        <v>12052843.6778</v>
      </c>
      <c r="H11608">
        <v>949346.39571199997</v>
      </c>
      <c r="I11608">
        <v>1163059.6398</v>
      </c>
      <c r="J11608" t="s">
        <v>0</v>
      </c>
      <c r="K11608">
        <v>7.0168832968335204E-2</v>
      </c>
      <c r="L11608">
        <v>8.3739616104485895E-2</v>
      </c>
      <c r="M11608">
        <v>20</v>
      </c>
      <c r="N11608">
        <v>10</v>
      </c>
      <c r="O11608">
        <v>1.2443973624104001</v>
      </c>
      <c r="P11608">
        <v>0.15380521554018101</v>
      </c>
      <c r="Q11608">
        <v>7.3323654877487203E-3</v>
      </c>
      <c r="R11608">
        <v>8.7504586453495698E-3</v>
      </c>
    </row>
    <row r="11609" spans="1:18" x14ac:dyDescent="0.25">
      <c r="A11609" t="s">
        <v>217</v>
      </c>
      <c r="B11609" t="s">
        <v>216</v>
      </c>
      <c r="C11609">
        <v>2</v>
      </c>
      <c r="D11609" t="s">
        <v>249</v>
      </c>
      <c r="E11609">
        <v>627690.89545722096</v>
      </c>
      <c r="F11609">
        <v>611012.55342400004</v>
      </c>
      <c r="G11609">
        <v>12052843.6778</v>
      </c>
      <c r="H11609">
        <v>611012.55342400004</v>
      </c>
      <c r="I11609">
        <v>627690.89545700001</v>
      </c>
      <c r="J11609" t="s">
        <v>0</v>
      </c>
      <c r="K11609">
        <v>4.5161637518631503E-2</v>
      </c>
      <c r="L11609">
        <v>5.3895982425227897E-2</v>
      </c>
      <c r="M11609">
        <v>20</v>
      </c>
      <c r="N11609">
        <v>10</v>
      </c>
      <c r="O11609">
        <v>1.2443973624104001</v>
      </c>
      <c r="P11609">
        <v>0.15380521554018101</v>
      </c>
      <c r="Q11609">
        <v>4.7192124808640304E-3</v>
      </c>
      <c r="R11609">
        <v>5.6319169743265602E-3</v>
      </c>
    </row>
    <row r="11610" spans="1:18" x14ac:dyDescent="0.25">
      <c r="A11610" t="s">
        <v>217</v>
      </c>
      <c r="B11610" t="s">
        <v>216</v>
      </c>
      <c r="C11610">
        <v>3</v>
      </c>
      <c r="D11610" t="s">
        <v>249</v>
      </c>
      <c r="E11610">
        <v>3287320.4586370699</v>
      </c>
      <c r="F11610">
        <v>3280417.7343000001</v>
      </c>
      <c r="G11610">
        <v>12052843.6778</v>
      </c>
      <c r="H11610">
        <v>3280417.7343000001</v>
      </c>
      <c r="I11610">
        <v>3287320.4586399999</v>
      </c>
      <c r="J11610" t="s">
        <v>0</v>
      </c>
      <c r="K11610">
        <v>0.242464800102629</v>
      </c>
      <c r="L11610">
        <v>0.289357944553638</v>
      </c>
      <c r="M11610">
        <v>20</v>
      </c>
      <c r="N11610">
        <v>10</v>
      </c>
      <c r="O11610">
        <v>1.2443973624104001</v>
      </c>
      <c r="P11610">
        <v>0.15380521554018101</v>
      </c>
      <c r="Q11610">
        <v>2.5336612525231599E-2</v>
      </c>
      <c r="R11610">
        <v>3.0236760631439399E-2</v>
      </c>
    </row>
    <row r="11611" spans="1:18" x14ac:dyDescent="0.25">
      <c r="A11611" t="s">
        <v>215</v>
      </c>
      <c r="B11611" t="s">
        <v>214</v>
      </c>
      <c r="C11611">
        <v>0</v>
      </c>
      <c r="D11611" t="s">
        <v>249</v>
      </c>
      <c r="E11611">
        <v>58833.928616866498</v>
      </c>
      <c r="F11611">
        <v>64321.079517500002</v>
      </c>
      <c r="G11611">
        <v>161971.285179</v>
      </c>
      <c r="H11611">
        <v>64324.097379300001</v>
      </c>
      <c r="I11611">
        <v>58833.928616899997</v>
      </c>
      <c r="J11611" t="s">
        <v>0</v>
      </c>
      <c r="K11611">
        <v>0</v>
      </c>
      <c r="L11611">
        <v>0</v>
      </c>
      <c r="M11611">
        <v>20</v>
      </c>
      <c r="N11611">
        <v>10</v>
      </c>
      <c r="O11611">
        <v>1.2443973624104001</v>
      </c>
      <c r="P11611">
        <v>0.15380521554018101</v>
      </c>
      <c r="Q11611">
        <v>0</v>
      </c>
      <c r="R11611">
        <v>0</v>
      </c>
    </row>
    <row r="11612" spans="1:18" x14ac:dyDescent="0.25">
      <c r="A11612" t="s">
        <v>215</v>
      </c>
      <c r="B11612" t="s">
        <v>214</v>
      </c>
      <c r="C11612">
        <v>1</v>
      </c>
      <c r="D11612" t="s">
        <v>249</v>
      </c>
      <c r="E11612">
        <v>27192.982300155702</v>
      </c>
      <c r="F11612">
        <v>23692.875582500001</v>
      </c>
      <c r="G11612">
        <v>161971.285179</v>
      </c>
      <c r="H11612">
        <v>23693.9872216</v>
      </c>
      <c r="I11612">
        <v>27192.982300200001</v>
      </c>
      <c r="J11612" t="s">
        <v>0</v>
      </c>
      <c r="K11612">
        <v>0</v>
      </c>
      <c r="L11612">
        <v>0</v>
      </c>
      <c r="M11612">
        <v>20</v>
      </c>
      <c r="N11612">
        <v>10</v>
      </c>
      <c r="O11612">
        <v>1.2443973624104001</v>
      </c>
      <c r="P11612">
        <v>0.15380521554018101</v>
      </c>
      <c r="Q11612">
        <v>0</v>
      </c>
      <c r="R11612">
        <v>0</v>
      </c>
    </row>
    <row r="11613" spans="1:18" x14ac:dyDescent="0.25">
      <c r="A11613" t="s">
        <v>215</v>
      </c>
      <c r="B11613" t="s">
        <v>214</v>
      </c>
      <c r="C11613">
        <v>2</v>
      </c>
      <c r="D11613" t="s">
        <v>249</v>
      </c>
      <c r="E11613">
        <v>21815.359403668299</v>
      </c>
      <c r="F11613">
        <v>21263.1332023</v>
      </c>
      <c r="G11613">
        <v>161971.285179</v>
      </c>
      <c r="H11613">
        <v>21264.130841099999</v>
      </c>
      <c r="I11613">
        <v>21815.3594037</v>
      </c>
      <c r="J11613" t="s">
        <v>0</v>
      </c>
      <c r="K11613">
        <v>0</v>
      </c>
      <c r="L11613">
        <v>0</v>
      </c>
      <c r="M11613">
        <v>20</v>
      </c>
      <c r="N11613">
        <v>10</v>
      </c>
      <c r="O11613">
        <v>1.2443973624104001</v>
      </c>
      <c r="P11613">
        <v>0.15380521554018101</v>
      </c>
      <c r="Q11613">
        <v>0</v>
      </c>
      <c r="R11613">
        <v>0</v>
      </c>
    </row>
    <row r="11614" spans="1:18" x14ac:dyDescent="0.25">
      <c r="A11614" t="s">
        <v>215</v>
      </c>
      <c r="B11614" t="s">
        <v>214</v>
      </c>
      <c r="C11614">
        <v>3</v>
      </c>
      <c r="D11614" t="s">
        <v>249</v>
      </c>
      <c r="E11614">
        <v>35833.193922725302</v>
      </c>
      <c r="F11614">
        <v>36405.267573199999</v>
      </c>
      <c r="G11614">
        <v>161971.285179</v>
      </c>
      <c r="H11614">
        <v>36406.975661299999</v>
      </c>
      <c r="I11614">
        <v>35833.193922699997</v>
      </c>
      <c r="J11614" t="s">
        <v>0</v>
      </c>
      <c r="K11614">
        <v>0</v>
      </c>
      <c r="L11614">
        <v>0</v>
      </c>
      <c r="M11614">
        <v>20</v>
      </c>
      <c r="N11614">
        <v>10</v>
      </c>
      <c r="O11614">
        <v>1.2443973624104001</v>
      </c>
      <c r="P11614">
        <v>0.15380521554018101</v>
      </c>
      <c r="Q11614">
        <v>0</v>
      </c>
      <c r="R11614">
        <v>0</v>
      </c>
    </row>
    <row r="11615" spans="1:18" x14ac:dyDescent="0.25">
      <c r="A11615" t="s">
        <v>215</v>
      </c>
      <c r="B11615" t="s">
        <v>214</v>
      </c>
      <c r="C11615">
        <v>4</v>
      </c>
      <c r="D11615" t="s">
        <v>249</v>
      </c>
      <c r="E11615">
        <v>14320.2451665469</v>
      </c>
      <c r="F11615">
        <v>12913.701368399999</v>
      </c>
      <c r="G11615">
        <v>161971.285179</v>
      </c>
      <c r="H11615">
        <v>12914.3072625</v>
      </c>
      <c r="I11615">
        <v>14320.245166500001</v>
      </c>
      <c r="J11615" t="s">
        <v>0</v>
      </c>
      <c r="K11615">
        <v>0</v>
      </c>
      <c r="L11615">
        <v>0</v>
      </c>
      <c r="M11615">
        <v>20</v>
      </c>
      <c r="N11615">
        <v>10</v>
      </c>
      <c r="O11615">
        <v>1.2443973624104001</v>
      </c>
      <c r="P11615">
        <v>0.15380521554018101</v>
      </c>
      <c r="Q11615">
        <v>0</v>
      </c>
      <c r="R11615">
        <v>0</v>
      </c>
    </row>
    <row r="11616" spans="1:18" x14ac:dyDescent="0.25">
      <c r="A11616" t="s">
        <v>215</v>
      </c>
      <c r="B11616" t="s">
        <v>214</v>
      </c>
      <c r="C11616">
        <v>5</v>
      </c>
      <c r="D11616" t="s">
        <v>249</v>
      </c>
      <c r="E11616">
        <v>3574.3028458834401</v>
      </c>
      <c r="F11616">
        <v>3077.51453881</v>
      </c>
      <c r="G11616">
        <v>161971.285179</v>
      </c>
      <c r="H11616">
        <v>3077.65893181</v>
      </c>
      <c r="I11616">
        <v>3574.3028458799999</v>
      </c>
      <c r="J11616" t="s">
        <v>0</v>
      </c>
      <c r="K11616">
        <v>0</v>
      </c>
      <c r="L11616">
        <v>0</v>
      </c>
      <c r="M11616">
        <v>20</v>
      </c>
      <c r="N11616">
        <v>10</v>
      </c>
      <c r="O11616">
        <v>1.2443973624104001</v>
      </c>
      <c r="P11616">
        <v>0.15380521554018101</v>
      </c>
      <c r="Q11616">
        <v>0</v>
      </c>
      <c r="R11616">
        <v>0</v>
      </c>
    </row>
    <row r="11617" spans="1:18" x14ac:dyDescent="0.25">
      <c r="A11617" t="s">
        <v>215</v>
      </c>
      <c r="B11617" t="s">
        <v>214</v>
      </c>
      <c r="C11617">
        <v>6</v>
      </c>
      <c r="D11617" t="s">
        <v>249</v>
      </c>
      <c r="E11617">
        <v>393.67379684141503</v>
      </c>
      <c r="F11617">
        <v>290.11427002200003</v>
      </c>
      <c r="G11617">
        <v>161971.285179</v>
      </c>
      <c r="H11617">
        <v>290.12788180899997</v>
      </c>
      <c r="I11617">
        <v>393.67379684100001</v>
      </c>
      <c r="J11617" t="s">
        <v>0</v>
      </c>
      <c r="K11617">
        <v>0</v>
      </c>
      <c r="L11617">
        <v>0</v>
      </c>
      <c r="M11617">
        <v>20</v>
      </c>
      <c r="N11617">
        <v>10</v>
      </c>
      <c r="O11617">
        <v>1.2443973624104001</v>
      </c>
      <c r="P11617">
        <v>0.15380521554018101</v>
      </c>
      <c r="Q11617">
        <v>0</v>
      </c>
      <c r="R11617">
        <v>0</v>
      </c>
    </row>
    <row r="11618" spans="1:18" x14ac:dyDescent="0.25">
      <c r="A11618" t="s">
        <v>215</v>
      </c>
      <c r="B11618" t="s">
        <v>214</v>
      </c>
      <c r="C11618">
        <v>7</v>
      </c>
      <c r="D11618" t="s">
        <v>249</v>
      </c>
      <c r="E11618">
        <v>0</v>
      </c>
      <c r="F11618">
        <v>0</v>
      </c>
      <c r="G11618" t="s">
        <v>0</v>
      </c>
      <c r="H11618" t="s">
        <v>0</v>
      </c>
      <c r="I11618" t="s">
        <v>0</v>
      </c>
      <c r="J11618" t="s">
        <v>0</v>
      </c>
      <c r="K11618">
        <v>0</v>
      </c>
      <c r="L11618">
        <v>0</v>
      </c>
      <c r="M11618">
        <v>20</v>
      </c>
      <c r="N11618">
        <v>10</v>
      </c>
      <c r="O11618">
        <v>1.2443973624104001</v>
      </c>
      <c r="P11618">
        <v>0.15380521554018101</v>
      </c>
      <c r="Q11618">
        <v>0</v>
      </c>
      <c r="R11618">
        <v>0</v>
      </c>
    </row>
    <row r="11619" spans="1:18" x14ac:dyDescent="0.25">
      <c r="A11619" t="s">
        <v>215</v>
      </c>
      <c r="B11619" t="s">
        <v>214</v>
      </c>
      <c r="C11619">
        <v>8</v>
      </c>
      <c r="D11619" t="s">
        <v>249</v>
      </c>
      <c r="E11619">
        <v>0</v>
      </c>
      <c r="F11619">
        <v>0</v>
      </c>
      <c r="G11619" t="s">
        <v>0</v>
      </c>
      <c r="H11619" t="s">
        <v>0</v>
      </c>
      <c r="I11619" t="s">
        <v>0</v>
      </c>
      <c r="J11619" t="s">
        <v>0</v>
      </c>
      <c r="K11619">
        <v>0</v>
      </c>
      <c r="L11619">
        <v>0</v>
      </c>
      <c r="M11619">
        <v>20</v>
      </c>
      <c r="N11619">
        <v>10</v>
      </c>
      <c r="O11619">
        <v>1.2443973624104001</v>
      </c>
      <c r="P11619">
        <v>0.15380521554018101</v>
      </c>
      <c r="Q11619">
        <v>0</v>
      </c>
      <c r="R11619">
        <v>0</v>
      </c>
    </row>
    <row r="11620" spans="1:18" x14ac:dyDescent="0.25">
      <c r="A11620" t="s">
        <v>213</v>
      </c>
      <c r="B11620" t="s">
        <v>212</v>
      </c>
      <c r="C11620">
        <v>0</v>
      </c>
      <c r="D11620" t="s">
        <v>249</v>
      </c>
      <c r="E11620">
        <v>109907.555360231</v>
      </c>
      <c r="F11620">
        <v>118828.48666900001</v>
      </c>
      <c r="G11620">
        <v>180156.20292899999</v>
      </c>
      <c r="H11620">
        <v>118831.113908</v>
      </c>
      <c r="I11620">
        <v>109907.55536</v>
      </c>
      <c r="J11620" t="s">
        <v>0</v>
      </c>
      <c r="K11620">
        <v>0</v>
      </c>
      <c r="L11620">
        <v>0</v>
      </c>
      <c r="M11620">
        <v>20</v>
      </c>
      <c r="N11620">
        <v>10</v>
      </c>
      <c r="O11620">
        <v>1.2443973624104001</v>
      </c>
      <c r="P11620">
        <v>0.15380521554018101</v>
      </c>
      <c r="Q11620">
        <v>0</v>
      </c>
      <c r="R11620">
        <v>0</v>
      </c>
    </row>
    <row r="11621" spans="1:18" x14ac:dyDescent="0.25">
      <c r="A11621" t="s">
        <v>213</v>
      </c>
      <c r="B11621" t="s">
        <v>212</v>
      </c>
      <c r="C11621">
        <v>1</v>
      </c>
      <c r="D11621" t="s">
        <v>249</v>
      </c>
      <c r="E11621">
        <v>35545.630876035597</v>
      </c>
      <c r="F11621">
        <v>28779.9312273</v>
      </c>
      <c r="G11621">
        <v>180156.20292899999</v>
      </c>
      <c r="H11621">
        <v>28780.567537300001</v>
      </c>
      <c r="I11621">
        <v>35545.630876000003</v>
      </c>
      <c r="J11621" t="s">
        <v>0</v>
      </c>
      <c r="K11621">
        <v>0</v>
      </c>
      <c r="L11621">
        <v>0</v>
      </c>
      <c r="M11621">
        <v>20</v>
      </c>
      <c r="N11621">
        <v>10</v>
      </c>
      <c r="O11621">
        <v>1.2443973624104001</v>
      </c>
      <c r="P11621">
        <v>0.15380521554018101</v>
      </c>
      <c r="Q11621">
        <v>0</v>
      </c>
      <c r="R11621">
        <v>0</v>
      </c>
    </row>
    <row r="11622" spans="1:18" x14ac:dyDescent="0.25">
      <c r="A11622" t="s">
        <v>213</v>
      </c>
      <c r="B11622" t="s">
        <v>212</v>
      </c>
      <c r="C11622">
        <v>2</v>
      </c>
      <c r="D11622" t="s">
        <v>249</v>
      </c>
      <c r="E11622">
        <v>22326.572479793798</v>
      </c>
      <c r="F11622">
        <v>21384.416573499999</v>
      </c>
      <c r="G11622">
        <v>180156.20292899999</v>
      </c>
      <c r="H11622">
        <v>21384.8893723</v>
      </c>
      <c r="I11622">
        <v>22326.572479800001</v>
      </c>
      <c r="J11622" t="s">
        <v>0</v>
      </c>
      <c r="K11622">
        <v>0</v>
      </c>
      <c r="L11622">
        <v>0</v>
      </c>
      <c r="M11622">
        <v>20</v>
      </c>
      <c r="N11622">
        <v>10</v>
      </c>
      <c r="O11622">
        <v>1.2443973624104001</v>
      </c>
      <c r="P11622">
        <v>0.15380521554018101</v>
      </c>
      <c r="Q11622">
        <v>0</v>
      </c>
      <c r="R11622">
        <v>0</v>
      </c>
    </row>
    <row r="11623" spans="1:18" x14ac:dyDescent="0.25">
      <c r="A11623" t="s">
        <v>213</v>
      </c>
      <c r="B11623" t="s">
        <v>212</v>
      </c>
      <c r="C11623">
        <v>3</v>
      </c>
      <c r="D11623" t="s">
        <v>249</v>
      </c>
      <c r="E11623">
        <v>9181.0883452347898</v>
      </c>
      <c r="F11623">
        <v>8355.1638737100002</v>
      </c>
      <c r="G11623">
        <v>180156.20292899999</v>
      </c>
      <c r="H11623">
        <v>8355.3486022399993</v>
      </c>
      <c r="I11623">
        <v>9181.0883452300004</v>
      </c>
      <c r="J11623" t="s">
        <v>0</v>
      </c>
      <c r="K11623">
        <v>0</v>
      </c>
      <c r="L11623">
        <v>0</v>
      </c>
      <c r="M11623">
        <v>20</v>
      </c>
      <c r="N11623">
        <v>10</v>
      </c>
      <c r="O11623">
        <v>1.2443973624104001</v>
      </c>
      <c r="P11623">
        <v>0.15380521554018101</v>
      </c>
      <c r="Q11623">
        <v>0</v>
      </c>
      <c r="R11623">
        <v>0</v>
      </c>
    </row>
    <row r="11624" spans="1:18" x14ac:dyDescent="0.25">
      <c r="A11624" t="s">
        <v>213</v>
      </c>
      <c r="B11624" t="s">
        <v>212</v>
      </c>
      <c r="C11624">
        <v>4</v>
      </c>
      <c r="D11624" t="s">
        <v>249</v>
      </c>
      <c r="E11624">
        <v>2539.4488457248999</v>
      </c>
      <c r="F11624">
        <v>2228.0040604400001</v>
      </c>
      <c r="G11624">
        <v>180156.20292899999</v>
      </c>
      <c r="H11624">
        <v>2228.05332051</v>
      </c>
      <c r="I11624">
        <v>2539.44884572</v>
      </c>
      <c r="J11624" t="s">
        <v>0</v>
      </c>
      <c r="K11624">
        <v>0</v>
      </c>
      <c r="L11624">
        <v>0</v>
      </c>
      <c r="M11624">
        <v>20</v>
      </c>
      <c r="N11624">
        <v>10</v>
      </c>
      <c r="O11624">
        <v>1.2443973624104001</v>
      </c>
      <c r="P11624">
        <v>0.15380521554018101</v>
      </c>
      <c r="Q11624">
        <v>0</v>
      </c>
      <c r="R11624">
        <v>0</v>
      </c>
    </row>
    <row r="11625" spans="1:18" x14ac:dyDescent="0.25">
      <c r="A11625" t="s">
        <v>213</v>
      </c>
      <c r="B11625" t="s">
        <v>212</v>
      </c>
      <c r="C11625">
        <v>5</v>
      </c>
      <c r="D11625" t="s">
        <v>249</v>
      </c>
      <c r="E11625">
        <v>293.76018782799798</v>
      </c>
      <c r="F11625">
        <v>219.78933161200001</v>
      </c>
      <c r="G11625">
        <v>180156.20292899999</v>
      </c>
      <c r="H11625">
        <v>219.79419104499999</v>
      </c>
      <c r="I11625">
        <v>293.76018782800003</v>
      </c>
      <c r="J11625" t="s">
        <v>0</v>
      </c>
      <c r="K11625">
        <v>0</v>
      </c>
      <c r="L11625">
        <v>0</v>
      </c>
      <c r="M11625">
        <v>20</v>
      </c>
      <c r="N11625">
        <v>10</v>
      </c>
      <c r="O11625">
        <v>1.2443973624104001</v>
      </c>
      <c r="P11625">
        <v>0.15380521554018101</v>
      </c>
      <c r="Q11625">
        <v>0</v>
      </c>
      <c r="R11625">
        <v>0</v>
      </c>
    </row>
    <row r="11626" spans="1:18" x14ac:dyDescent="0.25">
      <c r="A11626" t="s">
        <v>213</v>
      </c>
      <c r="B11626" t="s">
        <v>212</v>
      </c>
      <c r="C11626">
        <v>6</v>
      </c>
      <c r="D11626" t="s">
        <v>249</v>
      </c>
      <c r="E11626">
        <v>358.16375815481803</v>
      </c>
      <c r="F11626">
        <v>356.42811779200002</v>
      </c>
      <c r="G11626">
        <v>180156.20292899999</v>
      </c>
      <c r="H11626">
        <v>356.43599824099999</v>
      </c>
      <c r="I11626">
        <v>358.16375815499998</v>
      </c>
      <c r="J11626" t="s">
        <v>0</v>
      </c>
      <c r="K11626">
        <v>0</v>
      </c>
      <c r="L11626">
        <v>0</v>
      </c>
      <c r="M11626">
        <v>20</v>
      </c>
      <c r="N11626">
        <v>10</v>
      </c>
      <c r="O11626">
        <v>1.2443973624104001</v>
      </c>
      <c r="P11626">
        <v>0.15380521554018101</v>
      </c>
      <c r="Q11626">
        <v>0</v>
      </c>
      <c r="R11626">
        <v>0</v>
      </c>
    </row>
    <row r="11627" spans="1:18" x14ac:dyDescent="0.25">
      <c r="A11627" t="s">
        <v>213</v>
      </c>
      <c r="B11627" t="s">
        <v>212</v>
      </c>
      <c r="C11627">
        <v>7</v>
      </c>
      <c r="D11627" t="s">
        <v>249</v>
      </c>
      <c r="E11627">
        <v>0</v>
      </c>
      <c r="F11627">
        <v>0</v>
      </c>
      <c r="G11627" t="s">
        <v>0</v>
      </c>
      <c r="H11627" t="s">
        <v>0</v>
      </c>
      <c r="I11627" t="s">
        <v>0</v>
      </c>
      <c r="J11627" t="s">
        <v>0</v>
      </c>
      <c r="K11627">
        <v>0</v>
      </c>
      <c r="L11627">
        <v>0</v>
      </c>
      <c r="M11627">
        <v>20</v>
      </c>
      <c r="N11627">
        <v>10</v>
      </c>
      <c r="O11627">
        <v>1.2443973624104001</v>
      </c>
      <c r="P11627">
        <v>0.15380521554018101</v>
      </c>
      <c r="Q11627">
        <v>0</v>
      </c>
      <c r="R11627">
        <v>0</v>
      </c>
    </row>
    <row r="11628" spans="1:18" x14ac:dyDescent="0.25">
      <c r="A11628" t="s">
        <v>211</v>
      </c>
      <c r="B11628" t="s">
        <v>210</v>
      </c>
      <c r="C11628">
        <v>0</v>
      </c>
      <c r="D11628" t="s">
        <v>249</v>
      </c>
      <c r="E11628">
        <v>13184.104398892599</v>
      </c>
      <c r="F11628">
        <v>14414.397188000001</v>
      </c>
      <c r="G11628">
        <v>83781.632763200003</v>
      </c>
      <c r="H11628">
        <v>14414.397188000001</v>
      </c>
      <c r="I11628">
        <v>13184.104398900001</v>
      </c>
      <c r="J11628" t="s">
        <v>0</v>
      </c>
      <c r="K11628">
        <v>0</v>
      </c>
      <c r="L11628">
        <v>0</v>
      </c>
      <c r="M11628">
        <v>20</v>
      </c>
      <c r="N11628">
        <v>10</v>
      </c>
      <c r="O11628">
        <v>1.2443973624104001</v>
      </c>
      <c r="P11628">
        <v>0.15380521554018101</v>
      </c>
      <c r="Q11628">
        <v>0</v>
      </c>
      <c r="R11628">
        <v>0</v>
      </c>
    </row>
    <row r="11629" spans="1:18" x14ac:dyDescent="0.25">
      <c r="A11629" t="s">
        <v>211</v>
      </c>
      <c r="B11629" t="s">
        <v>210</v>
      </c>
      <c r="C11629">
        <v>1</v>
      </c>
      <c r="D11629" t="s">
        <v>249</v>
      </c>
      <c r="E11629">
        <v>7409.3552029041703</v>
      </c>
      <c r="F11629">
        <v>6732.08649788</v>
      </c>
      <c r="G11629">
        <v>83781.632763200003</v>
      </c>
      <c r="H11629">
        <v>6732.08649788</v>
      </c>
      <c r="I11629">
        <v>7409.3552029000002</v>
      </c>
      <c r="J11629" t="s">
        <v>0</v>
      </c>
      <c r="K11629">
        <v>0</v>
      </c>
      <c r="L11629">
        <v>0</v>
      </c>
      <c r="M11629">
        <v>20</v>
      </c>
      <c r="N11629">
        <v>10</v>
      </c>
      <c r="O11629">
        <v>1.2443973624104001</v>
      </c>
      <c r="P11629">
        <v>0.15380521554018101</v>
      </c>
      <c r="Q11629">
        <v>0</v>
      </c>
      <c r="R11629">
        <v>0</v>
      </c>
    </row>
    <row r="11630" spans="1:18" x14ac:dyDescent="0.25">
      <c r="A11630" t="s">
        <v>211</v>
      </c>
      <c r="B11630" t="s">
        <v>210</v>
      </c>
      <c r="C11630">
        <v>2</v>
      </c>
      <c r="D11630" t="s">
        <v>249</v>
      </c>
      <c r="E11630">
        <v>5534.4424789992499</v>
      </c>
      <c r="F11630">
        <v>5345.1816180100004</v>
      </c>
      <c r="G11630">
        <v>83781.632763200003</v>
      </c>
      <c r="H11630">
        <v>5345.1816180100004</v>
      </c>
      <c r="I11630">
        <v>5534.4424790000003</v>
      </c>
      <c r="J11630" t="s">
        <v>0</v>
      </c>
      <c r="K11630">
        <v>0</v>
      </c>
      <c r="L11630">
        <v>0</v>
      </c>
      <c r="M11630">
        <v>20</v>
      </c>
      <c r="N11630">
        <v>10</v>
      </c>
      <c r="O11630">
        <v>1.2443973624104001</v>
      </c>
      <c r="P11630">
        <v>0.15380521554018101</v>
      </c>
      <c r="Q11630">
        <v>0</v>
      </c>
      <c r="R11630">
        <v>0</v>
      </c>
    </row>
    <row r="11631" spans="1:18" x14ac:dyDescent="0.25">
      <c r="A11631" t="s">
        <v>211</v>
      </c>
      <c r="B11631" t="s">
        <v>210</v>
      </c>
      <c r="C11631">
        <v>3</v>
      </c>
      <c r="D11631" t="s">
        <v>249</v>
      </c>
      <c r="E11631">
        <v>3508.28166741732</v>
      </c>
      <c r="F11631">
        <v>3335.3026460599999</v>
      </c>
      <c r="G11631">
        <v>83781.632763200003</v>
      </c>
      <c r="H11631">
        <v>3335.3026460599999</v>
      </c>
      <c r="I11631">
        <v>3508.2816674199998</v>
      </c>
      <c r="J11631" t="s">
        <v>0</v>
      </c>
      <c r="K11631">
        <v>0</v>
      </c>
      <c r="L11631">
        <v>0</v>
      </c>
      <c r="M11631">
        <v>20</v>
      </c>
      <c r="N11631">
        <v>10</v>
      </c>
      <c r="O11631">
        <v>1.2443973624104001</v>
      </c>
      <c r="P11631">
        <v>0.15380521554018101</v>
      </c>
      <c r="Q11631">
        <v>0</v>
      </c>
      <c r="R11631">
        <v>0</v>
      </c>
    </row>
    <row r="11632" spans="1:18" x14ac:dyDescent="0.25">
      <c r="A11632" t="s">
        <v>211</v>
      </c>
      <c r="B11632" t="s">
        <v>210</v>
      </c>
      <c r="C11632">
        <v>4</v>
      </c>
      <c r="D11632" t="s">
        <v>249</v>
      </c>
      <c r="E11632">
        <v>5567.5856823689001</v>
      </c>
      <c r="F11632">
        <v>5626.4260534300001</v>
      </c>
      <c r="G11632">
        <v>83781.632763200003</v>
      </c>
      <c r="H11632">
        <v>5626.4260534300001</v>
      </c>
      <c r="I11632">
        <v>5567.5856823699996</v>
      </c>
      <c r="J11632" t="s">
        <v>0</v>
      </c>
      <c r="K11632">
        <v>0</v>
      </c>
      <c r="L11632">
        <v>0</v>
      </c>
      <c r="M11632">
        <v>20</v>
      </c>
      <c r="N11632">
        <v>10</v>
      </c>
      <c r="O11632">
        <v>1.2443973624104001</v>
      </c>
      <c r="P11632">
        <v>0.15380521554018101</v>
      </c>
      <c r="Q11632">
        <v>0</v>
      </c>
      <c r="R11632">
        <v>0</v>
      </c>
    </row>
    <row r="11633" spans="1:18" x14ac:dyDescent="0.25">
      <c r="A11633" t="s">
        <v>211</v>
      </c>
      <c r="B11633" t="s">
        <v>210</v>
      </c>
      <c r="C11633">
        <v>5</v>
      </c>
      <c r="D11633" t="s">
        <v>249</v>
      </c>
      <c r="E11633">
        <v>16839.111033295801</v>
      </c>
      <c r="F11633">
        <v>17158.168080399999</v>
      </c>
      <c r="G11633">
        <v>83781.632763200003</v>
      </c>
      <c r="H11633">
        <v>17158.168080399999</v>
      </c>
      <c r="I11633">
        <v>16839.1110333</v>
      </c>
      <c r="J11633" t="s">
        <v>0</v>
      </c>
      <c r="K11633">
        <v>0</v>
      </c>
      <c r="L11633">
        <v>0</v>
      </c>
      <c r="M11633">
        <v>20</v>
      </c>
      <c r="N11633">
        <v>10</v>
      </c>
      <c r="O11633">
        <v>1.2443973624104001</v>
      </c>
      <c r="P11633">
        <v>0.15380521554018101</v>
      </c>
      <c r="Q11633">
        <v>0</v>
      </c>
      <c r="R11633">
        <v>0</v>
      </c>
    </row>
    <row r="11634" spans="1:18" x14ac:dyDescent="0.25">
      <c r="A11634" t="s">
        <v>211</v>
      </c>
      <c r="B11634" t="s">
        <v>210</v>
      </c>
      <c r="C11634">
        <v>6</v>
      </c>
      <c r="D11634" t="s">
        <v>249</v>
      </c>
      <c r="E11634">
        <v>13302.8971963725</v>
      </c>
      <c r="F11634">
        <v>13027.886465899999</v>
      </c>
      <c r="G11634">
        <v>83781.632763200003</v>
      </c>
      <c r="H11634">
        <v>13027.886465899999</v>
      </c>
      <c r="I11634">
        <v>13302.897196399999</v>
      </c>
      <c r="J11634" t="s">
        <v>0</v>
      </c>
      <c r="K11634">
        <v>0</v>
      </c>
      <c r="L11634">
        <v>0</v>
      </c>
      <c r="M11634">
        <v>20</v>
      </c>
      <c r="N11634">
        <v>10</v>
      </c>
      <c r="O11634">
        <v>1.2443973624104001</v>
      </c>
      <c r="P11634">
        <v>0.15380521554018101</v>
      </c>
      <c r="Q11634">
        <v>0</v>
      </c>
      <c r="R11634">
        <v>0</v>
      </c>
    </row>
    <row r="11635" spans="1:18" x14ac:dyDescent="0.25">
      <c r="A11635" t="s">
        <v>211</v>
      </c>
      <c r="B11635" t="s">
        <v>210</v>
      </c>
      <c r="C11635">
        <v>7</v>
      </c>
      <c r="D11635" t="s">
        <v>249</v>
      </c>
      <c r="E11635">
        <v>8573.2263543930003</v>
      </c>
      <c r="F11635">
        <v>8374.0494365699997</v>
      </c>
      <c r="G11635">
        <v>83781.632763200003</v>
      </c>
      <c r="H11635">
        <v>8374.0494365699997</v>
      </c>
      <c r="I11635">
        <v>8573.2263543900008</v>
      </c>
      <c r="J11635" t="s">
        <v>0</v>
      </c>
      <c r="K11635">
        <v>0</v>
      </c>
      <c r="L11635">
        <v>0</v>
      </c>
      <c r="M11635">
        <v>20</v>
      </c>
      <c r="N11635">
        <v>10</v>
      </c>
      <c r="O11635">
        <v>1.2443973624104001</v>
      </c>
      <c r="P11635">
        <v>0.15380521554018101</v>
      </c>
      <c r="Q11635">
        <v>0</v>
      </c>
      <c r="R11635">
        <v>0</v>
      </c>
    </row>
    <row r="11636" spans="1:18" x14ac:dyDescent="0.25">
      <c r="A11636" t="s">
        <v>211</v>
      </c>
      <c r="B11636" t="s">
        <v>210</v>
      </c>
      <c r="C11636">
        <v>8</v>
      </c>
      <c r="D11636" t="s">
        <v>249</v>
      </c>
      <c r="E11636">
        <v>9862.6287485091307</v>
      </c>
      <c r="F11636">
        <v>9768.1347769000004</v>
      </c>
      <c r="G11636">
        <v>83781.632763200003</v>
      </c>
      <c r="H11636">
        <v>9768.1347769000004</v>
      </c>
      <c r="I11636">
        <v>9862.6287485100002</v>
      </c>
      <c r="J11636" t="s">
        <v>0</v>
      </c>
      <c r="K11636">
        <v>0</v>
      </c>
      <c r="L11636">
        <v>0</v>
      </c>
      <c r="M11636">
        <v>20</v>
      </c>
      <c r="N11636">
        <v>10</v>
      </c>
      <c r="O11636">
        <v>1.2443973624104001</v>
      </c>
      <c r="P11636">
        <v>0.15380521554018101</v>
      </c>
      <c r="Q11636">
        <v>0</v>
      </c>
      <c r="R11636">
        <v>0</v>
      </c>
    </row>
    <row r="11637" spans="1:18" x14ac:dyDescent="0.25">
      <c r="A11637" t="s">
        <v>209</v>
      </c>
      <c r="B11637" t="s">
        <v>208</v>
      </c>
      <c r="C11637">
        <v>0</v>
      </c>
      <c r="D11637" t="s">
        <v>249</v>
      </c>
      <c r="E11637">
        <v>302730.33413485799</v>
      </c>
      <c r="F11637">
        <v>323679.60010400001</v>
      </c>
      <c r="G11637">
        <v>599094.37440800003</v>
      </c>
      <c r="H11637">
        <v>323679.60010400001</v>
      </c>
      <c r="I11637">
        <v>302730.33413500001</v>
      </c>
      <c r="J11637" t="s">
        <v>0</v>
      </c>
      <c r="K11637">
        <v>5.3389844859241302E-2</v>
      </c>
      <c r="L11637">
        <v>6.7805081647703602E-2</v>
      </c>
      <c r="M11637">
        <v>20</v>
      </c>
      <c r="N11637">
        <v>10</v>
      </c>
      <c r="O11637">
        <v>1.2443973624104001</v>
      </c>
      <c r="P11637">
        <v>0.15380521554018101</v>
      </c>
      <c r="Q11637">
        <v>5.5790276007414499E-3</v>
      </c>
      <c r="R11637">
        <v>7.08536282471681E-3</v>
      </c>
    </row>
    <row r="11638" spans="1:18" x14ac:dyDescent="0.25">
      <c r="A11638" t="s">
        <v>209</v>
      </c>
      <c r="B11638" t="s">
        <v>208</v>
      </c>
      <c r="C11638">
        <v>1</v>
      </c>
      <c r="D11638" t="s">
        <v>249</v>
      </c>
      <c r="E11638">
        <v>51112.942039952497</v>
      </c>
      <c r="F11638">
        <v>32506.303580899999</v>
      </c>
      <c r="G11638">
        <v>599094.37440800003</v>
      </c>
      <c r="H11638">
        <v>32506.303580899999</v>
      </c>
      <c r="I11638">
        <v>51112.942040000002</v>
      </c>
      <c r="J11638" t="s">
        <v>0</v>
      </c>
      <c r="K11638">
        <v>5.3618037855151304E-3</v>
      </c>
      <c r="L11638">
        <v>6.8094886661370603E-3</v>
      </c>
      <c r="M11638">
        <v>20</v>
      </c>
      <c r="N11638">
        <v>10</v>
      </c>
      <c r="O11638">
        <v>1.2443973624104001</v>
      </c>
      <c r="P11638">
        <v>0.15380521554018101</v>
      </c>
      <c r="Q11638">
        <v>5.6028728661816195E-4</v>
      </c>
      <c r="R11638">
        <v>7.1156463023021896E-4</v>
      </c>
    </row>
    <row r="11639" spans="1:18" x14ac:dyDescent="0.25">
      <c r="A11639" t="s">
        <v>209</v>
      </c>
      <c r="B11639" t="s">
        <v>208</v>
      </c>
      <c r="C11639">
        <v>2</v>
      </c>
      <c r="D11639" t="s">
        <v>249</v>
      </c>
      <c r="E11639">
        <v>48837.247577377697</v>
      </c>
      <c r="F11639">
        <v>48665.484805</v>
      </c>
      <c r="G11639">
        <v>599094.37440800003</v>
      </c>
      <c r="H11639">
        <v>48665.484805</v>
      </c>
      <c r="I11639">
        <v>48837.247577399998</v>
      </c>
      <c r="J11639" t="s">
        <v>0</v>
      </c>
      <c r="K11639">
        <v>8.0272055542081906E-3</v>
      </c>
      <c r="L11639">
        <v>1.0194547847834299E-2</v>
      </c>
      <c r="M11639">
        <v>20</v>
      </c>
      <c r="N11639">
        <v>10</v>
      </c>
      <c r="O11639">
        <v>1.2443973624104001</v>
      </c>
      <c r="P11639">
        <v>0.15380521554018101</v>
      </c>
      <c r="Q11639">
        <v>8.3881122827426404E-4</v>
      </c>
      <c r="R11639">
        <v>1.0652899248929401E-3</v>
      </c>
    </row>
    <row r="11640" spans="1:18" x14ac:dyDescent="0.25">
      <c r="A11640" t="s">
        <v>209</v>
      </c>
      <c r="B11640" t="s">
        <v>208</v>
      </c>
      <c r="C11640">
        <v>3</v>
      </c>
      <c r="D11640" t="s">
        <v>249</v>
      </c>
      <c r="E11640">
        <v>64505.481308759998</v>
      </c>
      <c r="F11640">
        <v>64492.464423099998</v>
      </c>
      <c r="G11640">
        <v>599094.37440800003</v>
      </c>
      <c r="H11640">
        <v>64492.464423099998</v>
      </c>
      <c r="I11640">
        <v>64505.481308800001</v>
      </c>
      <c r="J11640" t="s">
        <v>0</v>
      </c>
      <c r="K11640">
        <v>1.0637811802267199E-2</v>
      </c>
      <c r="L11640">
        <v>1.3510016740211199E-2</v>
      </c>
      <c r="M11640">
        <v>20</v>
      </c>
      <c r="N11640">
        <v>10</v>
      </c>
      <c r="O11640">
        <v>1.2443973624104001</v>
      </c>
      <c r="P11640">
        <v>0.15380521554018101</v>
      </c>
      <c r="Q11640">
        <v>1.1116092547714001E-3</v>
      </c>
      <c r="R11640">
        <v>1.41174330959067E-3</v>
      </c>
    </row>
    <row r="11641" spans="1:18" x14ac:dyDescent="0.25">
      <c r="A11641" t="s">
        <v>209</v>
      </c>
      <c r="B11641" t="s">
        <v>208</v>
      </c>
      <c r="C11641">
        <v>4</v>
      </c>
      <c r="D11641" t="s">
        <v>249</v>
      </c>
      <c r="E11641">
        <v>33672.834377543797</v>
      </c>
      <c r="F11641">
        <v>32250.215459200001</v>
      </c>
      <c r="G11641">
        <v>599094.37440800003</v>
      </c>
      <c r="H11641">
        <v>32250.215459200001</v>
      </c>
      <c r="I11641">
        <v>33672.834377500003</v>
      </c>
      <c r="J11641" t="s">
        <v>0</v>
      </c>
      <c r="K11641">
        <v>5.3195629242329696E-3</v>
      </c>
      <c r="L11641">
        <v>6.7558427891794299E-3</v>
      </c>
      <c r="M11641">
        <v>20</v>
      </c>
      <c r="N11641">
        <v>10</v>
      </c>
      <c r="O11641">
        <v>1.2443973624104001</v>
      </c>
      <c r="P11641">
        <v>0.15380521554018101</v>
      </c>
      <c r="Q11641">
        <v>5.5587328370068601E-4</v>
      </c>
      <c r="R11641">
        <v>7.0595884828794696E-4</v>
      </c>
    </row>
    <row r="11642" spans="1:18" x14ac:dyDescent="0.25">
      <c r="A11642" t="s">
        <v>209</v>
      </c>
      <c r="B11642" t="s">
        <v>208</v>
      </c>
      <c r="C11642">
        <v>5</v>
      </c>
      <c r="D11642" t="s">
        <v>249</v>
      </c>
      <c r="E11642">
        <v>38312.961704731097</v>
      </c>
      <c r="F11642">
        <v>38003.243843999997</v>
      </c>
      <c r="G11642">
        <v>599094.37440800003</v>
      </c>
      <c r="H11642">
        <v>38003.243843999997</v>
      </c>
      <c r="I11642">
        <v>38312.961704699999</v>
      </c>
      <c r="J11642" t="s">
        <v>0</v>
      </c>
      <c r="K11642">
        <v>6.2685053130538699E-3</v>
      </c>
      <c r="L11642">
        <v>7.9609992439809794E-3</v>
      </c>
      <c r="M11642">
        <v>20</v>
      </c>
      <c r="N11642">
        <v>10</v>
      </c>
      <c r="O11642">
        <v>1.2443973624104001</v>
      </c>
      <c r="P11642">
        <v>0.15380521554018101</v>
      </c>
      <c r="Q11642">
        <v>6.5503400972832403E-4</v>
      </c>
      <c r="R11642">
        <v>8.3189293073894304E-4</v>
      </c>
    </row>
    <row r="11643" spans="1:18" x14ac:dyDescent="0.25">
      <c r="A11643" t="s">
        <v>209</v>
      </c>
      <c r="B11643" t="s">
        <v>208</v>
      </c>
      <c r="C11643">
        <v>6</v>
      </c>
      <c r="D11643" t="s">
        <v>249</v>
      </c>
      <c r="E11643">
        <v>59922.573265001098</v>
      </c>
      <c r="F11643">
        <v>59497.062192099998</v>
      </c>
      <c r="G11643">
        <v>599094.37440800003</v>
      </c>
      <c r="H11643">
        <v>59497.062192099998</v>
      </c>
      <c r="I11643">
        <v>59922.573264999999</v>
      </c>
      <c r="J11643" t="s">
        <v>0</v>
      </c>
      <c r="K11643">
        <v>9.8138372606621192E-3</v>
      </c>
      <c r="L11643">
        <v>1.2463569401462499E-2</v>
      </c>
      <c r="M11643">
        <v>20</v>
      </c>
      <c r="N11643">
        <v>10</v>
      </c>
      <c r="O11643">
        <v>1.2443973624104001</v>
      </c>
      <c r="P11643">
        <v>0.15380521554018101</v>
      </c>
      <c r="Q11643">
        <v>1.0255071744592599E-3</v>
      </c>
      <c r="R11643">
        <v>1.3023937019828299E-3</v>
      </c>
    </row>
    <row r="11644" spans="1:18" x14ac:dyDescent="0.25">
      <c r="A11644" t="s">
        <v>207</v>
      </c>
      <c r="B11644" t="s">
        <v>206</v>
      </c>
      <c r="C11644">
        <v>0</v>
      </c>
      <c r="D11644" t="s">
        <v>249</v>
      </c>
      <c r="E11644">
        <v>5866.0181150954804</v>
      </c>
      <c r="F11644">
        <v>6185.1231353599997</v>
      </c>
      <c r="G11644">
        <v>7457.4147041699998</v>
      </c>
      <c r="H11644">
        <v>6202.3969442999996</v>
      </c>
      <c r="I11644">
        <v>5866.0181150999997</v>
      </c>
      <c r="J11644" t="s">
        <v>0</v>
      </c>
      <c r="K11644">
        <v>1.0942207303584E-3</v>
      </c>
      <c r="L11644">
        <v>1.1607452419879799E-3</v>
      </c>
      <c r="M11644">
        <v>20</v>
      </c>
      <c r="N11644">
        <v>10</v>
      </c>
      <c r="O11644">
        <v>1.2443973624104001</v>
      </c>
      <c r="P11644">
        <v>0.15380521554018101</v>
      </c>
      <c r="Q11644">
        <v>1.1434173806025399E-4</v>
      </c>
      <c r="R11644">
        <v>1.2129328638345699E-4</v>
      </c>
    </row>
    <row r="11645" spans="1:18" x14ac:dyDescent="0.25">
      <c r="A11645" t="s">
        <v>207</v>
      </c>
      <c r="B11645" t="s">
        <v>206</v>
      </c>
      <c r="C11645">
        <v>1</v>
      </c>
      <c r="D11645" t="s">
        <v>249</v>
      </c>
      <c r="E11645">
        <v>647.66013858983001</v>
      </c>
      <c r="F11645">
        <v>332.353795585</v>
      </c>
      <c r="G11645">
        <v>7457.4147041699998</v>
      </c>
      <c r="H11645">
        <v>333.28199310700001</v>
      </c>
      <c r="I11645">
        <v>647.66013858999997</v>
      </c>
      <c r="J11645" t="s">
        <v>0</v>
      </c>
      <c r="K11645" s="1">
        <v>5.8797279372391499E-5</v>
      </c>
      <c r="L11645" s="1">
        <v>6.2371933175665406E-5</v>
      </c>
      <c r="M11645">
        <v>20</v>
      </c>
      <c r="N11645">
        <v>10</v>
      </c>
      <c r="O11645">
        <v>1.2443973624104001</v>
      </c>
      <c r="P11645">
        <v>0.15380521554018101</v>
      </c>
      <c r="Q11645" s="1">
        <v>6.1440831179021297E-6</v>
      </c>
      <c r="R11645" s="1">
        <v>6.5176203005655999E-6</v>
      </c>
    </row>
    <row r="11646" spans="1:18" x14ac:dyDescent="0.25">
      <c r="A11646" t="s">
        <v>207</v>
      </c>
      <c r="B11646" t="s">
        <v>206</v>
      </c>
      <c r="C11646">
        <v>2</v>
      </c>
      <c r="D11646" t="s">
        <v>249</v>
      </c>
      <c r="E11646">
        <v>622.59582413335704</v>
      </c>
      <c r="F11646">
        <v>619.63453935899997</v>
      </c>
      <c r="G11646">
        <v>7457.4147041699998</v>
      </c>
      <c r="H11646">
        <v>621.36505440500002</v>
      </c>
      <c r="I11646">
        <v>622.59582413299995</v>
      </c>
      <c r="J11646" t="s">
        <v>0</v>
      </c>
      <c r="K11646">
        <v>1.09620607928807E-4</v>
      </c>
      <c r="L11646">
        <v>1.16285129267764E-4</v>
      </c>
      <c r="M11646">
        <v>20</v>
      </c>
      <c r="N11646">
        <v>10</v>
      </c>
      <c r="O11646">
        <v>1.2443973624104001</v>
      </c>
      <c r="P11646">
        <v>0.15380521554018101</v>
      </c>
      <c r="Q11646" s="1">
        <v>1.14549199170227E-5</v>
      </c>
      <c r="R11646" s="1">
        <v>1.2151336034990399E-5</v>
      </c>
    </row>
    <row r="11647" spans="1:18" x14ac:dyDescent="0.25">
      <c r="A11647" t="s">
        <v>207</v>
      </c>
      <c r="B11647" t="s">
        <v>206</v>
      </c>
      <c r="C11647">
        <v>3</v>
      </c>
      <c r="D11647" t="s">
        <v>249</v>
      </c>
      <c r="E11647">
        <v>0</v>
      </c>
      <c r="F11647">
        <v>0</v>
      </c>
      <c r="G11647" t="s">
        <v>0</v>
      </c>
      <c r="H11647" t="s">
        <v>0</v>
      </c>
      <c r="I11647" t="s">
        <v>0</v>
      </c>
      <c r="J11647" t="s">
        <v>0</v>
      </c>
      <c r="K11647">
        <v>0</v>
      </c>
      <c r="L11647">
        <v>0</v>
      </c>
      <c r="M11647">
        <v>20</v>
      </c>
      <c r="N11647">
        <v>10</v>
      </c>
      <c r="O11647">
        <v>1.2443973624104001</v>
      </c>
      <c r="P11647">
        <v>0.15380521554018101</v>
      </c>
      <c r="Q11647">
        <v>0</v>
      </c>
      <c r="R11647">
        <v>0</v>
      </c>
    </row>
    <row r="11648" spans="1:18" x14ac:dyDescent="0.25">
      <c r="A11648" t="s">
        <v>207</v>
      </c>
      <c r="B11648" t="s">
        <v>206</v>
      </c>
      <c r="C11648">
        <v>4</v>
      </c>
      <c r="D11648" t="s">
        <v>249</v>
      </c>
      <c r="E11648">
        <v>0</v>
      </c>
      <c r="F11648">
        <v>0</v>
      </c>
      <c r="G11648" t="s">
        <v>0</v>
      </c>
      <c r="H11648" t="s">
        <v>0</v>
      </c>
      <c r="I11648" t="s">
        <v>0</v>
      </c>
      <c r="J11648" t="s">
        <v>0</v>
      </c>
      <c r="K11648">
        <v>0</v>
      </c>
      <c r="L11648">
        <v>0</v>
      </c>
      <c r="M11648">
        <v>20</v>
      </c>
      <c r="N11648">
        <v>10</v>
      </c>
      <c r="O11648">
        <v>1.2443973624104001</v>
      </c>
      <c r="P11648">
        <v>0.15380521554018101</v>
      </c>
      <c r="Q11648">
        <v>0</v>
      </c>
      <c r="R11648">
        <v>0</v>
      </c>
    </row>
    <row r="11649" spans="1:18" x14ac:dyDescent="0.25">
      <c r="A11649" t="s">
        <v>207</v>
      </c>
      <c r="B11649" t="s">
        <v>206</v>
      </c>
      <c r="C11649">
        <v>5</v>
      </c>
      <c r="D11649" t="s">
        <v>249</v>
      </c>
      <c r="E11649">
        <v>300.37156594037799</v>
      </c>
      <c r="F11649">
        <v>299.534173458</v>
      </c>
      <c r="G11649">
        <v>7457.4147041699998</v>
      </c>
      <c r="H11649">
        <v>300.37071235500002</v>
      </c>
      <c r="I11649">
        <v>300.37156593999998</v>
      </c>
      <c r="J11649" t="s">
        <v>0</v>
      </c>
      <c r="K11649" s="1">
        <v>5.2991103794643299E-5</v>
      </c>
      <c r="L11649" s="1">
        <v>5.62127639248593E-5</v>
      </c>
      <c r="M11649">
        <v>20</v>
      </c>
      <c r="N11649">
        <v>10</v>
      </c>
      <c r="O11649">
        <v>1.2443973624104001</v>
      </c>
      <c r="P11649">
        <v>0.15380521554018101</v>
      </c>
      <c r="Q11649" s="1">
        <v>5.5373607367375196E-6</v>
      </c>
      <c r="R11649" s="1">
        <v>5.8740114768561603E-6</v>
      </c>
    </row>
    <row r="11650" spans="1:18" x14ac:dyDescent="0.25">
      <c r="A11650" t="s">
        <v>205</v>
      </c>
      <c r="B11650" t="s">
        <v>204</v>
      </c>
      <c r="C11650">
        <v>0</v>
      </c>
      <c r="D11650" t="s">
        <v>249</v>
      </c>
      <c r="E11650">
        <v>388313.82936644601</v>
      </c>
      <c r="F11650">
        <v>453909.10049899999</v>
      </c>
      <c r="G11650">
        <v>1002554.96421</v>
      </c>
      <c r="H11650">
        <v>453929.17625000002</v>
      </c>
      <c r="I11650">
        <v>388313.82936600002</v>
      </c>
      <c r="J11650" t="s">
        <v>0</v>
      </c>
      <c r="K11650">
        <v>0</v>
      </c>
      <c r="L11650">
        <v>0</v>
      </c>
      <c r="M11650">
        <v>20</v>
      </c>
      <c r="N11650">
        <v>10</v>
      </c>
      <c r="O11650">
        <v>1.2443973624104001</v>
      </c>
      <c r="P11650">
        <v>0.15380521554018101</v>
      </c>
      <c r="Q11650">
        <v>0</v>
      </c>
      <c r="R11650">
        <v>0</v>
      </c>
    </row>
    <row r="11651" spans="1:18" x14ac:dyDescent="0.25">
      <c r="A11651" t="s">
        <v>205</v>
      </c>
      <c r="B11651" t="s">
        <v>204</v>
      </c>
      <c r="C11651">
        <v>1</v>
      </c>
      <c r="D11651" t="s">
        <v>249</v>
      </c>
      <c r="E11651">
        <v>192271.72411269901</v>
      </c>
      <c r="F11651">
        <v>151784.49247900001</v>
      </c>
      <c r="G11651">
        <v>1002554.96421</v>
      </c>
      <c r="H11651">
        <v>151791.20569</v>
      </c>
      <c r="I11651">
        <v>192271.724113</v>
      </c>
      <c r="J11651" t="s">
        <v>0</v>
      </c>
      <c r="K11651">
        <v>0</v>
      </c>
      <c r="L11651">
        <v>0</v>
      </c>
      <c r="M11651">
        <v>20</v>
      </c>
      <c r="N11651">
        <v>10</v>
      </c>
      <c r="O11651">
        <v>1.2443973624104001</v>
      </c>
      <c r="P11651">
        <v>0.15380521554018101</v>
      </c>
      <c r="Q11651">
        <v>0</v>
      </c>
      <c r="R11651">
        <v>0</v>
      </c>
    </row>
    <row r="11652" spans="1:18" x14ac:dyDescent="0.25">
      <c r="A11652" t="s">
        <v>205</v>
      </c>
      <c r="B11652" t="s">
        <v>204</v>
      </c>
      <c r="C11652">
        <v>10</v>
      </c>
      <c r="D11652" t="s">
        <v>249</v>
      </c>
      <c r="E11652">
        <v>1044.0365598631499</v>
      </c>
      <c r="F11652">
        <v>949.85744860700004</v>
      </c>
      <c r="G11652">
        <v>1002554.96421</v>
      </c>
      <c r="H11652">
        <v>949.89945944500005</v>
      </c>
      <c r="I11652">
        <v>1044.0365598599999</v>
      </c>
      <c r="J11652" t="s">
        <v>0</v>
      </c>
      <c r="K11652">
        <v>0</v>
      </c>
      <c r="L11652">
        <v>0</v>
      </c>
      <c r="M11652">
        <v>20</v>
      </c>
      <c r="N11652">
        <v>10</v>
      </c>
      <c r="O11652">
        <v>1.2443973624104001</v>
      </c>
      <c r="P11652">
        <v>0.15380521554018101</v>
      </c>
      <c r="Q11652">
        <v>0</v>
      </c>
      <c r="R11652">
        <v>0</v>
      </c>
    </row>
    <row r="11653" spans="1:18" x14ac:dyDescent="0.25">
      <c r="A11653" t="s">
        <v>205</v>
      </c>
      <c r="B11653" t="s">
        <v>204</v>
      </c>
      <c r="C11653">
        <v>11</v>
      </c>
      <c r="D11653" t="s">
        <v>249</v>
      </c>
      <c r="E11653">
        <v>0</v>
      </c>
      <c r="F11653">
        <v>0</v>
      </c>
      <c r="G11653" t="s">
        <v>0</v>
      </c>
      <c r="H11653" t="s">
        <v>0</v>
      </c>
      <c r="I11653" t="s">
        <v>0</v>
      </c>
      <c r="J11653" t="s">
        <v>0</v>
      </c>
      <c r="K11653">
        <v>0</v>
      </c>
      <c r="L11653">
        <v>0</v>
      </c>
      <c r="M11653">
        <v>20</v>
      </c>
      <c r="N11653">
        <v>10</v>
      </c>
      <c r="O11653">
        <v>1.2443973624104001</v>
      </c>
      <c r="P11653">
        <v>0.15380521554018101</v>
      </c>
      <c r="Q11653">
        <v>0</v>
      </c>
      <c r="R11653">
        <v>0</v>
      </c>
    </row>
    <row r="11654" spans="1:18" x14ac:dyDescent="0.25">
      <c r="A11654" t="s">
        <v>205</v>
      </c>
      <c r="B11654" t="s">
        <v>204</v>
      </c>
      <c r="C11654">
        <v>12</v>
      </c>
      <c r="D11654" t="s">
        <v>249</v>
      </c>
      <c r="E11654">
        <v>0</v>
      </c>
      <c r="F11654">
        <v>0</v>
      </c>
      <c r="G11654" t="s">
        <v>0</v>
      </c>
      <c r="H11654" t="s">
        <v>0</v>
      </c>
      <c r="I11654" t="s">
        <v>0</v>
      </c>
      <c r="J11654" t="s">
        <v>0</v>
      </c>
      <c r="K11654">
        <v>0</v>
      </c>
      <c r="L11654">
        <v>0</v>
      </c>
      <c r="M11654">
        <v>20</v>
      </c>
      <c r="N11654">
        <v>10</v>
      </c>
      <c r="O11654">
        <v>1.2443973624104001</v>
      </c>
      <c r="P11654">
        <v>0.15380521554018101</v>
      </c>
      <c r="Q11654">
        <v>0</v>
      </c>
      <c r="R11654">
        <v>0</v>
      </c>
    </row>
    <row r="11655" spans="1:18" x14ac:dyDescent="0.25">
      <c r="A11655" t="s">
        <v>205</v>
      </c>
      <c r="B11655" t="s">
        <v>204</v>
      </c>
      <c r="C11655">
        <v>13</v>
      </c>
      <c r="D11655" t="s">
        <v>249</v>
      </c>
      <c r="E11655">
        <v>0</v>
      </c>
      <c r="F11655">
        <v>0</v>
      </c>
      <c r="G11655" t="s">
        <v>0</v>
      </c>
      <c r="H11655" t="s">
        <v>0</v>
      </c>
      <c r="I11655" t="s">
        <v>0</v>
      </c>
      <c r="J11655" t="s">
        <v>0</v>
      </c>
      <c r="K11655">
        <v>0</v>
      </c>
      <c r="L11655">
        <v>0</v>
      </c>
      <c r="M11655">
        <v>20</v>
      </c>
      <c r="N11655">
        <v>10</v>
      </c>
      <c r="O11655">
        <v>1.2443973624104001</v>
      </c>
      <c r="P11655">
        <v>0.15380521554018101</v>
      </c>
      <c r="Q11655">
        <v>0</v>
      </c>
      <c r="R11655">
        <v>0</v>
      </c>
    </row>
    <row r="11656" spans="1:18" x14ac:dyDescent="0.25">
      <c r="A11656" t="s">
        <v>205</v>
      </c>
      <c r="B11656" t="s">
        <v>204</v>
      </c>
      <c r="C11656">
        <v>14</v>
      </c>
      <c r="D11656" t="s">
        <v>249</v>
      </c>
      <c r="E11656">
        <v>511.36188699245599</v>
      </c>
      <c r="F11656">
        <v>511.339256439</v>
      </c>
      <c r="G11656">
        <v>1002554.96421</v>
      </c>
      <c r="H11656">
        <v>511.36187224399998</v>
      </c>
      <c r="I11656">
        <v>511.361886992</v>
      </c>
      <c r="J11656" t="s">
        <v>0</v>
      </c>
      <c r="K11656">
        <v>0</v>
      </c>
      <c r="L11656">
        <v>0</v>
      </c>
      <c r="M11656">
        <v>20</v>
      </c>
      <c r="N11656">
        <v>10</v>
      </c>
      <c r="O11656">
        <v>1.2443973624104001</v>
      </c>
      <c r="P11656">
        <v>0.15380521554018101</v>
      </c>
      <c r="Q11656">
        <v>0</v>
      </c>
      <c r="R11656">
        <v>0</v>
      </c>
    </row>
    <row r="11657" spans="1:18" x14ac:dyDescent="0.25">
      <c r="A11657" t="s">
        <v>205</v>
      </c>
      <c r="B11657" t="s">
        <v>204</v>
      </c>
      <c r="C11657">
        <v>2</v>
      </c>
      <c r="D11657" t="s">
        <v>249</v>
      </c>
      <c r="E11657">
        <v>106040.443961711</v>
      </c>
      <c r="F11657">
        <v>94256.231086100001</v>
      </c>
      <c r="G11657">
        <v>1002554.96421</v>
      </c>
      <c r="H11657">
        <v>94260.399904599995</v>
      </c>
      <c r="I11657">
        <v>106040.443962</v>
      </c>
      <c r="J11657" t="s">
        <v>0</v>
      </c>
      <c r="K11657">
        <v>0</v>
      </c>
      <c r="L11657">
        <v>0</v>
      </c>
      <c r="M11657">
        <v>20</v>
      </c>
      <c r="N11657">
        <v>10</v>
      </c>
      <c r="O11657">
        <v>1.2443973624104001</v>
      </c>
      <c r="P11657">
        <v>0.15380521554018101</v>
      </c>
      <c r="Q11657">
        <v>0</v>
      </c>
      <c r="R11657">
        <v>0</v>
      </c>
    </row>
    <row r="11658" spans="1:18" x14ac:dyDescent="0.25">
      <c r="A11658" t="s">
        <v>205</v>
      </c>
      <c r="B11658" t="s">
        <v>204</v>
      </c>
      <c r="C11658">
        <v>3</v>
      </c>
      <c r="D11658" t="s">
        <v>249</v>
      </c>
      <c r="E11658">
        <v>72971.398747186206</v>
      </c>
      <c r="F11658">
        <v>68266.411014900004</v>
      </c>
      <c r="G11658">
        <v>1002554.96421</v>
      </c>
      <c r="H11658">
        <v>68269.430340699997</v>
      </c>
      <c r="I11658">
        <v>72971.398747200001</v>
      </c>
      <c r="J11658" t="s">
        <v>0</v>
      </c>
      <c r="K11658">
        <v>0</v>
      </c>
      <c r="L11658">
        <v>0</v>
      </c>
      <c r="M11658">
        <v>20</v>
      </c>
      <c r="N11658">
        <v>10</v>
      </c>
      <c r="O11658">
        <v>1.2443973624104001</v>
      </c>
      <c r="P11658">
        <v>0.15380521554018101</v>
      </c>
      <c r="Q11658">
        <v>0</v>
      </c>
      <c r="R11658">
        <v>0</v>
      </c>
    </row>
    <row r="11659" spans="1:18" x14ac:dyDescent="0.25">
      <c r="A11659" t="s">
        <v>205</v>
      </c>
      <c r="B11659" t="s">
        <v>204</v>
      </c>
      <c r="C11659">
        <v>4</v>
      </c>
      <c r="D11659" t="s">
        <v>249</v>
      </c>
      <c r="E11659">
        <v>54095.750116736897</v>
      </c>
      <c r="F11659">
        <v>51316.053165400001</v>
      </c>
      <c r="G11659">
        <v>1002554.96421</v>
      </c>
      <c r="H11659">
        <v>51318.322801100003</v>
      </c>
      <c r="I11659">
        <v>54095.750116700001</v>
      </c>
      <c r="J11659" t="s">
        <v>0</v>
      </c>
      <c r="K11659">
        <v>0</v>
      </c>
      <c r="L11659">
        <v>0</v>
      </c>
      <c r="M11659">
        <v>20</v>
      </c>
      <c r="N11659">
        <v>10</v>
      </c>
      <c r="O11659">
        <v>1.2443973624104001</v>
      </c>
      <c r="P11659">
        <v>0.15380521554018101</v>
      </c>
      <c r="Q11659">
        <v>0</v>
      </c>
      <c r="R11659">
        <v>0</v>
      </c>
    </row>
    <row r="11660" spans="1:18" x14ac:dyDescent="0.25">
      <c r="A11660" t="s">
        <v>205</v>
      </c>
      <c r="B11660" t="s">
        <v>204</v>
      </c>
      <c r="C11660">
        <v>5</v>
      </c>
      <c r="D11660" t="s">
        <v>249</v>
      </c>
      <c r="E11660">
        <v>70495.037077792003</v>
      </c>
      <c r="F11660">
        <v>71751.455408599999</v>
      </c>
      <c r="G11660">
        <v>1002554.96421</v>
      </c>
      <c r="H11660">
        <v>71754.628872999994</v>
      </c>
      <c r="I11660">
        <v>70495.037077800007</v>
      </c>
      <c r="J11660" t="s">
        <v>0</v>
      </c>
      <c r="K11660">
        <v>0</v>
      </c>
      <c r="L11660">
        <v>0</v>
      </c>
      <c r="M11660">
        <v>20</v>
      </c>
      <c r="N11660">
        <v>10</v>
      </c>
      <c r="O11660">
        <v>1.2443973624104001</v>
      </c>
      <c r="P11660">
        <v>0.15380521554018101</v>
      </c>
      <c r="Q11660">
        <v>0</v>
      </c>
      <c r="R11660">
        <v>0</v>
      </c>
    </row>
    <row r="11661" spans="1:18" x14ac:dyDescent="0.25">
      <c r="A11661" t="s">
        <v>205</v>
      </c>
      <c r="B11661" t="s">
        <v>204</v>
      </c>
      <c r="C11661">
        <v>6</v>
      </c>
      <c r="D11661" t="s">
        <v>249</v>
      </c>
      <c r="E11661">
        <v>53208.905089790198</v>
      </c>
      <c r="F11661">
        <v>50709.9701996</v>
      </c>
      <c r="G11661">
        <v>1002554.96421</v>
      </c>
      <c r="H11661">
        <v>50712.2130292</v>
      </c>
      <c r="I11661">
        <v>53208.905089799999</v>
      </c>
      <c r="J11661" t="s">
        <v>0</v>
      </c>
      <c r="K11661">
        <v>0</v>
      </c>
      <c r="L11661">
        <v>0</v>
      </c>
      <c r="M11661">
        <v>20</v>
      </c>
      <c r="N11661">
        <v>10</v>
      </c>
      <c r="O11661">
        <v>1.2443973624104001</v>
      </c>
      <c r="P11661">
        <v>0.15380521554018101</v>
      </c>
      <c r="Q11661">
        <v>0</v>
      </c>
      <c r="R11661">
        <v>0</v>
      </c>
    </row>
    <row r="11662" spans="1:18" x14ac:dyDescent="0.25">
      <c r="A11662" t="s">
        <v>205</v>
      </c>
      <c r="B11662" t="s">
        <v>204</v>
      </c>
      <c r="C11662">
        <v>7</v>
      </c>
      <c r="D11662" t="s">
        <v>249</v>
      </c>
      <c r="E11662">
        <v>46568.864586577503</v>
      </c>
      <c r="F11662">
        <v>45522.2073504</v>
      </c>
      <c r="G11662">
        <v>1002554.96421</v>
      </c>
      <c r="H11662">
        <v>45524.220732599999</v>
      </c>
      <c r="I11662">
        <v>46568.864586600001</v>
      </c>
      <c r="J11662" t="s">
        <v>0</v>
      </c>
      <c r="K11662">
        <v>0</v>
      </c>
      <c r="L11662">
        <v>0</v>
      </c>
      <c r="M11662">
        <v>20</v>
      </c>
      <c r="N11662">
        <v>10</v>
      </c>
      <c r="O11662">
        <v>1.2443973624104001</v>
      </c>
      <c r="P11662">
        <v>0.15380521554018101</v>
      </c>
      <c r="Q11662">
        <v>0</v>
      </c>
      <c r="R11662">
        <v>0</v>
      </c>
    </row>
    <row r="11663" spans="1:18" x14ac:dyDescent="0.25">
      <c r="A11663" t="s">
        <v>205</v>
      </c>
      <c r="B11663" t="s">
        <v>204</v>
      </c>
      <c r="C11663">
        <v>8</v>
      </c>
      <c r="D11663" t="s">
        <v>249</v>
      </c>
      <c r="E11663">
        <v>14135.727477828599</v>
      </c>
      <c r="F11663">
        <v>11396.3603618</v>
      </c>
      <c r="G11663">
        <v>1002554.96421</v>
      </c>
      <c r="H11663">
        <v>11396.864406500001</v>
      </c>
      <c r="I11663">
        <v>14135.727477799999</v>
      </c>
      <c r="J11663" t="s">
        <v>0</v>
      </c>
      <c r="K11663">
        <v>0</v>
      </c>
      <c r="L11663">
        <v>0</v>
      </c>
      <c r="M11663">
        <v>20</v>
      </c>
      <c r="N11663">
        <v>10</v>
      </c>
      <c r="O11663">
        <v>1.2443973624104001</v>
      </c>
      <c r="P11663">
        <v>0.15380521554018101</v>
      </c>
      <c r="Q11663">
        <v>0</v>
      </c>
      <c r="R11663">
        <v>0</v>
      </c>
    </row>
    <row r="11664" spans="1:18" x14ac:dyDescent="0.25">
      <c r="A11664" t="s">
        <v>205</v>
      </c>
      <c r="B11664" t="s">
        <v>204</v>
      </c>
      <c r="C11664">
        <v>9</v>
      </c>
      <c r="D11664" t="s">
        <v>249</v>
      </c>
      <c r="E11664">
        <v>2853.5456127140101</v>
      </c>
      <c r="F11664">
        <v>2137.1463265900002</v>
      </c>
      <c r="G11664">
        <v>1002554.96421</v>
      </c>
      <c r="H11664">
        <v>2137.2408495200002</v>
      </c>
      <c r="I11664">
        <v>2853.5456127100001</v>
      </c>
      <c r="J11664" t="s">
        <v>0</v>
      </c>
      <c r="K11664">
        <v>0</v>
      </c>
      <c r="L11664">
        <v>0</v>
      </c>
      <c r="M11664">
        <v>20</v>
      </c>
      <c r="N11664">
        <v>10</v>
      </c>
      <c r="O11664">
        <v>1.2443973624104001</v>
      </c>
      <c r="P11664">
        <v>0.15380521554018101</v>
      </c>
      <c r="Q11664">
        <v>0</v>
      </c>
      <c r="R11664">
        <v>0</v>
      </c>
    </row>
    <row r="11665" spans="1:18" x14ac:dyDescent="0.25">
      <c r="A11665" t="s">
        <v>203</v>
      </c>
      <c r="B11665" t="s">
        <v>202</v>
      </c>
      <c r="C11665">
        <v>0</v>
      </c>
      <c r="D11665" t="s">
        <v>249</v>
      </c>
      <c r="E11665">
        <v>685429.85315856501</v>
      </c>
      <c r="F11665">
        <v>819321.26039199997</v>
      </c>
      <c r="G11665">
        <v>2961644.8935099998</v>
      </c>
      <c r="H11665">
        <v>819322.19296300004</v>
      </c>
      <c r="I11665">
        <v>685429.85315900005</v>
      </c>
      <c r="J11665" t="s">
        <v>0</v>
      </c>
      <c r="K11665">
        <v>0</v>
      </c>
      <c r="L11665">
        <v>0</v>
      </c>
      <c r="M11665">
        <v>20</v>
      </c>
      <c r="N11665">
        <v>10</v>
      </c>
      <c r="O11665">
        <v>1.2443973624104001</v>
      </c>
      <c r="P11665">
        <v>0.15380521554018101</v>
      </c>
      <c r="Q11665">
        <v>0</v>
      </c>
      <c r="R11665">
        <v>0</v>
      </c>
    </row>
    <row r="11666" spans="1:18" x14ac:dyDescent="0.25">
      <c r="A11666" t="s">
        <v>203</v>
      </c>
      <c r="B11666" t="s">
        <v>202</v>
      </c>
      <c r="C11666">
        <v>1</v>
      </c>
      <c r="D11666" t="s">
        <v>249</v>
      </c>
      <c r="E11666">
        <v>354547.725015448</v>
      </c>
      <c r="F11666">
        <v>273724.47941799997</v>
      </c>
      <c r="G11666">
        <v>2961644.8935099998</v>
      </c>
      <c r="H11666">
        <v>273724.79097799998</v>
      </c>
      <c r="I11666">
        <v>354547.72501499997</v>
      </c>
      <c r="J11666" t="s">
        <v>0</v>
      </c>
      <c r="K11666">
        <v>0</v>
      </c>
      <c r="L11666">
        <v>0</v>
      </c>
      <c r="M11666">
        <v>20</v>
      </c>
      <c r="N11666">
        <v>10</v>
      </c>
      <c r="O11666">
        <v>1.2443973624104001</v>
      </c>
      <c r="P11666">
        <v>0.15380521554018101</v>
      </c>
      <c r="Q11666">
        <v>0</v>
      </c>
      <c r="R11666">
        <v>0</v>
      </c>
    </row>
    <row r="11667" spans="1:18" x14ac:dyDescent="0.25">
      <c r="A11667" t="s">
        <v>203</v>
      </c>
      <c r="B11667" t="s">
        <v>202</v>
      </c>
      <c r="C11667">
        <v>10</v>
      </c>
      <c r="D11667" t="s">
        <v>249</v>
      </c>
      <c r="E11667">
        <v>28651.639356828</v>
      </c>
      <c r="F11667">
        <v>27669.640838800002</v>
      </c>
      <c r="G11667">
        <v>2961644.8935099998</v>
      </c>
      <c r="H11667">
        <v>27669.672332999999</v>
      </c>
      <c r="I11667">
        <v>28651.639356799998</v>
      </c>
      <c r="J11667" t="s">
        <v>0</v>
      </c>
      <c r="K11667">
        <v>0</v>
      </c>
      <c r="L11667">
        <v>0</v>
      </c>
      <c r="M11667">
        <v>20</v>
      </c>
      <c r="N11667">
        <v>10</v>
      </c>
      <c r="O11667">
        <v>1.2443973624104001</v>
      </c>
      <c r="P11667">
        <v>0.15380521554018101</v>
      </c>
      <c r="Q11667">
        <v>0</v>
      </c>
      <c r="R11667">
        <v>0</v>
      </c>
    </row>
    <row r="11668" spans="1:18" x14ac:dyDescent="0.25">
      <c r="A11668" t="s">
        <v>203</v>
      </c>
      <c r="B11668" t="s">
        <v>202</v>
      </c>
      <c r="C11668">
        <v>11</v>
      </c>
      <c r="D11668" t="s">
        <v>249</v>
      </c>
      <c r="E11668">
        <v>20349.531880270199</v>
      </c>
      <c r="F11668">
        <v>19579.259587</v>
      </c>
      <c r="G11668">
        <v>2961644.8935099998</v>
      </c>
      <c r="H11668">
        <v>19579.2818726</v>
      </c>
      <c r="I11668">
        <v>20349.531880300001</v>
      </c>
      <c r="J11668" t="s">
        <v>0</v>
      </c>
      <c r="K11668">
        <v>0</v>
      </c>
      <c r="L11668">
        <v>0</v>
      </c>
      <c r="M11668">
        <v>20</v>
      </c>
      <c r="N11668">
        <v>10</v>
      </c>
      <c r="O11668">
        <v>1.2443973624104001</v>
      </c>
      <c r="P11668">
        <v>0.15380521554018101</v>
      </c>
      <c r="Q11668">
        <v>0</v>
      </c>
      <c r="R11668">
        <v>0</v>
      </c>
    </row>
    <row r="11669" spans="1:18" x14ac:dyDescent="0.25">
      <c r="A11669" t="s">
        <v>203</v>
      </c>
      <c r="B11669" t="s">
        <v>202</v>
      </c>
      <c r="C11669">
        <v>12</v>
      </c>
      <c r="D11669" t="s">
        <v>249</v>
      </c>
      <c r="E11669">
        <v>6364.9094901278104</v>
      </c>
      <c r="F11669">
        <v>5516.7878174500001</v>
      </c>
      <c r="G11669">
        <v>2961644.8935099998</v>
      </c>
      <c r="H11669">
        <v>5516.7940968000003</v>
      </c>
      <c r="I11669">
        <v>6364.9094901300004</v>
      </c>
      <c r="J11669" t="s">
        <v>0</v>
      </c>
      <c r="K11669">
        <v>0</v>
      </c>
      <c r="L11669">
        <v>0</v>
      </c>
      <c r="M11669">
        <v>20</v>
      </c>
      <c r="N11669">
        <v>10</v>
      </c>
      <c r="O11669">
        <v>1.2443973624104001</v>
      </c>
      <c r="P11669">
        <v>0.15380521554018101</v>
      </c>
      <c r="Q11669">
        <v>0</v>
      </c>
      <c r="R11669">
        <v>0</v>
      </c>
    </row>
    <row r="11670" spans="1:18" x14ac:dyDescent="0.25">
      <c r="A11670" t="s">
        <v>203</v>
      </c>
      <c r="B11670" t="s">
        <v>202</v>
      </c>
      <c r="C11670">
        <v>13</v>
      </c>
      <c r="D11670" t="s">
        <v>249</v>
      </c>
      <c r="E11670">
        <v>1016.30966196204</v>
      </c>
      <c r="F11670">
        <v>781.30622434999998</v>
      </c>
      <c r="G11670">
        <v>2961644.8935099998</v>
      </c>
      <c r="H11670">
        <v>781.30711365100001</v>
      </c>
      <c r="I11670">
        <v>1016.30966196</v>
      </c>
      <c r="J11670" t="s">
        <v>0</v>
      </c>
      <c r="K11670">
        <v>0</v>
      </c>
      <c r="L11670">
        <v>0</v>
      </c>
      <c r="M11670">
        <v>20</v>
      </c>
      <c r="N11670">
        <v>10</v>
      </c>
      <c r="O11670">
        <v>1.2443973624104001</v>
      </c>
      <c r="P11670">
        <v>0.15380521554018101</v>
      </c>
      <c r="Q11670">
        <v>0</v>
      </c>
      <c r="R11670">
        <v>0</v>
      </c>
    </row>
    <row r="11671" spans="1:18" x14ac:dyDescent="0.25">
      <c r="A11671" t="s">
        <v>203</v>
      </c>
      <c r="B11671" t="s">
        <v>202</v>
      </c>
      <c r="C11671">
        <v>14</v>
      </c>
      <c r="D11671" t="s">
        <v>249</v>
      </c>
      <c r="E11671">
        <v>511.37242577188499</v>
      </c>
      <c r="F11671">
        <v>492.56707023199999</v>
      </c>
      <c r="G11671">
        <v>2961644.8935099998</v>
      </c>
      <c r="H11671">
        <v>492.56763088399998</v>
      </c>
      <c r="I11671">
        <v>511.37242577199999</v>
      </c>
      <c r="J11671" t="s">
        <v>0</v>
      </c>
      <c r="K11671">
        <v>0</v>
      </c>
      <c r="L11671">
        <v>0</v>
      </c>
      <c r="M11671">
        <v>20</v>
      </c>
      <c r="N11671">
        <v>10</v>
      </c>
      <c r="O11671">
        <v>1.2443973624104001</v>
      </c>
      <c r="P11671">
        <v>0.15380521554018101</v>
      </c>
      <c r="Q11671">
        <v>0</v>
      </c>
      <c r="R11671">
        <v>0</v>
      </c>
    </row>
    <row r="11672" spans="1:18" x14ac:dyDescent="0.25">
      <c r="A11672" t="s">
        <v>203</v>
      </c>
      <c r="B11672" t="s">
        <v>202</v>
      </c>
      <c r="C11672">
        <v>15</v>
      </c>
      <c r="D11672" t="s">
        <v>249</v>
      </c>
      <c r="E11672">
        <v>306.213168004777</v>
      </c>
      <c r="F11672">
        <v>298.40178345200002</v>
      </c>
      <c r="G11672">
        <v>2961644.8935099998</v>
      </c>
      <c r="H11672">
        <v>298.40212309999998</v>
      </c>
      <c r="I11672">
        <v>306.213168005</v>
      </c>
      <c r="J11672" t="s">
        <v>0</v>
      </c>
      <c r="K11672">
        <v>0</v>
      </c>
      <c r="L11672">
        <v>0</v>
      </c>
      <c r="M11672">
        <v>20</v>
      </c>
      <c r="N11672">
        <v>10</v>
      </c>
      <c r="O11672">
        <v>1.2443973624104001</v>
      </c>
      <c r="P11672">
        <v>0.15380521554018101</v>
      </c>
      <c r="Q11672">
        <v>0</v>
      </c>
      <c r="R11672">
        <v>0</v>
      </c>
    </row>
    <row r="11673" spans="1:18" x14ac:dyDescent="0.25">
      <c r="A11673" t="s">
        <v>203</v>
      </c>
      <c r="B11673" t="s">
        <v>202</v>
      </c>
      <c r="C11673">
        <v>16</v>
      </c>
      <c r="D11673" t="s">
        <v>249</v>
      </c>
      <c r="E11673">
        <v>0</v>
      </c>
      <c r="F11673">
        <v>0</v>
      </c>
      <c r="G11673" t="s">
        <v>0</v>
      </c>
      <c r="H11673" t="s">
        <v>0</v>
      </c>
      <c r="I11673" t="s">
        <v>0</v>
      </c>
      <c r="J11673" t="s">
        <v>0</v>
      </c>
      <c r="K11673">
        <v>0</v>
      </c>
      <c r="L11673">
        <v>0</v>
      </c>
      <c r="M11673">
        <v>20</v>
      </c>
      <c r="N11673">
        <v>10</v>
      </c>
      <c r="O11673">
        <v>1.2443973624104001</v>
      </c>
      <c r="P11673">
        <v>0.15380521554018101</v>
      </c>
      <c r="Q11673">
        <v>0</v>
      </c>
      <c r="R11673">
        <v>0</v>
      </c>
    </row>
    <row r="11674" spans="1:18" x14ac:dyDescent="0.25">
      <c r="A11674" t="s">
        <v>203</v>
      </c>
      <c r="B11674" t="s">
        <v>202</v>
      </c>
      <c r="C11674">
        <v>2</v>
      </c>
      <c r="D11674" t="s">
        <v>249</v>
      </c>
      <c r="E11674">
        <v>324285.88341410802</v>
      </c>
      <c r="F11674">
        <v>321455.59479</v>
      </c>
      <c r="G11674">
        <v>2961644.8935099998</v>
      </c>
      <c r="H11674">
        <v>321455.96067900001</v>
      </c>
      <c r="I11674">
        <v>324285.88341399998</v>
      </c>
      <c r="J11674" t="s">
        <v>0</v>
      </c>
      <c r="K11674">
        <v>0</v>
      </c>
      <c r="L11674">
        <v>0</v>
      </c>
      <c r="M11674">
        <v>20</v>
      </c>
      <c r="N11674">
        <v>10</v>
      </c>
      <c r="O11674">
        <v>1.2443973624104001</v>
      </c>
      <c r="P11674">
        <v>0.15380521554018101</v>
      </c>
      <c r="Q11674">
        <v>0</v>
      </c>
      <c r="R11674">
        <v>0</v>
      </c>
    </row>
    <row r="11675" spans="1:18" x14ac:dyDescent="0.25">
      <c r="A11675" t="s">
        <v>203</v>
      </c>
      <c r="B11675" t="s">
        <v>202</v>
      </c>
      <c r="C11675">
        <v>3</v>
      </c>
      <c r="D11675" t="s">
        <v>249</v>
      </c>
      <c r="E11675">
        <v>397808.94595655001</v>
      </c>
      <c r="F11675">
        <v>405801.23133899999</v>
      </c>
      <c r="G11675">
        <v>2961644.8935099998</v>
      </c>
      <c r="H11675">
        <v>405801.69323099998</v>
      </c>
      <c r="I11675">
        <v>397808.94595700002</v>
      </c>
      <c r="J11675" t="s">
        <v>0</v>
      </c>
      <c r="K11675">
        <v>0</v>
      </c>
      <c r="L11675">
        <v>0</v>
      </c>
      <c r="M11675">
        <v>20</v>
      </c>
      <c r="N11675">
        <v>10</v>
      </c>
      <c r="O11675">
        <v>1.2443973624104001</v>
      </c>
      <c r="P11675">
        <v>0.15380521554018101</v>
      </c>
      <c r="Q11675">
        <v>0</v>
      </c>
      <c r="R11675">
        <v>0</v>
      </c>
    </row>
    <row r="11676" spans="1:18" x14ac:dyDescent="0.25">
      <c r="A11676" t="s">
        <v>203</v>
      </c>
      <c r="B11676" t="s">
        <v>202</v>
      </c>
      <c r="C11676">
        <v>4</v>
      </c>
      <c r="D11676" t="s">
        <v>249</v>
      </c>
      <c r="E11676">
        <v>272714.32886823302</v>
      </c>
      <c r="F11676">
        <v>249469.702976</v>
      </c>
      <c r="G11676">
        <v>2961644.8935099998</v>
      </c>
      <c r="H11676">
        <v>249469.986928</v>
      </c>
      <c r="I11676">
        <v>272714.32886800001</v>
      </c>
      <c r="J11676" t="s">
        <v>0</v>
      </c>
      <c r="K11676">
        <v>0</v>
      </c>
      <c r="L11676">
        <v>0</v>
      </c>
      <c r="M11676">
        <v>20</v>
      </c>
      <c r="N11676">
        <v>10</v>
      </c>
      <c r="O11676">
        <v>1.2443973624104001</v>
      </c>
      <c r="P11676">
        <v>0.15380521554018101</v>
      </c>
      <c r="Q11676">
        <v>0</v>
      </c>
      <c r="R11676">
        <v>0</v>
      </c>
    </row>
    <row r="11677" spans="1:18" x14ac:dyDescent="0.25">
      <c r="A11677" t="s">
        <v>203</v>
      </c>
      <c r="B11677" t="s">
        <v>202</v>
      </c>
      <c r="C11677">
        <v>5</v>
      </c>
      <c r="D11677" t="s">
        <v>249</v>
      </c>
      <c r="E11677">
        <v>316287.182629016</v>
      </c>
      <c r="F11677">
        <v>320308.19787500001</v>
      </c>
      <c r="G11677">
        <v>2961644.8935099998</v>
      </c>
      <c r="H11677">
        <v>320308.56245700002</v>
      </c>
      <c r="I11677">
        <v>316287.18262899999</v>
      </c>
      <c r="J11677" t="s">
        <v>0</v>
      </c>
      <c r="K11677">
        <v>0</v>
      </c>
      <c r="L11677">
        <v>0</v>
      </c>
      <c r="M11677">
        <v>20</v>
      </c>
      <c r="N11677">
        <v>10</v>
      </c>
      <c r="O11677">
        <v>1.2443973624104001</v>
      </c>
      <c r="P11677">
        <v>0.15380521554018101</v>
      </c>
      <c r="Q11677">
        <v>0</v>
      </c>
      <c r="R11677">
        <v>0</v>
      </c>
    </row>
    <row r="11678" spans="1:18" x14ac:dyDescent="0.25">
      <c r="A11678" t="s">
        <v>203</v>
      </c>
      <c r="B11678" t="s">
        <v>202</v>
      </c>
      <c r="C11678">
        <v>6</v>
      </c>
      <c r="D11678" t="s">
        <v>249</v>
      </c>
      <c r="E11678">
        <v>337532.51704056998</v>
      </c>
      <c r="F11678">
        <v>336089.96844500001</v>
      </c>
      <c r="G11678">
        <v>2961644.8935099998</v>
      </c>
      <c r="H11678">
        <v>336090.35099100001</v>
      </c>
      <c r="I11678">
        <v>337532.51704100001</v>
      </c>
      <c r="J11678" t="s">
        <v>0</v>
      </c>
      <c r="K11678">
        <v>0</v>
      </c>
      <c r="L11678">
        <v>0</v>
      </c>
      <c r="M11678">
        <v>20</v>
      </c>
      <c r="N11678">
        <v>10</v>
      </c>
      <c r="O11678">
        <v>1.2443973624104001</v>
      </c>
      <c r="P11678">
        <v>0.15380521554018101</v>
      </c>
      <c r="Q11678">
        <v>0</v>
      </c>
      <c r="R11678">
        <v>0</v>
      </c>
    </row>
    <row r="11679" spans="1:18" x14ac:dyDescent="0.25">
      <c r="A11679" t="s">
        <v>203</v>
      </c>
      <c r="B11679" t="s">
        <v>202</v>
      </c>
      <c r="C11679">
        <v>7</v>
      </c>
      <c r="D11679" t="s">
        <v>249</v>
      </c>
      <c r="E11679">
        <v>110151.70374996</v>
      </c>
      <c r="F11679">
        <v>82262.666379200004</v>
      </c>
      <c r="G11679">
        <v>2961644.8935099998</v>
      </c>
      <c r="H11679">
        <v>82262.760012500003</v>
      </c>
      <c r="I11679">
        <v>110151.70375</v>
      </c>
      <c r="J11679" t="s">
        <v>0</v>
      </c>
      <c r="K11679">
        <v>0</v>
      </c>
      <c r="L11679">
        <v>0</v>
      </c>
      <c r="M11679">
        <v>20</v>
      </c>
      <c r="N11679">
        <v>10</v>
      </c>
      <c r="O11679">
        <v>1.2443973624104001</v>
      </c>
      <c r="P11679">
        <v>0.15380521554018101</v>
      </c>
      <c r="Q11679">
        <v>0</v>
      </c>
      <c r="R11679">
        <v>0</v>
      </c>
    </row>
    <row r="11680" spans="1:18" x14ac:dyDescent="0.25">
      <c r="A11680" t="s">
        <v>203</v>
      </c>
      <c r="B11680" t="s">
        <v>202</v>
      </c>
      <c r="C11680">
        <v>8</v>
      </c>
      <c r="D11680" t="s">
        <v>249</v>
      </c>
      <c r="E11680">
        <v>67486.258832546897</v>
      </c>
      <c r="F11680">
        <v>63638.9903337</v>
      </c>
      <c r="G11680">
        <v>2961644.8935099998</v>
      </c>
      <c r="H11680">
        <v>63639.062769099997</v>
      </c>
      <c r="I11680">
        <v>67486.258832499996</v>
      </c>
      <c r="J11680" t="s">
        <v>0</v>
      </c>
      <c r="K11680">
        <v>0</v>
      </c>
      <c r="L11680">
        <v>0</v>
      </c>
      <c r="M11680">
        <v>20</v>
      </c>
      <c r="N11680">
        <v>10</v>
      </c>
      <c r="O11680">
        <v>1.2443973624104001</v>
      </c>
      <c r="P11680">
        <v>0.15380521554018101</v>
      </c>
      <c r="Q11680">
        <v>0</v>
      </c>
      <c r="R11680">
        <v>0</v>
      </c>
    </row>
    <row r="11681" spans="1:18" x14ac:dyDescent="0.25">
      <c r="A11681" t="s">
        <v>203</v>
      </c>
      <c r="B11681" t="s">
        <v>202</v>
      </c>
      <c r="C11681">
        <v>9</v>
      </c>
      <c r="D11681" t="s">
        <v>249</v>
      </c>
      <c r="E11681">
        <v>38197.147850362097</v>
      </c>
      <c r="F11681">
        <v>35231.4672297</v>
      </c>
      <c r="G11681">
        <v>2961644.8935099998</v>
      </c>
      <c r="H11681">
        <v>35231.507331100001</v>
      </c>
      <c r="I11681">
        <v>38197.147850399997</v>
      </c>
      <c r="J11681" t="s">
        <v>0</v>
      </c>
      <c r="K11681">
        <v>0</v>
      </c>
      <c r="L11681">
        <v>0</v>
      </c>
      <c r="M11681">
        <v>20</v>
      </c>
      <c r="N11681">
        <v>10</v>
      </c>
      <c r="O11681">
        <v>1.2443973624104001</v>
      </c>
      <c r="P11681">
        <v>0.15380521554018101</v>
      </c>
      <c r="Q11681">
        <v>0</v>
      </c>
      <c r="R11681">
        <v>0</v>
      </c>
    </row>
    <row r="11682" spans="1:18" x14ac:dyDescent="0.25">
      <c r="A11682" t="s">
        <v>201</v>
      </c>
      <c r="B11682" t="s">
        <v>200</v>
      </c>
      <c r="C11682">
        <v>0</v>
      </c>
      <c r="D11682" t="s">
        <v>249</v>
      </c>
      <c r="E11682">
        <v>285335.58776751801</v>
      </c>
      <c r="F11682">
        <v>337290.73587899999</v>
      </c>
      <c r="G11682">
        <v>881034.48284800001</v>
      </c>
      <c r="H11682">
        <v>337290.73587899999</v>
      </c>
      <c r="I11682">
        <v>285335.58776800003</v>
      </c>
      <c r="J11682" t="s">
        <v>0</v>
      </c>
      <c r="K11682">
        <v>0</v>
      </c>
      <c r="L11682">
        <v>0</v>
      </c>
      <c r="M11682">
        <v>20</v>
      </c>
      <c r="N11682">
        <v>10</v>
      </c>
      <c r="O11682">
        <v>1.2443973624104001</v>
      </c>
      <c r="P11682">
        <v>0.15380521554018101</v>
      </c>
      <c r="Q11682">
        <v>0</v>
      </c>
      <c r="R11682">
        <v>0</v>
      </c>
    </row>
    <row r="11683" spans="1:18" x14ac:dyDescent="0.25">
      <c r="A11683" t="s">
        <v>201</v>
      </c>
      <c r="B11683" t="s">
        <v>200</v>
      </c>
      <c r="C11683">
        <v>1</v>
      </c>
      <c r="D11683" t="s">
        <v>249</v>
      </c>
      <c r="E11683">
        <v>62126.998428978302</v>
      </c>
      <c r="F11683">
        <v>16516.596885499999</v>
      </c>
      <c r="G11683">
        <v>881034.48284800001</v>
      </c>
      <c r="H11683">
        <v>16516.596885499999</v>
      </c>
      <c r="I11683">
        <v>62126.998428999999</v>
      </c>
      <c r="J11683" t="s">
        <v>0</v>
      </c>
      <c r="K11683">
        <v>0</v>
      </c>
      <c r="L11683">
        <v>0</v>
      </c>
      <c r="M11683">
        <v>20</v>
      </c>
      <c r="N11683">
        <v>10</v>
      </c>
      <c r="O11683">
        <v>1.2443973624104001</v>
      </c>
      <c r="P11683">
        <v>0.15380521554018101</v>
      </c>
      <c r="Q11683">
        <v>0</v>
      </c>
      <c r="R11683">
        <v>0</v>
      </c>
    </row>
    <row r="11684" spans="1:18" x14ac:dyDescent="0.25">
      <c r="A11684" t="s">
        <v>201</v>
      </c>
      <c r="B11684" t="s">
        <v>200</v>
      </c>
      <c r="C11684">
        <v>10</v>
      </c>
      <c r="D11684" t="s">
        <v>249</v>
      </c>
      <c r="E11684">
        <v>19359.018591133499</v>
      </c>
      <c r="F11684">
        <v>15394.41087</v>
      </c>
      <c r="G11684">
        <v>881034.48284800001</v>
      </c>
      <c r="H11684">
        <v>15394.41087</v>
      </c>
      <c r="I11684">
        <v>19359.018591100001</v>
      </c>
      <c r="J11684" t="s">
        <v>0</v>
      </c>
      <c r="K11684">
        <v>0</v>
      </c>
      <c r="L11684">
        <v>0</v>
      </c>
      <c r="M11684">
        <v>20</v>
      </c>
      <c r="N11684">
        <v>10</v>
      </c>
      <c r="O11684">
        <v>1.2443973624104001</v>
      </c>
      <c r="P11684">
        <v>0.15380521554018101</v>
      </c>
      <c r="Q11684">
        <v>0</v>
      </c>
      <c r="R11684">
        <v>0</v>
      </c>
    </row>
    <row r="11685" spans="1:18" x14ac:dyDescent="0.25">
      <c r="A11685" t="s">
        <v>201</v>
      </c>
      <c r="B11685" t="s">
        <v>200</v>
      </c>
      <c r="C11685">
        <v>11</v>
      </c>
      <c r="D11685" t="s">
        <v>249</v>
      </c>
      <c r="E11685">
        <v>20852.987036800801</v>
      </c>
      <c r="F11685">
        <v>20810.569592399999</v>
      </c>
      <c r="G11685">
        <v>881034.48284800001</v>
      </c>
      <c r="H11685">
        <v>20810.569592399999</v>
      </c>
      <c r="I11685">
        <v>20852.987036800001</v>
      </c>
      <c r="J11685" t="s">
        <v>0</v>
      </c>
      <c r="K11685">
        <v>0</v>
      </c>
      <c r="L11685">
        <v>0</v>
      </c>
      <c r="M11685">
        <v>20</v>
      </c>
      <c r="N11685">
        <v>10</v>
      </c>
      <c r="O11685">
        <v>1.2443973624104001</v>
      </c>
      <c r="P11685">
        <v>0.15380521554018101</v>
      </c>
      <c r="Q11685">
        <v>0</v>
      </c>
      <c r="R11685">
        <v>0</v>
      </c>
    </row>
    <row r="11686" spans="1:18" x14ac:dyDescent="0.25">
      <c r="A11686" t="s">
        <v>201</v>
      </c>
      <c r="B11686" t="s">
        <v>200</v>
      </c>
      <c r="C11686">
        <v>12</v>
      </c>
      <c r="D11686" t="s">
        <v>249</v>
      </c>
      <c r="E11686">
        <v>4140.2118104866904</v>
      </c>
      <c r="F11686">
        <v>3336.9126845199999</v>
      </c>
      <c r="G11686">
        <v>881034.48284800001</v>
      </c>
      <c r="H11686">
        <v>3336.9126845199999</v>
      </c>
      <c r="I11686">
        <v>4140.2118104900001</v>
      </c>
      <c r="J11686" t="s">
        <v>0</v>
      </c>
      <c r="K11686">
        <v>0</v>
      </c>
      <c r="L11686">
        <v>0</v>
      </c>
      <c r="M11686">
        <v>20</v>
      </c>
      <c r="N11686">
        <v>10</v>
      </c>
      <c r="O11686">
        <v>1.2443973624104001</v>
      </c>
      <c r="P11686">
        <v>0.15380521554018101</v>
      </c>
      <c r="Q11686">
        <v>0</v>
      </c>
      <c r="R11686">
        <v>0</v>
      </c>
    </row>
    <row r="11687" spans="1:18" x14ac:dyDescent="0.25">
      <c r="A11687" t="s">
        <v>201</v>
      </c>
      <c r="B11687" t="s">
        <v>200</v>
      </c>
      <c r="C11687">
        <v>13</v>
      </c>
      <c r="D11687" t="s">
        <v>249</v>
      </c>
      <c r="E11687">
        <v>13815.2687614734</v>
      </c>
      <c r="F11687">
        <v>14000.262261100001</v>
      </c>
      <c r="G11687">
        <v>881034.48284800001</v>
      </c>
      <c r="H11687">
        <v>14000.262261100001</v>
      </c>
      <c r="I11687">
        <v>13815.2687615</v>
      </c>
      <c r="J11687" t="s">
        <v>0</v>
      </c>
      <c r="K11687">
        <v>0</v>
      </c>
      <c r="L11687">
        <v>0</v>
      </c>
      <c r="M11687">
        <v>20</v>
      </c>
      <c r="N11687">
        <v>10</v>
      </c>
      <c r="O11687">
        <v>1.2443973624104001</v>
      </c>
      <c r="P11687">
        <v>0.15380521554018101</v>
      </c>
      <c r="Q11687">
        <v>0</v>
      </c>
      <c r="R11687">
        <v>0</v>
      </c>
    </row>
    <row r="11688" spans="1:18" x14ac:dyDescent="0.25">
      <c r="A11688" t="s">
        <v>201</v>
      </c>
      <c r="B11688" t="s">
        <v>200</v>
      </c>
      <c r="C11688">
        <v>14</v>
      </c>
      <c r="D11688" t="s">
        <v>249</v>
      </c>
      <c r="E11688">
        <v>2193.9650835606599</v>
      </c>
      <c r="F11688">
        <v>1906.6972176500001</v>
      </c>
      <c r="G11688">
        <v>881034.48284800001</v>
      </c>
      <c r="H11688">
        <v>1906.6972176500001</v>
      </c>
      <c r="I11688">
        <v>2193.96508356</v>
      </c>
      <c r="J11688" t="s">
        <v>0</v>
      </c>
      <c r="K11688">
        <v>0</v>
      </c>
      <c r="L11688">
        <v>0</v>
      </c>
      <c r="M11688">
        <v>20</v>
      </c>
      <c r="N11688">
        <v>10</v>
      </c>
      <c r="O11688">
        <v>1.2443973624104001</v>
      </c>
      <c r="P11688">
        <v>0.15380521554018101</v>
      </c>
      <c r="Q11688">
        <v>0</v>
      </c>
      <c r="R11688">
        <v>0</v>
      </c>
    </row>
    <row r="11689" spans="1:18" x14ac:dyDescent="0.25">
      <c r="A11689" t="s">
        <v>201</v>
      </c>
      <c r="B11689" t="s">
        <v>200</v>
      </c>
      <c r="C11689">
        <v>15</v>
      </c>
      <c r="D11689" t="s">
        <v>249</v>
      </c>
      <c r="E11689">
        <v>1848.1520192564501</v>
      </c>
      <c r="F11689">
        <v>1825.2800126100001</v>
      </c>
      <c r="G11689">
        <v>881034.48284800001</v>
      </c>
      <c r="H11689">
        <v>1825.2800126100001</v>
      </c>
      <c r="I11689">
        <v>1848.1520192600001</v>
      </c>
      <c r="J11689" t="s">
        <v>0</v>
      </c>
      <c r="K11689">
        <v>0</v>
      </c>
      <c r="L11689">
        <v>0</v>
      </c>
      <c r="M11689">
        <v>20</v>
      </c>
      <c r="N11689">
        <v>10</v>
      </c>
      <c r="O11689">
        <v>1.2443973624104001</v>
      </c>
      <c r="P11689">
        <v>0.15380521554018101</v>
      </c>
      <c r="Q11689">
        <v>0</v>
      </c>
      <c r="R11689">
        <v>0</v>
      </c>
    </row>
    <row r="11690" spans="1:18" x14ac:dyDescent="0.25">
      <c r="A11690" t="s">
        <v>201</v>
      </c>
      <c r="B11690" t="s">
        <v>200</v>
      </c>
      <c r="C11690">
        <v>2</v>
      </c>
      <c r="D11690" t="s">
        <v>249</v>
      </c>
      <c r="E11690">
        <v>62679.243315875297</v>
      </c>
      <c r="F11690">
        <v>65537.846522399996</v>
      </c>
      <c r="G11690">
        <v>881034.48284800001</v>
      </c>
      <c r="H11690">
        <v>65537.846522399996</v>
      </c>
      <c r="I11690">
        <v>62679.243315899999</v>
      </c>
      <c r="J11690" t="s">
        <v>0</v>
      </c>
      <c r="K11690">
        <v>0</v>
      </c>
      <c r="L11690">
        <v>0</v>
      </c>
      <c r="M11690">
        <v>20</v>
      </c>
      <c r="N11690">
        <v>10</v>
      </c>
      <c r="O11690">
        <v>1.2443973624104001</v>
      </c>
      <c r="P11690">
        <v>0.15380521554018101</v>
      </c>
      <c r="Q11690">
        <v>0</v>
      </c>
      <c r="R11690">
        <v>0</v>
      </c>
    </row>
    <row r="11691" spans="1:18" x14ac:dyDescent="0.25">
      <c r="A11691" t="s">
        <v>201</v>
      </c>
      <c r="B11691" t="s">
        <v>200</v>
      </c>
      <c r="C11691">
        <v>3</v>
      </c>
      <c r="D11691" t="s">
        <v>249</v>
      </c>
      <c r="E11691">
        <v>48182.128114137799</v>
      </c>
      <c r="F11691">
        <v>45238.6091695</v>
      </c>
      <c r="G11691">
        <v>881034.48284800001</v>
      </c>
      <c r="H11691">
        <v>45238.6091695</v>
      </c>
      <c r="I11691">
        <v>48182.1281141</v>
      </c>
      <c r="J11691" t="s">
        <v>0</v>
      </c>
      <c r="K11691">
        <v>0</v>
      </c>
      <c r="L11691">
        <v>0</v>
      </c>
      <c r="M11691">
        <v>20</v>
      </c>
      <c r="N11691">
        <v>10</v>
      </c>
      <c r="O11691">
        <v>1.2443973624104001</v>
      </c>
      <c r="P11691">
        <v>0.15380521554018101</v>
      </c>
      <c r="Q11691">
        <v>0</v>
      </c>
      <c r="R11691">
        <v>0</v>
      </c>
    </row>
    <row r="11692" spans="1:18" x14ac:dyDescent="0.25">
      <c r="A11692" t="s">
        <v>201</v>
      </c>
      <c r="B11692" t="s">
        <v>200</v>
      </c>
      <c r="C11692">
        <v>4</v>
      </c>
      <c r="D11692" t="s">
        <v>249</v>
      </c>
      <c r="E11692">
        <v>54353.167111525101</v>
      </c>
      <c r="F11692">
        <v>54782.7323989</v>
      </c>
      <c r="G11692">
        <v>881034.48284800001</v>
      </c>
      <c r="H11692">
        <v>54782.7323989</v>
      </c>
      <c r="I11692">
        <v>54353.167111499999</v>
      </c>
      <c r="J11692" t="s">
        <v>0</v>
      </c>
      <c r="K11692">
        <v>0</v>
      </c>
      <c r="L11692">
        <v>0</v>
      </c>
      <c r="M11692">
        <v>20</v>
      </c>
      <c r="N11692">
        <v>10</v>
      </c>
      <c r="O11692">
        <v>1.2443973624104001</v>
      </c>
      <c r="P11692">
        <v>0.15380521554018101</v>
      </c>
      <c r="Q11692">
        <v>0</v>
      </c>
      <c r="R11692">
        <v>0</v>
      </c>
    </row>
    <row r="11693" spans="1:18" x14ac:dyDescent="0.25">
      <c r="A11693" t="s">
        <v>201</v>
      </c>
      <c r="B11693" t="s">
        <v>200</v>
      </c>
      <c r="C11693">
        <v>5</v>
      </c>
      <c r="D11693" t="s">
        <v>249</v>
      </c>
      <c r="E11693">
        <v>144619.98070976001</v>
      </c>
      <c r="F11693">
        <v>154605.463284</v>
      </c>
      <c r="G11693">
        <v>881034.48284800001</v>
      </c>
      <c r="H11693">
        <v>154605.463284</v>
      </c>
      <c r="I11693">
        <v>144619.98071</v>
      </c>
      <c r="J11693" t="s">
        <v>0</v>
      </c>
      <c r="K11693">
        <v>0</v>
      </c>
      <c r="L11693">
        <v>0</v>
      </c>
      <c r="M11693">
        <v>20</v>
      </c>
      <c r="N11693">
        <v>10</v>
      </c>
      <c r="O11693">
        <v>1.2443973624104001</v>
      </c>
      <c r="P11693">
        <v>0.15380521554018101</v>
      </c>
      <c r="Q11693">
        <v>0</v>
      </c>
      <c r="R11693">
        <v>0</v>
      </c>
    </row>
    <row r="11694" spans="1:18" x14ac:dyDescent="0.25">
      <c r="A11694" t="s">
        <v>201</v>
      </c>
      <c r="B11694" t="s">
        <v>200</v>
      </c>
      <c r="C11694">
        <v>6</v>
      </c>
      <c r="D11694" t="s">
        <v>249</v>
      </c>
      <c r="E11694">
        <v>35241.6309593732</v>
      </c>
      <c r="F11694">
        <v>21431.737219400002</v>
      </c>
      <c r="G11694">
        <v>881034.48284800001</v>
      </c>
      <c r="H11694">
        <v>21431.737219400002</v>
      </c>
      <c r="I11694">
        <v>35241.630959399998</v>
      </c>
      <c r="J11694" t="s">
        <v>0</v>
      </c>
      <c r="K11694">
        <v>0</v>
      </c>
      <c r="L11694">
        <v>0</v>
      </c>
      <c r="M11694">
        <v>20</v>
      </c>
      <c r="N11694">
        <v>10</v>
      </c>
      <c r="O11694">
        <v>1.2443973624104001</v>
      </c>
      <c r="P11694">
        <v>0.15380521554018101</v>
      </c>
      <c r="Q11694">
        <v>0</v>
      </c>
      <c r="R11694">
        <v>0</v>
      </c>
    </row>
    <row r="11695" spans="1:18" x14ac:dyDescent="0.25">
      <c r="A11695" t="s">
        <v>201</v>
      </c>
      <c r="B11695" t="s">
        <v>200</v>
      </c>
      <c r="C11695">
        <v>7</v>
      </c>
      <c r="D11695" t="s">
        <v>249</v>
      </c>
      <c r="E11695">
        <v>28184.413272996298</v>
      </c>
      <c r="F11695">
        <v>27807.038476000002</v>
      </c>
      <c r="G11695">
        <v>881034.48284800001</v>
      </c>
      <c r="H11695">
        <v>27807.038476000002</v>
      </c>
      <c r="I11695">
        <v>28184.413272999998</v>
      </c>
      <c r="J11695" t="s">
        <v>0</v>
      </c>
      <c r="K11695">
        <v>0</v>
      </c>
      <c r="L11695">
        <v>0</v>
      </c>
      <c r="M11695">
        <v>20</v>
      </c>
      <c r="N11695">
        <v>10</v>
      </c>
      <c r="O11695">
        <v>1.2443973624104001</v>
      </c>
      <c r="P11695">
        <v>0.15380521554018101</v>
      </c>
      <c r="Q11695">
        <v>0</v>
      </c>
      <c r="R11695">
        <v>0</v>
      </c>
    </row>
    <row r="11696" spans="1:18" x14ac:dyDescent="0.25">
      <c r="A11696" t="s">
        <v>201</v>
      </c>
      <c r="B11696" t="s">
        <v>200</v>
      </c>
      <c r="C11696">
        <v>8</v>
      </c>
      <c r="D11696" t="s">
        <v>249</v>
      </c>
      <c r="E11696">
        <v>25791.847536808698</v>
      </c>
      <c r="F11696">
        <v>25298.410801900001</v>
      </c>
      <c r="G11696">
        <v>881034.48284800001</v>
      </c>
      <c r="H11696">
        <v>25298.410801900001</v>
      </c>
      <c r="I11696">
        <v>25791.8475368</v>
      </c>
      <c r="J11696" t="s">
        <v>0</v>
      </c>
      <c r="K11696">
        <v>0</v>
      </c>
      <c r="L11696">
        <v>0</v>
      </c>
      <c r="M11696">
        <v>20</v>
      </c>
      <c r="N11696">
        <v>10</v>
      </c>
      <c r="O11696">
        <v>1.2443973624104001</v>
      </c>
      <c r="P11696">
        <v>0.15380521554018101</v>
      </c>
      <c r="Q11696">
        <v>0</v>
      </c>
      <c r="R11696">
        <v>0</v>
      </c>
    </row>
    <row r="11697" spans="1:18" x14ac:dyDescent="0.25">
      <c r="A11697" t="s">
        <v>201</v>
      </c>
      <c r="B11697" t="s">
        <v>200</v>
      </c>
      <c r="C11697">
        <v>9</v>
      </c>
      <c r="D11697" t="s">
        <v>249</v>
      </c>
      <c r="E11697">
        <v>72309.882328699605</v>
      </c>
      <c r="F11697">
        <v>75251.179573100002</v>
      </c>
      <c r="G11697">
        <v>881034.48284800001</v>
      </c>
      <c r="H11697">
        <v>75251.179573100002</v>
      </c>
      <c r="I11697">
        <v>72309.882328699998</v>
      </c>
      <c r="J11697" t="s">
        <v>0</v>
      </c>
      <c r="K11697">
        <v>0</v>
      </c>
      <c r="L11697">
        <v>0</v>
      </c>
      <c r="M11697">
        <v>20</v>
      </c>
      <c r="N11697">
        <v>10</v>
      </c>
      <c r="O11697">
        <v>1.2443973624104001</v>
      </c>
      <c r="P11697">
        <v>0.15380521554018101</v>
      </c>
      <c r="Q11697">
        <v>0</v>
      </c>
      <c r="R11697">
        <v>0</v>
      </c>
    </row>
    <row r="11698" spans="1:18" x14ac:dyDescent="0.25">
      <c r="A11698" t="s">
        <v>199</v>
      </c>
      <c r="B11698" t="s">
        <v>198</v>
      </c>
      <c r="C11698">
        <v>0</v>
      </c>
      <c r="D11698" t="s">
        <v>249</v>
      </c>
      <c r="E11698">
        <v>615527.08968894102</v>
      </c>
      <c r="F11698">
        <v>727594.05359999998</v>
      </c>
      <c r="G11698">
        <v>2349760.8797200001</v>
      </c>
      <c r="H11698">
        <v>727604.94636900001</v>
      </c>
      <c r="I11698">
        <v>615527.08968900004</v>
      </c>
      <c r="J11698" t="s">
        <v>0</v>
      </c>
      <c r="K11698">
        <v>0.62381740265182195</v>
      </c>
      <c r="L11698">
        <v>0.84103808429637295</v>
      </c>
      <c r="M11698">
        <v>20</v>
      </c>
      <c r="N11698">
        <v>10</v>
      </c>
      <c r="O11698">
        <v>1.2443973624104001</v>
      </c>
      <c r="P11698">
        <v>0.15380521554018101</v>
      </c>
      <c r="Q11698">
        <v>6.5186451026275197E-2</v>
      </c>
      <c r="R11698">
        <v>8.7885153027411594E-2</v>
      </c>
    </row>
    <row r="11699" spans="1:18" x14ac:dyDescent="0.25">
      <c r="A11699" t="s">
        <v>199</v>
      </c>
      <c r="B11699" t="s">
        <v>198</v>
      </c>
      <c r="C11699">
        <v>1</v>
      </c>
      <c r="D11699" t="s">
        <v>249</v>
      </c>
      <c r="E11699">
        <v>200769.02104266</v>
      </c>
      <c r="F11699">
        <v>113655.191102</v>
      </c>
      <c r="G11699">
        <v>2349760.8797200001</v>
      </c>
      <c r="H11699">
        <v>113656.89262699999</v>
      </c>
      <c r="I11699">
        <v>200769.02104299999</v>
      </c>
      <c r="J11699" t="s">
        <v>0</v>
      </c>
      <c r="K11699">
        <v>9.7444565084535403E-2</v>
      </c>
      <c r="L11699">
        <v>0.13137592826908201</v>
      </c>
      <c r="M11699">
        <v>20</v>
      </c>
      <c r="N11699">
        <v>10</v>
      </c>
      <c r="O11699">
        <v>1.2443973624104001</v>
      </c>
      <c r="P11699">
        <v>0.15380521554018101</v>
      </c>
      <c r="Q11699">
        <v>1.0182571602935999E-2</v>
      </c>
      <c r="R11699">
        <v>1.37282648379783E-2</v>
      </c>
    </row>
    <row r="11700" spans="1:18" x14ac:dyDescent="0.25">
      <c r="A11700" t="s">
        <v>199</v>
      </c>
      <c r="B11700" t="s">
        <v>198</v>
      </c>
      <c r="C11700">
        <v>10</v>
      </c>
      <c r="D11700" t="s">
        <v>249</v>
      </c>
      <c r="E11700">
        <v>72537.881815294095</v>
      </c>
      <c r="F11700">
        <v>72486.5708037</v>
      </c>
      <c r="G11700">
        <v>2349760.8797200001</v>
      </c>
      <c r="H11700">
        <v>72487.655996000001</v>
      </c>
      <c r="I11700">
        <v>72537.881815300003</v>
      </c>
      <c r="J11700" t="s">
        <v>0</v>
      </c>
      <c r="K11700">
        <v>6.2147820068305097E-2</v>
      </c>
      <c r="L11700">
        <v>8.3788434422077701E-2</v>
      </c>
      <c r="M11700">
        <v>20</v>
      </c>
      <c r="N11700">
        <v>10</v>
      </c>
      <c r="O11700">
        <v>1.2443973624104001</v>
      </c>
      <c r="P11700">
        <v>0.15380521554018101</v>
      </c>
      <c r="Q11700">
        <v>6.49420136734061E-3</v>
      </c>
      <c r="R11700">
        <v>8.7555599664338405E-3</v>
      </c>
    </row>
    <row r="11701" spans="1:18" x14ac:dyDescent="0.25">
      <c r="A11701" t="s">
        <v>199</v>
      </c>
      <c r="B11701" t="s">
        <v>198</v>
      </c>
      <c r="C11701">
        <v>11</v>
      </c>
      <c r="D11701" t="s">
        <v>249</v>
      </c>
      <c r="E11701">
        <v>27862.2408691276</v>
      </c>
      <c r="F11701">
        <v>24998.550434299999</v>
      </c>
      <c r="G11701">
        <v>2349760.8797200001</v>
      </c>
      <c r="H11701">
        <v>24998.9246862</v>
      </c>
      <c r="I11701">
        <v>27862.240869099998</v>
      </c>
      <c r="J11701" t="s">
        <v>0</v>
      </c>
      <c r="K11701">
        <v>2.14330102408435E-2</v>
      </c>
      <c r="L11701">
        <v>2.8896240786223399E-2</v>
      </c>
      <c r="M11701">
        <v>20</v>
      </c>
      <c r="N11701">
        <v>10</v>
      </c>
      <c r="O11701">
        <v>1.2443973624104001</v>
      </c>
      <c r="P11701">
        <v>0.15380521554018101</v>
      </c>
      <c r="Q11701">
        <v>2.2396647904838899E-3</v>
      </c>
      <c r="R11701">
        <v>3.0195428611759102E-3</v>
      </c>
    </row>
    <row r="11702" spans="1:18" x14ac:dyDescent="0.25">
      <c r="A11702" t="s">
        <v>199</v>
      </c>
      <c r="B11702" t="s">
        <v>198</v>
      </c>
      <c r="C11702">
        <v>12</v>
      </c>
      <c r="D11702" t="s">
        <v>249</v>
      </c>
      <c r="E11702">
        <v>7464.9216801045604</v>
      </c>
      <c r="F11702">
        <v>6519.00523359</v>
      </c>
      <c r="G11702">
        <v>2349760.8797200001</v>
      </c>
      <c r="H11702">
        <v>6519.1028292399997</v>
      </c>
      <c r="I11702">
        <v>7464.9216801000002</v>
      </c>
      <c r="J11702" t="s">
        <v>0</v>
      </c>
      <c r="K11702">
        <v>5.5892003137884803E-3</v>
      </c>
      <c r="L11702">
        <v>7.53542672050305E-3</v>
      </c>
      <c r="M11702">
        <v>20</v>
      </c>
      <c r="N11702">
        <v>10</v>
      </c>
      <c r="O11702">
        <v>1.2443973624104001</v>
      </c>
      <c r="P11702">
        <v>0.15380521554018101</v>
      </c>
      <c r="Q11702">
        <v>5.8404932434077505E-4</v>
      </c>
      <c r="R11702">
        <v>7.8742228541565701E-4</v>
      </c>
    </row>
    <row r="11703" spans="1:18" x14ac:dyDescent="0.25">
      <c r="A11703" t="s">
        <v>199</v>
      </c>
      <c r="B11703" t="s">
        <v>198</v>
      </c>
      <c r="C11703">
        <v>13</v>
      </c>
      <c r="D11703" t="s">
        <v>249</v>
      </c>
      <c r="E11703">
        <v>1678.70270302582</v>
      </c>
      <c r="F11703">
        <v>1480.2022259800001</v>
      </c>
      <c r="G11703">
        <v>2349760.8797200001</v>
      </c>
      <c r="H11703">
        <v>1480.2243860000001</v>
      </c>
      <c r="I11703">
        <v>1678.7027030300001</v>
      </c>
      <c r="J11703" t="s">
        <v>0</v>
      </c>
      <c r="K11703">
        <v>1.26908116337894E-3</v>
      </c>
      <c r="L11703">
        <v>1.7109904050890501E-3</v>
      </c>
      <c r="M11703">
        <v>20</v>
      </c>
      <c r="N11703">
        <v>10</v>
      </c>
      <c r="O11703">
        <v>1.2443973624104001</v>
      </c>
      <c r="P11703">
        <v>0.15380521554018101</v>
      </c>
      <c r="Q11703">
        <v>1.32613961638937E-4</v>
      </c>
      <c r="R11703">
        <v>1.7879172939651899E-4</v>
      </c>
    </row>
    <row r="11704" spans="1:18" x14ac:dyDescent="0.25">
      <c r="A11704" t="s">
        <v>199</v>
      </c>
      <c r="B11704" t="s">
        <v>198</v>
      </c>
      <c r="C11704">
        <v>14</v>
      </c>
      <c r="D11704" t="s">
        <v>249</v>
      </c>
      <c r="E11704">
        <v>0</v>
      </c>
      <c r="F11704">
        <v>0</v>
      </c>
      <c r="G11704" t="s">
        <v>0</v>
      </c>
      <c r="H11704" t="s">
        <v>0</v>
      </c>
      <c r="I11704" t="s">
        <v>0</v>
      </c>
      <c r="J11704" t="s">
        <v>0</v>
      </c>
      <c r="K11704">
        <v>0</v>
      </c>
      <c r="L11704">
        <v>0</v>
      </c>
      <c r="M11704">
        <v>20</v>
      </c>
      <c r="N11704">
        <v>10</v>
      </c>
      <c r="O11704">
        <v>1.2443973624104001</v>
      </c>
      <c r="P11704">
        <v>0.15380521554018101</v>
      </c>
      <c r="Q11704">
        <v>0</v>
      </c>
      <c r="R11704">
        <v>0</v>
      </c>
    </row>
    <row r="11705" spans="1:18" x14ac:dyDescent="0.25">
      <c r="A11705" t="s">
        <v>199</v>
      </c>
      <c r="B11705" t="s">
        <v>198</v>
      </c>
      <c r="C11705">
        <v>15</v>
      </c>
      <c r="D11705" t="s">
        <v>249</v>
      </c>
      <c r="E11705">
        <v>0</v>
      </c>
      <c r="F11705">
        <v>0</v>
      </c>
      <c r="G11705" t="s">
        <v>0</v>
      </c>
      <c r="H11705" t="s">
        <v>0</v>
      </c>
      <c r="I11705" t="s">
        <v>0</v>
      </c>
      <c r="J11705" t="s">
        <v>0</v>
      </c>
      <c r="K11705">
        <v>0</v>
      </c>
      <c r="L11705">
        <v>0</v>
      </c>
      <c r="M11705">
        <v>20</v>
      </c>
      <c r="N11705">
        <v>10</v>
      </c>
      <c r="O11705">
        <v>1.2443973624104001</v>
      </c>
      <c r="P11705">
        <v>0.15380521554018101</v>
      </c>
      <c r="Q11705">
        <v>0</v>
      </c>
      <c r="R11705">
        <v>0</v>
      </c>
    </row>
    <row r="11706" spans="1:18" x14ac:dyDescent="0.25">
      <c r="A11706" t="s">
        <v>199</v>
      </c>
      <c r="B11706" t="s">
        <v>198</v>
      </c>
      <c r="C11706">
        <v>2</v>
      </c>
      <c r="D11706" t="s">
        <v>249</v>
      </c>
      <c r="E11706">
        <v>208632.32509725599</v>
      </c>
      <c r="F11706">
        <v>214135.60243100001</v>
      </c>
      <c r="G11706">
        <v>2349760.8797200001</v>
      </c>
      <c r="H11706">
        <v>214138.80824300001</v>
      </c>
      <c r="I11706">
        <v>208632.32509699999</v>
      </c>
      <c r="J11706" t="s">
        <v>0</v>
      </c>
      <c r="K11706">
        <v>0.18359346762504899</v>
      </c>
      <c r="L11706">
        <v>0.24752290917873199</v>
      </c>
      <c r="M11706">
        <v>20</v>
      </c>
      <c r="N11706">
        <v>10</v>
      </c>
      <c r="O11706">
        <v>1.2443973624104001</v>
      </c>
      <c r="P11706">
        <v>0.15380521554018101</v>
      </c>
      <c r="Q11706">
        <v>1.91847911507592E-2</v>
      </c>
      <c r="R11706">
        <v>2.5865164916000601E-2</v>
      </c>
    </row>
    <row r="11707" spans="1:18" x14ac:dyDescent="0.25">
      <c r="A11707" t="s">
        <v>199</v>
      </c>
      <c r="B11707" t="s">
        <v>198</v>
      </c>
      <c r="C11707">
        <v>3</v>
      </c>
      <c r="D11707" t="s">
        <v>249</v>
      </c>
      <c r="E11707">
        <v>197654.64850753199</v>
      </c>
      <c r="F11707">
        <v>193358.13422899999</v>
      </c>
      <c r="G11707">
        <v>2349760.8797200001</v>
      </c>
      <c r="H11707">
        <v>193361.028983</v>
      </c>
      <c r="I11707">
        <v>197654.64850800001</v>
      </c>
      <c r="J11707" t="s">
        <v>0</v>
      </c>
      <c r="K11707">
        <v>0.16577948717355601</v>
      </c>
      <c r="L11707">
        <v>0.223505887644983</v>
      </c>
      <c r="M11707">
        <v>20</v>
      </c>
      <c r="N11707">
        <v>10</v>
      </c>
      <c r="O11707">
        <v>1.2443973624104001</v>
      </c>
      <c r="P11707">
        <v>0.15380521554018101</v>
      </c>
      <c r="Q11707">
        <v>1.73233006579517E-2</v>
      </c>
      <c r="R11707">
        <v>2.3355481166634998E-2</v>
      </c>
    </row>
    <row r="11708" spans="1:18" x14ac:dyDescent="0.25">
      <c r="A11708" t="s">
        <v>199</v>
      </c>
      <c r="B11708" t="s">
        <v>198</v>
      </c>
      <c r="C11708">
        <v>4</v>
      </c>
      <c r="D11708" t="s">
        <v>249</v>
      </c>
      <c r="E11708">
        <v>212285.00275702201</v>
      </c>
      <c r="F11708">
        <v>212129.58603800001</v>
      </c>
      <c r="G11708">
        <v>2349760.8797200001</v>
      </c>
      <c r="H11708">
        <v>212132.761818</v>
      </c>
      <c r="I11708">
        <v>212285.00275700001</v>
      </c>
      <c r="J11708" t="s">
        <v>0</v>
      </c>
      <c r="K11708">
        <v>0.18187356910503399</v>
      </c>
      <c r="L11708">
        <v>0.24520412142079401</v>
      </c>
      <c r="M11708">
        <v>20</v>
      </c>
      <c r="N11708">
        <v>10</v>
      </c>
      <c r="O11708">
        <v>1.2443973624104001</v>
      </c>
      <c r="P11708">
        <v>0.15380521554018101</v>
      </c>
      <c r="Q11708">
        <v>1.9005068558589602E-2</v>
      </c>
      <c r="R11708">
        <v>2.5622860767413901E-2</v>
      </c>
    </row>
    <row r="11709" spans="1:18" x14ac:dyDescent="0.25">
      <c r="A11709" t="s">
        <v>199</v>
      </c>
      <c r="B11709" t="s">
        <v>198</v>
      </c>
      <c r="C11709">
        <v>5</v>
      </c>
      <c r="D11709" t="s">
        <v>249</v>
      </c>
      <c r="E11709">
        <v>442698.42244070501</v>
      </c>
      <c r="F11709">
        <v>467385.77639700001</v>
      </c>
      <c r="G11709">
        <v>2349760.8797200001</v>
      </c>
      <c r="H11709">
        <v>467392.77360299998</v>
      </c>
      <c r="I11709">
        <v>442698.422441</v>
      </c>
      <c r="J11709" t="s">
        <v>0</v>
      </c>
      <c r="K11709">
        <v>0.40072260022711897</v>
      </c>
      <c r="L11709">
        <v>0.54025900302974394</v>
      </c>
      <c r="M11709">
        <v>20</v>
      </c>
      <c r="N11709">
        <v>10</v>
      </c>
      <c r="O11709">
        <v>1.2443973624104001</v>
      </c>
      <c r="P11709">
        <v>0.15380521554018101</v>
      </c>
      <c r="Q11709">
        <v>4.1873926639084701E-2</v>
      </c>
      <c r="R11709">
        <v>5.6454928786523403E-2</v>
      </c>
    </row>
    <row r="11710" spans="1:18" x14ac:dyDescent="0.25">
      <c r="A11710" t="s">
        <v>199</v>
      </c>
      <c r="B11710" t="s">
        <v>198</v>
      </c>
      <c r="C11710">
        <v>6</v>
      </c>
      <c r="D11710" t="s">
        <v>249</v>
      </c>
      <c r="E11710">
        <v>128135.267031093</v>
      </c>
      <c r="F11710">
        <v>88332.930390599999</v>
      </c>
      <c r="G11710">
        <v>2349760.8797200001</v>
      </c>
      <c r="H11710">
        <v>88334.252817800007</v>
      </c>
      <c r="I11710">
        <v>128135.267031</v>
      </c>
      <c r="J11710" t="s">
        <v>0</v>
      </c>
      <c r="K11710">
        <v>7.5734015323855194E-2</v>
      </c>
      <c r="L11710">
        <v>0.102105505382315</v>
      </c>
      <c r="M11710">
        <v>20</v>
      </c>
      <c r="N11710">
        <v>10</v>
      </c>
      <c r="O11710">
        <v>1.2443973624104001</v>
      </c>
      <c r="P11710">
        <v>0.15380521554018101</v>
      </c>
      <c r="Q11710">
        <v>7.9139050304550505E-3</v>
      </c>
      <c r="R11710">
        <v>1.06696214273975E-2</v>
      </c>
    </row>
    <row r="11711" spans="1:18" x14ac:dyDescent="0.25">
      <c r="A11711" t="s">
        <v>199</v>
      </c>
      <c r="B11711" t="s">
        <v>198</v>
      </c>
      <c r="C11711">
        <v>7</v>
      </c>
      <c r="D11711" t="s">
        <v>249</v>
      </c>
      <c r="E11711">
        <v>97348.187366021506</v>
      </c>
      <c r="F11711">
        <v>94978.299454299995</v>
      </c>
      <c r="G11711">
        <v>2349760.8797200001</v>
      </c>
      <c r="H11711">
        <v>94979.721369000006</v>
      </c>
      <c r="I11711">
        <v>97348.187365999998</v>
      </c>
      <c r="J11711" t="s">
        <v>0</v>
      </c>
      <c r="K11711">
        <v>8.1431556210107503E-2</v>
      </c>
      <c r="L11711">
        <v>0.109786998158573</v>
      </c>
      <c r="M11711">
        <v>20</v>
      </c>
      <c r="N11711">
        <v>10</v>
      </c>
      <c r="O11711">
        <v>1.2443973624104001</v>
      </c>
      <c r="P11711">
        <v>0.15380521554018101</v>
      </c>
      <c r="Q11711">
        <v>8.5092755160700306E-3</v>
      </c>
      <c r="R11711">
        <v>1.1472307037865699E-2</v>
      </c>
    </row>
    <row r="11712" spans="1:18" x14ac:dyDescent="0.25">
      <c r="A11712" t="s">
        <v>199</v>
      </c>
      <c r="B11712" t="s">
        <v>198</v>
      </c>
      <c r="C11712">
        <v>8</v>
      </c>
      <c r="D11712" t="s">
        <v>249</v>
      </c>
      <c r="E11712">
        <v>75121.626106584299</v>
      </c>
      <c r="F11712">
        <v>72324.488598299999</v>
      </c>
      <c r="G11712">
        <v>2349760.8797200001</v>
      </c>
      <c r="H11712">
        <v>72325.571364100004</v>
      </c>
      <c r="I11712">
        <v>75121.626106600001</v>
      </c>
      <c r="J11712" t="s">
        <v>0</v>
      </c>
      <c r="K11712">
        <v>6.2008855628053798E-2</v>
      </c>
      <c r="L11712">
        <v>8.3601080901452199E-2</v>
      </c>
      <c r="M11712">
        <v>20</v>
      </c>
      <c r="N11712">
        <v>10</v>
      </c>
      <c r="O11712">
        <v>1.2443973624104001</v>
      </c>
      <c r="P11712">
        <v>0.15380521554018101</v>
      </c>
      <c r="Q11712">
        <v>6.4796801330173504E-3</v>
      </c>
      <c r="R11712">
        <v>8.7359822646176696E-3</v>
      </c>
    </row>
    <row r="11713" spans="1:18" x14ac:dyDescent="0.25">
      <c r="A11713" t="s">
        <v>199</v>
      </c>
      <c r="B11713" t="s">
        <v>198</v>
      </c>
      <c r="C11713">
        <v>9</v>
      </c>
      <c r="D11713" t="s">
        <v>249</v>
      </c>
      <c r="E11713">
        <v>62010.365008021603</v>
      </c>
      <c r="F11713">
        <v>60347.311175299998</v>
      </c>
      <c r="G11713">
        <v>2349760.8797200001</v>
      </c>
      <c r="H11713">
        <v>60348.214631399998</v>
      </c>
      <c r="I11713">
        <v>62010.365008000001</v>
      </c>
      <c r="J11713" t="s">
        <v>0</v>
      </c>
      <c r="K11713">
        <v>5.1739981557206202E-2</v>
      </c>
      <c r="L11713">
        <v>6.9756462043894102E-2</v>
      </c>
      <c r="M11713">
        <v>20</v>
      </c>
      <c r="N11713">
        <v>10</v>
      </c>
      <c r="O11713">
        <v>1.2443973624104001</v>
      </c>
      <c r="P11713">
        <v>0.15380521554018101</v>
      </c>
      <c r="Q11713">
        <v>5.4066234118217904E-3</v>
      </c>
      <c r="R11713">
        <v>7.28927435730498E-3</v>
      </c>
    </row>
    <row r="11714" spans="1:18" x14ac:dyDescent="0.25">
      <c r="A11714" t="s">
        <v>197</v>
      </c>
      <c r="B11714" t="s">
        <v>191</v>
      </c>
      <c r="C11714">
        <v>0</v>
      </c>
      <c r="D11714" t="s">
        <v>249</v>
      </c>
      <c r="E11714">
        <v>68102215.140989393</v>
      </c>
      <c r="F11714">
        <v>76136612.953500003</v>
      </c>
      <c r="G11714">
        <v>122494918.698</v>
      </c>
      <c r="H11714">
        <v>76136612.953500003</v>
      </c>
      <c r="I11714">
        <v>68102184.337099999</v>
      </c>
      <c r="J11714" t="s">
        <v>0</v>
      </c>
      <c r="K11714">
        <v>12.196224600977599</v>
      </c>
      <c r="L11714">
        <v>14.4191739787061</v>
      </c>
      <c r="M11714">
        <v>20</v>
      </c>
      <c r="N11714">
        <v>10</v>
      </c>
      <c r="O11714">
        <v>1.2443973624104001</v>
      </c>
      <c r="P11714">
        <v>0.15380521554018101</v>
      </c>
      <c r="Q11714">
        <v>1.27445722783213</v>
      </c>
      <c r="R11714">
        <v>1.5067466447820199</v>
      </c>
    </row>
    <row r="11715" spans="1:18" x14ac:dyDescent="0.25">
      <c r="A11715" t="s">
        <v>197</v>
      </c>
      <c r="B11715" t="s">
        <v>191</v>
      </c>
      <c r="C11715">
        <v>1</v>
      </c>
      <c r="D11715" t="s">
        <v>249</v>
      </c>
      <c r="E11715">
        <v>12424844.079135099</v>
      </c>
      <c r="F11715">
        <v>5293074.24034</v>
      </c>
      <c r="G11715">
        <v>122494918.698</v>
      </c>
      <c r="H11715">
        <v>5293074.24034</v>
      </c>
      <c r="I11715">
        <v>12424838.4592</v>
      </c>
      <c r="J11715" t="s">
        <v>0</v>
      </c>
      <c r="K11715">
        <v>0.84789065024815902</v>
      </c>
      <c r="L11715">
        <v>1.0024317525168001</v>
      </c>
      <c r="M11715">
        <v>20</v>
      </c>
      <c r="N11715">
        <v>10</v>
      </c>
      <c r="O11715">
        <v>1.2443973624104001</v>
      </c>
      <c r="P11715">
        <v>0.15380521554018101</v>
      </c>
      <c r="Q11715">
        <v>8.8601219063596998E-2</v>
      </c>
      <c r="R11715">
        <v>0.104750152953157</v>
      </c>
    </row>
    <row r="11716" spans="1:18" x14ac:dyDescent="0.25">
      <c r="A11716" t="s">
        <v>197</v>
      </c>
      <c r="B11716" t="s">
        <v>191</v>
      </c>
      <c r="C11716">
        <v>10</v>
      </c>
      <c r="D11716" t="s">
        <v>249</v>
      </c>
      <c r="E11716">
        <v>379.569203492969</v>
      </c>
      <c r="F11716">
        <v>0</v>
      </c>
      <c r="G11716">
        <v>122494918.698</v>
      </c>
      <c r="H11716">
        <v>0</v>
      </c>
      <c r="I11716">
        <v>434.97568498200002</v>
      </c>
      <c r="J11716" t="s">
        <v>0</v>
      </c>
      <c r="K11716">
        <v>0</v>
      </c>
      <c r="L11716">
        <v>0</v>
      </c>
      <c r="M11716">
        <v>20</v>
      </c>
      <c r="N11716">
        <v>10</v>
      </c>
      <c r="O11716">
        <v>1.2443973624104001</v>
      </c>
      <c r="P11716">
        <v>0.15380521554018101</v>
      </c>
      <c r="Q11716">
        <v>0</v>
      </c>
      <c r="R11716">
        <v>0</v>
      </c>
    </row>
    <row r="11717" spans="1:18" x14ac:dyDescent="0.25">
      <c r="A11717" t="s">
        <v>197</v>
      </c>
      <c r="B11717" t="s">
        <v>191</v>
      </c>
      <c r="C11717">
        <v>2</v>
      </c>
      <c r="D11717" t="s">
        <v>249</v>
      </c>
      <c r="E11717">
        <v>7828420.5061251996</v>
      </c>
      <c r="F11717">
        <v>7609263.1839100001</v>
      </c>
      <c r="G11717">
        <v>122494918.698</v>
      </c>
      <c r="H11717">
        <v>7609263.1839100001</v>
      </c>
      <c r="I11717">
        <v>7828416.9651899999</v>
      </c>
      <c r="J11717" t="s">
        <v>0</v>
      </c>
      <c r="K11717">
        <v>1.2189179323697501</v>
      </c>
      <c r="L11717">
        <v>1.4410844591362599</v>
      </c>
      <c r="M11717">
        <v>20</v>
      </c>
      <c r="N11717">
        <v>10</v>
      </c>
      <c r="O11717">
        <v>1.2443973624104001</v>
      </c>
      <c r="P11717">
        <v>0.15380521554018101</v>
      </c>
      <c r="Q11717">
        <v>0.12737210242244201</v>
      </c>
      <c r="R11717">
        <v>0.150587625675207</v>
      </c>
    </row>
    <row r="11718" spans="1:18" x14ac:dyDescent="0.25">
      <c r="A11718" t="s">
        <v>197</v>
      </c>
      <c r="B11718" t="s">
        <v>191</v>
      </c>
      <c r="C11718">
        <v>3</v>
      </c>
      <c r="D11718" t="s">
        <v>249</v>
      </c>
      <c r="E11718">
        <v>7103085.7182182502</v>
      </c>
      <c r="F11718">
        <v>6968805.0854200004</v>
      </c>
      <c r="G11718">
        <v>122494918.698</v>
      </c>
      <c r="H11718">
        <v>6968805.0854200004</v>
      </c>
      <c r="I11718">
        <v>7103082.5053599998</v>
      </c>
      <c r="J11718" t="s">
        <v>0</v>
      </c>
      <c r="K11718">
        <v>1.1163237859573101</v>
      </c>
      <c r="L11718">
        <v>1.3197909527671401</v>
      </c>
      <c r="M11718">
        <v>20</v>
      </c>
      <c r="N11718">
        <v>10</v>
      </c>
      <c r="O11718">
        <v>1.2443973624104001</v>
      </c>
      <c r="P11718">
        <v>0.15380521554018101</v>
      </c>
      <c r="Q11718">
        <v>0.116651419940247</v>
      </c>
      <c r="R11718">
        <v>0.13791293404409</v>
      </c>
    </row>
    <row r="11719" spans="1:18" x14ac:dyDescent="0.25">
      <c r="A11719" t="s">
        <v>197</v>
      </c>
      <c r="B11719" t="s">
        <v>191</v>
      </c>
      <c r="C11719">
        <v>4</v>
      </c>
      <c r="D11719" t="s">
        <v>249</v>
      </c>
      <c r="E11719">
        <v>6709106.4333607303</v>
      </c>
      <c r="F11719">
        <v>6605343.4585600002</v>
      </c>
      <c r="G11719">
        <v>122494918.698</v>
      </c>
      <c r="H11719">
        <v>6605343.4585600002</v>
      </c>
      <c r="I11719">
        <v>6709103.3987100003</v>
      </c>
      <c r="J11719" t="s">
        <v>0</v>
      </c>
      <c r="K11719">
        <v>1.0581013426010599</v>
      </c>
      <c r="L11719">
        <v>1.2509565742864699</v>
      </c>
      <c r="M11719">
        <v>20</v>
      </c>
      <c r="N11719">
        <v>10</v>
      </c>
      <c r="O11719">
        <v>1.2443973624104001</v>
      </c>
      <c r="P11719">
        <v>0.15380521554018101</v>
      </c>
      <c r="Q11719">
        <v>0.11056740491223099</v>
      </c>
      <c r="R11719">
        <v>0.130720013771779</v>
      </c>
    </row>
    <row r="11720" spans="1:18" x14ac:dyDescent="0.25">
      <c r="A11720" t="s">
        <v>197</v>
      </c>
      <c r="B11720" t="s">
        <v>191</v>
      </c>
      <c r="C11720">
        <v>5</v>
      </c>
      <c r="D11720" t="s">
        <v>249</v>
      </c>
      <c r="E11720">
        <v>11152114.5354887</v>
      </c>
      <c r="F11720">
        <v>11333504.6314</v>
      </c>
      <c r="G11720">
        <v>122494918.698</v>
      </c>
      <c r="H11720">
        <v>11333504.6314</v>
      </c>
      <c r="I11720">
        <v>11152109.4912</v>
      </c>
      <c r="J11720" t="s">
        <v>0</v>
      </c>
      <c r="K11720">
        <v>1.81549930629558</v>
      </c>
      <c r="L11720">
        <v>2.14640195733997</v>
      </c>
      <c r="M11720">
        <v>20</v>
      </c>
      <c r="N11720">
        <v>10</v>
      </c>
      <c r="O11720">
        <v>1.2443973624104001</v>
      </c>
      <c r="P11720">
        <v>0.15380521554018101</v>
      </c>
      <c r="Q11720">
        <v>0.189712496180757</v>
      </c>
      <c r="R11720">
        <v>0.22429051430765601</v>
      </c>
    </row>
    <row r="11721" spans="1:18" x14ac:dyDescent="0.25">
      <c r="A11721" t="s">
        <v>197</v>
      </c>
      <c r="B11721" t="s">
        <v>191</v>
      </c>
      <c r="C11721">
        <v>6</v>
      </c>
      <c r="D11721" t="s">
        <v>249</v>
      </c>
      <c r="E11721">
        <v>6469657.7859036503</v>
      </c>
      <c r="F11721">
        <v>6123819.3000600003</v>
      </c>
      <c r="G11721">
        <v>122494918.698</v>
      </c>
      <c r="H11721">
        <v>6123819.3000600003</v>
      </c>
      <c r="I11721">
        <v>6469654.8595599998</v>
      </c>
      <c r="J11721" t="s">
        <v>0</v>
      </c>
      <c r="K11721">
        <v>0.98096661648119499</v>
      </c>
      <c r="L11721">
        <v>1.15976285884496</v>
      </c>
      <c r="M11721">
        <v>20</v>
      </c>
      <c r="N11721">
        <v>10</v>
      </c>
      <c r="O11721">
        <v>1.2443973624104001</v>
      </c>
      <c r="P11721">
        <v>0.15380521554018101</v>
      </c>
      <c r="Q11721">
        <v>0.102507131144196</v>
      </c>
      <c r="R11721">
        <v>0.12119063123089199</v>
      </c>
    </row>
    <row r="11722" spans="1:18" x14ac:dyDescent="0.25">
      <c r="A11722" t="s">
        <v>197</v>
      </c>
      <c r="B11722" t="s">
        <v>191</v>
      </c>
      <c r="C11722">
        <v>7</v>
      </c>
      <c r="D11722" t="s">
        <v>249</v>
      </c>
      <c r="E11722">
        <v>2341382.41114278</v>
      </c>
      <c r="F11722">
        <v>2135265.0180100002</v>
      </c>
      <c r="G11722">
        <v>122494918.698</v>
      </c>
      <c r="H11722">
        <v>2135265.0180100002</v>
      </c>
      <c r="I11722">
        <v>2341381.3520900002</v>
      </c>
      <c r="J11722" t="s">
        <v>0</v>
      </c>
      <c r="K11722">
        <v>0.342045314757639</v>
      </c>
      <c r="L11722">
        <v>0.40438833027856502</v>
      </c>
      <c r="M11722">
        <v>20</v>
      </c>
      <c r="N11722">
        <v>10</v>
      </c>
      <c r="O11722">
        <v>1.2443973624104001</v>
      </c>
      <c r="P11722">
        <v>0.15380521554018101</v>
      </c>
      <c r="Q11722">
        <v>3.5742382409393002E-2</v>
      </c>
      <c r="R11722">
        <v>4.2256980929424003E-2</v>
      </c>
    </row>
    <row r="11723" spans="1:18" x14ac:dyDescent="0.25">
      <c r="A11723" t="s">
        <v>197</v>
      </c>
      <c r="B11723" t="s">
        <v>191</v>
      </c>
      <c r="C11723">
        <v>8</v>
      </c>
      <c r="D11723" t="s">
        <v>249</v>
      </c>
      <c r="E11723">
        <v>321549.27177287702</v>
      </c>
      <c r="F11723">
        <v>253086.33958699999</v>
      </c>
      <c r="G11723">
        <v>122494918.698</v>
      </c>
      <c r="H11723">
        <v>253086.33958699999</v>
      </c>
      <c r="I11723">
        <v>321549.12633</v>
      </c>
      <c r="J11723" t="s">
        <v>0</v>
      </c>
      <c r="K11723">
        <v>4.0541570228866397E-2</v>
      </c>
      <c r="L11723">
        <v>4.7930894487881098E-2</v>
      </c>
      <c r="M11723">
        <v>20</v>
      </c>
      <c r="N11723">
        <v>10</v>
      </c>
      <c r="O11723">
        <v>1.2443973624104001</v>
      </c>
      <c r="P11723">
        <v>0.15380521554018101</v>
      </c>
      <c r="Q11723">
        <v>4.2364337240641701E-3</v>
      </c>
      <c r="R11723">
        <v>5.0085888801722003E-3</v>
      </c>
    </row>
    <row r="11724" spans="1:18" x14ac:dyDescent="0.25">
      <c r="A11724" t="s">
        <v>197</v>
      </c>
      <c r="B11724" t="s">
        <v>191</v>
      </c>
      <c r="C11724">
        <v>9</v>
      </c>
      <c r="D11724" t="s">
        <v>249</v>
      </c>
      <c r="E11724">
        <v>42107.839796941698</v>
      </c>
      <c r="F11724">
        <v>36144.487067900001</v>
      </c>
      <c r="G11724">
        <v>122494918.698</v>
      </c>
      <c r="H11724">
        <v>36144.487067900001</v>
      </c>
      <c r="I11724">
        <v>42107.820750799998</v>
      </c>
      <c r="J11724" t="s">
        <v>0</v>
      </c>
      <c r="K11724">
        <v>5.7899381817322296E-3</v>
      </c>
      <c r="L11724">
        <v>6.8452434011143501E-3</v>
      </c>
      <c r="M11724">
        <v>20</v>
      </c>
      <c r="N11724">
        <v>10</v>
      </c>
      <c r="O11724">
        <v>1.2443973624104001</v>
      </c>
      <c r="P11724">
        <v>0.15380521554018101</v>
      </c>
      <c r="Q11724">
        <v>6.0502563750903496E-4</v>
      </c>
      <c r="R11724">
        <v>7.15300858605135E-4</v>
      </c>
    </row>
    <row r="11725" spans="1:18" x14ac:dyDescent="0.25">
      <c r="A11725" t="s">
        <v>196</v>
      </c>
      <c r="B11725" t="s">
        <v>195</v>
      </c>
      <c r="C11725">
        <v>0</v>
      </c>
      <c r="D11725" t="s">
        <v>249</v>
      </c>
      <c r="E11725">
        <v>43937.595993832598</v>
      </c>
      <c r="F11725">
        <v>48576.405377100004</v>
      </c>
      <c r="G11725">
        <v>110504.146674</v>
      </c>
      <c r="H11725">
        <v>48576.405377100004</v>
      </c>
      <c r="I11725">
        <v>43937.595993800001</v>
      </c>
      <c r="J11725" t="s">
        <v>0</v>
      </c>
      <c r="K11725">
        <v>8.5821142822731893E-3</v>
      </c>
      <c r="L11725">
        <v>9.8772301506304897E-3</v>
      </c>
      <c r="M11725">
        <v>20</v>
      </c>
      <c r="N11725">
        <v>10</v>
      </c>
      <c r="O11725">
        <v>1.2443973624104001</v>
      </c>
      <c r="P11725">
        <v>0.15380521554018101</v>
      </c>
      <c r="Q11725">
        <v>8.9679699537901895E-4</v>
      </c>
      <c r="R11725">
        <v>1.0321314807062E-3</v>
      </c>
    </row>
    <row r="11726" spans="1:18" x14ac:dyDescent="0.25">
      <c r="A11726" t="s">
        <v>196</v>
      </c>
      <c r="B11726" t="s">
        <v>195</v>
      </c>
      <c r="C11726">
        <v>1</v>
      </c>
      <c r="D11726" t="s">
        <v>249</v>
      </c>
      <c r="E11726">
        <v>8676.3847274936597</v>
      </c>
      <c r="F11726">
        <v>4637.6224506799999</v>
      </c>
      <c r="G11726">
        <v>110504.146674</v>
      </c>
      <c r="H11726">
        <v>4637.6224506799999</v>
      </c>
      <c r="I11726">
        <v>8676.3847274899999</v>
      </c>
      <c r="J11726" t="s">
        <v>0</v>
      </c>
      <c r="K11726">
        <v>8.1934028590214495E-4</v>
      </c>
      <c r="L11726">
        <v>9.4298587846295702E-4</v>
      </c>
      <c r="M11726">
        <v>20</v>
      </c>
      <c r="N11726">
        <v>10</v>
      </c>
      <c r="O11726">
        <v>1.2443973624104001</v>
      </c>
      <c r="P11726">
        <v>0.15380521554018101</v>
      </c>
      <c r="Q11726" s="1">
        <v>8.5617818922285998E-5</v>
      </c>
      <c r="R11726" s="1">
        <v>9.8538294256602304E-5</v>
      </c>
    </row>
    <row r="11727" spans="1:18" x14ac:dyDescent="0.25">
      <c r="A11727" t="s">
        <v>196</v>
      </c>
      <c r="B11727" t="s">
        <v>195</v>
      </c>
      <c r="C11727">
        <v>2</v>
      </c>
      <c r="D11727" t="s">
        <v>249</v>
      </c>
      <c r="E11727">
        <v>8337.8214821286492</v>
      </c>
      <c r="F11727">
        <v>8388.25628263</v>
      </c>
      <c r="G11727">
        <v>110504.146674</v>
      </c>
      <c r="H11727">
        <v>8388.25628263</v>
      </c>
      <c r="I11727">
        <v>8337.8214821300007</v>
      </c>
      <c r="J11727" t="s">
        <v>0</v>
      </c>
      <c r="K11727">
        <v>1.48197408778345E-3</v>
      </c>
      <c r="L11727">
        <v>1.7056168982208699E-3</v>
      </c>
      <c r="M11727">
        <v>20</v>
      </c>
      <c r="N11727">
        <v>10</v>
      </c>
      <c r="O11727">
        <v>1.2443973624104001</v>
      </c>
      <c r="P11727">
        <v>0.15380521554018101</v>
      </c>
      <c r="Q11727">
        <v>1.5486043012721701E-4</v>
      </c>
      <c r="R11727">
        <v>1.78230219184054E-4</v>
      </c>
    </row>
    <row r="11728" spans="1:18" x14ac:dyDescent="0.25">
      <c r="A11728" t="s">
        <v>196</v>
      </c>
      <c r="B11728" t="s">
        <v>195</v>
      </c>
      <c r="C11728">
        <v>3</v>
      </c>
      <c r="D11728" t="s">
        <v>249</v>
      </c>
      <c r="E11728">
        <v>9789.2034711508404</v>
      </c>
      <c r="F11728">
        <v>9793.91072136</v>
      </c>
      <c r="G11728">
        <v>110504.146674</v>
      </c>
      <c r="H11728">
        <v>9793.91072136</v>
      </c>
      <c r="I11728">
        <v>9789.20347115</v>
      </c>
      <c r="J11728" t="s">
        <v>0</v>
      </c>
      <c r="K11728">
        <v>1.73031455144922E-3</v>
      </c>
      <c r="L11728">
        <v>1.9914341030100998E-3</v>
      </c>
      <c r="M11728">
        <v>20</v>
      </c>
      <c r="N11728">
        <v>10</v>
      </c>
      <c r="O11728">
        <v>1.2443973624104001</v>
      </c>
      <c r="P11728">
        <v>0.15380521554018101</v>
      </c>
      <c r="Q11728">
        <v>1.80811026253223E-4</v>
      </c>
      <c r="R11728">
        <v>2.0809698651574299E-4</v>
      </c>
    </row>
    <row r="11729" spans="1:18" x14ac:dyDescent="0.25">
      <c r="A11729" t="s">
        <v>196</v>
      </c>
      <c r="B11729" t="s">
        <v>195</v>
      </c>
      <c r="C11729">
        <v>4</v>
      </c>
      <c r="D11729" t="s">
        <v>249</v>
      </c>
      <c r="E11729">
        <v>5603.8587293304799</v>
      </c>
      <c r="F11729">
        <v>5251.4059909199996</v>
      </c>
      <c r="G11729">
        <v>110504.146674</v>
      </c>
      <c r="H11729">
        <v>5251.4059909199996</v>
      </c>
      <c r="I11729">
        <v>5603.8587293299997</v>
      </c>
      <c r="J11729" t="s">
        <v>0</v>
      </c>
      <c r="K11729">
        <v>9.27778949611938E-4</v>
      </c>
      <c r="L11729">
        <v>1.0677888819490299E-3</v>
      </c>
      <c r="M11729">
        <v>20</v>
      </c>
      <c r="N11729">
        <v>10</v>
      </c>
      <c r="O11729">
        <v>1.2443973624104001</v>
      </c>
      <c r="P11729">
        <v>0.15380521554018101</v>
      </c>
      <c r="Q11729" s="1">
        <v>9.6949230343679904E-5</v>
      </c>
      <c r="R11729">
        <v>1.11579714454394E-4</v>
      </c>
    </row>
    <row r="11730" spans="1:18" x14ac:dyDescent="0.25">
      <c r="A11730" t="s">
        <v>196</v>
      </c>
      <c r="B11730" t="s">
        <v>195</v>
      </c>
      <c r="C11730">
        <v>5</v>
      </c>
      <c r="D11730" t="s">
        <v>249</v>
      </c>
      <c r="E11730">
        <v>4721.6190650613898</v>
      </c>
      <c r="F11730">
        <v>4627.3436074900001</v>
      </c>
      <c r="G11730">
        <v>110504.146674</v>
      </c>
      <c r="H11730">
        <v>4627.3436074900001</v>
      </c>
      <c r="I11730">
        <v>4721.6190650600001</v>
      </c>
      <c r="J11730" t="s">
        <v>0</v>
      </c>
      <c r="K11730">
        <v>8.1752429712608602E-4</v>
      </c>
      <c r="L11730">
        <v>9.4089584114789198E-4</v>
      </c>
      <c r="M11730">
        <v>20</v>
      </c>
      <c r="N11730">
        <v>10</v>
      </c>
      <c r="O11730">
        <v>1.2443973624104001</v>
      </c>
      <c r="P11730">
        <v>0.15380521554018101</v>
      </c>
      <c r="Q11730" s="1">
        <v>8.5428055278451002E-5</v>
      </c>
      <c r="R11730" s="1">
        <v>9.8319893624458304E-5</v>
      </c>
    </row>
    <row r="11731" spans="1:18" x14ac:dyDescent="0.25">
      <c r="A11731" t="s">
        <v>196</v>
      </c>
      <c r="B11731" t="s">
        <v>195</v>
      </c>
      <c r="C11731">
        <v>6</v>
      </c>
      <c r="D11731" t="s">
        <v>249</v>
      </c>
      <c r="E11731">
        <v>967.62088985176797</v>
      </c>
      <c r="F11731">
        <v>788.54186811</v>
      </c>
      <c r="G11731">
        <v>110504.146674</v>
      </c>
      <c r="H11731">
        <v>788.54186811</v>
      </c>
      <c r="I11731">
        <v>967.620889852</v>
      </c>
      <c r="J11731" t="s">
        <v>0</v>
      </c>
      <c r="K11731">
        <v>1.39313651883914E-4</v>
      </c>
      <c r="L11731">
        <v>1.6033729655925299E-4</v>
      </c>
      <c r="M11731">
        <v>20</v>
      </c>
      <c r="N11731">
        <v>10</v>
      </c>
      <c r="O11731">
        <v>1.2443973624104001</v>
      </c>
      <c r="P11731">
        <v>0.15380521554018101</v>
      </c>
      <c r="Q11731" s="1">
        <v>1.45577255575395E-5</v>
      </c>
      <c r="R11731" s="1">
        <v>1.6754613265700601E-5</v>
      </c>
    </row>
    <row r="11732" spans="1:18" x14ac:dyDescent="0.25">
      <c r="A11732" t="s">
        <v>196</v>
      </c>
      <c r="B11732" t="s">
        <v>195</v>
      </c>
      <c r="C11732">
        <v>7</v>
      </c>
      <c r="D11732" t="s">
        <v>249</v>
      </c>
      <c r="E11732">
        <v>399.26275784201601</v>
      </c>
      <c r="F11732">
        <v>378.54461335399998</v>
      </c>
      <c r="G11732">
        <v>110504.146674</v>
      </c>
      <c r="H11732">
        <v>378.54461335399998</v>
      </c>
      <c r="I11732">
        <v>399.26275784199998</v>
      </c>
      <c r="J11732" t="s">
        <v>0</v>
      </c>
      <c r="K11732" s="1">
        <v>6.6878417773466299E-5</v>
      </c>
      <c r="L11732" s="1">
        <v>7.6970954094959102E-5</v>
      </c>
      <c r="M11732">
        <v>20</v>
      </c>
      <c r="N11732">
        <v>10</v>
      </c>
      <c r="O11732">
        <v>1.2443973624104001</v>
      </c>
      <c r="P11732">
        <v>0.15380521554018101</v>
      </c>
      <c r="Q11732" s="1">
        <v>6.98853011533902E-6</v>
      </c>
      <c r="R11732" s="1">
        <v>8.0431602392425993E-6</v>
      </c>
    </row>
    <row r="11733" spans="1:18" x14ac:dyDescent="0.25">
      <c r="A11733" t="s">
        <v>196</v>
      </c>
      <c r="B11733" t="s">
        <v>195</v>
      </c>
      <c r="C11733">
        <v>8</v>
      </c>
      <c r="D11733" t="s">
        <v>249</v>
      </c>
      <c r="E11733">
        <v>321.20667812761798</v>
      </c>
      <c r="F11733">
        <v>316.09609171099999</v>
      </c>
      <c r="G11733">
        <v>110504.146674</v>
      </c>
      <c r="H11733">
        <v>316.09609171099999</v>
      </c>
      <c r="I11733">
        <v>321.20667812800002</v>
      </c>
      <c r="J11733" t="s">
        <v>0</v>
      </c>
      <c r="K11733" s="1">
        <v>5.5845482229168203E-5</v>
      </c>
      <c r="L11733" s="1">
        <v>6.42730523863794E-5</v>
      </c>
      <c r="M11733">
        <v>20</v>
      </c>
      <c r="N11733">
        <v>10</v>
      </c>
      <c r="O11733">
        <v>1.2443973624104001</v>
      </c>
      <c r="P11733">
        <v>0.15380521554018101</v>
      </c>
      <c r="Q11733" s="1">
        <v>5.8356319924634004E-6</v>
      </c>
      <c r="R11733" s="1">
        <v>6.7162797380829097E-6</v>
      </c>
    </row>
    <row r="11734" spans="1:18" x14ac:dyDescent="0.25">
      <c r="A11734" t="s">
        <v>196</v>
      </c>
      <c r="B11734" t="s">
        <v>195</v>
      </c>
      <c r="C11734">
        <v>9</v>
      </c>
      <c r="D11734" t="s">
        <v>249</v>
      </c>
      <c r="E11734">
        <v>27749.572879211999</v>
      </c>
      <c r="F11734">
        <v>27746.0196707</v>
      </c>
      <c r="G11734">
        <v>110504.146674</v>
      </c>
      <c r="H11734">
        <v>27746.0196707</v>
      </c>
      <c r="I11734">
        <v>27749.572879200001</v>
      </c>
      <c r="J11734" t="s">
        <v>0</v>
      </c>
      <c r="K11734">
        <v>4.90195826232137E-3</v>
      </c>
      <c r="L11734">
        <v>5.6417065018281396E-3</v>
      </c>
      <c r="M11734">
        <v>20</v>
      </c>
      <c r="N11734">
        <v>10</v>
      </c>
      <c r="O11734">
        <v>1.2443973624104001</v>
      </c>
      <c r="P11734">
        <v>0.15380521554018101</v>
      </c>
      <c r="Q11734">
        <v>5.1223524839367996E-4</v>
      </c>
      <c r="R11734">
        <v>5.8953601329923399E-4</v>
      </c>
    </row>
    <row r="11735" spans="1:18" x14ac:dyDescent="0.25">
      <c r="A11735" t="s">
        <v>194</v>
      </c>
      <c r="B11735" t="s">
        <v>193</v>
      </c>
      <c r="C11735">
        <v>0</v>
      </c>
      <c r="D11735" t="s">
        <v>249</v>
      </c>
      <c r="E11735">
        <v>3528822.1502416302</v>
      </c>
      <c r="F11735">
        <v>3731177.6561599998</v>
      </c>
      <c r="G11735">
        <v>4256613.8457300002</v>
      </c>
      <c r="H11735">
        <v>3731177.6561599998</v>
      </c>
      <c r="I11735">
        <v>3528822.1502399999</v>
      </c>
      <c r="J11735" t="s">
        <v>0</v>
      </c>
      <c r="K11735">
        <v>0.31700604371819002</v>
      </c>
      <c r="L11735">
        <v>0.34764896705822101</v>
      </c>
      <c r="M11735">
        <v>20</v>
      </c>
      <c r="N11735">
        <v>10</v>
      </c>
      <c r="O11735">
        <v>1.2443973624104001</v>
      </c>
      <c r="P11735">
        <v>0.15380521554018101</v>
      </c>
      <c r="Q11735">
        <v>3.3125877630256997E-2</v>
      </c>
      <c r="R11735">
        <v>3.6327941909187901E-2</v>
      </c>
    </row>
    <row r="11736" spans="1:18" x14ac:dyDescent="0.25">
      <c r="A11736" t="s">
        <v>194</v>
      </c>
      <c r="B11736" t="s">
        <v>193</v>
      </c>
      <c r="C11736">
        <v>1</v>
      </c>
      <c r="D11736" t="s">
        <v>249</v>
      </c>
      <c r="E11736">
        <v>288098.19319627498</v>
      </c>
      <c r="F11736">
        <v>94346.768743199995</v>
      </c>
      <c r="G11736">
        <v>4256613.8457300002</v>
      </c>
      <c r="H11736">
        <v>94346.768743199995</v>
      </c>
      <c r="I11736">
        <v>288098.19319600001</v>
      </c>
      <c r="J11736" t="s">
        <v>0</v>
      </c>
      <c r="K11736">
        <v>8.0158327083405707E-3</v>
      </c>
      <c r="L11736">
        <v>8.7906713969257907E-3</v>
      </c>
      <c r="M11736">
        <v>20</v>
      </c>
      <c r="N11736">
        <v>10</v>
      </c>
      <c r="O11736">
        <v>1.2443973624104001</v>
      </c>
      <c r="P11736">
        <v>0.15380521554018101</v>
      </c>
      <c r="Q11736">
        <v>8.3762281086713895E-4</v>
      </c>
      <c r="R11736">
        <v>9.1859038889880601E-4</v>
      </c>
    </row>
    <row r="11737" spans="1:18" x14ac:dyDescent="0.25">
      <c r="A11737" t="s">
        <v>194</v>
      </c>
      <c r="B11737" t="s">
        <v>193</v>
      </c>
      <c r="C11737">
        <v>2</v>
      </c>
      <c r="D11737" t="s">
        <v>249</v>
      </c>
      <c r="E11737">
        <v>164746.40892687501</v>
      </c>
      <c r="F11737">
        <v>161577.25087799999</v>
      </c>
      <c r="G11737">
        <v>4256613.8457300002</v>
      </c>
      <c r="H11737">
        <v>161577.25087799999</v>
      </c>
      <c r="I11737">
        <v>164746.40892700001</v>
      </c>
      <c r="J11737" t="s">
        <v>0</v>
      </c>
      <c r="K11737">
        <v>1.37278279878024E-2</v>
      </c>
      <c r="L11737">
        <v>1.50548083056582E-2</v>
      </c>
      <c r="M11737">
        <v>20</v>
      </c>
      <c r="N11737">
        <v>10</v>
      </c>
      <c r="O11737">
        <v>1.2443973624104001</v>
      </c>
      <c r="P11737">
        <v>0.15380521554018101</v>
      </c>
      <c r="Q11737">
        <v>1.4345037233971999E-3</v>
      </c>
      <c r="R11737">
        <v>1.5731679176550499E-3</v>
      </c>
    </row>
    <row r="11738" spans="1:18" x14ac:dyDescent="0.25">
      <c r="A11738" t="s">
        <v>194</v>
      </c>
      <c r="B11738" t="s">
        <v>193</v>
      </c>
      <c r="C11738">
        <v>3</v>
      </c>
      <c r="D11738" t="s">
        <v>249</v>
      </c>
      <c r="E11738">
        <v>51913.2055599616</v>
      </c>
      <c r="F11738">
        <v>47587.8945169</v>
      </c>
      <c r="G11738">
        <v>4256613.8457300002</v>
      </c>
      <c r="H11738">
        <v>47587.8945169</v>
      </c>
      <c r="I11738">
        <v>51913.205560000002</v>
      </c>
      <c r="J11738" t="s">
        <v>0</v>
      </c>
      <c r="K11738">
        <v>4.0431337126966699E-3</v>
      </c>
      <c r="L11738">
        <v>4.43395729119536E-3</v>
      </c>
      <c r="M11738">
        <v>20</v>
      </c>
      <c r="N11738">
        <v>10</v>
      </c>
      <c r="O11738">
        <v>1.2443973624104001</v>
      </c>
      <c r="P11738">
        <v>0.15380521554018101</v>
      </c>
      <c r="Q11738">
        <v>4.2249148009499402E-4</v>
      </c>
      <c r="R11738">
        <v>4.6333099811969098E-4</v>
      </c>
    </row>
    <row r="11739" spans="1:18" x14ac:dyDescent="0.25">
      <c r="A11739" t="s">
        <v>194</v>
      </c>
      <c r="B11739" t="s">
        <v>193</v>
      </c>
      <c r="C11739">
        <v>4</v>
      </c>
      <c r="D11739" t="s">
        <v>249</v>
      </c>
      <c r="E11739">
        <v>16880.5549432927</v>
      </c>
      <c r="F11739">
        <v>15953.9470267</v>
      </c>
      <c r="G11739">
        <v>4256613.8457300002</v>
      </c>
      <c r="H11739">
        <v>15953.9470267</v>
      </c>
      <c r="I11739">
        <v>16880.554943300001</v>
      </c>
      <c r="J11739" t="s">
        <v>0</v>
      </c>
      <c r="K11739">
        <v>1.35546953125485E-3</v>
      </c>
      <c r="L11739">
        <v>1.4864940014788701E-3</v>
      </c>
      <c r="M11739">
        <v>20</v>
      </c>
      <c r="N11739">
        <v>10</v>
      </c>
      <c r="O11739">
        <v>1.2443973624104001</v>
      </c>
      <c r="P11739">
        <v>0.15380521554018101</v>
      </c>
      <c r="Q11739">
        <v>1.41641204367087E-4</v>
      </c>
      <c r="R11739">
        <v>1.5533274322957201E-4</v>
      </c>
    </row>
    <row r="11740" spans="1:18" x14ac:dyDescent="0.25">
      <c r="A11740" t="s">
        <v>194</v>
      </c>
      <c r="B11740" t="s">
        <v>193</v>
      </c>
      <c r="C11740">
        <v>5</v>
      </c>
      <c r="D11740" t="s">
        <v>249</v>
      </c>
      <c r="E11740">
        <v>206153.33286128999</v>
      </c>
      <c r="F11740">
        <v>205970.32840999999</v>
      </c>
      <c r="G11740">
        <v>4256613.8457300002</v>
      </c>
      <c r="H11740">
        <v>205970.32840999999</v>
      </c>
      <c r="I11740">
        <v>206153.332861</v>
      </c>
      <c r="J11740" t="s">
        <v>0</v>
      </c>
      <c r="K11740">
        <v>1.7499525605486298E-2</v>
      </c>
      <c r="L11740">
        <v>1.9191091530622199E-2</v>
      </c>
      <c r="M11740">
        <v>20</v>
      </c>
      <c r="N11740">
        <v>10</v>
      </c>
      <c r="O11740">
        <v>1.2443973624104001</v>
      </c>
      <c r="P11740">
        <v>0.15380521554018101</v>
      </c>
      <c r="Q11740">
        <v>1.82863120524673E-3</v>
      </c>
      <c r="R11740">
        <v>2.0053931533229501E-3</v>
      </c>
    </row>
    <row r="11741" spans="1:18" x14ac:dyDescent="0.25">
      <c r="A11741" t="s">
        <v>192</v>
      </c>
      <c r="B11741" t="s">
        <v>191</v>
      </c>
      <c r="C11741">
        <v>0</v>
      </c>
      <c r="D11741" t="s">
        <v>249</v>
      </c>
      <c r="E11741">
        <v>139781440.379161</v>
      </c>
      <c r="F11741">
        <v>156272235.81799999</v>
      </c>
      <c r="G11741">
        <v>248779605.06799999</v>
      </c>
      <c r="H11741">
        <v>156272235.81799999</v>
      </c>
      <c r="I11741">
        <v>139781440.37900001</v>
      </c>
      <c r="J11741" t="s">
        <v>0</v>
      </c>
      <c r="K11741">
        <v>20.156795250519099</v>
      </c>
      <c r="L11741">
        <v>22.739739051933</v>
      </c>
      <c r="M11741">
        <v>20</v>
      </c>
      <c r="N11741">
        <v>10</v>
      </c>
      <c r="O11741">
        <v>1.2443973624104001</v>
      </c>
      <c r="P11741">
        <v>0.15380521554018101</v>
      </c>
      <c r="Q11741">
        <v>2.1063053721474798</v>
      </c>
      <c r="R11741">
        <v>2.3762127823908301</v>
      </c>
    </row>
    <row r="11742" spans="1:18" x14ac:dyDescent="0.25">
      <c r="A11742" t="s">
        <v>192</v>
      </c>
      <c r="B11742" t="s">
        <v>191</v>
      </c>
      <c r="C11742">
        <v>1</v>
      </c>
      <c r="D11742" t="s">
        <v>249</v>
      </c>
      <c r="E11742">
        <v>24875416.396064401</v>
      </c>
      <c r="F11742">
        <v>10171102.8353</v>
      </c>
      <c r="G11742">
        <v>248779605.06799999</v>
      </c>
      <c r="H11742">
        <v>10171102.8353</v>
      </c>
      <c r="I11742">
        <v>24875416.3961</v>
      </c>
      <c r="J11742" t="s">
        <v>0</v>
      </c>
      <c r="K11742">
        <v>1.3119210603852001</v>
      </c>
      <c r="L11742">
        <v>1.48003401330012</v>
      </c>
      <c r="M11742">
        <v>20</v>
      </c>
      <c r="N11742">
        <v>10</v>
      </c>
      <c r="O11742">
        <v>1.2443973624104001</v>
      </c>
      <c r="P11742">
        <v>0.15380521554018101</v>
      </c>
      <c r="Q11742">
        <v>0.13709056142005499</v>
      </c>
      <c r="R11742">
        <v>0.15465770001780199</v>
      </c>
    </row>
    <row r="11743" spans="1:18" x14ac:dyDescent="0.25">
      <c r="A11743" t="s">
        <v>192</v>
      </c>
      <c r="B11743" t="s">
        <v>191</v>
      </c>
      <c r="C11743">
        <v>10</v>
      </c>
      <c r="D11743" t="s">
        <v>249</v>
      </c>
      <c r="E11743">
        <v>6947.50696274452</v>
      </c>
      <c r="F11743">
        <v>5861.7279560699999</v>
      </c>
      <c r="G11743">
        <v>248779605.06799999</v>
      </c>
      <c r="H11743">
        <v>5861.7279560699999</v>
      </c>
      <c r="I11743">
        <v>6947.5069627399998</v>
      </c>
      <c r="J11743" t="s">
        <v>0</v>
      </c>
      <c r="K11743">
        <v>7.5607576487452801E-4</v>
      </c>
      <c r="L11743">
        <v>8.5296126606706504E-4</v>
      </c>
      <c r="M11743">
        <v>20</v>
      </c>
      <c r="N11743">
        <v>10</v>
      </c>
      <c r="O11743">
        <v>1.2443973624104001</v>
      </c>
      <c r="P11743">
        <v>0.15380521554018101</v>
      </c>
      <c r="Q11743" s="1">
        <v>7.9006926721881493E-5</v>
      </c>
      <c r="R11743" s="1">
        <v>8.9131078359517697E-5</v>
      </c>
    </row>
    <row r="11744" spans="1:18" x14ac:dyDescent="0.25">
      <c r="A11744" t="s">
        <v>192</v>
      </c>
      <c r="B11744" t="s">
        <v>191</v>
      </c>
      <c r="C11744">
        <v>2</v>
      </c>
      <c r="D11744" t="s">
        <v>249</v>
      </c>
      <c r="E11744">
        <v>15604068.6926935</v>
      </c>
      <c r="F11744">
        <v>15180122.8543</v>
      </c>
      <c r="G11744">
        <v>248779605.06799999</v>
      </c>
      <c r="H11744">
        <v>15180122.8543</v>
      </c>
      <c r="I11744">
        <v>15604068.6927</v>
      </c>
      <c r="J11744" t="s">
        <v>0</v>
      </c>
      <c r="K11744">
        <v>1.95801017788092</v>
      </c>
      <c r="L11744">
        <v>2.2089146589358899</v>
      </c>
      <c r="M11744">
        <v>20</v>
      </c>
      <c r="N11744">
        <v>10</v>
      </c>
      <c r="O11744">
        <v>1.2443973624104001</v>
      </c>
      <c r="P11744">
        <v>0.15380521554018101</v>
      </c>
      <c r="Q11744">
        <v>0.20460431855028199</v>
      </c>
      <c r="R11744">
        <v>0.230822844351319</v>
      </c>
    </row>
    <row r="11745" spans="1:18" x14ac:dyDescent="0.25">
      <c r="A11745" t="s">
        <v>192</v>
      </c>
      <c r="B11745" t="s">
        <v>191</v>
      </c>
      <c r="C11745">
        <v>3</v>
      </c>
      <c r="D11745" t="s">
        <v>249</v>
      </c>
      <c r="E11745">
        <v>14325126.966341799</v>
      </c>
      <c r="F11745">
        <v>14070814.1537</v>
      </c>
      <c r="G11745">
        <v>248779605.06799999</v>
      </c>
      <c r="H11745">
        <v>14070814.1537</v>
      </c>
      <c r="I11745">
        <v>14325126.9663</v>
      </c>
      <c r="J11745" t="s">
        <v>0</v>
      </c>
      <c r="K11745">
        <v>1.8149258466779301</v>
      </c>
      <c r="L11745">
        <v>2.0474951319953401</v>
      </c>
      <c r="M11745">
        <v>20</v>
      </c>
      <c r="N11745">
        <v>10</v>
      </c>
      <c r="O11745">
        <v>1.2443973624104001</v>
      </c>
      <c r="P11745">
        <v>0.15380521554018101</v>
      </c>
      <c r="Q11745">
        <v>0.18965257191907001</v>
      </c>
      <c r="R11745">
        <v>0.213955142291607</v>
      </c>
    </row>
    <row r="11746" spans="1:18" x14ac:dyDescent="0.25">
      <c r="A11746" t="s">
        <v>192</v>
      </c>
      <c r="B11746" t="s">
        <v>191</v>
      </c>
      <c r="C11746">
        <v>4</v>
      </c>
      <c r="D11746" t="s">
        <v>249</v>
      </c>
      <c r="E11746">
        <v>13343060.9338779</v>
      </c>
      <c r="F11746">
        <v>13120160.862400001</v>
      </c>
      <c r="G11746">
        <v>248779605.06799999</v>
      </c>
      <c r="H11746">
        <v>13120160.862400001</v>
      </c>
      <c r="I11746">
        <v>13343060.933900001</v>
      </c>
      <c r="J11746" t="s">
        <v>0</v>
      </c>
      <c r="K11746">
        <v>1.69230570467598</v>
      </c>
      <c r="L11746">
        <v>1.90916212831195</v>
      </c>
      <c r="M11746">
        <v>20</v>
      </c>
      <c r="N11746">
        <v>10</v>
      </c>
      <c r="O11746">
        <v>1.2443973624104001</v>
      </c>
      <c r="P11746">
        <v>0.15380521554018101</v>
      </c>
      <c r="Q11746">
        <v>0.17683925211191701</v>
      </c>
      <c r="R11746">
        <v>0.19949989059200299</v>
      </c>
    </row>
    <row r="11747" spans="1:18" x14ac:dyDescent="0.25">
      <c r="A11747" t="s">
        <v>192</v>
      </c>
      <c r="B11747" t="s">
        <v>191</v>
      </c>
      <c r="C11747">
        <v>5</v>
      </c>
      <c r="D11747" t="s">
        <v>249</v>
      </c>
      <c r="E11747">
        <v>21953538.806643799</v>
      </c>
      <c r="F11747">
        <v>22301892.268599998</v>
      </c>
      <c r="G11747">
        <v>248779605.06799999</v>
      </c>
      <c r="H11747">
        <v>22301892.268599998</v>
      </c>
      <c r="I11747">
        <v>21953538.806600001</v>
      </c>
      <c r="J11747" t="s">
        <v>0</v>
      </c>
      <c r="K11747">
        <v>2.8766125588735401</v>
      </c>
      <c r="L11747">
        <v>3.2452291214603002</v>
      </c>
      <c r="M11747">
        <v>20</v>
      </c>
      <c r="N11747">
        <v>10</v>
      </c>
      <c r="O11747">
        <v>1.2443973624104001</v>
      </c>
      <c r="P11747">
        <v>0.15380521554018101</v>
      </c>
      <c r="Q11747">
        <v>0.30059463377176399</v>
      </c>
      <c r="R11747">
        <v>0.33911360647498001</v>
      </c>
    </row>
    <row r="11748" spans="1:18" x14ac:dyDescent="0.25">
      <c r="A11748" t="s">
        <v>192</v>
      </c>
      <c r="B11748" t="s">
        <v>191</v>
      </c>
      <c r="C11748">
        <v>6</v>
      </c>
      <c r="D11748" t="s">
        <v>249</v>
      </c>
      <c r="E11748">
        <v>12796334.922904899</v>
      </c>
      <c r="F11748">
        <v>12118541.933800001</v>
      </c>
      <c r="G11748">
        <v>248779605.06799999</v>
      </c>
      <c r="H11748">
        <v>12118541.933800001</v>
      </c>
      <c r="I11748">
        <v>12796334.922900001</v>
      </c>
      <c r="J11748" t="s">
        <v>0</v>
      </c>
      <c r="K11748">
        <v>1.5631117531262799</v>
      </c>
      <c r="L11748">
        <v>1.7634129301474899</v>
      </c>
      <c r="M11748">
        <v>20</v>
      </c>
      <c r="N11748">
        <v>10</v>
      </c>
      <c r="O11748">
        <v>1.2443973624104001</v>
      </c>
      <c r="P11748">
        <v>0.15380521554018101</v>
      </c>
      <c r="Q11748">
        <v>0.16333899521016099</v>
      </c>
      <c r="R11748">
        <v>0.18426967590437399</v>
      </c>
    </row>
    <row r="11749" spans="1:18" x14ac:dyDescent="0.25">
      <c r="A11749" t="s">
        <v>192</v>
      </c>
      <c r="B11749" t="s">
        <v>191</v>
      </c>
      <c r="C11749">
        <v>7</v>
      </c>
      <c r="D11749" t="s">
        <v>249</v>
      </c>
      <c r="E11749">
        <v>4942490.2483795602</v>
      </c>
      <c r="F11749">
        <v>4545269.96612</v>
      </c>
      <c r="G11749">
        <v>248779605.06799999</v>
      </c>
      <c r="H11749">
        <v>4545269.96612</v>
      </c>
      <c r="I11749">
        <v>4942490.2483799998</v>
      </c>
      <c r="J11749" t="s">
        <v>0</v>
      </c>
      <c r="K11749">
        <v>0.58627225486244605</v>
      </c>
      <c r="L11749">
        <v>0.661398695738452</v>
      </c>
      <c r="M11749">
        <v>20</v>
      </c>
      <c r="N11749">
        <v>10</v>
      </c>
      <c r="O11749">
        <v>1.2443973624104001</v>
      </c>
      <c r="P11749">
        <v>0.15380521554018101</v>
      </c>
      <c r="Q11749">
        <v>6.1263131594591402E-2</v>
      </c>
      <c r="R11749">
        <v>6.9113547498546896E-2</v>
      </c>
    </row>
    <row r="11750" spans="1:18" x14ac:dyDescent="0.25">
      <c r="A11750" t="s">
        <v>192</v>
      </c>
      <c r="B11750" t="s">
        <v>191</v>
      </c>
      <c r="C11750">
        <v>8</v>
      </c>
      <c r="D11750" t="s">
        <v>249</v>
      </c>
      <c r="E11750">
        <v>1043264.1893427999</v>
      </c>
      <c r="F11750">
        <v>906323.52639999997</v>
      </c>
      <c r="G11750">
        <v>248779605.06799999</v>
      </c>
      <c r="H11750">
        <v>906323.52639999997</v>
      </c>
      <c r="I11750">
        <v>1043264.18934</v>
      </c>
      <c r="J11750" t="s">
        <v>0</v>
      </c>
      <c r="K11750">
        <v>0.11690226134378399</v>
      </c>
      <c r="L11750">
        <v>0.13188241903037901</v>
      </c>
      <c r="M11750">
        <v>20</v>
      </c>
      <c r="N11750">
        <v>10</v>
      </c>
      <c r="O11750">
        <v>1.2443973624104001</v>
      </c>
      <c r="P11750">
        <v>0.15380521554018101</v>
      </c>
      <c r="Q11750">
        <v>1.22158238958278E-2</v>
      </c>
      <c r="R11750">
        <v>1.37811911190762E-2</v>
      </c>
    </row>
    <row r="11751" spans="1:18" x14ac:dyDescent="0.25">
      <c r="A11751" t="s">
        <v>192</v>
      </c>
      <c r="B11751" t="s">
        <v>191</v>
      </c>
      <c r="C11751">
        <v>9</v>
      </c>
      <c r="D11751" t="s">
        <v>249</v>
      </c>
      <c r="E11751">
        <v>107916.025784365</v>
      </c>
      <c r="F11751">
        <v>87279.121719699993</v>
      </c>
      <c r="G11751">
        <v>248779605.06799999</v>
      </c>
      <c r="H11751">
        <v>87279.121719699993</v>
      </c>
      <c r="I11751">
        <v>107916.025784</v>
      </c>
      <c r="J11751" t="s">
        <v>0</v>
      </c>
      <c r="K11751">
        <v>1.12577091953687E-2</v>
      </c>
      <c r="L11751">
        <v>1.27003011264223E-2</v>
      </c>
      <c r="M11751">
        <v>20</v>
      </c>
      <c r="N11751">
        <v>10</v>
      </c>
      <c r="O11751">
        <v>1.2443973624104001</v>
      </c>
      <c r="P11751">
        <v>0.15380521554018101</v>
      </c>
      <c r="Q11751">
        <v>1.17638608030553E-3</v>
      </c>
      <c r="R11751">
        <v>1.3271312308331801E-3</v>
      </c>
    </row>
    <row r="11752" spans="1:18" x14ac:dyDescent="0.25">
      <c r="A11752" t="s">
        <v>190</v>
      </c>
      <c r="B11752" t="s">
        <v>189</v>
      </c>
      <c r="C11752">
        <v>0</v>
      </c>
      <c r="D11752" t="s">
        <v>249</v>
      </c>
      <c r="E11752">
        <v>31785.101207855601</v>
      </c>
      <c r="F11752">
        <v>35931.801562100001</v>
      </c>
      <c r="G11752">
        <v>69557.4922142</v>
      </c>
      <c r="H11752">
        <v>35933.468886399998</v>
      </c>
      <c r="I11752">
        <v>31785.101207899999</v>
      </c>
      <c r="J11752" t="s">
        <v>0</v>
      </c>
      <c r="K11752">
        <v>0</v>
      </c>
      <c r="L11752">
        <v>0</v>
      </c>
      <c r="M11752">
        <v>20</v>
      </c>
      <c r="N11752">
        <v>10</v>
      </c>
      <c r="O11752">
        <v>1.2443973624104001</v>
      </c>
      <c r="P11752">
        <v>0.15380521554018101</v>
      </c>
      <c r="Q11752">
        <v>0</v>
      </c>
      <c r="R11752">
        <v>0</v>
      </c>
    </row>
    <row r="11753" spans="1:18" x14ac:dyDescent="0.25">
      <c r="A11753" t="s">
        <v>190</v>
      </c>
      <c r="B11753" t="s">
        <v>189</v>
      </c>
      <c r="C11753">
        <v>1</v>
      </c>
      <c r="D11753" t="s">
        <v>249</v>
      </c>
      <c r="E11753">
        <v>8526.3698006193499</v>
      </c>
      <c r="F11753">
        <v>5148.5103852499997</v>
      </c>
      <c r="G11753">
        <v>69557.4922142</v>
      </c>
      <c r="H11753">
        <v>5148.7492888300003</v>
      </c>
      <c r="I11753">
        <v>8526.3698006199993</v>
      </c>
      <c r="J11753" t="s">
        <v>0</v>
      </c>
      <c r="K11753">
        <v>0</v>
      </c>
      <c r="L11753">
        <v>0</v>
      </c>
      <c r="M11753">
        <v>20</v>
      </c>
      <c r="N11753">
        <v>10</v>
      </c>
      <c r="O11753">
        <v>1.2443973624104001</v>
      </c>
      <c r="P11753">
        <v>0.15380521554018101</v>
      </c>
      <c r="Q11753">
        <v>0</v>
      </c>
      <c r="R11753">
        <v>0</v>
      </c>
    </row>
    <row r="11754" spans="1:18" x14ac:dyDescent="0.25">
      <c r="A11754" t="s">
        <v>190</v>
      </c>
      <c r="B11754" t="s">
        <v>189</v>
      </c>
      <c r="C11754">
        <v>10</v>
      </c>
      <c r="D11754" t="s">
        <v>249</v>
      </c>
      <c r="E11754">
        <v>301.49560783792799</v>
      </c>
      <c r="F11754">
        <v>277.23465897900002</v>
      </c>
      <c r="G11754">
        <v>69557.4922142</v>
      </c>
      <c r="H11754">
        <v>277.24752335099998</v>
      </c>
      <c r="I11754">
        <v>301.49560783800001</v>
      </c>
      <c r="J11754" t="s">
        <v>0</v>
      </c>
      <c r="K11754">
        <v>0</v>
      </c>
      <c r="L11754">
        <v>0</v>
      </c>
      <c r="M11754">
        <v>20</v>
      </c>
      <c r="N11754">
        <v>10</v>
      </c>
      <c r="O11754">
        <v>1.2443973624104001</v>
      </c>
      <c r="P11754">
        <v>0.15380521554018101</v>
      </c>
      <c r="Q11754">
        <v>0</v>
      </c>
      <c r="R11754">
        <v>0</v>
      </c>
    </row>
    <row r="11755" spans="1:18" x14ac:dyDescent="0.25">
      <c r="A11755" t="s">
        <v>190</v>
      </c>
      <c r="B11755" t="s">
        <v>189</v>
      </c>
      <c r="C11755">
        <v>11</v>
      </c>
      <c r="D11755" t="s">
        <v>249</v>
      </c>
      <c r="E11755">
        <v>0</v>
      </c>
      <c r="F11755">
        <v>0</v>
      </c>
      <c r="G11755" t="s">
        <v>0</v>
      </c>
      <c r="H11755" t="s">
        <v>0</v>
      </c>
      <c r="I11755" t="s">
        <v>0</v>
      </c>
      <c r="J11755" t="s">
        <v>0</v>
      </c>
      <c r="K11755">
        <v>0</v>
      </c>
      <c r="L11755">
        <v>0</v>
      </c>
      <c r="M11755">
        <v>20</v>
      </c>
      <c r="N11755">
        <v>10</v>
      </c>
      <c r="O11755">
        <v>1.2443973624104001</v>
      </c>
      <c r="P11755">
        <v>0.15380521554018101</v>
      </c>
      <c r="Q11755">
        <v>0</v>
      </c>
      <c r="R11755">
        <v>0</v>
      </c>
    </row>
    <row r="11756" spans="1:18" x14ac:dyDescent="0.25">
      <c r="A11756" t="s">
        <v>190</v>
      </c>
      <c r="B11756" t="s">
        <v>189</v>
      </c>
      <c r="C11756">
        <v>2</v>
      </c>
      <c r="D11756" t="s">
        <v>249</v>
      </c>
      <c r="E11756">
        <v>6963.3726824975201</v>
      </c>
      <c r="F11756">
        <v>6884.16409819</v>
      </c>
      <c r="G11756">
        <v>69557.4922142</v>
      </c>
      <c r="H11756">
        <v>6884.4835403899997</v>
      </c>
      <c r="I11756">
        <v>6963.3726825000003</v>
      </c>
      <c r="J11756" t="s">
        <v>0</v>
      </c>
      <c r="K11756">
        <v>0</v>
      </c>
      <c r="L11756">
        <v>0</v>
      </c>
      <c r="M11756">
        <v>20</v>
      </c>
      <c r="N11756">
        <v>10</v>
      </c>
      <c r="O11756">
        <v>1.2443973624104001</v>
      </c>
      <c r="P11756">
        <v>0.15380521554018101</v>
      </c>
      <c r="Q11756">
        <v>0</v>
      </c>
      <c r="R11756">
        <v>0</v>
      </c>
    </row>
    <row r="11757" spans="1:18" x14ac:dyDescent="0.25">
      <c r="A11757" t="s">
        <v>190</v>
      </c>
      <c r="B11757" t="s">
        <v>189</v>
      </c>
      <c r="C11757">
        <v>3</v>
      </c>
      <c r="D11757" t="s">
        <v>249</v>
      </c>
      <c r="E11757">
        <v>7759.7775983289803</v>
      </c>
      <c r="F11757">
        <v>7759.8091247800003</v>
      </c>
      <c r="G11757">
        <v>69557.4922142</v>
      </c>
      <c r="H11757">
        <v>7760.1691990600002</v>
      </c>
      <c r="I11757">
        <v>7759.7775983299998</v>
      </c>
      <c r="J11757" t="s">
        <v>0</v>
      </c>
      <c r="K11757">
        <v>0</v>
      </c>
      <c r="L11757">
        <v>0</v>
      </c>
      <c r="M11757">
        <v>20</v>
      </c>
      <c r="N11757">
        <v>10</v>
      </c>
      <c r="O11757">
        <v>1.2443973624104001</v>
      </c>
      <c r="P11757">
        <v>0.15380521554018101</v>
      </c>
      <c r="Q11757">
        <v>0</v>
      </c>
      <c r="R11757">
        <v>0</v>
      </c>
    </row>
    <row r="11758" spans="1:18" x14ac:dyDescent="0.25">
      <c r="A11758" t="s">
        <v>190</v>
      </c>
      <c r="B11758" t="s">
        <v>189</v>
      </c>
      <c r="C11758">
        <v>4</v>
      </c>
      <c r="D11758" t="s">
        <v>249</v>
      </c>
      <c r="E11758">
        <v>2544.1992444615698</v>
      </c>
      <c r="F11758">
        <v>2030.68652178</v>
      </c>
      <c r="G11758">
        <v>69557.4922142</v>
      </c>
      <c r="H11758">
        <v>2030.7807506500001</v>
      </c>
      <c r="I11758">
        <v>2544.19924446</v>
      </c>
      <c r="J11758" t="s">
        <v>0</v>
      </c>
      <c r="K11758">
        <v>0</v>
      </c>
      <c r="L11758">
        <v>0</v>
      </c>
      <c r="M11758">
        <v>20</v>
      </c>
      <c r="N11758">
        <v>10</v>
      </c>
      <c r="O11758">
        <v>1.2443973624104001</v>
      </c>
      <c r="P11758">
        <v>0.15380521554018101</v>
      </c>
      <c r="Q11758">
        <v>0</v>
      </c>
      <c r="R11758">
        <v>0</v>
      </c>
    </row>
    <row r="11759" spans="1:18" x14ac:dyDescent="0.25">
      <c r="A11759" t="s">
        <v>190</v>
      </c>
      <c r="B11759" t="s">
        <v>189</v>
      </c>
      <c r="C11759">
        <v>5</v>
      </c>
      <c r="D11759" t="s">
        <v>249</v>
      </c>
      <c r="E11759">
        <v>2281.0875144865199</v>
      </c>
      <c r="F11759">
        <v>2253.6558109500002</v>
      </c>
      <c r="G11759">
        <v>69557.4922142</v>
      </c>
      <c r="H11759">
        <v>2253.7603861399998</v>
      </c>
      <c r="I11759">
        <v>2281.0875144900001</v>
      </c>
      <c r="J11759" t="s">
        <v>0</v>
      </c>
      <c r="K11759">
        <v>0</v>
      </c>
      <c r="L11759">
        <v>0</v>
      </c>
      <c r="M11759">
        <v>20</v>
      </c>
      <c r="N11759">
        <v>10</v>
      </c>
      <c r="O11759">
        <v>1.2443973624104001</v>
      </c>
      <c r="P11759">
        <v>0.15380521554018101</v>
      </c>
      <c r="Q11759">
        <v>0</v>
      </c>
      <c r="R11759">
        <v>0</v>
      </c>
    </row>
    <row r="11760" spans="1:18" x14ac:dyDescent="0.25">
      <c r="A11760" t="s">
        <v>190</v>
      </c>
      <c r="B11760" t="s">
        <v>189</v>
      </c>
      <c r="C11760">
        <v>6</v>
      </c>
      <c r="D11760" t="s">
        <v>249</v>
      </c>
      <c r="E11760">
        <v>4667.5138277232099</v>
      </c>
      <c r="F11760">
        <v>4779.1279849000002</v>
      </c>
      <c r="G11760">
        <v>69557.4922142</v>
      </c>
      <c r="H11760">
        <v>4779.34974822</v>
      </c>
      <c r="I11760">
        <v>4667.5138277200003</v>
      </c>
      <c r="J11760" t="s">
        <v>0</v>
      </c>
      <c r="K11760">
        <v>0</v>
      </c>
      <c r="L11760">
        <v>0</v>
      </c>
      <c r="M11760">
        <v>20</v>
      </c>
      <c r="N11760">
        <v>10</v>
      </c>
      <c r="O11760">
        <v>1.2443973624104001</v>
      </c>
      <c r="P11760">
        <v>0.15380521554018101</v>
      </c>
      <c r="Q11760">
        <v>0</v>
      </c>
      <c r="R11760">
        <v>0</v>
      </c>
    </row>
    <row r="11761" spans="1:18" x14ac:dyDescent="0.25">
      <c r="A11761" t="s">
        <v>190</v>
      </c>
      <c r="B11761" t="s">
        <v>189</v>
      </c>
      <c r="C11761">
        <v>7</v>
      </c>
      <c r="D11761" t="s">
        <v>249</v>
      </c>
      <c r="E11761">
        <v>2882.5611217279202</v>
      </c>
      <c r="F11761">
        <v>2744.65152928</v>
      </c>
      <c r="G11761">
        <v>69557.4922142</v>
      </c>
      <c r="H11761">
        <v>2744.7788878800002</v>
      </c>
      <c r="I11761">
        <v>2882.5611217300002</v>
      </c>
      <c r="J11761" t="s">
        <v>0</v>
      </c>
      <c r="K11761">
        <v>0</v>
      </c>
      <c r="L11761">
        <v>0</v>
      </c>
      <c r="M11761">
        <v>20</v>
      </c>
      <c r="N11761">
        <v>10</v>
      </c>
      <c r="O11761">
        <v>1.2443973624104001</v>
      </c>
      <c r="P11761">
        <v>0.15380521554018101</v>
      </c>
      <c r="Q11761">
        <v>0</v>
      </c>
      <c r="R11761">
        <v>0</v>
      </c>
    </row>
    <row r="11762" spans="1:18" x14ac:dyDescent="0.25">
      <c r="A11762" t="s">
        <v>190</v>
      </c>
      <c r="B11762" t="s">
        <v>189</v>
      </c>
      <c r="C11762">
        <v>8</v>
      </c>
      <c r="D11762" t="s">
        <v>249</v>
      </c>
      <c r="E11762">
        <v>614.94709682384598</v>
      </c>
      <c r="F11762">
        <v>508.146071963</v>
      </c>
      <c r="G11762">
        <v>69557.4922142</v>
      </c>
      <c r="H11762">
        <v>508.16965119399998</v>
      </c>
      <c r="I11762">
        <v>614.94709682400003</v>
      </c>
      <c r="J11762" t="s">
        <v>0</v>
      </c>
      <c r="K11762">
        <v>0</v>
      </c>
      <c r="L11762">
        <v>0</v>
      </c>
      <c r="M11762">
        <v>20</v>
      </c>
      <c r="N11762">
        <v>10</v>
      </c>
      <c r="O11762">
        <v>1.2443973624104001</v>
      </c>
      <c r="P11762">
        <v>0.15380521554018101</v>
      </c>
      <c r="Q11762">
        <v>0</v>
      </c>
      <c r="R11762">
        <v>0</v>
      </c>
    </row>
    <row r="11763" spans="1:18" x14ac:dyDescent="0.25">
      <c r="A11763" t="s">
        <v>190</v>
      </c>
      <c r="B11763" t="s">
        <v>189</v>
      </c>
      <c r="C11763">
        <v>9</v>
      </c>
      <c r="D11763" t="s">
        <v>249</v>
      </c>
      <c r="E11763">
        <v>1227.83902234367</v>
      </c>
      <c r="F11763">
        <v>1236.47697651</v>
      </c>
      <c r="G11763">
        <v>69557.4922142</v>
      </c>
      <c r="H11763">
        <v>1236.5343521</v>
      </c>
      <c r="I11763">
        <v>1227.8390223399999</v>
      </c>
      <c r="J11763" t="s">
        <v>0</v>
      </c>
      <c r="K11763">
        <v>0</v>
      </c>
      <c r="L11763">
        <v>0</v>
      </c>
      <c r="M11763">
        <v>20</v>
      </c>
      <c r="N11763">
        <v>10</v>
      </c>
      <c r="O11763">
        <v>1.2443973624104001</v>
      </c>
      <c r="P11763">
        <v>0.15380521554018101</v>
      </c>
      <c r="Q11763">
        <v>0</v>
      </c>
      <c r="R11763">
        <v>0</v>
      </c>
    </row>
    <row r="11764" spans="1:18" x14ac:dyDescent="0.25">
      <c r="A11764" t="s">
        <v>188</v>
      </c>
      <c r="B11764" t="s">
        <v>187</v>
      </c>
      <c r="C11764">
        <v>0</v>
      </c>
      <c r="D11764" t="s">
        <v>249</v>
      </c>
      <c r="E11764">
        <v>3290770.9246101798</v>
      </c>
      <c r="F11764">
        <v>3479475.7068099999</v>
      </c>
      <c r="G11764">
        <v>4173655.4623799999</v>
      </c>
      <c r="H11764">
        <v>3479475.7068099999</v>
      </c>
      <c r="I11764">
        <v>3228863.4402600001</v>
      </c>
      <c r="J11764" t="s">
        <v>0</v>
      </c>
      <c r="K11764">
        <v>0</v>
      </c>
      <c r="L11764">
        <v>0</v>
      </c>
      <c r="M11764">
        <v>20</v>
      </c>
      <c r="N11764">
        <v>10</v>
      </c>
      <c r="O11764">
        <v>1.2443973624104001</v>
      </c>
      <c r="P11764">
        <v>0.15380521554018101</v>
      </c>
      <c r="Q11764">
        <v>0</v>
      </c>
      <c r="R11764">
        <v>0</v>
      </c>
    </row>
    <row r="11765" spans="1:18" x14ac:dyDescent="0.25">
      <c r="A11765" t="s">
        <v>188</v>
      </c>
      <c r="B11765" t="s">
        <v>187</v>
      </c>
      <c r="C11765">
        <v>1</v>
      </c>
      <c r="D11765" t="s">
        <v>249</v>
      </c>
      <c r="E11765">
        <v>106002.858629615</v>
      </c>
      <c r="F11765">
        <v>0</v>
      </c>
      <c r="G11765">
        <v>4173655.4623799999</v>
      </c>
      <c r="H11765">
        <v>0</v>
      </c>
      <c r="I11765">
        <v>181048.30344799999</v>
      </c>
      <c r="J11765" t="s">
        <v>0</v>
      </c>
      <c r="K11765">
        <v>0</v>
      </c>
      <c r="L11765">
        <v>0</v>
      </c>
      <c r="M11765">
        <v>20</v>
      </c>
      <c r="N11765">
        <v>10</v>
      </c>
      <c r="O11765">
        <v>1.2443973624104001</v>
      </c>
      <c r="P11765">
        <v>0.15380521554018101</v>
      </c>
      <c r="Q11765">
        <v>0</v>
      </c>
      <c r="R11765">
        <v>0</v>
      </c>
    </row>
    <row r="11766" spans="1:18" x14ac:dyDescent="0.25">
      <c r="A11766" t="s">
        <v>188</v>
      </c>
      <c r="B11766" t="s">
        <v>187</v>
      </c>
      <c r="C11766">
        <v>2</v>
      </c>
      <c r="D11766" t="s">
        <v>249</v>
      </c>
      <c r="E11766">
        <v>70308.805394811599</v>
      </c>
      <c r="F11766">
        <v>68421.496339200006</v>
      </c>
      <c r="G11766">
        <v>4173655.4623799999</v>
      </c>
      <c r="H11766">
        <v>68421.496339200006</v>
      </c>
      <c r="I11766">
        <v>68986.124062899995</v>
      </c>
      <c r="J11766" t="s">
        <v>0</v>
      </c>
      <c r="K11766">
        <v>0</v>
      </c>
      <c r="L11766">
        <v>0</v>
      </c>
      <c r="M11766">
        <v>20</v>
      </c>
      <c r="N11766">
        <v>10</v>
      </c>
      <c r="O11766">
        <v>1.2443973624104001</v>
      </c>
      <c r="P11766">
        <v>0.15380521554018101</v>
      </c>
      <c r="Q11766">
        <v>0</v>
      </c>
      <c r="R11766">
        <v>0</v>
      </c>
    </row>
    <row r="11767" spans="1:18" x14ac:dyDescent="0.25">
      <c r="A11767" t="s">
        <v>188</v>
      </c>
      <c r="B11767" t="s">
        <v>187</v>
      </c>
      <c r="C11767">
        <v>3</v>
      </c>
      <c r="D11767" t="s">
        <v>249</v>
      </c>
      <c r="E11767">
        <v>41663.410844095</v>
      </c>
      <c r="F11767">
        <v>40279.267031000003</v>
      </c>
      <c r="G11767">
        <v>4173655.4623799999</v>
      </c>
      <c r="H11767">
        <v>40279.267031000003</v>
      </c>
      <c r="I11767">
        <v>40879.619746600001</v>
      </c>
      <c r="J11767" t="s">
        <v>0</v>
      </c>
      <c r="K11767">
        <v>0</v>
      </c>
      <c r="L11767">
        <v>0</v>
      </c>
      <c r="M11767">
        <v>20</v>
      </c>
      <c r="N11767">
        <v>10</v>
      </c>
      <c r="O11767">
        <v>1.2443973624104001</v>
      </c>
      <c r="P11767">
        <v>0.15380521554018101</v>
      </c>
      <c r="Q11767">
        <v>0</v>
      </c>
      <c r="R11767">
        <v>0</v>
      </c>
    </row>
    <row r="11768" spans="1:18" x14ac:dyDescent="0.25">
      <c r="A11768" t="s">
        <v>188</v>
      </c>
      <c r="B11768" t="s">
        <v>187</v>
      </c>
      <c r="C11768">
        <v>4</v>
      </c>
      <c r="D11768" t="s">
        <v>249</v>
      </c>
      <c r="E11768">
        <v>58456.5684068091</v>
      </c>
      <c r="F11768">
        <v>58193.219451700003</v>
      </c>
      <c r="G11768">
        <v>4173655.4623799999</v>
      </c>
      <c r="H11768">
        <v>58193.219451700003</v>
      </c>
      <c r="I11768">
        <v>57356.856765800003</v>
      </c>
      <c r="J11768" t="s">
        <v>0</v>
      </c>
      <c r="K11768">
        <v>0</v>
      </c>
      <c r="L11768">
        <v>0</v>
      </c>
      <c r="M11768">
        <v>20</v>
      </c>
      <c r="N11768">
        <v>10</v>
      </c>
      <c r="O11768">
        <v>1.2443973624104001</v>
      </c>
      <c r="P11768">
        <v>0.15380521554018101</v>
      </c>
      <c r="Q11768">
        <v>0</v>
      </c>
      <c r="R11768">
        <v>0</v>
      </c>
    </row>
    <row r="11769" spans="1:18" x14ac:dyDescent="0.25">
      <c r="A11769" t="s">
        <v>188</v>
      </c>
      <c r="B11769" t="s">
        <v>187</v>
      </c>
      <c r="C11769">
        <v>5</v>
      </c>
      <c r="D11769" t="s">
        <v>249</v>
      </c>
      <c r="E11769">
        <v>527936.18332275597</v>
      </c>
      <c r="F11769">
        <v>527285.77274199994</v>
      </c>
      <c r="G11769">
        <v>4173655.4623799999</v>
      </c>
      <c r="H11769">
        <v>527285.77274199994</v>
      </c>
      <c r="I11769">
        <v>518004.406923</v>
      </c>
      <c r="J11769" t="s">
        <v>0</v>
      </c>
      <c r="K11769">
        <v>0</v>
      </c>
      <c r="L11769">
        <v>0</v>
      </c>
      <c r="M11769">
        <v>20</v>
      </c>
      <c r="N11769">
        <v>10</v>
      </c>
      <c r="O11769">
        <v>1.2443973624104001</v>
      </c>
      <c r="P11769">
        <v>0.15380521554018101</v>
      </c>
      <c r="Q11769">
        <v>0</v>
      </c>
      <c r="R11769">
        <v>0</v>
      </c>
    </row>
    <row r="11770" spans="1:18" x14ac:dyDescent="0.25">
      <c r="A11770" t="s">
        <v>186</v>
      </c>
      <c r="B11770" t="s">
        <v>185</v>
      </c>
      <c r="C11770">
        <v>0</v>
      </c>
      <c r="D11770" t="s">
        <v>249</v>
      </c>
      <c r="E11770">
        <v>104265452.81014501</v>
      </c>
      <c r="F11770">
        <v>109021802.824</v>
      </c>
      <c r="G11770">
        <v>171428626.963</v>
      </c>
      <c r="H11770">
        <v>109021802.824</v>
      </c>
      <c r="I11770">
        <v>104265452.81</v>
      </c>
      <c r="J11770" t="s">
        <v>0</v>
      </c>
      <c r="K11770">
        <v>20.934558630763501</v>
      </c>
      <c r="L11770">
        <v>22.1572284576459</v>
      </c>
      <c r="M11770">
        <v>20</v>
      </c>
      <c r="N11770">
        <v>10</v>
      </c>
      <c r="O11770">
        <v>1.2443973624104001</v>
      </c>
      <c r="P11770">
        <v>0.15380521554018101</v>
      </c>
      <c r="Q11770">
        <v>2.1875785688887199</v>
      </c>
      <c r="R11770">
        <v>2.3153427294468698</v>
      </c>
    </row>
    <row r="11771" spans="1:18" x14ac:dyDescent="0.25">
      <c r="A11771" t="s">
        <v>186</v>
      </c>
      <c r="B11771" t="s">
        <v>185</v>
      </c>
      <c r="C11771">
        <v>1</v>
      </c>
      <c r="D11771" t="s">
        <v>249</v>
      </c>
      <c r="E11771">
        <v>39543239.330197297</v>
      </c>
      <c r="F11771">
        <v>36052364.275399998</v>
      </c>
      <c r="G11771">
        <v>171428626.963</v>
      </c>
      <c r="H11771">
        <v>36052364.275399998</v>
      </c>
      <c r="I11771">
        <v>39543239.330200002</v>
      </c>
      <c r="J11771" t="s">
        <v>0</v>
      </c>
      <c r="K11771">
        <v>6.9228384979050999</v>
      </c>
      <c r="L11771">
        <v>7.3271625582810396</v>
      </c>
      <c r="M11771">
        <v>20</v>
      </c>
      <c r="N11771">
        <v>10</v>
      </c>
      <c r="O11771">
        <v>1.2443973624104001</v>
      </c>
      <c r="P11771">
        <v>0.15380521554018101</v>
      </c>
      <c r="Q11771">
        <v>0.72340923928724998</v>
      </c>
      <c r="R11771">
        <v>0.76565950426607399</v>
      </c>
    </row>
    <row r="11772" spans="1:18" x14ac:dyDescent="0.25">
      <c r="A11772" t="s">
        <v>186</v>
      </c>
      <c r="B11772" t="s">
        <v>185</v>
      </c>
      <c r="C11772">
        <v>2</v>
      </c>
      <c r="D11772" t="s">
        <v>249</v>
      </c>
      <c r="E11772">
        <v>20609341.836951099</v>
      </c>
      <c r="F11772">
        <v>19794262.703699999</v>
      </c>
      <c r="G11772">
        <v>171428626.963</v>
      </c>
      <c r="H11772">
        <v>19794262.703699999</v>
      </c>
      <c r="I11772">
        <v>20609341.837000001</v>
      </c>
      <c r="J11772" t="s">
        <v>0</v>
      </c>
      <c r="K11772">
        <v>3.8009291938815899</v>
      </c>
      <c r="L11772">
        <v>4.0229200904389302</v>
      </c>
      <c r="M11772">
        <v>20</v>
      </c>
      <c r="N11772">
        <v>10</v>
      </c>
      <c r="O11772">
        <v>1.2443973624104001</v>
      </c>
      <c r="P11772">
        <v>0.15380521554018101</v>
      </c>
      <c r="Q11772">
        <v>0.39718206593475203</v>
      </c>
      <c r="R11772">
        <v>0.42037923652537601</v>
      </c>
    </row>
    <row r="11773" spans="1:18" x14ac:dyDescent="0.25">
      <c r="A11773" t="s">
        <v>186</v>
      </c>
      <c r="B11773" t="s">
        <v>185</v>
      </c>
      <c r="C11773">
        <v>3</v>
      </c>
      <c r="D11773" t="s">
        <v>249</v>
      </c>
      <c r="E11773">
        <v>6460549.9039716097</v>
      </c>
      <c r="F11773">
        <v>6080067.3057300001</v>
      </c>
      <c r="G11773">
        <v>171428626.963</v>
      </c>
      <c r="H11773">
        <v>6080067.3057300001</v>
      </c>
      <c r="I11773">
        <v>6460549.9039700003</v>
      </c>
      <c r="J11773" t="s">
        <v>0</v>
      </c>
      <c r="K11773">
        <v>1.1675052346756201</v>
      </c>
      <c r="L11773">
        <v>1.23569264900531</v>
      </c>
      <c r="M11773">
        <v>20</v>
      </c>
      <c r="N11773">
        <v>10</v>
      </c>
      <c r="O11773">
        <v>1.2443973624104001</v>
      </c>
      <c r="P11773">
        <v>0.15380521554018101</v>
      </c>
      <c r="Q11773">
        <v>0.12199967887971799</v>
      </c>
      <c r="R11773">
        <v>0.12912499395736099</v>
      </c>
    </row>
    <row r="11774" spans="1:18" x14ac:dyDescent="0.25">
      <c r="A11774" t="s">
        <v>186</v>
      </c>
      <c r="B11774" t="s">
        <v>185</v>
      </c>
      <c r="C11774">
        <v>4</v>
      </c>
      <c r="D11774" t="s">
        <v>249</v>
      </c>
      <c r="E11774">
        <v>550043.08173596498</v>
      </c>
      <c r="F11774">
        <v>480129.854292</v>
      </c>
      <c r="G11774">
        <v>171428626.963</v>
      </c>
      <c r="H11774">
        <v>480129.854292</v>
      </c>
      <c r="I11774">
        <v>550043.08173600002</v>
      </c>
      <c r="J11774" t="s">
        <v>0</v>
      </c>
      <c r="K11774">
        <v>9.2195380416541198E-2</v>
      </c>
      <c r="L11774">
        <v>9.7579994049980801E-2</v>
      </c>
      <c r="M11774">
        <v>20</v>
      </c>
      <c r="N11774">
        <v>10</v>
      </c>
      <c r="O11774">
        <v>1.2443973624104001</v>
      </c>
      <c r="P11774">
        <v>0.15380521554018101</v>
      </c>
      <c r="Q11774">
        <v>9.6340525686264607E-3</v>
      </c>
      <c r="R11774">
        <v>1.0196723394126901E-2</v>
      </c>
    </row>
    <row r="11775" spans="1:18" x14ac:dyDescent="0.25">
      <c r="A11775" t="s">
        <v>184</v>
      </c>
      <c r="B11775" t="s">
        <v>183</v>
      </c>
      <c r="C11775">
        <v>0</v>
      </c>
      <c r="D11775" t="s">
        <v>249</v>
      </c>
      <c r="E11775">
        <v>140890717.43088201</v>
      </c>
      <c r="F11775">
        <v>157512380.465</v>
      </c>
      <c r="G11775">
        <v>260215167.77200001</v>
      </c>
      <c r="H11775">
        <v>157512380.465</v>
      </c>
      <c r="I11775">
        <v>140890717.43099999</v>
      </c>
      <c r="J11775" t="s">
        <v>0</v>
      </c>
      <c r="K11775">
        <v>15.0266440933196</v>
      </c>
      <c r="L11775">
        <v>18.2732496765069</v>
      </c>
      <c r="M11775">
        <v>20</v>
      </c>
      <c r="N11775">
        <v>10</v>
      </c>
      <c r="O11775">
        <v>1.2443973624104001</v>
      </c>
      <c r="P11775">
        <v>0.15380521554018101</v>
      </c>
      <c r="Q11775">
        <v>1.5702248688710601</v>
      </c>
      <c r="R11775">
        <v>1.9094823101518299</v>
      </c>
    </row>
    <row r="11776" spans="1:18" x14ac:dyDescent="0.25">
      <c r="A11776" t="s">
        <v>184</v>
      </c>
      <c r="B11776" t="s">
        <v>183</v>
      </c>
      <c r="C11776">
        <v>1</v>
      </c>
      <c r="D11776" t="s">
        <v>249</v>
      </c>
      <c r="E11776">
        <v>27242423.0886003</v>
      </c>
      <c r="F11776">
        <v>12650479.480599999</v>
      </c>
      <c r="G11776">
        <v>260215167.77200001</v>
      </c>
      <c r="H11776">
        <v>12650479.480599999</v>
      </c>
      <c r="I11776">
        <v>27242423.088599999</v>
      </c>
      <c r="J11776" t="s">
        <v>0</v>
      </c>
      <c r="K11776">
        <v>1.2068527705798899</v>
      </c>
      <c r="L11776">
        <v>1.46760127295452</v>
      </c>
      <c r="M11776">
        <v>20</v>
      </c>
      <c r="N11776">
        <v>10</v>
      </c>
      <c r="O11776">
        <v>1.2443973624104001</v>
      </c>
      <c r="P11776">
        <v>0.15380521554018101</v>
      </c>
      <c r="Q11776">
        <v>0.12611134073994301</v>
      </c>
      <c r="R11776">
        <v>0.15335852783021001</v>
      </c>
    </row>
    <row r="11777" spans="1:18" x14ac:dyDescent="0.25">
      <c r="A11777" t="s">
        <v>184</v>
      </c>
      <c r="B11777" t="s">
        <v>183</v>
      </c>
      <c r="C11777">
        <v>10</v>
      </c>
      <c r="D11777" t="s">
        <v>249</v>
      </c>
      <c r="E11777">
        <v>6632.3870263991803</v>
      </c>
      <c r="F11777">
        <v>5455.9104928799998</v>
      </c>
      <c r="G11777">
        <v>260215167.77200001</v>
      </c>
      <c r="H11777">
        <v>5455.9104928799998</v>
      </c>
      <c r="I11777">
        <v>6632.3870263999997</v>
      </c>
      <c r="J11777" t="s">
        <v>0</v>
      </c>
      <c r="K11777">
        <v>5.2049257931018804E-4</v>
      </c>
      <c r="L11777">
        <v>6.3294843462303704E-4</v>
      </c>
      <c r="M11777">
        <v>20</v>
      </c>
      <c r="N11777">
        <v>10</v>
      </c>
      <c r="O11777">
        <v>1.2443973624104001</v>
      </c>
      <c r="P11777">
        <v>0.15380521554018101</v>
      </c>
      <c r="Q11777" s="1">
        <v>5.4389415695221298E-5</v>
      </c>
      <c r="R11777" s="1">
        <v>6.6140607748868497E-5</v>
      </c>
    </row>
    <row r="11778" spans="1:18" x14ac:dyDescent="0.25">
      <c r="A11778" t="s">
        <v>184</v>
      </c>
      <c r="B11778" t="s">
        <v>183</v>
      </c>
      <c r="C11778">
        <v>2</v>
      </c>
      <c r="D11778" t="s">
        <v>249</v>
      </c>
      <c r="E11778">
        <v>18491580.417188302</v>
      </c>
      <c r="F11778">
        <v>18082756.577300001</v>
      </c>
      <c r="G11778">
        <v>260215167.77200001</v>
      </c>
      <c r="H11778">
        <v>18082756.577300001</v>
      </c>
      <c r="I11778">
        <v>18491580.417199999</v>
      </c>
      <c r="J11778" t="s">
        <v>0</v>
      </c>
      <c r="K11778">
        <v>1.7250907294465001</v>
      </c>
      <c r="L11778">
        <v>2.0978079615140102</v>
      </c>
      <c r="M11778">
        <v>20</v>
      </c>
      <c r="N11778">
        <v>10</v>
      </c>
      <c r="O11778">
        <v>1.2443973624104001</v>
      </c>
      <c r="P11778">
        <v>0.15380521554018101</v>
      </c>
      <c r="Q11778">
        <v>0.18026515751711</v>
      </c>
      <c r="R11778">
        <v>0.21921263396059501</v>
      </c>
    </row>
    <row r="11779" spans="1:18" x14ac:dyDescent="0.25">
      <c r="A11779" t="s">
        <v>184</v>
      </c>
      <c r="B11779" t="s">
        <v>183</v>
      </c>
      <c r="C11779">
        <v>3</v>
      </c>
      <c r="D11779" t="s">
        <v>249</v>
      </c>
      <c r="E11779">
        <v>15881432.622019099</v>
      </c>
      <c r="F11779">
        <v>15484776.330399999</v>
      </c>
      <c r="G11779">
        <v>260215167.77200001</v>
      </c>
      <c r="H11779">
        <v>15484776.330399999</v>
      </c>
      <c r="I11779">
        <v>15881432.622</v>
      </c>
      <c r="J11779" t="s">
        <v>0</v>
      </c>
      <c r="K11779">
        <v>1.4772440242136</v>
      </c>
      <c r="L11779">
        <v>1.7964123406359001</v>
      </c>
      <c r="M11779">
        <v>20</v>
      </c>
      <c r="N11779">
        <v>10</v>
      </c>
      <c r="O11779">
        <v>1.2443973624104001</v>
      </c>
      <c r="P11779">
        <v>0.15380521554018101</v>
      </c>
      <c r="Q11779">
        <v>0.15436615719424601</v>
      </c>
      <c r="R11779">
        <v>0.18771798376907101</v>
      </c>
    </row>
    <row r="11780" spans="1:18" x14ac:dyDescent="0.25">
      <c r="A11780" t="s">
        <v>184</v>
      </c>
      <c r="B11780" t="s">
        <v>183</v>
      </c>
      <c r="C11780">
        <v>4</v>
      </c>
      <c r="D11780" t="s">
        <v>249</v>
      </c>
      <c r="E11780">
        <v>14552326.478803201</v>
      </c>
      <c r="F11780">
        <v>14293059.2981</v>
      </c>
      <c r="G11780">
        <v>260215167.77200001</v>
      </c>
      <c r="H11780">
        <v>14293059.2981</v>
      </c>
      <c r="I11780">
        <v>14552326.478800001</v>
      </c>
      <c r="J11780" t="s">
        <v>0</v>
      </c>
      <c r="K11780">
        <v>1.36355449929211</v>
      </c>
      <c r="L11780">
        <v>1.6581594438751801</v>
      </c>
      <c r="M11780">
        <v>20</v>
      </c>
      <c r="N11780">
        <v>10</v>
      </c>
      <c r="O11780">
        <v>1.2443973624104001</v>
      </c>
      <c r="P11780">
        <v>0.15380521554018101</v>
      </c>
      <c r="Q11780">
        <v>0.14248605154635699</v>
      </c>
      <c r="R11780">
        <v>0.17327110292601799</v>
      </c>
    </row>
    <row r="11781" spans="1:18" x14ac:dyDescent="0.25">
      <c r="A11781" t="s">
        <v>184</v>
      </c>
      <c r="B11781" t="s">
        <v>183</v>
      </c>
      <c r="C11781">
        <v>5</v>
      </c>
      <c r="D11781" t="s">
        <v>249</v>
      </c>
      <c r="E11781">
        <v>22974272.4772663</v>
      </c>
      <c r="F11781">
        <v>23299235.467700001</v>
      </c>
      <c r="G11781">
        <v>260215167.77200001</v>
      </c>
      <c r="H11781">
        <v>23299235.467700001</v>
      </c>
      <c r="I11781">
        <v>22974272.477299999</v>
      </c>
      <c r="J11781" t="s">
        <v>0</v>
      </c>
      <c r="K11781">
        <v>2.2227415901277201</v>
      </c>
      <c r="L11781">
        <v>2.70297957351747</v>
      </c>
      <c r="M11781">
        <v>20</v>
      </c>
      <c r="N11781">
        <v>10</v>
      </c>
      <c r="O11781">
        <v>1.2443973624104001</v>
      </c>
      <c r="P11781">
        <v>0.15380521554018101</v>
      </c>
      <c r="Q11781">
        <v>0.23226770396752799</v>
      </c>
      <c r="R11781">
        <v>0.28245067361877002</v>
      </c>
    </row>
    <row r="11782" spans="1:18" x14ac:dyDescent="0.25">
      <c r="A11782" t="s">
        <v>184</v>
      </c>
      <c r="B11782" t="s">
        <v>183</v>
      </c>
      <c r="C11782">
        <v>6</v>
      </c>
      <c r="D11782" t="s">
        <v>249</v>
      </c>
      <c r="E11782">
        <v>13791325.325302999</v>
      </c>
      <c r="F11782">
        <v>13101384.4142</v>
      </c>
      <c r="G11782">
        <v>260215167.77200001</v>
      </c>
      <c r="H11782">
        <v>13101384.4142</v>
      </c>
      <c r="I11782">
        <v>13791325.325300001</v>
      </c>
      <c r="J11782" t="s">
        <v>0</v>
      </c>
      <c r="K11782">
        <v>1.2498689953180699</v>
      </c>
      <c r="L11782">
        <v>1.51991143681413</v>
      </c>
      <c r="M11782">
        <v>20</v>
      </c>
      <c r="N11782">
        <v>10</v>
      </c>
      <c r="O11782">
        <v>1.2443973624104001</v>
      </c>
      <c r="P11782">
        <v>0.15380521554018101</v>
      </c>
      <c r="Q11782">
        <v>0.130606366071572</v>
      </c>
      <c r="R11782">
        <v>0.15882473303724001</v>
      </c>
    </row>
    <row r="11783" spans="1:18" x14ac:dyDescent="0.25">
      <c r="A11783" t="s">
        <v>184</v>
      </c>
      <c r="B11783" t="s">
        <v>183</v>
      </c>
      <c r="C11783">
        <v>7</v>
      </c>
      <c r="D11783" t="s">
        <v>249</v>
      </c>
      <c r="E11783">
        <v>5339091.7261561202</v>
      </c>
      <c r="F11783">
        <v>4910506.2621099995</v>
      </c>
      <c r="G11783">
        <v>260215167.77200001</v>
      </c>
      <c r="H11783">
        <v>4910506.2621099995</v>
      </c>
      <c r="I11783">
        <v>5339091.7261600001</v>
      </c>
      <c r="J11783" t="s">
        <v>0</v>
      </c>
      <c r="K11783">
        <v>0.46846114382189902</v>
      </c>
      <c r="L11783">
        <v>0.56967526425978499</v>
      </c>
      <c r="M11783">
        <v>20</v>
      </c>
      <c r="N11783">
        <v>10</v>
      </c>
      <c r="O11783">
        <v>1.2443973624104001</v>
      </c>
      <c r="P11783">
        <v>0.15380521554018101</v>
      </c>
      <c r="Q11783">
        <v>4.8952336500466598E-2</v>
      </c>
      <c r="R11783">
        <v>5.9528811727103101E-2</v>
      </c>
    </row>
    <row r="11784" spans="1:18" x14ac:dyDescent="0.25">
      <c r="A11784" t="s">
        <v>184</v>
      </c>
      <c r="B11784" t="s">
        <v>183</v>
      </c>
      <c r="C11784">
        <v>8</v>
      </c>
      <c r="D11784" t="s">
        <v>249</v>
      </c>
      <c r="E11784">
        <v>930673.30036911299</v>
      </c>
      <c r="F11784">
        <v>778302.65305199998</v>
      </c>
      <c r="G11784">
        <v>260215167.77200001</v>
      </c>
      <c r="H11784">
        <v>778302.65305199998</v>
      </c>
      <c r="I11784">
        <v>930673.30036899995</v>
      </c>
      <c r="J11784" t="s">
        <v>0</v>
      </c>
      <c r="K11784">
        <v>7.4249890261150198E-2</v>
      </c>
      <c r="L11784">
        <v>9.0292068859102403E-2</v>
      </c>
      <c r="M11784">
        <v>20</v>
      </c>
      <c r="N11784">
        <v>10</v>
      </c>
      <c r="O11784">
        <v>1.2443973624104001</v>
      </c>
      <c r="P11784">
        <v>0.15380521554018101</v>
      </c>
      <c r="Q11784">
        <v>7.7588198319568603E-3</v>
      </c>
      <c r="R11784">
        <v>9.4351640395483796E-3</v>
      </c>
    </row>
    <row r="11785" spans="1:18" x14ac:dyDescent="0.25">
      <c r="A11785" t="s">
        <v>184</v>
      </c>
      <c r="B11785" t="s">
        <v>183</v>
      </c>
      <c r="C11785">
        <v>9</v>
      </c>
      <c r="D11785" t="s">
        <v>249</v>
      </c>
      <c r="E11785">
        <v>114692.518821408</v>
      </c>
      <c r="F11785">
        <v>96830.913881700006</v>
      </c>
      <c r="G11785">
        <v>260215167.77200001</v>
      </c>
      <c r="H11785">
        <v>96830.913881700006</v>
      </c>
      <c r="I11785">
        <v>114692.51882100001</v>
      </c>
      <c r="J11785" t="s">
        <v>0</v>
      </c>
      <c r="K11785">
        <v>9.2376464366526502E-3</v>
      </c>
      <c r="L11785">
        <v>1.1233500887619499E-2</v>
      </c>
      <c r="M11785">
        <v>20</v>
      </c>
      <c r="N11785">
        <v>10</v>
      </c>
      <c r="O11785">
        <v>1.2443973624104001</v>
      </c>
      <c r="P11785">
        <v>0.15380521554018101</v>
      </c>
      <c r="Q11785">
        <v>9.6529751251104299E-4</v>
      </c>
      <c r="R11785">
        <v>1.17385640790329E-3</v>
      </c>
    </row>
    <row r="11786" spans="1:18" x14ac:dyDescent="0.25">
      <c r="A11786" t="s">
        <v>182</v>
      </c>
      <c r="B11786" t="s">
        <v>181</v>
      </c>
      <c r="C11786">
        <v>0</v>
      </c>
      <c r="D11786" t="s">
        <v>249</v>
      </c>
      <c r="E11786">
        <v>5270.9722219486002</v>
      </c>
      <c r="F11786">
        <v>5807.7624317500004</v>
      </c>
      <c r="G11786">
        <v>7805.6256751600004</v>
      </c>
      <c r="H11786">
        <v>5958.9024146800002</v>
      </c>
      <c r="I11786">
        <v>5270.9722219499999</v>
      </c>
      <c r="J11786" t="s">
        <v>0</v>
      </c>
      <c r="K11786">
        <v>0</v>
      </c>
      <c r="L11786">
        <v>0</v>
      </c>
      <c r="M11786">
        <v>20</v>
      </c>
      <c r="N11786">
        <v>10</v>
      </c>
      <c r="O11786">
        <v>1.2443973624104001</v>
      </c>
      <c r="P11786">
        <v>0.15380521554018101</v>
      </c>
      <c r="Q11786">
        <v>0</v>
      </c>
      <c r="R11786">
        <v>0</v>
      </c>
    </row>
    <row r="11787" spans="1:18" x14ac:dyDescent="0.25">
      <c r="A11787" t="s">
        <v>182</v>
      </c>
      <c r="B11787" t="s">
        <v>181</v>
      </c>
      <c r="C11787">
        <v>1</v>
      </c>
      <c r="D11787" t="s">
        <v>249</v>
      </c>
      <c r="E11787">
        <v>1610.0202277855401</v>
      </c>
      <c r="F11787">
        <v>1045.82056661</v>
      </c>
      <c r="G11787">
        <v>7805.6256751600004</v>
      </c>
      <c r="H11787">
        <v>1073.03678016</v>
      </c>
      <c r="I11787">
        <v>1610.02022779</v>
      </c>
      <c r="J11787" t="s">
        <v>0</v>
      </c>
      <c r="K11787">
        <v>0</v>
      </c>
      <c r="L11787">
        <v>0</v>
      </c>
      <c r="M11787">
        <v>20</v>
      </c>
      <c r="N11787">
        <v>10</v>
      </c>
      <c r="O11787">
        <v>1.2443973624104001</v>
      </c>
      <c r="P11787">
        <v>0.15380521554018101</v>
      </c>
      <c r="Q11787">
        <v>0</v>
      </c>
      <c r="R11787">
        <v>0</v>
      </c>
    </row>
    <row r="11788" spans="1:18" x14ac:dyDescent="0.25">
      <c r="A11788" t="s">
        <v>182</v>
      </c>
      <c r="B11788" t="s">
        <v>181</v>
      </c>
      <c r="C11788">
        <v>10</v>
      </c>
      <c r="D11788" t="s">
        <v>249</v>
      </c>
      <c r="E11788">
        <v>0</v>
      </c>
      <c r="F11788">
        <v>0</v>
      </c>
      <c r="G11788" t="s">
        <v>0</v>
      </c>
      <c r="H11788" t="s">
        <v>0</v>
      </c>
      <c r="I11788" t="s">
        <v>0</v>
      </c>
      <c r="J11788" t="s">
        <v>0</v>
      </c>
      <c r="K11788">
        <v>0</v>
      </c>
      <c r="L11788">
        <v>0</v>
      </c>
      <c r="M11788">
        <v>20</v>
      </c>
      <c r="N11788">
        <v>10</v>
      </c>
      <c r="O11788">
        <v>1.2443973624104001</v>
      </c>
      <c r="P11788">
        <v>0.15380521554018101</v>
      </c>
      <c r="Q11788">
        <v>0</v>
      </c>
      <c r="R11788">
        <v>0</v>
      </c>
    </row>
    <row r="11789" spans="1:18" x14ac:dyDescent="0.25">
      <c r="A11789" t="s">
        <v>182</v>
      </c>
      <c r="B11789" t="s">
        <v>181</v>
      </c>
      <c r="C11789">
        <v>11</v>
      </c>
      <c r="D11789" t="s">
        <v>249</v>
      </c>
      <c r="E11789">
        <v>0</v>
      </c>
      <c r="F11789">
        <v>0</v>
      </c>
      <c r="G11789" t="s">
        <v>0</v>
      </c>
      <c r="H11789" t="s">
        <v>0</v>
      </c>
      <c r="I11789" t="s">
        <v>0</v>
      </c>
      <c r="J11789" t="s">
        <v>0</v>
      </c>
      <c r="K11789">
        <v>0</v>
      </c>
      <c r="L11789">
        <v>0</v>
      </c>
      <c r="M11789">
        <v>20</v>
      </c>
      <c r="N11789">
        <v>10</v>
      </c>
      <c r="O11789">
        <v>1.2443973624104001</v>
      </c>
      <c r="P11789">
        <v>0.15380521554018101</v>
      </c>
      <c r="Q11789">
        <v>0</v>
      </c>
      <c r="R11789">
        <v>0</v>
      </c>
    </row>
    <row r="11790" spans="1:18" x14ac:dyDescent="0.25">
      <c r="A11790" t="s">
        <v>182</v>
      </c>
      <c r="B11790" t="s">
        <v>181</v>
      </c>
      <c r="C11790">
        <v>2</v>
      </c>
      <c r="D11790" t="s">
        <v>249</v>
      </c>
      <c r="E11790">
        <v>0</v>
      </c>
      <c r="F11790">
        <v>0</v>
      </c>
      <c r="G11790" t="s">
        <v>0</v>
      </c>
      <c r="H11790" t="s">
        <v>0</v>
      </c>
      <c r="I11790" t="s">
        <v>0</v>
      </c>
      <c r="J11790" t="s">
        <v>0</v>
      </c>
      <c r="K11790">
        <v>0</v>
      </c>
      <c r="L11790">
        <v>0</v>
      </c>
      <c r="M11790">
        <v>20</v>
      </c>
      <c r="N11790">
        <v>10</v>
      </c>
      <c r="O11790">
        <v>1.2443973624104001</v>
      </c>
      <c r="P11790">
        <v>0.15380521554018101</v>
      </c>
      <c r="Q11790">
        <v>0</v>
      </c>
      <c r="R11790">
        <v>0</v>
      </c>
    </row>
    <row r="11791" spans="1:18" x14ac:dyDescent="0.25">
      <c r="A11791" t="s">
        <v>182</v>
      </c>
      <c r="B11791" t="s">
        <v>181</v>
      </c>
      <c r="C11791">
        <v>3</v>
      </c>
      <c r="D11791" t="s">
        <v>249</v>
      </c>
      <c r="E11791">
        <v>0</v>
      </c>
      <c r="F11791">
        <v>0</v>
      </c>
      <c r="G11791" t="s">
        <v>0</v>
      </c>
      <c r="H11791" t="s">
        <v>0</v>
      </c>
      <c r="I11791" t="s">
        <v>0</v>
      </c>
      <c r="J11791" t="s">
        <v>0</v>
      </c>
      <c r="K11791">
        <v>0</v>
      </c>
      <c r="L11791">
        <v>0</v>
      </c>
      <c r="M11791">
        <v>20</v>
      </c>
      <c r="N11791">
        <v>10</v>
      </c>
      <c r="O11791">
        <v>1.2443973624104001</v>
      </c>
      <c r="P11791">
        <v>0.15380521554018101</v>
      </c>
      <c r="Q11791">
        <v>0</v>
      </c>
      <c r="R11791">
        <v>0</v>
      </c>
    </row>
    <row r="11792" spans="1:18" x14ac:dyDescent="0.25">
      <c r="A11792" t="s">
        <v>182</v>
      </c>
      <c r="B11792" t="s">
        <v>181</v>
      </c>
      <c r="C11792">
        <v>4</v>
      </c>
      <c r="D11792" t="s">
        <v>249</v>
      </c>
      <c r="E11792">
        <v>396.657195067526</v>
      </c>
      <c r="F11792">
        <v>417.78467379599999</v>
      </c>
      <c r="G11792">
        <v>7805.6256751600004</v>
      </c>
      <c r="H11792">
        <v>428.65701391099998</v>
      </c>
      <c r="I11792">
        <v>396.65719506800002</v>
      </c>
      <c r="J11792" t="s">
        <v>0</v>
      </c>
      <c r="K11792">
        <v>0</v>
      </c>
      <c r="L11792">
        <v>0</v>
      </c>
      <c r="M11792">
        <v>20</v>
      </c>
      <c r="N11792">
        <v>10</v>
      </c>
      <c r="O11792">
        <v>1.2443973624104001</v>
      </c>
      <c r="P11792">
        <v>0.15380521554018101</v>
      </c>
      <c r="Q11792">
        <v>0</v>
      </c>
      <c r="R11792">
        <v>0</v>
      </c>
    </row>
    <row r="11793" spans="1:18" x14ac:dyDescent="0.25">
      <c r="A11793" t="s">
        <v>182</v>
      </c>
      <c r="B11793" t="s">
        <v>181</v>
      </c>
      <c r="C11793">
        <v>5</v>
      </c>
      <c r="D11793" t="s">
        <v>249</v>
      </c>
      <c r="E11793">
        <v>0</v>
      </c>
      <c r="F11793">
        <v>0</v>
      </c>
      <c r="G11793" t="s">
        <v>0</v>
      </c>
      <c r="H11793" t="s">
        <v>0</v>
      </c>
      <c r="I11793" t="s">
        <v>0</v>
      </c>
      <c r="J11793" t="s">
        <v>0</v>
      </c>
      <c r="K11793">
        <v>0</v>
      </c>
      <c r="L11793">
        <v>0</v>
      </c>
      <c r="M11793">
        <v>20</v>
      </c>
      <c r="N11793">
        <v>10</v>
      </c>
      <c r="O11793">
        <v>1.2443973624104001</v>
      </c>
      <c r="P11793">
        <v>0.15380521554018101</v>
      </c>
      <c r="Q11793">
        <v>0</v>
      </c>
      <c r="R11793">
        <v>0</v>
      </c>
    </row>
    <row r="11794" spans="1:18" x14ac:dyDescent="0.25">
      <c r="A11794" t="s">
        <v>182</v>
      </c>
      <c r="B11794" t="s">
        <v>181</v>
      </c>
      <c r="C11794">
        <v>6</v>
      </c>
      <c r="D11794" t="s">
        <v>249</v>
      </c>
      <c r="E11794">
        <v>0</v>
      </c>
      <c r="F11794">
        <v>0</v>
      </c>
      <c r="G11794" t="s">
        <v>0</v>
      </c>
      <c r="H11794" t="s">
        <v>0</v>
      </c>
      <c r="I11794" t="s">
        <v>0</v>
      </c>
      <c r="J11794" t="s">
        <v>0</v>
      </c>
      <c r="K11794">
        <v>0</v>
      </c>
      <c r="L11794">
        <v>0</v>
      </c>
      <c r="M11794">
        <v>20</v>
      </c>
      <c r="N11794">
        <v>10</v>
      </c>
      <c r="O11794">
        <v>1.2443973624104001</v>
      </c>
      <c r="P11794">
        <v>0.15380521554018101</v>
      </c>
      <c r="Q11794">
        <v>0</v>
      </c>
      <c r="R11794">
        <v>0</v>
      </c>
    </row>
    <row r="11795" spans="1:18" x14ac:dyDescent="0.25">
      <c r="A11795" t="s">
        <v>182</v>
      </c>
      <c r="B11795" t="s">
        <v>181</v>
      </c>
      <c r="C11795">
        <v>7</v>
      </c>
      <c r="D11795" t="s">
        <v>249</v>
      </c>
      <c r="E11795">
        <v>329.99626005635798</v>
      </c>
      <c r="F11795">
        <v>336.27823270599998</v>
      </c>
      <c r="G11795">
        <v>7805.6256751600004</v>
      </c>
      <c r="H11795">
        <v>345.02946641199998</v>
      </c>
      <c r="I11795">
        <v>329.99626005599998</v>
      </c>
      <c r="J11795" t="s">
        <v>0</v>
      </c>
      <c r="K11795">
        <v>0</v>
      </c>
      <c r="L11795">
        <v>0</v>
      </c>
      <c r="M11795">
        <v>20</v>
      </c>
      <c r="N11795">
        <v>10</v>
      </c>
      <c r="O11795">
        <v>1.2443973624104001</v>
      </c>
      <c r="P11795">
        <v>0.15380521554018101</v>
      </c>
      <c r="Q11795">
        <v>0</v>
      </c>
      <c r="R11795">
        <v>0</v>
      </c>
    </row>
    <row r="11796" spans="1:18" x14ac:dyDescent="0.25">
      <c r="A11796" t="s">
        <v>182</v>
      </c>
      <c r="B11796" t="s">
        <v>181</v>
      </c>
      <c r="C11796">
        <v>8</v>
      </c>
      <c r="D11796" t="s">
        <v>249</v>
      </c>
      <c r="E11796">
        <v>0</v>
      </c>
      <c r="F11796">
        <v>0</v>
      </c>
      <c r="G11796" t="s">
        <v>0</v>
      </c>
      <c r="H11796" t="s">
        <v>0</v>
      </c>
      <c r="I11796" t="s">
        <v>0</v>
      </c>
      <c r="J11796" t="s">
        <v>0</v>
      </c>
      <c r="K11796">
        <v>0</v>
      </c>
      <c r="L11796">
        <v>0</v>
      </c>
      <c r="M11796">
        <v>20</v>
      </c>
      <c r="N11796">
        <v>10</v>
      </c>
      <c r="O11796">
        <v>1.2443973624104001</v>
      </c>
      <c r="P11796">
        <v>0.15380521554018101</v>
      </c>
      <c r="Q11796">
        <v>0</v>
      </c>
      <c r="R11796">
        <v>0</v>
      </c>
    </row>
    <row r="11797" spans="1:18" x14ac:dyDescent="0.25">
      <c r="A11797" t="s">
        <v>182</v>
      </c>
      <c r="B11797" t="s">
        <v>181</v>
      </c>
      <c r="C11797">
        <v>9</v>
      </c>
      <c r="D11797" t="s">
        <v>249</v>
      </c>
      <c r="E11797">
        <v>0</v>
      </c>
      <c r="F11797">
        <v>0</v>
      </c>
      <c r="G11797" t="s">
        <v>0</v>
      </c>
      <c r="H11797" t="s">
        <v>0</v>
      </c>
      <c r="I11797" t="s">
        <v>0</v>
      </c>
      <c r="J11797" t="s">
        <v>0</v>
      </c>
      <c r="K11797">
        <v>0</v>
      </c>
      <c r="L11797">
        <v>0</v>
      </c>
      <c r="M11797">
        <v>20</v>
      </c>
      <c r="N11797">
        <v>10</v>
      </c>
      <c r="O11797">
        <v>1.2443973624104001</v>
      </c>
      <c r="P11797">
        <v>0.15380521554018101</v>
      </c>
      <c r="Q11797">
        <v>0</v>
      </c>
      <c r="R11797">
        <v>0</v>
      </c>
    </row>
    <row r="11798" spans="1:18" x14ac:dyDescent="0.25">
      <c r="A11798" t="s">
        <v>180</v>
      </c>
      <c r="B11798" t="s">
        <v>179</v>
      </c>
      <c r="C11798">
        <v>0</v>
      </c>
      <c r="D11798" t="s">
        <v>249</v>
      </c>
      <c r="E11798">
        <v>0</v>
      </c>
      <c r="F11798">
        <v>0</v>
      </c>
      <c r="G11798" t="s">
        <v>0</v>
      </c>
      <c r="H11798" t="s">
        <v>0</v>
      </c>
      <c r="I11798" t="s">
        <v>0</v>
      </c>
      <c r="J11798" t="s">
        <v>0</v>
      </c>
      <c r="K11798">
        <v>0</v>
      </c>
      <c r="L11798">
        <v>0</v>
      </c>
      <c r="M11798">
        <v>20</v>
      </c>
      <c r="N11798">
        <v>10</v>
      </c>
      <c r="O11798">
        <v>1.2443973624104001</v>
      </c>
      <c r="P11798">
        <v>0.15380521554018101</v>
      </c>
      <c r="Q11798">
        <v>0</v>
      </c>
      <c r="R11798">
        <v>0</v>
      </c>
    </row>
    <row r="11799" spans="1:18" x14ac:dyDescent="0.25">
      <c r="A11799" t="s">
        <v>180</v>
      </c>
      <c r="B11799" t="s">
        <v>179</v>
      </c>
      <c r="C11799">
        <v>1</v>
      </c>
      <c r="D11799" t="s">
        <v>249</v>
      </c>
      <c r="E11799">
        <v>0</v>
      </c>
      <c r="F11799">
        <v>0</v>
      </c>
      <c r="G11799" t="s">
        <v>0</v>
      </c>
      <c r="H11799" t="s">
        <v>0</v>
      </c>
      <c r="I11799" t="s">
        <v>0</v>
      </c>
      <c r="J11799" t="s">
        <v>0</v>
      </c>
      <c r="K11799">
        <v>0</v>
      </c>
      <c r="L11799">
        <v>0</v>
      </c>
      <c r="M11799">
        <v>20</v>
      </c>
      <c r="N11799">
        <v>10</v>
      </c>
      <c r="O11799">
        <v>1.2443973624104001</v>
      </c>
      <c r="P11799">
        <v>0.15380521554018101</v>
      </c>
      <c r="Q11799">
        <v>0</v>
      </c>
      <c r="R11799">
        <v>0</v>
      </c>
    </row>
    <row r="11800" spans="1:18" x14ac:dyDescent="0.25">
      <c r="A11800" t="s">
        <v>180</v>
      </c>
      <c r="B11800" t="s">
        <v>179</v>
      </c>
      <c r="C11800">
        <v>2</v>
      </c>
      <c r="D11800" t="s">
        <v>249</v>
      </c>
      <c r="E11800">
        <v>0</v>
      </c>
      <c r="F11800">
        <v>0</v>
      </c>
      <c r="G11800" t="s">
        <v>0</v>
      </c>
      <c r="H11800" t="s">
        <v>0</v>
      </c>
      <c r="I11800" t="s">
        <v>0</v>
      </c>
      <c r="J11800" t="s">
        <v>0</v>
      </c>
      <c r="K11800">
        <v>0</v>
      </c>
      <c r="L11800">
        <v>0</v>
      </c>
      <c r="M11800">
        <v>20</v>
      </c>
      <c r="N11800">
        <v>10</v>
      </c>
      <c r="O11800">
        <v>1.2443973624104001</v>
      </c>
      <c r="P11800">
        <v>0.15380521554018101</v>
      </c>
      <c r="Q11800">
        <v>0</v>
      </c>
      <c r="R11800">
        <v>0</v>
      </c>
    </row>
    <row r="11801" spans="1:18" x14ac:dyDescent="0.25">
      <c r="A11801" t="s">
        <v>180</v>
      </c>
      <c r="B11801" t="s">
        <v>179</v>
      </c>
      <c r="C11801">
        <v>3</v>
      </c>
      <c r="D11801" t="s">
        <v>249</v>
      </c>
      <c r="E11801">
        <v>0</v>
      </c>
      <c r="F11801">
        <v>0</v>
      </c>
      <c r="G11801" t="s">
        <v>0</v>
      </c>
      <c r="H11801" t="s">
        <v>0</v>
      </c>
      <c r="I11801" t="s">
        <v>0</v>
      </c>
      <c r="J11801" t="s">
        <v>0</v>
      </c>
      <c r="K11801">
        <v>0</v>
      </c>
      <c r="L11801">
        <v>0</v>
      </c>
      <c r="M11801">
        <v>20</v>
      </c>
      <c r="N11801">
        <v>10</v>
      </c>
      <c r="O11801">
        <v>1.2443973624104001</v>
      </c>
      <c r="P11801">
        <v>0.15380521554018101</v>
      </c>
      <c r="Q11801">
        <v>0</v>
      </c>
      <c r="R11801">
        <v>0</v>
      </c>
    </row>
    <row r="11802" spans="1:18" x14ac:dyDescent="0.25">
      <c r="A11802" t="s">
        <v>180</v>
      </c>
      <c r="B11802" t="s">
        <v>179</v>
      </c>
      <c r="C11802">
        <v>4</v>
      </c>
      <c r="D11802" t="s">
        <v>249</v>
      </c>
      <c r="E11802">
        <v>0</v>
      </c>
      <c r="F11802">
        <v>0</v>
      </c>
      <c r="G11802" t="s">
        <v>0</v>
      </c>
      <c r="H11802" t="s">
        <v>0</v>
      </c>
      <c r="I11802" t="s">
        <v>0</v>
      </c>
      <c r="J11802" t="s">
        <v>0</v>
      </c>
      <c r="K11802">
        <v>0</v>
      </c>
      <c r="L11802">
        <v>0</v>
      </c>
      <c r="M11802">
        <v>20</v>
      </c>
      <c r="N11802">
        <v>10</v>
      </c>
      <c r="O11802">
        <v>1.2443973624104001</v>
      </c>
      <c r="P11802">
        <v>0.15380521554018101</v>
      </c>
      <c r="Q11802">
        <v>0</v>
      </c>
      <c r="R11802">
        <v>0</v>
      </c>
    </row>
    <row r="11803" spans="1:18" x14ac:dyDescent="0.25">
      <c r="A11803" t="s">
        <v>180</v>
      </c>
      <c r="B11803" t="s">
        <v>179</v>
      </c>
      <c r="C11803">
        <v>5</v>
      </c>
      <c r="D11803" t="s">
        <v>249</v>
      </c>
      <c r="E11803">
        <v>0</v>
      </c>
      <c r="F11803">
        <v>0</v>
      </c>
      <c r="G11803" t="s">
        <v>0</v>
      </c>
      <c r="H11803" t="s">
        <v>0</v>
      </c>
      <c r="I11803" t="s">
        <v>0</v>
      </c>
      <c r="J11803" t="s">
        <v>0</v>
      </c>
      <c r="K11803">
        <v>0</v>
      </c>
      <c r="L11803">
        <v>0</v>
      </c>
      <c r="M11803">
        <v>20</v>
      </c>
      <c r="N11803">
        <v>10</v>
      </c>
      <c r="O11803">
        <v>1.2443973624104001</v>
      </c>
      <c r="P11803">
        <v>0.15380521554018101</v>
      </c>
      <c r="Q11803">
        <v>0</v>
      </c>
      <c r="R11803">
        <v>0</v>
      </c>
    </row>
    <row r="11804" spans="1:18" x14ac:dyDescent="0.25">
      <c r="A11804" t="s">
        <v>180</v>
      </c>
      <c r="B11804" t="s">
        <v>179</v>
      </c>
      <c r="C11804">
        <v>6</v>
      </c>
      <c r="D11804" t="s">
        <v>249</v>
      </c>
      <c r="E11804">
        <v>0</v>
      </c>
      <c r="F11804">
        <v>0</v>
      </c>
      <c r="G11804" t="s">
        <v>0</v>
      </c>
      <c r="H11804" t="s">
        <v>0</v>
      </c>
      <c r="I11804" t="s">
        <v>0</v>
      </c>
      <c r="J11804" t="s">
        <v>0</v>
      </c>
      <c r="K11804">
        <v>0</v>
      </c>
      <c r="L11804">
        <v>0</v>
      </c>
      <c r="M11804">
        <v>20</v>
      </c>
      <c r="N11804">
        <v>10</v>
      </c>
      <c r="O11804">
        <v>1.2443973624104001</v>
      </c>
      <c r="P11804">
        <v>0.15380521554018101</v>
      </c>
      <c r="Q11804">
        <v>0</v>
      </c>
      <c r="R11804">
        <v>0</v>
      </c>
    </row>
    <row r="11805" spans="1:18" x14ac:dyDescent="0.25">
      <c r="A11805" t="s">
        <v>180</v>
      </c>
      <c r="B11805" t="s">
        <v>179</v>
      </c>
      <c r="C11805">
        <v>7</v>
      </c>
      <c r="D11805" t="s">
        <v>249</v>
      </c>
      <c r="E11805">
        <v>0</v>
      </c>
      <c r="F11805">
        <v>0</v>
      </c>
      <c r="G11805" t="s">
        <v>0</v>
      </c>
      <c r="H11805" t="s">
        <v>0</v>
      </c>
      <c r="I11805" t="s">
        <v>0</v>
      </c>
      <c r="J11805" t="s">
        <v>0</v>
      </c>
      <c r="K11805">
        <v>0</v>
      </c>
      <c r="L11805">
        <v>0</v>
      </c>
      <c r="M11805">
        <v>20</v>
      </c>
      <c r="N11805">
        <v>10</v>
      </c>
      <c r="O11805">
        <v>1.2443973624104001</v>
      </c>
      <c r="P11805">
        <v>0.15380521554018101</v>
      </c>
      <c r="Q11805">
        <v>0</v>
      </c>
      <c r="R11805">
        <v>0</v>
      </c>
    </row>
    <row r="11806" spans="1:18" x14ac:dyDescent="0.25">
      <c r="A11806" t="s">
        <v>180</v>
      </c>
      <c r="B11806" t="s">
        <v>179</v>
      </c>
      <c r="C11806">
        <v>8</v>
      </c>
      <c r="D11806" t="s">
        <v>249</v>
      </c>
      <c r="E11806">
        <v>0</v>
      </c>
      <c r="F11806">
        <v>0</v>
      </c>
      <c r="G11806" t="s">
        <v>0</v>
      </c>
      <c r="H11806" t="s">
        <v>0</v>
      </c>
      <c r="I11806" t="s">
        <v>0</v>
      </c>
      <c r="J11806" t="s">
        <v>0</v>
      </c>
      <c r="K11806">
        <v>0</v>
      </c>
      <c r="L11806">
        <v>0</v>
      </c>
      <c r="M11806">
        <v>20</v>
      </c>
      <c r="N11806">
        <v>10</v>
      </c>
      <c r="O11806">
        <v>1.2443973624104001</v>
      </c>
      <c r="P11806">
        <v>0.15380521554018101</v>
      </c>
      <c r="Q11806">
        <v>0</v>
      </c>
      <c r="R11806">
        <v>0</v>
      </c>
    </row>
    <row r="11807" spans="1:18" x14ac:dyDescent="0.25">
      <c r="A11807" t="s">
        <v>180</v>
      </c>
      <c r="B11807" t="s">
        <v>179</v>
      </c>
      <c r="C11807">
        <v>9</v>
      </c>
      <c r="D11807" t="s">
        <v>249</v>
      </c>
      <c r="E11807">
        <v>0</v>
      </c>
      <c r="F11807">
        <v>0</v>
      </c>
      <c r="G11807" t="s">
        <v>0</v>
      </c>
      <c r="H11807" t="s">
        <v>0</v>
      </c>
      <c r="I11807" t="s">
        <v>0</v>
      </c>
      <c r="J11807" t="s">
        <v>0</v>
      </c>
      <c r="K11807">
        <v>0</v>
      </c>
      <c r="L11807">
        <v>0</v>
      </c>
      <c r="M11807">
        <v>20</v>
      </c>
      <c r="N11807">
        <v>10</v>
      </c>
      <c r="O11807">
        <v>1.2443973624104001</v>
      </c>
      <c r="P11807">
        <v>0.15380521554018101</v>
      </c>
      <c r="Q11807">
        <v>0</v>
      </c>
      <c r="R11807">
        <v>0</v>
      </c>
    </row>
    <row r="11808" spans="1:18" x14ac:dyDescent="0.25">
      <c r="A11808" t="s">
        <v>178</v>
      </c>
      <c r="B11808" t="s">
        <v>177</v>
      </c>
      <c r="C11808">
        <v>0</v>
      </c>
      <c r="D11808" t="s">
        <v>249</v>
      </c>
      <c r="E11808">
        <v>4848116.8722270401</v>
      </c>
      <c r="F11808">
        <v>5480520.0431199996</v>
      </c>
      <c r="G11808">
        <v>5865460.0740099996</v>
      </c>
      <c r="H11808">
        <v>5480858.9611299997</v>
      </c>
      <c r="I11808">
        <v>4731806.8195799999</v>
      </c>
      <c r="J11808" t="s">
        <v>0</v>
      </c>
      <c r="K11808">
        <v>0</v>
      </c>
      <c r="L11808">
        <v>0</v>
      </c>
      <c r="M11808">
        <v>20</v>
      </c>
      <c r="N11808">
        <v>10</v>
      </c>
      <c r="O11808">
        <v>1.2443973624104001</v>
      </c>
      <c r="P11808">
        <v>0.15380521554018101</v>
      </c>
      <c r="Q11808">
        <v>0</v>
      </c>
      <c r="R11808">
        <v>0</v>
      </c>
    </row>
    <row r="11809" spans="1:18" x14ac:dyDescent="0.25">
      <c r="A11809" t="s">
        <v>178</v>
      </c>
      <c r="B11809" t="s">
        <v>177</v>
      </c>
      <c r="C11809">
        <v>1</v>
      </c>
      <c r="D11809" t="s">
        <v>249</v>
      </c>
      <c r="E11809">
        <v>457346.00122185302</v>
      </c>
      <c r="F11809">
        <v>0</v>
      </c>
      <c r="G11809">
        <v>5865460.0740099996</v>
      </c>
      <c r="H11809">
        <v>0</v>
      </c>
      <c r="I11809">
        <v>583706.41809699999</v>
      </c>
      <c r="J11809" t="s">
        <v>0</v>
      </c>
      <c r="K11809">
        <v>0</v>
      </c>
      <c r="L11809">
        <v>0</v>
      </c>
      <c r="M11809">
        <v>20</v>
      </c>
      <c r="N11809">
        <v>10</v>
      </c>
      <c r="O11809">
        <v>1.2443973624104001</v>
      </c>
      <c r="P11809">
        <v>0.15380521554018101</v>
      </c>
      <c r="Q11809">
        <v>0</v>
      </c>
      <c r="R11809">
        <v>0</v>
      </c>
    </row>
    <row r="11810" spans="1:18" x14ac:dyDescent="0.25">
      <c r="A11810" t="s">
        <v>178</v>
      </c>
      <c r="B11810" t="s">
        <v>177</v>
      </c>
      <c r="C11810">
        <v>10</v>
      </c>
      <c r="D11810" t="s">
        <v>249</v>
      </c>
      <c r="E11810">
        <v>0</v>
      </c>
      <c r="F11810">
        <v>0</v>
      </c>
      <c r="G11810" t="s">
        <v>0</v>
      </c>
      <c r="H11810" t="s">
        <v>0</v>
      </c>
      <c r="I11810" t="s">
        <v>0</v>
      </c>
      <c r="J11810" t="s">
        <v>0</v>
      </c>
      <c r="K11810">
        <v>0</v>
      </c>
      <c r="L11810">
        <v>0</v>
      </c>
      <c r="M11810">
        <v>20</v>
      </c>
      <c r="N11810">
        <v>10</v>
      </c>
      <c r="O11810">
        <v>1.2443973624104001</v>
      </c>
      <c r="P11810">
        <v>0.15380521554018101</v>
      </c>
      <c r="Q11810">
        <v>0</v>
      </c>
      <c r="R11810">
        <v>0</v>
      </c>
    </row>
    <row r="11811" spans="1:18" x14ac:dyDescent="0.25">
      <c r="A11811" t="s">
        <v>178</v>
      </c>
      <c r="B11811" t="s">
        <v>177</v>
      </c>
      <c r="C11811">
        <v>11</v>
      </c>
      <c r="D11811" t="s">
        <v>249</v>
      </c>
      <c r="E11811">
        <v>0</v>
      </c>
      <c r="F11811">
        <v>0</v>
      </c>
      <c r="G11811" t="s">
        <v>0</v>
      </c>
      <c r="H11811" t="s">
        <v>0</v>
      </c>
      <c r="I11811" t="s">
        <v>0</v>
      </c>
      <c r="J11811" t="s">
        <v>0</v>
      </c>
      <c r="K11811">
        <v>0</v>
      </c>
      <c r="L11811">
        <v>0</v>
      </c>
      <c r="M11811">
        <v>20</v>
      </c>
      <c r="N11811">
        <v>10</v>
      </c>
      <c r="O11811">
        <v>1.2443973624104001</v>
      </c>
      <c r="P11811">
        <v>0.15380521554018101</v>
      </c>
      <c r="Q11811">
        <v>0</v>
      </c>
      <c r="R11811">
        <v>0</v>
      </c>
    </row>
    <row r="11812" spans="1:18" x14ac:dyDescent="0.25">
      <c r="A11812" t="s">
        <v>178</v>
      </c>
      <c r="B11812" t="s">
        <v>177</v>
      </c>
      <c r="C11812">
        <v>2</v>
      </c>
      <c r="D11812" t="s">
        <v>249</v>
      </c>
      <c r="E11812">
        <v>56705.006301765898</v>
      </c>
      <c r="F11812">
        <v>25615.755673399999</v>
      </c>
      <c r="G11812">
        <v>5865460.0740099996</v>
      </c>
      <c r="H11812">
        <v>25617.339764100001</v>
      </c>
      <c r="I11812">
        <v>55344.609586400002</v>
      </c>
      <c r="J11812" t="s">
        <v>0</v>
      </c>
      <c r="K11812">
        <v>0</v>
      </c>
      <c r="L11812">
        <v>0</v>
      </c>
      <c r="M11812">
        <v>20</v>
      </c>
      <c r="N11812">
        <v>10</v>
      </c>
      <c r="O11812">
        <v>1.2443973624104001</v>
      </c>
      <c r="P11812">
        <v>0.15380521554018101</v>
      </c>
      <c r="Q11812">
        <v>0</v>
      </c>
      <c r="R11812">
        <v>0</v>
      </c>
    </row>
    <row r="11813" spans="1:18" x14ac:dyDescent="0.25">
      <c r="A11813" t="s">
        <v>178</v>
      </c>
      <c r="B11813" t="s">
        <v>177</v>
      </c>
      <c r="C11813">
        <v>3</v>
      </c>
      <c r="D11813" t="s">
        <v>249</v>
      </c>
      <c r="E11813">
        <v>46505.291396969697</v>
      </c>
      <c r="F11813">
        <v>47051.754003800001</v>
      </c>
      <c r="G11813">
        <v>5865460.0740099996</v>
      </c>
      <c r="H11813">
        <v>47054.6637071</v>
      </c>
      <c r="I11813">
        <v>45389.593687200002</v>
      </c>
      <c r="J11813" t="s">
        <v>0</v>
      </c>
      <c r="K11813">
        <v>0</v>
      </c>
      <c r="L11813">
        <v>0</v>
      </c>
      <c r="M11813">
        <v>20</v>
      </c>
      <c r="N11813">
        <v>10</v>
      </c>
      <c r="O11813">
        <v>1.2443973624104001</v>
      </c>
      <c r="P11813">
        <v>0.15380521554018101</v>
      </c>
      <c r="Q11813">
        <v>0</v>
      </c>
      <c r="R11813">
        <v>0</v>
      </c>
    </row>
    <row r="11814" spans="1:18" x14ac:dyDescent="0.25">
      <c r="A11814" t="s">
        <v>178</v>
      </c>
      <c r="B11814" t="s">
        <v>177</v>
      </c>
      <c r="C11814">
        <v>4</v>
      </c>
      <c r="D11814" t="s">
        <v>249</v>
      </c>
      <c r="E11814">
        <v>39979.187616438401</v>
      </c>
      <c r="F11814">
        <v>38907.280868200003</v>
      </c>
      <c r="G11814">
        <v>5865460.0740099996</v>
      </c>
      <c r="H11814">
        <v>38909.6869133</v>
      </c>
      <c r="I11814">
        <v>39020.056155899998</v>
      </c>
      <c r="J11814" t="s">
        <v>0</v>
      </c>
      <c r="K11814">
        <v>0</v>
      </c>
      <c r="L11814">
        <v>0</v>
      </c>
      <c r="M11814">
        <v>20</v>
      </c>
      <c r="N11814">
        <v>10</v>
      </c>
      <c r="O11814">
        <v>1.2443973624104001</v>
      </c>
      <c r="P11814">
        <v>0.15380521554018101</v>
      </c>
      <c r="Q11814">
        <v>0</v>
      </c>
      <c r="R11814">
        <v>0</v>
      </c>
    </row>
    <row r="11815" spans="1:18" x14ac:dyDescent="0.25">
      <c r="A11815" t="s">
        <v>178</v>
      </c>
      <c r="B11815" t="s">
        <v>177</v>
      </c>
      <c r="C11815">
        <v>5</v>
      </c>
      <c r="D11815" t="s">
        <v>249</v>
      </c>
      <c r="E11815">
        <v>65502.671776205898</v>
      </c>
      <c r="F11815">
        <v>66845.434288000004</v>
      </c>
      <c r="G11815">
        <v>5865460.0740099996</v>
      </c>
      <c r="H11815">
        <v>66849.5680421</v>
      </c>
      <c r="I11815">
        <v>63931.212299500003</v>
      </c>
      <c r="J11815" t="s">
        <v>0</v>
      </c>
      <c r="K11815">
        <v>0</v>
      </c>
      <c r="L11815">
        <v>0</v>
      </c>
      <c r="M11815">
        <v>20</v>
      </c>
      <c r="N11815">
        <v>10</v>
      </c>
      <c r="O11815">
        <v>1.2443973624104001</v>
      </c>
      <c r="P11815">
        <v>0.15380521554018101</v>
      </c>
      <c r="Q11815">
        <v>0</v>
      </c>
      <c r="R11815">
        <v>0</v>
      </c>
    </row>
    <row r="11816" spans="1:18" x14ac:dyDescent="0.25">
      <c r="A11816" t="s">
        <v>178</v>
      </c>
      <c r="B11816" t="s">
        <v>177</v>
      </c>
      <c r="C11816">
        <v>6</v>
      </c>
      <c r="D11816" t="s">
        <v>249</v>
      </c>
      <c r="E11816">
        <v>88231.513610796494</v>
      </c>
      <c r="F11816">
        <v>88733.230580799995</v>
      </c>
      <c r="G11816">
        <v>5865460.0740099996</v>
      </c>
      <c r="H11816">
        <v>88738.717886800005</v>
      </c>
      <c r="I11816">
        <v>86114.771736800001</v>
      </c>
      <c r="J11816" t="s">
        <v>0</v>
      </c>
      <c r="K11816">
        <v>0</v>
      </c>
      <c r="L11816">
        <v>0</v>
      </c>
      <c r="M11816">
        <v>20</v>
      </c>
      <c r="N11816">
        <v>10</v>
      </c>
      <c r="O11816">
        <v>1.2443973624104001</v>
      </c>
      <c r="P11816">
        <v>0.15380521554018101</v>
      </c>
      <c r="Q11816">
        <v>0</v>
      </c>
      <c r="R11816">
        <v>0</v>
      </c>
    </row>
    <row r="11817" spans="1:18" x14ac:dyDescent="0.25">
      <c r="A11817" t="s">
        <v>178</v>
      </c>
      <c r="B11817" t="s">
        <v>177</v>
      </c>
      <c r="C11817">
        <v>7</v>
      </c>
      <c r="D11817" t="s">
        <v>249</v>
      </c>
      <c r="E11817">
        <v>60806.360626209302</v>
      </c>
      <c r="F11817">
        <v>58530.792000599999</v>
      </c>
      <c r="G11817">
        <v>5865460.0740099996</v>
      </c>
      <c r="H11817">
        <v>58534.411573199999</v>
      </c>
      <c r="I11817">
        <v>59347.569266099999</v>
      </c>
      <c r="J11817" t="s">
        <v>0</v>
      </c>
      <c r="K11817">
        <v>0</v>
      </c>
      <c r="L11817">
        <v>0</v>
      </c>
      <c r="M11817">
        <v>20</v>
      </c>
      <c r="N11817">
        <v>10</v>
      </c>
      <c r="O11817">
        <v>1.2443973624104001</v>
      </c>
      <c r="P11817">
        <v>0.15380521554018101</v>
      </c>
      <c r="Q11817">
        <v>0</v>
      </c>
      <c r="R11817">
        <v>0</v>
      </c>
    </row>
    <row r="11818" spans="1:18" x14ac:dyDescent="0.25">
      <c r="A11818" t="s">
        <v>178</v>
      </c>
      <c r="B11818" t="s">
        <v>177</v>
      </c>
      <c r="C11818">
        <v>8</v>
      </c>
      <c r="D11818" t="s">
        <v>249</v>
      </c>
      <c r="E11818">
        <v>44382.262286248697</v>
      </c>
      <c r="F11818">
        <v>43181.987093999996</v>
      </c>
      <c r="G11818">
        <v>5865460.0740099996</v>
      </c>
      <c r="H11818">
        <v>43184.657488999997</v>
      </c>
      <c r="I11818">
        <v>43317.497677799998</v>
      </c>
      <c r="J11818" t="s">
        <v>0</v>
      </c>
      <c r="K11818">
        <v>0</v>
      </c>
      <c r="L11818">
        <v>0</v>
      </c>
      <c r="M11818">
        <v>20</v>
      </c>
      <c r="N11818">
        <v>10</v>
      </c>
      <c r="O11818">
        <v>1.2443973624104001</v>
      </c>
      <c r="P11818">
        <v>0.15380521554018101</v>
      </c>
      <c r="Q11818">
        <v>0</v>
      </c>
      <c r="R11818">
        <v>0</v>
      </c>
    </row>
    <row r="11819" spans="1:18" x14ac:dyDescent="0.25">
      <c r="A11819" t="s">
        <v>178</v>
      </c>
      <c r="B11819" t="s">
        <v>177</v>
      </c>
      <c r="C11819">
        <v>9</v>
      </c>
      <c r="D11819" t="s">
        <v>249</v>
      </c>
      <c r="E11819">
        <v>16814.0093971116</v>
      </c>
      <c r="F11819">
        <v>15711.0959155</v>
      </c>
      <c r="G11819">
        <v>5865460.0740099996</v>
      </c>
      <c r="H11819">
        <v>15712.0674973</v>
      </c>
      <c r="I11819">
        <v>16410.6283793</v>
      </c>
      <c r="J11819" t="s">
        <v>0</v>
      </c>
      <c r="K11819">
        <v>0</v>
      </c>
      <c r="L11819">
        <v>0</v>
      </c>
      <c r="M11819">
        <v>20</v>
      </c>
      <c r="N11819">
        <v>10</v>
      </c>
      <c r="O11819">
        <v>1.2443973624104001</v>
      </c>
      <c r="P11819">
        <v>0.15380521554018101</v>
      </c>
      <c r="Q11819">
        <v>0</v>
      </c>
      <c r="R11819">
        <v>0</v>
      </c>
    </row>
    <row r="11820" spans="1:18" x14ac:dyDescent="0.25">
      <c r="A11820" t="s">
        <v>176</v>
      </c>
      <c r="B11820" t="s">
        <v>169</v>
      </c>
      <c r="C11820">
        <v>0</v>
      </c>
      <c r="D11820" t="s">
        <v>249</v>
      </c>
      <c r="E11820">
        <v>2173350.6309718401</v>
      </c>
      <c r="F11820">
        <v>2402806.95584</v>
      </c>
      <c r="G11820">
        <v>2539716.9567800001</v>
      </c>
      <c r="H11820">
        <v>2402806.95584</v>
      </c>
      <c r="I11820">
        <v>2075843.18288</v>
      </c>
      <c r="J11820" t="s">
        <v>0</v>
      </c>
      <c r="K11820">
        <v>0.46570815285061701</v>
      </c>
      <c r="L11820">
        <v>0.63451641074093701</v>
      </c>
      <c r="M11820">
        <v>20</v>
      </c>
      <c r="N11820">
        <v>10</v>
      </c>
      <c r="O11820">
        <v>1.2443973624104001</v>
      </c>
      <c r="P11820">
        <v>0.15380521554018101</v>
      </c>
      <c r="Q11820">
        <v>4.8664659833604802E-2</v>
      </c>
      <c r="R11820">
        <v>6.6304455050956196E-2</v>
      </c>
    </row>
    <row r="11821" spans="1:18" x14ac:dyDescent="0.25">
      <c r="A11821" t="s">
        <v>176</v>
      </c>
      <c r="B11821" t="s">
        <v>169</v>
      </c>
      <c r="C11821">
        <v>1</v>
      </c>
      <c r="D11821" t="s">
        <v>249</v>
      </c>
      <c r="E11821">
        <v>105410.28544627401</v>
      </c>
      <c r="F11821">
        <v>0</v>
      </c>
      <c r="G11821">
        <v>2539716.9567800001</v>
      </c>
      <c r="H11821">
        <v>0</v>
      </c>
      <c r="I11821">
        <v>209513.41182099999</v>
      </c>
      <c r="J11821" t="s">
        <v>0</v>
      </c>
      <c r="K11821">
        <v>0</v>
      </c>
      <c r="L11821">
        <v>0</v>
      </c>
      <c r="M11821">
        <v>20</v>
      </c>
      <c r="N11821">
        <v>10</v>
      </c>
      <c r="O11821">
        <v>1.2443973624104001</v>
      </c>
      <c r="P11821">
        <v>0.15380521554018101</v>
      </c>
      <c r="Q11821">
        <v>0</v>
      </c>
      <c r="R11821">
        <v>0</v>
      </c>
    </row>
    <row r="11822" spans="1:18" x14ac:dyDescent="0.25">
      <c r="A11822" t="s">
        <v>176</v>
      </c>
      <c r="B11822" t="s">
        <v>169</v>
      </c>
      <c r="C11822">
        <v>2</v>
      </c>
      <c r="D11822" t="s">
        <v>249</v>
      </c>
      <c r="E11822">
        <v>10706.8275434641</v>
      </c>
      <c r="F11822">
        <v>937.53102254199996</v>
      </c>
      <c r="G11822">
        <v>2539716.9567800001</v>
      </c>
      <c r="H11822">
        <v>937.53102254199996</v>
      </c>
      <c r="I11822">
        <v>10226.465370899999</v>
      </c>
      <c r="J11822" t="s">
        <v>0</v>
      </c>
      <c r="K11822">
        <v>1.81710744463676E-4</v>
      </c>
      <c r="L11822">
        <v>2.4757661781183999E-4</v>
      </c>
      <c r="M11822">
        <v>20</v>
      </c>
      <c r="N11822">
        <v>10</v>
      </c>
      <c r="O11822">
        <v>1.2443973624104001</v>
      </c>
      <c r="P11822">
        <v>0.15380521554018101</v>
      </c>
      <c r="Q11822" s="1">
        <v>1.8988054027631298E-5</v>
      </c>
      <c r="R11822" s="1">
        <v>2.5870777255712399E-5</v>
      </c>
    </row>
    <row r="11823" spans="1:18" x14ac:dyDescent="0.25">
      <c r="A11823" t="s">
        <v>176</v>
      </c>
      <c r="B11823" t="s">
        <v>169</v>
      </c>
      <c r="C11823">
        <v>3</v>
      </c>
      <c r="D11823" t="s">
        <v>249</v>
      </c>
      <c r="E11823">
        <v>18200.839286809802</v>
      </c>
      <c r="F11823">
        <v>19112.284981199999</v>
      </c>
      <c r="G11823">
        <v>2539716.9567800001</v>
      </c>
      <c r="H11823">
        <v>19112.284981199999</v>
      </c>
      <c r="I11823">
        <v>17384.258029000001</v>
      </c>
      <c r="J11823" t="s">
        <v>0</v>
      </c>
      <c r="K11823">
        <v>3.7043121228345298E-3</v>
      </c>
      <c r="L11823">
        <v>5.0470381891704798E-3</v>
      </c>
      <c r="M11823">
        <v>20</v>
      </c>
      <c r="N11823">
        <v>10</v>
      </c>
      <c r="O11823">
        <v>1.2443973624104001</v>
      </c>
      <c r="P11823">
        <v>0.15380521554018101</v>
      </c>
      <c r="Q11823">
        <v>3.87085964185525E-4</v>
      </c>
      <c r="R11823">
        <v>5.2739552687620299E-4</v>
      </c>
    </row>
    <row r="11824" spans="1:18" x14ac:dyDescent="0.25">
      <c r="A11824" t="s">
        <v>176</v>
      </c>
      <c r="B11824" t="s">
        <v>169</v>
      </c>
      <c r="C11824">
        <v>4</v>
      </c>
      <c r="D11824" t="s">
        <v>249</v>
      </c>
      <c r="E11824">
        <v>18737.142269985299</v>
      </c>
      <c r="F11824">
        <v>18532.865880000001</v>
      </c>
      <c r="G11824">
        <v>2539716.9567800001</v>
      </c>
      <c r="H11824">
        <v>18532.865880000001</v>
      </c>
      <c r="I11824">
        <v>17896.499760999999</v>
      </c>
      <c r="J11824" t="s">
        <v>0</v>
      </c>
      <c r="K11824">
        <v>3.59201005100542E-3</v>
      </c>
      <c r="L11824">
        <v>4.8940292562162204E-3</v>
      </c>
      <c r="M11824">
        <v>20</v>
      </c>
      <c r="N11824">
        <v>10</v>
      </c>
      <c r="O11824">
        <v>1.2443973624104001</v>
      </c>
      <c r="P11824">
        <v>0.15380521554018101</v>
      </c>
      <c r="Q11824">
        <v>3.7535084189762799E-4</v>
      </c>
      <c r="R11824">
        <v>5.1140669861939796E-4</v>
      </c>
    </row>
    <row r="11825" spans="1:18" x14ac:dyDescent="0.25">
      <c r="A11825" t="s">
        <v>176</v>
      </c>
      <c r="B11825" t="s">
        <v>169</v>
      </c>
      <c r="C11825">
        <v>5</v>
      </c>
      <c r="D11825" t="s">
        <v>249</v>
      </c>
      <c r="E11825">
        <v>30172.571332386298</v>
      </c>
      <c r="F11825">
        <v>30485.972891900001</v>
      </c>
      <c r="G11825">
        <v>2539716.9567800001</v>
      </c>
      <c r="H11825">
        <v>30485.972891900001</v>
      </c>
      <c r="I11825">
        <v>28818.877919499999</v>
      </c>
      <c r="J11825" t="s">
        <v>0</v>
      </c>
      <c r="K11825">
        <v>5.9087418940725498E-3</v>
      </c>
      <c r="L11825">
        <v>8.0505219324003008E-3</v>
      </c>
      <c r="M11825">
        <v>20</v>
      </c>
      <c r="N11825">
        <v>10</v>
      </c>
      <c r="O11825">
        <v>1.2443973624104001</v>
      </c>
      <c r="P11825">
        <v>0.15380521554018101</v>
      </c>
      <c r="Q11825">
        <v>6.17440155512685E-4</v>
      </c>
      <c r="R11825">
        <v>8.4124769756586905E-4</v>
      </c>
    </row>
    <row r="11826" spans="1:18" x14ac:dyDescent="0.25">
      <c r="A11826" t="s">
        <v>176</v>
      </c>
      <c r="B11826" t="s">
        <v>169</v>
      </c>
      <c r="C11826">
        <v>6</v>
      </c>
      <c r="D11826" t="s">
        <v>249</v>
      </c>
      <c r="E11826">
        <v>30892.518965564599</v>
      </c>
      <c r="F11826">
        <v>30567.864810999999</v>
      </c>
      <c r="G11826">
        <v>2539716.9567800001</v>
      </c>
      <c r="H11826">
        <v>30567.864810999999</v>
      </c>
      <c r="I11826">
        <v>29506.525078300001</v>
      </c>
      <c r="J11826" t="s">
        <v>0</v>
      </c>
      <c r="K11826">
        <v>5.9246140532090803E-3</v>
      </c>
      <c r="L11826">
        <v>8.0721473761130001E-3</v>
      </c>
      <c r="M11826">
        <v>20</v>
      </c>
      <c r="N11826">
        <v>10</v>
      </c>
      <c r="O11826">
        <v>1.2443973624104001</v>
      </c>
      <c r="P11826">
        <v>0.15380521554018101</v>
      </c>
      <c r="Q11826">
        <v>6.1909873335908104E-4</v>
      </c>
      <c r="R11826">
        <v>8.4350747089297897E-4</v>
      </c>
    </row>
    <row r="11827" spans="1:18" x14ac:dyDescent="0.25">
      <c r="A11827" t="s">
        <v>176</v>
      </c>
      <c r="B11827" t="s">
        <v>169</v>
      </c>
      <c r="C11827">
        <v>7</v>
      </c>
      <c r="D11827" t="s">
        <v>249</v>
      </c>
      <c r="E11827">
        <v>20299.206888800101</v>
      </c>
      <c r="F11827">
        <v>19717.298831799999</v>
      </c>
      <c r="G11827">
        <v>2539716.9567800001</v>
      </c>
      <c r="H11827">
        <v>19717.298831799999</v>
      </c>
      <c r="I11827">
        <v>19388.482298999999</v>
      </c>
      <c r="J11827" t="s">
        <v>0</v>
      </c>
      <c r="K11827">
        <v>3.8215749275418102E-3</v>
      </c>
      <c r="L11827">
        <v>5.2068060040580703E-3</v>
      </c>
      <c r="M11827">
        <v>20</v>
      </c>
      <c r="N11827">
        <v>10</v>
      </c>
      <c r="O11827">
        <v>1.2443973624104001</v>
      </c>
      <c r="P11827">
        <v>0.15380521554018101</v>
      </c>
      <c r="Q11827">
        <v>3.9933946343668499E-4</v>
      </c>
      <c r="R11827">
        <v>5.4409063155983698E-4</v>
      </c>
    </row>
    <row r="11828" spans="1:18" x14ac:dyDescent="0.25">
      <c r="A11828" t="s">
        <v>176</v>
      </c>
      <c r="B11828" t="s">
        <v>169</v>
      </c>
      <c r="C11828">
        <v>8</v>
      </c>
      <c r="D11828" t="s">
        <v>249</v>
      </c>
      <c r="E11828">
        <v>15523.8579661768</v>
      </c>
      <c r="F11828">
        <v>15249.1723281</v>
      </c>
      <c r="G11828">
        <v>2539716.9567800001</v>
      </c>
      <c r="H11828">
        <v>15249.1723281</v>
      </c>
      <c r="I11828">
        <v>14827.379564000001</v>
      </c>
      <c r="J11828" t="s">
        <v>0</v>
      </c>
      <c r="K11828">
        <v>2.9555698846965902E-3</v>
      </c>
      <c r="L11828">
        <v>4.0268944905785999E-3</v>
      </c>
      <c r="M11828">
        <v>20</v>
      </c>
      <c r="N11828">
        <v>10</v>
      </c>
      <c r="O11828">
        <v>1.2443973624104001</v>
      </c>
      <c r="P11828">
        <v>0.15380521554018101</v>
      </c>
      <c r="Q11828">
        <v>3.0884536199936899E-4</v>
      </c>
      <c r="R11828">
        <v>4.2079454561896998E-4</v>
      </c>
    </row>
    <row r="11829" spans="1:18" x14ac:dyDescent="0.25">
      <c r="A11829" t="s">
        <v>176</v>
      </c>
      <c r="B11829" t="s">
        <v>169</v>
      </c>
      <c r="C11829">
        <v>9</v>
      </c>
      <c r="D11829" t="s">
        <v>249</v>
      </c>
      <c r="E11829">
        <v>2478.5906718308502</v>
      </c>
      <c r="F11829">
        <v>2307.0102006400002</v>
      </c>
      <c r="G11829">
        <v>2539716.9567800001</v>
      </c>
      <c r="H11829">
        <v>2307.0102006400002</v>
      </c>
      <c r="I11829">
        <v>2367.3886191900001</v>
      </c>
      <c r="J11829" t="s">
        <v>0</v>
      </c>
      <c r="K11829">
        <v>4.4714098089997703E-4</v>
      </c>
      <c r="L11829">
        <v>6.0921907542134596E-4</v>
      </c>
      <c r="M11829">
        <v>20</v>
      </c>
      <c r="N11829">
        <v>10</v>
      </c>
      <c r="O11829">
        <v>1.2443973624104001</v>
      </c>
      <c r="P11829">
        <v>0.15380521554018101</v>
      </c>
      <c r="Q11829" s="1">
        <v>4.6724463808434999E-5</v>
      </c>
      <c r="R11829" s="1">
        <v>6.3660983575335596E-5</v>
      </c>
    </row>
    <row r="11830" spans="1:18" x14ac:dyDescent="0.25">
      <c r="A11830" t="s">
        <v>175</v>
      </c>
      <c r="B11830" t="s">
        <v>174</v>
      </c>
      <c r="C11830">
        <v>0</v>
      </c>
      <c r="D11830" t="s">
        <v>249</v>
      </c>
      <c r="E11830">
        <v>419191.919457643</v>
      </c>
      <c r="F11830">
        <v>448200.45286999998</v>
      </c>
      <c r="G11830">
        <v>633498.524385</v>
      </c>
      <c r="H11830">
        <v>448200.45286999998</v>
      </c>
      <c r="I11830">
        <v>419191.91945799999</v>
      </c>
      <c r="J11830" t="s">
        <v>0</v>
      </c>
      <c r="K11830">
        <v>2.9551370493090302E-2</v>
      </c>
      <c r="L11830">
        <v>3.2789508512482003E-2</v>
      </c>
      <c r="M11830">
        <v>20</v>
      </c>
      <c r="N11830">
        <v>10</v>
      </c>
      <c r="O11830">
        <v>1.2443973624104001</v>
      </c>
      <c r="P11830">
        <v>0.15380521554018101</v>
      </c>
      <c r="Q11830">
        <v>3.0880013241347802E-3</v>
      </c>
      <c r="R11830">
        <v>3.42637393849291E-3</v>
      </c>
    </row>
    <row r="11831" spans="1:18" x14ac:dyDescent="0.25">
      <c r="A11831" t="s">
        <v>175</v>
      </c>
      <c r="B11831" t="s">
        <v>174</v>
      </c>
      <c r="C11831">
        <v>1</v>
      </c>
      <c r="D11831" t="s">
        <v>249</v>
      </c>
      <c r="E11831">
        <v>90895.523160150406</v>
      </c>
      <c r="F11831">
        <v>66284.545155700005</v>
      </c>
      <c r="G11831">
        <v>633498.524385</v>
      </c>
      <c r="H11831">
        <v>66284.545155700005</v>
      </c>
      <c r="I11831">
        <v>90895.523160199999</v>
      </c>
      <c r="J11831" t="s">
        <v>0</v>
      </c>
      <c r="K11831">
        <v>4.37036406214925E-3</v>
      </c>
      <c r="L11831">
        <v>4.8492535955987201E-3</v>
      </c>
      <c r="M11831">
        <v>20</v>
      </c>
      <c r="N11831">
        <v>10</v>
      </c>
      <c r="O11831">
        <v>1.2443973624104001</v>
      </c>
      <c r="P11831">
        <v>0.15380521554018101</v>
      </c>
      <c r="Q11831">
        <v>4.5668575723157998E-4</v>
      </c>
      <c r="R11831">
        <v>5.0672781919794603E-4</v>
      </c>
    </row>
    <row r="11832" spans="1:18" x14ac:dyDescent="0.25">
      <c r="A11832" t="s">
        <v>175</v>
      </c>
      <c r="B11832" t="s">
        <v>174</v>
      </c>
      <c r="C11832">
        <v>2</v>
      </c>
      <c r="D11832" t="s">
        <v>249</v>
      </c>
      <c r="E11832">
        <v>83161.656611703205</v>
      </c>
      <c r="F11832">
        <v>82452.9721479</v>
      </c>
      <c r="G11832">
        <v>633498.524385</v>
      </c>
      <c r="H11832">
        <v>82452.9721479</v>
      </c>
      <c r="I11832">
        <v>83161.656611700004</v>
      </c>
      <c r="J11832" t="s">
        <v>0</v>
      </c>
      <c r="K11832">
        <v>5.4364030928495798E-3</v>
      </c>
      <c r="L11832">
        <v>6.0321055340548397E-3</v>
      </c>
      <c r="M11832">
        <v>20</v>
      </c>
      <c r="N11832">
        <v>10</v>
      </c>
      <c r="O11832">
        <v>1.2443973624104001</v>
      </c>
      <c r="P11832">
        <v>0.15380521554018101</v>
      </c>
      <c r="Q11832">
        <v>5.6808261915213595E-4</v>
      </c>
      <c r="R11832">
        <v>6.30331167917828E-4</v>
      </c>
    </row>
    <row r="11833" spans="1:18" x14ac:dyDescent="0.25">
      <c r="A11833" t="s">
        <v>175</v>
      </c>
      <c r="B11833" t="s">
        <v>174</v>
      </c>
      <c r="C11833">
        <v>3</v>
      </c>
      <c r="D11833" t="s">
        <v>249</v>
      </c>
      <c r="E11833">
        <v>34447.978390326301</v>
      </c>
      <c r="F11833">
        <v>31868.598268000002</v>
      </c>
      <c r="G11833">
        <v>633498.524385</v>
      </c>
      <c r="H11833">
        <v>31868.598268000002</v>
      </c>
      <c r="I11833">
        <v>34447.978390299999</v>
      </c>
      <c r="J11833" t="s">
        <v>0</v>
      </c>
      <c r="K11833">
        <v>2.1012043796088701E-3</v>
      </c>
      <c r="L11833">
        <v>2.3314471627554202E-3</v>
      </c>
      <c r="M11833">
        <v>20</v>
      </c>
      <c r="N11833">
        <v>10</v>
      </c>
      <c r="O11833">
        <v>1.2443973624104001</v>
      </c>
      <c r="P11833">
        <v>0.15380521554018101</v>
      </c>
      <c r="Q11833">
        <v>2.19567546216753E-4</v>
      </c>
      <c r="R11833">
        <v>2.4362700631506699E-4</v>
      </c>
    </row>
    <row r="11834" spans="1:18" x14ac:dyDescent="0.25">
      <c r="A11834" t="s">
        <v>175</v>
      </c>
      <c r="B11834" t="s">
        <v>174</v>
      </c>
      <c r="C11834">
        <v>4</v>
      </c>
      <c r="D11834" t="s">
        <v>249</v>
      </c>
      <c r="E11834">
        <v>4495.1519956693501</v>
      </c>
      <c r="F11834">
        <v>3474.4194430399998</v>
      </c>
      <c r="G11834">
        <v>633498.524385</v>
      </c>
      <c r="H11834">
        <v>3474.4194430399998</v>
      </c>
      <c r="I11834">
        <v>4495.1519956700004</v>
      </c>
      <c r="J11834" t="s">
        <v>0</v>
      </c>
      <c r="K11834">
        <v>2.2908021523006399E-4</v>
      </c>
      <c r="L11834">
        <v>2.5418204103541301E-4</v>
      </c>
      <c r="M11834">
        <v>20</v>
      </c>
      <c r="N11834">
        <v>10</v>
      </c>
      <c r="O11834">
        <v>1.2443973624104001</v>
      </c>
      <c r="P11834">
        <v>0.15380521554018101</v>
      </c>
      <c r="Q11834" s="1">
        <v>2.39379763496559E-5</v>
      </c>
      <c r="R11834" s="1">
        <v>2.6561017854389E-5</v>
      </c>
    </row>
    <row r="11835" spans="1:18" x14ac:dyDescent="0.25">
      <c r="A11835" t="s">
        <v>175</v>
      </c>
      <c r="B11835" t="s">
        <v>174</v>
      </c>
      <c r="C11835">
        <v>5</v>
      </c>
      <c r="D11835" t="s">
        <v>249</v>
      </c>
      <c r="E11835">
        <v>794.16833390674003</v>
      </c>
      <c r="F11835">
        <v>713.79812381900001</v>
      </c>
      <c r="G11835">
        <v>633498.524385</v>
      </c>
      <c r="H11835">
        <v>713.79812381900001</v>
      </c>
      <c r="I11835">
        <v>794.16833390700003</v>
      </c>
      <c r="J11835" t="s">
        <v>0</v>
      </c>
      <c r="K11835" s="1">
        <v>4.7063122491681701E-5</v>
      </c>
      <c r="L11835" s="1">
        <v>5.2220138349448303E-5</v>
      </c>
      <c r="M11835">
        <v>20</v>
      </c>
      <c r="N11835">
        <v>10</v>
      </c>
      <c r="O11835">
        <v>1.2443973624104001</v>
      </c>
      <c r="P11835">
        <v>0.15380521554018101</v>
      </c>
      <c r="Q11835" s="1">
        <v>4.9179101390986798E-6</v>
      </c>
      <c r="R11835" s="1">
        <v>5.4567978973192597E-6</v>
      </c>
    </row>
    <row r="11836" spans="1:18" x14ac:dyDescent="0.25">
      <c r="A11836" t="s">
        <v>175</v>
      </c>
      <c r="B11836" t="s">
        <v>174</v>
      </c>
      <c r="C11836">
        <v>6</v>
      </c>
      <c r="D11836" t="s">
        <v>249</v>
      </c>
      <c r="E11836">
        <v>512.12643604958998</v>
      </c>
      <c r="F11836">
        <v>503.73837667499998</v>
      </c>
      <c r="G11836">
        <v>633498.524385</v>
      </c>
      <c r="H11836">
        <v>503.73837667499998</v>
      </c>
      <c r="I11836">
        <v>512.12643605000005</v>
      </c>
      <c r="J11836" t="s">
        <v>0</v>
      </c>
      <c r="K11836" s="1">
        <v>3.3213173492773203E-5</v>
      </c>
      <c r="L11836" s="1">
        <v>3.6852559349911297E-5</v>
      </c>
      <c r="M11836">
        <v>20</v>
      </c>
      <c r="N11836">
        <v>10</v>
      </c>
      <c r="O11836">
        <v>1.2443973624104001</v>
      </c>
      <c r="P11836">
        <v>0.15380521554018101</v>
      </c>
      <c r="Q11836" s="1">
        <v>3.47064525309859E-6</v>
      </c>
      <c r="R11836" s="1">
        <v>3.85094667933896E-6</v>
      </c>
    </row>
    <row r="11837" spans="1:18" x14ac:dyDescent="0.25">
      <c r="A11837" t="s">
        <v>173</v>
      </c>
      <c r="B11837" t="s">
        <v>94</v>
      </c>
      <c r="C11837">
        <v>0</v>
      </c>
      <c r="D11837" t="s">
        <v>249</v>
      </c>
      <c r="E11837">
        <v>62408772.239354402</v>
      </c>
      <c r="F11837">
        <v>66727526.658799998</v>
      </c>
      <c r="G11837">
        <v>142921023.59400001</v>
      </c>
      <c r="H11837">
        <v>66727526.658799998</v>
      </c>
      <c r="I11837">
        <v>62408772.239399999</v>
      </c>
      <c r="J11837" t="s">
        <v>0</v>
      </c>
      <c r="K11837">
        <v>3.54732634065167</v>
      </c>
      <c r="L11837">
        <v>4.0331099593411297</v>
      </c>
      <c r="M11837">
        <v>20</v>
      </c>
      <c r="N11837">
        <v>10</v>
      </c>
      <c r="O11837">
        <v>1.2443973624104001</v>
      </c>
      <c r="P11837">
        <v>0.15380521554018101</v>
      </c>
      <c r="Q11837">
        <v>0.37068157091502102</v>
      </c>
      <c r="R11837">
        <v>0.42144403751895698</v>
      </c>
    </row>
    <row r="11838" spans="1:18" x14ac:dyDescent="0.25">
      <c r="A11838" t="s">
        <v>173</v>
      </c>
      <c r="B11838" t="s">
        <v>94</v>
      </c>
      <c r="C11838">
        <v>1</v>
      </c>
      <c r="D11838" t="s">
        <v>249</v>
      </c>
      <c r="E11838">
        <v>33704652.025775202</v>
      </c>
      <c r="F11838">
        <v>31197349.8235</v>
      </c>
      <c r="G11838">
        <v>142921023.59400001</v>
      </c>
      <c r="H11838">
        <v>31197349.8235</v>
      </c>
      <c r="I11838">
        <v>33704652.025799997</v>
      </c>
      <c r="J11838" t="s">
        <v>0</v>
      </c>
      <c r="K11838">
        <v>1.6584936731328901</v>
      </c>
      <c r="L11838">
        <v>1.8856137575962999</v>
      </c>
      <c r="M11838">
        <v>20</v>
      </c>
      <c r="N11838">
        <v>10</v>
      </c>
      <c r="O11838">
        <v>1.2443973624104001</v>
      </c>
      <c r="P11838">
        <v>0.15380521554018101</v>
      </c>
      <c r="Q11838">
        <v>0.173306028561383</v>
      </c>
      <c r="R11838">
        <v>0.19703917899935</v>
      </c>
    </row>
    <row r="11839" spans="1:18" x14ac:dyDescent="0.25">
      <c r="A11839" t="s">
        <v>173</v>
      </c>
      <c r="B11839" t="s">
        <v>94</v>
      </c>
      <c r="C11839">
        <v>2</v>
      </c>
      <c r="D11839" t="s">
        <v>249</v>
      </c>
      <c r="E11839">
        <v>28733504.686579801</v>
      </c>
      <c r="F11839">
        <v>28191267.623199999</v>
      </c>
      <c r="G11839">
        <v>142921023.59400001</v>
      </c>
      <c r="H11839">
        <v>28191267.623199999</v>
      </c>
      <c r="I11839">
        <v>28733504.6866</v>
      </c>
      <c r="J11839" t="s">
        <v>0</v>
      </c>
      <c r="K11839">
        <v>1.49868624274791</v>
      </c>
      <c r="L11839">
        <v>1.70392172332352</v>
      </c>
      <c r="M11839">
        <v>20</v>
      </c>
      <c r="N11839">
        <v>10</v>
      </c>
      <c r="O11839">
        <v>1.2443973624104001</v>
      </c>
      <c r="P11839">
        <v>0.15380521554018101</v>
      </c>
      <c r="Q11839">
        <v>0.15660678421497301</v>
      </c>
      <c r="R11839">
        <v>0.178053080112658</v>
      </c>
    </row>
    <row r="11840" spans="1:18" x14ac:dyDescent="0.25">
      <c r="A11840" t="s">
        <v>173</v>
      </c>
      <c r="B11840" t="s">
        <v>94</v>
      </c>
      <c r="C11840">
        <v>3</v>
      </c>
      <c r="D11840" t="s">
        <v>249</v>
      </c>
      <c r="E11840">
        <v>12384238.257531799</v>
      </c>
      <c r="F11840">
        <v>11514818.411699999</v>
      </c>
      <c r="G11840">
        <v>142921023.59400001</v>
      </c>
      <c r="H11840">
        <v>11514818.411699999</v>
      </c>
      <c r="I11840">
        <v>12384238.2575</v>
      </c>
      <c r="J11840" t="s">
        <v>0</v>
      </c>
      <c r="K11840">
        <v>0.61214345420755001</v>
      </c>
      <c r="L11840">
        <v>0.69597257895827103</v>
      </c>
      <c r="M11840">
        <v>20</v>
      </c>
      <c r="N11840">
        <v>10</v>
      </c>
      <c r="O11840">
        <v>1.2443973624104001</v>
      </c>
      <c r="P11840">
        <v>0.15380521554018101</v>
      </c>
      <c r="Q11840">
        <v>6.3966569590920994E-2</v>
      </c>
      <c r="R11840">
        <v>7.2726381535744802E-2</v>
      </c>
    </row>
    <row r="11841" spans="1:18" x14ac:dyDescent="0.25">
      <c r="A11841" t="s">
        <v>173</v>
      </c>
      <c r="B11841" t="s">
        <v>94</v>
      </c>
      <c r="C11841">
        <v>4</v>
      </c>
      <c r="D11841" t="s">
        <v>249</v>
      </c>
      <c r="E11841">
        <v>4550767.4161134297</v>
      </c>
      <c r="F11841">
        <v>4249065.8811900001</v>
      </c>
      <c r="G11841">
        <v>142921023.59400001</v>
      </c>
      <c r="H11841">
        <v>4249065.8811900001</v>
      </c>
      <c r="I11841">
        <v>4550767.4161099996</v>
      </c>
      <c r="J11841" t="s">
        <v>0</v>
      </c>
      <c r="K11841">
        <v>0.225886138423531</v>
      </c>
      <c r="L11841">
        <v>0.25681979808649102</v>
      </c>
      <c r="M11841">
        <v>20</v>
      </c>
      <c r="N11841">
        <v>10</v>
      </c>
      <c r="O11841">
        <v>1.2443973624104001</v>
      </c>
      <c r="P11841">
        <v>0.15380521554018101</v>
      </c>
      <c r="Q11841">
        <v>2.36042079577546E-2</v>
      </c>
      <c r="R11841">
        <v>2.68366530324048E-2</v>
      </c>
    </row>
    <row r="11842" spans="1:18" x14ac:dyDescent="0.25">
      <c r="A11842" t="s">
        <v>173</v>
      </c>
      <c r="B11842" t="s">
        <v>94</v>
      </c>
      <c r="C11842">
        <v>5</v>
      </c>
      <c r="D11842" t="s">
        <v>249</v>
      </c>
      <c r="E11842">
        <v>1069766.1080565201</v>
      </c>
      <c r="F11842">
        <v>983113.78879799997</v>
      </c>
      <c r="G11842">
        <v>142921023.59400001</v>
      </c>
      <c r="H11842">
        <v>983113.78879799997</v>
      </c>
      <c r="I11842">
        <v>1069766.10806</v>
      </c>
      <c r="J11842" t="s">
        <v>0</v>
      </c>
      <c r="K11842">
        <v>5.2263670084661901E-2</v>
      </c>
      <c r="L11842">
        <v>5.9420844909196101E-2</v>
      </c>
      <c r="M11842">
        <v>20</v>
      </c>
      <c r="N11842">
        <v>10</v>
      </c>
      <c r="O11842">
        <v>1.2443973624104001</v>
      </c>
      <c r="P11842">
        <v>0.15380521554018101</v>
      </c>
      <c r="Q11842">
        <v>5.4613467914564401E-3</v>
      </c>
      <c r="R11842">
        <v>6.2092432499436401E-3</v>
      </c>
    </row>
    <row r="11843" spans="1:18" x14ac:dyDescent="0.25">
      <c r="A11843" t="s">
        <v>173</v>
      </c>
      <c r="B11843" t="s">
        <v>94</v>
      </c>
      <c r="C11843">
        <v>6</v>
      </c>
      <c r="D11843" t="s">
        <v>249</v>
      </c>
      <c r="E11843">
        <v>69322.860538556997</v>
      </c>
      <c r="F11843">
        <v>57881.406801999998</v>
      </c>
      <c r="G11843">
        <v>142921023.59400001</v>
      </c>
      <c r="H11843">
        <v>57881.406801999998</v>
      </c>
      <c r="I11843">
        <v>69322.860538599998</v>
      </c>
      <c r="J11843" t="s">
        <v>0</v>
      </c>
      <c r="K11843">
        <v>3.0770545420123301E-3</v>
      </c>
      <c r="L11843">
        <v>3.4984374503716901E-3</v>
      </c>
      <c r="M11843">
        <v>20</v>
      </c>
      <c r="N11843">
        <v>10</v>
      </c>
      <c r="O11843">
        <v>1.2443973624104001</v>
      </c>
      <c r="P11843">
        <v>0.15380521554018101</v>
      </c>
      <c r="Q11843">
        <v>3.2154002814829699E-4</v>
      </c>
      <c r="R11843">
        <v>3.6557287526399099E-4</v>
      </c>
    </row>
    <row r="11844" spans="1:18" x14ac:dyDescent="0.25">
      <c r="A11844" t="s">
        <v>172</v>
      </c>
      <c r="B11844" t="s">
        <v>171</v>
      </c>
      <c r="C11844">
        <v>0</v>
      </c>
      <c r="D11844" t="s">
        <v>249</v>
      </c>
      <c r="E11844">
        <v>3844538.9841278102</v>
      </c>
      <c r="F11844">
        <v>4250434.7349199997</v>
      </c>
      <c r="G11844">
        <v>4387122.5899</v>
      </c>
      <c r="H11844">
        <v>4250434.7349199997</v>
      </c>
      <c r="I11844">
        <v>3630109.3942200001</v>
      </c>
      <c r="J11844" t="s">
        <v>0</v>
      </c>
      <c r="K11844">
        <v>1.3933654392188499</v>
      </c>
      <c r="L11844">
        <v>1.60306217468747</v>
      </c>
      <c r="M11844">
        <v>20</v>
      </c>
      <c r="N11844">
        <v>10</v>
      </c>
      <c r="O11844">
        <v>1.2443973624104001</v>
      </c>
      <c r="P11844">
        <v>0.15380521554018101</v>
      </c>
      <c r="Q11844">
        <v>0.145601176849565</v>
      </c>
      <c r="R11844">
        <v>0.16751365623678099</v>
      </c>
    </row>
    <row r="11845" spans="1:18" x14ac:dyDescent="0.25">
      <c r="A11845" t="s">
        <v>172</v>
      </c>
      <c r="B11845" t="s">
        <v>171</v>
      </c>
      <c r="C11845">
        <v>1</v>
      </c>
      <c r="D11845" t="s">
        <v>249</v>
      </c>
      <c r="E11845">
        <v>143334.400642136</v>
      </c>
      <c r="F11845">
        <v>0</v>
      </c>
      <c r="G11845">
        <v>4387122.5899</v>
      </c>
      <c r="H11845">
        <v>0</v>
      </c>
      <c r="I11845">
        <v>366384.42187600001</v>
      </c>
      <c r="J11845" t="s">
        <v>0</v>
      </c>
      <c r="K11845">
        <v>0</v>
      </c>
      <c r="L11845">
        <v>0</v>
      </c>
      <c r="M11845">
        <v>20</v>
      </c>
      <c r="N11845">
        <v>10</v>
      </c>
      <c r="O11845">
        <v>1.2443973624104001</v>
      </c>
      <c r="P11845">
        <v>0.15380521554018101</v>
      </c>
      <c r="Q11845">
        <v>0</v>
      </c>
      <c r="R11845">
        <v>0</v>
      </c>
    </row>
    <row r="11846" spans="1:18" x14ac:dyDescent="0.25">
      <c r="A11846" t="s">
        <v>172</v>
      </c>
      <c r="B11846" t="s">
        <v>171</v>
      </c>
      <c r="C11846">
        <v>2</v>
      </c>
      <c r="D11846" t="s">
        <v>249</v>
      </c>
      <c r="E11846">
        <v>28442.990958610098</v>
      </c>
      <c r="F11846">
        <v>11933.215749200001</v>
      </c>
      <c r="G11846">
        <v>4387122.5899</v>
      </c>
      <c r="H11846">
        <v>11933.215749200001</v>
      </c>
      <c r="I11846">
        <v>26856.579970899998</v>
      </c>
      <c r="J11846" t="s">
        <v>0</v>
      </c>
      <c r="K11846">
        <v>3.9119128843629596E-3</v>
      </c>
      <c r="L11846">
        <v>4.5006424008266401E-3</v>
      </c>
      <c r="M11846">
        <v>20</v>
      </c>
      <c r="N11846">
        <v>10</v>
      </c>
      <c r="O11846">
        <v>1.2443973624104001</v>
      </c>
      <c r="P11846">
        <v>0.15380521554018101</v>
      </c>
      <c r="Q11846">
        <v>4.0877942258675401E-4</v>
      </c>
      <c r="R11846">
        <v>4.70299328298814E-4</v>
      </c>
    </row>
    <row r="11847" spans="1:18" x14ac:dyDescent="0.25">
      <c r="A11847" t="s">
        <v>172</v>
      </c>
      <c r="B11847" t="s">
        <v>171</v>
      </c>
      <c r="C11847">
        <v>3</v>
      </c>
      <c r="D11847" t="s">
        <v>249</v>
      </c>
      <c r="E11847">
        <v>16126.7561303164</v>
      </c>
      <c r="F11847">
        <v>15829.393843100001</v>
      </c>
      <c r="G11847">
        <v>4387122.5899</v>
      </c>
      <c r="H11847">
        <v>15829.393843100001</v>
      </c>
      <c r="I11847">
        <v>15227.2845115</v>
      </c>
      <c r="J11847" t="s">
        <v>0</v>
      </c>
      <c r="K11847">
        <v>5.1891469179738796E-3</v>
      </c>
      <c r="L11847">
        <v>5.9700957903502296E-3</v>
      </c>
      <c r="M11847">
        <v>20</v>
      </c>
      <c r="N11847">
        <v>10</v>
      </c>
      <c r="O11847">
        <v>1.2443973624104001</v>
      </c>
      <c r="P11847">
        <v>0.15380521554018101</v>
      </c>
      <c r="Q11847">
        <v>5.4224532691571695E-4</v>
      </c>
      <c r="R11847">
        <v>6.2385139498432403E-4</v>
      </c>
    </row>
    <row r="11848" spans="1:18" x14ac:dyDescent="0.25">
      <c r="A11848" t="s">
        <v>172</v>
      </c>
      <c r="B11848" t="s">
        <v>171</v>
      </c>
      <c r="C11848">
        <v>4</v>
      </c>
      <c r="D11848" t="s">
        <v>249</v>
      </c>
      <c r="E11848">
        <v>16846.459018538</v>
      </c>
      <c r="F11848">
        <v>16720.2870736</v>
      </c>
      <c r="G11848">
        <v>4387122.5899</v>
      </c>
      <c r="H11848">
        <v>16720.2870736</v>
      </c>
      <c r="I11848">
        <v>15906.845891000001</v>
      </c>
      <c r="J11848" t="s">
        <v>0</v>
      </c>
      <c r="K11848">
        <v>5.4811970057482796E-3</v>
      </c>
      <c r="L11848">
        <v>6.3060984179794596E-3</v>
      </c>
      <c r="M11848">
        <v>20</v>
      </c>
      <c r="N11848">
        <v>10</v>
      </c>
      <c r="O11848">
        <v>1.2443973624104001</v>
      </c>
      <c r="P11848">
        <v>0.15380521554018101</v>
      </c>
      <c r="Q11848">
        <v>5.7276340586477604E-4</v>
      </c>
      <c r="R11848">
        <v>6.58962340491045E-4</v>
      </c>
    </row>
    <row r="11849" spans="1:18" x14ac:dyDescent="0.25">
      <c r="A11849" t="s">
        <v>172</v>
      </c>
      <c r="B11849" t="s">
        <v>171</v>
      </c>
      <c r="C11849">
        <v>5</v>
      </c>
      <c r="D11849" t="s">
        <v>249</v>
      </c>
      <c r="E11849">
        <v>25009.322361633</v>
      </c>
      <c r="F11849">
        <v>25193.188266000001</v>
      </c>
      <c r="G11849">
        <v>4387122.5899</v>
      </c>
      <c r="H11849">
        <v>25193.188266000001</v>
      </c>
      <c r="I11849">
        <v>23614.424622300001</v>
      </c>
      <c r="J11849" t="s">
        <v>0</v>
      </c>
      <c r="K11849">
        <v>8.2587594029341193E-3</v>
      </c>
      <c r="L11849">
        <v>9.5016744610160204E-3</v>
      </c>
      <c r="M11849">
        <v>20</v>
      </c>
      <c r="N11849">
        <v>10</v>
      </c>
      <c r="O11849">
        <v>1.2443973624104001</v>
      </c>
      <c r="P11849">
        <v>0.15380521554018101</v>
      </c>
      <c r="Q11849">
        <v>8.6300768953961795E-4</v>
      </c>
      <c r="R11849">
        <v>9.9288739667676698E-4</v>
      </c>
    </row>
    <row r="11850" spans="1:18" x14ac:dyDescent="0.25">
      <c r="A11850" t="s">
        <v>172</v>
      </c>
      <c r="B11850" t="s">
        <v>171</v>
      </c>
      <c r="C11850">
        <v>6</v>
      </c>
      <c r="D11850" t="s">
        <v>249</v>
      </c>
      <c r="E11850">
        <v>31928.211547096798</v>
      </c>
      <c r="F11850">
        <v>31875.894142199999</v>
      </c>
      <c r="G11850">
        <v>4387122.5899</v>
      </c>
      <c r="H11850">
        <v>31875.894142199999</v>
      </c>
      <c r="I11850">
        <v>30147.411993099999</v>
      </c>
      <c r="J11850" t="s">
        <v>0</v>
      </c>
      <c r="K11850">
        <v>1.04494650575493E-2</v>
      </c>
      <c r="L11850">
        <v>1.2022073827858601E-2</v>
      </c>
      <c r="M11850">
        <v>20</v>
      </c>
      <c r="N11850">
        <v>10</v>
      </c>
      <c r="O11850">
        <v>1.2443973624104001</v>
      </c>
      <c r="P11850">
        <v>0.15380521554018101</v>
      </c>
      <c r="Q11850">
        <v>1.09192776496633E-3</v>
      </c>
      <c r="R11850">
        <v>1.25625916090604E-3</v>
      </c>
    </row>
    <row r="11851" spans="1:18" x14ac:dyDescent="0.25">
      <c r="A11851" t="s">
        <v>172</v>
      </c>
      <c r="B11851" t="s">
        <v>171</v>
      </c>
      <c r="C11851">
        <v>7</v>
      </c>
      <c r="D11851" t="s">
        <v>249</v>
      </c>
      <c r="E11851">
        <v>22331.8681879537</v>
      </c>
      <c r="F11851">
        <v>21756.218772</v>
      </c>
      <c r="G11851">
        <v>4387122.5899</v>
      </c>
      <c r="H11851">
        <v>21756.218772</v>
      </c>
      <c r="I11851">
        <v>21086.305753299999</v>
      </c>
      <c r="J11851" t="s">
        <v>0</v>
      </c>
      <c r="K11851">
        <v>7.13206182792025E-3</v>
      </c>
      <c r="L11851">
        <v>8.2054127525087207E-3</v>
      </c>
      <c r="M11851">
        <v>20</v>
      </c>
      <c r="N11851">
        <v>10</v>
      </c>
      <c r="O11851">
        <v>1.2443973624104001</v>
      </c>
      <c r="P11851">
        <v>0.15380521554018101</v>
      </c>
      <c r="Q11851">
        <v>7.4527224967716604E-4</v>
      </c>
      <c r="R11851">
        <v>8.5743317558635503E-4</v>
      </c>
    </row>
    <row r="11852" spans="1:18" x14ac:dyDescent="0.25">
      <c r="A11852" t="s">
        <v>172</v>
      </c>
      <c r="B11852" t="s">
        <v>171</v>
      </c>
      <c r="C11852">
        <v>8</v>
      </c>
      <c r="D11852" t="s">
        <v>249</v>
      </c>
      <c r="E11852">
        <v>11771.8621971089</v>
      </c>
      <c r="F11852">
        <v>11409.4234562</v>
      </c>
      <c r="G11852">
        <v>4387122.5899</v>
      </c>
      <c r="H11852">
        <v>11409.4234562</v>
      </c>
      <c r="I11852">
        <v>11115.2852723</v>
      </c>
      <c r="J11852" t="s">
        <v>0</v>
      </c>
      <c r="K11852">
        <v>3.7402047829776198E-3</v>
      </c>
      <c r="L11852">
        <v>4.3030928171563596E-3</v>
      </c>
      <c r="M11852">
        <v>20</v>
      </c>
      <c r="N11852">
        <v>10</v>
      </c>
      <c r="O11852">
        <v>1.2443973624104001</v>
      </c>
      <c r="P11852">
        <v>0.15380521554018101</v>
      </c>
      <c r="Q11852">
        <v>3.9083660519469599E-4</v>
      </c>
      <c r="R11852">
        <v>4.4965617822566599E-4</v>
      </c>
    </row>
    <row r="11853" spans="1:18" x14ac:dyDescent="0.25">
      <c r="A11853" t="s">
        <v>172</v>
      </c>
      <c r="B11853" t="s">
        <v>171</v>
      </c>
      <c r="C11853">
        <v>9</v>
      </c>
      <c r="D11853" t="s">
        <v>249</v>
      </c>
      <c r="E11853">
        <v>2099.4837942279401</v>
      </c>
      <c r="F11853">
        <v>1970.2336714400001</v>
      </c>
      <c r="G11853">
        <v>4387122.5899</v>
      </c>
      <c r="H11853">
        <v>1970.2336714400001</v>
      </c>
      <c r="I11853">
        <v>1982.38485184</v>
      </c>
      <c r="J11853" t="s">
        <v>0</v>
      </c>
      <c r="K11853">
        <v>6.45876404692387E-4</v>
      </c>
      <c r="L11853">
        <v>7.4307859570993395E-4</v>
      </c>
      <c r="M11853">
        <v>20</v>
      </c>
      <c r="N11853">
        <v>10</v>
      </c>
      <c r="O11853">
        <v>1.2443973624104001</v>
      </c>
      <c r="P11853">
        <v>0.15380521554018101</v>
      </c>
      <c r="Q11853" s="1">
        <v>6.7491529483678102E-5</v>
      </c>
      <c r="R11853" s="1">
        <v>7.7648773955340394E-5</v>
      </c>
    </row>
    <row r="11854" spans="1:18" x14ac:dyDescent="0.25">
      <c r="A11854" t="s">
        <v>170</v>
      </c>
      <c r="B11854" t="s">
        <v>169</v>
      </c>
      <c r="C11854">
        <v>0</v>
      </c>
      <c r="D11854" t="s">
        <v>249</v>
      </c>
      <c r="E11854">
        <v>970901.979013209</v>
      </c>
      <c r="F11854">
        <v>1073407.11405</v>
      </c>
      <c r="G11854">
        <v>1147842.3936600001</v>
      </c>
      <c r="H11854">
        <v>1073407.11405</v>
      </c>
      <c r="I11854">
        <v>926219.16988299997</v>
      </c>
      <c r="J11854" t="s">
        <v>0</v>
      </c>
      <c r="K11854">
        <v>0.16823097535208301</v>
      </c>
      <c r="L11854">
        <v>0.26058995042328198</v>
      </c>
      <c r="M11854">
        <v>20</v>
      </c>
      <c r="N11854">
        <v>10</v>
      </c>
      <c r="O11854">
        <v>1.2443973624104001</v>
      </c>
      <c r="P11854">
        <v>0.15380521554018101</v>
      </c>
      <c r="Q11854">
        <v>1.7579471475584699E-2</v>
      </c>
      <c r="R11854">
        <v>2.7230619038513499E-2</v>
      </c>
    </row>
    <row r="11855" spans="1:18" x14ac:dyDescent="0.25">
      <c r="A11855" t="s">
        <v>170</v>
      </c>
      <c r="B11855" t="s">
        <v>169</v>
      </c>
      <c r="C11855">
        <v>1</v>
      </c>
      <c r="D11855" t="s">
        <v>249</v>
      </c>
      <c r="E11855">
        <v>45166.509654114503</v>
      </c>
      <c r="F11855">
        <v>0</v>
      </c>
      <c r="G11855">
        <v>1147842.3936600001</v>
      </c>
      <c r="H11855">
        <v>0</v>
      </c>
      <c r="I11855">
        <v>93482.6580235</v>
      </c>
      <c r="J11855" t="s">
        <v>0</v>
      </c>
      <c r="K11855">
        <v>0</v>
      </c>
      <c r="L11855">
        <v>0</v>
      </c>
      <c r="M11855">
        <v>20</v>
      </c>
      <c r="N11855">
        <v>10</v>
      </c>
      <c r="O11855">
        <v>1.2443973624104001</v>
      </c>
      <c r="P11855">
        <v>0.15380521554018101</v>
      </c>
      <c r="Q11855">
        <v>0</v>
      </c>
      <c r="R11855">
        <v>0</v>
      </c>
    </row>
    <row r="11856" spans="1:18" x14ac:dyDescent="0.25">
      <c r="A11856" t="s">
        <v>170</v>
      </c>
      <c r="B11856" t="s">
        <v>169</v>
      </c>
      <c r="C11856">
        <v>2</v>
      </c>
      <c r="D11856" t="s">
        <v>249</v>
      </c>
      <c r="E11856">
        <v>14749.3871152951</v>
      </c>
      <c r="F11856">
        <v>11194.3250274</v>
      </c>
      <c r="G11856">
        <v>1147842.3936600001</v>
      </c>
      <c r="H11856">
        <v>11194.3250274</v>
      </c>
      <c r="I11856">
        <v>14070.5914557</v>
      </c>
      <c r="J11856" t="s">
        <v>0</v>
      </c>
      <c r="K11856">
        <v>1.75444357794709E-3</v>
      </c>
      <c r="L11856">
        <v>2.7176348709911698E-3</v>
      </c>
      <c r="M11856">
        <v>20</v>
      </c>
      <c r="N11856">
        <v>10</v>
      </c>
      <c r="O11856">
        <v>1.2443973624104001</v>
      </c>
      <c r="P11856">
        <v>0.15380521554018101</v>
      </c>
      <c r="Q11856">
        <v>1.8333241407829501E-4</v>
      </c>
      <c r="R11856">
        <v>2.83982094234777E-4</v>
      </c>
    </row>
    <row r="11857" spans="1:18" x14ac:dyDescent="0.25">
      <c r="A11857" t="s">
        <v>170</v>
      </c>
      <c r="B11857" t="s">
        <v>169</v>
      </c>
      <c r="C11857">
        <v>3</v>
      </c>
      <c r="D11857" t="s">
        <v>249</v>
      </c>
      <c r="E11857">
        <v>6719.23528167325</v>
      </c>
      <c r="F11857">
        <v>6192.2170599900001</v>
      </c>
      <c r="G11857">
        <v>1147842.3936600001</v>
      </c>
      <c r="H11857">
        <v>6192.2170599900001</v>
      </c>
      <c r="I11857">
        <v>6410.00292446</v>
      </c>
      <c r="J11857" t="s">
        <v>0</v>
      </c>
      <c r="K11857">
        <v>9.7048240314289802E-4</v>
      </c>
      <c r="L11857">
        <v>1.50327822086507E-3</v>
      </c>
      <c r="M11857">
        <v>20</v>
      </c>
      <c r="N11857">
        <v>10</v>
      </c>
      <c r="O11857">
        <v>1.2443973624104001</v>
      </c>
      <c r="P11857">
        <v>0.15380521554018101</v>
      </c>
      <c r="Q11857">
        <v>1.01411572321341E-4</v>
      </c>
      <c r="R11857">
        <v>1.57086627764345E-4</v>
      </c>
    </row>
    <row r="11858" spans="1:18" x14ac:dyDescent="0.25">
      <c r="A11858" t="s">
        <v>170</v>
      </c>
      <c r="B11858" t="s">
        <v>169</v>
      </c>
      <c r="C11858">
        <v>4</v>
      </c>
      <c r="D11858" t="s">
        <v>249</v>
      </c>
      <c r="E11858">
        <v>10082.9203817172</v>
      </c>
      <c r="F11858">
        <v>10218.123677199999</v>
      </c>
      <c r="G11858">
        <v>1147842.3936600001</v>
      </c>
      <c r="H11858">
        <v>10218.123677199999</v>
      </c>
      <c r="I11858">
        <v>9618.8846534599998</v>
      </c>
      <c r="J11858" t="s">
        <v>0</v>
      </c>
      <c r="K11858">
        <v>1.6014472887157501E-3</v>
      </c>
      <c r="L11858">
        <v>2.4806434647278502E-3</v>
      </c>
      <c r="M11858">
        <v>20</v>
      </c>
      <c r="N11858">
        <v>10</v>
      </c>
      <c r="O11858">
        <v>1.2443973624104001</v>
      </c>
      <c r="P11858">
        <v>0.15380521554018101</v>
      </c>
      <c r="Q11858">
        <v>1.67344907040524E-4</v>
      </c>
      <c r="R11858">
        <v>2.5921742971538302E-4</v>
      </c>
    </row>
    <row r="11859" spans="1:18" x14ac:dyDescent="0.25">
      <c r="A11859" t="s">
        <v>170</v>
      </c>
      <c r="B11859" t="s">
        <v>169</v>
      </c>
      <c r="C11859">
        <v>5</v>
      </c>
      <c r="D11859" t="s">
        <v>249</v>
      </c>
      <c r="E11859">
        <v>11094.0068323583</v>
      </c>
      <c r="F11859">
        <v>11021.51432</v>
      </c>
      <c r="G11859">
        <v>1147842.3936600001</v>
      </c>
      <c r="H11859">
        <v>11021.51432</v>
      </c>
      <c r="I11859">
        <v>10583.4389269</v>
      </c>
      <c r="J11859" t="s">
        <v>0</v>
      </c>
      <c r="K11859">
        <v>1.7273596193291001E-3</v>
      </c>
      <c r="L11859">
        <v>2.67568179178707E-3</v>
      </c>
      <c r="M11859">
        <v>20</v>
      </c>
      <c r="N11859">
        <v>10</v>
      </c>
      <c r="O11859">
        <v>1.2443973624104001</v>
      </c>
      <c r="P11859">
        <v>0.15380521554018101</v>
      </c>
      <c r="Q11859">
        <v>1.80502247535099E-4</v>
      </c>
      <c r="R11859">
        <v>2.79598163406118E-4</v>
      </c>
    </row>
    <row r="11860" spans="1:18" x14ac:dyDescent="0.25">
      <c r="A11860" t="s">
        <v>170</v>
      </c>
      <c r="B11860" t="s">
        <v>169</v>
      </c>
      <c r="C11860">
        <v>6</v>
      </c>
      <c r="D11860" t="s">
        <v>249</v>
      </c>
      <c r="E11860">
        <v>15142.8288831722</v>
      </c>
      <c r="F11860">
        <v>15156.358693800001</v>
      </c>
      <c r="G11860">
        <v>1147842.3936600001</v>
      </c>
      <c r="H11860">
        <v>15156.358693800001</v>
      </c>
      <c r="I11860">
        <v>14445.926263400001</v>
      </c>
      <c r="J11860" t="s">
        <v>0</v>
      </c>
      <c r="K11860">
        <v>2.3753979011967201E-3</v>
      </c>
      <c r="L11860">
        <v>3.6794937437230799E-3</v>
      </c>
      <c r="M11860">
        <v>20</v>
      </c>
      <c r="N11860">
        <v>10</v>
      </c>
      <c r="O11860">
        <v>1.2443973624104001</v>
      </c>
      <c r="P11860">
        <v>0.15380521554018101</v>
      </c>
      <c r="Q11860">
        <v>2.4821968463214101E-4</v>
      </c>
      <c r="R11860">
        <v>3.8449254173911299E-4</v>
      </c>
    </row>
    <row r="11861" spans="1:18" x14ac:dyDescent="0.25">
      <c r="A11861" t="s">
        <v>170</v>
      </c>
      <c r="B11861" t="s">
        <v>169</v>
      </c>
      <c r="C11861">
        <v>7</v>
      </c>
      <c r="D11861" t="s">
        <v>249</v>
      </c>
      <c r="E11861">
        <v>14257.552058273601</v>
      </c>
      <c r="F11861">
        <v>14066.5980107</v>
      </c>
      <c r="G11861">
        <v>1147842.3936600001</v>
      </c>
      <c r="H11861">
        <v>14066.5980107</v>
      </c>
      <c r="I11861">
        <v>13601.391610500001</v>
      </c>
      <c r="J11861" t="s">
        <v>0</v>
      </c>
      <c r="K11861">
        <v>2.20460389376132E-3</v>
      </c>
      <c r="L11861">
        <v>3.4149336540188098E-3</v>
      </c>
      <c r="M11861">
        <v>20</v>
      </c>
      <c r="N11861">
        <v>10</v>
      </c>
      <c r="O11861">
        <v>1.2443973624104001</v>
      </c>
      <c r="P11861">
        <v>0.15380521554018101</v>
      </c>
      <c r="Q11861">
        <v>2.3037238644209201E-4</v>
      </c>
      <c r="R11861">
        <v>3.5684705884988301E-4</v>
      </c>
    </row>
    <row r="11862" spans="1:18" x14ac:dyDescent="0.25">
      <c r="A11862" t="s">
        <v>170</v>
      </c>
      <c r="B11862" t="s">
        <v>169</v>
      </c>
      <c r="C11862">
        <v>8</v>
      </c>
      <c r="D11862" t="s">
        <v>249</v>
      </c>
      <c r="E11862">
        <v>3398.5501196518799</v>
      </c>
      <c r="F11862">
        <v>3119.01250011</v>
      </c>
      <c r="G11862">
        <v>1147842.3936600001</v>
      </c>
      <c r="H11862">
        <v>3119.01250011</v>
      </c>
      <c r="I11862">
        <v>3242.1421921800002</v>
      </c>
      <c r="J11862" t="s">
        <v>0</v>
      </c>
      <c r="K11862">
        <v>4.8883085286166898E-4</v>
      </c>
      <c r="L11862">
        <v>7.5719948390001301E-4</v>
      </c>
      <c r="M11862">
        <v>20</v>
      </c>
      <c r="N11862">
        <v>10</v>
      </c>
      <c r="O11862">
        <v>1.2443973624104001</v>
      </c>
      <c r="P11862">
        <v>0.15380521554018101</v>
      </c>
      <c r="Q11862" s="1">
        <v>5.1080890521396301E-5</v>
      </c>
      <c r="R11862" s="1">
        <v>7.9124350915099994E-5</v>
      </c>
    </row>
    <row r="11863" spans="1:18" x14ac:dyDescent="0.25">
      <c r="A11863" t="s">
        <v>170</v>
      </c>
      <c r="B11863" t="s">
        <v>169</v>
      </c>
      <c r="C11863">
        <v>9</v>
      </c>
      <c r="D11863" t="s">
        <v>249</v>
      </c>
      <c r="E11863">
        <v>3503.4710356432502</v>
      </c>
      <c r="F11863">
        <v>3467.13032208</v>
      </c>
      <c r="G11863">
        <v>1147842.3936600001</v>
      </c>
      <c r="H11863">
        <v>3467.13032208</v>
      </c>
      <c r="I11863">
        <v>3342.2344422900001</v>
      </c>
      <c r="J11863" t="s">
        <v>0</v>
      </c>
      <c r="K11863">
        <v>5.4339002240778097E-4</v>
      </c>
      <c r="L11863">
        <v>8.4171169253104096E-4</v>
      </c>
      <c r="M11863">
        <v>20</v>
      </c>
      <c r="N11863">
        <v>10</v>
      </c>
      <c r="O11863">
        <v>1.2443973624104001</v>
      </c>
      <c r="P11863">
        <v>0.15380521554018101</v>
      </c>
      <c r="Q11863" s="1">
        <v>5.6782107926574801E-5</v>
      </c>
      <c r="R11863" s="1">
        <v>8.7955542423432594E-5</v>
      </c>
    </row>
    <row r="11864" spans="1:18" x14ac:dyDescent="0.25">
      <c r="A11864" t="s">
        <v>168</v>
      </c>
      <c r="B11864" t="s">
        <v>167</v>
      </c>
      <c r="C11864">
        <v>0</v>
      </c>
      <c r="D11864" t="s">
        <v>249</v>
      </c>
      <c r="E11864">
        <v>762848.29090829706</v>
      </c>
      <c r="F11864">
        <v>788801.76170699997</v>
      </c>
      <c r="G11864">
        <v>1005414.33048</v>
      </c>
      <c r="H11864">
        <v>788801.76170699997</v>
      </c>
      <c r="I11864">
        <v>747743.23414900003</v>
      </c>
      <c r="J11864" t="s">
        <v>0</v>
      </c>
      <c r="K11864">
        <v>0</v>
      </c>
      <c r="L11864">
        <v>0</v>
      </c>
      <c r="M11864">
        <v>20</v>
      </c>
      <c r="N11864">
        <v>10</v>
      </c>
      <c r="O11864">
        <v>1.2443973624104001</v>
      </c>
      <c r="P11864">
        <v>0.15380521554018101</v>
      </c>
      <c r="Q11864">
        <v>0</v>
      </c>
      <c r="R11864">
        <v>0</v>
      </c>
    </row>
    <row r="11865" spans="1:18" x14ac:dyDescent="0.25">
      <c r="A11865" t="s">
        <v>168</v>
      </c>
      <c r="B11865" t="s">
        <v>167</v>
      </c>
      <c r="C11865">
        <v>1</v>
      </c>
      <c r="D11865" t="s">
        <v>249</v>
      </c>
      <c r="E11865">
        <v>5756.5084659509403</v>
      </c>
      <c r="F11865">
        <v>0</v>
      </c>
      <c r="G11865">
        <v>1005414.33048</v>
      </c>
      <c r="H11865">
        <v>0</v>
      </c>
      <c r="I11865">
        <v>25156.401897200001</v>
      </c>
      <c r="J11865" t="s">
        <v>0</v>
      </c>
      <c r="K11865">
        <v>0</v>
      </c>
      <c r="L11865">
        <v>0</v>
      </c>
      <c r="M11865">
        <v>20</v>
      </c>
      <c r="N11865">
        <v>10</v>
      </c>
      <c r="O11865">
        <v>1.2443973624104001</v>
      </c>
      <c r="P11865">
        <v>0.15380521554018101</v>
      </c>
      <c r="Q11865">
        <v>0</v>
      </c>
      <c r="R11865">
        <v>0</v>
      </c>
    </row>
    <row r="11866" spans="1:18" x14ac:dyDescent="0.25">
      <c r="A11866" t="s">
        <v>168</v>
      </c>
      <c r="B11866" t="s">
        <v>167</v>
      </c>
      <c r="C11866">
        <v>2</v>
      </c>
      <c r="D11866" t="s">
        <v>249</v>
      </c>
      <c r="E11866">
        <v>49837.320024672001</v>
      </c>
      <c r="F11866">
        <v>50105.174348499997</v>
      </c>
      <c r="G11866">
        <v>1005414.33048</v>
      </c>
      <c r="H11866">
        <v>50105.174348499997</v>
      </c>
      <c r="I11866">
        <v>48850.497930799997</v>
      </c>
      <c r="J11866" t="s">
        <v>0</v>
      </c>
      <c r="K11866">
        <v>0</v>
      </c>
      <c r="L11866">
        <v>0</v>
      </c>
      <c r="M11866">
        <v>20</v>
      </c>
      <c r="N11866">
        <v>10</v>
      </c>
      <c r="O11866">
        <v>1.2443973624104001</v>
      </c>
      <c r="P11866">
        <v>0.15380521554018101</v>
      </c>
      <c r="Q11866">
        <v>0</v>
      </c>
      <c r="R11866">
        <v>0</v>
      </c>
    </row>
    <row r="11867" spans="1:18" x14ac:dyDescent="0.25">
      <c r="A11867" t="s">
        <v>168</v>
      </c>
      <c r="B11867" t="s">
        <v>167</v>
      </c>
      <c r="C11867">
        <v>3</v>
      </c>
      <c r="D11867" t="s">
        <v>249</v>
      </c>
      <c r="E11867">
        <v>167064.13668014901</v>
      </c>
      <c r="F11867">
        <v>166507.39442</v>
      </c>
      <c r="G11867">
        <v>1005414.33048</v>
      </c>
      <c r="H11867">
        <v>166507.39442</v>
      </c>
      <c r="I11867">
        <v>163756.12210199999</v>
      </c>
      <c r="J11867" t="s">
        <v>0</v>
      </c>
      <c r="K11867">
        <v>0</v>
      </c>
      <c r="L11867">
        <v>0</v>
      </c>
      <c r="M11867">
        <v>20</v>
      </c>
      <c r="N11867">
        <v>10</v>
      </c>
      <c r="O11867">
        <v>1.2443973624104001</v>
      </c>
      <c r="P11867">
        <v>0.15380521554018101</v>
      </c>
      <c r="Q11867">
        <v>0</v>
      </c>
      <c r="R11867">
        <v>0</v>
      </c>
    </row>
    <row r="11868" spans="1:18" x14ac:dyDescent="0.25">
      <c r="A11868" t="s">
        <v>166</v>
      </c>
      <c r="B11868" t="s">
        <v>165</v>
      </c>
      <c r="C11868">
        <v>0</v>
      </c>
      <c r="D11868" t="s">
        <v>249</v>
      </c>
      <c r="E11868">
        <v>165764.63756837699</v>
      </c>
      <c r="F11868">
        <v>207160.23622699999</v>
      </c>
      <c r="G11868">
        <v>756993.86443399999</v>
      </c>
      <c r="H11868">
        <v>207184.14486100001</v>
      </c>
      <c r="I11868">
        <v>165764.63756800001</v>
      </c>
      <c r="J11868" t="s">
        <v>0</v>
      </c>
      <c r="K11868">
        <v>0</v>
      </c>
      <c r="L11868">
        <v>0</v>
      </c>
      <c r="M11868">
        <v>20</v>
      </c>
      <c r="N11868">
        <v>10</v>
      </c>
      <c r="O11868">
        <v>1.2443973624104001</v>
      </c>
      <c r="P11868">
        <v>0.15380521554018101</v>
      </c>
      <c r="Q11868">
        <v>0</v>
      </c>
      <c r="R11868">
        <v>0</v>
      </c>
    </row>
    <row r="11869" spans="1:18" x14ac:dyDescent="0.25">
      <c r="A11869" t="s">
        <v>166</v>
      </c>
      <c r="B11869" t="s">
        <v>165</v>
      </c>
      <c r="C11869">
        <v>1</v>
      </c>
      <c r="D11869" t="s">
        <v>249</v>
      </c>
      <c r="E11869">
        <v>90976.6742607833</v>
      </c>
      <c r="F11869">
        <v>66486.810474600003</v>
      </c>
      <c r="G11869">
        <v>756993.86443399999</v>
      </c>
      <c r="H11869">
        <v>66494.483804300005</v>
      </c>
      <c r="I11869">
        <v>90976.674260800006</v>
      </c>
      <c r="J11869" t="s">
        <v>0</v>
      </c>
      <c r="K11869">
        <v>0</v>
      </c>
      <c r="L11869">
        <v>0</v>
      </c>
      <c r="M11869">
        <v>20</v>
      </c>
      <c r="N11869">
        <v>10</v>
      </c>
      <c r="O11869">
        <v>1.2443973624104001</v>
      </c>
      <c r="P11869">
        <v>0.15380521554018101</v>
      </c>
      <c r="Q11869">
        <v>0</v>
      </c>
      <c r="R11869">
        <v>0</v>
      </c>
    </row>
    <row r="11870" spans="1:18" x14ac:dyDescent="0.25">
      <c r="A11870" t="s">
        <v>166</v>
      </c>
      <c r="B11870" t="s">
        <v>165</v>
      </c>
      <c r="C11870">
        <v>10</v>
      </c>
      <c r="D11870" t="s">
        <v>249</v>
      </c>
      <c r="E11870">
        <v>9917.1661712350706</v>
      </c>
      <c r="F11870">
        <v>6991.6199578699998</v>
      </c>
      <c r="G11870">
        <v>756993.86443399999</v>
      </c>
      <c r="H11870">
        <v>6992.4268698699998</v>
      </c>
      <c r="I11870">
        <v>9917.16617124</v>
      </c>
      <c r="J11870" t="s">
        <v>0</v>
      </c>
      <c r="K11870">
        <v>0</v>
      </c>
      <c r="L11870">
        <v>0</v>
      </c>
      <c r="M11870">
        <v>20</v>
      </c>
      <c r="N11870">
        <v>10</v>
      </c>
      <c r="O11870">
        <v>1.2443973624104001</v>
      </c>
      <c r="P11870">
        <v>0.15380521554018101</v>
      </c>
      <c r="Q11870">
        <v>0</v>
      </c>
      <c r="R11870">
        <v>0</v>
      </c>
    </row>
    <row r="11871" spans="1:18" x14ac:dyDescent="0.25">
      <c r="A11871" t="s">
        <v>166</v>
      </c>
      <c r="B11871" t="s">
        <v>165</v>
      </c>
      <c r="C11871">
        <v>11</v>
      </c>
      <c r="D11871" t="s">
        <v>249</v>
      </c>
      <c r="E11871">
        <v>9370.3035696969291</v>
      </c>
      <c r="F11871">
        <v>9360.2185554000007</v>
      </c>
      <c r="G11871">
        <v>756993.86443399999</v>
      </c>
      <c r="H11871">
        <v>9361.2988304600003</v>
      </c>
      <c r="I11871">
        <v>9370.3035696999996</v>
      </c>
      <c r="J11871" t="s">
        <v>0</v>
      </c>
      <c r="K11871">
        <v>0</v>
      </c>
      <c r="L11871">
        <v>0</v>
      </c>
      <c r="M11871">
        <v>20</v>
      </c>
      <c r="N11871">
        <v>10</v>
      </c>
      <c r="O11871">
        <v>1.2443973624104001</v>
      </c>
      <c r="P11871">
        <v>0.15380521554018101</v>
      </c>
      <c r="Q11871">
        <v>0</v>
      </c>
      <c r="R11871">
        <v>0</v>
      </c>
    </row>
    <row r="11872" spans="1:18" x14ac:dyDescent="0.25">
      <c r="A11872" t="s">
        <v>166</v>
      </c>
      <c r="B11872" t="s">
        <v>165</v>
      </c>
      <c r="C11872">
        <v>12</v>
      </c>
      <c r="D11872" t="s">
        <v>249</v>
      </c>
      <c r="E11872">
        <v>4626.5980259874696</v>
      </c>
      <c r="F11872">
        <v>4077.4691434699998</v>
      </c>
      <c r="G11872">
        <v>756993.86443399999</v>
      </c>
      <c r="H11872">
        <v>4077.9397295200001</v>
      </c>
      <c r="I11872">
        <v>4626.5980259899998</v>
      </c>
      <c r="J11872" t="s">
        <v>0</v>
      </c>
      <c r="K11872">
        <v>0</v>
      </c>
      <c r="L11872">
        <v>0</v>
      </c>
      <c r="M11872">
        <v>20</v>
      </c>
      <c r="N11872">
        <v>10</v>
      </c>
      <c r="O11872">
        <v>1.2443973624104001</v>
      </c>
      <c r="P11872">
        <v>0.15380521554018101</v>
      </c>
      <c r="Q11872">
        <v>0</v>
      </c>
      <c r="R11872">
        <v>0</v>
      </c>
    </row>
    <row r="11873" spans="1:18" x14ac:dyDescent="0.25">
      <c r="A11873" t="s">
        <v>166</v>
      </c>
      <c r="B11873" t="s">
        <v>165</v>
      </c>
      <c r="C11873">
        <v>13</v>
      </c>
      <c r="D11873" t="s">
        <v>249</v>
      </c>
      <c r="E11873">
        <v>2667.0925828622198</v>
      </c>
      <c r="F11873">
        <v>2478.8026158500002</v>
      </c>
      <c r="G11873">
        <v>756993.86443399999</v>
      </c>
      <c r="H11873">
        <v>2479.0886977</v>
      </c>
      <c r="I11873">
        <v>2667.0925828600002</v>
      </c>
      <c r="J11873" t="s">
        <v>0</v>
      </c>
      <c r="K11873">
        <v>0</v>
      </c>
      <c r="L11873">
        <v>0</v>
      </c>
      <c r="M11873">
        <v>20</v>
      </c>
      <c r="N11873">
        <v>10</v>
      </c>
      <c r="O11873">
        <v>1.2443973624104001</v>
      </c>
      <c r="P11873">
        <v>0.15380521554018101</v>
      </c>
      <c r="Q11873">
        <v>0</v>
      </c>
      <c r="R11873">
        <v>0</v>
      </c>
    </row>
    <row r="11874" spans="1:18" x14ac:dyDescent="0.25">
      <c r="A11874" t="s">
        <v>166</v>
      </c>
      <c r="B11874" t="s">
        <v>165</v>
      </c>
      <c r="C11874">
        <v>14</v>
      </c>
      <c r="D11874" t="s">
        <v>249</v>
      </c>
      <c r="E11874">
        <v>766.82502219958303</v>
      </c>
      <c r="F11874">
        <v>612.22751351399995</v>
      </c>
      <c r="G11874">
        <v>756993.86443399999</v>
      </c>
      <c r="H11874">
        <v>612.29817149200005</v>
      </c>
      <c r="I11874">
        <v>766.82502220000003</v>
      </c>
      <c r="J11874" t="s">
        <v>0</v>
      </c>
      <c r="K11874">
        <v>0</v>
      </c>
      <c r="L11874">
        <v>0</v>
      </c>
      <c r="M11874">
        <v>20</v>
      </c>
      <c r="N11874">
        <v>10</v>
      </c>
      <c r="O11874">
        <v>1.2443973624104001</v>
      </c>
      <c r="P11874">
        <v>0.15380521554018101</v>
      </c>
      <c r="Q11874">
        <v>0</v>
      </c>
      <c r="R11874">
        <v>0</v>
      </c>
    </row>
    <row r="11875" spans="1:18" x14ac:dyDescent="0.25">
      <c r="A11875" t="s">
        <v>166</v>
      </c>
      <c r="B11875" t="s">
        <v>165</v>
      </c>
      <c r="C11875">
        <v>15</v>
      </c>
      <c r="D11875" t="s">
        <v>249</v>
      </c>
      <c r="E11875">
        <v>1547.0746955375701</v>
      </c>
      <c r="F11875">
        <v>1588.1314741399999</v>
      </c>
      <c r="G11875">
        <v>756993.86443399999</v>
      </c>
      <c r="H11875">
        <v>1588.31476247</v>
      </c>
      <c r="I11875">
        <v>1547.07469554</v>
      </c>
      <c r="J11875" t="s">
        <v>0</v>
      </c>
      <c r="K11875">
        <v>0</v>
      </c>
      <c r="L11875">
        <v>0</v>
      </c>
      <c r="M11875">
        <v>20</v>
      </c>
      <c r="N11875">
        <v>10</v>
      </c>
      <c r="O11875">
        <v>1.2443973624104001</v>
      </c>
      <c r="P11875">
        <v>0.15380521554018101</v>
      </c>
      <c r="Q11875">
        <v>0</v>
      </c>
      <c r="R11875">
        <v>0</v>
      </c>
    </row>
    <row r="11876" spans="1:18" x14ac:dyDescent="0.25">
      <c r="A11876" t="s">
        <v>166</v>
      </c>
      <c r="B11876" t="s">
        <v>165</v>
      </c>
      <c r="C11876">
        <v>16</v>
      </c>
      <c r="D11876" t="s">
        <v>249</v>
      </c>
      <c r="E11876">
        <v>0</v>
      </c>
      <c r="F11876">
        <v>0</v>
      </c>
      <c r="G11876" t="s">
        <v>0</v>
      </c>
      <c r="H11876" t="s">
        <v>0</v>
      </c>
      <c r="I11876" t="s">
        <v>0</v>
      </c>
      <c r="J11876" t="s">
        <v>0</v>
      </c>
      <c r="K11876">
        <v>0</v>
      </c>
      <c r="L11876">
        <v>0</v>
      </c>
      <c r="M11876">
        <v>20</v>
      </c>
      <c r="N11876">
        <v>10</v>
      </c>
      <c r="O11876">
        <v>1.2443973624104001</v>
      </c>
      <c r="P11876">
        <v>0.15380521554018101</v>
      </c>
      <c r="Q11876">
        <v>0</v>
      </c>
      <c r="R11876">
        <v>0</v>
      </c>
    </row>
    <row r="11877" spans="1:18" x14ac:dyDescent="0.25">
      <c r="A11877" t="s">
        <v>166</v>
      </c>
      <c r="B11877" t="s">
        <v>165</v>
      </c>
      <c r="C11877">
        <v>17</v>
      </c>
      <c r="D11877" t="s">
        <v>249</v>
      </c>
      <c r="E11877">
        <v>0</v>
      </c>
      <c r="F11877">
        <v>0</v>
      </c>
      <c r="G11877" t="s">
        <v>0</v>
      </c>
      <c r="H11877" t="s">
        <v>0</v>
      </c>
      <c r="I11877" t="s">
        <v>0</v>
      </c>
      <c r="J11877" t="s">
        <v>0</v>
      </c>
      <c r="K11877">
        <v>0</v>
      </c>
      <c r="L11877">
        <v>0</v>
      </c>
      <c r="M11877">
        <v>20</v>
      </c>
      <c r="N11877">
        <v>10</v>
      </c>
      <c r="O11877">
        <v>1.2443973624104001</v>
      </c>
      <c r="P11877">
        <v>0.15380521554018101</v>
      </c>
      <c r="Q11877">
        <v>0</v>
      </c>
      <c r="R11877">
        <v>0</v>
      </c>
    </row>
    <row r="11878" spans="1:18" x14ac:dyDescent="0.25">
      <c r="A11878" t="s">
        <v>166</v>
      </c>
      <c r="B11878" t="s">
        <v>165</v>
      </c>
      <c r="C11878">
        <v>18</v>
      </c>
      <c r="D11878" t="s">
        <v>249</v>
      </c>
      <c r="E11878">
        <v>0</v>
      </c>
      <c r="F11878">
        <v>0</v>
      </c>
      <c r="G11878" t="s">
        <v>0</v>
      </c>
      <c r="H11878" t="s">
        <v>0</v>
      </c>
      <c r="I11878" t="s">
        <v>0</v>
      </c>
      <c r="J11878" t="s">
        <v>0</v>
      </c>
      <c r="K11878">
        <v>0</v>
      </c>
      <c r="L11878">
        <v>0</v>
      </c>
      <c r="M11878">
        <v>20</v>
      </c>
      <c r="N11878">
        <v>10</v>
      </c>
      <c r="O11878">
        <v>1.2443973624104001</v>
      </c>
      <c r="P11878">
        <v>0.15380521554018101</v>
      </c>
      <c r="Q11878">
        <v>0</v>
      </c>
      <c r="R11878">
        <v>0</v>
      </c>
    </row>
    <row r="11879" spans="1:18" x14ac:dyDescent="0.25">
      <c r="A11879" t="s">
        <v>166</v>
      </c>
      <c r="B11879" t="s">
        <v>165</v>
      </c>
      <c r="C11879">
        <v>19</v>
      </c>
      <c r="D11879" t="s">
        <v>249</v>
      </c>
      <c r="E11879">
        <v>0</v>
      </c>
      <c r="F11879">
        <v>0</v>
      </c>
      <c r="G11879" t="s">
        <v>0</v>
      </c>
      <c r="H11879" t="s">
        <v>0</v>
      </c>
      <c r="I11879" t="s">
        <v>0</v>
      </c>
      <c r="J11879" t="s">
        <v>0</v>
      </c>
      <c r="K11879">
        <v>0</v>
      </c>
      <c r="L11879">
        <v>0</v>
      </c>
      <c r="M11879">
        <v>20</v>
      </c>
      <c r="N11879">
        <v>10</v>
      </c>
      <c r="O11879">
        <v>1.2443973624104001</v>
      </c>
      <c r="P11879">
        <v>0.15380521554018101</v>
      </c>
      <c r="Q11879">
        <v>0</v>
      </c>
      <c r="R11879">
        <v>0</v>
      </c>
    </row>
    <row r="11880" spans="1:18" x14ac:dyDescent="0.25">
      <c r="A11880" t="s">
        <v>166</v>
      </c>
      <c r="B11880" t="s">
        <v>165</v>
      </c>
      <c r="C11880">
        <v>2</v>
      </c>
      <c r="D11880" t="s">
        <v>249</v>
      </c>
      <c r="E11880">
        <v>83938.408531976107</v>
      </c>
      <c r="F11880">
        <v>83735.858638000005</v>
      </c>
      <c r="G11880">
        <v>756993.86443399999</v>
      </c>
      <c r="H11880">
        <v>83745.522702999995</v>
      </c>
      <c r="I11880">
        <v>83938.408532000001</v>
      </c>
      <c r="J11880" t="s">
        <v>0</v>
      </c>
      <c r="K11880">
        <v>0</v>
      </c>
      <c r="L11880">
        <v>0</v>
      </c>
      <c r="M11880">
        <v>20</v>
      </c>
      <c r="N11880">
        <v>10</v>
      </c>
      <c r="O11880">
        <v>1.2443973624104001</v>
      </c>
      <c r="P11880">
        <v>0.15380521554018101</v>
      </c>
      <c r="Q11880">
        <v>0</v>
      </c>
      <c r="R11880">
        <v>0</v>
      </c>
    </row>
    <row r="11881" spans="1:18" x14ac:dyDescent="0.25">
      <c r="A11881" t="s">
        <v>166</v>
      </c>
      <c r="B11881" t="s">
        <v>165</v>
      </c>
      <c r="C11881">
        <v>20</v>
      </c>
      <c r="D11881" t="s">
        <v>249</v>
      </c>
      <c r="E11881">
        <v>0</v>
      </c>
      <c r="F11881">
        <v>0</v>
      </c>
      <c r="G11881" t="s">
        <v>0</v>
      </c>
      <c r="H11881" t="s">
        <v>0</v>
      </c>
      <c r="I11881" t="s">
        <v>0</v>
      </c>
      <c r="J11881" t="s">
        <v>0</v>
      </c>
      <c r="K11881">
        <v>0</v>
      </c>
      <c r="L11881">
        <v>0</v>
      </c>
      <c r="M11881">
        <v>20</v>
      </c>
      <c r="N11881">
        <v>10</v>
      </c>
      <c r="O11881">
        <v>1.2443973624104001</v>
      </c>
      <c r="P11881">
        <v>0.15380521554018101</v>
      </c>
      <c r="Q11881">
        <v>0</v>
      </c>
      <c r="R11881">
        <v>0</v>
      </c>
    </row>
    <row r="11882" spans="1:18" x14ac:dyDescent="0.25">
      <c r="A11882" t="s">
        <v>166</v>
      </c>
      <c r="B11882" t="s">
        <v>165</v>
      </c>
      <c r="C11882">
        <v>3</v>
      </c>
      <c r="D11882" t="s">
        <v>249</v>
      </c>
      <c r="E11882">
        <v>96850.612172367604</v>
      </c>
      <c r="F11882">
        <v>98618.504412900002</v>
      </c>
      <c r="G11882">
        <v>756993.86443399999</v>
      </c>
      <c r="H11882">
        <v>98629.886103500001</v>
      </c>
      <c r="I11882">
        <v>96850.612172399997</v>
      </c>
      <c r="J11882" t="s">
        <v>0</v>
      </c>
      <c r="K11882">
        <v>0</v>
      </c>
      <c r="L11882">
        <v>0</v>
      </c>
      <c r="M11882">
        <v>20</v>
      </c>
      <c r="N11882">
        <v>10</v>
      </c>
      <c r="O11882">
        <v>1.2443973624104001</v>
      </c>
      <c r="P11882">
        <v>0.15380521554018101</v>
      </c>
      <c r="Q11882">
        <v>0</v>
      </c>
      <c r="R11882">
        <v>0</v>
      </c>
    </row>
    <row r="11883" spans="1:18" x14ac:dyDescent="0.25">
      <c r="A11883" t="s">
        <v>166</v>
      </c>
      <c r="B11883" t="s">
        <v>165</v>
      </c>
      <c r="C11883">
        <v>4</v>
      </c>
      <c r="D11883" t="s">
        <v>249</v>
      </c>
      <c r="E11883">
        <v>73469.729251224897</v>
      </c>
      <c r="F11883">
        <v>67539.948478999999</v>
      </c>
      <c r="G11883">
        <v>756993.86443399999</v>
      </c>
      <c r="H11883">
        <v>67547.743352699996</v>
      </c>
      <c r="I11883">
        <v>73469.729251199999</v>
      </c>
      <c r="J11883" t="s">
        <v>0</v>
      </c>
      <c r="K11883">
        <v>0</v>
      </c>
      <c r="L11883">
        <v>0</v>
      </c>
      <c r="M11883">
        <v>20</v>
      </c>
      <c r="N11883">
        <v>10</v>
      </c>
      <c r="O11883">
        <v>1.2443973624104001</v>
      </c>
      <c r="P11883">
        <v>0.15380521554018101</v>
      </c>
      <c r="Q11883">
        <v>0</v>
      </c>
      <c r="R11883">
        <v>0</v>
      </c>
    </row>
    <row r="11884" spans="1:18" x14ac:dyDescent="0.25">
      <c r="A11884" t="s">
        <v>166</v>
      </c>
      <c r="B11884" t="s">
        <v>165</v>
      </c>
      <c r="C11884">
        <v>5</v>
      </c>
      <c r="D11884" t="s">
        <v>249</v>
      </c>
      <c r="E11884">
        <v>62349.727757733999</v>
      </c>
      <c r="F11884">
        <v>59962.681156500003</v>
      </c>
      <c r="G11884">
        <v>756993.86443399999</v>
      </c>
      <c r="H11884">
        <v>59969.601527899998</v>
      </c>
      <c r="I11884">
        <v>62349.727757699999</v>
      </c>
      <c r="J11884" t="s">
        <v>0</v>
      </c>
      <c r="K11884">
        <v>0</v>
      </c>
      <c r="L11884">
        <v>0</v>
      </c>
      <c r="M11884">
        <v>20</v>
      </c>
      <c r="N11884">
        <v>10</v>
      </c>
      <c r="O11884">
        <v>1.2443973624104001</v>
      </c>
      <c r="P11884">
        <v>0.15380521554018101</v>
      </c>
      <c r="Q11884">
        <v>0</v>
      </c>
      <c r="R11884">
        <v>0</v>
      </c>
    </row>
    <row r="11885" spans="1:18" x14ac:dyDescent="0.25">
      <c r="A11885" t="s">
        <v>166</v>
      </c>
      <c r="B11885" t="s">
        <v>165</v>
      </c>
      <c r="C11885">
        <v>6</v>
      </c>
      <c r="D11885" t="s">
        <v>249</v>
      </c>
      <c r="E11885">
        <v>56001.848373379602</v>
      </c>
      <c r="F11885">
        <v>54390.136646400002</v>
      </c>
      <c r="G11885">
        <v>756993.86443399999</v>
      </c>
      <c r="H11885">
        <v>54396.413883200003</v>
      </c>
      <c r="I11885">
        <v>56001.848373399996</v>
      </c>
      <c r="J11885" t="s">
        <v>0</v>
      </c>
      <c r="K11885">
        <v>0</v>
      </c>
      <c r="L11885">
        <v>0</v>
      </c>
      <c r="M11885">
        <v>20</v>
      </c>
      <c r="N11885">
        <v>10</v>
      </c>
      <c r="O11885">
        <v>1.2443973624104001</v>
      </c>
      <c r="P11885">
        <v>0.15380521554018101</v>
      </c>
      <c r="Q11885">
        <v>0</v>
      </c>
      <c r="R11885">
        <v>0</v>
      </c>
    </row>
    <row r="11886" spans="1:18" x14ac:dyDescent="0.25">
      <c r="A11886" t="s">
        <v>166</v>
      </c>
      <c r="B11886" t="s">
        <v>165</v>
      </c>
      <c r="C11886">
        <v>7</v>
      </c>
      <c r="D11886" t="s">
        <v>249</v>
      </c>
      <c r="E11886">
        <v>39940.428820855697</v>
      </c>
      <c r="F11886">
        <v>36892.0340278</v>
      </c>
      <c r="G11886">
        <v>756993.86443399999</v>
      </c>
      <c r="H11886">
        <v>36896.291785699999</v>
      </c>
      <c r="I11886">
        <v>39940.428820900001</v>
      </c>
      <c r="J11886" t="s">
        <v>0</v>
      </c>
      <c r="K11886">
        <v>0</v>
      </c>
      <c r="L11886">
        <v>0</v>
      </c>
      <c r="M11886">
        <v>20</v>
      </c>
      <c r="N11886">
        <v>10</v>
      </c>
      <c r="O11886">
        <v>1.2443973624104001</v>
      </c>
      <c r="P11886">
        <v>0.15380521554018101</v>
      </c>
      <c r="Q11886">
        <v>0</v>
      </c>
      <c r="R11886">
        <v>0</v>
      </c>
    </row>
    <row r="11887" spans="1:18" x14ac:dyDescent="0.25">
      <c r="A11887" t="s">
        <v>166</v>
      </c>
      <c r="B11887" t="s">
        <v>165</v>
      </c>
      <c r="C11887">
        <v>8</v>
      </c>
      <c r="D11887" t="s">
        <v>249</v>
      </c>
      <c r="E11887">
        <v>27314.191789770801</v>
      </c>
      <c r="F11887">
        <v>25255.102017599998</v>
      </c>
      <c r="G11887">
        <v>756993.86443399999</v>
      </c>
      <c r="H11887">
        <v>25258.016742</v>
      </c>
      <c r="I11887">
        <v>27314.191789799999</v>
      </c>
      <c r="J11887" t="s">
        <v>0</v>
      </c>
      <c r="K11887">
        <v>0</v>
      </c>
      <c r="L11887">
        <v>0</v>
      </c>
      <c r="M11887">
        <v>20</v>
      </c>
      <c r="N11887">
        <v>10</v>
      </c>
      <c r="O11887">
        <v>1.2443973624104001</v>
      </c>
      <c r="P11887">
        <v>0.15380521554018101</v>
      </c>
      <c r="Q11887">
        <v>0</v>
      </c>
      <c r="R11887">
        <v>0</v>
      </c>
    </row>
    <row r="11888" spans="1:18" x14ac:dyDescent="0.25">
      <c r="A11888" t="s">
        <v>166</v>
      </c>
      <c r="B11888" t="s">
        <v>165</v>
      </c>
      <c r="C11888">
        <v>9</v>
      </c>
      <c r="D11888" t="s">
        <v>249</v>
      </c>
      <c r="E11888">
        <v>31405.190269945</v>
      </c>
      <c r="F11888">
        <v>31756.7275238</v>
      </c>
      <c r="G11888">
        <v>756993.86443399999</v>
      </c>
      <c r="H11888">
        <v>31760.392609300001</v>
      </c>
      <c r="I11888">
        <v>31405.190269899998</v>
      </c>
      <c r="J11888" t="s">
        <v>0</v>
      </c>
      <c r="K11888">
        <v>0</v>
      </c>
      <c r="L11888">
        <v>0</v>
      </c>
      <c r="M11888">
        <v>20</v>
      </c>
      <c r="N11888">
        <v>10</v>
      </c>
      <c r="O11888">
        <v>1.2443973624104001</v>
      </c>
      <c r="P11888">
        <v>0.15380521554018101</v>
      </c>
      <c r="Q11888">
        <v>0</v>
      </c>
      <c r="R11888">
        <v>0</v>
      </c>
    </row>
    <row r="11889" spans="1:18" x14ac:dyDescent="0.25">
      <c r="A11889" t="s">
        <v>164</v>
      </c>
      <c r="B11889" t="s">
        <v>163</v>
      </c>
      <c r="C11889">
        <v>0</v>
      </c>
      <c r="D11889" t="s">
        <v>249</v>
      </c>
      <c r="E11889">
        <v>109603.35419262999</v>
      </c>
      <c r="F11889">
        <v>114603.206984</v>
      </c>
      <c r="G11889">
        <v>344602.51011099998</v>
      </c>
      <c r="H11889">
        <v>114603.206984</v>
      </c>
      <c r="I11889">
        <v>109603.35419300001</v>
      </c>
      <c r="J11889" t="s">
        <v>0</v>
      </c>
      <c r="K11889">
        <v>0.436523191897771</v>
      </c>
      <c r="L11889">
        <v>0.63531599151796003</v>
      </c>
      <c r="M11889">
        <v>20</v>
      </c>
      <c r="N11889">
        <v>10</v>
      </c>
      <c r="O11889">
        <v>1.2443973624104001</v>
      </c>
      <c r="P11889">
        <v>0.15380521554018101</v>
      </c>
      <c r="Q11889">
        <v>4.5614946857068503E-2</v>
      </c>
      <c r="R11889">
        <v>6.63880080793606E-2</v>
      </c>
    </row>
    <row r="11890" spans="1:18" x14ac:dyDescent="0.25">
      <c r="A11890" t="s">
        <v>164</v>
      </c>
      <c r="B11890" t="s">
        <v>163</v>
      </c>
      <c r="C11890">
        <v>1</v>
      </c>
      <c r="D11890" t="s">
        <v>249</v>
      </c>
      <c r="E11890">
        <v>57745.316341707301</v>
      </c>
      <c r="F11890">
        <v>54626.117593800001</v>
      </c>
      <c r="G11890">
        <v>344602.51011099998</v>
      </c>
      <c r="H11890">
        <v>54626.117593800001</v>
      </c>
      <c r="I11890">
        <v>57745.316341700003</v>
      </c>
      <c r="J11890" t="s">
        <v>0</v>
      </c>
      <c r="K11890">
        <v>0.20807068004962301</v>
      </c>
      <c r="L11890">
        <v>0.30282613353679499</v>
      </c>
      <c r="M11890">
        <v>20</v>
      </c>
      <c r="N11890">
        <v>10</v>
      </c>
      <c r="O11890">
        <v>1.2443973624104001</v>
      </c>
      <c r="P11890">
        <v>0.15380521554018101</v>
      </c>
      <c r="Q11890">
        <v>2.1742563027900601E-2</v>
      </c>
      <c r="R11890">
        <v>3.1644133105870297E-2</v>
      </c>
    </row>
    <row r="11891" spans="1:18" x14ac:dyDescent="0.25">
      <c r="A11891" t="s">
        <v>164</v>
      </c>
      <c r="B11891" t="s">
        <v>163</v>
      </c>
      <c r="C11891">
        <v>2</v>
      </c>
      <c r="D11891" t="s">
        <v>249</v>
      </c>
      <c r="E11891">
        <v>26189.046303029801</v>
      </c>
      <c r="F11891">
        <v>24877.747145099998</v>
      </c>
      <c r="G11891">
        <v>344602.51011099998</v>
      </c>
      <c r="H11891">
        <v>24877.747145099998</v>
      </c>
      <c r="I11891">
        <v>26189.046302999999</v>
      </c>
      <c r="J11891" t="s">
        <v>0</v>
      </c>
      <c r="K11891">
        <v>9.4759246942547296E-2</v>
      </c>
      <c r="L11891">
        <v>0.13791263796334199</v>
      </c>
      <c r="M11891">
        <v>20</v>
      </c>
      <c r="N11891">
        <v>10</v>
      </c>
      <c r="O11891">
        <v>1.2443973624104001</v>
      </c>
      <c r="P11891">
        <v>0.15380521554018101</v>
      </c>
      <c r="Q11891">
        <v>9.9019664790511094E-3</v>
      </c>
      <c r="R11891">
        <v>1.44113251446425E-2</v>
      </c>
    </row>
    <row r="11892" spans="1:18" x14ac:dyDescent="0.25">
      <c r="A11892" t="s">
        <v>164</v>
      </c>
      <c r="B11892" t="s">
        <v>163</v>
      </c>
      <c r="C11892">
        <v>3</v>
      </c>
      <c r="D11892" t="s">
        <v>249</v>
      </c>
      <c r="E11892">
        <v>46509.969719907</v>
      </c>
      <c r="F11892">
        <v>46458.980839399999</v>
      </c>
      <c r="G11892">
        <v>344602.51011099998</v>
      </c>
      <c r="H11892">
        <v>46458.980839399999</v>
      </c>
      <c r="I11892">
        <v>46509.9697199</v>
      </c>
      <c r="J11892" t="s">
        <v>0</v>
      </c>
      <c r="K11892">
        <v>0.17696208633292199</v>
      </c>
      <c r="L11892">
        <v>0.257550676404877</v>
      </c>
      <c r="M11892">
        <v>20</v>
      </c>
      <c r="N11892">
        <v>10</v>
      </c>
      <c r="O11892">
        <v>1.2443973624104001</v>
      </c>
      <c r="P11892">
        <v>0.15380521554018101</v>
      </c>
      <c r="Q11892">
        <v>1.84918380365976E-2</v>
      </c>
      <c r="R11892">
        <v>2.6913026925638801E-2</v>
      </c>
    </row>
    <row r="11893" spans="1:18" x14ac:dyDescent="0.25">
      <c r="A11893" t="s">
        <v>164</v>
      </c>
      <c r="B11893" t="s">
        <v>163</v>
      </c>
      <c r="C11893">
        <v>4</v>
      </c>
      <c r="D11893" t="s">
        <v>249</v>
      </c>
      <c r="E11893">
        <v>104554.82355389401</v>
      </c>
      <c r="F11893">
        <v>104036.457549</v>
      </c>
      <c r="G11893">
        <v>344602.51011099998</v>
      </c>
      <c r="H11893">
        <v>104036.457549</v>
      </c>
      <c r="I11893">
        <v>104554.823554</v>
      </c>
      <c r="J11893" t="s">
        <v>0</v>
      </c>
      <c r="K11893">
        <v>0.39627448234818502</v>
      </c>
      <c r="L11893">
        <v>0.57673800691272903</v>
      </c>
      <c r="M11893">
        <v>20</v>
      </c>
      <c r="N11893">
        <v>10</v>
      </c>
      <c r="O11893">
        <v>1.2443973624104001</v>
      </c>
      <c r="P11893">
        <v>0.15380521554018101</v>
      </c>
      <c r="Q11893">
        <v>4.1409115915559402E-2</v>
      </c>
      <c r="R11893">
        <v>6.0266840397191802E-2</v>
      </c>
    </row>
    <row r="11894" spans="1:18" x14ac:dyDescent="0.25">
      <c r="A11894" t="s">
        <v>162</v>
      </c>
      <c r="B11894" t="s">
        <v>123</v>
      </c>
      <c r="C11894">
        <v>0</v>
      </c>
      <c r="D11894" t="s">
        <v>249</v>
      </c>
      <c r="E11894">
        <v>0</v>
      </c>
      <c r="F11894">
        <v>0</v>
      </c>
      <c r="G11894" t="s">
        <v>0</v>
      </c>
      <c r="H11894" t="s">
        <v>0</v>
      </c>
      <c r="I11894" t="s">
        <v>0</v>
      </c>
      <c r="J11894" t="s">
        <v>0</v>
      </c>
      <c r="K11894">
        <v>0</v>
      </c>
      <c r="L11894">
        <v>0</v>
      </c>
      <c r="M11894">
        <v>20</v>
      </c>
      <c r="N11894">
        <v>10</v>
      </c>
      <c r="O11894">
        <v>1.2443973624104001</v>
      </c>
      <c r="P11894">
        <v>0.15380521554018101</v>
      </c>
      <c r="Q11894">
        <v>0</v>
      </c>
      <c r="R11894">
        <v>0</v>
      </c>
    </row>
    <row r="11895" spans="1:18" x14ac:dyDescent="0.25">
      <c r="A11895" t="s">
        <v>162</v>
      </c>
      <c r="B11895" t="s">
        <v>123</v>
      </c>
      <c r="C11895">
        <v>1</v>
      </c>
      <c r="D11895" t="s">
        <v>249</v>
      </c>
      <c r="E11895">
        <v>0</v>
      </c>
      <c r="F11895">
        <v>0</v>
      </c>
      <c r="G11895" t="s">
        <v>0</v>
      </c>
      <c r="H11895" t="s">
        <v>0</v>
      </c>
      <c r="I11895" t="s">
        <v>0</v>
      </c>
      <c r="J11895" t="s">
        <v>0</v>
      </c>
      <c r="K11895">
        <v>0</v>
      </c>
      <c r="L11895">
        <v>0</v>
      </c>
      <c r="M11895">
        <v>20</v>
      </c>
      <c r="N11895">
        <v>10</v>
      </c>
      <c r="O11895">
        <v>1.2443973624104001</v>
      </c>
      <c r="P11895">
        <v>0.15380521554018101</v>
      </c>
      <c r="Q11895">
        <v>0</v>
      </c>
      <c r="R11895">
        <v>0</v>
      </c>
    </row>
    <row r="11896" spans="1:18" x14ac:dyDescent="0.25">
      <c r="A11896" t="s">
        <v>162</v>
      </c>
      <c r="B11896" t="s">
        <v>123</v>
      </c>
      <c r="C11896">
        <v>2</v>
      </c>
      <c r="D11896" t="s">
        <v>249</v>
      </c>
      <c r="E11896">
        <v>0</v>
      </c>
      <c r="F11896">
        <v>0</v>
      </c>
      <c r="G11896" t="s">
        <v>0</v>
      </c>
      <c r="H11896" t="s">
        <v>0</v>
      </c>
      <c r="I11896" t="s">
        <v>0</v>
      </c>
      <c r="J11896" t="s">
        <v>0</v>
      </c>
      <c r="K11896">
        <v>0</v>
      </c>
      <c r="L11896">
        <v>0</v>
      </c>
      <c r="M11896">
        <v>20</v>
      </c>
      <c r="N11896">
        <v>10</v>
      </c>
      <c r="O11896">
        <v>1.2443973624104001</v>
      </c>
      <c r="P11896">
        <v>0.15380521554018101</v>
      </c>
      <c r="Q11896">
        <v>0</v>
      </c>
      <c r="R11896">
        <v>0</v>
      </c>
    </row>
    <row r="11897" spans="1:18" x14ac:dyDescent="0.25">
      <c r="A11897" t="s">
        <v>162</v>
      </c>
      <c r="B11897" t="s">
        <v>123</v>
      </c>
      <c r="C11897">
        <v>3</v>
      </c>
      <c r="D11897" t="s">
        <v>249</v>
      </c>
      <c r="E11897">
        <v>0</v>
      </c>
      <c r="F11897">
        <v>0</v>
      </c>
      <c r="G11897" t="s">
        <v>0</v>
      </c>
      <c r="H11897" t="s">
        <v>0</v>
      </c>
      <c r="I11897" t="s">
        <v>0</v>
      </c>
      <c r="J11897" t="s">
        <v>0</v>
      </c>
      <c r="K11897">
        <v>0</v>
      </c>
      <c r="L11897">
        <v>0</v>
      </c>
      <c r="M11897">
        <v>20</v>
      </c>
      <c r="N11897">
        <v>10</v>
      </c>
      <c r="O11897">
        <v>1.2443973624104001</v>
      </c>
      <c r="P11897">
        <v>0.15380521554018101</v>
      </c>
      <c r="Q11897">
        <v>0</v>
      </c>
      <c r="R11897">
        <v>0</v>
      </c>
    </row>
    <row r="11898" spans="1:18" x14ac:dyDescent="0.25">
      <c r="A11898" t="s">
        <v>162</v>
      </c>
      <c r="B11898" t="s">
        <v>123</v>
      </c>
      <c r="C11898">
        <v>4</v>
      </c>
      <c r="D11898" t="s">
        <v>249</v>
      </c>
      <c r="E11898">
        <v>0</v>
      </c>
      <c r="F11898">
        <v>0</v>
      </c>
      <c r="G11898" t="s">
        <v>0</v>
      </c>
      <c r="H11898" t="s">
        <v>0</v>
      </c>
      <c r="I11898" t="s">
        <v>0</v>
      </c>
      <c r="J11898" t="s">
        <v>0</v>
      </c>
      <c r="K11898">
        <v>0</v>
      </c>
      <c r="L11898">
        <v>0</v>
      </c>
      <c r="M11898">
        <v>20</v>
      </c>
      <c r="N11898">
        <v>10</v>
      </c>
      <c r="O11898">
        <v>1.2443973624104001</v>
      </c>
      <c r="P11898">
        <v>0.15380521554018101</v>
      </c>
      <c r="Q11898">
        <v>0</v>
      </c>
      <c r="R11898">
        <v>0</v>
      </c>
    </row>
    <row r="11899" spans="1:18" x14ac:dyDescent="0.25">
      <c r="A11899" t="s">
        <v>162</v>
      </c>
      <c r="B11899" t="s">
        <v>123</v>
      </c>
      <c r="C11899">
        <v>5</v>
      </c>
      <c r="D11899" t="s">
        <v>249</v>
      </c>
      <c r="E11899">
        <v>0</v>
      </c>
      <c r="F11899">
        <v>0</v>
      </c>
      <c r="G11899" t="s">
        <v>0</v>
      </c>
      <c r="H11899" t="s">
        <v>0</v>
      </c>
      <c r="I11899" t="s">
        <v>0</v>
      </c>
      <c r="J11899" t="s">
        <v>0</v>
      </c>
      <c r="K11899">
        <v>0</v>
      </c>
      <c r="L11899">
        <v>0</v>
      </c>
      <c r="M11899">
        <v>20</v>
      </c>
      <c r="N11899">
        <v>10</v>
      </c>
      <c r="O11899">
        <v>1.2443973624104001</v>
      </c>
      <c r="P11899">
        <v>0.15380521554018101</v>
      </c>
      <c r="Q11899">
        <v>0</v>
      </c>
      <c r="R11899">
        <v>0</v>
      </c>
    </row>
    <row r="11900" spans="1:18" x14ac:dyDescent="0.25">
      <c r="A11900" t="s">
        <v>162</v>
      </c>
      <c r="B11900" t="s">
        <v>123</v>
      </c>
      <c r="C11900">
        <v>6</v>
      </c>
      <c r="D11900" t="s">
        <v>249</v>
      </c>
      <c r="E11900">
        <v>0</v>
      </c>
      <c r="F11900">
        <v>0</v>
      </c>
      <c r="G11900" t="s">
        <v>0</v>
      </c>
      <c r="H11900" t="s">
        <v>0</v>
      </c>
      <c r="I11900" t="s">
        <v>0</v>
      </c>
      <c r="J11900" t="s">
        <v>0</v>
      </c>
      <c r="K11900">
        <v>0</v>
      </c>
      <c r="L11900">
        <v>0</v>
      </c>
      <c r="M11900">
        <v>20</v>
      </c>
      <c r="N11900">
        <v>10</v>
      </c>
      <c r="O11900">
        <v>1.2443973624104001</v>
      </c>
      <c r="P11900">
        <v>0.15380521554018101</v>
      </c>
      <c r="Q11900">
        <v>0</v>
      </c>
      <c r="R11900">
        <v>0</v>
      </c>
    </row>
    <row r="11901" spans="1:18" x14ac:dyDescent="0.25">
      <c r="A11901" t="s">
        <v>161</v>
      </c>
      <c r="B11901" t="s">
        <v>135</v>
      </c>
      <c r="C11901">
        <v>0</v>
      </c>
      <c r="D11901" t="s">
        <v>249</v>
      </c>
      <c r="E11901">
        <v>9516867.9922795091</v>
      </c>
      <c r="F11901">
        <v>10175445.532400001</v>
      </c>
      <c r="G11901">
        <v>12764848.766899999</v>
      </c>
      <c r="H11901">
        <v>10175445.532400001</v>
      </c>
      <c r="I11901">
        <v>9465548.0568300001</v>
      </c>
      <c r="J11901" t="s">
        <v>0</v>
      </c>
      <c r="K11901">
        <v>0</v>
      </c>
      <c r="L11901">
        <v>0</v>
      </c>
      <c r="M11901">
        <v>20</v>
      </c>
      <c r="N11901">
        <v>10</v>
      </c>
      <c r="O11901">
        <v>1.2443973624104001</v>
      </c>
      <c r="P11901">
        <v>0.15380521554018101</v>
      </c>
      <c r="Q11901">
        <v>0</v>
      </c>
      <c r="R11901">
        <v>0</v>
      </c>
    </row>
    <row r="11902" spans="1:18" x14ac:dyDescent="0.25">
      <c r="A11902" t="s">
        <v>161</v>
      </c>
      <c r="B11902" t="s">
        <v>135</v>
      </c>
      <c r="C11902">
        <v>1</v>
      </c>
      <c r="D11902" t="s">
        <v>249</v>
      </c>
      <c r="E11902">
        <v>571519.17269172298</v>
      </c>
      <c r="F11902">
        <v>0</v>
      </c>
      <c r="G11902">
        <v>12764848.766899999</v>
      </c>
      <c r="H11902">
        <v>0</v>
      </c>
      <c r="I11902">
        <v>636900.79754599999</v>
      </c>
      <c r="J11902" t="s">
        <v>0</v>
      </c>
      <c r="K11902">
        <v>0</v>
      </c>
      <c r="L11902">
        <v>0</v>
      </c>
      <c r="M11902">
        <v>20</v>
      </c>
      <c r="N11902">
        <v>10</v>
      </c>
      <c r="O11902">
        <v>1.2443973624104001</v>
      </c>
      <c r="P11902">
        <v>0.15380521554018101</v>
      </c>
      <c r="Q11902">
        <v>0</v>
      </c>
      <c r="R11902">
        <v>0</v>
      </c>
    </row>
    <row r="11903" spans="1:18" x14ac:dyDescent="0.25">
      <c r="A11903" t="s">
        <v>161</v>
      </c>
      <c r="B11903" t="s">
        <v>135</v>
      </c>
      <c r="C11903">
        <v>2</v>
      </c>
      <c r="D11903" t="s">
        <v>249</v>
      </c>
      <c r="E11903">
        <v>51200.342294043898</v>
      </c>
      <c r="F11903">
        <v>34764.1033933</v>
      </c>
      <c r="G11903">
        <v>12764848.766899999</v>
      </c>
      <c r="H11903">
        <v>34764.1033933</v>
      </c>
      <c r="I11903">
        <v>50924.243238800002</v>
      </c>
      <c r="J11903" t="s">
        <v>0</v>
      </c>
      <c r="K11903">
        <v>0</v>
      </c>
      <c r="L11903">
        <v>0</v>
      </c>
      <c r="M11903">
        <v>20</v>
      </c>
      <c r="N11903">
        <v>10</v>
      </c>
      <c r="O11903">
        <v>1.2443973624104001</v>
      </c>
      <c r="P11903">
        <v>0.15380521554018101</v>
      </c>
      <c r="Q11903">
        <v>0</v>
      </c>
      <c r="R11903">
        <v>0</v>
      </c>
    </row>
    <row r="11904" spans="1:18" x14ac:dyDescent="0.25">
      <c r="A11904" t="s">
        <v>161</v>
      </c>
      <c r="B11904" t="s">
        <v>135</v>
      </c>
      <c r="C11904">
        <v>3</v>
      </c>
      <c r="D11904" t="s">
        <v>249</v>
      </c>
      <c r="E11904">
        <v>261819.750332225</v>
      </c>
      <c r="F11904">
        <v>268907.61993799999</v>
      </c>
      <c r="G11904">
        <v>12764848.766899999</v>
      </c>
      <c r="H11904">
        <v>268907.61993799999</v>
      </c>
      <c r="I11904">
        <v>260407.88114400001</v>
      </c>
      <c r="J11904" t="s">
        <v>0</v>
      </c>
      <c r="K11904">
        <v>0</v>
      </c>
      <c r="L11904">
        <v>0</v>
      </c>
      <c r="M11904">
        <v>20</v>
      </c>
      <c r="N11904">
        <v>10</v>
      </c>
      <c r="O11904">
        <v>1.2443973624104001</v>
      </c>
      <c r="P11904">
        <v>0.15380521554018101</v>
      </c>
      <c r="Q11904">
        <v>0</v>
      </c>
      <c r="R11904">
        <v>0</v>
      </c>
    </row>
    <row r="11905" spans="1:18" x14ac:dyDescent="0.25">
      <c r="A11905" t="s">
        <v>161</v>
      </c>
      <c r="B11905" t="s">
        <v>135</v>
      </c>
      <c r="C11905">
        <v>4</v>
      </c>
      <c r="D11905" t="s">
        <v>249</v>
      </c>
      <c r="E11905">
        <v>59795.581992501699</v>
      </c>
      <c r="F11905">
        <v>52169.722589899997</v>
      </c>
      <c r="G11905">
        <v>12764848.766899999</v>
      </c>
      <c r="H11905">
        <v>52169.722589899997</v>
      </c>
      <c r="I11905">
        <v>59473.132904099999</v>
      </c>
      <c r="J11905" t="s">
        <v>0</v>
      </c>
      <c r="K11905">
        <v>0</v>
      </c>
      <c r="L11905">
        <v>0</v>
      </c>
      <c r="M11905">
        <v>20</v>
      </c>
      <c r="N11905">
        <v>10</v>
      </c>
      <c r="O11905">
        <v>1.2443973624104001</v>
      </c>
      <c r="P11905">
        <v>0.15380521554018101</v>
      </c>
      <c r="Q11905">
        <v>0</v>
      </c>
      <c r="R11905">
        <v>0</v>
      </c>
    </row>
    <row r="11906" spans="1:18" x14ac:dyDescent="0.25">
      <c r="A11906" t="s">
        <v>161</v>
      </c>
      <c r="B11906" t="s">
        <v>135</v>
      </c>
      <c r="C11906">
        <v>5</v>
      </c>
      <c r="D11906" t="s">
        <v>249</v>
      </c>
      <c r="E11906">
        <v>92974.614682576095</v>
      </c>
      <c r="F11906">
        <v>92760.724499699994</v>
      </c>
      <c r="G11906">
        <v>12764848.766899999</v>
      </c>
      <c r="H11906">
        <v>92760.724499699994</v>
      </c>
      <c r="I11906">
        <v>92473.246876699995</v>
      </c>
      <c r="J11906" t="s">
        <v>0</v>
      </c>
      <c r="K11906">
        <v>0</v>
      </c>
      <c r="L11906">
        <v>0</v>
      </c>
      <c r="M11906">
        <v>20</v>
      </c>
      <c r="N11906">
        <v>10</v>
      </c>
      <c r="O11906">
        <v>1.2443973624104001</v>
      </c>
      <c r="P11906">
        <v>0.15380521554018101</v>
      </c>
      <c r="Q11906">
        <v>0</v>
      </c>
      <c r="R11906">
        <v>0</v>
      </c>
    </row>
    <row r="11907" spans="1:18" x14ac:dyDescent="0.25">
      <c r="A11907" t="s">
        <v>161</v>
      </c>
      <c r="B11907" t="s">
        <v>135</v>
      </c>
      <c r="C11907">
        <v>6</v>
      </c>
      <c r="D11907" t="s">
        <v>249</v>
      </c>
      <c r="E11907">
        <v>2141836.5641087298</v>
      </c>
      <c r="F11907">
        <v>2140801.0641000001</v>
      </c>
      <c r="G11907">
        <v>12764848.766899999</v>
      </c>
      <c r="H11907">
        <v>2140801.0641000001</v>
      </c>
      <c r="I11907">
        <v>2130286.6598399999</v>
      </c>
      <c r="J11907" t="s">
        <v>0</v>
      </c>
      <c r="K11907">
        <v>0</v>
      </c>
      <c r="L11907">
        <v>0</v>
      </c>
      <c r="M11907">
        <v>20</v>
      </c>
      <c r="N11907">
        <v>10</v>
      </c>
      <c r="O11907">
        <v>1.2443973624104001</v>
      </c>
      <c r="P11907">
        <v>0.15380521554018101</v>
      </c>
      <c r="Q11907">
        <v>0</v>
      </c>
      <c r="R11907">
        <v>0</v>
      </c>
    </row>
    <row r="11908" spans="1:18" x14ac:dyDescent="0.25">
      <c r="A11908" t="s">
        <v>160</v>
      </c>
      <c r="B11908" t="s">
        <v>159</v>
      </c>
      <c r="C11908">
        <v>0</v>
      </c>
      <c r="D11908" t="s">
        <v>249</v>
      </c>
      <c r="E11908">
        <v>169800.23219159601</v>
      </c>
      <c r="F11908">
        <v>181550.591586</v>
      </c>
      <c r="G11908">
        <v>451301.21457399998</v>
      </c>
      <c r="H11908">
        <v>181550.591586</v>
      </c>
      <c r="I11908">
        <v>169800.232192</v>
      </c>
      <c r="J11908" t="s">
        <v>0</v>
      </c>
      <c r="K11908">
        <v>0</v>
      </c>
      <c r="L11908">
        <v>0</v>
      </c>
      <c r="M11908">
        <v>20</v>
      </c>
      <c r="N11908">
        <v>10</v>
      </c>
      <c r="O11908">
        <v>1.2443973624104001</v>
      </c>
      <c r="P11908">
        <v>0.15380521554018101</v>
      </c>
      <c r="Q11908">
        <v>0</v>
      </c>
      <c r="R11908">
        <v>0</v>
      </c>
    </row>
    <row r="11909" spans="1:18" x14ac:dyDescent="0.25">
      <c r="A11909" t="s">
        <v>160</v>
      </c>
      <c r="B11909" t="s">
        <v>159</v>
      </c>
      <c r="C11909">
        <v>1</v>
      </c>
      <c r="D11909" t="s">
        <v>249</v>
      </c>
      <c r="E11909">
        <v>68813.378187804294</v>
      </c>
      <c r="F11909">
        <v>60679.011388300001</v>
      </c>
      <c r="G11909">
        <v>451301.21457399998</v>
      </c>
      <c r="H11909">
        <v>60679.011388300001</v>
      </c>
      <c r="I11909">
        <v>68813.378187800001</v>
      </c>
      <c r="J11909" t="s">
        <v>0</v>
      </c>
      <c r="K11909">
        <v>0</v>
      </c>
      <c r="L11909">
        <v>0</v>
      </c>
      <c r="M11909">
        <v>20</v>
      </c>
      <c r="N11909">
        <v>10</v>
      </c>
      <c r="O11909">
        <v>1.2443973624104001</v>
      </c>
      <c r="P11909">
        <v>0.15380521554018101</v>
      </c>
      <c r="Q11909">
        <v>0</v>
      </c>
      <c r="R11909">
        <v>0</v>
      </c>
    </row>
    <row r="11910" spans="1:18" x14ac:dyDescent="0.25">
      <c r="A11910" t="s">
        <v>160</v>
      </c>
      <c r="B11910" t="s">
        <v>159</v>
      </c>
      <c r="C11910">
        <v>2</v>
      </c>
      <c r="D11910" t="s">
        <v>249</v>
      </c>
      <c r="E11910">
        <v>66718.950638329203</v>
      </c>
      <c r="F11910">
        <v>66062.936011700003</v>
      </c>
      <c r="G11910">
        <v>451301.21457399998</v>
      </c>
      <c r="H11910">
        <v>66062.936011700003</v>
      </c>
      <c r="I11910">
        <v>66718.950638299997</v>
      </c>
      <c r="J11910" t="s">
        <v>0</v>
      </c>
      <c r="K11910">
        <v>0</v>
      </c>
      <c r="L11910">
        <v>0</v>
      </c>
      <c r="M11910">
        <v>20</v>
      </c>
      <c r="N11910">
        <v>10</v>
      </c>
      <c r="O11910">
        <v>1.2443973624104001</v>
      </c>
      <c r="P11910">
        <v>0.15380521554018101</v>
      </c>
      <c r="Q11910">
        <v>0</v>
      </c>
      <c r="R11910">
        <v>0</v>
      </c>
    </row>
    <row r="11911" spans="1:18" x14ac:dyDescent="0.25">
      <c r="A11911" t="s">
        <v>160</v>
      </c>
      <c r="B11911" t="s">
        <v>159</v>
      </c>
      <c r="C11911">
        <v>3</v>
      </c>
      <c r="D11911" t="s">
        <v>249</v>
      </c>
      <c r="E11911">
        <v>68715.658485862805</v>
      </c>
      <c r="F11911">
        <v>68043.356489199999</v>
      </c>
      <c r="G11911">
        <v>451301.21457399998</v>
      </c>
      <c r="H11911">
        <v>68043.356489199999</v>
      </c>
      <c r="I11911">
        <v>68715.6584859</v>
      </c>
      <c r="J11911" t="s">
        <v>0</v>
      </c>
      <c r="K11911">
        <v>0</v>
      </c>
      <c r="L11911">
        <v>0</v>
      </c>
      <c r="M11911">
        <v>20</v>
      </c>
      <c r="N11911">
        <v>10</v>
      </c>
      <c r="O11911">
        <v>1.2443973624104001</v>
      </c>
      <c r="P11911">
        <v>0.15380521554018101</v>
      </c>
      <c r="Q11911">
        <v>0</v>
      </c>
      <c r="R11911">
        <v>0</v>
      </c>
    </row>
    <row r="11912" spans="1:18" x14ac:dyDescent="0.25">
      <c r="A11912" t="s">
        <v>160</v>
      </c>
      <c r="B11912" t="s">
        <v>159</v>
      </c>
      <c r="C11912">
        <v>4</v>
      </c>
      <c r="D11912" t="s">
        <v>249</v>
      </c>
      <c r="E11912">
        <v>28240.473770757901</v>
      </c>
      <c r="F11912">
        <v>26564.002426700001</v>
      </c>
      <c r="G11912">
        <v>451301.21457399998</v>
      </c>
      <c r="H11912">
        <v>26564.002426700001</v>
      </c>
      <c r="I11912">
        <v>28240.473770799999</v>
      </c>
      <c r="J11912" t="s">
        <v>0</v>
      </c>
      <c r="K11912">
        <v>0</v>
      </c>
      <c r="L11912">
        <v>0</v>
      </c>
      <c r="M11912">
        <v>20</v>
      </c>
      <c r="N11912">
        <v>10</v>
      </c>
      <c r="O11912">
        <v>1.2443973624104001</v>
      </c>
      <c r="P11912">
        <v>0.15380521554018101</v>
      </c>
      <c r="Q11912">
        <v>0</v>
      </c>
      <c r="R11912">
        <v>0</v>
      </c>
    </row>
    <row r="11913" spans="1:18" x14ac:dyDescent="0.25">
      <c r="A11913" t="s">
        <v>160</v>
      </c>
      <c r="B11913" t="s">
        <v>159</v>
      </c>
      <c r="C11913">
        <v>5</v>
      </c>
      <c r="D11913" t="s">
        <v>249</v>
      </c>
      <c r="E11913">
        <v>11975.222110181699</v>
      </c>
      <c r="F11913">
        <v>11494.856311699999</v>
      </c>
      <c r="G11913">
        <v>451301.21457399998</v>
      </c>
      <c r="H11913">
        <v>11494.856311699999</v>
      </c>
      <c r="I11913">
        <v>11975.2221102</v>
      </c>
      <c r="J11913" t="s">
        <v>0</v>
      </c>
      <c r="K11913">
        <v>0</v>
      </c>
      <c r="L11913">
        <v>0</v>
      </c>
      <c r="M11913">
        <v>20</v>
      </c>
      <c r="N11913">
        <v>10</v>
      </c>
      <c r="O11913">
        <v>1.2443973624104001</v>
      </c>
      <c r="P11913">
        <v>0.15380521554018101</v>
      </c>
      <c r="Q11913">
        <v>0</v>
      </c>
      <c r="R11913">
        <v>0</v>
      </c>
    </row>
    <row r="11914" spans="1:18" x14ac:dyDescent="0.25">
      <c r="A11914" t="s">
        <v>160</v>
      </c>
      <c r="B11914" t="s">
        <v>159</v>
      </c>
      <c r="C11914">
        <v>6</v>
      </c>
      <c r="D11914" t="s">
        <v>249</v>
      </c>
      <c r="E11914">
        <v>37037.299189058802</v>
      </c>
      <c r="F11914">
        <v>36906.460359700002</v>
      </c>
      <c r="G11914">
        <v>451301.21457399998</v>
      </c>
      <c r="H11914">
        <v>36906.460359700002</v>
      </c>
      <c r="I11914">
        <v>37037.299189099998</v>
      </c>
      <c r="J11914" t="s">
        <v>0</v>
      </c>
      <c r="K11914">
        <v>0</v>
      </c>
      <c r="L11914">
        <v>0</v>
      </c>
      <c r="M11914">
        <v>20</v>
      </c>
      <c r="N11914">
        <v>10</v>
      </c>
      <c r="O11914">
        <v>1.2443973624104001</v>
      </c>
      <c r="P11914">
        <v>0.15380521554018101</v>
      </c>
      <c r="Q11914">
        <v>0</v>
      </c>
      <c r="R11914">
        <v>0</v>
      </c>
    </row>
    <row r="11915" spans="1:18" x14ac:dyDescent="0.25">
      <c r="A11915" t="s">
        <v>158</v>
      </c>
      <c r="B11915" t="s">
        <v>156</v>
      </c>
      <c r="C11915">
        <v>0</v>
      </c>
      <c r="D11915" t="s">
        <v>249</v>
      </c>
      <c r="E11915">
        <v>7454634.9781378396</v>
      </c>
      <c r="F11915">
        <v>7882110.8803399997</v>
      </c>
      <c r="G11915">
        <v>10302454.333900001</v>
      </c>
      <c r="H11915">
        <v>7882110.8803399997</v>
      </c>
      <c r="I11915">
        <v>7454634.9781400003</v>
      </c>
      <c r="J11915" t="s">
        <v>0</v>
      </c>
      <c r="K11915">
        <v>0.81562949755226899</v>
      </c>
      <c r="L11915">
        <v>0.85356772616487198</v>
      </c>
      <c r="M11915">
        <v>20</v>
      </c>
      <c r="N11915">
        <v>10</v>
      </c>
      <c r="O11915">
        <v>1.2443973624104001</v>
      </c>
      <c r="P11915">
        <v>0.15380521554018101</v>
      </c>
      <c r="Q11915">
        <v>8.5230056217991804E-2</v>
      </c>
      <c r="R11915">
        <v>8.9194451040845696E-2</v>
      </c>
    </row>
    <row r="11916" spans="1:18" x14ac:dyDescent="0.25">
      <c r="A11916" t="s">
        <v>158</v>
      </c>
      <c r="B11916" t="s">
        <v>156</v>
      </c>
      <c r="C11916">
        <v>1</v>
      </c>
      <c r="D11916" t="s">
        <v>249</v>
      </c>
      <c r="E11916">
        <v>656255.43302184099</v>
      </c>
      <c r="F11916">
        <v>249129.24733799999</v>
      </c>
      <c r="G11916">
        <v>10302454.333900001</v>
      </c>
      <c r="H11916">
        <v>249129.24733799999</v>
      </c>
      <c r="I11916">
        <v>656255.43302200001</v>
      </c>
      <c r="J11916" t="s">
        <v>0</v>
      </c>
      <c r="K11916">
        <v>2.5779536207577801E-2</v>
      </c>
      <c r="L11916">
        <v>2.6978646760966399E-2</v>
      </c>
      <c r="M11916">
        <v>20</v>
      </c>
      <c r="N11916">
        <v>10</v>
      </c>
      <c r="O11916">
        <v>1.2443973624104001</v>
      </c>
      <c r="P11916">
        <v>0.15380521554018101</v>
      </c>
      <c r="Q11916">
        <v>2.6938595610377699E-3</v>
      </c>
      <c r="R11916">
        <v>2.8191618707060699E-3</v>
      </c>
    </row>
    <row r="11917" spans="1:18" x14ac:dyDescent="0.25">
      <c r="A11917" t="s">
        <v>158</v>
      </c>
      <c r="B11917" t="s">
        <v>156</v>
      </c>
      <c r="C11917">
        <v>2</v>
      </c>
      <c r="D11917" t="s">
        <v>249</v>
      </c>
      <c r="E11917">
        <v>463533.21755906998</v>
      </c>
      <c r="F11917">
        <v>458558.01943699998</v>
      </c>
      <c r="G11917">
        <v>10302454.333900001</v>
      </c>
      <c r="H11917">
        <v>458558.01943699998</v>
      </c>
      <c r="I11917">
        <v>463533.21755900001</v>
      </c>
      <c r="J11917" t="s">
        <v>0</v>
      </c>
      <c r="K11917">
        <v>4.7450924336125397E-2</v>
      </c>
      <c r="L11917">
        <v>4.9658058850933502E-2</v>
      </c>
      <c r="M11917">
        <v>20</v>
      </c>
      <c r="N11917">
        <v>10</v>
      </c>
      <c r="O11917">
        <v>1.2443973624104001</v>
      </c>
      <c r="P11917">
        <v>0.15380521554018101</v>
      </c>
      <c r="Q11917">
        <v>4.9584338978673004E-3</v>
      </c>
      <c r="R11917">
        <v>5.1890707241987397E-3</v>
      </c>
    </row>
    <row r="11918" spans="1:18" x14ac:dyDescent="0.25">
      <c r="A11918" t="s">
        <v>158</v>
      </c>
      <c r="B11918" t="s">
        <v>156</v>
      </c>
      <c r="C11918">
        <v>3</v>
      </c>
      <c r="D11918" t="s">
        <v>249</v>
      </c>
      <c r="E11918">
        <v>355829.95978570898</v>
      </c>
      <c r="F11918">
        <v>348307.95342899999</v>
      </c>
      <c r="G11918">
        <v>10302454.333900001</v>
      </c>
      <c r="H11918">
        <v>348307.95342899999</v>
      </c>
      <c r="I11918">
        <v>355829.95978600002</v>
      </c>
      <c r="J11918" t="s">
        <v>0</v>
      </c>
      <c r="K11918">
        <v>3.6042406071367002E-2</v>
      </c>
      <c r="L11918">
        <v>3.77188842338015E-2</v>
      </c>
      <c r="M11918">
        <v>20</v>
      </c>
      <c r="N11918">
        <v>10</v>
      </c>
      <c r="O11918">
        <v>1.2443973624104001</v>
      </c>
      <c r="P11918">
        <v>0.15380521554018101</v>
      </c>
      <c r="Q11918">
        <v>3.7662888663457599E-3</v>
      </c>
      <c r="R11918">
        <v>3.9414742029003297E-3</v>
      </c>
    </row>
    <row r="11919" spans="1:18" x14ac:dyDescent="0.25">
      <c r="A11919" t="s">
        <v>158</v>
      </c>
      <c r="B11919" t="s">
        <v>156</v>
      </c>
      <c r="C11919">
        <v>4</v>
      </c>
      <c r="D11919" t="s">
        <v>249</v>
      </c>
      <c r="E11919">
        <v>296362.68190934998</v>
      </c>
      <c r="F11919">
        <v>291789.58462799998</v>
      </c>
      <c r="G11919">
        <v>10302454.333900001</v>
      </c>
      <c r="H11919">
        <v>291789.58462799998</v>
      </c>
      <c r="I11919">
        <v>296362.68190899998</v>
      </c>
      <c r="J11919" t="s">
        <v>0</v>
      </c>
      <c r="K11919">
        <v>3.0193966554661701E-2</v>
      </c>
      <c r="L11919">
        <v>3.1598410127766603E-2</v>
      </c>
      <c r="M11919">
        <v>20</v>
      </c>
      <c r="N11919">
        <v>10</v>
      </c>
      <c r="O11919">
        <v>1.2443973624104001</v>
      </c>
      <c r="P11919">
        <v>0.15380521554018101</v>
      </c>
      <c r="Q11919">
        <v>3.1551500707379201E-3</v>
      </c>
      <c r="R11919">
        <v>3.3019088687582898E-3</v>
      </c>
    </row>
    <row r="11920" spans="1:18" x14ac:dyDescent="0.25">
      <c r="A11920" t="s">
        <v>158</v>
      </c>
      <c r="B11920" t="s">
        <v>156</v>
      </c>
      <c r="C11920">
        <v>5</v>
      </c>
      <c r="D11920" t="s">
        <v>249</v>
      </c>
      <c r="E11920">
        <v>1075838.06348557</v>
      </c>
      <c r="F11920">
        <v>1072558.6487199999</v>
      </c>
      <c r="G11920">
        <v>10302454.333900001</v>
      </c>
      <c r="H11920">
        <v>1072558.6487199999</v>
      </c>
      <c r="I11920">
        <v>1075838.0634900001</v>
      </c>
      <c r="J11920" t="s">
        <v>0</v>
      </c>
      <c r="K11920">
        <v>0.110986826375766</v>
      </c>
      <c r="L11920">
        <v>0.116149272810903</v>
      </c>
      <c r="M11920">
        <v>20</v>
      </c>
      <c r="N11920">
        <v>10</v>
      </c>
      <c r="O11920">
        <v>1.2443973624104001</v>
      </c>
      <c r="P11920">
        <v>0.15380521554018101</v>
      </c>
      <c r="Q11920">
        <v>1.1597684340562801E-2</v>
      </c>
      <c r="R11920">
        <v>1.21371395726376E-2</v>
      </c>
    </row>
    <row r="11921" spans="1:18" x14ac:dyDescent="0.25">
      <c r="A11921" t="s">
        <v>157</v>
      </c>
      <c r="B11921" t="s">
        <v>156</v>
      </c>
      <c r="C11921">
        <v>0</v>
      </c>
      <c r="D11921" t="s">
        <v>249</v>
      </c>
      <c r="E11921">
        <v>1897775.2394091301</v>
      </c>
      <c r="F11921">
        <v>2006600.57895</v>
      </c>
      <c r="G11921">
        <v>2956578.9973399998</v>
      </c>
      <c r="H11921">
        <v>2006600.57895</v>
      </c>
      <c r="I11921">
        <v>1897775.2394099999</v>
      </c>
      <c r="J11921" t="s">
        <v>0</v>
      </c>
      <c r="K11921">
        <v>0.65128155465102899</v>
      </c>
      <c r="L11921">
        <v>0.75174399012040005</v>
      </c>
      <c r="M11921">
        <v>20</v>
      </c>
      <c r="N11921">
        <v>10</v>
      </c>
      <c r="O11921">
        <v>1.2443973624104001</v>
      </c>
      <c r="P11921">
        <v>0.15380521554018101</v>
      </c>
      <c r="Q11921">
        <v>6.8056346273929397E-2</v>
      </c>
      <c r="R11921">
        <v>7.8554273394695603E-2</v>
      </c>
    </row>
    <row r="11922" spans="1:18" x14ac:dyDescent="0.25">
      <c r="A11922" t="s">
        <v>157</v>
      </c>
      <c r="B11922" t="s">
        <v>156</v>
      </c>
      <c r="C11922">
        <v>1</v>
      </c>
      <c r="D11922" t="s">
        <v>249</v>
      </c>
      <c r="E11922">
        <v>175550.342928522</v>
      </c>
      <c r="F11922">
        <v>72292.543480699998</v>
      </c>
      <c r="G11922">
        <v>2956578.9973399998</v>
      </c>
      <c r="H11922">
        <v>72292.543480699998</v>
      </c>
      <c r="I11922">
        <v>175550.34292900001</v>
      </c>
      <c r="J11922" t="s">
        <v>0</v>
      </c>
      <c r="K11922">
        <v>2.3463962186448001E-2</v>
      </c>
      <c r="L11922">
        <v>2.70833596193675E-2</v>
      </c>
      <c r="M11922">
        <v>20</v>
      </c>
      <c r="N11922">
        <v>10</v>
      </c>
      <c r="O11922">
        <v>1.2443973624104001</v>
      </c>
      <c r="P11922">
        <v>0.15380521554018101</v>
      </c>
      <c r="Q11922">
        <v>2.4518912352353198E-3</v>
      </c>
      <c r="R11922">
        <v>2.83010395021038E-3</v>
      </c>
    </row>
    <row r="11923" spans="1:18" x14ac:dyDescent="0.25">
      <c r="A11923" t="s">
        <v>157</v>
      </c>
      <c r="B11923" t="s">
        <v>156</v>
      </c>
      <c r="C11923">
        <v>2</v>
      </c>
      <c r="D11923" t="s">
        <v>249</v>
      </c>
      <c r="E11923">
        <v>236333.051690639</v>
      </c>
      <c r="F11923">
        <v>238698.74998600001</v>
      </c>
      <c r="G11923">
        <v>2956578.9973399998</v>
      </c>
      <c r="H11923">
        <v>238698.74998600001</v>
      </c>
      <c r="I11923">
        <v>236333.051691</v>
      </c>
      <c r="J11923" t="s">
        <v>0</v>
      </c>
      <c r="K11923">
        <v>7.74743586815307E-2</v>
      </c>
      <c r="L11923">
        <v>8.9425046834743699E-2</v>
      </c>
      <c r="M11923">
        <v>20</v>
      </c>
      <c r="N11923">
        <v>10</v>
      </c>
      <c r="O11923">
        <v>1.2443973624104001</v>
      </c>
      <c r="P11923">
        <v>0.15380521554018101</v>
      </c>
      <c r="Q11923">
        <v>8.0957640272893098E-3</v>
      </c>
      <c r="R11923">
        <v>9.3445636675656401E-3</v>
      </c>
    </row>
    <row r="11924" spans="1:18" x14ac:dyDescent="0.25">
      <c r="A11924" t="s">
        <v>157</v>
      </c>
      <c r="B11924" t="s">
        <v>156</v>
      </c>
      <c r="C11924">
        <v>3</v>
      </c>
      <c r="D11924" t="s">
        <v>249</v>
      </c>
      <c r="E11924">
        <v>195280.987841831</v>
      </c>
      <c r="F11924">
        <v>191663.22930199999</v>
      </c>
      <c r="G11924">
        <v>2956578.9973399998</v>
      </c>
      <c r="H11924">
        <v>191663.22930199999</v>
      </c>
      <c r="I11924">
        <v>195280.987842</v>
      </c>
      <c r="J11924" t="s">
        <v>0</v>
      </c>
      <c r="K11924">
        <v>6.2208058374308699E-2</v>
      </c>
      <c r="L11924">
        <v>7.1803866831455204E-2</v>
      </c>
      <c r="M11924">
        <v>20</v>
      </c>
      <c r="N11924">
        <v>10</v>
      </c>
      <c r="O11924">
        <v>1.2443973624104001</v>
      </c>
      <c r="P11924">
        <v>0.15380521554018101</v>
      </c>
      <c r="Q11924">
        <v>6.5004960320413996E-3</v>
      </c>
      <c r="R11924">
        <v>7.50322005896058E-3</v>
      </c>
    </row>
    <row r="11925" spans="1:18" x14ac:dyDescent="0.25">
      <c r="A11925" t="s">
        <v>157</v>
      </c>
      <c r="B11925" t="s">
        <v>156</v>
      </c>
      <c r="C11925">
        <v>4</v>
      </c>
      <c r="D11925" t="s">
        <v>249</v>
      </c>
      <c r="E11925">
        <v>108481.71376764801</v>
      </c>
      <c r="F11925">
        <v>105358.55964199999</v>
      </c>
      <c r="G11925">
        <v>2956578.9973399998</v>
      </c>
      <c r="H11925">
        <v>105358.55964199999</v>
      </c>
      <c r="I11925">
        <v>108481.713768</v>
      </c>
      <c r="J11925" t="s">
        <v>0</v>
      </c>
      <c r="K11925">
        <v>3.4196185947150903E-2</v>
      </c>
      <c r="L11925">
        <v>3.9471066065404903E-2</v>
      </c>
      <c r="M11925">
        <v>20</v>
      </c>
      <c r="N11925">
        <v>10</v>
      </c>
      <c r="O11925">
        <v>1.2443973624104001</v>
      </c>
      <c r="P11925">
        <v>0.15380521554018101</v>
      </c>
      <c r="Q11925">
        <v>3.5733661662105298E-3</v>
      </c>
      <c r="R11925">
        <v>4.1245702734321998E-3</v>
      </c>
    </row>
    <row r="11926" spans="1:18" x14ac:dyDescent="0.25">
      <c r="A11926" t="s">
        <v>157</v>
      </c>
      <c r="B11926" t="s">
        <v>156</v>
      </c>
      <c r="C11926">
        <v>5</v>
      </c>
      <c r="D11926" t="s">
        <v>249</v>
      </c>
      <c r="E11926">
        <v>343157.661699077</v>
      </c>
      <c r="F11926">
        <v>341965.335976</v>
      </c>
      <c r="G11926">
        <v>2956578.9973399998</v>
      </c>
      <c r="H11926">
        <v>341965.335976</v>
      </c>
      <c r="I11926">
        <v>343157.66169899999</v>
      </c>
      <c r="J11926" t="s">
        <v>0</v>
      </c>
      <c r="K11926">
        <v>0.110991553569546</v>
      </c>
      <c r="L11926">
        <v>0.12811238511850701</v>
      </c>
      <c r="M11926">
        <v>20</v>
      </c>
      <c r="N11926">
        <v>10</v>
      </c>
      <c r="O11926">
        <v>1.2443973624104001</v>
      </c>
      <c r="P11926">
        <v>0.15380521554018101</v>
      </c>
      <c r="Q11926">
        <v>1.1598178313614E-2</v>
      </c>
      <c r="R11926">
        <v>1.33872374879032E-2</v>
      </c>
    </row>
    <row r="11927" spans="1:18" x14ac:dyDescent="0.25">
      <c r="A11927" t="s">
        <v>155</v>
      </c>
      <c r="B11927" t="s">
        <v>154</v>
      </c>
      <c r="C11927">
        <v>0</v>
      </c>
      <c r="D11927" t="s">
        <v>249</v>
      </c>
      <c r="E11927">
        <v>760392.11438258504</v>
      </c>
      <c r="F11927">
        <v>822129.48566100001</v>
      </c>
      <c r="G11927">
        <v>1775253.32782</v>
      </c>
      <c r="H11927">
        <v>822129.48566100001</v>
      </c>
      <c r="I11927">
        <v>760392.11438299995</v>
      </c>
      <c r="J11927" t="s">
        <v>0</v>
      </c>
      <c r="K11927">
        <v>9.5018820956458694E-2</v>
      </c>
      <c r="L11927">
        <v>0.10690451454394601</v>
      </c>
      <c r="M11927">
        <v>20</v>
      </c>
      <c r="N11927">
        <v>10</v>
      </c>
      <c r="O11927">
        <v>1.2443973624104001</v>
      </c>
      <c r="P11927">
        <v>0.15380521554018101</v>
      </c>
      <c r="Q11927">
        <v>9.9290909367427405E-3</v>
      </c>
      <c r="R11927">
        <v>1.1171098901991E-2</v>
      </c>
    </row>
    <row r="11928" spans="1:18" x14ac:dyDescent="0.25">
      <c r="A11928" t="s">
        <v>155</v>
      </c>
      <c r="B11928" t="s">
        <v>154</v>
      </c>
      <c r="C11928">
        <v>1</v>
      </c>
      <c r="D11928" t="s">
        <v>249</v>
      </c>
      <c r="E11928">
        <v>185700.93798786501</v>
      </c>
      <c r="F11928">
        <v>134729.73141899999</v>
      </c>
      <c r="G11928">
        <v>1775253.32782</v>
      </c>
      <c r="H11928">
        <v>134729.73141899999</v>
      </c>
      <c r="I11928">
        <v>185700.93798799999</v>
      </c>
      <c r="J11928" t="s">
        <v>0</v>
      </c>
      <c r="K11928">
        <v>1.55715862896231E-2</v>
      </c>
      <c r="L11928">
        <v>1.7519401485039901E-2</v>
      </c>
      <c r="M11928">
        <v>20</v>
      </c>
      <c r="N11928">
        <v>10</v>
      </c>
      <c r="O11928">
        <v>1.2443973624104001</v>
      </c>
      <c r="P11928">
        <v>0.15380521554018101</v>
      </c>
      <c r="Q11928">
        <v>1.62716917283002E-3</v>
      </c>
      <c r="R11928">
        <v>1.8307081560397301E-3</v>
      </c>
    </row>
    <row r="11929" spans="1:18" x14ac:dyDescent="0.25">
      <c r="A11929" t="s">
        <v>155</v>
      </c>
      <c r="B11929" t="s">
        <v>154</v>
      </c>
      <c r="C11929">
        <v>2</v>
      </c>
      <c r="D11929" t="s">
        <v>249</v>
      </c>
      <c r="E11929">
        <v>415587.962318837</v>
      </c>
      <c r="F11929">
        <v>428331.01734999998</v>
      </c>
      <c r="G11929">
        <v>1775253.32782</v>
      </c>
      <c r="H11929">
        <v>428331.01734999998</v>
      </c>
      <c r="I11929">
        <v>415587.96231899998</v>
      </c>
      <c r="J11929" t="s">
        <v>0</v>
      </c>
      <c r="K11929">
        <v>4.9504985476776397E-2</v>
      </c>
      <c r="L11929">
        <v>5.5697454321444698E-2</v>
      </c>
      <c r="M11929">
        <v>20</v>
      </c>
      <c r="N11929">
        <v>10</v>
      </c>
      <c r="O11929">
        <v>1.2443973624104001</v>
      </c>
      <c r="P11929">
        <v>0.15380521554018101</v>
      </c>
      <c r="Q11929">
        <v>5.1730751620911401E-3</v>
      </c>
      <c r="R11929">
        <v>5.8201636616404297E-3</v>
      </c>
    </row>
    <row r="11930" spans="1:18" x14ac:dyDescent="0.25">
      <c r="A11930" t="s">
        <v>155</v>
      </c>
      <c r="B11930" t="s">
        <v>154</v>
      </c>
      <c r="C11930">
        <v>3</v>
      </c>
      <c r="D11930" t="s">
        <v>249</v>
      </c>
      <c r="E11930">
        <v>150581.10091595899</v>
      </c>
      <c r="F11930">
        <v>133411.510316</v>
      </c>
      <c r="G11930">
        <v>1775253.32782</v>
      </c>
      <c r="H11930">
        <v>133411.510316</v>
      </c>
      <c r="I11930">
        <v>150581.100916</v>
      </c>
      <c r="J11930" t="s">
        <v>0</v>
      </c>
      <c r="K11930">
        <v>1.54192309524754E-2</v>
      </c>
      <c r="L11930">
        <v>1.73479883566512E-2</v>
      </c>
      <c r="M11930">
        <v>20</v>
      </c>
      <c r="N11930">
        <v>10</v>
      </c>
      <c r="O11930">
        <v>1.2443973624104001</v>
      </c>
      <c r="P11930">
        <v>0.15380521554018101</v>
      </c>
      <c r="Q11930">
        <v>1.61124864274965E-3</v>
      </c>
      <c r="R11930">
        <v>1.8127961621590199E-3</v>
      </c>
    </row>
    <row r="11931" spans="1:18" x14ac:dyDescent="0.25">
      <c r="A11931" t="s">
        <v>155</v>
      </c>
      <c r="B11931" t="s">
        <v>154</v>
      </c>
      <c r="C11931">
        <v>4</v>
      </c>
      <c r="D11931" t="s">
        <v>249</v>
      </c>
      <c r="E11931">
        <v>101189.96347836401</v>
      </c>
      <c r="F11931">
        <v>98183.586737399994</v>
      </c>
      <c r="G11931">
        <v>1775253.32782</v>
      </c>
      <c r="H11931">
        <v>98183.586737399994</v>
      </c>
      <c r="I11931">
        <v>101189.96347800001</v>
      </c>
      <c r="J11931" t="s">
        <v>0</v>
      </c>
      <c r="K11931">
        <v>1.13477120232017E-2</v>
      </c>
      <c r="L11931">
        <v>1.27671721540386E-2</v>
      </c>
      <c r="M11931">
        <v>20</v>
      </c>
      <c r="N11931">
        <v>10</v>
      </c>
      <c r="O11931">
        <v>1.2443973624104001</v>
      </c>
      <c r="P11931">
        <v>0.15380521554018101</v>
      </c>
      <c r="Q11931">
        <v>1.1857910198019501E-3</v>
      </c>
      <c r="R11931">
        <v>1.3341189887063299E-3</v>
      </c>
    </row>
    <row r="11932" spans="1:18" x14ac:dyDescent="0.25">
      <c r="A11932" t="s">
        <v>155</v>
      </c>
      <c r="B11932" t="s">
        <v>154</v>
      </c>
      <c r="C11932">
        <v>5</v>
      </c>
      <c r="D11932" t="s">
        <v>249</v>
      </c>
      <c r="E11932">
        <v>102938.216093529</v>
      </c>
      <c r="F11932">
        <v>101889.044014</v>
      </c>
      <c r="G11932">
        <v>1775253.32782</v>
      </c>
      <c r="H11932">
        <v>101889.044014</v>
      </c>
      <c r="I11932">
        <v>102938.216094</v>
      </c>
      <c r="J11932" t="s">
        <v>0</v>
      </c>
      <c r="K11932">
        <v>1.17759756819902E-2</v>
      </c>
      <c r="L11932">
        <v>1.32490063641323E-2</v>
      </c>
      <c r="M11932">
        <v>20</v>
      </c>
      <c r="N11932">
        <v>10</v>
      </c>
      <c r="O11932">
        <v>1.2443973624104001</v>
      </c>
      <c r="P11932">
        <v>0.15380521554018101</v>
      </c>
      <c r="Q11932">
        <v>1.23054287812023E-3</v>
      </c>
      <c r="R11932">
        <v>1.3844687577341599E-3</v>
      </c>
    </row>
    <row r="11933" spans="1:18" x14ac:dyDescent="0.25">
      <c r="A11933" t="s">
        <v>155</v>
      </c>
      <c r="B11933" t="s">
        <v>154</v>
      </c>
      <c r="C11933">
        <v>6</v>
      </c>
      <c r="D11933" t="s">
        <v>249</v>
      </c>
      <c r="E11933">
        <v>29055.548390921402</v>
      </c>
      <c r="F11933">
        <v>27084.5023478</v>
      </c>
      <c r="G11933">
        <v>1775253.32782</v>
      </c>
      <c r="H11933">
        <v>27084.5023478</v>
      </c>
      <c r="I11933">
        <v>29055.5483909</v>
      </c>
      <c r="J11933" t="s">
        <v>0</v>
      </c>
      <c r="K11933">
        <v>3.1303310782136002E-3</v>
      </c>
      <c r="L11933">
        <v>3.5218972505626101E-3</v>
      </c>
      <c r="M11933">
        <v>20</v>
      </c>
      <c r="N11933">
        <v>10</v>
      </c>
      <c r="O11933">
        <v>1.2443973624104001</v>
      </c>
      <c r="P11933">
        <v>0.15380521554018101</v>
      </c>
      <c r="Q11933">
        <v>3.27107215442481E-4</v>
      </c>
      <c r="R11933">
        <v>3.6802433158715601E-4</v>
      </c>
    </row>
    <row r="11934" spans="1:18" x14ac:dyDescent="0.25">
      <c r="A11934" t="s">
        <v>155</v>
      </c>
      <c r="B11934" t="s">
        <v>154</v>
      </c>
      <c r="C11934">
        <v>7</v>
      </c>
      <c r="D11934" t="s">
        <v>249</v>
      </c>
      <c r="E11934">
        <v>29807.484254359901</v>
      </c>
      <c r="F11934">
        <v>29494.449976899999</v>
      </c>
      <c r="G11934">
        <v>1775253.32782</v>
      </c>
      <c r="H11934">
        <v>29494.449976899999</v>
      </c>
      <c r="I11934">
        <v>29807.484254399998</v>
      </c>
      <c r="J11934" t="s">
        <v>0</v>
      </c>
      <c r="K11934">
        <v>3.4088643096300501E-3</v>
      </c>
      <c r="L11934">
        <v>3.8352715861858298E-3</v>
      </c>
      <c r="M11934">
        <v>20</v>
      </c>
      <c r="N11934">
        <v>10</v>
      </c>
      <c r="O11934">
        <v>1.2443973624104001</v>
      </c>
      <c r="P11934">
        <v>0.15380521554018101</v>
      </c>
      <c r="Q11934">
        <v>3.5621283636894899E-4</v>
      </c>
      <c r="R11934">
        <v>4.0077071008694898E-4</v>
      </c>
    </row>
    <row r="11935" spans="1:18" x14ac:dyDescent="0.25">
      <c r="A11935" t="s">
        <v>153</v>
      </c>
      <c r="B11935" t="s">
        <v>152</v>
      </c>
      <c r="C11935">
        <v>0</v>
      </c>
      <c r="D11935" t="s">
        <v>249</v>
      </c>
      <c r="E11935">
        <v>49903026.003138497</v>
      </c>
      <c r="F11935">
        <v>53260811.191100001</v>
      </c>
      <c r="G11935">
        <v>53356369.281000003</v>
      </c>
      <c r="H11935">
        <v>53356369.281000003</v>
      </c>
      <c r="I11935">
        <v>48815530.094300002</v>
      </c>
      <c r="J11935" t="s">
        <v>0</v>
      </c>
      <c r="K11935">
        <v>0.95538657031677698</v>
      </c>
      <c r="L11935">
        <v>0.95023169031193999</v>
      </c>
      <c r="M11935">
        <v>20</v>
      </c>
      <c r="N11935">
        <v>10</v>
      </c>
      <c r="O11935">
        <v>1.2443973624104001</v>
      </c>
      <c r="P11935">
        <v>0.15380521554018101</v>
      </c>
      <c r="Q11935">
        <v>9.9834117503572697E-2</v>
      </c>
      <c r="R11935">
        <v>9.9295452933534895E-2</v>
      </c>
    </row>
    <row r="11936" spans="1:18" x14ac:dyDescent="0.25">
      <c r="A11936" t="s">
        <v>153</v>
      </c>
      <c r="B11936" t="s">
        <v>152</v>
      </c>
      <c r="C11936">
        <v>1</v>
      </c>
      <c r="D11936" t="s">
        <v>249</v>
      </c>
      <c r="E11936">
        <v>2197115.80755337</v>
      </c>
      <c r="F11936">
        <v>0</v>
      </c>
      <c r="G11936">
        <v>53356369.281000003</v>
      </c>
      <c r="H11936">
        <v>0</v>
      </c>
      <c r="I11936">
        <v>3284611.7164099999</v>
      </c>
      <c r="J11936" t="s">
        <v>0</v>
      </c>
      <c r="K11936">
        <v>0</v>
      </c>
      <c r="L11936">
        <v>0</v>
      </c>
      <c r="M11936">
        <v>20</v>
      </c>
      <c r="N11936">
        <v>10</v>
      </c>
      <c r="O11936">
        <v>1.2443973624104001</v>
      </c>
      <c r="P11936">
        <v>0.15380521554018101</v>
      </c>
      <c r="Q11936">
        <v>0</v>
      </c>
      <c r="R11936">
        <v>0</v>
      </c>
    </row>
    <row r="11937" spans="1:18" x14ac:dyDescent="0.25">
      <c r="A11937" t="s">
        <v>151</v>
      </c>
      <c r="B11937" t="s">
        <v>150</v>
      </c>
      <c r="C11937">
        <v>0</v>
      </c>
      <c r="D11937" t="s">
        <v>249</v>
      </c>
      <c r="E11937">
        <v>956.89788084520501</v>
      </c>
      <c r="F11937">
        <v>1060.4906829900001</v>
      </c>
      <c r="G11937">
        <v>3606.6369797699999</v>
      </c>
      <c r="H11937">
        <v>1069.78845606</v>
      </c>
      <c r="I11937">
        <v>956.89788084500003</v>
      </c>
      <c r="J11937" t="s">
        <v>0</v>
      </c>
      <c r="K11937">
        <v>1.99127900233085E-4</v>
      </c>
      <c r="L11937">
        <v>2.6208417275984901E-4</v>
      </c>
      <c r="M11937">
        <v>20</v>
      </c>
      <c r="N11937">
        <v>10</v>
      </c>
      <c r="O11937">
        <v>1.2443973624104001</v>
      </c>
      <c r="P11937">
        <v>0.15380521554018101</v>
      </c>
      <c r="Q11937" s="1">
        <v>2.0808077910827198E-5</v>
      </c>
      <c r="R11937" s="1">
        <v>2.7386759362189799E-5</v>
      </c>
    </row>
    <row r="11938" spans="1:18" x14ac:dyDescent="0.25">
      <c r="A11938" t="s">
        <v>151</v>
      </c>
      <c r="B11938" t="s">
        <v>150</v>
      </c>
      <c r="C11938">
        <v>1</v>
      </c>
      <c r="D11938" t="s">
        <v>249</v>
      </c>
      <c r="E11938">
        <v>325.580915301083</v>
      </c>
      <c r="F11938">
        <v>239.21797870899999</v>
      </c>
      <c r="G11938">
        <v>3606.6369797699999</v>
      </c>
      <c r="H11938">
        <v>241.31530451899999</v>
      </c>
      <c r="I11938">
        <v>325.580915301</v>
      </c>
      <c r="J11938" t="s">
        <v>0</v>
      </c>
      <c r="K11938" s="1">
        <v>4.4917861667602298E-5</v>
      </c>
      <c r="L11938" s="1">
        <v>5.9119091817445602E-5</v>
      </c>
      <c r="M11938">
        <v>20</v>
      </c>
      <c r="N11938">
        <v>10</v>
      </c>
      <c r="O11938">
        <v>1.2443973624104001</v>
      </c>
      <c r="P11938">
        <v>0.15380521554018101</v>
      </c>
      <c r="Q11938" s="1">
        <v>4.6937388687029302E-6</v>
      </c>
      <c r="R11938" s="1">
        <v>6.1777112454599501E-6</v>
      </c>
    </row>
    <row r="11939" spans="1:18" x14ac:dyDescent="0.25">
      <c r="A11939" t="s">
        <v>151</v>
      </c>
      <c r="B11939" t="s">
        <v>150</v>
      </c>
      <c r="C11939">
        <v>10</v>
      </c>
      <c r="D11939" t="s">
        <v>249</v>
      </c>
      <c r="E11939">
        <v>0</v>
      </c>
      <c r="F11939">
        <v>0</v>
      </c>
      <c r="G11939" t="s">
        <v>0</v>
      </c>
      <c r="H11939" t="s">
        <v>0</v>
      </c>
      <c r="I11939" t="s">
        <v>0</v>
      </c>
      <c r="J11939" t="s">
        <v>0</v>
      </c>
      <c r="K11939">
        <v>0</v>
      </c>
      <c r="L11939">
        <v>0</v>
      </c>
      <c r="M11939">
        <v>20</v>
      </c>
      <c r="N11939">
        <v>10</v>
      </c>
      <c r="O11939">
        <v>1.2443973624104001</v>
      </c>
      <c r="P11939">
        <v>0.15380521554018101</v>
      </c>
      <c r="Q11939">
        <v>0</v>
      </c>
      <c r="R11939">
        <v>0</v>
      </c>
    </row>
    <row r="11940" spans="1:18" x14ac:dyDescent="0.25">
      <c r="A11940" t="s">
        <v>151</v>
      </c>
      <c r="B11940" t="s">
        <v>150</v>
      </c>
      <c r="C11940">
        <v>2</v>
      </c>
      <c r="D11940" t="s">
        <v>249</v>
      </c>
      <c r="E11940">
        <v>760.115954014267</v>
      </c>
      <c r="F11940">
        <v>794.07880351799997</v>
      </c>
      <c r="G11940">
        <v>3606.6369797699999</v>
      </c>
      <c r="H11940">
        <v>801.04083028100001</v>
      </c>
      <c r="I11940">
        <v>760.11595401399995</v>
      </c>
      <c r="J11940" t="s">
        <v>0</v>
      </c>
      <c r="K11940">
        <v>1.4910385098181099E-4</v>
      </c>
      <c r="L11940">
        <v>1.9624452120538599E-4</v>
      </c>
      <c r="M11940">
        <v>20</v>
      </c>
      <c r="N11940">
        <v>10</v>
      </c>
      <c r="O11940">
        <v>1.2443973624104001</v>
      </c>
      <c r="P11940">
        <v>0.15380521554018101</v>
      </c>
      <c r="Q11940" s="1">
        <v>1.5580762637492E-5</v>
      </c>
      <c r="R11940" s="1">
        <v>2.05067762078284E-5</v>
      </c>
    </row>
    <row r="11941" spans="1:18" x14ac:dyDescent="0.25">
      <c r="A11941" t="s">
        <v>151</v>
      </c>
      <c r="B11941" t="s">
        <v>150</v>
      </c>
      <c r="C11941">
        <v>3</v>
      </c>
      <c r="D11941" t="s">
        <v>249</v>
      </c>
      <c r="E11941">
        <v>295.38802733088198</v>
      </c>
      <c r="F11941">
        <v>244.91189729199999</v>
      </c>
      <c r="G11941">
        <v>3606.6369797699999</v>
      </c>
      <c r="H11941">
        <v>247.05914411000001</v>
      </c>
      <c r="I11941">
        <v>295.38802733099999</v>
      </c>
      <c r="J11941" t="s">
        <v>0</v>
      </c>
      <c r="K11941" s="1">
        <v>4.59870064226833E-5</v>
      </c>
      <c r="L11941" s="1">
        <v>6.0526257354609997E-5</v>
      </c>
      <c r="M11941">
        <v>20</v>
      </c>
      <c r="N11941">
        <v>10</v>
      </c>
      <c r="O11941">
        <v>1.2443973624104001</v>
      </c>
      <c r="P11941">
        <v>0.15380521554018101</v>
      </c>
      <c r="Q11941" s="1">
        <v>4.8054602665363604E-6</v>
      </c>
      <c r="R11941" s="1">
        <v>6.32475447795763E-6</v>
      </c>
    </row>
    <row r="11942" spans="1:18" x14ac:dyDescent="0.25">
      <c r="A11942" t="s">
        <v>151</v>
      </c>
      <c r="B11942" t="s">
        <v>150</v>
      </c>
      <c r="C11942">
        <v>4</v>
      </c>
      <c r="D11942" t="s">
        <v>249</v>
      </c>
      <c r="E11942">
        <v>0</v>
      </c>
      <c r="F11942">
        <v>0</v>
      </c>
      <c r="G11942" t="s">
        <v>0</v>
      </c>
      <c r="H11942" t="s">
        <v>0</v>
      </c>
      <c r="I11942" t="s">
        <v>0</v>
      </c>
      <c r="J11942" t="s">
        <v>0</v>
      </c>
      <c r="K11942">
        <v>0</v>
      </c>
      <c r="L11942">
        <v>0</v>
      </c>
      <c r="M11942">
        <v>20</v>
      </c>
      <c r="N11942">
        <v>10</v>
      </c>
      <c r="O11942">
        <v>1.2443973624104001</v>
      </c>
      <c r="P11942">
        <v>0.15380521554018101</v>
      </c>
      <c r="Q11942">
        <v>0</v>
      </c>
      <c r="R11942">
        <v>0</v>
      </c>
    </row>
    <row r="11943" spans="1:18" x14ac:dyDescent="0.25">
      <c r="A11943" t="s">
        <v>151</v>
      </c>
      <c r="B11943" t="s">
        <v>150</v>
      </c>
      <c r="C11943">
        <v>5</v>
      </c>
      <c r="D11943" t="s">
        <v>249</v>
      </c>
      <c r="E11943">
        <v>0</v>
      </c>
      <c r="F11943">
        <v>0</v>
      </c>
      <c r="G11943" t="s">
        <v>0</v>
      </c>
      <c r="H11943" t="s">
        <v>0</v>
      </c>
      <c r="I11943" t="s">
        <v>0</v>
      </c>
      <c r="J11943" t="s">
        <v>0</v>
      </c>
      <c r="K11943">
        <v>0</v>
      </c>
      <c r="L11943">
        <v>0</v>
      </c>
      <c r="M11943">
        <v>20</v>
      </c>
      <c r="N11943">
        <v>10</v>
      </c>
      <c r="O11943">
        <v>1.2443973624104001</v>
      </c>
      <c r="P11943">
        <v>0.15380521554018101</v>
      </c>
      <c r="Q11943">
        <v>0</v>
      </c>
      <c r="R11943">
        <v>0</v>
      </c>
    </row>
    <row r="11944" spans="1:18" x14ac:dyDescent="0.25">
      <c r="A11944" t="s">
        <v>151</v>
      </c>
      <c r="B11944" t="s">
        <v>150</v>
      </c>
      <c r="C11944">
        <v>6</v>
      </c>
      <c r="D11944" t="s">
        <v>249</v>
      </c>
      <c r="E11944">
        <v>918.66039236449296</v>
      </c>
      <c r="F11944">
        <v>952.20651790600004</v>
      </c>
      <c r="G11944">
        <v>3606.6369797699999</v>
      </c>
      <c r="H11944">
        <v>960.55491762600002</v>
      </c>
      <c r="I11944">
        <v>918.66039236400002</v>
      </c>
      <c r="J11944" t="s">
        <v>0</v>
      </c>
      <c r="K11944">
        <v>1.7879542700392301E-4</v>
      </c>
      <c r="L11944">
        <v>2.35323385244945E-4</v>
      </c>
      <c r="M11944">
        <v>20</v>
      </c>
      <c r="N11944">
        <v>10</v>
      </c>
      <c r="O11944">
        <v>1.2443973624104001</v>
      </c>
      <c r="P11944">
        <v>0.15380521554018101</v>
      </c>
      <c r="Q11944" s="1">
        <v>1.8683414884817399E-5</v>
      </c>
      <c r="R11944" s="1">
        <v>2.4590362920940601E-5</v>
      </c>
    </row>
    <row r="11945" spans="1:18" x14ac:dyDescent="0.25">
      <c r="A11945" t="s">
        <v>151</v>
      </c>
      <c r="B11945" t="s">
        <v>150</v>
      </c>
      <c r="C11945">
        <v>7</v>
      </c>
      <c r="D11945" t="s">
        <v>249</v>
      </c>
      <c r="E11945">
        <v>318.64771340048401</v>
      </c>
      <c r="F11945">
        <v>284.38500284399998</v>
      </c>
      <c r="G11945">
        <v>3606.6369797699999</v>
      </c>
      <c r="H11945">
        <v>286.87832717399999</v>
      </c>
      <c r="I11945">
        <v>318.64771339999999</v>
      </c>
      <c r="J11945" t="s">
        <v>0</v>
      </c>
      <c r="K11945" s="1">
        <v>5.3398855249197498E-5</v>
      </c>
      <c r="L11945" s="1">
        <v>7.0281436141933401E-5</v>
      </c>
      <c r="M11945">
        <v>20</v>
      </c>
      <c r="N11945">
        <v>10</v>
      </c>
      <c r="O11945">
        <v>1.2443973624104001</v>
      </c>
      <c r="P11945">
        <v>0.15380521554018101</v>
      </c>
      <c r="Q11945" s="1">
        <v>5.5799691508506803E-6</v>
      </c>
      <c r="R11945" s="1">
        <v>7.3441320739804503E-6</v>
      </c>
    </row>
    <row r="11946" spans="1:18" x14ac:dyDescent="0.25">
      <c r="A11946" t="s">
        <v>151</v>
      </c>
      <c r="B11946" t="s">
        <v>150</v>
      </c>
      <c r="C11946">
        <v>8</v>
      </c>
      <c r="D11946" t="s">
        <v>249</v>
      </c>
      <c r="E11946">
        <v>0</v>
      </c>
      <c r="F11946">
        <v>0</v>
      </c>
      <c r="G11946" t="s">
        <v>0</v>
      </c>
      <c r="H11946" t="s">
        <v>0</v>
      </c>
      <c r="I11946" t="s">
        <v>0</v>
      </c>
      <c r="J11946" t="s">
        <v>0</v>
      </c>
      <c r="K11946">
        <v>0</v>
      </c>
      <c r="L11946">
        <v>0</v>
      </c>
      <c r="M11946">
        <v>20</v>
      </c>
      <c r="N11946">
        <v>10</v>
      </c>
      <c r="O11946">
        <v>1.2443973624104001</v>
      </c>
      <c r="P11946">
        <v>0.15380521554018101</v>
      </c>
      <c r="Q11946">
        <v>0</v>
      </c>
      <c r="R11946">
        <v>0</v>
      </c>
    </row>
    <row r="11947" spans="1:18" x14ac:dyDescent="0.25">
      <c r="A11947" t="s">
        <v>151</v>
      </c>
      <c r="B11947" t="s">
        <v>150</v>
      </c>
      <c r="C11947">
        <v>9</v>
      </c>
      <c r="D11947" t="s">
        <v>249</v>
      </c>
      <c r="E11947">
        <v>0</v>
      </c>
      <c r="F11947">
        <v>0</v>
      </c>
      <c r="G11947" t="s">
        <v>0</v>
      </c>
      <c r="H11947" t="s">
        <v>0</v>
      </c>
      <c r="I11947" t="s">
        <v>0</v>
      </c>
      <c r="J11947" t="s">
        <v>0</v>
      </c>
      <c r="K11947">
        <v>0</v>
      </c>
      <c r="L11947">
        <v>0</v>
      </c>
      <c r="M11947">
        <v>20</v>
      </c>
      <c r="N11947">
        <v>10</v>
      </c>
      <c r="O11947">
        <v>1.2443973624104001</v>
      </c>
      <c r="P11947">
        <v>0.15380521554018101</v>
      </c>
      <c r="Q11947">
        <v>0</v>
      </c>
      <c r="R11947">
        <v>0</v>
      </c>
    </row>
    <row r="11948" spans="1:18" x14ac:dyDescent="0.25">
      <c r="A11948" t="s">
        <v>149</v>
      </c>
      <c r="B11948" t="s">
        <v>148</v>
      </c>
      <c r="C11948">
        <v>0</v>
      </c>
      <c r="D11948" t="s">
        <v>249</v>
      </c>
      <c r="E11948">
        <v>91302.448691429105</v>
      </c>
      <c r="F11948">
        <v>101533.612372</v>
      </c>
      <c r="G11948">
        <v>103074.981447</v>
      </c>
      <c r="H11948">
        <v>102073.907337</v>
      </c>
      <c r="I11948">
        <v>87946.009387700004</v>
      </c>
      <c r="J11948" t="s">
        <v>0</v>
      </c>
      <c r="K11948">
        <v>5.11638150118412E-3</v>
      </c>
      <c r="L11948">
        <v>5.8176441061473299E-3</v>
      </c>
      <c r="M11948">
        <v>20</v>
      </c>
      <c r="N11948">
        <v>10</v>
      </c>
      <c r="O11948">
        <v>1.2443973624104001</v>
      </c>
      <c r="P11948">
        <v>0.15380521554018101</v>
      </c>
      <c r="Q11948">
        <v>5.34641628689588E-4</v>
      </c>
      <c r="R11948">
        <v>6.0792079701780296E-4</v>
      </c>
    </row>
    <row r="11949" spans="1:18" x14ac:dyDescent="0.25">
      <c r="A11949" t="s">
        <v>149</v>
      </c>
      <c r="B11949" t="s">
        <v>148</v>
      </c>
      <c r="C11949">
        <v>1</v>
      </c>
      <c r="D11949" t="s">
        <v>249</v>
      </c>
      <c r="E11949">
        <v>6469.8305692877902</v>
      </c>
      <c r="F11949">
        <v>0</v>
      </c>
      <c r="G11949">
        <v>103074.981447</v>
      </c>
      <c r="H11949">
        <v>0</v>
      </c>
      <c r="I11949">
        <v>9862.5885481000005</v>
      </c>
      <c r="J11949" t="s">
        <v>0</v>
      </c>
      <c r="K11949">
        <v>0</v>
      </c>
      <c r="L11949">
        <v>0</v>
      </c>
      <c r="M11949">
        <v>20</v>
      </c>
      <c r="N11949">
        <v>10</v>
      </c>
      <c r="O11949">
        <v>1.2443973624104001</v>
      </c>
      <c r="P11949">
        <v>0.15380521554018101</v>
      </c>
      <c r="Q11949">
        <v>0</v>
      </c>
      <c r="R11949">
        <v>0</v>
      </c>
    </row>
    <row r="11950" spans="1:18" x14ac:dyDescent="0.25">
      <c r="A11950" t="s">
        <v>149</v>
      </c>
      <c r="B11950" t="s">
        <v>148</v>
      </c>
      <c r="C11950">
        <v>10</v>
      </c>
      <c r="D11950" t="s">
        <v>249</v>
      </c>
      <c r="E11950">
        <v>0</v>
      </c>
      <c r="F11950">
        <v>0</v>
      </c>
      <c r="G11950" t="s">
        <v>0</v>
      </c>
      <c r="H11950" t="s">
        <v>0</v>
      </c>
      <c r="I11950" t="s">
        <v>0</v>
      </c>
      <c r="J11950" t="s">
        <v>0</v>
      </c>
      <c r="K11950">
        <v>0</v>
      </c>
      <c r="L11950">
        <v>0</v>
      </c>
      <c r="M11950">
        <v>20</v>
      </c>
      <c r="N11950">
        <v>10</v>
      </c>
      <c r="O11950">
        <v>1.2443973624104001</v>
      </c>
      <c r="P11950">
        <v>0.15380521554018101</v>
      </c>
      <c r="Q11950">
        <v>0</v>
      </c>
      <c r="R11950">
        <v>0</v>
      </c>
    </row>
    <row r="11951" spans="1:18" x14ac:dyDescent="0.25">
      <c r="A11951" t="s">
        <v>149</v>
      </c>
      <c r="B11951" t="s">
        <v>148</v>
      </c>
      <c r="C11951">
        <v>2</v>
      </c>
      <c r="D11951" t="s">
        <v>249</v>
      </c>
      <c r="E11951">
        <v>0</v>
      </c>
      <c r="F11951">
        <v>0</v>
      </c>
      <c r="G11951">
        <v>103074.981447</v>
      </c>
      <c r="H11951">
        <v>0</v>
      </c>
      <c r="I11951">
        <v>497.712108779</v>
      </c>
      <c r="J11951" t="s">
        <v>0</v>
      </c>
      <c r="K11951">
        <v>0</v>
      </c>
      <c r="L11951">
        <v>0</v>
      </c>
      <c r="M11951">
        <v>20</v>
      </c>
      <c r="N11951">
        <v>10</v>
      </c>
      <c r="O11951">
        <v>1.2443973624104001</v>
      </c>
      <c r="P11951">
        <v>0.15380521554018101</v>
      </c>
      <c r="Q11951">
        <v>0</v>
      </c>
      <c r="R11951">
        <v>0</v>
      </c>
    </row>
    <row r="11952" spans="1:18" x14ac:dyDescent="0.25">
      <c r="A11952" t="s">
        <v>149</v>
      </c>
      <c r="B11952" t="s">
        <v>148</v>
      </c>
      <c r="C11952">
        <v>3</v>
      </c>
      <c r="D11952" t="s">
        <v>249</v>
      </c>
      <c r="E11952">
        <v>0</v>
      </c>
      <c r="F11952">
        <v>0</v>
      </c>
      <c r="G11952" t="s">
        <v>0</v>
      </c>
      <c r="H11952" t="s">
        <v>0</v>
      </c>
      <c r="I11952" t="s">
        <v>0</v>
      </c>
      <c r="J11952" t="s">
        <v>0</v>
      </c>
      <c r="K11952">
        <v>0</v>
      </c>
      <c r="L11952">
        <v>0</v>
      </c>
      <c r="M11952">
        <v>20</v>
      </c>
      <c r="N11952">
        <v>10</v>
      </c>
      <c r="O11952">
        <v>1.2443973624104001</v>
      </c>
      <c r="P11952">
        <v>0.15380521554018101</v>
      </c>
      <c r="Q11952">
        <v>0</v>
      </c>
      <c r="R11952">
        <v>0</v>
      </c>
    </row>
    <row r="11953" spans="1:18" x14ac:dyDescent="0.25">
      <c r="A11953" t="s">
        <v>149</v>
      </c>
      <c r="B11953" t="s">
        <v>148</v>
      </c>
      <c r="C11953">
        <v>4</v>
      </c>
      <c r="D11953" t="s">
        <v>249</v>
      </c>
      <c r="E11953">
        <v>316.28796663606602</v>
      </c>
      <c r="F11953">
        <v>336.06289493899999</v>
      </c>
      <c r="G11953">
        <v>103074.981447</v>
      </c>
      <c r="H11953">
        <v>337.85120016899998</v>
      </c>
      <c r="I11953">
        <v>304.66066224600002</v>
      </c>
      <c r="J11953" t="s">
        <v>0</v>
      </c>
      <c r="K11953" s="1">
        <v>1.69345494435934E-5</v>
      </c>
      <c r="L11953" s="1">
        <v>1.92556363785579E-5</v>
      </c>
      <c r="M11953">
        <v>20</v>
      </c>
      <c r="N11953">
        <v>10</v>
      </c>
      <c r="O11953">
        <v>1.2443973624104001</v>
      </c>
      <c r="P11953">
        <v>0.15380521554018101</v>
      </c>
      <c r="Q11953" s="1">
        <v>1.7695934311293499E-6</v>
      </c>
      <c r="R11953" s="1">
        <v>2.0121378346208298E-6</v>
      </c>
    </row>
    <row r="11954" spans="1:18" x14ac:dyDescent="0.25">
      <c r="A11954" t="s">
        <v>149</v>
      </c>
      <c r="B11954" t="s">
        <v>148</v>
      </c>
      <c r="C11954">
        <v>5</v>
      </c>
      <c r="D11954" t="s">
        <v>249</v>
      </c>
      <c r="E11954">
        <v>367.01001638033301</v>
      </c>
      <c r="F11954">
        <v>363.63574298600003</v>
      </c>
      <c r="G11954">
        <v>103074.981447</v>
      </c>
      <c r="H11954">
        <v>365.57077274</v>
      </c>
      <c r="I11954">
        <v>353.51807983899999</v>
      </c>
      <c r="J11954" t="s">
        <v>0</v>
      </c>
      <c r="K11954" s="1">
        <v>1.8323973166308701E-5</v>
      </c>
      <c r="L11954" s="1">
        <v>2.0835497600698001E-5</v>
      </c>
      <c r="M11954">
        <v>20</v>
      </c>
      <c r="N11954">
        <v>10</v>
      </c>
      <c r="O11954">
        <v>1.2443973624104001</v>
      </c>
      <c r="P11954">
        <v>0.15380521554018101</v>
      </c>
      <c r="Q11954" s="1">
        <v>1.9147827141960098E-6</v>
      </c>
      <c r="R11954" s="1">
        <v>2.1772270830893101E-6</v>
      </c>
    </row>
    <row r="11955" spans="1:18" x14ac:dyDescent="0.25">
      <c r="A11955" t="s">
        <v>149</v>
      </c>
      <c r="B11955" t="s">
        <v>148</v>
      </c>
      <c r="C11955">
        <v>6</v>
      </c>
      <c r="D11955" t="s">
        <v>249</v>
      </c>
      <c r="E11955">
        <v>304.64896656229899</v>
      </c>
      <c r="F11955">
        <v>296.07661236400003</v>
      </c>
      <c r="G11955">
        <v>103074.981447</v>
      </c>
      <c r="H11955">
        <v>297.65213695300002</v>
      </c>
      <c r="I11955">
        <v>293.44953237599998</v>
      </c>
      <c r="J11955" t="s">
        <v>0</v>
      </c>
      <c r="K11955" s="1">
        <v>1.4919600189958199E-5</v>
      </c>
      <c r="L11955" s="1">
        <v>1.69645137078024E-5</v>
      </c>
      <c r="M11955">
        <v>20</v>
      </c>
      <c r="N11955">
        <v>10</v>
      </c>
      <c r="O11955">
        <v>1.2443973624104001</v>
      </c>
      <c r="P11955">
        <v>0.15380521554018101</v>
      </c>
      <c r="Q11955" s="1">
        <v>1.55903920438901E-6</v>
      </c>
      <c r="R11955" s="1">
        <v>1.77272457821357E-6</v>
      </c>
    </row>
    <row r="11956" spans="1:18" x14ac:dyDescent="0.25">
      <c r="A11956" t="s">
        <v>149</v>
      </c>
      <c r="B11956" t="s">
        <v>148</v>
      </c>
      <c r="C11956">
        <v>7</v>
      </c>
      <c r="D11956" t="s">
        <v>249</v>
      </c>
      <c r="E11956">
        <v>0</v>
      </c>
      <c r="F11956">
        <v>0</v>
      </c>
      <c r="G11956" t="s">
        <v>0</v>
      </c>
      <c r="H11956" t="s">
        <v>0</v>
      </c>
      <c r="I11956" t="s">
        <v>0</v>
      </c>
      <c r="J11956" t="s">
        <v>0</v>
      </c>
      <c r="K11956">
        <v>0</v>
      </c>
      <c r="L11956">
        <v>0</v>
      </c>
      <c r="M11956">
        <v>20</v>
      </c>
      <c r="N11956">
        <v>10</v>
      </c>
      <c r="O11956">
        <v>1.2443973624104001</v>
      </c>
      <c r="P11956">
        <v>0.15380521554018101</v>
      </c>
      <c r="Q11956">
        <v>0</v>
      </c>
      <c r="R11956">
        <v>0</v>
      </c>
    </row>
    <row r="11957" spans="1:18" x14ac:dyDescent="0.25">
      <c r="A11957" t="s">
        <v>149</v>
      </c>
      <c r="B11957" t="s">
        <v>148</v>
      </c>
      <c r="C11957">
        <v>8</v>
      </c>
      <c r="D11957" t="s">
        <v>249</v>
      </c>
      <c r="E11957">
        <v>0</v>
      </c>
      <c r="F11957">
        <v>0</v>
      </c>
      <c r="G11957" t="s">
        <v>0</v>
      </c>
      <c r="H11957" t="s">
        <v>0</v>
      </c>
      <c r="I11957" t="s">
        <v>0</v>
      </c>
      <c r="J11957" t="s">
        <v>0</v>
      </c>
      <c r="K11957">
        <v>0</v>
      </c>
      <c r="L11957">
        <v>0</v>
      </c>
      <c r="M11957">
        <v>20</v>
      </c>
      <c r="N11957">
        <v>10</v>
      </c>
      <c r="O11957">
        <v>1.2443973624104001</v>
      </c>
      <c r="P11957">
        <v>0.15380521554018101</v>
      </c>
      <c r="Q11957">
        <v>0</v>
      </c>
      <c r="R11957">
        <v>0</v>
      </c>
    </row>
    <row r="11958" spans="1:18" x14ac:dyDescent="0.25">
      <c r="A11958" t="s">
        <v>149</v>
      </c>
      <c r="B11958" t="s">
        <v>148</v>
      </c>
      <c r="C11958">
        <v>9</v>
      </c>
      <c r="D11958" t="s">
        <v>249</v>
      </c>
      <c r="E11958">
        <v>0</v>
      </c>
      <c r="F11958">
        <v>0</v>
      </c>
      <c r="G11958" t="s">
        <v>0</v>
      </c>
      <c r="H11958" t="s">
        <v>0</v>
      </c>
      <c r="I11958" t="s">
        <v>0</v>
      </c>
      <c r="J11958" t="s">
        <v>0</v>
      </c>
      <c r="K11958">
        <v>0</v>
      </c>
      <c r="L11958">
        <v>0</v>
      </c>
      <c r="M11958">
        <v>20</v>
      </c>
      <c r="N11958">
        <v>10</v>
      </c>
      <c r="O11958">
        <v>1.2443973624104001</v>
      </c>
      <c r="P11958">
        <v>0.15380521554018101</v>
      </c>
      <c r="Q11958">
        <v>0</v>
      </c>
      <c r="R11958">
        <v>0</v>
      </c>
    </row>
    <row r="11959" spans="1:18" x14ac:dyDescent="0.25">
      <c r="A11959" t="s">
        <v>147</v>
      </c>
      <c r="B11959" t="s">
        <v>146</v>
      </c>
      <c r="C11959">
        <v>0</v>
      </c>
      <c r="D11959" t="s">
        <v>249</v>
      </c>
      <c r="E11959">
        <v>2086.1377795958401</v>
      </c>
      <c r="F11959">
        <v>2206.41369536</v>
      </c>
      <c r="G11959">
        <v>5204.1761530000003</v>
      </c>
      <c r="H11959">
        <v>2306.3864137800001</v>
      </c>
      <c r="I11959">
        <v>2086.1377796000002</v>
      </c>
      <c r="J11959" t="s">
        <v>0</v>
      </c>
      <c r="K11959">
        <v>3.21557355808032E-4</v>
      </c>
      <c r="L11959">
        <v>3.60178694130661E-4</v>
      </c>
      <c r="M11959">
        <v>20</v>
      </c>
      <c r="N11959">
        <v>10</v>
      </c>
      <c r="O11959">
        <v>1.2443973624104001</v>
      </c>
      <c r="P11959">
        <v>0.15380521554018101</v>
      </c>
      <c r="Q11959" s="1">
        <v>3.3601471740630702E-5</v>
      </c>
      <c r="R11959" s="1">
        <v>3.7637248826096899E-5</v>
      </c>
    </row>
    <row r="11960" spans="1:18" x14ac:dyDescent="0.25">
      <c r="A11960" t="s">
        <v>147</v>
      </c>
      <c r="B11960" t="s">
        <v>146</v>
      </c>
      <c r="C11960">
        <v>1</v>
      </c>
      <c r="D11960" t="s">
        <v>249</v>
      </c>
      <c r="E11960">
        <v>0</v>
      </c>
      <c r="F11960">
        <v>0</v>
      </c>
      <c r="G11960" t="s">
        <v>0</v>
      </c>
      <c r="H11960" t="s">
        <v>0</v>
      </c>
      <c r="I11960" t="s">
        <v>0</v>
      </c>
      <c r="J11960" t="s">
        <v>0</v>
      </c>
      <c r="K11960">
        <v>0</v>
      </c>
      <c r="L11960">
        <v>0</v>
      </c>
      <c r="M11960">
        <v>20</v>
      </c>
      <c r="N11960">
        <v>10</v>
      </c>
      <c r="O11960">
        <v>1.2443973624104001</v>
      </c>
      <c r="P11960">
        <v>0.15380521554018101</v>
      </c>
      <c r="Q11960">
        <v>0</v>
      </c>
      <c r="R11960">
        <v>0</v>
      </c>
    </row>
    <row r="11961" spans="1:18" x14ac:dyDescent="0.25">
      <c r="A11961" t="s">
        <v>147</v>
      </c>
      <c r="B11961" t="s">
        <v>146</v>
      </c>
      <c r="C11961">
        <v>2</v>
      </c>
      <c r="D11961" t="s">
        <v>249</v>
      </c>
      <c r="E11961">
        <v>388.54408407747502</v>
      </c>
      <c r="F11961">
        <v>392.11224159699998</v>
      </c>
      <c r="G11961">
        <v>5204.1761530000003</v>
      </c>
      <c r="H11961">
        <v>409.87886750199999</v>
      </c>
      <c r="I11961">
        <v>388.54408407699998</v>
      </c>
      <c r="J11961" t="s">
        <v>0</v>
      </c>
      <c r="K11961" s="1">
        <v>5.7145482668570601E-5</v>
      </c>
      <c r="L11961" s="1">
        <v>6.4009063861439794E-5</v>
      </c>
      <c r="M11961">
        <v>20</v>
      </c>
      <c r="N11961">
        <v>10</v>
      </c>
      <c r="O11961">
        <v>1.2443973624104001</v>
      </c>
      <c r="P11961">
        <v>0.15380521554018101</v>
      </c>
      <c r="Q11961" s="1">
        <v>5.9714768961435496E-6</v>
      </c>
      <c r="R11961" s="1">
        <v>6.68869398145073E-6</v>
      </c>
    </row>
    <row r="11962" spans="1:18" x14ac:dyDescent="0.25">
      <c r="A11962" t="s">
        <v>147</v>
      </c>
      <c r="B11962" t="s">
        <v>146</v>
      </c>
      <c r="C11962">
        <v>3</v>
      </c>
      <c r="D11962" t="s">
        <v>249</v>
      </c>
      <c r="E11962">
        <v>404.68462799559899</v>
      </c>
      <c r="F11962">
        <v>383.24141200999998</v>
      </c>
      <c r="G11962">
        <v>5204.1761530000003</v>
      </c>
      <c r="H11962">
        <v>400.60610016800001</v>
      </c>
      <c r="I11962">
        <v>404.68462799600002</v>
      </c>
      <c r="J11962" t="s">
        <v>0</v>
      </c>
      <c r="K11962" s="1">
        <v>5.5852669579249197E-5</v>
      </c>
      <c r="L11962" s="1">
        <v>6.2560974673441996E-5</v>
      </c>
      <c r="M11962">
        <v>20</v>
      </c>
      <c r="N11962">
        <v>10</v>
      </c>
      <c r="O11962">
        <v>1.2443973624104001</v>
      </c>
      <c r="P11962">
        <v>0.15380521554018101</v>
      </c>
      <c r="Q11962" s="1">
        <v>5.8363830421168201E-6</v>
      </c>
      <c r="R11962" s="1">
        <v>6.5373743893171499E-6</v>
      </c>
    </row>
    <row r="11963" spans="1:18" x14ac:dyDescent="0.25">
      <c r="A11963" t="s">
        <v>147</v>
      </c>
      <c r="B11963" t="s">
        <v>146</v>
      </c>
      <c r="C11963">
        <v>4</v>
      </c>
      <c r="D11963" t="s">
        <v>249</v>
      </c>
      <c r="E11963">
        <v>684.58750540742301</v>
      </c>
      <c r="F11963">
        <v>665.95064620400001</v>
      </c>
      <c r="G11963">
        <v>5204.1761530000003</v>
      </c>
      <c r="H11963">
        <v>696.12490435500001</v>
      </c>
      <c r="I11963">
        <v>684.58750540699998</v>
      </c>
      <c r="J11963" t="s">
        <v>0</v>
      </c>
      <c r="K11963" s="1">
        <v>9.7054024520578096E-5</v>
      </c>
      <c r="L11963">
        <v>1.0871090702965E-4</v>
      </c>
      <c r="M11963">
        <v>20</v>
      </c>
      <c r="N11963">
        <v>10</v>
      </c>
      <c r="O11963">
        <v>1.2443973624104001</v>
      </c>
      <c r="P11963">
        <v>0.15380521554018101</v>
      </c>
      <c r="Q11963" s="1">
        <v>1.01417616588114E-5</v>
      </c>
      <c r="R11963" s="1">
        <v>1.1359859771442499E-5</v>
      </c>
    </row>
    <row r="11964" spans="1:18" x14ac:dyDescent="0.25">
      <c r="A11964" t="s">
        <v>147</v>
      </c>
      <c r="B11964" t="s">
        <v>146</v>
      </c>
      <c r="C11964">
        <v>5</v>
      </c>
      <c r="D11964" t="s">
        <v>249</v>
      </c>
      <c r="E11964">
        <v>689.93476001901604</v>
      </c>
      <c r="F11964">
        <v>652.48507542899995</v>
      </c>
      <c r="G11964">
        <v>5204.1761530000003</v>
      </c>
      <c r="H11964">
        <v>682.04920787200001</v>
      </c>
      <c r="I11964">
        <v>689.93476001900001</v>
      </c>
      <c r="J11964" t="s">
        <v>0</v>
      </c>
      <c r="K11964" s="1">
        <v>9.5091585046076703E-5</v>
      </c>
      <c r="L11964">
        <v>1.0651276453821101E-4</v>
      </c>
      <c r="M11964">
        <v>20</v>
      </c>
      <c r="N11964">
        <v>10</v>
      </c>
      <c r="O11964">
        <v>1.2443973624104001</v>
      </c>
      <c r="P11964">
        <v>0.15380521554018101</v>
      </c>
      <c r="Q11964" s="1">
        <v>9.9366944962846704E-6</v>
      </c>
      <c r="R11964" s="1">
        <v>1.11301625759846E-5</v>
      </c>
    </row>
    <row r="11965" spans="1:18" x14ac:dyDescent="0.25">
      <c r="A11965" t="s">
        <v>147</v>
      </c>
      <c r="B11965" t="s">
        <v>146</v>
      </c>
      <c r="C11965">
        <v>6</v>
      </c>
      <c r="D11965" t="s">
        <v>249</v>
      </c>
      <c r="E11965">
        <v>330.50391671941298</v>
      </c>
      <c r="F11965">
        <v>297.16088048</v>
      </c>
      <c r="G11965">
        <v>5204.1761530000003</v>
      </c>
      <c r="H11965">
        <v>310.62525531199998</v>
      </c>
      <c r="I11965">
        <v>330.50391671900002</v>
      </c>
      <c r="J11965" t="s">
        <v>0</v>
      </c>
      <c r="K11965" s="1">
        <v>4.33075026581291E-5</v>
      </c>
      <c r="L11965" s="1">
        <v>4.8509043477696797E-5</v>
      </c>
      <c r="M11965">
        <v>20</v>
      </c>
      <c r="N11965">
        <v>10</v>
      </c>
      <c r="O11965">
        <v>1.2443973624104001</v>
      </c>
      <c r="P11965">
        <v>0.15380521554018101</v>
      </c>
      <c r="Q11965" s="1">
        <v>4.5254627220941403E-6</v>
      </c>
      <c r="R11965" s="1">
        <v>5.0690031627015198E-6</v>
      </c>
    </row>
    <row r="11966" spans="1:18" x14ac:dyDescent="0.25">
      <c r="A11966" t="s">
        <v>147</v>
      </c>
      <c r="B11966" t="s">
        <v>146</v>
      </c>
      <c r="C11966">
        <v>7</v>
      </c>
      <c r="D11966" t="s">
        <v>249</v>
      </c>
      <c r="E11966">
        <v>0</v>
      </c>
      <c r="F11966">
        <v>0</v>
      </c>
      <c r="G11966" t="s">
        <v>0</v>
      </c>
      <c r="H11966" t="s">
        <v>0</v>
      </c>
      <c r="I11966" t="s">
        <v>0</v>
      </c>
      <c r="J11966" t="s">
        <v>0</v>
      </c>
      <c r="K11966">
        <v>0</v>
      </c>
      <c r="L11966">
        <v>0</v>
      </c>
      <c r="M11966">
        <v>20</v>
      </c>
      <c r="N11966">
        <v>10</v>
      </c>
      <c r="O11966">
        <v>1.2443973624104001</v>
      </c>
      <c r="P11966">
        <v>0.15380521554018101</v>
      </c>
      <c r="Q11966">
        <v>0</v>
      </c>
      <c r="R11966">
        <v>0</v>
      </c>
    </row>
    <row r="11967" spans="1:18" x14ac:dyDescent="0.25">
      <c r="A11967" t="s">
        <v>147</v>
      </c>
      <c r="B11967" t="s">
        <v>146</v>
      </c>
      <c r="C11967">
        <v>8</v>
      </c>
      <c r="D11967" t="s">
        <v>249</v>
      </c>
      <c r="E11967">
        <v>394.20304998382898</v>
      </c>
      <c r="F11967">
        <v>381.23177271499998</v>
      </c>
      <c r="G11967">
        <v>5204.1761530000003</v>
      </c>
      <c r="H11967">
        <v>398.50540401199999</v>
      </c>
      <c r="I11967">
        <v>394.20304998400002</v>
      </c>
      <c r="J11967" t="s">
        <v>0</v>
      </c>
      <c r="K11967" s="1">
        <v>5.5559789645088603E-5</v>
      </c>
      <c r="L11967" s="1">
        <v>6.2232917764409496E-5</v>
      </c>
      <c r="M11967">
        <v>20</v>
      </c>
      <c r="N11967">
        <v>10</v>
      </c>
      <c r="O11967">
        <v>1.2443973624104001</v>
      </c>
      <c r="P11967">
        <v>0.15380521554018101</v>
      </c>
      <c r="Q11967" s="1">
        <v>5.8057782475029198E-6</v>
      </c>
      <c r="R11967" s="1">
        <v>6.50309373997397E-6</v>
      </c>
    </row>
    <row r="11968" spans="1:18" x14ac:dyDescent="0.25">
      <c r="A11968" t="s">
        <v>147</v>
      </c>
      <c r="B11968" t="s">
        <v>146</v>
      </c>
      <c r="C11968">
        <v>9</v>
      </c>
      <c r="D11968" t="s">
        <v>249</v>
      </c>
      <c r="E11968">
        <v>0</v>
      </c>
      <c r="F11968">
        <v>0</v>
      </c>
      <c r="G11968" t="s">
        <v>0</v>
      </c>
      <c r="H11968" t="s">
        <v>0</v>
      </c>
      <c r="I11968" t="s">
        <v>0</v>
      </c>
      <c r="J11968" t="s">
        <v>0</v>
      </c>
      <c r="K11968">
        <v>0</v>
      </c>
      <c r="L11968">
        <v>0</v>
      </c>
      <c r="M11968">
        <v>20</v>
      </c>
      <c r="N11968">
        <v>10</v>
      </c>
      <c r="O11968">
        <v>1.2443973624104001</v>
      </c>
      <c r="P11968">
        <v>0.15380521554018101</v>
      </c>
      <c r="Q11968">
        <v>0</v>
      </c>
      <c r="R11968">
        <v>0</v>
      </c>
    </row>
    <row r="11969" spans="1:18" x14ac:dyDescent="0.25">
      <c r="A11969" t="s">
        <v>145</v>
      </c>
      <c r="B11969" t="s">
        <v>80</v>
      </c>
      <c r="C11969">
        <v>0</v>
      </c>
      <c r="D11969" t="s">
        <v>249</v>
      </c>
      <c r="E11969">
        <v>2856161.7406284399</v>
      </c>
      <c r="F11969">
        <v>3053811.2167699998</v>
      </c>
      <c r="G11969">
        <v>6278909.2859100001</v>
      </c>
      <c r="H11969">
        <v>3053811.2167699998</v>
      </c>
      <c r="I11969">
        <v>2856161.7406299999</v>
      </c>
      <c r="J11969" t="s">
        <v>0</v>
      </c>
      <c r="K11969">
        <v>0.42501286070775202</v>
      </c>
      <c r="L11969">
        <v>0.48059841605959402</v>
      </c>
      <c r="M11969">
        <v>20</v>
      </c>
      <c r="N11969">
        <v>10</v>
      </c>
      <c r="O11969">
        <v>1.2443973624104001</v>
      </c>
      <c r="P11969">
        <v>0.15380521554018101</v>
      </c>
      <c r="Q11969">
        <v>4.4412162777585001E-2</v>
      </c>
      <c r="R11969">
        <v>5.0220633439525597E-2</v>
      </c>
    </row>
    <row r="11970" spans="1:18" x14ac:dyDescent="0.25">
      <c r="A11970" t="s">
        <v>145</v>
      </c>
      <c r="B11970" t="s">
        <v>80</v>
      </c>
      <c r="C11970">
        <v>1</v>
      </c>
      <c r="D11970" t="s">
        <v>249</v>
      </c>
      <c r="E11970">
        <v>724320.91695372597</v>
      </c>
      <c r="F11970">
        <v>562655.51627100003</v>
      </c>
      <c r="G11970">
        <v>6278909.2859100001</v>
      </c>
      <c r="H11970">
        <v>562655.51627100003</v>
      </c>
      <c r="I11970">
        <v>724320.91695400001</v>
      </c>
      <c r="J11970" t="s">
        <v>0</v>
      </c>
      <c r="K11970">
        <v>7.83073391210697E-2</v>
      </c>
      <c r="L11970">
        <v>8.8548810228370398E-2</v>
      </c>
      <c r="M11970">
        <v>20</v>
      </c>
      <c r="N11970">
        <v>10</v>
      </c>
      <c r="O11970">
        <v>1.2443973624104001</v>
      </c>
      <c r="P11970">
        <v>0.15380521554018101</v>
      </c>
      <c r="Q11970">
        <v>8.1828071883121301E-3</v>
      </c>
      <c r="R11970">
        <v>9.2530004082112607E-3</v>
      </c>
    </row>
    <row r="11971" spans="1:18" x14ac:dyDescent="0.25">
      <c r="A11971" t="s">
        <v>145</v>
      </c>
      <c r="B11971" t="s">
        <v>80</v>
      </c>
      <c r="C11971">
        <v>2</v>
      </c>
      <c r="D11971" t="s">
        <v>249</v>
      </c>
      <c r="E11971">
        <v>449668.51922626997</v>
      </c>
      <c r="F11971">
        <v>433348.37729600002</v>
      </c>
      <c r="G11971">
        <v>6278909.2859100001</v>
      </c>
      <c r="H11971">
        <v>433348.37729600002</v>
      </c>
      <c r="I11971">
        <v>449668.519226</v>
      </c>
      <c r="J11971" t="s">
        <v>0</v>
      </c>
      <c r="K11971">
        <v>6.0311073751454801E-2</v>
      </c>
      <c r="L11971">
        <v>6.8198892775937603E-2</v>
      </c>
      <c r="M11971">
        <v>20</v>
      </c>
      <c r="N11971">
        <v>10</v>
      </c>
      <c r="O11971">
        <v>1.2443973624104001</v>
      </c>
      <c r="P11971">
        <v>0.15380521554018101</v>
      </c>
      <c r="Q11971">
        <v>6.3022686426008299E-3</v>
      </c>
      <c r="R11971">
        <v>7.1265145298713998E-3</v>
      </c>
    </row>
    <row r="11972" spans="1:18" x14ac:dyDescent="0.25">
      <c r="A11972" t="s">
        <v>145</v>
      </c>
      <c r="B11972" t="s">
        <v>80</v>
      </c>
      <c r="C11972">
        <v>3</v>
      </c>
      <c r="D11972" t="s">
        <v>249</v>
      </c>
      <c r="E11972">
        <v>1078777.2615036699</v>
      </c>
      <c r="F11972">
        <v>1095480.56653</v>
      </c>
      <c r="G11972">
        <v>6278909.2859100001</v>
      </c>
      <c r="H11972">
        <v>1095480.56653</v>
      </c>
      <c r="I11972">
        <v>1078777.2615</v>
      </c>
      <c r="J11972" t="s">
        <v>0</v>
      </c>
      <c r="K11972">
        <v>0.15246303598397301</v>
      </c>
      <c r="L11972">
        <v>0.17240300323975</v>
      </c>
      <c r="M11972">
        <v>20</v>
      </c>
      <c r="N11972">
        <v>10</v>
      </c>
      <c r="O11972">
        <v>1.2443973624104001</v>
      </c>
      <c r="P11972">
        <v>0.15380521554018101</v>
      </c>
      <c r="Q11972">
        <v>1.59317841827404E-2</v>
      </c>
      <c r="R11972">
        <v>1.80154318871148E-2</v>
      </c>
    </row>
    <row r="11973" spans="1:18" x14ac:dyDescent="0.25">
      <c r="A11973" t="s">
        <v>145</v>
      </c>
      <c r="B11973" t="s">
        <v>80</v>
      </c>
      <c r="C11973">
        <v>4</v>
      </c>
      <c r="D11973" t="s">
        <v>249</v>
      </c>
      <c r="E11973">
        <v>211236.24903894999</v>
      </c>
      <c r="F11973">
        <v>179225.79055599999</v>
      </c>
      <c r="G11973">
        <v>6278909.2859100001</v>
      </c>
      <c r="H11973">
        <v>179225.79055599999</v>
      </c>
      <c r="I11973">
        <v>211236.24903899999</v>
      </c>
      <c r="J11973" t="s">
        <v>0</v>
      </c>
      <c r="K11973">
        <v>2.4943672201643799E-2</v>
      </c>
      <c r="L11973">
        <v>2.82059449468351E-2</v>
      </c>
      <c r="M11973">
        <v>20</v>
      </c>
      <c r="N11973">
        <v>10</v>
      </c>
      <c r="O11973">
        <v>1.2443973624104001</v>
      </c>
      <c r="P11973">
        <v>0.15380521554018101</v>
      </c>
      <c r="Q11973">
        <v>2.60651507873282E-3</v>
      </c>
      <c r="R11973">
        <v>2.94740967647051E-3</v>
      </c>
    </row>
    <row r="11974" spans="1:18" x14ac:dyDescent="0.25">
      <c r="A11974" t="s">
        <v>145</v>
      </c>
      <c r="B11974" t="s">
        <v>80</v>
      </c>
      <c r="C11974">
        <v>5</v>
      </c>
      <c r="D11974" t="s">
        <v>249</v>
      </c>
      <c r="E11974">
        <v>100007.729347175</v>
      </c>
      <c r="F11974">
        <v>96747.421636600004</v>
      </c>
      <c r="G11974">
        <v>6278909.2859100001</v>
      </c>
      <c r="H11974">
        <v>96747.421636600004</v>
      </c>
      <c r="I11974">
        <v>100007.729347</v>
      </c>
      <c r="J11974" t="s">
        <v>0</v>
      </c>
      <c r="K11974">
        <v>1.34647807336832E-2</v>
      </c>
      <c r="L11974">
        <v>1.52257799503333E-2</v>
      </c>
      <c r="M11974">
        <v>20</v>
      </c>
      <c r="N11974">
        <v>10</v>
      </c>
      <c r="O11974">
        <v>1.2443973624104001</v>
      </c>
      <c r="P11974">
        <v>0.15380521554018101</v>
      </c>
      <c r="Q11974">
        <v>1.4070163258425E-3</v>
      </c>
      <c r="R11974">
        <v>1.59103377823399E-3</v>
      </c>
    </row>
    <row r="11975" spans="1:18" x14ac:dyDescent="0.25">
      <c r="A11975" t="s">
        <v>145</v>
      </c>
      <c r="B11975" t="s">
        <v>80</v>
      </c>
      <c r="C11975">
        <v>6</v>
      </c>
      <c r="D11975" t="s">
        <v>249</v>
      </c>
      <c r="E11975">
        <v>858736.86920691596</v>
      </c>
      <c r="F11975">
        <v>857640.39683900005</v>
      </c>
      <c r="G11975">
        <v>6278909.2859100001</v>
      </c>
      <c r="H11975">
        <v>857640.39683900005</v>
      </c>
      <c r="I11975">
        <v>858736.86920700001</v>
      </c>
      <c r="J11975" t="s">
        <v>0</v>
      </c>
      <c r="K11975">
        <v>0.119361732813534</v>
      </c>
      <c r="L11975">
        <v>0.13497252679080299</v>
      </c>
      <c r="M11975">
        <v>20</v>
      </c>
      <c r="N11975">
        <v>10</v>
      </c>
      <c r="O11975">
        <v>1.2443973624104001</v>
      </c>
      <c r="P11975">
        <v>0.15380521554018101</v>
      </c>
      <c r="Q11975">
        <v>1.24728289358153E-2</v>
      </c>
      <c r="R11975">
        <v>1.41040951569157E-2</v>
      </c>
    </row>
    <row r="11976" spans="1:18" x14ac:dyDescent="0.25">
      <c r="A11976" t="s">
        <v>144</v>
      </c>
      <c r="B11976" t="s">
        <v>143</v>
      </c>
      <c r="C11976">
        <v>0</v>
      </c>
      <c r="D11976" t="s">
        <v>249</v>
      </c>
      <c r="E11976">
        <v>287102.77384972299</v>
      </c>
      <c r="F11976">
        <v>346689.12706199999</v>
      </c>
      <c r="G11976">
        <v>349285.12486400001</v>
      </c>
      <c r="H11976">
        <v>347034.23720899998</v>
      </c>
      <c r="I11976">
        <v>257456.31239800001</v>
      </c>
      <c r="J11976" t="s">
        <v>0</v>
      </c>
      <c r="K11976">
        <v>0</v>
      </c>
      <c r="L11976">
        <v>0</v>
      </c>
      <c r="M11976">
        <v>20</v>
      </c>
      <c r="N11976">
        <v>10</v>
      </c>
      <c r="O11976">
        <v>1.2443973624104001</v>
      </c>
      <c r="P11976">
        <v>0.15380521554018101</v>
      </c>
      <c r="Q11976">
        <v>0</v>
      </c>
      <c r="R11976">
        <v>0</v>
      </c>
    </row>
    <row r="11977" spans="1:18" x14ac:dyDescent="0.25">
      <c r="A11977" t="s">
        <v>144</v>
      </c>
      <c r="B11977" t="s">
        <v>143</v>
      </c>
      <c r="C11977">
        <v>1</v>
      </c>
      <c r="D11977" t="s">
        <v>249</v>
      </c>
      <c r="E11977">
        <v>21690.324077617199</v>
      </c>
      <c r="F11977">
        <v>0</v>
      </c>
      <c r="G11977">
        <v>349285.12486400001</v>
      </c>
      <c r="H11977">
        <v>0</v>
      </c>
      <c r="I11977">
        <v>49082.564213600002</v>
      </c>
      <c r="J11977" t="s">
        <v>0</v>
      </c>
      <c r="K11977">
        <v>0</v>
      </c>
      <c r="L11977">
        <v>0</v>
      </c>
      <c r="M11977">
        <v>20</v>
      </c>
      <c r="N11977">
        <v>10</v>
      </c>
      <c r="O11977">
        <v>1.2443973624104001</v>
      </c>
      <c r="P11977">
        <v>0.15380521554018101</v>
      </c>
      <c r="Q11977">
        <v>0</v>
      </c>
      <c r="R11977">
        <v>0</v>
      </c>
    </row>
    <row r="11978" spans="1:18" x14ac:dyDescent="0.25">
      <c r="A11978" t="s">
        <v>144</v>
      </c>
      <c r="B11978" t="s">
        <v>143</v>
      </c>
      <c r="C11978">
        <v>10</v>
      </c>
      <c r="D11978" t="s">
        <v>249</v>
      </c>
      <c r="E11978">
        <v>635.27072316079295</v>
      </c>
      <c r="F11978">
        <v>651.42915365800002</v>
      </c>
      <c r="G11978">
        <v>349285.12486400001</v>
      </c>
      <c r="H11978">
        <v>652.07761590699999</v>
      </c>
      <c r="I11978">
        <v>569.67216152799995</v>
      </c>
      <c r="J11978" t="s">
        <v>0</v>
      </c>
      <c r="K11978">
        <v>0</v>
      </c>
      <c r="L11978">
        <v>0</v>
      </c>
      <c r="M11978">
        <v>20</v>
      </c>
      <c r="N11978">
        <v>10</v>
      </c>
      <c r="O11978">
        <v>1.2443973624104001</v>
      </c>
      <c r="P11978">
        <v>0.15380521554018101</v>
      </c>
      <c r="Q11978">
        <v>0</v>
      </c>
      <c r="R11978">
        <v>0</v>
      </c>
    </row>
    <row r="11979" spans="1:18" x14ac:dyDescent="0.25">
      <c r="A11979" t="s">
        <v>144</v>
      </c>
      <c r="B11979" t="s">
        <v>143</v>
      </c>
      <c r="C11979">
        <v>11</v>
      </c>
      <c r="D11979" t="s">
        <v>249</v>
      </c>
      <c r="E11979">
        <v>0</v>
      </c>
      <c r="F11979">
        <v>0</v>
      </c>
      <c r="G11979" t="s">
        <v>0</v>
      </c>
      <c r="H11979" t="s">
        <v>0</v>
      </c>
      <c r="I11979" t="s">
        <v>0</v>
      </c>
      <c r="J11979" t="s">
        <v>0</v>
      </c>
      <c r="K11979">
        <v>0</v>
      </c>
      <c r="L11979">
        <v>0</v>
      </c>
      <c r="M11979">
        <v>20</v>
      </c>
      <c r="N11979">
        <v>10</v>
      </c>
      <c r="O11979">
        <v>1.2443973624104001</v>
      </c>
      <c r="P11979">
        <v>0.15380521554018101</v>
      </c>
      <c r="Q11979">
        <v>0</v>
      </c>
      <c r="R11979">
        <v>0</v>
      </c>
    </row>
    <row r="11980" spans="1:18" x14ac:dyDescent="0.25">
      <c r="A11980" t="s">
        <v>144</v>
      </c>
      <c r="B11980" t="s">
        <v>143</v>
      </c>
      <c r="C11980">
        <v>12</v>
      </c>
      <c r="D11980" t="s">
        <v>249</v>
      </c>
      <c r="E11980">
        <v>0</v>
      </c>
      <c r="F11980">
        <v>0</v>
      </c>
      <c r="G11980" t="s">
        <v>0</v>
      </c>
      <c r="H11980" t="s">
        <v>0</v>
      </c>
      <c r="I11980" t="s">
        <v>0</v>
      </c>
      <c r="J11980" t="s">
        <v>0</v>
      </c>
      <c r="K11980">
        <v>0</v>
      </c>
      <c r="L11980">
        <v>0</v>
      </c>
      <c r="M11980">
        <v>20</v>
      </c>
      <c r="N11980">
        <v>10</v>
      </c>
      <c r="O11980">
        <v>1.2443973624104001</v>
      </c>
      <c r="P11980">
        <v>0.15380521554018101</v>
      </c>
      <c r="Q11980">
        <v>0</v>
      </c>
      <c r="R11980">
        <v>0</v>
      </c>
    </row>
    <row r="11981" spans="1:18" x14ac:dyDescent="0.25">
      <c r="A11981" t="s">
        <v>144</v>
      </c>
      <c r="B11981" t="s">
        <v>143</v>
      </c>
      <c r="C11981">
        <v>13</v>
      </c>
      <c r="D11981" t="s">
        <v>249</v>
      </c>
      <c r="E11981">
        <v>0</v>
      </c>
      <c r="F11981">
        <v>0</v>
      </c>
      <c r="G11981" t="s">
        <v>0</v>
      </c>
      <c r="H11981" t="s">
        <v>0</v>
      </c>
      <c r="I11981" t="s">
        <v>0</v>
      </c>
      <c r="J11981" t="s">
        <v>0</v>
      </c>
      <c r="K11981">
        <v>0</v>
      </c>
      <c r="L11981">
        <v>0</v>
      </c>
      <c r="M11981">
        <v>20</v>
      </c>
      <c r="N11981">
        <v>10</v>
      </c>
      <c r="O11981">
        <v>1.2443973624104001</v>
      </c>
      <c r="P11981">
        <v>0.15380521554018101</v>
      </c>
      <c r="Q11981">
        <v>0</v>
      </c>
      <c r="R11981">
        <v>0</v>
      </c>
    </row>
    <row r="11982" spans="1:18" x14ac:dyDescent="0.25">
      <c r="A11982" t="s">
        <v>144</v>
      </c>
      <c r="B11982" t="s">
        <v>143</v>
      </c>
      <c r="C11982">
        <v>14</v>
      </c>
      <c r="D11982" t="s">
        <v>249</v>
      </c>
      <c r="E11982">
        <v>0</v>
      </c>
      <c r="F11982">
        <v>0</v>
      </c>
      <c r="G11982" t="s">
        <v>0</v>
      </c>
      <c r="H11982" t="s">
        <v>0</v>
      </c>
      <c r="I11982" t="s">
        <v>0</v>
      </c>
      <c r="J11982" t="s">
        <v>0</v>
      </c>
      <c r="K11982">
        <v>0</v>
      </c>
      <c r="L11982">
        <v>0</v>
      </c>
      <c r="M11982">
        <v>20</v>
      </c>
      <c r="N11982">
        <v>10</v>
      </c>
      <c r="O11982">
        <v>1.2443973624104001</v>
      </c>
      <c r="P11982">
        <v>0.15380521554018101</v>
      </c>
      <c r="Q11982">
        <v>0</v>
      </c>
      <c r="R11982">
        <v>0</v>
      </c>
    </row>
    <row r="11983" spans="1:18" x14ac:dyDescent="0.25">
      <c r="A11983" t="s">
        <v>144</v>
      </c>
      <c r="B11983" t="s">
        <v>143</v>
      </c>
      <c r="C11983">
        <v>15</v>
      </c>
      <c r="D11983" t="s">
        <v>249</v>
      </c>
      <c r="E11983">
        <v>474.38522696637602</v>
      </c>
      <c r="F11983">
        <v>484.602349436</v>
      </c>
      <c r="G11983">
        <v>349285.12486400001</v>
      </c>
      <c r="H11983">
        <v>485.08474468700001</v>
      </c>
      <c r="I11983">
        <v>425.39983001000002</v>
      </c>
      <c r="J11983" t="s">
        <v>0</v>
      </c>
      <c r="K11983">
        <v>0</v>
      </c>
      <c r="L11983">
        <v>0</v>
      </c>
      <c r="M11983">
        <v>20</v>
      </c>
      <c r="N11983">
        <v>10</v>
      </c>
      <c r="O11983">
        <v>1.2443973624104001</v>
      </c>
      <c r="P11983">
        <v>0.15380521554018101</v>
      </c>
      <c r="Q11983">
        <v>0</v>
      </c>
      <c r="R11983">
        <v>0</v>
      </c>
    </row>
    <row r="11984" spans="1:18" x14ac:dyDescent="0.25">
      <c r="A11984" t="s">
        <v>144</v>
      </c>
      <c r="B11984" t="s">
        <v>143</v>
      </c>
      <c r="C11984">
        <v>16</v>
      </c>
      <c r="D11984" t="s">
        <v>249</v>
      </c>
      <c r="E11984">
        <v>0</v>
      </c>
      <c r="F11984">
        <v>0</v>
      </c>
      <c r="G11984" t="s">
        <v>0</v>
      </c>
      <c r="H11984" t="s">
        <v>0</v>
      </c>
      <c r="I11984" t="s">
        <v>0</v>
      </c>
      <c r="J11984" t="s">
        <v>0</v>
      </c>
      <c r="K11984">
        <v>0</v>
      </c>
      <c r="L11984">
        <v>0</v>
      </c>
      <c r="M11984">
        <v>20</v>
      </c>
      <c r="N11984">
        <v>10</v>
      </c>
      <c r="O11984">
        <v>1.2443973624104001</v>
      </c>
      <c r="P11984">
        <v>0.15380521554018101</v>
      </c>
      <c r="Q11984">
        <v>0</v>
      </c>
      <c r="R11984">
        <v>0</v>
      </c>
    </row>
    <row r="11985" spans="1:18" x14ac:dyDescent="0.25">
      <c r="A11985" t="s">
        <v>144</v>
      </c>
      <c r="B11985" t="s">
        <v>143</v>
      </c>
      <c r="C11985">
        <v>17</v>
      </c>
      <c r="D11985" t="s">
        <v>249</v>
      </c>
      <c r="E11985">
        <v>377.36444590817098</v>
      </c>
      <c r="F11985">
        <v>376.92957339200001</v>
      </c>
      <c r="G11985">
        <v>349285.12486400001</v>
      </c>
      <c r="H11985">
        <v>377.30478625699999</v>
      </c>
      <c r="I11985">
        <v>338.39749219800001</v>
      </c>
      <c r="J11985" t="s">
        <v>0</v>
      </c>
      <c r="K11985">
        <v>0</v>
      </c>
      <c r="L11985">
        <v>0</v>
      </c>
      <c r="M11985">
        <v>20</v>
      </c>
      <c r="N11985">
        <v>10</v>
      </c>
      <c r="O11985">
        <v>1.2443973624104001</v>
      </c>
      <c r="P11985">
        <v>0.15380521554018101</v>
      </c>
      <c r="Q11985">
        <v>0</v>
      </c>
      <c r="R11985">
        <v>0</v>
      </c>
    </row>
    <row r="11986" spans="1:18" x14ac:dyDescent="0.25">
      <c r="A11986" t="s">
        <v>144</v>
      </c>
      <c r="B11986" t="s">
        <v>143</v>
      </c>
      <c r="C11986">
        <v>2</v>
      </c>
      <c r="D11986" t="s">
        <v>249</v>
      </c>
      <c r="E11986">
        <v>1923.0757999372199</v>
      </c>
      <c r="F11986">
        <v>0</v>
      </c>
      <c r="G11986">
        <v>349285.12486400001</v>
      </c>
      <c r="H11986">
        <v>0</v>
      </c>
      <c r="I11986">
        <v>4403.4392381799998</v>
      </c>
      <c r="J11986" t="s">
        <v>0</v>
      </c>
      <c r="K11986">
        <v>0</v>
      </c>
      <c r="L11986">
        <v>0</v>
      </c>
      <c r="M11986">
        <v>20</v>
      </c>
      <c r="N11986">
        <v>10</v>
      </c>
      <c r="O11986">
        <v>1.2443973624104001</v>
      </c>
      <c r="P11986">
        <v>0.15380521554018101</v>
      </c>
      <c r="Q11986">
        <v>0</v>
      </c>
      <c r="R11986">
        <v>0</v>
      </c>
    </row>
    <row r="11987" spans="1:18" x14ac:dyDescent="0.25">
      <c r="A11987" t="s">
        <v>144</v>
      </c>
      <c r="B11987" t="s">
        <v>143</v>
      </c>
      <c r="C11987">
        <v>3</v>
      </c>
      <c r="D11987" t="s">
        <v>249</v>
      </c>
      <c r="E11987">
        <v>0</v>
      </c>
      <c r="F11987">
        <v>0</v>
      </c>
      <c r="G11987" t="s">
        <v>0</v>
      </c>
      <c r="H11987" t="s">
        <v>0</v>
      </c>
      <c r="I11987" t="s">
        <v>0</v>
      </c>
      <c r="J11987" t="s">
        <v>0</v>
      </c>
      <c r="K11987">
        <v>0</v>
      </c>
      <c r="L11987">
        <v>0</v>
      </c>
      <c r="M11987">
        <v>20</v>
      </c>
      <c r="N11987">
        <v>10</v>
      </c>
      <c r="O11987">
        <v>1.2443973624104001</v>
      </c>
      <c r="P11987">
        <v>0.15380521554018101</v>
      </c>
      <c r="Q11987">
        <v>0</v>
      </c>
      <c r="R11987">
        <v>0</v>
      </c>
    </row>
    <row r="11988" spans="1:18" x14ac:dyDescent="0.25">
      <c r="A11988" t="s">
        <v>144</v>
      </c>
      <c r="B11988" t="s">
        <v>143</v>
      </c>
      <c r="C11988">
        <v>4</v>
      </c>
      <c r="D11988" t="s">
        <v>249</v>
      </c>
      <c r="E11988">
        <v>0</v>
      </c>
      <c r="F11988">
        <v>0</v>
      </c>
      <c r="G11988" t="s">
        <v>0</v>
      </c>
      <c r="H11988" t="s">
        <v>0</v>
      </c>
      <c r="I11988" t="s">
        <v>0</v>
      </c>
      <c r="J11988" t="s">
        <v>0</v>
      </c>
      <c r="K11988">
        <v>0</v>
      </c>
      <c r="L11988">
        <v>0</v>
      </c>
      <c r="M11988">
        <v>20</v>
      </c>
      <c r="N11988">
        <v>10</v>
      </c>
      <c r="O11988">
        <v>1.2443973624104001</v>
      </c>
      <c r="P11988">
        <v>0.15380521554018101</v>
      </c>
      <c r="Q11988">
        <v>0</v>
      </c>
      <c r="R11988">
        <v>0</v>
      </c>
    </row>
    <row r="11989" spans="1:18" x14ac:dyDescent="0.25">
      <c r="A11989" t="s">
        <v>144</v>
      </c>
      <c r="B11989" t="s">
        <v>143</v>
      </c>
      <c r="C11989">
        <v>5</v>
      </c>
      <c r="D11989" t="s">
        <v>249</v>
      </c>
      <c r="E11989">
        <v>0</v>
      </c>
      <c r="F11989">
        <v>0</v>
      </c>
      <c r="G11989" t="s">
        <v>0</v>
      </c>
      <c r="H11989" t="s">
        <v>0</v>
      </c>
      <c r="I11989" t="s">
        <v>0</v>
      </c>
      <c r="J11989" t="s">
        <v>0</v>
      </c>
      <c r="K11989">
        <v>0</v>
      </c>
      <c r="L11989">
        <v>0</v>
      </c>
      <c r="M11989">
        <v>20</v>
      </c>
      <c r="N11989">
        <v>10</v>
      </c>
      <c r="O11989">
        <v>1.2443973624104001</v>
      </c>
      <c r="P11989">
        <v>0.15380521554018101</v>
      </c>
      <c r="Q11989">
        <v>0</v>
      </c>
      <c r="R11989">
        <v>0</v>
      </c>
    </row>
    <row r="11990" spans="1:18" x14ac:dyDescent="0.25">
      <c r="A11990" t="s">
        <v>144</v>
      </c>
      <c r="B11990" t="s">
        <v>143</v>
      </c>
      <c r="C11990">
        <v>6</v>
      </c>
      <c r="D11990" t="s">
        <v>249</v>
      </c>
      <c r="E11990">
        <v>0</v>
      </c>
      <c r="F11990">
        <v>0</v>
      </c>
      <c r="G11990" t="s">
        <v>0</v>
      </c>
      <c r="H11990" t="s">
        <v>0</v>
      </c>
      <c r="I11990" t="s">
        <v>0</v>
      </c>
      <c r="J11990" t="s">
        <v>0</v>
      </c>
      <c r="K11990">
        <v>0</v>
      </c>
      <c r="L11990">
        <v>0</v>
      </c>
      <c r="M11990">
        <v>20</v>
      </c>
      <c r="N11990">
        <v>10</v>
      </c>
      <c r="O11990">
        <v>1.2443973624104001</v>
      </c>
      <c r="P11990">
        <v>0.15380521554018101</v>
      </c>
      <c r="Q11990">
        <v>0</v>
      </c>
      <c r="R11990">
        <v>0</v>
      </c>
    </row>
    <row r="11991" spans="1:18" x14ac:dyDescent="0.25">
      <c r="A11991" t="s">
        <v>144</v>
      </c>
      <c r="B11991" t="s">
        <v>143</v>
      </c>
      <c r="C11991">
        <v>7</v>
      </c>
      <c r="D11991" t="s">
        <v>249</v>
      </c>
      <c r="E11991">
        <v>0</v>
      </c>
      <c r="F11991">
        <v>0</v>
      </c>
      <c r="G11991" t="s">
        <v>0</v>
      </c>
      <c r="H11991" t="s">
        <v>0</v>
      </c>
      <c r="I11991" t="s">
        <v>0</v>
      </c>
      <c r="J11991" t="s">
        <v>0</v>
      </c>
      <c r="K11991">
        <v>0</v>
      </c>
      <c r="L11991">
        <v>0</v>
      </c>
      <c r="M11991">
        <v>20</v>
      </c>
      <c r="N11991">
        <v>10</v>
      </c>
      <c r="O11991">
        <v>1.2443973624104001</v>
      </c>
      <c r="P11991">
        <v>0.15380521554018101</v>
      </c>
      <c r="Q11991">
        <v>0</v>
      </c>
      <c r="R11991">
        <v>0</v>
      </c>
    </row>
    <row r="11992" spans="1:18" x14ac:dyDescent="0.25">
      <c r="A11992" t="s">
        <v>144</v>
      </c>
      <c r="B11992" t="s">
        <v>143</v>
      </c>
      <c r="C11992">
        <v>8</v>
      </c>
      <c r="D11992" t="s">
        <v>249</v>
      </c>
      <c r="E11992">
        <v>327.96389037803601</v>
      </c>
      <c r="F11992">
        <v>362.22882626299997</v>
      </c>
      <c r="G11992">
        <v>349285.12486400001</v>
      </c>
      <c r="H11992">
        <v>362.58940533499998</v>
      </c>
      <c r="I11992">
        <v>294.09807743900001</v>
      </c>
      <c r="J11992" t="s">
        <v>0</v>
      </c>
      <c r="K11992">
        <v>0</v>
      </c>
      <c r="L11992">
        <v>0</v>
      </c>
      <c r="M11992">
        <v>20</v>
      </c>
      <c r="N11992">
        <v>10</v>
      </c>
      <c r="O11992">
        <v>1.2443973624104001</v>
      </c>
      <c r="P11992">
        <v>0.15380521554018101</v>
      </c>
      <c r="Q11992">
        <v>0</v>
      </c>
      <c r="R11992">
        <v>0</v>
      </c>
    </row>
    <row r="11993" spans="1:18" x14ac:dyDescent="0.25">
      <c r="A11993" t="s">
        <v>144</v>
      </c>
      <c r="B11993" t="s">
        <v>143</v>
      </c>
      <c r="C11993">
        <v>9</v>
      </c>
      <c r="D11993" t="s">
        <v>249</v>
      </c>
      <c r="E11993">
        <v>375.02516308199699</v>
      </c>
      <c r="F11993">
        <v>373.45934365900001</v>
      </c>
      <c r="G11993">
        <v>349285.12486400001</v>
      </c>
      <c r="H11993">
        <v>373.83110210000001</v>
      </c>
      <c r="I11993">
        <v>336.29976558200002</v>
      </c>
      <c r="J11993" t="s">
        <v>0</v>
      </c>
      <c r="K11993">
        <v>0</v>
      </c>
      <c r="L11993">
        <v>0</v>
      </c>
      <c r="M11993">
        <v>20</v>
      </c>
      <c r="N11993">
        <v>10</v>
      </c>
      <c r="O11993">
        <v>1.2443973624104001</v>
      </c>
      <c r="P11993">
        <v>0.15380521554018101</v>
      </c>
      <c r="Q11993">
        <v>0</v>
      </c>
      <c r="R11993">
        <v>0</v>
      </c>
    </row>
    <row r="11994" spans="1:18" x14ac:dyDescent="0.25">
      <c r="A11994" t="s">
        <v>142</v>
      </c>
      <c r="B11994" t="s">
        <v>98</v>
      </c>
      <c r="C11994">
        <v>0</v>
      </c>
      <c r="D11994" t="s">
        <v>249</v>
      </c>
      <c r="E11994">
        <v>7440832.8081628298</v>
      </c>
      <c r="F11994">
        <v>7955746.4720799997</v>
      </c>
      <c r="G11994">
        <v>20012449.938200001</v>
      </c>
      <c r="H11994">
        <v>7955746.4720799997</v>
      </c>
      <c r="I11994">
        <v>7440832.8081599995</v>
      </c>
      <c r="J11994" t="s">
        <v>0</v>
      </c>
      <c r="K11994">
        <v>1.1982458548138799</v>
      </c>
      <c r="L11994">
        <v>1.41991497813392</v>
      </c>
      <c r="M11994">
        <v>20</v>
      </c>
      <c r="N11994">
        <v>10</v>
      </c>
      <c r="O11994">
        <v>1.2443973624104001</v>
      </c>
      <c r="P11994">
        <v>0.15380521554018101</v>
      </c>
      <c r="Q11994">
        <v>0.12521195208761801</v>
      </c>
      <c r="R11994">
        <v>0.148375498647739</v>
      </c>
    </row>
    <row r="11995" spans="1:18" x14ac:dyDescent="0.25">
      <c r="A11995" t="s">
        <v>142</v>
      </c>
      <c r="B11995" t="s">
        <v>98</v>
      </c>
      <c r="C11995">
        <v>1</v>
      </c>
      <c r="D11995" t="s">
        <v>249</v>
      </c>
      <c r="E11995">
        <v>2427523.3811161001</v>
      </c>
      <c r="F11995">
        <v>2037351.03697</v>
      </c>
      <c r="G11995">
        <v>20012449.938200001</v>
      </c>
      <c r="H11995">
        <v>2037351.03697</v>
      </c>
      <c r="I11995">
        <v>2427523.38112</v>
      </c>
      <c r="J11995" t="s">
        <v>0</v>
      </c>
      <c r="K11995">
        <v>0.30685334725250701</v>
      </c>
      <c r="L11995">
        <v>0.36361958783662002</v>
      </c>
      <c r="M11995">
        <v>20</v>
      </c>
      <c r="N11995">
        <v>10</v>
      </c>
      <c r="O11995">
        <v>1.2443973624104001</v>
      </c>
      <c r="P11995">
        <v>0.15380521554018101</v>
      </c>
      <c r="Q11995">
        <v>3.2064961009252997E-2</v>
      </c>
      <c r="R11995">
        <v>3.7996808607687803E-2</v>
      </c>
    </row>
    <row r="11996" spans="1:18" x14ac:dyDescent="0.25">
      <c r="A11996" t="s">
        <v>142</v>
      </c>
      <c r="B11996" t="s">
        <v>98</v>
      </c>
      <c r="C11996">
        <v>2</v>
      </c>
      <c r="D11996" t="s">
        <v>249</v>
      </c>
      <c r="E11996">
        <v>1764188.9510075201</v>
      </c>
      <c r="F11996">
        <v>1717019.14393</v>
      </c>
      <c r="G11996">
        <v>20012449.938200001</v>
      </c>
      <c r="H11996">
        <v>1717019.14393</v>
      </c>
      <c r="I11996">
        <v>1764188.95101</v>
      </c>
      <c r="J11996" t="s">
        <v>0</v>
      </c>
      <c r="K11996">
        <v>0.25860691753696702</v>
      </c>
      <c r="L11996">
        <v>0.30644782469689102</v>
      </c>
      <c r="M11996">
        <v>20</v>
      </c>
      <c r="N11996">
        <v>10</v>
      </c>
      <c r="O11996">
        <v>1.2443973624104001</v>
      </c>
      <c r="P11996">
        <v>0.15380521554018101</v>
      </c>
      <c r="Q11996">
        <v>2.7023399945910801E-2</v>
      </c>
      <c r="R11996">
        <v>3.2022585506262302E-2</v>
      </c>
    </row>
    <row r="11997" spans="1:18" x14ac:dyDescent="0.25">
      <c r="A11997" t="s">
        <v>142</v>
      </c>
      <c r="B11997" t="s">
        <v>98</v>
      </c>
      <c r="C11997">
        <v>3</v>
      </c>
      <c r="D11997" t="s">
        <v>249</v>
      </c>
      <c r="E11997">
        <v>3886938.0322425002</v>
      </c>
      <c r="F11997">
        <v>3940288.9630900002</v>
      </c>
      <c r="G11997">
        <v>20012449.938200001</v>
      </c>
      <c r="H11997">
        <v>3940288.9630900002</v>
      </c>
      <c r="I11997">
        <v>3886938.0322400001</v>
      </c>
      <c r="J11997" t="s">
        <v>0</v>
      </c>
      <c r="K11997">
        <v>0.59346221418203204</v>
      </c>
      <c r="L11997">
        <v>0.70324957394029397</v>
      </c>
      <c r="M11997">
        <v>20</v>
      </c>
      <c r="N11997">
        <v>10</v>
      </c>
      <c r="O11997">
        <v>1.2443973624104001</v>
      </c>
      <c r="P11997">
        <v>0.15380521554018101</v>
      </c>
      <c r="Q11997">
        <v>6.20144539031302E-2</v>
      </c>
      <c r="R11997">
        <v>7.3486798726732999E-2</v>
      </c>
    </row>
    <row r="11998" spans="1:18" x14ac:dyDescent="0.25">
      <c r="A11998" t="s">
        <v>142</v>
      </c>
      <c r="B11998" t="s">
        <v>98</v>
      </c>
      <c r="C11998">
        <v>4</v>
      </c>
      <c r="D11998" t="s">
        <v>249</v>
      </c>
      <c r="E11998">
        <v>1025396.261848</v>
      </c>
      <c r="F11998">
        <v>916133.51382600004</v>
      </c>
      <c r="G11998">
        <v>20012449.938200001</v>
      </c>
      <c r="H11998">
        <v>916133.51382600004</v>
      </c>
      <c r="I11998">
        <v>1025396.26185</v>
      </c>
      <c r="J11998" t="s">
        <v>0</v>
      </c>
      <c r="K11998">
        <v>0.137982424308084</v>
      </c>
      <c r="L11998">
        <v>0.163508440448316</v>
      </c>
      <c r="M11998">
        <v>20</v>
      </c>
      <c r="N11998">
        <v>10</v>
      </c>
      <c r="O11998">
        <v>1.2443973624104001</v>
      </c>
      <c r="P11998">
        <v>0.15380521554018101</v>
      </c>
      <c r="Q11998">
        <v>1.44186175416236E-2</v>
      </c>
      <c r="R11998">
        <v>1.7085985258439101E-2</v>
      </c>
    </row>
    <row r="11999" spans="1:18" x14ac:dyDescent="0.25">
      <c r="A11999" t="s">
        <v>142</v>
      </c>
      <c r="B11999" t="s">
        <v>98</v>
      </c>
      <c r="C11999">
        <v>5</v>
      </c>
      <c r="D11999" t="s">
        <v>249</v>
      </c>
      <c r="E11999">
        <v>629516.91319207696</v>
      </c>
      <c r="F11999">
        <v>614793.35008</v>
      </c>
      <c r="G11999">
        <v>20012449.938200001</v>
      </c>
      <c r="H11999">
        <v>614793.35008</v>
      </c>
      <c r="I11999">
        <v>629516.91319200001</v>
      </c>
      <c r="J11999" t="s">
        <v>0</v>
      </c>
      <c r="K11999">
        <v>9.2596412654147794E-2</v>
      </c>
      <c r="L11999">
        <v>0.109726257529608</v>
      </c>
      <c r="M11999">
        <v>20</v>
      </c>
      <c r="N11999">
        <v>10</v>
      </c>
      <c r="O11999">
        <v>1.2443973624104001</v>
      </c>
      <c r="P11999">
        <v>0.15380521554018101</v>
      </c>
      <c r="Q11999">
        <v>9.67595885114691E-3</v>
      </c>
      <c r="R11999">
        <v>1.1465959882402401E-2</v>
      </c>
    </row>
    <row r="12000" spans="1:18" x14ac:dyDescent="0.25">
      <c r="A12000" t="s">
        <v>142</v>
      </c>
      <c r="B12000" t="s">
        <v>98</v>
      </c>
      <c r="C12000">
        <v>6</v>
      </c>
      <c r="D12000" t="s">
        <v>249</v>
      </c>
      <c r="E12000">
        <v>2838053.5906620999</v>
      </c>
      <c r="F12000">
        <v>2831117.4582500001</v>
      </c>
      <c r="G12000">
        <v>20012449.938200001</v>
      </c>
      <c r="H12000">
        <v>2831117.4582500001</v>
      </c>
      <c r="I12000">
        <v>2838053.5906600002</v>
      </c>
      <c r="J12000" t="s">
        <v>0</v>
      </c>
      <c r="K12000">
        <v>0.42640558880860802</v>
      </c>
      <c r="L12000">
        <v>0.50528835954404205</v>
      </c>
      <c r="M12000">
        <v>20</v>
      </c>
      <c r="N12000">
        <v>10</v>
      </c>
      <c r="O12000">
        <v>1.2443973624104001</v>
      </c>
      <c r="P12000">
        <v>0.15380521554018101</v>
      </c>
      <c r="Q12000">
        <v>4.4557697355096598E-2</v>
      </c>
      <c r="R12000">
        <v>5.2800634870952101E-2</v>
      </c>
    </row>
    <row r="12001" spans="1:18" x14ac:dyDescent="0.25">
      <c r="A12001" t="s">
        <v>141</v>
      </c>
      <c r="B12001" t="s">
        <v>80</v>
      </c>
      <c r="C12001">
        <v>0</v>
      </c>
      <c r="D12001" t="s">
        <v>249</v>
      </c>
      <c r="E12001">
        <v>2179033.5295608998</v>
      </c>
      <c r="F12001">
        <v>2329825.0024299999</v>
      </c>
      <c r="G12001">
        <v>4593745.6949399998</v>
      </c>
      <c r="H12001">
        <v>2329825.0024299999</v>
      </c>
      <c r="I12001">
        <v>2179033.5295600002</v>
      </c>
      <c r="J12001" t="s">
        <v>0</v>
      </c>
      <c r="K12001">
        <v>0</v>
      </c>
      <c r="L12001">
        <v>0</v>
      </c>
      <c r="M12001">
        <v>20</v>
      </c>
      <c r="N12001">
        <v>10</v>
      </c>
      <c r="O12001">
        <v>1.2443973624104001</v>
      </c>
      <c r="P12001">
        <v>0.15380521554018101</v>
      </c>
      <c r="Q12001">
        <v>0</v>
      </c>
      <c r="R12001">
        <v>0</v>
      </c>
    </row>
    <row r="12002" spans="1:18" x14ac:dyDescent="0.25">
      <c r="A12002" t="s">
        <v>141</v>
      </c>
      <c r="B12002" t="s">
        <v>80</v>
      </c>
      <c r="C12002">
        <v>1</v>
      </c>
      <c r="D12002" t="s">
        <v>249</v>
      </c>
      <c r="E12002">
        <v>473953.62742052402</v>
      </c>
      <c r="F12002">
        <v>346105.29779899999</v>
      </c>
      <c r="G12002">
        <v>4593745.6949399998</v>
      </c>
      <c r="H12002">
        <v>346105.29779899999</v>
      </c>
      <c r="I12002">
        <v>473953.62742099998</v>
      </c>
      <c r="J12002" t="s">
        <v>0</v>
      </c>
      <c r="K12002">
        <v>0</v>
      </c>
      <c r="L12002">
        <v>0</v>
      </c>
      <c r="M12002">
        <v>20</v>
      </c>
      <c r="N12002">
        <v>10</v>
      </c>
      <c r="O12002">
        <v>1.2443973624104001</v>
      </c>
      <c r="P12002">
        <v>0.15380521554018101</v>
      </c>
      <c r="Q12002">
        <v>0</v>
      </c>
      <c r="R12002">
        <v>0</v>
      </c>
    </row>
    <row r="12003" spans="1:18" x14ac:dyDescent="0.25">
      <c r="A12003" t="s">
        <v>141</v>
      </c>
      <c r="B12003" t="s">
        <v>80</v>
      </c>
      <c r="C12003">
        <v>2</v>
      </c>
      <c r="D12003" t="s">
        <v>249</v>
      </c>
      <c r="E12003">
        <v>303864.94004409999</v>
      </c>
      <c r="F12003">
        <v>294236.90931399999</v>
      </c>
      <c r="G12003">
        <v>4593745.6949399998</v>
      </c>
      <c r="H12003">
        <v>294236.90931399999</v>
      </c>
      <c r="I12003">
        <v>303864.94004399999</v>
      </c>
      <c r="J12003" t="s">
        <v>0</v>
      </c>
      <c r="K12003">
        <v>0</v>
      </c>
      <c r="L12003">
        <v>0</v>
      </c>
      <c r="M12003">
        <v>20</v>
      </c>
      <c r="N12003">
        <v>10</v>
      </c>
      <c r="O12003">
        <v>1.2443973624104001</v>
      </c>
      <c r="P12003">
        <v>0.15380521554018101</v>
      </c>
      <c r="Q12003">
        <v>0</v>
      </c>
      <c r="R12003">
        <v>0</v>
      </c>
    </row>
    <row r="12004" spans="1:18" x14ac:dyDescent="0.25">
      <c r="A12004" t="s">
        <v>141</v>
      </c>
      <c r="B12004" t="s">
        <v>80</v>
      </c>
      <c r="C12004">
        <v>3</v>
      </c>
      <c r="D12004" t="s">
        <v>249</v>
      </c>
      <c r="E12004">
        <v>821879.69418330595</v>
      </c>
      <c r="F12004">
        <v>836299.94712100003</v>
      </c>
      <c r="G12004">
        <v>4593745.6949399998</v>
      </c>
      <c r="H12004">
        <v>836299.94712100003</v>
      </c>
      <c r="I12004">
        <v>821879.69418300001</v>
      </c>
      <c r="J12004" t="s">
        <v>0</v>
      </c>
      <c r="K12004">
        <v>0</v>
      </c>
      <c r="L12004">
        <v>0</v>
      </c>
      <c r="M12004">
        <v>20</v>
      </c>
      <c r="N12004">
        <v>10</v>
      </c>
      <c r="O12004">
        <v>1.2443973624104001</v>
      </c>
      <c r="P12004">
        <v>0.15380521554018101</v>
      </c>
      <c r="Q12004">
        <v>0</v>
      </c>
      <c r="R12004">
        <v>0</v>
      </c>
    </row>
    <row r="12005" spans="1:18" x14ac:dyDescent="0.25">
      <c r="A12005" t="s">
        <v>141</v>
      </c>
      <c r="B12005" t="s">
        <v>80</v>
      </c>
      <c r="C12005">
        <v>4</v>
      </c>
      <c r="D12005" t="s">
        <v>249</v>
      </c>
      <c r="E12005">
        <v>143781.00754626299</v>
      </c>
      <c r="F12005">
        <v>118977.841457</v>
      </c>
      <c r="G12005">
        <v>4593745.6949399998</v>
      </c>
      <c r="H12005">
        <v>118977.841457</v>
      </c>
      <c r="I12005">
        <v>143781.00754600001</v>
      </c>
      <c r="J12005" t="s">
        <v>0</v>
      </c>
      <c r="K12005">
        <v>0</v>
      </c>
      <c r="L12005">
        <v>0</v>
      </c>
      <c r="M12005">
        <v>20</v>
      </c>
      <c r="N12005">
        <v>10</v>
      </c>
      <c r="O12005">
        <v>1.2443973624104001</v>
      </c>
      <c r="P12005">
        <v>0.15380521554018101</v>
      </c>
      <c r="Q12005">
        <v>0</v>
      </c>
      <c r="R12005">
        <v>0</v>
      </c>
    </row>
    <row r="12006" spans="1:18" x14ac:dyDescent="0.25">
      <c r="A12006" t="s">
        <v>141</v>
      </c>
      <c r="B12006" t="s">
        <v>80</v>
      </c>
      <c r="C12006">
        <v>5</v>
      </c>
      <c r="D12006" t="s">
        <v>249</v>
      </c>
      <c r="E12006">
        <v>69269.152585224598</v>
      </c>
      <c r="F12006">
        <v>67096.835154500004</v>
      </c>
      <c r="G12006">
        <v>4593745.6949399998</v>
      </c>
      <c r="H12006">
        <v>67096.835154500004</v>
      </c>
      <c r="I12006">
        <v>69269.152585200005</v>
      </c>
      <c r="J12006" t="s">
        <v>0</v>
      </c>
      <c r="K12006">
        <v>0</v>
      </c>
      <c r="L12006">
        <v>0</v>
      </c>
      <c r="M12006">
        <v>20</v>
      </c>
      <c r="N12006">
        <v>10</v>
      </c>
      <c r="O12006">
        <v>1.2443973624104001</v>
      </c>
      <c r="P12006">
        <v>0.15380521554018101</v>
      </c>
      <c r="Q12006">
        <v>0</v>
      </c>
      <c r="R12006">
        <v>0</v>
      </c>
    </row>
    <row r="12007" spans="1:18" x14ac:dyDescent="0.25">
      <c r="A12007" t="s">
        <v>141</v>
      </c>
      <c r="B12007" t="s">
        <v>80</v>
      </c>
      <c r="C12007">
        <v>6</v>
      </c>
      <c r="D12007" t="s">
        <v>249</v>
      </c>
      <c r="E12007">
        <v>601963.74360013998</v>
      </c>
      <c r="F12007">
        <v>601203.86166499997</v>
      </c>
      <c r="G12007">
        <v>4593745.6949399998</v>
      </c>
      <c r="H12007">
        <v>601203.86166499997</v>
      </c>
      <c r="I12007">
        <v>601963.74360000005</v>
      </c>
      <c r="J12007" t="s">
        <v>0</v>
      </c>
      <c r="K12007">
        <v>0</v>
      </c>
      <c r="L12007">
        <v>0</v>
      </c>
      <c r="M12007">
        <v>20</v>
      </c>
      <c r="N12007">
        <v>10</v>
      </c>
      <c r="O12007">
        <v>1.2443973624104001</v>
      </c>
      <c r="P12007">
        <v>0.15380521554018101</v>
      </c>
      <c r="Q12007">
        <v>0</v>
      </c>
      <c r="R12007">
        <v>0</v>
      </c>
    </row>
    <row r="12008" spans="1:18" x14ac:dyDescent="0.25">
      <c r="A12008" t="s">
        <v>140</v>
      </c>
      <c r="B12008" t="s">
        <v>98</v>
      </c>
      <c r="C12008">
        <v>0</v>
      </c>
      <c r="D12008" t="s">
        <v>249</v>
      </c>
      <c r="E12008">
        <v>0</v>
      </c>
      <c r="F12008">
        <v>0</v>
      </c>
      <c r="G12008" t="s">
        <v>0</v>
      </c>
      <c r="H12008" t="s">
        <v>0</v>
      </c>
      <c r="I12008" t="s">
        <v>0</v>
      </c>
      <c r="J12008" t="s">
        <v>0</v>
      </c>
      <c r="K12008">
        <v>0</v>
      </c>
      <c r="L12008">
        <v>0</v>
      </c>
      <c r="M12008">
        <v>20</v>
      </c>
      <c r="N12008">
        <v>10</v>
      </c>
      <c r="O12008">
        <v>1.2443973624104001</v>
      </c>
      <c r="P12008">
        <v>0.15380521554018101</v>
      </c>
      <c r="Q12008">
        <v>0</v>
      </c>
      <c r="R12008">
        <v>0</v>
      </c>
    </row>
    <row r="12009" spans="1:18" x14ac:dyDescent="0.25">
      <c r="A12009" t="s">
        <v>140</v>
      </c>
      <c r="B12009" t="s">
        <v>98</v>
      </c>
      <c r="C12009">
        <v>1</v>
      </c>
      <c r="D12009" t="s">
        <v>249</v>
      </c>
      <c r="E12009">
        <v>0</v>
      </c>
      <c r="F12009">
        <v>0</v>
      </c>
      <c r="G12009" t="s">
        <v>0</v>
      </c>
      <c r="H12009" t="s">
        <v>0</v>
      </c>
      <c r="I12009" t="s">
        <v>0</v>
      </c>
      <c r="J12009" t="s">
        <v>0</v>
      </c>
      <c r="K12009">
        <v>0</v>
      </c>
      <c r="L12009">
        <v>0</v>
      </c>
      <c r="M12009">
        <v>20</v>
      </c>
      <c r="N12009">
        <v>10</v>
      </c>
      <c r="O12009">
        <v>1.2443973624104001</v>
      </c>
      <c r="P12009">
        <v>0.15380521554018101</v>
      </c>
      <c r="Q12009">
        <v>0</v>
      </c>
      <c r="R12009">
        <v>0</v>
      </c>
    </row>
    <row r="12010" spans="1:18" x14ac:dyDescent="0.25">
      <c r="A12010" t="s">
        <v>140</v>
      </c>
      <c r="B12010" t="s">
        <v>98</v>
      </c>
      <c r="C12010">
        <v>2</v>
      </c>
      <c r="D12010" t="s">
        <v>249</v>
      </c>
      <c r="E12010">
        <v>0</v>
      </c>
      <c r="F12010">
        <v>0</v>
      </c>
      <c r="G12010" t="s">
        <v>0</v>
      </c>
      <c r="H12010" t="s">
        <v>0</v>
      </c>
      <c r="I12010" t="s">
        <v>0</v>
      </c>
      <c r="J12010" t="s">
        <v>0</v>
      </c>
      <c r="K12010">
        <v>0</v>
      </c>
      <c r="L12010">
        <v>0</v>
      </c>
      <c r="M12010">
        <v>20</v>
      </c>
      <c r="N12010">
        <v>10</v>
      </c>
      <c r="O12010">
        <v>1.2443973624104001</v>
      </c>
      <c r="P12010">
        <v>0.15380521554018101</v>
      </c>
      <c r="Q12010">
        <v>0</v>
      </c>
      <c r="R12010">
        <v>0</v>
      </c>
    </row>
    <row r="12011" spans="1:18" x14ac:dyDescent="0.25">
      <c r="A12011" t="s">
        <v>140</v>
      </c>
      <c r="B12011" t="s">
        <v>98</v>
      </c>
      <c r="C12011">
        <v>3</v>
      </c>
      <c r="D12011" t="s">
        <v>249</v>
      </c>
      <c r="E12011">
        <v>0</v>
      </c>
      <c r="F12011">
        <v>0</v>
      </c>
      <c r="G12011" t="s">
        <v>0</v>
      </c>
      <c r="H12011" t="s">
        <v>0</v>
      </c>
      <c r="I12011" t="s">
        <v>0</v>
      </c>
      <c r="J12011" t="s">
        <v>0</v>
      </c>
      <c r="K12011">
        <v>0</v>
      </c>
      <c r="L12011">
        <v>0</v>
      </c>
      <c r="M12011">
        <v>20</v>
      </c>
      <c r="N12011">
        <v>10</v>
      </c>
      <c r="O12011">
        <v>1.2443973624104001</v>
      </c>
      <c r="P12011">
        <v>0.15380521554018101</v>
      </c>
      <c r="Q12011">
        <v>0</v>
      </c>
      <c r="R12011">
        <v>0</v>
      </c>
    </row>
    <row r="12012" spans="1:18" x14ac:dyDescent="0.25">
      <c r="A12012" t="s">
        <v>140</v>
      </c>
      <c r="B12012" t="s">
        <v>98</v>
      </c>
      <c r="C12012">
        <v>4</v>
      </c>
      <c r="D12012" t="s">
        <v>249</v>
      </c>
      <c r="E12012">
        <v>0</v>
      </c>
      <c r="F12012">
        <v>0</v>
      </c>
      <c r="G12012" t="s">
        <v>0</v>
      </c>
      <c r="H12012" t="s">
        <v>0</v>
      </c>
      <c r="I12012" t="s">
        <v>0</v>
      </c>
      <c r="J12012" t="s">
        <v>0</v>
      </c>
      <c r="K12012">
        <v>0</v>
      </c>
      <c r="L12012">
        <v>0</v>
      </c>
      <c r="M12012">
        <v>20</v>
      </c>
      <c r="N12012">
        <v>10</v>
      </c>
      <c r="O12012">
        <v>1.2443973624104001</v>
      </c>
      <c r="P12012">
        <v>0.15380521554018101</v>
      </c>
      <c r="Q12012">
        <v>0</v>
      </c>
      <c r="R12012">
        <v>0</v>
      </c>
    </row>
    <row r="12013" spans="1:18" x14ac:dyDescent="0.25">
      <c r="A12013" t="s">
        <v>140</v>
      </c>
      <c r="B12013" t="s">
        <v>98</v>
      </c>
      <c r="C12013">
        <v>5</v>
      </c>
      <c r="D12013" t="s">
        <v>249</v>
      </c>
      <c r="E12013">
        <v>0</v>
      </c>
      <c r="F12013">
        <v>0</v>
      </c>
      <c r="G12013" t="s">
        <v>0</v>
      </c>
      <c r="H12013" t="s">
        <v>0</v>
      </c>
      <c r="I12013" t="s">
        <v>0</v>
      </c>
      <c r="J12013" t="s">
        <v>0</v>
      </c>
      <c r="K12013">
        <v>0</v>
      </c>
      <c r="L12013">
        <v>0</v>
      </c>
      <c r="M12013">
        <v>20</v>
      </c>
      <c r="N12013">
        <v>10</v>
      </c>
      <c r="O12013">
        <v>1.2443973624104001</v>
      </c>
      <c r="P12013">
        <v>0.15380521554018101</v>
      </c>
      <c r="Q12013">
        <v>0</v>
      </c>
      <c r="R12013">
        <v>0</v>
      </c>
    </row>
    <row r="12014" spans="1:18" x14ac:dyDescent="0.25">
      <c r="A12014" t="s">
        <v>140</v>
      </c>
      <c r="B12014" t="s">
        <v>98</v>
      </c>
      <c r="C12014">
        <v>6</v>
      </c>
      <c r="D12014" t="s">
        <v>249</v>
      </c>
      <c r="E12014">
        <v>0</v>
      </c>
      <c r="F12014">
        <v>0</v>
      </c>
      <c r="G12014" t="s">
        <v>0</v>
      </c>
      <c r="H12014" t="s">
        <v>0</v>
      </c>
      <c r="I12014" t="s">
        <v>0</v>
      </c>
      <c r="J12014" t="s">
        <v>0</v>
      </c>
      <c r="K12014">
        <v>0</v>
      </c>
      <c r="L12014">
        <v>0</v>
      </c>
      <c r="M12014">
        <v>20</v>
      </c>
      <c r="N12014">
        <v>10</v>
      </c>
      <c r="O12014">
        <v>1.2443973624104001</v>
      </c>
      <c r="P12014">
        <v>0.15380521554018101</v>
      </c>
      <c r="Q12014">
        <v>0</v>
      </c>
      <c r="R12014">
        <v>0</v>
      </c>
    </row>
    <row r="12015" spans="1:18" x14ac:dyDescent="0.25">
      <c r="A12015" t="s">
        <v>139</v>
      </c>
      <c r="B12015" t="s">
        <v>138</v>
      </c>
      <c r="C12015">
        <v>0</v>
      </c>
      <c r="D12015" t="s">
        <v>249</v>
      </c>
      <c r="E12015">
        <v>7838390.7380925603</v>
      </c>
      <c r="F12015">
        <v>8195960.0852800002</v>
      </c>
      <c r="G12015">
        <v>12454921.3391</v>
      </c>
      <c r="H12015">
        <v>8195960.0852800002</v>
      </c>
      <c r="I12015">
        <v>7838390.7380900001</v>
      </c>
      <c r="J12015" t="s">
        <v>0</v>
      </c>
      <c r="K12015">
        <v>1.63067260877176</v>
      </c>
      <c r="L12015">
        <v>1.7633086999094001</v>
      </c>
      <c r="M12015">
        <v>20</v>
      </c>
      <c r="N12015">
        <v>10</v>
      </c>
      <c r="O12015">
        <v>1.2443973624104001</v>
      </c>
      <c r="P12015">
        <v>0.15380521554018101</v>
      </c>
      <c r="Q12015">
        <v>0.17039883738369799</v>
      </c>
      <c r="R12015">
        <v>0.18425878425678299</v>
      </c>
    </row>
    <row r="12016" spans="1:18" x14ac:dyDescent="0.25">
      <c r="A12016" t="s">
        <v>139</v>
      </c>
      <c r="B12016" t="s">
        <v>138</v>
      </c>
      <c r="C12016">
        <v>1</v>
      </c>
      <c r="D12016" t="s">
        <v>249</v>
      </c>
      <c r="E12016">
        <v>2603233.9725816101</v>
      </c>
      <c r="F12016">
        <v>2328227.88472</v>
      </c>
      <c r="G12016">
        <v>12454921.3391</v>
      </c>
      <c r="H12016">
        <v>2328227.88472</v>
      </c>
      <c r="I12016">
        <v>2603233.9725799998</v>
      </c>
      <c r="J12016" t="s">
        <v>0</v>
      </c>
      <c r="K12016">
        <v>0.463225467070076</v>
      </c>
      <c r="L12016">
        <v>0.50090342580751801</v>
      </c>
      <c r="M12016">
        <v>20</v>
      </c>
      <c r="N12016">
        <v>10</v>
      </c>
      <c r="O12016">
        <v>1.2443973624104001</v>
      </c>
      <c r="P12016">
        <v>0.15380521554018101</v>
      </c>
      <c r="Q12016">
        <v>4.84052289899655E-2</v>
      </c>
      <c r="R12016">
        <v>5.2342426640379802E-2</v>
      </c>
    </row>
    <row r="12017" spans="1:18" x14ac:dyDescent="0.25">
      <c r="A12017" t="s">
        <v>139</v>
      </c>
      <c r="B12017" t="s">
        <v>138</v>
      </c>
      <c r="C12017">
        <v>2</v>
      </c>
      <c r="D12017" t="s">
        <v>249</v>
      </c>
      <c r="E12017">
        <v>1453619.8948930099</v>
      </c>
      <c r="F12017">
        <v>1402897.38494</v>
      </c>
      <c r="G12017">
        <v>12454921.3391</v>
      </c>
      <c r="H12017">
        <v>1402897.38494</v>
      </c>
      <c r="I12017">
        <v>1453619.8948900001</v>
      </c>
      <c r="J12017" t="s">
        <v>0</v>
      </c>
      <c r="K12017">
        <v>0.27912121517622601</v>
      </c>
      <c r="L12017">
        <v>0.301824452316173</v>
      </c>
      <c r="M12017">
        <v>20</v>
      </c>
      <c r="N12017">
        <v>10</v>
      </c>
      <c r="O12017">
        <v>1.2443973624104001</v>
      </c>
      <c r="P12017">
        <v>0.15380521554018101</v>
      </c>
      <c r="Q12017">
        <v>2.9167062903557299E-2</v>
      </c>
      <c r="R12017">
        <v>3.1539461380531299E-2</v>
      </c>
    </row>
    <row r="12018" spans="1:18" x14ac:dyDescent="0.25">
      <c r="A12018" t="s">
        <v>139</v>
      </c>
      <c r="B12018" t="s">
        <v>138</v>
      </c>
      <c r="C12018">
        <v>3</v>
      </c>
      <c r="D12018" t="s">
        <v>249</v>
      </c>
      <c r="E12018">
        <v>412469.66630866198</v>
      </c>
      <c r="F12018">
        <v>385075.24056399998</v>
      </c>
      <c r="G12018">
        <v>12454921.3391</v>
      </c>
      <c r="H12018">
        <v>385075.24056399998</v>
      </c>
      <c r="I12018">
        <v>412469.66630899999</v>
      </c>
      <c r="J12018" t="s">
        <v>0</v>
      </c>
      <c r="K12018">
        <v>7.6614776129971904E-2</v>
      </c>
      <c r="L12018">
        <v>8.2846489580361199E-2</v>
      </c>
      <c r="M12018">
        <v>20</v>
      </c>
      <c r="N12018">
        <v>10</v>
      </c>
      <c r="O12018">
        <v>1.2443973624104001</v>
      </c>
      <c r="P12018">
        <v>0.15380521554018101</v>
      </c>
      <c r="Q12018">
        <v>8.0059410507868408E-3</v>
      </c>
      <c r="R12018">
        <v>8.65713045639936E-3</v>
      </c>
    </row>
    <row r="12019" spans="1:18" x14ac:dyDescent="0.25">
      <c r="A12019" t="s">
        <v>139</v>
      </c>
      <c r="B12019" t="s">
        <v>138</v>
      </c>
      <c r="C12019">
        <v>4</v>
      </c>
      <c r="D12019" t="s">
        <v>249</v>
      </c>
      <c r="E12019">
        <v>147207.067210004</v>
      </c>
      <c r="F12019">
        <v>142760.74357699999</v>
      </c>
      <c r="G12019">
        <v>12454921.3391</v>
      </c>
      <c r="H12019">
        <v>142760.74357699999</v>
      </c>
      <c r="I12019">
        <v>147207.06721000001</v>
      </c>
      <c r="J12019" t="s">
        <v>0</v>
      </c>
      <c r="K12019">
        <v>2.84037540125417E-2</v>
      </c>
      <c r="L12019">
        <v>3.0714066263813299E-2</v>
      </c>
      <c r="M12019">
        <v>20</v>
      </c>
      <c r="N12019">
        <v>10</v>
      </c>
      <c r="O12019">
        <v>1.2443973624104001</v>
      </c>
      <c r="P12019">
        <v>0.15380521554018101</v>
      </c>
      <c r="Q12019">
        <v>2.9680799413900499E-3</v>
      </c>
      <c r="R12019">
        <v>3.2094984330555999E-3</v>
      </c>
    </row>
    <row r="12020" spans="1:18" x14ac:dyDescent="0.25">
      <c r="A12020" t="s">
        <v>137</v>
      </c>
      <c r="B12020" t="s">
        <v>80</v>
      </c>
      <c r="C12020">
        <v>0</v>
      </c>
      <c r="D12020" t="s">
        <v>249</v>
      </c>
      <c r="E12020">
        <v>778547.258840019</v>
      </c>
      <c r="F12020">
        <v>832423.56972100004</v>
      </c>
      <c r="G12020">
        <v>1378161.0595799999</v>
      </c>
      <c r="H12020">
        <v>832423.56972100004</v>
      </c>
      <c r="I12020">
        <v>778547.25884000002</v>
      </c>
      <c r="J12020" t="s">
        <v>0</v>
      </c>
      <c r="K12020">
        <v>8.6328323050905306E-2</v>
      </c>
      <c r="L12020">
        <v>0.103482357626212</v>
      </c>
      <c r="M12020">
        <v>20</v>
      </c>
      <c r="N12020">
        <v>10</v>
      </c>
      <c r="O12020">
        <v>1.2443973624104001</v>
      </c>
      <c r="P12020">
        <v>0.15380521554018101</v>
      </c>
      <c r="Q12020">
        <v>9.0209682814494999E-3</v>
      </c>
      <c r="R12020">
        <v>1.0813497040655E-2</v>
      </c>
    </row>
    <row r="12021" spans="1:18" x14ac:dyDescent="0.25">
      <c r="A12021" t="s">
        <v>137</v>
      </c>
      <c r="B12021" t="s">
        <v>80</v>
      </c>
      <c r="C12021">
        <v>1</v>
      </c>
      <c r="D12021" t="s">
        <v>249</v>
      </c>
      <c r="E12021">
        <v>114548.05400660299</v>
      </c>
      <c r="F12021">
        <v>65727.192013499996</v>
      </c>
      <c r="G12021">
        <v>1378161.0595799999</v>
      </c>
      <c r="H12021">
        <v>65727.192013499996</v>
      </c>
      <c r="I12021">
        <v>114548.054007</v>
      </c>
      <c r="J12021" t="s">
        <v>0</v>
      </c>
      <c r="K12021">
        <v>6.8163834756289803E-3</v>
      </c>
      <c r="L12021">
        <v>8.1708459936897099E-3</v>
      </c>
      <c r="M12021">
        <v>20</v>
      </c>
      <c r="N12021">
        <v>10</v>
      </c>
      <c r="O12021">
        <v>1.2443973624104001</v>
      </c>
      <c r="P12021">
        <v>0.15380521554018101</v>
      </c>
      <c r="Q12021">
        <v>7.1228511054925096E-4</v>
      </c>
      <c r="R12021">
        <v>8.5382108602085997E-4</v>
      </c>
    </row>
    <row r="12022" spans="1:18" x14ac:dyDescent="0.25">
      <c r="A12022" t="s">
        <v>137</v>
      </c>
      <c r="B12022" t="s">
        <v>80</v>
      </c>
      <c r="C12022">
        <v>2</v>
      </c>
      <c r="D12022" t="s">
        <v>249</v>
      </c>
      <c r="E12022">
        <v>75266.862963684704</v>
      </c>
      <c r="F12022">
        <v>73520.118346699994</v>
      </c>
      <c r="G12022">
        <v>1378161.0595799999</v>
      </c>
      <c r="H12022">
        <v>73520.118346699994</v>
      </c>
      <c r="I12022">
        <v>75266.862963699998</v>
      </c>
      <c r="J12022" t="s">
        <v>0</v>
      </c>
      <c r="K12022">
        <v>7.6245660962026398E-3</v>
      </c>
      <c r="L12022">
        <v>9.1396200879134207E-3</v>
      </c>
      <c r="M12022">
        <v>20</v>
      </c>
      <c r="N12022">
        <v>10</v>
      </c>
      <c r="O12022">
        <v>1.2443973624104001</v>
      </c>
      <c r="P12022">
        <v>0.15380521554018101</v>
      </c>
      <c r="Q12022">
        <v>7.9673699757959004E-4</v>
      </c>
      <c r="R12022">
        <v>9.5505414681747397E-4</v>
      </c>
    </row>
    <row r="12023" spans="1:18" x14ac:dyDescent="0.25">
      <c r="A12023" t="s">
        <v>137</v>
      </c>
      <c r="B12023" t="s">
        <v>80</v>
      </c>
      <c r="C12023">
        <v>3</v>
      </c>
      <c r="D12023" t="s">
        <v>249</v>
      </c>
      <c r="E12023">
        <v>154187.43650715001</v>
      </c>
      <c r="F12023">
        <v>156068.27383699999</v>
      </c>
      <c r="G12023">
        <v>1378161.0595799999</v>
      </c>
      <c r="H12023">
        <v>156068.27383699999</v>
      </c>
      <c r="I12023">
        <v>154187.43650700001</v>
      </c>
      <c r="J12023" t="s">
        <v>0</v>
      </c>
      <c r="K12023">
        <v>1.6185404704858901E-2</v>
      </c>
      <c r="L12023">
        <v>1.9401556508928601E-2</v>
      </c>
      <c r="M12023">
        <v>20</v>
      </c>
      <c r="N12023">
        <v>10</v>
      </c>
      <c r="O12023">
        <v>1.2443973624104001</v>
      </c>
      <c r="P12023">
        <v>0.15380521554018101</v>
      </c>
      <c r="Q12023">
        <v>1.6913107692229699E-3</v>
      </c>
      <c r="R12023">
        <v>2.02738591104787E-3</v>
      </c>
    </row>
    <row r="12024" spans="1:18" x14ac:dyDescent="0.25">
      <c r="A12024" t="s">
        <v>137</v>
      </c>
      <c r="B12024" t="s">
        <v>80</v>
      </c>
      <c r="C12024">
        <v>4</v>
      </c>
      <c r="D12024" t="s">
        <v>249</v>
      </c>
      <c r="E12024">
        <v>41776.111121462898</v>
      </c>
      <c r="F12024">
        <v>37470.620865800003</v>
      </c>
      <c r="G12024">
        <v>1378161.0595799999</v>
      </c>
      <c r="H12024">
        <v>37470.620865800003</v>
      </c>
      <c r="I12024">
        <v>41776.111121499998</v>
      </c>
      <c r="J12024" t="s">
        <v>0</v>
      </c>
      <c r="K12024">
        <v>3.8859734162800799E-3</v>
      </c>
      <c r="L12024">
        <v>4.6581431977118903E-3</v>
      </c>
      <c r="M12024">
        <v>20</v>
      </c>
      <c r="N12024">
        <v>10</v>
      </c>
      <c r="O12024">
        <v>1.2443973624104001</v>
      </c>
      <c r="P12024">
        <v>0.15380521554018101</v>
      </c>
      <c r="Q12024">
        <v>4.0606885077736901E-4</v>
      </c>
      <c r="R12024">
        <v>4.86757538568543E-4</v>
      </c>
    </row>
    <row r="12025" spans="1:18" x14ac:dyDescent="0.25">
      <c r="A12025" t="s">
        <v>137</v>
      </c>
      <c r="B12025" t="s">
        <v>80</v>
      </c>
      <c r="C12025">
        <v>5</v>
      </c>
      <c r="D12025" t="s">
        <v>249</v>
      </c>
      <c r="E12025">
        <v>28639.8037134392</v>
      </c>
      <c r="F12025">
        <v>28071.8920841</v>
      </c>
      <c r="G12025">
        <v>1378161.0595799999</v>
      </c>
      <c r="H12025">
        <v>28071.8920841</v>
      </c>
      <c r="I12025">
        <v>28639.803713400001</v>
      </c>
      <c r="J12025" t="s">
        <v>0</v>
      </c>
      <c r="K12025">
        <v>2.9112575095615999E-3</v>
      </c>
      <c r="L12025">
        <v>3.4897445021468002E-3</v>
      </c>
      <c r="M12025">
        <v>20</v>
      </c>
      <c r="N12025">
        <v>10</v>
      </c>
      <c r="O12025">
        <v>1.2443973624104001</v>
      </c>
      <c r="P12025">
        <v>0.15380521554018101</v>
      </c>
      <c r="Q12025">
        <v>3.0421489407828198E-4</v>
      </c>
      <c r="R12025">
        <v>3.6466449656001799E-4</v>
      </c>
    </row>
    <row r="12026" spans="1:18" x14ac:dyDescent="0.25">
      <c r="A12026" t="s">
        <v>137</v>
      </c>
      <c r="B12026" t="s">
        <v>80</v>
      </c>
      <c r="C12026">
        <v>6</v>
      </c>
      <c r="D12026" t="s">
        <v>249</v>
      </c>
      <c r="E12026">
        <v>185195.532426928</v>
      </c>
      <c r="F12026">
        <v>184879.39271099999</v>
      </c>
      <c r="G12026">
        <v>1378161.0595799999</v>
      </c>
      <c r="H12026">
        <v>184879.39271099999</v>
      </c>
      <c r="I12026">
        <v>185195.532427</v>
      </c>
      <c r="J12026" t="s">
        <v>0</v>
      </c>
      <c r="K12026">
        <v>1.91733253597802E-2</v>
      </c>
      <c r="L12026">
        <v>2.2983197653388101E-2</v>
      </c>
      <c r="M12026">
        <v>20</v>
      </c>
      <c r="N12026">
        <v>10</v>
      </c>
      <c r="O12026">
        <v>1.2443973624104001</v>
      </c>
      <c r="P12026">
        <v>0.15380521554018101</v>
      </c>
      <c r="Q12026">
        <v>2.00353665874522E-3</v>
      </c>
      <c r="R12026">
        <v>2.4016532432263502E-3</v>
      </c>
    </row>
    <row r="12027" spans="1:18" x14ac:dyDescent="0.25">
      <c r="A12027" t="s">
        <v>136</v>
      </c>
      <c r="B12027" t="s">
        <v>135</v>
      </c>
      <c r="C12027">
        <v>0</v>
      </c>
      <c r="D12027" t="s">
        <v>249</v>
      </c>
      <c r="E12027">
        <v>9243116.4381678104</v>
      </c>
      <c r="F12027">
        <v>9882750.0751399994</v>
      </c>
      <c r="G12027">
        <v>12431148.1229</v>
      </c>
      <c r="H12027">
        <v>9882750.0751399994</v>
      </c>
      <c r="I12027">
        <v>9205630.5895600002</v>
      </c>
      <c r="J12027" t="s">
        <v>0</v>
      </c>
      <c r="K12027">
        <v>0</v>
      </c>
      <c r="L12027">
        <v>0</v>
      </c>
      <c r="M12027">
        <v>20</v>
      </c>
      <c r="N12027">
        <v>10</v>
      </c>
      <c r="O12027">
        <v>1.2443973624104001</v>
      </c>
      <c r="P12027">
        <v>0.15380521554018101</v>
      </c>
      <c r="Q12027">
        <v>0</v>
      </c>
      <c r="R12027">
        <v>0</v>
      </c>
    </row>
    <row r="12028" spans="1:18" x14ac:dyDescent="0.25">
      <c r="A12028" t="s">
        <v>136</v>
      </c>
      <c r="B12028" t="s">
        <v>135</v>
      </c>
      <c r="C12028">
        <v>1</v>
      </c>
      <c r="D12028" t="s">
        <v>249</v>
      </c>
      <c r="E12028">
        <v>571519.17269172298</v>
      </c>
      <c r="F12028">
        <v>0</v>
      </c>
      <c r="G12028">
        <v>12431148.1229</v>
      </c>
      <c r="H12028">
        <v>0</v>
      </c>
      <c r="I12028">
        <v>619411.93781999999</v>
      </c>
      <c r="J12028" t="s">
        <v>0</v>
      </c>
      <c r="K12028">
        <v>0</v>
      </c>
      <c r="L12028">
        <v>0</v>
      </c>
      <c r="M12028">
        <v>20</v>
      </c>
      <c r="N12028">
        <v>10</v>
      </c>
      <c r="O12028">
        <v>1.2443973624104001</v>
      </c>
      <c r="P12028">
        <v>0.15380521554018101</v>
      </c>
      <c r="Q12028">
        <v>0</v>
      </c>
      <c r="R12028">
        <v>0</v>
      </c>
    </row>
    <row r="12029" spans="1:18" x14ac:dyDescent="0.25">
      <c r="A12029" t="s">
        <v>136</v>
      </c>
      <c r="B12029" t="s">
        <v>135</v>
      </c>
      <c r="C12029">
        <v>2</v>
      </c>
      <c r="D12029" t="s">
        <v>249</v>
      </c>
      <c r="E12029">
        <v>50837.707445923901</v>
      </c>
      <c r="F12029">
        <v>34924.8968504</v>
      </c>
      <c r="G12029">
        <v>12431148.1229</v>
      </c>
      <c r="H12029">
        <v>34924.8968504</v>
      </c>
      <c r="I12029">
        <v>50631.532978900002</v>
      </c>
      <c r="J12029" t="s">
        <v>0</v>
      </c>
      <c r="K12029">
        <v>0</v>
      </c>
      <c r="L12029">
        <v>0</v>
      </c>
      <c r="M12029">
        <v>20</v>
      </c>
      <c r="N12029">
        <v>10</v>
      </c>
      <c r="O12029">
        <v>1.2443973624104001</v>
      </c>
      <c r="P12029">
        <v>0.15380521554018101</v>
      </c>
      <c r="Q12029">
        <v>0</v>
      </c>
      <c r="R12029">
        <v>0</v>
      </c>
    </row>
    <row r="12030" spans="1:18" x14ac:dyDescent="0.25">
      <c r="A12030" t="s">
        <v>136</v>
      </c>
      <c r="B12030" t="s">
        <v>135</v>
      </c>
      <c r="C12030">
        <v>3</v>
      </c>
      <c r="D12030" t="s">
        <v>249</v>
      </c>
      <c r="E12030">
        <v>261819.750332225</v>
      </c>
      <c r="F12030">
        <v>268908.47151</v>
      </c>
      <c r="G12030">
        <v>12431148.1229</v>
      </c>
      <c r="H12030">
        <v>268908.47151</v>
      </c>
      <c r="I12030">
        <v>260757.92929100001</v>
      </c>
      <c r="J12030" t="s">
        <v>0</v>
      </c>
      <c r="K12030">
        <v>0</v>
      </c>
      <c r="L12030">
        <v>0</v>
      </c>
      <c r="M12030">
        <v>20</v>
      </c>
      <c r="N12030">
        <v>10</v>
      </c>
      <c r="O12030">
        <v>1.2443973624104001</v>
      </c>
      <c r="P12030">
        <v>0.15380521554018101</v>
      </c>
      <c r="Q12030">
        <v>0</v>
      </c>
      <c r="R12030">
        <v>0</v>
      </c>
    </row>
    <row r="12031" spans="1:18" x14ac:dyDescent="0.25">
      <c r="A12031" t="s">
        <v>136</v>
      </c>
      <c r="B12031" t="s">
        <v>135</v>
      </c>
      <c r="C12031">
        <v>4</v>
      </c>
      <c r="D12031" t="s">
        <v>249</v>
      </c>
      <c r="E12031">
        <v>59795.581992501699</v>
      </c>
      <c r="F12031">
        <v>52169.642013999997</v>
      </c>
      <c r="G12031">
        <v>12431148.1229</v>
      </c>
      <c r="H12031">
        <v>52169.642013999997</v>
      </c>
      <c r="I12031">
        <v>59553.078487400002</v>
      </c>
      <c r="J12031" t="s">
        <v>0</v>
      </c>
      <c r="K12031">
        <v>0</v>
      </c>
      <c r="L12031">
        <v>0</v>
      </c>
      <c r="M12031">
        <v>20</v>
      </c>
      <c r="N12031">
        <v>10</v>
      </c>
      <c r="O12031">
        <v>1.2443973624104001</v>
      </c>
      <c r="P12031">
        <v>0.15380521554018101</v>
      </c>
      <c r="Q12031">
        <v>0</v>
      </c>
      <c r="R12031">
        <v>0</v>
      </c>
    </row>
    <row r="12032" spans="1:18" x14ac:dyDescent="0.25">
      <c r="A12032" t="s">
        <v>136</v>
      </c>
      <c r="B12032" t="s">
        <v>135</v>
      </c>
      <c r="C12032">
        <v>5</v>
      </c>
      <c r="D12032" t="s">
        <v>249</v>
      </c>
      <c r="E12032">
        <v>88845.470091707597</v>
      </c>
      <c r="F12032">
        <v>88585.275055000006</v>
      </c>
      <c r="G12032">
        <v>12431148.1229</v>
      </c>
      <c r="H12032">
        <v>88585.275055000006</v>
      </c>
      <c r="I12032">
        <v>88485.1535401</v>
      </c>
      <c r="J12032" t="s">
        <v>0</v>
      </c>
      <c r="K12032">
        <v>0</v>
      </c>
      <c r="L12032">
        <v>0</v>
      </c>
      <c r="M12032">
        <v>20</v>
      </c>
      <c r="N12032">
        <v>10</v>
      </c>
      <c r="O12032">
        <v>1.2443973624104001</v>
      </c>
      <c r="P12032">
        <v>0.15380521554018101</v>
      </c>
      <c r="Q12032">
        <v>0</v>
      </c>
      <c r="R12032">
        <v>0</v>
      </c>
    </row>
    <row r="12033" spans="1:18" x14ac:dyDescent="0.25">
      <c r="A12033" t="s">
        <v>136</v>
      </c>
      <c r="B12033" t="s">
        <v>135</v>
      </c>
      <c r="C12033">
        <v>6</v>
      </c>
      <c r="D12033" t="s">
        <v>249</v>
      </c>
      <c r="E12033">
        <v>2104798.9565786999</v>
      </c>
      <c r="F12033">
        <v>2103809.7623100001</v>
      </c>
      <c r="G12033">
        <v>12431148.1229</v>
      </c>
      <c r="H12033">
        <v>2103809.7623100001</v>
      </c>
      <c r="I12033">
        <v>2096262.8556299999</v>
      </c>
      <c r="J12033" t="s">
        <v>0</v>
      </c>
      <c r="K12033">
        <v>0</v>
      </c>
      <c r="L12033">
        <v>0</v>
      </c>
      <c r="M12033">
        <v>20</v>
      </c>
      <c r="N12033">
        <v>10</v>
      </c>
      <c r="O12033">
        <v>1.2443973624104001</v>
      </c>
      <c r="P12033">
        <v>0.15380521554018101</v>
      </c>
      <c r="Q12033">
        <v>0</v>
      </c>
      <c r="R12033">
        <v>0</v>
      </c>
    </row>
    <row r="12034" spans="1:18" x14ac:dyDescent="0.25">
      <c r="A12034" t="s">
        <v>134</v>
      </c>
      <c r="B12034" t="s">
        <v>133</v>
      </c>
      <c r="C12034">
        <v>0</v>
      </c>
      <c r="D12034" t="s">
        <v>249</v>
      </c>
      <c r="E12034">
        <v>169903.11249283701</v>
      </c>
      <c r="F12034">
        <v>181660.59131600001</v>
      </c>
      <c r="G12034">
        <v>215671.611339</v>
      </c>
      <c r="H12034">
        <v>181660.59131600001</v>
      </c>
      <c r="I12034">
        <v>166501.20423900001</v>
      </c>
      <c r="J12034" t="s">
        <v>0</v>
      </c>
      <c r="K12034">
        <v>0</v>
      </c>
      <c r="L12034">
        <v>0</v>
      </c>
      <c r="M12034">
        <v>20</v>
      </c>
      <c r="N12034">
        <v>10</v>
      </c>
      <c r="O12034">
        <v>1.2443973624104001</v>
      </c>
      <c r="P12034">
        <v>0.15380521554018101</v>
      </c>
      <c r="Q12034">
        <v>0</v>
      </c>
      <c r="R12034">
        <v>0</v>
      </c>
    </row>
    <row r="12035" spans="1:18" x14ac:dyDescent="0.25">
      <c r="A12035" t="s">
        <v>134</v>
      </c>
      <c r="B12035" t="s">
        <v>133</v>
      </c>
      <c r="C12035">
        <v>1</v>
      </c>
      <c r="D12035" t="s">
        <v>249</v>
      </c>
      <c r="E12035">
        <v>7113.82122075196</v>
      </c>
      <c r="F12035">
        <v>0</v>
      </c>
      <c r="G12035">
        <v>215671.611339</v>
      </c>
      <c r="H12035">
        <v>0</v>
      </c>
      <c r="I12035">
        <v>11203.233995099999</v>
      </c>
      <c r="J12035" t="s">
        <v>0</v>
      </c>
      <c r="K12035">
        <v>0</v>
      </c>
      <c r="L12035">
        <v>0</v>
      </c>
      <c r="M12035">
        <v>20</v>
      </c>
      <c r="N12035">
        <v>10</v>
      </c>
      <c r="O12035">
        <v>1.2443973624104001</v>
      </c>
      <c r="P12035">
        <v>0.15380521554018101</v>
      </c>
      <c r="Q12035">
        <v>0</v>
      </c>
      <c r="R12035">
        <v>0</v>
      </c>
    </row>
    <row r="12036" spans="1:18" x14ac:dyDescent="0.25">
      <c r="A12036" t="s">
        <v>134</v>
      </c>
      <c r="B12036" t="s">
        <v>133</v>
      </c>
      <c r="C12036">
        <v>2</v>
      </c>
      <c r="D12036" t="s">
        <v>249</v>
      </c>
      <c r="E12036">
        <v>4178.0374532973501</v>
      </c>
      <c r="F12036">
        <v>4033.4985425499999</v>
      </c>
      <c r="G12036">
        <v>215671.611339</v>
      </c>
      <c r="H12036">
        <v>4033.4985425499999</v>
      </c>
      <c r="I12036">
        <v>4094.38212828</v>
      </c>
      <c r="J12036" t="s">
        <v>0</v>
      </c>
      <c r="K12036">
        <v>0</v>
      </c>
      <c r="L12036">
        <v>0</v>
      </c>
      <c r="M12036">
        <v>20</v>
      </c>
      <c r="N12036">
        <v>10</v>
      </c>
      <c r="O12036">
        <v>1.2443973624104001</v>
      </c>
      <c r="P12036">
        <v>0.15380521554018101</v>
      </c>
      <c r="Q12036">
        <v>0</v>
      </c>
      <c r="R12036">
        <v>0</v>
      </c>
    </row>
    <row r="12037" spans="1:18" x14ac:dyDescent="0.25">
      <c r="A12037" t="s">
        <v>134</v>
      </c>
      <c r="B12037" t="s">
        <v>133</v>
      </c>
      <c r="C12037">
        <v>3</v>
      </c>
      <c r="D12037" t="s">
        <v>249</v>
      </c>
      <c r="E12037">
        <v>8377.2665496947902</v>
      </c>
      <c r="F12037">
        <v>8478.3947526600004</v>
      </c>
      <c r="G12037">
        <v>215671.611339</v>
      </c>
      <c r="H12037">
        <v>8478.3947526600004</v>
      </c>
      <c r="I12037">
        <v>8209.5315871000003</v>
      </c>
      <c r="J12037" t="s">
        <v>0</v>
      </c>
      <c r="K12037">
        <v>0</v>
      </c>
      <c r="L12037">
        <v>0</v>
      </c>
      <c r="M12037">
        <v>20</v>
      </c>
      <c r="N12037">
        <v>10</v>
      </c>
      <c r="O12037">
        <v>1.2443973624104001</v>
      </c>
      <c r="P12037">
        <v>0.15380521554018101</v>
      </c>
      <c r="Q12037">
        <v>0</v>
      </c>
      <c r="R12037">
        <v>0</v>
      </c>
    </row>
    <row r="12038" spans="1:18" x14ac:dyDescent="0.25">
      <c r="A12038" t="s">
        <v>134</v>
      </c>
      <c r="B12038" t="s">
        <v>133</v>
      </c>
      <c r="C12038">
        <v>4</v>
      </c>
      <c r="D12038" t="s">
        <v>249</v>
      </c>
      <c r="E12038">
        <v>4386.7606793019104</v>
      </c>
      <c r="F12038">
        <v>4200.6080140499998</v>
      </c>
      <c r="G12038">
        <v>215671.611339</v>
      </c>
      <c r="H12038">
        <v>4200.6080140499998</v>
      </c>
      <c r="I12038">
        <v>4298.9261650099997</v>
      </c>
      <c r="J12038" t="s">
        <v>0</v>
      </c>
      <c r="K12038">
        <v>0</v>
      </c>
      <c r="L12038">
        <v>0</v>
      </c>
      <c r="M12038">
        <v>20</v>
      </c>
      <c r="N12038">
        <v>10</v>
      </c>
      <c r="O12038">
        <v>1.2443973624104001</v>
      </c>
      <c r="P12038">
        <v>0.15380521554018101</v>
      </c>
      <c r="Q12038">
        <v>0</v>
      </c>
      <c r="R12038">
        <v>0</v>
      </c>
    </row>
    <row r="12039" spans="1:18" x14ac:dyDescent="0.25">
      <c r="A12039" t="s">
        <v>134</v>
      </c>
      <c r="B12039" t="s">
        <v>133</v>
      </c>
      <c r="C12039">
        <v>5</v>
      </c>
      <c r="D12039" t="s">
        <v>249</v>
      </c>
      <c r="E12039">
        <v>2972.6240293545002</v>
      </c>
      <c r="F12039">
        <v>2909.6402278199998</v>
      </c>
      <c r="G12039">
        <v>215671.611339</v>
      </c>
      <c r="H12039">
        <v>2909.6402278199998</v>
      </c>
      <c r="I12039">
        <v>2913.1042591</v>
      </c>
      <c r="J12039" t="s">
        <v>0</v>
      </c>
      <c r="K12039">
        <v>0</v>
      </c>
      <c r="L12039">
        <v>0</v>
      </c>
      <c r="M12039">
        <v>20</v>
      </c>
      <c r="N12039">
        <v>10</v>
      </c>
      <c r="O12039">
        <v>1.2443973624104001</v>
      </c>
      <c r="P12039">
        <v>0.15380521554018101</v>
      </c>
      <c r="Q12039">
        <v>0</v>
      </c>
      <c r="R12039">
        <v>0</v>
      </c>
    </row>
    <row r="12040" spans="1:18" x14ac:dyDescent="0.25">
      <c r="A12040" t="s">
        <v>134</v>
      </c>
      <c r="B12040" t="s">
        <v>133</v>
      </c>
      <c r="C12040">
        <v>6</v>
      </c>
      <c r="D12040" t="s">
        <v>249</v>
      </c>
      <c r="E12040">
        <v>14421.6746469355</v>
      </c>
      <c r="F12040">
        <v>14388.878486699999</v>
      </c>
      <c r="G12040">
        <v>215671.611339</v>
      </c>
      <c r="H12040">
        <v>14388.878486699999</v>
      </c>
      <c r="I12040">
        <v>14132.9146984</v>
      </c>
      <c r="J12040" t="s">
        <v>0</v>
      </c>
      <c r="K12040">
        <v>0</v>
      </c>
      <c r="L12040">
        <v>0</v>
      </c>
      <c r="M12040">
        <v>20</v>
      </c>
      <c r="N12040">
        <v>10</v>
      </c>
      <c r="O12040">
        <v>1.2443973624104001</v>
      </c>
      <c r="P12040">
        <v>0.15380521554018101</v>
      </c>
      <c r="Q12040">
        <v>0</v>
      </c>
      <c r="R12040">
        <v>0</v>
      </c>
    </row>
    <row r="12041" spans="1:18" x14ac:dyDescent="0.25">
      <c r="A12041" t="s">
        <v>132</v>
      </c>
      <c r="B12041" t="s">
        <v>80</v>
      </c>
      <c r="C12041">
        <v>0</v>
      </c>
      <c r="D12041" t="s">
        <v>249</v>
      </c>
      <c r="E12041">
        <v>62682772.309178598</v>
      </c>
      <c r="F12041">
        <v>67020487.829300001</v>
      </c>
      <c r="G12041">
        <v>70649022.125300005</v>
      </c>
      <c r="H12041">
        <v>67020487.829300001</v>
      </c>
      <c r="I12041">
        <v>62631740.271700002</v>
      </c>
      <c r="J12041" t="s">
        <v>0</v>
      </c>
      <c r="K12041">
        <v>5.6306749748421696</v>
      </c>
      <c r="L12041">
        <v>6.86880028573455</v>
      </c>
      <c r="M12041">
        <v>20</v>
      </c>
      <c r="N12041">
        <v>10</v>
      </c>
      <c r="O12041">
        <v>1.2443973624104001</v>
      </c>
      <c r="P12041">
        <v>0.15380521554018101</v>
      </c>
      <c r="Q12041">
        <v>0.58838326236513205</v>
      </c>
      <c r="R12041">
        <v>0.71776245986713705</v>
      </c>
    </row>
    <row r="12042" spans="1:18" x14ac:dyDescent="0.25">
      <c r="A12042" t="s">
        <v>132</v>
      </c>
      <c r="B12042" t="s">
        <v>80</v>
      </c>
      <c r="C12042">
        <v>1</v>
      </c>
      <c r="D12042" t="s">
        <v>249</v>
      </c>
      <c r="E12042">
        <v>4639059.1875646599</v>
      </c>
      <c r="F12042">
        <v>445536.46595699998</v>
      </c>
      <c r="G12042">
        <v>70649022.125300005</v>
      </c>
      <c r="H12042">
        <v>445536.46595699998</v>
      </c>
      <c r="I12042">
        <v>4635282.3820200004</v>
      </c>
      <c r="J12042" t="s">
        <v>0</v>
      </c>
      <c r="K12042">
        <v>3.7431405089638298E-2</v>
      </c>
      <c r="L12042">
        <v>4.5662171431296299E-2</v>
      </c>
      <c r="M12042">
        <v>20</v>
      </c>
      <c r="N12042">
        <v>10</v>
      </c>
      <c r="O12042">
        <v>1.2443973624104001</v>
      </c>
      <c r="P12042">
        <v>0.15380521554018101</v>
      </c>
      <c r="Q12042">
        <v>3.9114337694779698E-3</v>
      </c>
      <c r="R12042">
        <v>4.7715162948426303E-3</v>
      </c>
    </row>
    <row r="12043" spans="1:18" x14ac:dyDescent="0.25">
      <c r="A12043" t="s">
        <v>132</v>
      </c>
      <c r="B12043" t="s">
        <v>80</v>
      </c>
      <c r="C12043">
        <v>2</v>
      </c>
      <c r="D12043" t="s">
        <v>249</v>
      </c>
      <c r="E12043">
        <v>84356.259640399105</v>
      </c>
      <c r="F12043">
        <v>0</v>
      </c>
      <c r="G12043">
        <v>70649022.125300005</v>
      </c>
      <c r="H12043">
        <v>0</v>
      </c>
      <c r="I12043">
        <v>141758.370241</v>
      </c>
      <c r="J12043" t="s">
        <v>0</v>
      </c>
      <c r="K12043">
        <v>0</v>
      </c>
      <c r="L12043">
        <v>0</v>
      </c>
      <c r="M12043">
        <v>20</v>
      </c>
      <c r="N12043">
        <v>10</v>
      </c>
      <c r="O12043">
        <v>1.2443973624104001</v>
      </c>
      <c r="P12043">
        <v>0.15380521554018101</v>
      </c>
      <c r="Q12043">
        <v>0</v>
      </c>
      <c r="R12043">
        <v>0</v>
      </c>
    </row>
    <row r="12044" spans="1:18" x14ac:dyDescent="0.25">
      <c r="A12044" t="s">
        <v>132</v>
      </c>
      <c r="B12044" t="s">
        <v>80</v>
      </c>
      <c r="C12044">
        <v>3</v>
      </c>
      <c r="D12044" t="s">
        <v>249</v>
      </c>
      <c r="E12044">
        <v>671738.35879515496</v>
      </c>
      <c r="F12044">
        <v>692215.91317099996</v>
      </c>
      <c r="G12044">
        <v>70649022.125300005</v>
      </c>
      <c r="H12044">
        <v>692215.91317099996</v>
      </c>
      <c r="I12044">
        <v>671191.47524499998</v>
      </c>
      <c r="J12044" t="s">
        <v>0</v>
      </c>
      <c r="K12044">
        <v>5.8155989992294502E-2</v>
      </c>
      <c r="L12044">
        <v>7.0943871287375407E-2</v>
      </c>
      <c r="M12044">
        <v>20</v>
      </c>
      <c r="N12044">
        <v>10</v>
      </c>
      <c r="O12044">
        <v>1.2443973624104001</v>
      </c>
      <c r="P12044">
        <v>0.15380521554018101</v>
      </c>
      <c r="Q12044">
        <v>6.0770709143444001E-3</v>
      </c>
      <c r="R12044">
        <v>7.4133539263732699E-3</v>
      </c>
    </row>
    <row r="12045" spans="1:18" x14ac:dyDescent="0.25">
      <c r="A12045" t="s">
        <v>132</v>
      </c>
      <c r="B12045" t="s">
        <v>80</v>
      </c>
      <c r="C12045">
        <v>4</v>
      </c>
      <c r="D12045" t="s">
        <v>249</v>
      </c>
      <c r="E12045">
        <v>256603.671881827</v>
      </c>
      <c r="F12045">
        <v>239339.93192900001</v>
      </c>
      <c r="G12045">
        <v>70649022.125300005</v>
      </c>
      <c r="H12045">
        <v>239339.93192900001</v>
      </c>
      <c r="I12045">
        <v>256394.76267600001</v>
      </c>
      <c r="J12045" t="s">
        <v>0</v>
      </c>
      <c r="K12045">
        <v>2.0107961145037899E-2</v>
      </c>
      <c r="L12045">
        <v>2.4529487117563E-2</v>
      </c>
      <c r="M12045">
        <v>20</v>
      </c>
      <c r="N12045">
        <v>10</v>
      </c>
      <c r="O12045">
        <v>1.2443973624104001</v>
      </c>
      <c r="P12045">
        <v>0.15380521554018101</v>
      </c>
      <c r="Q12045">
        <v>2.1012024012912098E-3</v>
      </c>
      <c r="R12045">
        <v>2.5632343757827601E-3</v>
      </c>
    </row>
    <row r="12046" spans="1:18" x14ac:dyDescent="0.25">
      <c r="A12046" t="s">
        <v>132</v>
      </c>
      <c r="B12046" t="s">
        <v>80</v>
      </c>
      <c r="C12046">
        <v>5</v>
      </c>
      <c r="D12046" t="s">
        <v>249</v>
      </c>
      <c r="E12046">
        <v>401088.91626153502</v>
      </c>
      <c r="F12046">
        <v>400022.81089999998</v>
      </c>
      <c r="G12046">
        <v>70649022.125300005</v>
      </c>
      <c r="H12046">
        <v>400022.81089999998</v>
      </c>
      <c r="I12046">
        <v>400762.37702499999</v>
      </c>
      <c r="J12046" t="s">
        <v>0</v>
      </c>
      <c r="K12046">
        <v>3.36076102047701E-2</v>
      </c>
      <c r="L12046">
        <v>4.09975648761099E-2</v>
      </c>
      <c r="M12046">
        <v>20</v>
      </c>
      <c r="N12046">
        <v>10</v>
      </c>
      <c r="O12046">
        <v>1.2443973624104001</v>
      </c>
      <c r="P12046">
        <v>0.15380521554018101</v>
      </c>
      <c r="Q12046">
        <v>3.5118623292818602E-3</v>
      </c>
      <c r="R12046">
        <v>4.2840833609842296E-3</v>
      </c>
    </row>
    <row r="12047" spans="1:18" x14ac:dyDescent="0.25">
      <c r="A12047" t="s">
        <v>132</v>
      </c>
      <c r="B12047" t="s">
        <v>80</v>
      </c>
      <c r="C12047">
        <v>6</v>
      </c>
      <c r="D12047" t="s">
        <v>249</v>
      </c>
      <c r="E12047">
        <v>1855885.8073464399</v>
      </c>
      <c r="F12047">
        <v>1851419.17407</v>
      </c>
      <c r="G12047">
        <v>70649022.125300005</v>
      </c>
      <c r="H12047">
        <v>1851419.17407</v>
      </c>
      <c r="I12047">
        <v>1854374.8717199999</v>
      </c>
      <c r="J12047" t="s">
        <v>0</v>
      </c>
      <c r="K12047">
        <v>0.155545564483663</v>
      </c>
      <c r="L12047">
        <v>0.18974837342659301</v>
      </c>
      <c r="M12047">
        <v>20</v>
      </c>
      <c r="N12047">
        <v>10</v>
      </c>
      <c r="O12047">
        <v>1.2443973624104001</v>
      </c>
      <c r="P12047">
        <v>0.15380521554018101</v>
      </c>
      <c r="Q12047">
        <v>1.6253896217813299E-2</v>
      </c>
      <c r="R12047">
        <v>1.9827954460885099E-2</v>
      </c>
    </row>
    <row r="12048" spans="1:18" x14ac:dyDescent="0.25">
      <c r="A12048" t="s">
        <v>131</v>
      </c>
      <c r="B12048" t="s">
        <v>130</v>
      </c>
      <c r="C12048">
        <v>0</v>
      </c>
      <c r="D12048" t="s">
        <v>249</v>
      </c>
      <c r="E12048">
        <v>70666.037959552603</v>
      </c>
      <c r="F12048">
        <v>78997.920852399999</v>
      </c>
      <c r="G12048">
        <v>156373.00945300001</v>
      </c>
      <c r="H12048">
        <v>79002.904236600007</v>
      </c>
      <c r="I12048">
        <v>70666.037959599998</v>
      </c>
      <c r="J12048" t="s">
        <v>0</v>
      </c>
      <c r="K12048">
        <v>0</v>
      </c>
      <c r="L12048">
        <v>0</v>
      </c>
      <c r="M12048">
        <v>20</v>
      </c>
      <c r="N12048">
        <v>10</v>
      </c>
      <c r="O12048">
        <v>1.2443973624104001</v>
      </c>
      <c r="P12048">
        <v>0.15380521554018101</v>
      </c>
      <c r="Q12048">
        <v>0</v>
      </c>
      <c r="R12048">
        <v>0</v>
      </c>
    </row>
    <row r="12049" spans="1:18" x14ac:dyDescent="0.25">
      <c r="A12049" t="s">
        <v>131</v>
      </c>
      <c r="B12049" t="s">
        <v>130</v>
      </c>
      <c r="C12049">
        <v>1</v>
      </c>
      <c r="D12049" t="s">
        <v>249</v>
      </c>
      <c r="E12049">
        <v>24905.995101668701</v>
      </c>
      <c r="F12049">
        <v>18772.894587499999</v>
      </c>
      <c r="G12049">
        <v>156373.00945300001</v>
      </c>
      <c r="H12049">
        <v>18774.078828099999</v>
      </c>
      <c r="I12049">
        <v>24905.995101699998</v>
      </c>
      <c r="J12049" t="s">
        <v>0</v>
      </c>
      <c r="K12049">
        <v>0</v>
      </c>
      <c r="L12049">
        <v>0</v>
      </c>
      <c r="M12049">
        <v>20</v>
      </c>
      <c r="N12049">
        <v>10</v>
      </c>
      <c r="O12049">
        <v>1.2443973624104001</v>
      </c>
      <c r="P12049">
        <v>0.15380521554018101</v>
      </c>
      <c r="Q12049">
        <v>0</v>
      </c>
      <c r="R12049">
        <v>0</v>
      </c>
    </row>
    <row r="12050" spans="1:18" x14ac:dyDescent="0.25">
      <c r="A12050" t="s">
        <v>131</v>
      </c>
      <c r="B12050" t="s">
        <v>130</v>
      </c>
      <c r="C12050">
        <v>10</v>
      </c>
      <c r="D12050" t="s">
        <v>249</v>
      </c>
      <c r="E12050">
        <v>0</v>
      </c>
      <c r="F12050">
        <v>0</v>
      </c>
      <c r="G12050" t="s">
        <v>0</v>
      </c>
      <c r="H12050" t="s">
        <v>0</v>
      </c>
      <c r="I12050" t="s">
        <v>0</v>
      </c>
      <c r="J12050" t="s">
        <v>0</v>
      </c>
      <c r="K12050">
        <v>0</v>
      </c>
      <c r="L12050">
        <v>0</v>
      </c>
      <c r="M12050">
        <v>20</v>
      </c>
      <c r="N12050">
        <v>10</v>
      </c>
      <c r="O12050">
        <v>1.2443973624104001</v>
      </c>
      <c r="P12050">
        <v>0.15380521554018101</v>
      </c>
      <c r="Q12050">
        <v>0</v>
      </c>
      <c r="R12050">
        <v>0</v>
      </c>
    </row>
    <row r="12051" spans="1:18" x14ac:dyDescent="0.25">
      <c r="A12051" t="s">
        <v>131</v>
      </c>
      <c r="B12051" t="s">
        <v>130</v>
      </c>
      <c r="C12051">
        <v>2</v>
      </c>
      <c r="D12051" t="s">
        <v>249</v>
      </c>
      <c r="E12051">
        <v>24413.1818579344</v>
      </c>
      <c r="F12051">
        <v>24378.7139689</v>
      </c>
      <c r="G12051">
        <v>156373.00945300001</v>
      </c>
      <c r="H12051">
        <v>24380.2518385</v>
      </c>
      <c r="I12051">
        <v>24413.181857899999</v>
      </c>
      <c r="J12051" t="s">
        <v>0</v>
      </c>
      <c r="K12051">
        <v>0</v>
      </c>
      <c r="L12051">
        <v>0</v>
      </c>
      <c r="M12051">
        <v>20</v>
      </c>
      <c r="N12051">
        <v>10</v>
      </c>
      <c r="O12051">
        <v>1.2443973624104001</v>
      </c>
      <c r="P12051">
        <v>0.15380521554018101</v>
      </c>
      <c r="Q12051">
        <v>0</v>
      </c>
      <c r="R12051">
        <v>0</v>
      </c>
    </row>
    <row r="12052" spans="1:18" x14ac:dyDescent="0.25">
      <c r="A12052" t="s">
        <v>131</v>
      </c>
      <c r="B12052" t="s">
        <v>130</v>
      </c>
      <c r="C12052">
        <v>3</v>
      </c>
      <c r="D12052" t="s">
        <v>249</v>
      </c>
      <c r="E12052">
        <v>18498.068104353599</v>
      </c>
      <c r="F12052">
        <v>17739.764679899999</v>
      </c>
      <c r="G12052">
        <v>156373.00945300001</v>
      </c>
      <c r="H12052">
        <v>17740.883748200002</v>
      </c>
      <c r="I12052">
        <v>18498.068104400001</v>
      </c>
      <c r="J12052" t="s">
        <v>0</v>
      </c>
      <c r="K12052">
        <v>0</v>
      </c>
      <c r="L12052">
        <v>0</v>
      </c>
      <c r="M12052">
        <v>20</v>
      </c>
      <c r="N12052">
        <v>10</v>
      </c>
      <c r="O12052">
        <v>1.2443973624104001</v>
      </c>
      <c r="P12052">
        <v>0.15380521554018101</v>
      </c>
      <c r="Q12052">
        <v>0</v>
      </c>
      <c r="R12052">
        <v>0</v>
      </c>
    </row>
    <row r="12053" spans="1:18" x14ac:dyDescent="0.25">
      <c r="A12053" t="s">
        <v>131</v>
      </c>
      <c r="B12053" t="s">
        <v>130</v>
      </c>
      <c r="C12053">
        <v>4</v>
      </c>
      <c r="D12053" t="s">
        <v>249</v>
      </c>
      <c r="E12053">
        <v>10819.543271721799</v>
      </c>
      <c r="F12053">
        <v>10104.0457783</v>
      </c>
      <c r="G12053">
        <v>156373.00945300001</v>
      </c>
      <c r="H12053">
        <v>10104.683166500001</v>
      </c>
      <c r="I12053">
        <v>10819.5432717</v>
      </c>
      <c r="J12053" t="s">
        <v>0</v>
      </c>
      <c r="K12053">
        <v>0</v>
      </c>
      <c r="L12053">
        <v>0</v>
      </c>
      <c r="M12053">
        <v>20</v>
      </c>
      <c r="N12053">
        <v>10</v>
      </c>
      <c r="O12053">
        <v>1.2443973624104001</v>
      </c>
      <c r="P12053">
        <v>0.15380521554018101</v>
      </c>
      <c r="Q12053">
        <v>0</v>
      </c>
      <c r="R12053">
        <v>0</v>
      </c>
    </row>
    <row r="12054" spans="1:18" x14ac:dyDescent="0.25">
      <c r="A12054" t="s">
        <v>131</v>
      </c>
      <c r="B12054" t="s">
        <v>130</v>
      </c>
      <c r="C12054">
        <v>5</v>
      </c>
      <c r="D12054" t="s">
        <v>249</v>
      </c>
      <c r="E12054">
        <v>4273.0686818746699</v>
      </c>
      <c r="F12054">
        <v>3797.7752350699998</v>
      </c>
      <c r="G12054">
        <v>156373.00945300001</v>
      </c>
      <c r="H12054">
        <v>3798.0148081299999</v>
      </c>
      <c r="I12054">
        <v>4273.0686818699996</v>
      </c>
      <c r="J12054" t="s">
        <v>0</v>
      </c>
      <c r="K12054">
        <v>0</v>
      </c>
      <c r="L12054">
        <v>0</v>
      </c>
      <c r="M12054">
        <v>20</v>
      </c>
      <c r="N12054">
        <v>10</v>
      </c>
      <c r="O12054">
        <v>1.2443973624104001</v>
      </c>
      <c r="P12054">
        <v>0.15380521554018101</v>
      </c>
      <c r="Q12054">
        <v>0</v>
      </c>
      <c r="R12054">
        <v>0</v>
      </c>
    </row>
    <row r="12055" spans="1:18" x14ac:dyDescent="0.25">
      <c r="A12055" t="s">
        <v>131</v>
      </c>
      <c r="B12055" t="s">
        <v>130</v>
      </c>
      <c r="C12055">
        <v>6</v>
      </c>
      <c r="D12055" t="s">
        <v>249</v>
      </c>
      <c r="E12055">
        <v>2444.0317850753599</v>
      </c>
      <c r="F12055">
        <v>2325.2617961800001</v>
      </c>
      <c r="G12055">
        <v>156373.00945300001</v>
      </c>
      <c r="H12055">
        <v>2325.40847945</v>
      </c>
      <c r="I12055">
        <v>2444.0317850800002</v>
      </c>
      <c r="J12055" t="s">
        <v>0</v>
      </c>
      <c r="K12055">
        <v>0</v>
      </c>
      <c r="L12055">
        <v>0</v>
      </c>
      <c r="M12055">
        <v>20</v>
      </c>
      <c r="N12055">
        <v>10</v>
      </c>
      <c r="O12055">
        <v>1.2443973624104001</v>
      </c>
      <c r="P12055">
        <v>0.15380521554018101</v>
      </c>
      <c r="Q12055">
        <v>0</v>
      </c>
      <c r="R12055">
        <v>0</v>
      </c>
    </row>
    <row r="12056" spans="1:18" x14ac:dyDescent="0.25">
      <c r="A12056" t="s">
        <v>131</v>
      </c>
      <c r="B12056" t="s">
        <v>130</v>
      </c>
      <c r="C12056">
        <v>7</v>
      </c>
      <c r="D12056" t="s">
        <v>249</v>
      </c>
      <c r="E12056">
        <v>343.21891721388403</v>
      </c>
      <c r="F12056">
        <v>246.76878122100001</v>
      </c>
      <c r="G12056">
        <v>156373.00945300001</v>
      </c>
      <c r="H12056">
        <v>246.78434800599999</v>
      </c>
      <c r="I12056">
        <v>343.21891721399999</v>
      </c>
      <c r="J12056" t="s">
        <v>0</v>
      </c>
      <c r="K12056">
        <v>0</v>
      </c>
      <c r="L12056">
        <v>0</v>
      </c>
      <c r="M12056">
        <v>20</v>
      </c>
      <c r="N12056">
        <v>10</v>
      </c>
      <c r="O12056">
        <v>1.2443973624104001</v>
      </c>
      <c r="P12056">
        <v>0.15380521554018101</v>
      </c>
      <c r="Q12056">
        <v>0</v>
      </c>
      <c r="R12056">
        <v>0</v>
      </c>
    </row>
    <row r="12057" spans="1:18" x14ac:dyDescent="0.25">
      <c r="A12057" t="s">
        <v>131</v>
      </c>
      <c r="B12057" t="s">
        <v>130</v>
      </c>
      <c r="C12057">
        <v>8</v>
      </c>
      <c r="D12057" t="s">
        <v>249</v>
      </c>
      <c r="E12057">
        <v>0</v>
      </c>
      <c r="F12057">
        <v>0</v>
      </c>
      <c r="G12057" t="s">
        <v>0</v>
      </c>
      <c r="H12057" t="s">
        <v>0</v>
      </c>
      <c r="I12057" t="s">
        <v>0</v>
      </c>
      <c r="J12057" t="s">
        <v>0</v>
      </c>
      <c r="K12057">
        <v>0</v>
      </c>
      <c r="L12057">
        <v>0</v>
      </c>
      <c r="M12057">
        <v>20</v>
      </c>
      <c r="N12057">
        <v>10</v>
      </c>
      <c r="O12057">
        <v>1.2443973624104001</v>
      </c>
      <c r="P12057">
        <v>0.15380521554018101</v>
      </c>
      <c r="Q12057">
        <v>0</v>
      </c>
      <c r="R12057">
        <v>0</v>
      </c>
    </row>
    <row r="12058" spans="1:18" x14ac:dyDescent="0.25">
      <c r="A12058" t="s">
        <v>131</v>
      </c>
      <c r="B12058" t="s">
        <v>130</v>
      </c>
      <c r="C12058">
        <v>9</v>
      </c>
      <c r="D12058" t="s">
        <v>249</v>
      </c>
      <c r="E12058">
        <v>0</v>
      </c>
      <c r="F12058">
        <v>0</v>
      </c>
      <c r="G12058" t="s">
        <v>0</v>
      </c>
      <c r="H12058" t="s">
        <v>0</v>
      </c>
      <c r="I12058" t="s">
        <v>0</v>
      </c>
      <c r="J12058" t="s">
        <v>0</v>
      </c>
      <c r="K12058">
        <v>0</v>
      </c>
      <c r="L12058">
        <v>0</v>
      </c>
      <c r="M12058">
        <v>20</v>
      </c>
      <c r="N12058">
        <v>10</v>
      </c>
      <c r="O12058">
        <v>1.2443973624104001</v>
      </c>
      <c r="P12058">
        <v>0.15380521554018101</v>
      </c>
      <c r="Q12058">
        <v>0</v>
      </c>
      <c r="R12058">
        <v>0</v>
      </c>
    </row>
    <row r="12059" spans="1:18" x14ac:dyDescent="0.25">
      <c r="A12059" t="s">
        <v>129</v>
      </c>
      <c r="B12059" t="s">
        <v>110</v>
      </c>
      <c r="C12059">
        <v>0</v>
      </c>
      <c r="D12059" t="s">
        <v>249</v>
      </c>
      <c r="E12059">
        <v>6048387.3731668703</v>
      </c>
      <c r="F12059">
        <v>6761949.3355700001</v>
      </c>
      <c r="G12059">
        <v>10436584.9221</v>
      </c>
      <c r="H12059">
        <v>6761949.3355700001</v>
      </c>
      <c r="I12059">
        <v>6048387.3731699996</v>
      </c>
      <c r="J12059" t="s">
        <v>0</v>
      </c>
      <c r="K12059">
        <v>0.87015738041611002</v>
      </c>
      <c r="L12059">
        <v>1.05011001320456</v>
      </c>
      <c r="M12059">
        <v>20</v>
      </c>
      <c r="N12059">
        <v>10</v>
      </c>
      <c r="O12059">
        <v>1.2443973624104001</v>
      </c>
      <c r="P12059">
        <v>0.15380521554018101</v>
      </c>
      <c r="Q12059">
        <v>9.0928004288629502E-2</v>
      </c>
      <c r="R12059">
        <v>0.109732342600526</v>
      </c>
    </row>
    <row r="12060" spans="1:18" x14ac:dyDescent="0.25">
      <c r="A12060" t="s">
        <v>129</v>
      </c>
      <c r="B12060" t="s">
        <v>110</v>
      </c>
      <c r="C12060">
        <v>1</v>
      </c>
      <c r="D12060" t="s">
        <v>249</v>
      </c>
      <c r="E12060">
        <v>1217605.39200937</v>
      </c>
      <c r="F12060">
        <v>596256.60705200001</v>
      </c>
      <c r="G12060">
        <v>10436584.9221</v>
      </c>
      <c r="H12060">
        <v>596256.60705200001</v>
      </c>
      <c r="I12060">
        <v>1217605.3920100001</v>
      </c>
      <c r="J12060" t="s">
        <v>0</v>
      </c>
      <c r="K12060">
        <v>7.6728922607999794E-2</v>
      </c>
      <c r="L12060">
        <v>9.2596824145222606E-2</v>
      </c>
      <c r="M12060">
        <v>20</v>
      </c>
      <c r="N12060">
        <v>10</v>
      </c>
      <c r="O12060">
        <v>1.2443973624104001</v>
      </c>
      <c r="P12060">
        <v>0.15380521554018101</v>
      </c>
      <c r="Q12060">
        <v>8.0178689062268393E-3</v>
      </c>
      <c r="R12060">
        <v>9.6760018503365408E-3</v>
      </c>
    </row>
    <row r="12061" spans="1:18" x14ac:dyDescent="0.25">
      <c r="A12061" t="s">
        <v>129</v>
      </c>
      <c r="B12061" t="s">
        <v>110</v>
      </c>
      <c r="C12061">
        <v>10</v>
      </c>
      <c r="D12061" t="s">
        <v>249</v>
      </c>
      <c r="E12061">
        <v>430.99547458469101</v>
      </c>
      <c r="F12061">
        <v>407.252114328</v>
      </c>
      <c r="G12061">
        <v>10436584.9221</v>
      </c>
      <c r="H12061">
        <v>407.252114328</v>
      </c>
      <c r="I12061">
        <v>430.99547458500001</v>
      </c>
      <c r="J12061" t="s">
        <v>0</v>
      </c>
      <c r="K12061" s="1">
        <v>5.2406993218428603E-5</v>
      </c>
      <c r="L12061" s="1">
        <v>6.3245005534858794E-5</v>
      </c>
      <c r="M12061">
        <v>20</v>
      </c>
      <c r="N12061">
        <v>10</v>
      </c>
      <c r="O12061">
        <v>1.2443973624104001</v>
      </c>
      <c r="P12061">
        <v>0.15380521554018101</v>
      </c>
      <c r="Q12061" s="1">
        <v>5.4763234920109501E-6</v>
      </c>
      <c r="R12061" s="1">
        <v>6.6088529086060701E-6</v>
      </c>
    </row>
    <row r="12062" spans="1:18" x14ac:dyDescent="0.25">
      <c r="A12062" t="s">
        <v>129</v>
      </c>
      <c r="B12062" t="s">
        <v>110</v>
      </c>
      <c r="C12062">
        <v>2</v>
      </c>
      <c r="D12062" t="s">
        <v>249</v>
      </c>
      <c r="E12062">
        <v>821123.59903719695</v>
      </c>
      <c r="F12062">
        <v>800811.73367300001</v>
      </c>
      <c r="G12062">
        <v>10436584.9221</v>
      </c>
      <c r="H12062">
        <v>800811.73367300001</v>
      </c>
      <c r="I12062">
        <v>821123.59903699998</v>
      </c>
      <c r="J12062" t="s">
        <v>0</v>
      </c>
      <c r="K12062">
        <v>0.103051975961107</v>
      </c>
      <c r="L12062">
        <v>0.124363608552656</v>
      </c>
      <c r="M12062">
        <v>20</v>
      </c>
      <c r="N12062">
        <v>10</v>
      </c>
      <c r="O12062">
        <v>1.2443973624104001</v>
      </c>
      <c r="P12062">
        <v>0.15380521554018101</v>
      </c>
      <c r="Q12062">
        <v>1.07685238590545E-2</v>
      </c>
      <c r="R12062">
        <v>1.29955051653044E-2</v>
      </c>
    </row>
    <row r="12063" spans="1:18" x14ac:dyDescent="0.25">
      <c r="A12063" t="s">
        <v>129</v>
      </c>
      <c r="B12063" t="s">
        <v>110</v>
      </c>
      <c r="C12063">
        <v>3</v>
      </c>
      <c r="D12063" t="s">
        <v>249</v>
      </c>
      <c r="E12063">
        <v>658413.60982796794</v>
      </c>
      <c r="F12063">
        <v>637076.46262200002</v>
      </c>
      <c r="G12063">
        <v>10436584.9221</v>
      </c>
      <c r="H12063">
        <v>637076.46262200002</v>
      </c>
      <c r="I12063">
        <v>658413.60982799996</v>
      </c>
      <c r="J12063" t="s">
        <v>0</v>
      </c>
      <c r="K12063">
        <v>8.1981801153674497E-2</v>
      </c>
      <c r="L12063">
        <v>9.8936022643225999E-2</v>
      </c>
      <c r="M12063">
        <v>20</v>
      </c>
      <c r="N12063">
        <v>10</v>
      </c>
      <c r="O12063">
        <v>1.2443973624104001</v>
      </c>
      <c r="P12063">
        <v>0.15380521554018101</v>
      </c>
      <c r="Q12063">
        <v>8.5667739361426493E-3</v>
      </c>
      <c r="R12063">
        <v>1.03384230182605E-2</v>
      </c>
    </row>
    <row r="12064" spans="1:18" x14ac:dyDescent="0.25">
      <c r="A12064" t="s">
        <v>129</v>
      </c>
      <c r="B12064" t="s">
        <v>110</v>
      </c>
      <c r="C12064">
        <v>4</v>
      </c>
      <c r="D12064" t="s">
        <v>249</v>
      </c>
      <c r="E12064">
        <v>464082.846930545</v>
      </c>
      <c r="F12064">
        <v>443894.11365999997</v>
      </c>
      <c r="G12064">
        <v>10436584.9221</v>
      </c>
      <c r="H12064">
        <v>443894.11365999997</v>
      </c>
      <c r="I12064">
        <v>464082.84693100001</v>
      </c>
      <c r="J12064" t="s">
        <v>0</v>
      </c>
      <c r="K12064">
        <v>5.7122246848653302E-2</v>
      </c>
      <c r="L12064">
        <v>6.8935395760050394E-2</v>
      </c>
      <c r="M12064">
        <v>20</v>
      </c>
      <c r="N12064">
        <v>10</v>
      </c>
      <c r="O12064">
        <v>1.2443973624104001</v>
      </c>
      <c r="P12064">
        <v>0.15380521554018101</v>
      </c>
      <c r="Q12064">
        <v>5.9690488448729999E-3</v>
      </c>
      <c r="R12064">
        <v>7.2034761784250997E-3</v>
      </c>
    </row>
    <row r="12065" spans="1:18" x14ac:dyDescent="0.25">
      <c r="A12065" t="s">
        <v>129</v>
      </c>
      <c r="B12065" t="s">
        <v>110</v>
      </c>
      <c r="C12065">
        <v>5</v>
      </c>
      <c r="D12065" t="s">
        <v>249</v>
      </c>
      <c r="E12065">
        <v>924595.18405258702</v>
      </c>
      <c r="F12065">
        <v>946370.12485999998</v>
      </c>
      <c r="G12065">
        <v>10436584.9221</v>
      </c>
      <c r="H12065">
        <v>946370.12485999998</v>
      </c>
      <c r="I12065">
        <v>924595.18405299995</v>
      </c>
      <c r="J12065" t="s">
        <v>0</v>
      </c>
      <c r="K12065">
        <v>0.121783069923405</v>
      </c>
      <c r="L12065">
        <v>0.14696838071315699</v>
      </c>
      <c r="M12065">
        <v>20</v>
      </c>
      <c r="N12065">
        <v>10</v>
      </c>
      <c r="O12065">
        <v>1.2443973624104001</v>
      </c>
      <c r="P12065">
        <v>0.15380521554018101</v>
      </c>
      <c r="Q12065">
        <v>1.2725849086038301E-2</v>
      </c>
      <c r="R12065">
        <v>1.5357614441411101E-2</v>
      </c>
    </row>
    <row r="12066" spans="1:18" x14ac:dyDescent="0.25">
      <c r="A12066" t="s">
        <v>129</v>
      </c>
      <c r="B12066" t="s">
        <v>110</v>
      </c>
      <c r="C12066">
        <v>6</v>
      </c>
      <c r="D12066" t="s">
        <v>249</v>
      </c>
      <c r="E12066">
        <v>224585.34838420001</v>
      </c>
      <c r="F12066">
        <v>181504.01050500001</v>
      </c>
      <c r="G12066">
        <v>10436584.9221</v>
      </c>
      <c r="H12066">
        <v>181504.01050500001</v>
      </c>
      <c r="I12066">
        <v>224585.34838400001</v>
      </c>
      <c r="J12066" t="s">
        <v>0</v>
      </c>
      <c r="K12066">
        <v>2.3356734349553598E-2</v>
      </c>
      <c r="L12066">
        <v>2.8187016703226899E-2</v>
      </c>
      <c r="M12066">
        <v>20</v>
      </c>
      <c r="N12066">
        <v>10</v>
      </c>
      <c r="O12066">
        <v>1.2443973624104001</v>
      </c>
      <c r="P12066">
        <v>0.15380521554018101</v>
      </c>
      <c r="Q12066">
        <v>2.4406863504266301E-3</v>
      </c>
      <c r="R12066">
        <v>2.94543174988537E-3</v>
      </c>
    </row>
    <row r="12067" spans="1:18" x14ac:dyDescent="0.25">
      <c r="A12067" t="s">
        <v>129</v>
      </c>
      <c r="B12067" t="s">
        <v>110</v>
      </c>
      <c r="C12067">
        <v>7</v>
      </c>
      <c r="D12067" t="s">
        <v>249</v>
      </c>
      <c r="E12067">
        <v>57637.348728258301</v>
      </c>
      <c r="F12067">
        <v>50370.380658000002</v>
      </c>
      <c r="G12067">
        <v>10436584.9221</v>
      </c>
      <c r="H12067">
        <v>50370.380658000002</v>
      </c>
      <c r="I12067">
        <v>57637.348728299999</v>
      </c>
      <c r="J12067" t="s">
        <v>0</v>
      </c>
      <c r="K12067">
        <v>6.4818821184250896E-3</v>
      </c>
      <c r="L12067">
        <v>7.8223657813656505E-3</v>
      </c>
      <c r="M12067">
        <v>20</v>
      </c>
      <c r="N12067">
        <v>10</v>
      </c>
      <c r="O12067">
        <v>1.2443973624104001</v>
      </c>
      <c r="P12067">
        <v>0.15380521554018101</v>
      </c>
      <c r="Q12067">
        <v>6.7733104186360295E-4</v>
      </c>
      <c r="R12067">
        <v>8.17406282269437E-4</v>
      </c>
    </row>
    <row r="12068" spans="1:18" x14ac:dyDescent="0.25">
      <c r="A12068" t="s">
        <v>129</v>
      </c>
      <c r="B12068" t="s">
        <v>110</v>
      </c>
      <c r="C12068">
        <v>8</v>
      </c>
      <c r="D12068" t="s">
        <v>249</v>
      </c>
      <c r="E12068">
        <v>17417.616443113198</v>
      </c>
      <c r="F12068">
        <v>15987.691546800001</v>
      </c>
      <c r="G12068">
        <v>10436584.9221</v>
      </c>
      <c r="H12068">
        <v>15987.691546800001</v>
      </c>
      <c r="I12068">
        <v>17417.6164431</v>
      </c>
      <c r="J12068" t="s">
        <v>0</v>
      </c>
      <c r="K12068">
        <v>2.0573664641472199E-3</v>
      </c>
      <c r="L12068">
        <v>2.4828395109389402E-3</v>
      </c>
      <c r="M12068">
        <v>20</v>
      </c>
      <c r="N12068">
        <v>10</v>
      </c>
      <c r="O12068">
        <v>1.2443973624104001</v>
      </c>
      <c r="P12068">
        <v>0.15380521554018101</v>
      </c>
      <c r="Q12068">
        <v>2.1498665745477299E-4</v>
      </c>
      <c r="R12068">
        <v>2.5944690785783701E-4</v>
      </c>
    </row>
    <row r="12069" spans="1:18" x14ac:dyDescent="0.25">
      <c r="A12069" t="s">
        <v>129</v>
      </c>
      <c r="B12069" t="s">
        <v>110</v>
      </c>
      <c r="C12069">
        <v>9</v>
      </c>
      <c r="D12069" t="s">
        <v>249</v>
      </c>
      <c r="E12069">
        <v>2305.6080645771999</v>
      </c>
      <c r="F12069">
        <v>1957.20985918</v>
      </c>
      <c r="G12069">
        <v>10436584.9221</v>
      </c>
      <c r="H12069">
        <v>1957.20985918</v>
      </c>
      <c r="I12069">
        <v>2305.6080645799998</v>
      </c>
      <c r="J12069" t="s">
        <v>0</v>
      </c>
      <c r="K12069">
        <v>2.5186237273768202E-4</v>
      </c>
      <c r="L12069">
        <v>3.03948694240601E-4</v>
      </c>
      <c r="M12069">
        <v>20</v>
      </c>
      <c r="N12069">
        <v>10</v>
      </c>
      <c r="O12069">
        <v>1.2443973624104001</v>
      </c>
      <c r="P12069">
        <v>0.15380521554018101</v>
      </c>
      <c r="Q12069" s="1">
        <v>2.6318621692876901E-5</v>
      </c>
      <c r="R12069" s="1">
        <v>3.1761436259055197E-5</v>
      </c>
    </row>
    <row r="12070" spans="1:18" x14ac:dyDescent="0.25">
      <c r="A12070" t="s">
        <v>128</v>
      </c>
      <c r="B12070" t="s">
        <v>127</v>
      </c>
      <c r="C12070">
        <v>0</v>
      </c>
      <c r="D12070" t="s">
        <v>249</v>
      </c>
      <c r="E12070">
        <v>3123070.4009813</v>
      </c>
      <c r="F12070">
        <v>3339190.2445899998</v>
      </c>
      <c r="G12070">
        <v>6839647.0813100003</v>
      </c>
      <c r="H12070">
        <v>3339190.2445899998</v>
      </c>
      <c r="I12070">
        <v>3123070.4009799999</v>
      </c>
      <c r="J12070" t="s">
        <v>0</v>
      </c>
      <c r="K12070">
        <v>0.16045608219638399</v>
      </c>
      <c r="L12070">
        <v>0.18597095150119899</v>
      </c>
      <c r="M12070">
        <v>20</v>
      </c>
      <c r="N12070">
        <v>10</v>
      </c>
      <c r="O12070">
        <v>1.2443973624104001</v>
      </c>
      <c r="P12070">
        <v>0.15380521554018101</v>
      </c>
      <c r="Q12070">
        <v>1.6767025894916299E-2</v>
      </c>
      <c r="R12070">
        <v>1.9433228811522801E-2</v>
      </c>
    </row>
    <row r="12071" spans="1:18" x14ac:dyDescent="0.25">
      <c r="A12071" t="s">
        <v>128</v>
      </c>
      <c r="B12071" t="s">
        <v>127</v>
      </c>
      <c r="C12071">
        <v>1</v>
      </c>
      <c r="D12071" t="s">
        <v>249</v>
      </c>
      <c r="E12071">
        <v>1022931.46330502</v>
      </c>
      <c r="F12071">
        <v>859400.35768899997</v>
      </c>
      <c r="G12071">
        <v>6839647.0813100003</v>
      </c>
      <c r="H12071">
        <v>859400.35768899997</v>
      </c>
      <c r="I12071">
        <v>1022931.46331</v>
      </c>
      <c r="J12071" t="s">
        <v>0</v>
      </c>
      <c r="K12071">
        <v>4.1296243799334401E-2</v>
      </c>
      <c r="L12071">
        <v>4.78629519533465E-2</v>
      </c>
      <c r="M12071">
        <v>20</v>
      </c>
      <c r="N12071">
        <v>10</v>
      </c>
      <c r="O12071">
        <v>1.2443973624104001</v>
      </c>
      <c r="P12071">
        <v>0.15380521554018101</v>
      </c>
      <c r="Q12071">
        <v>4.31529412701704E-3</v>
      </c>
      <c r="R12071">
        <v>5.0014891540645099E-3</v>
      </c>
    </row>
    <row r="12072" spans="1:18" x14ac:dyDescent="0.25">
      <c r="A12072" t="s">
        <v>128</v>
      </c>
      <c r="B12072" t="s">
        <v>127</v>
      </c>
      <c r="C12072">
        <v>2</v>
      </c>
      <c r="D12072" t="s">
        <v>249</v>
      </c>
      <c r="E12072">
        <v>731914.44804545504</v>
      </c>
      <c r="F12072">
        <v>711488.74103999999</v>
      </c>
      <c r="G12072">
        <v>6839647.0813100003</v>
      </c>
      <c r="H12072">
        <v>711488.74103999999</v>
      </c>
      <c r="I12072">
        <v>731914.44804499997</v>
      </c>
      <c r="J12072" t="s">
        <v>0</v>
      </c>
      <c r="K12072">
        <v>3.41887366552645E-2</v>
      </c>
      <c r="L12072">
        <v>3.9625246979554898E-2</v>
      </c>
      <c r="M12072">
        <v>20</v>
      </c>
      <c r="N12072">
        <v>10</v>
      </c>
      <c r="O12072">
        <v>1.2443973624104001</v>
      </c>
      <c r="P12072">
        <v>0.15380521554018101</v>
      </c>
      <c r="Q12072">
        <v>3.5725877446745602E-3</v>
      </c>
      <c r="R12072">
        <v>4.1406815690881102E-3</v>
      </c>
    </row>
    <row r="12073" spans="1:18" x14ac:dyDescent="0.25">
      <c r="A12073" t="s">
        <v>128</v>
      </c>
      <c r="B12073" t="s">
        <v>127</v>
      </c>
      <c r="C12073">
        <v>3</v>
      </c>
      <c r="D12073" t="s">
        <v>249</v>
      </c>
      <c r="E12073">
        <v>927997.06896102696</v>
      </c>
      <c r="F12073">
        <v>926859.50850600004</v>
      </c>
      <c r="G12073">
        <v>6839647.0813100003</v>
      </c>
      <c r="H12073">
        <v>926859.50850600004</v>
      </c>
      <c r="I12073">
        <v>927997.06896099995</v>
      </c>
      <c r="J12073" t="s">
        <v>0</v>
      </c>
      <c r="K12073">
        <v>4.4537817431123602E-2</v>
      </c>
      <c r="L12073">
        <v>5.1619983313037902E-2</v>
      </c>
      <c r="M12073">
        <v>20</v>
      </c>
      <c r="N12073">
        <v>10</v>
      </c>
      <c r="O12073">
        <v>1.2443973624104001</v>
      </c>
      <c r="P12073">
        <v>0.15380521554018101</v>
      </c>
      <c r="Q12073">
        <v>4.6540257492809203E-3</v>
      </c>
      <c r="R12073">
        <v>5.3940840699671696E-3</v>
      </c>
    </row>
    <row r="12074" spans="1:18" x14ac:dyDescent="0.25">
      <c r="A12074" t="s">
        <v>128</v>
      </c>
      <c r="B12074" t="s">
        <v>127</v>
      </c>
      <c r="C12074">
        <v>4</v>
      </c>
      <c r="D12074" t="s">
        <v>249</v>
      </c>
      <c r="E12074">
        <v>310528.81952453399</v>
      </c>
      <c r="F12074">
        <v>286158.51770099998</v>
      </c>
      <c r="G12074">
        <v>6839647.0813100003</v>
      </c>
      <c r="H12074">
        <v>286158.51770099998</v>
      </c>
      <c r="I12074">
        <v>310528.819525</v>
      </c>
      <c r="J12074" t="s">
        <v>0</v>
      </c>
      <c r="K12074">
        <v>1.3750601575282399E-2</v>
      </c>
      <c r="L12074">
        <v>1.5937148805237399E-2</v>
      </c>
      <c r="M12074">
        <v>20</v>
      </c>
      <c r="N12074">
        <v>10</v>
      </c>
      <c r="O12074">
        <v>1.2443973624104001</v>
      </c>
      <c r="P12074">
        <v>0.15380521554018101</v>
      </c>
      <c r="Q12074">
        <v>1.4368834732064401E-3</v>
      </c>
      <c r="R12074">
        <v>1.6653690097050899E-3</v>
      </c>
    </row>
    <row r="12075" spans="1:18" x14ac:dyDescent="0.25">
      <c r="A12075" t="s">
        <v>128</v>
      </c>
      <c r="B12075" t="s">
        <v>127</v>
      </c>
      <c r="C12075">
        <v>5</v>
      </c>
      <c r="D12075" t="s">
        <v>249</v>
      </c>
      <c r="E12075">
        <v>135803.17807612399</v>
      </c>
      <c r="F12075">
        <v>130633.200744</v>
      </c>
      <c r="G12075">
        <v>6839647.0813100003</v>
      </c>
      <c r="H12075">
        <v>130633.200744</v>
      </c>
      <c r="I12075">
        <v>135803.17807600001</v>
      </c>
      <c r="J12075" t="s">
        <v>0</v>
      </c>
      <c r="K12075">
        <v>6.2772379112318597E-3</v>
      </c>
      <c r="L12075">
        <v>7.2754107614469796E-3</v>
      </c>
      <c r="M12075">
        <v>20</v>
      </c>
      <c r="N12075">
        <v>10</v>
      </c>
      <c r="O12075">
        <v>1.2443973624104001</v>
      </c>
      <c r="P12075">
        <v>0.15380521554018101</v>
      </c>
      <c r="Q12075">
        <v>6.5594653169555696E-4</v>
      </c>
      <c r="R12075">
        <v>7.6025164620455697E-4</v>
      </c>
    </row>
    <row r="12076" spans="1:18" x14ac:dyDescent="0.25">
      <c r="A12076" t="s">
        <v>128</v>
      </c>
      <c r="B12076" t="s">
        <v>127</v>
      </c>
      <c r="C12076">
        <v>6</v>
      </c>
      <c r="D12076" t="s">
        <v>249</v>
      </c>
      <c r="E12076">
        <v>587401.70241771697</v>
      </c>
      <c r="F12076">
        <v>585916.511038</v>
      </c>
      <c r="G12076">
        <v>6839647.0813100003</v>
      </c>
      <c r="H12076">
        <v>585916.511038</v>
      </c>
      <c r="I12076">
        <v>587401.70241799997</v>
      </c>
      <c r="J12076" t="s">
        <v>0</v>
      </c>
      <c r="K12076">
        <v>2.8154690499485199E-2</v>
      </c>
      <c r="L12076">
        <v>3.2631699027791901E-2</v>
      </c>
      <c r="M12076">
        <v>20</v>
      </c>
      <c r="N12076">
        <v>10</v>
      </c>
      <c r="O12076">
        <v>1.2443973624104001</v>
      </c>
      <c r="P12076">
        <v>0.15380521554018101</v>
      </c>
      <c r="Q12076">
        <v>2.9420537894627799E-3</v>
      </c>
      <c r="R12076">
        <v>3.40988347156861E-3</v>
      </c>
    </row>
    <row r="12077" spans="1:18" x14ac:dyDescent="0.25">
      <c r="A12077" t="s">
        <v>126</v>
      </c>
      <c r="B12077" t="s">
        <v>98</v>
      </c>
      <c r="C12077">
        <v>0</v>
      </c>
      <c r="D12077" t="s">
        <v>249</v>
      </c>
      <c r="E12077">
        <v>587545.78684994497</v>
      </c>
      <c r="F12077">
        <v>628204.589652</v>
      </c>
      <c r="G12077">
        <v>673911.797655</v>
      </c>
      <c r="H12077">
        <v>628204.589652</v>
      </c>
      <c r="I12077">
        <v>574403.04906899994</v>
      </c>
      <c r="J12077" t="s">
        <v>0</v>
      </c>
      <c r="K12077">
        <v>0</v>
      </c>
      <c r="L12077">
        <v>0</v>
      </c>
      <c r="M12077">
        <v>20</v>
      </c>
      <c r="N12077">
        <v>10</v>
      </c>
      <c r="O12077">
        <v>1.2443973624104001</v>
      </c>
      <c r="P12077">
        <v>0.15380521554018101</v>
      </c>
      <c r="Q12077">
        <v>0</v>
      </c>
      <c r="R12077">
        <v>0</v>
      </c>
    </row>
    <row r="12078" spans="1:18" x14ac:dyDescent="0.25">
      <c r="A12078" t="s">
        <v>126</v>
      </c>
      <c r="B12078" t="s">
        <v>98</v>
      </c>
      <c r="C12078">
        <v>1</v>
      </c>
      <c r="D12078" t="s">
        <v>249</v>
      </c>
      <c r="E12078">
        <v>24459.077464816401</v>
      </c>
      <c r="F12078">
        <v>0</v>
      </c>
      <c r="G12078">
        <v>673911.797655</v>
      </c>
      <c r="H12078">
        <v>0</v>
      </c>
      <c r="I12078">
        <v>38649.400739299999</v>
      </c>
      <c r="J12078" t="s">
        <v>0</v>
      </c>
      <c r="K12078">
        <v>0</v>
      </c>
      <c r="L12078">
        <v>0</v>
      </c>
      <c r="M12078">
        <v>20</v>
      </c>
      <c r="N12078">
        <v>10</v>
      </c>
      <c r="O12078">
        <v>1.2443973624104001</v>
      </c>
      <c r="P12078">
        <v>0.15380521554018101</v>
      </c>
      <c r="Q12078">
        <v>0</v>
      </c>
      <c r="R12078">
        <v>0</v>
      </c>
    </row>
    <row r="12079" spans="1:18" x14ac:dyDescent="0.25">
      <c r="A12079" t="s">
        <v>126</v>
      </c>
      <c r="B12079" t="s">
        <v>98</v>
      </c>
      <c r="C12079">
        <v>2</v>
      </c>
      <c r="D12079" t="s">
        <v>249</v>
      </c>
      <c r="E12079">
        <v>10697.640833015699</v>
      </c>
      <c r="F12079">
        <v>10026.7172562</v>
      </c>
      <c r="G12079">
        <v>673911.797655</v>
      </c>
      <c r="H12079">
        <v>10026.7172562</v>
      </c>
      <c r="I12079">
        <v>10458.3466512</v>
      </c>
      <c r="J12079" t="s">
        <v>0</v>
      </c>
      <c r="K12079">
        <v>0</v>
      </c>
      <c r="L12079">
        <v>0</v>
      </c>
      <c r="M12079">
        <v>20</v>
      </c>
      <c r="N12079">
        <v>10</v>
      </c>
      <c r="O12079">
        <v>1.2443973624104001</v>
      </c>
      <c r="P12079">
        <v>0.15380521554018101</v>
      </c>
      <c r="Q12079">
        <v>0</v>
      </c>
      <c r="R12079">
        <v>0</v>
      </c>
    </row>
    <row r="12080" spans="1:18" x14ac:dyDescent="0.25">
      <c r="A12080" t="s">
        <v>126</v>
      </c>
      <c r="B12080" t="s">
        <v>98</v>
      </c>
      <c r="C12080">
        <v>3</v>
      </c>
      <c r="D12080" t="s">
        <v>249</v>
      </c>
      <c r="E12080">
        <v>10377.0041630098</v>
      </c>
      <c r="F12080">
        <v>10268.126687</v>
      </c>
      <c r="G12080">
        <v>673911.797655</v>
      </c>
      <c r="H12080">
        <v>10268.126687</v>
      </c>
      <c r="I12080">
        <v>10144.882262499999</v>
      </c>
      <c r="J12080" t="s">
        <v>0</v>
      </c>
      <c r="K12080">
        <v>0</v>
      </c>
      <c r="L12080">
        <v>0</v>
      </c>
      <c r="M12080">
        <v>20</v>
      </c>
      <c r="N12080">
        <v>10</v>
      </c>
      <c r="O12080">
        <v>1.2443973624104001</v>
      </c>
      <c r="P12080">
        <v>0.15380521554018101</v>
      </c>
      <c r="Q12080">
        <v>0</v>
      </c>
      <c r="R12080">
        <v>0</v>
      </c>
    </row>
    <row r="12081" spans="1:18" x14ac:dyDescent="0.25">
      <c r="A12081" t="s">
        <v>126</v>
      </c>
      <c r="B12081" t="s">
        <v>98</v>
      </c>
      <c r="C12081">
        <v>4</v>
      </c>
      <c r="D12081" t="s">
        <v>249</v>
      </c>
      <c r="E12081">
        <v>6913.7418338809202</v>
      </c>
      <c r="F12081">
        <v>6720.5156909400002</v>
      </c>
      <c r="G12081">
        <v>673911.797655</v>
      </c>
      <c r="H12081">
        <v>6720.5156909400002</v>
      </c>
      <c r="I12081">
        <v>6759.0892126899998</v>
      </c>
      <c r="J12081" t="s">
        <v>0</v>
      </c>
      <c r="K12081">
        <v>0</v>
      </c>
      <c r="L12081">
        <v>0</v>
      </c>
      <c r="M12081">
        <v>20</v>
      </c>
      <c r="N12081">
        <v>10</v>
      </c>
      <c r="O12081">
        <v>1.2443973624104001</v>
      </c>
      <c r="P12081">
        <v>0.15380521554018101</v>
      </c>
      <c r="Q12081">
        <v>0</v>
      </c>
      <c r="R12081">
        <v>0</v>
      </c>
    </row>
    <row r="12082" spans="1:18" x14ac:dyDescent="0.25">
      <c r="A12082" t="s">
        <v>126</v>
      </c>
      <c r="B12082" t="s">
        <v>98</v>
      </c>
      <c r="C12082">
        <v>5</v>
      </c>
      <c r="D12082" t="s">
        <v>249</v>
      </c>
      <c r="E12082">
        <v>1642.40546228678</v>
      </c>
      <c r="F12082">
        <v>1507.9190546899999</v>
      </c>
      <c r="G12082">
        <v>673911.797655</v>
      </c>
      <c r="H12082">
        <v>1507.9190546899999</v>
      </c>
      <c r="I12082">
        <v>1605.6667011500001</v>
      </c>
      <c r="J12082" t="s">
        <v>0</v>
      </c>
      <c r="K12082">
        <v>0</v>
      </c>
      <c r="L12082">
        <v>0</v>
      </c>
      <c r="M12082">
        <v>20</v>
      </c>
      <c r="N12082">
        <v>10</v>
      </c>
      <c r="O12082">
        <v>1.2443973624104001</v>
      </c>
      <c r="P12082">
        <v>0.15380521554018101</v>
      </c>
      <c r="Q12082">
        <v>0</v>
      </c>
      <c r="R12082">
        <v>0</v>
      </c>
    </row>
    <row r="12083" spans="1:18" x14ac:dyDescent="0.25">
      <c r="A12083" t="s">
        <v>126</v>
      </c>
      <c r="B12083" t="s">
        <v>98</v>
      </c>
      <c r="C12083">
        <v>6</v>
      </c>
      <c r="D12083" t="s">
        <v>249</v>
      </c>
      <c r="E12083">
        <v>17201.4928386311</v>
      </c>
      <c r="F12083">
        <v>17183.9293149</v>
      </c>
      <c r="G12083">
        <v>673911.797655</v>
      </c>
      <c r="H12083">
        <v>17183.9293149</v>
      </c>
      <c r="I12083">
        <v>16816.714809599998</v>
      </c>
      <c r="J12083" t="s">
        <v>0</v>
      </c>
      <c r="K12083">
        <v>0</v>
      </c>
      <c r="L12083">
        <v>0</v>
      </c>
      <c r="M12083">
        <v>20</v>
      </c>
      <c r="N12083">
        <v>10</v>
      </c>
      <c r="O12083">
        <v>1.2443973624104001</v>
      </c>
      <c r="P12083">
        <v>0.15380521554018101</v>
      </c>
      <c r="Q12083">
        <v>0</v>
      </c>
      <c r="R12083">
        <v>0</v>
      </c>
    </row>
    <row r="12084" spans="1:18" x14ac:dyDescent="0.25">
      <c r="A12084" t="s">
        <v>125</v>
      </c>
      <c r="B12084" t="s">
        <v>80</v>
      </c>
      <c r="C12084">
        <v>0</v>
      </c>
      <c r="D12084" t="s">
        <v>249</v>
      </c>
      <c r="E12084">
        <v>13676761.707774799</v>
      </c>
      <c r="F12084">
        <v>14623208.384299999</v>
      </c>
      <c r="G12084">
        <v>15247713.192</v>
      </c>
      <c r="H12084">
        <v>14623208.384299999</v>
      </c>
      <c r="I12084">
        <v>13406803.686699999</v>
      </c>
      <c r="J12084" t="s">
        <v>0</v>
      </c>
      <c r="K12084">
        <v>1.2887169475321101</v>
      </c>
      <c r="L12084">
        <v>1.5140484484718499</v>
      </c>
      <c r="M12084">
        <v>20</v>
      </c>
      <c r="N12084">
        <v>10</v>
      </c>
      <c r="O12084">
        <v>1.2443973624104001</v>
      </c>
      <c r="P12084">
        <v>0.15380521554018101</v>
      </c>
      <c r="Q12084">
        <v>0.13466582341230501</v>
      </c>
      <c r="R12084">
        <v>0.15821207394690801</v>
      </c>
    </row>
    <row r="12085" spans="1:18" x14ac:dyDescent="0.25">
      <c r="A12085" t="s">
        <v>125</v>
      </c>
      <c r="B12085" t="s">
        <v>80</v>
      </c>
      <c r="C12085">
        <v>1</v>
      </c>
      <c r="D12085" t="s">
        <v>249</v>
      </c>
      <c r="E12085">
        <v>619291.21637864702</v>
      </c>
      <c r="F12085">
        <v>0</v>
      </c>
      <c r="G12085">
        <v>15247713.192</v>
      </c>
      <c r="H12085">
        <v>0</v>
      </c>
      <c r="I12085">
        <v>902092.92788199999</v>
      </c>
      <c r="J12085" t="s">
        <v>0</v>
      </c>
      <c r="K12085">
        <v>0</v>
      </c>
      <c r="L12085">
        <v>0</v>
      </c>
      <c r="M12085">
        <v>20</v>
      </c>
      <c r="N12085">
        <v>10</v>
      </c>
      <c r="O12085">
        <v>1.2443973624104001</v>
      </c>
      <c r="P12085">
        <v>0.15380521554018101</v>
      </c>
      <c r="Q12085">
        <v>0</v>
      </c>
      <c r="R12085">
        <v>0</v>
      </c>
    </row>
    <row r="12086" spans="1:18" x14ac:dyDescent="0.25">
      <c r="A12086" t="s">
        <v>125</v>
      </c>
      <c r="B12086" t="s">
        <v>80</v>
      </c>
      <c r="C12086">
        <v>2</v>
      </c>
      <c r="D12086" t="s">
        <v>249</v>
      </c>
      <c r="E12086">
        <v>84572.823349985105</v>
      </c>
      <c r="F12086">
        <v>61453.631699700003</v>
      </c>
      <c r="G12086">
        <v>15247713.192</v>
      </c>
      <c r="H12086">
        <v>61453.631699700003</v>
      </c>
      <c r="I12086">
        <v>82903.487251400002</v>
      </c>
      <c r="J12086" t="s">
        <v>0</v>
      </c>
      <c r="K12086">
        <v>5.4157975854210103E-3</v>
      </c>
      <c r="L12086">
        <v>6.36274703079431E-3</v>
      </c>
      <c r="M12086">
        <v>20</v>
      </c>
      <c r="N12086">
        <v>10</v>
      </c>
      <c r="O12086">
        <v>1.2443973624104001</v>
      </c>
      <c r="P12086">
        <v>0.15380521554018101</v>
      </c>
      <c r="Q12086">
        <v>5.6592942513229304E-4</v>
      </c>
      <c r="R12086">
        <v>6.6488189645287599E-4</v>
      </c>
    </row>
    <row r="12087" spans="1:18" x14ac:dyDescent="0.25">
      <c r="A12087" t="s">
        <v>125</v>
      </c>
      <c r="B12087" t="s">
        <v>80</v>
      </c>
      <c r="C12087">
        <v>3</v>
      </c>
      <c r="D12087" t="s">
        <v>249</v>
      </c>
      <c r="E12087">
        <v>168743.69908732799</v>
      </c>
      <c r="F12087">
        <v>171359.677104</v>
      </c>
      <c r="G12087">
        <v>15247713.192</v>
      </c>
      <c r="H12087">
        <v>171359.677104</v>
      </c>
      <c r="I12087">
        <v>165412.96071099999</v>
      </c>
      <c r="J12087" t="s">
        <v>0</v>
      </c>
      <c r="K12087">
        <v>1.5101618892653599E-2</v>
      </c>
      <c r="L12087">
        <v>1.77421292531466E-2</v>
      </c>
      <c r="M12087">
        <v>20</v>
      </c>
      <c r="N12087">
        <v>10</v>
      </c>
      <c r="O12087">
        <v>1.2443973624104001</v>
      </c>
      <c r="P12087">
        <v>0.15380521554018101</v>
      </c>
      <c r="Q12087">
        <v>1.57805943883371E-3</v>
      </c>
      <c r="R12087">
        <v>1.85398232679251E-3</v>
      </c>
    </row>
    <row r="12088" spans="1:18" x14ac:dyDescent="0.25">
      <c r="A12088" t="s">
        <v>125</v>
      </c>
      <c r="B12088" t="s">
        <v>80</v>
      </c>
      <c r="C12088">
        <v>4</v>
      </c>
      <c r="D12088" t="s">
        <v>249</v>
      </c>
      <c r="E12088">
        <v>55832.972014287101</v>
      </c>
      <c r="F12088">
        <v>51342.453872099999</v>
      </c>
      <c r="G12088">
        <v>15247713.192</v>
      </c>
      <c r="H12088">
        <v>51342.453872099999</v>
      </c>
      <c r="I12088">
        <v>54730.915916600003</v>
      </c>
      <c r="J12088" t="s">
        <v>0</v>
      </c>
      <c r="K12088">
        <v>4.5247177427834E-3</v>
      </c>
      <c r="L12088">
        <v>5.3158623321848796E-3</v>
      </c>
      <c r="M12088">
        <v>20</v>
      </c>
      <c r="N12088">
        <v>10</v>
      </c>
      <c r="O12088">
        <v>1.2443973624104001</v>
      </c>
      <c r="P12088">
        <v>0.15380521554018101</v>
      </c>
      <c r="Q12088">
        <v>4.7281510630169397E-4</v>
      </c>
      <c r="R12088">
        <v>5.5548658646959695E-4</v>
      </c>
    </row>
    <row r="12089" spans="1:18" x14ac:dyDescent="0.25">
      <c r="A12089" t="s">
        <v>125</v>
      </c>
      <c r="B12089" t="s">
        <v>80</v>
      </c>
      <c r="C12089">
        <v>5</v>
      </c>
      <c r="D12089" t="s">
        <v>249</v>
      </c>
      <c r="E12089">
        <v>47057.6988272542</v>
      </c>
      <c r="F12089">
        <v>46383.069923700001</v>
      </c>
      <c r="G12089">
        <v>15247713.192</v>
      </c>
      <c r="H12089">
        <v>46383.069923700001</v>
      </c>
      <c r="I12089">
        <v>46128.852984600002</v>
      </c>
      <c r="J12089" t="s">
        <v>0</v>
      </c>
      <c r="K12089">
        <v>4.08765619133319E-3</v>
      </c>
      <c r="L12089">
        <v>4.8023807913957304E-3</v>
      </c>
      <c r="M12089">
        <v>20</v>
      </c>
      <c r="N12089">
        <v>10</v>
      </c>
      <c r="O12089">
        <v>1.2443973624104001</v>
      </c>
      <c r="P12089">
        <v>0.15380521554018101</v>
      </c>
      <c r="Q12089">
        <v>4.2714390300091298E-4</v>
      </c>
      <c r="R12089">
        <v>5.01829796567199E-4</v>
      </c>
    </row>
    <row r="12090" spans="1:18" x14ac:dyDescent="0.25">
      <c r="A12090" t="s">
        <v>125</v>
      </c>
      <c r="B12090" t="s">
        <v>80</v>
      </c>
      <c r="C12090">
        <v>6</v>
      </c>
      <c r="D12090" t="s">
        <v>249</v>
      </c>
      <c r="E12090">
        <v>294486.91257554397</v>
      </c>
      <c r="F12090">
        <v>293965.97513899999</v>
      </c>
      <c r="G12090">
        <v>15247713.192</v>
      </c>
      <c r="H12090">
        <v>293965.97513899999</v>
      </c>
      <c r="I12090">
        <v>288674.19858299999</v>
      </c>
      <c r="J12090" t="s">
        <v>0</v>
      </c>
      <c r="K12090">
        <v>2.5906690529430499E-2</v>
      </c>
      <c r="L12090">
        <v>3.04364621542677E-2</v>
      </c>
      <c r="M12090">
        <v>20</v>
      </c>
      <c r="N12090">
        <v>10</v>
      </c>
      <c r="O12090">
        <v>1.2443973624104001</v>
      </c>
      <c r="P12090">
        <v>0.15380521554018101</v>
      </c>
      <c r="Q12090">
        <v>2.70714668470408E-3</v>
      </c>
      <c r="R12090">
        <v>3.18048990168943E-3</v>
      </c>
    </row>
    <row r="12091" spans="1:18" x14ac:dyDescent="0.25">
      <c r="A12091" t="s">
        <v>124</v>
      </c>
      <c r="B12091" t="s">
        <v>123</v>
      </c>
      <c r="C12091">
        <v>0</v>
      </c>
      <c r="D12091" t="s">
        <v>249</v>
      </c>
      <c r="E12091">
        <v>787062.58700074395</v>
      </c>
      <c r="F12091">
        <v>841528.16778400005</v>
      </c>
      <c r="G12091">
        <v>1761715.7350099999</v>
      </c>
      <c r="H12091">
        <v>841528.16778400005</v>
      </c>
      <c r="I12091">
        <v>787062.58700099995</v>
      </c>
      <c r="J12091" t="s">
        <v>0</v>
      </c>
      <c r="K12091">
        <v>8.1307326638736202E-2</v>
      </c>
      <c r="L12091">
        <v>9.1749162230456094E-2</v>
      </c>
      <c r="M12091">
        <v>20</v>
      </c>
      <c r="N12091">
        <v>10</v>
      </c>
      <c r="O12091">
        <v>1.2443973624104001</v>
      </c>
      <c r="P12091">
        <v>0.15380521554018101</v>
      </c>
      <c r="Q12091">
        <v>8.4962940172599692E-3</v>
      </c>
      <c r="R12091">
        <v>9.5874245332260005E-3</v>
      </c>
    </row>
    <row r="12092" spans="1:18" x14ac:dyDescent="0.25">
      <c r="A12092" t="s">
        <v>124</v>
      </c>
      <c r="B12092" t="s">
        <v>123</v>
      </c>
      <c r="C12092">
        <v>1</v>
      </c>
      <c r="D12092" t="s">
        <v>249</v>
      </c>
      <c r="E12092">
        <v>294758.65648432699</v>
      </c>
      <c r="F12092">
        <v>255665.90639300001</v>
      </c>
      <c r="G12092">
        <v>1761715.7350099999</v>
      </c>
      <c r="H12092">
        <v>255665.90639300001</v>
      </c>
      <c r="I12092">
        <v>294758.65648399998</v>
      </c>
      <c r="J12092" t="s">
        <v>0</v>
      </c>
      <c r="K12092">
        <v>2.4702098108283201E-2</v>
      </c>
      <c r="L12092">
        <v>2.78744474878574E-2</v>
      </c>
      <c r="M12092">
        <v>20</v>
      </c>
      <c r="N12092">
        <v>10</v>
      </c>
      <c r="O12092">
        <v>1.2443973624104001</v>
      </c>
      <c r="P12092">
        <v>0.15380521554018101</v>
      </c>
      <c r="Q12092">
        <v>2.5812715415388801E-3</v>
      </c>
      <c r="R12092">
        <v>2.91276950326738E-3</v>
      </c>
    </row>
    <row r="12093" spans="1:18" x14ac:dyDescent="0.25">
      <c r="A12093" t="s">
        <v>124</v>
      </c>
      <c r="B12093" t="s">
        <v>123</v>
      </c>
      <c r="C12093">
        <v>2</v>
      </c>
      <c r="D12093" t="s">
        <v>249</v>
      </c>
      <c r="E12093">
        <v>189943.38614686101</v>
      </c>
      <c r="F12093">
        <v>182879.02254500001</v>
      </c>
      <c r="G12093">
        <v>1761715.7350099999</v>
      </c>
      <c r="H12093">
        <v>182879.02254500001</v>
      </c>
      <c r="I12093">
        <v>189943.38614700001</v>
      </c>
      <c r="J12093" t="s">
        <v>0</v>
      </c>
      <c r="K12093">
        <v>1.76695266904669E-2</v>
      </c>
      <c r="L12093">
        <v>1.9938723087799499E-2</v>
      </c>
      <c r="M12093">
        <v>20</v>
      </c>
      <c r="N12093">
        <v>10</v>
      </c>
      <c r="O12093">
        <v>1.2443973624104001</v>
      </c>
      <c r="P12093">
        <v>0.15380521554018101</v>
      </c>
      <c r="Q12093">
        <v>1.8463956461767001E-3</v>
      </c>
      <c r="R12093">
        <v>2.0835176937420898E-3</v>
      </c>
    </row>
    <row r="12094" spans="1:18" x14ac:dyDescent="0.25">
      <c r="A12094" t="s">
        <v>124</v>
      </c>
      <c r="B12094" t="s">
        <v>123</v>
      </c>
      <c r="C12094">
        <v>3</v>
      </c>
      <c r="D12094" t="s">
        <v>249</v>
      </c>
      <c r="E12094">
        <v>290106.18352006102</v>
      </c>
      <c r="F12094">
        <v>291526.20969799999</v>
      </c>
      <c r="G12094">
        <v>1761715.7350099999</v>
      </c>
      <c r="H12094">
        <v>291526.20969799999</v>
      </c>
      <c r="I12094">
        <v>290106.18352000002</v>
      </c>
      <c r="J12094" t="s">
        <v>0</v>
      </c>
      <c r="K12094">
        <v>2.8166872676509198E-2</v>
      </c>
      <c r="L12094">
        <v>3.1784183265600598E-2</v>
      </c>
      <c r="M12094">
        <v>20</v>
      </c>
      <c r="N12094">
        <v>10</v>
      </c>
      <c r="O12094">
        <v>1.2443973624104001</v>
      </c>
      <c r="P12094">
        <v>0.15380521554018101</v>
      </c>
      <c r="Q12094">
        <v>2.94332677877439E-3</v>
      </c>
      <c r="R12094">
        <v>3.3213214268240599E-3</v>
      </c>
    </row>
    <row r="12095" spans="1:18" x14ac:dyDescent="0.25">
      <c r="A12095" t="s">
        <v>124</v>
      </c>
      <c r="B12095" t="s">
        <v>123</v>
      </c>
      <c r="C12095">
        <v>4</v>
      </c>
      <c r="D12095" t="s">
        <v>249</v>
      </c>
      <c r="E12095">
        <v>63650.849825859397</v>
      </c>
      <c r="F12095">
        <v>55248.755990899997</v>
      </c>
      <c r="G12095">
        <v>1761715.7350099999</v>
      </c>
      <c r="H12095">
        <v>55248.755990899997</v>
      </c>
      <c r="I12095">
        <v>63650.849825899997</v>
      </c>
      <c r="J12095" t="s">
        <v>0</v>
      </c>
      <c r="K12095">
        <v>5.3380609487678598E-3</v>
      </c>
      <c r="L12095">
        <v>6.0235976292846603E-3</v>
      </c>
      <c r="M12095">
        <v>20</v>
      </c>
      <c r="N12095">
        <v>10</v>
      </c>
      <c r="O12095">
        <v>1.2443973624104001</v>
      </c>
      <c r="P12095">
        <v>0.15380521554018101</v>
      </c>
      <c r="Q12095">
        <v>5.5780625409442702E-4</v>
      </c>
      <c r="R12095">
        <v>6.2944212552292302E-4</v>
      </c>
    </row>
    <row r="12096" spans="1:18" x14ac:dyDescent="0.25">
      <c r="A12096" t="s">
        <v>124</v>
      </c>
      <c r="B12096" t="s">
        <v>123</v>
      </c>
      <c r="C12096">
        <v>5</v>
      </c>
      <c r="D12096" t="s">
        <v>249</v>
      </c>
      <c r="E12096">
        <v>31651.330491631601</v>
      </c>
      <c r="F12096">
        <v>30672.282040900001</v>
      </c>
      <c r="G12096">
        <v>1761715.7350099999</v>
      </c>
      <c r="H12096">
        <v>30672.282040900001</v>
      </c>
      <c r="I12096">
        <v>31651.330491600002</v>
      </c>
      <c r="J12096" t="s">
        <v>0</v>
      </c>
      <c r="K12096">
        <v>2.96351488889795E-3</v>
      </c>
      <c r="L12096">
        <v>3.3441021806309501E-3</v>
      </c>
      <c r="M12096">
        <v>20</v>
      </c>
      <c r="N12096">
        <v>10</v>
      </c>
      <c r="O12096">
        <v>1.2443973624104001</v>
      </c>
      <c r="P12096">
        <v>0.15380521554018101</v>
      </c>
      <c r="Q12096">
        <v>3.0967558351142302E-4</v>
      </c>
      <c r="R12096">
        <v>3.4944545005941198E-4</v>
      </c>
    </row>
    <row r="12097" spans="1:18" x14ac:dyDescent="0.25">
      <c r="A12097" t="s">
        <v>124</v>
      </c>
      <c r="B12097" t="s">
        <v>123</v>
      </c>
      <c r="C12097">
        <v>6</v>
      </c>
      <c r="D12097" t="s">
        <v>249</v>
      </c>
      <c r="E12097">
        <v>104542.74154279201</v>
      </c>
      <c r="F12097">
        <v>104195.39056099999</v>
      </c>
      <c r="G12097">
        <v>1761715.7350099999</v>
      </c>
      <c r="H12097">
        <v>104195.39056099999</v>
      </c>
      <c r="I12097">
        <v>104542.741543</v>
      </c>
      <c r="J12097" t="s">
        <v>0</v>
      </c>
      <c r="K12097">
        <v>1.0067219350366899E-2</v>
      </c>
      <c r="L12097">
        <v>1.13600948348775E-2</v>
      </c>
      <c r="M12097">
        <v>20</v>
      </c>
      <c r="N12097">
        <v>10</v>
      </c>
      <c r="O12097">
        <v>1.2443973624104001</v>
      </c>
      <c r="P12097">
        <v>0.15380521554018101</v>
      </c>
      <c r="Q12097">
        <v>1.0519846005638601E-3</v>
      </c>
      <c r="R12097">
        <v>1.1870849746410501E-3</v>
      </c>
    </row>
    <row r="12098" spans="1:18" x14ac:dyDescent="0.25">
      <c r="A12098" t="s">
        <v>122</v>
      </c>
      <c r="B12098" t="s">
        <v>90</v>
      </c>
      <c r="C12098">
        <v>0</v>
      </c>
      <c r="D12098" t="s">
        <v>249</v>
      </c>
      <c r="E12098">
        <v>279489784.486215</v>
      </c>
      <c r="F12098">
        <v>295516745.98500001</v>
      </c>
      <c r="G12098">
        <v>510411781.87900001</v>
      </c>
      <c r="H12098">
        <v>295516745.98500001</v>
      </c>
      <c r="I12098">
        <v>279489784.486</v>
      </c>
      <c r="J12098" t="s">
        <v>0</v>
      </c>
      <c r="K12098">
        <v>58.435470805001003</v>
      </c>
      <c r="L12098">
        <v>61.887803405589402</v>
      </c>
      <c r="M12098">
        <v>20</v>
      </c>
      <c r="N12098">
        <v>10</v>
      </c>
      <c r="O12098">
        <v>1.2443973624104001</v>
      </c>
      <c r="P12098">
        <v>0.15380521554018101</v>
      </c>
      <c r="Q12098">
        <v>6.1062755537674596</v>
      </c>
      <c r="R12098">
        <v>6.4670306545998599</v>
      </c>
    </row>
    <row r="12099" spans="1:18" x14ac:dyDescent="0.25">
      <c r="A12099" t="s">
        <v>122</v>
      </c>
      <c r="B12099" t="s">
        <v>90</v>
      </c>
      <c r="C12099">
        <v>1</v>
      </c>
      <c r="D12099" t="s">
        <v>249</v>
      </c>
      <c r="E12099">
        <v>118728016.771908</v>
      </c>
      <c r="F12099">
        <v>107757712.10600001</v>
      </c>
      <c r="G12099">
        <v>510411781.87900001</v>
      </c>
      <c r="H12099">
        <v>107757712.10600001</v>
      </c>
      <c r="I12099">
        <v>118728016.772</v>
      </c>
      <c r="J12099" t="s">
        <v>0</v>
      </c>
      <c r="K12099">
        <v>21.3080061463031</v>
      </c>
      <c r="L12099">
        <v>22.5668703816559</v>
      </c>
      <c r="M12099">
        <v>20</v>
      </c>
      <c r="N12099">
        <v>10</v>
      </c>
      <c r="O12099">
        <v>1.2443973624104001</v>
      </c>
      <c r="P12099">
        <v>0.15380521554018101</v>
      </c>
      <c r="Q12099">
        <v>2.22660235706635</v>
      </c>
      <c r="R12099">
        <v>2.3581486901402902</v>
      </c>
    </row>
    <row r="12100" spans="1:18" x14ac:dyDescent="0.25">
      <c r="A12100" t="s">
        <v>122</v>
      </c>
      <c r="B12100" t="s">
        <v>90</v>
      </c>
      <c r="C12100">
        <v>2</v>
      </c>
      <c r="D12100" t="s">
        <v>249</v>
      </c>
      <c r="E12100">
        <v>84167823.803911105</v>
      </c>
      <c r="F12100">
        <v>81887782.001000002</v>
      </c>
      <c r="G12100">
        <v>510411781.87900001</v>
      </c>
      <c r="H12100">
        <v>81887782.001000002</v>
      </c>
      <c r="I12100">
        <v>84167823.803900003</v>
      </c>
      <c r="J12100" t="s">
        <v>0</v>
      </c>
      <c r="K12100">
        <v>16.192487090557702</v>
      </c>
      <c r="L12100">
        <v>17.149129525319299</v>
      </c>
      <c r="M12100">
        <v>20</v>
      </c>
      <c r="N12100">
        <v>10</v>
      </c>
      <c r="O12100">
        <v>1.2443973624104001</v>
      </c>
      <c r="P12100">
        <v>0.15380521554018101</v>
      </c>
      <c r="Q12100">
        <v>1.69205085051365</v>
      </c>
      <c r="R12100">
        <v>1.7920162008840499</v>
      </c>
    </row>
    <row r="12101" spans="1:18" x14ac:dyDescent="0.25">
      <c r="A12101" t="s">
        <v>122</v>
      </c>
      <c r="B12101" t="s">
        <v>90</v>
      </c>
      <c r="C12101">
        <v>3</v>
      </c>
      <c r="D12101" t="s">
        <v>249</v>
      </c>
      <c r="E12101">
        <v>24682387.341811702</v>
      </c>
      <c r="F12101">
        <v>22431131.4956</v>
      </c>
      <c r="G12101">
        <v>510411781.87900001</v>
      </c>
      <c r="H12101">
        <v>22431131.4956</v>
      </c>
      <c r="I12101">
        <v>24682387.341800001</v>
      </c>
      <c r="J12101" t="s">
        <v>0</v>
      </c>
      <c r="K12101">
        <v>4.4355311414426799</v>
      </c>
      <c r="L12101">
        <v>4.6975796635060396</v>
      </c>
      <c r="M12101">
        <v>20</v>
      </c>
      <c r="N12101">
        <v>10</v>
      </c>
      <c r="O12101">
        <v>1.2443973624104001</v>
      </c>
      <c r="P12101">
        <v>0.15380521554018101</v>
      </c>
      <c r="Q12101">
        <v>0.46349545924506702</v>
      </c>
      <c r="R12101">
        <v>0.49087849325049399</v>
      </c>
    </row>
    <row r="12102" spans="1:18" x14ac:dyDescent="0.25">
      <c r="A12102" t="s">
        <v>122</v>
      </c>
      <c r="B12102" t="s">
        <v>90</v>
      </c>
      <c r="C12102">
        <v>4</v>
      </c>
      <c r="D12102" t="s">
        <v>249</v>
      </c>
      <c r="E12102">
        <v>2887689.08989859</v>
      </c>
      <c r="F12102">
        <v>2391726.2819599998</v>
      </c>
      <c r="G12102">
        <v>510411781.87900001</v>
      </c>
      <c r="H12102">
        <v>2391726.2819599998</v>
      </c>
      <c r="I12102">
        <v>2887689.0899</v>
      </c>
      <c r="J12102" t="s">
        <v>0</v>
      </c>
      <c r="K12102">
        <v>0.47293986964150397</v>
      </c>
      <c r="L12102">
        <v>0.50088087375405399</v>
      </c>
      <c r="M12102">
        <v>20</v>
      </c>
      <c r="N12102">
        <v>10</v>
      </c>
      <c r="O12102">
        <v>1.2443973624104001</v>
      </c>
      <c r="P12102">
        <v>0.15380521554018101</v>
      </c>
      <c r="Q12102">
        <v>4.94203456327202E-2</v>
      </c>
      <c r="R12102">
        <v>5.2340070039998902E-2</v>
      </c>
    </row>
    <row r="12103" spans="1:18" x14ac:dyDescent="0.25">
      <c r="A12103" t="s">
        <v>122</v>
      </c>
      <c r="B12103" t="s">
        <v>90</v>
      </c>
      <c r="C12103">
        <v>5</v>
      </c>
      <c r="D12103" t="s">
        <v>249</v>
      </c>
      <c r="E12103">
        <v>456080.38522398402</v>
      </c>
      <c r="F12103">
        <v>426684.00913000002</v>
      </c>
      <c r="G12103">
        <v>510411781.87900001</v>
      </c>
      <c r="H12103">
        <v>426684.00913000002</v>
      </c>
      <c r="I12103">
        <v>456080.38522400003</v>
      </c>
      <c r="J12103" t="s">
        <v>0</v>
      </c>
      <c r="K12103">
        <v>8.4372480738341998E-2</v>
      </c>
      <c r="L12103">
        <v>8.9357156344319399E-2</v>
      </c>
      <c r="M12103">
        <v>20</v>
      </c>
      <c r="N12103">
        <v>10</v>
      </c>
      <c r="O12103">
        <v>1.2443973624104001</v>
      </c>
      <c r="P12103">
        <v>0.15380521554018101</v>
      </c>
      <c r="Q12103">
        <v>8.8165904962497696E-3</v>
      </c>
      <c r="R12103">
        <v>9.3374693798615998E-3</v>
      </c>
    </row>
    <row r="12104" spans="1:18" x14ac:dyDescent="0.25">
      <c r="A12104" t="s">
        <v>121</v>
      </c>
      <c r="B12104" t="s">
        <v>120</v>
      </c>
      <c r="C12104">
        <v>0</v>
      </c>
      <c r="D12104" t="s">
        <v>249</v>
      </c>
      <c r="E12104">
        <v>140186378.44082299</v>
      </c>
      <c r="F12104">
        <v>156724946.67899999</v>
      </c>
      <c r="G12104">
        <v>294517292.28600001</v>
      </c>
      <c r="H12104">
        <v>156724946.67899999</v>
      </c>
      <c r="I12104">
        <v>134375594.583</v>
      </c>
      <c r="J12104" t="s">
        <v>0</v>
      </c>
      <c r="K12104">
        <v>53.2282080366668</v>
      </c>
      <c r="L12104">
        <v>50.1203903794786</v>
      </c>
      <c r="M12104">
        <v>20</v>
      </c>
      <c r="N12104">
        <v>10</v>
      </c>
      <c r="O12104">
        <v>1.2443973624104001</v>
      </c>
      <c r="P12104">
        <v>0.15380521554018101</v>
      </c>
      <c r="Q12104">
        <v>5.56213719214752</v>
      </c>
      <c r="R12104">
        <v>5.2373825401488796</v>
      </c>
    </row>
    <row r="12105" spans="1:18" x14ac:dyDescent="0.25">
      <c r="A12105" t="s">
        <v>121</v>
      </c>
      <c r="B12105" t="s">
        <v>120</v>
      </c>
      <c r="C12105">
        <v>1</v>
      </c>
      <c r="D12105" t="s">
        <v>249</v>
      </c>
      <c r="E12105">
        <v>3513150.8226052499</v>
      </c>
      <c r="F12105">
        <v>0</v>
      </c>
      <c r="G12105">
        <v>294517292.28600001</v>
      </c>
      <c r="H12105">
        <v>0</v>
      </c>
      <c r="I12105">
        <v>15069372.783399999</v>
      </c>
      <c r="J12105" t="s">
        <v>0</v>
      </c>
      <c r="K12105">
        <v>0</v>
      </c>
      <c r="L12105">
        <v>0</v>
      </c>
      <c r="M12105">
        <v>20</v>
      </c>
      <c r="N12105">
        <v>10</v>
      </c>
      <c r="O12105">
        <v>1.2443973624104001</v>
      </c>
      <c r="P12105">
        <v>0.15380521554018101</v>
      </c>
      <c r="Q12105">
        <v>0</v>
      </c>
      <c r="R12105">
        <v>0</v>
      </c>
    </row>
    <row r="12106" spans="1:18" x14ac:dyDescent="0.25">
      <c r="A12106" t="s">
        <v>121</v>
      </c>
      <c r="B12106" t="s">
        <v>120</v>
      </c>
      <c r="C12106">
        <v>10</v>
      </c>
      <c r="D12106" t="s">
        <v>249</v>
      </c>
      <c r="E12106">
        <v>1457.0261622107701</v>
      </c>
      <c r="F12106">
        <v>1429.94855669</v>
      </c>
      <c r="G12106">
        <v>294517292.28600001</v>
      </c>
      <c r="H12106">
        <v>1429.94855669</v>
      </c>
      <c r="I12106">
        <v>1396.63182007</v>
      </c>
      <c r="J12106" t="s">
        <v>0</v>
      </c>
      <c r="K12106">
        <v>4.8565082247640302E-4</v>
      </c>
      <c r="L12106">
        <v>4.5729528963035201E-4</v>
      </c>
      <c r="M12106">
        <v>20</v>
      </c>
      <c r="N12106">
        <v>10</v>
      </c>
      <c r="O12106">
        <v>1.2443973624104001</v>
      </c>
      <c r="P12106">
        <v>0.15380521554018101</v>
      </c>
      <c r="Q12106" s="1">
        <v>5.0748589924955703E-5</v>
      </c>
      <c r="R12106" s="1">
        <v>4.7785548904722E-5</v>
      </c>
    </row>
    <row r="12107" spans="1:18" x14ac:dyDescent="0.25">
      <c r="A12107" t="s">
        <v>121</v>
      </c>
      <c r="B12107" t="s">
        <v>120</v>
      </c>
      <c r="C12107">
        <v>2</v>
      </c>
      <c r="D12107" t="s">
        <v>249</v>
      </c>
      <c r="E12107">
        <v>62936186.382616602</v>
      </c>
      <c r="F12107">
        <v>67941774.302699998</v>
      </c>
      <c r="G12107">
        <v>294517292.28600001</v>
      </c>
      <c r="H12107">
        <v>67941774.302699998</v>
      </c>
      <c r="I12107">
        <v>60327455.206600003</v>
      </c>
      <c r="J12107" t="s">
        <v>0</v>
      </c>
      <c r="K12107">
        <v>23.074940994374298</v>
      </c>
      <c r="L12107">
        <v>21.727672098688501</v>
      </c>
      <c r="M12107">
        <v>20</v>
      </c>
      <c r="N12107">
        <v>10</v>
      </c>
      <c r="O12107">
        <v>1.2443973624104001</v>
      </c>
      <c r="P12107">
        <v>0.15380521554018101</v>
      </c>
      <c r="Q12107">
        <v>2.4112400594625698</v>
      </c>
      <c r="R12107">
        <v>2.2704557890742998</v>
      </c>
    </row>
    <row r="12108" spans="1:18" x14ac:dyDescent="0.25">
      <c r="A12108" t="s">
        <v>121</v>
      </c>
      <c r="B12108" t="s">
        <v>120</v>
      </c>
      <c r="C12108">
        <v>3</v>
      </c>
      <c r="D12108" t="s">
        <v>249</v>
      </c>
      <c r="E12108">
        <v>41755136.057867803</v>
      </c>
      <c r="F12108">
        <v>39091852.118500002</v>
      </c>
      <c r="G12108">
        <v>294517292.28600001</v>
      </c>
      <c r="H12108">
        <v>39091852.118500002</v>
      </c>
      <c r="I12108">
        <v>40024368.252300002</v>
      </c>
      <c r="J12108" t="s">
        <v>0</v>
      </c>
      <c r="K12108">
        <v>13.2766944969134</v>
      </c>
      <c r="L12108">
        <v>12.501512556574999</v>
      </c>
      <c r="M12108">
        <v>20</v>
      </c>
      <c r="N12108">
        <v>10</v>
      </c>
      <c r="O12108">
        <v>1.2443973624104001</v>
      </c>
      <c r="P12108">
        <v>0.15380521554018101</v>
      </c>
      <c r="Q12108">
        <v>1.3873620580875501</v>
      </c>
      <c r="R12108">
        <v>1.30635861160543</v>
      </c>
    </row>
    <row r="12109" spans="1:18" x14ac:dyDescent="0.25">
      <c r="A12109" t="s">
        <v>121</v>
      </c>
      <c r="B12109" t="s">
        <v>120</v>
      </c>
      <c r="C12109">
        <v>4</v>
      </c>
      <c r="D12109" t="s">
        <v>249</v>
      </c>
      <c r="E12109">
        <v>21494543.341515601</v>
      </c>
      <c r="F12109">
        <v>19712821.802200001</v>
      </c>
      <c r="G12109">
        <v>294517292.28600001</v>
      </c>
      <c r="H12109">
        <v>19712821.802200001</v>
      </c>
      <c r="I12109">
        <v>20603585.554699998</v>
      </c>
      <c r="J12109" t="s">
        <v>0</v>
      </c>
      <c r="K12109">
        <v>6.6950297454963996</v>
      </c>
      <c r="L12109">
        <v>6.3041292732482903</v>
      </c>
      <c r="M12109">
        <v>20</v>
      </c>
      <c r="N12109">
        <v>10</v>
      </c>
      <c r="O12109">
        <v>1.2443973624104001</v>
      </c>
      <c r="P12109">
        <v>0.15380521554018101</v>
      </c>
      <c r="Q12109">
        <v>0.69960412577307196</v>
      </c>
      <c r="R12109">
        <v>0.65875657265571996</v>
      </c>
    </row>
    <row r="12110" spans="1:18" x14ac:dyDescent="0.25">
      <c r="A12110" t="s">
        <v>121</v>
      </c>
      <c r="B12110" t="s">
        <v>120</v>
      </c>
      <c r="C12110">
        <v>5</v>
      </c>
      <c r="D12110" t="s">
        <v>249</v>
      </c>
      <c r="E12110">
        <v>11065102.275671</v>
      </c>
      <c r="F12110">
        <v>10281763.812100001</v>
      </c>
      <c r="G12110">
        <v>294517292.28600001</v>
      </c>
      <c r="H12110">
        <v>10281763.812100001</v>
      </c>
      <c r="I12110">
        <v>10606449.1711</v>
      </c>
      <c r="J12110" t="s">
        <v>0</v>
      </c>
      <c r="K12110">
        <v>3.49197670677952</v>
      </c>
      <c r="L12110">
        <v>3.2880918256589098</v>
      </c>
      <c r="M12110">
        <v>20</v>
      </c>
      <c r="N12110">
        <v>10</v>
      </c>
      <c r="O12110">
        <v>1.2443973624104001</v>
      </c>
      <c r="P12110">
        <v>0.15380521554018101</v>
      </c>
      <c r="Q12110">
        <v>0.36489775311450601</v>
      </c>
      <c r="R12110">
        <v>0.343592589517483</v>
      </c>
    </row>
    <row r="12111" spans="1:18" x14ac:dyDescent="0.25">
      <c r="A12111" t="s">
        <v>121</v>
      </c>
      <c r="B12111" t="s">
        <v>120</v>
      </c>
      <c r="C12111">
        <v>6</v>
      </c>
      <c r="D12111" t="s">
        <v>249</v>
      </c>
      <c r="E12111">
        <v>1084247.85540876</v>
      </c>
      <c r="F12111">
        <v>525280.14663800003</v>
      </c>
      <c r="G12111">
        <v>294517292.28600001</v>
      </c>
      <c r="H12111">
        <v>525280.14663800003</v>
      </c>
      <c r="I12111">
        <v>1039305.3295699999</v>
      </c>
      <c r="J12111" t="s">
        <v>0</v>
      </c>
      <c r="K12111">
        <v>0.17839993897107301</v>
      </c>
      <c r="L12111">
        <v>0.16798376114307501</v>
      </c>
      <c r="M12111">
        <v>20</v>
      </c>
      <c r="N12111">
        <v>10</v>
      </c>
      <c r="O12111">
        <v>1.2443973624104001</v>
      </c>
      <c r="P12111">
        <v>0.15380521554018101</v>
      </c>
      <c r="Q12111">
        <v>1.8642087949763599E-2</v>
      </c>
      <c r="R12111">
        <v>1.7553638568615498E-2</v>
      </c>
    </row>
    <row r="12112" spans="1:18" x14ac:dyDescent="0.25">
      <c r="A12112" t="s">
        <v>121</v>
      </c>
      <c r="B12112" t="s">
        <v>120</v>
      </c>
      <c r="C12112">
        <v>7</v>
      </c>
      <c r="D12112" t="s">
        <v>249</v>
      </c>
      <c r="E12112">
        <v>258597.572991583</v>
      </c>
      <c r="F12112">
        <v>230889.67854600001</v>
      </c>
      <c r="G12112">
        <v>294517292.28600001</v>
      </c>
      <c r="H12112">
        <v>230889.67854600001</v>
      </c>
      <c r="I12112">
        <v>247878.59573100001</v>
      </c>
      <c r="J12112" t="s">
        <v>0</v>
      </c>
      <c r="K12112">
        <v>7.8416640768347798E-2</v>
      </c>
      <c r="L12112">
        <v>7.3838154477218601E-2</v>
      </c>
      <c r="M12112">
        <v>20</v>
      </c>
      <c r="N12112">
        <v>10</v>
      </c>
      <c r="O12112">
        <v>1.2443973624104001</v>
      </c>
      <c r="P12112">
        <v>0.15380521554018101</v>
      </c>
      <c r="Q12112">
        <v>8.1942287781028196E-3</v>
      </c>
      <c r="R12112">
        <v>7.7157950711840301E-3</v>
      </c>
    </row>
    <row r="12113" spans="1:18" x14ac:dyDescent="0.25">
      <c r="A12113" t="s">
        <v>121</v>
      </c>
      <c r="B12113" t="s">
        <v>120</v>
      </c>
      <c r="C12113">
        <v>8</v>
      </c>
      <c r="D12113" t="s">
        <v>249</v>
      </c>
      <c r="E12113">
        <v>12108.7293277015</v>
      </c>
      <c r="F12113">
        <v>4167.6659746799996</v>
      </c>
      <c r="G12113">
        <v>294517292.28600001</v>
      </c>
      <c r="H12113">
        <v>4167.6659746799996</v>
      </c>
      <c r="I12113">
        <v>11606.8174466</v>
      </c>
      <c r="J12113" t="s">
        <v>0</v>
      </c>
      <c r="K12113">
        <v>1.4154568001351201E-3</v>
      </c>
      <c r="L12113">
        <v>1.3328129953048601E-3</v>
      </c>
      <c r="M12113">
        <v>20</v>
      </c>
      <c r="N12113">
        <v>10</v>
      </c>
      <c r="O12113">
        <v>1.2443973624104001</v>
      </c>
      <c r="P12113">
        <v>0.15380521554018101</v>
      </c>
      <c r="Q12113">
        <v>1.47909636681481E-4</v>
      </c>
      <c r="R12113">
        <v>1.3927368597973399E-4</v>
      </c>
    </row>
    <row r="12114" spans="1:18" x14ac:dyDescent="0.25">
      <c r="A12114" t="s">
        <v>121</v>
      </c>
      <c r="B12114" t="s">
        <v>120</v>
      </c>
      <c r="C12114">
        <v>9</v>
      </c>
      <c r="D12114" t="s">
        <v>249</v>
      </c>
      <c r="E12114">
        <v>2519.1738416316898</v>
      </c>
      <c r="F12114">
        <v>2366.1321297</v>
      </c>
      <c r="G12114">
        <v>294517292.28600001</v>
      </c>
      <c r="H12114">
        <v>2366.1321297</v>
      </c>
      <c r="I12114">
        <v>2414.7530351599999</v>
      </c>
      <c r="J12114" t="s">
        <v>0</v>
      </c>
      <c r="K12114">
        <v>8.0360514334626204E-4</v>
      </c>
      <c r="L12114">
        <v>7.5668531744909197E-4</v>
      </c>
      <c r="M12114">
        <v>20</v>
      </c>
      <c r="N12114">
        <v>10</v>
      </c>
      <c r="O12114">
        <v>1.2443973624104001</v>
      </c>
      <c r="P12114">
        <v>0.15380521554018101</v>
      </c>
      <c r="Q12114" s="1">
        <v>8.3973558766589304E-5</v>
      </c>
      <c r="R12114" s="1">
        <v>7.9070622554798105E-5</v>
      </c>
    </row>
    <row r="12115" spans="1:18" x14ac:dyDescent="0.25">
      <c r="A12115" t="s">
        <v>119</v>
      </c>
      <c r="B12115" t="s">
        <v>118</v>
      </c>
      <c r="C12115">
        <v>0</v>
      </c>
      <c r="D12115" t="s">
        <v>249</v>
      </c>
      <c r="E12115">
        <v>121982669.037678</v>
      </c>
      <c r="F12115">
        <v>126132738.818</v>
      </c>
      <c r="G12115">
        <v>222918248.912</v>
      </c>
      <c r="H12115">
        <v>126132738.818</v>
      </c>
      <c r="I12115">
        <v>121982669.038</v>
      </c>
      <c r="J12115" t="s">
        <v>0</v>
      </c>
      <c r="K12115">
        <v>9.93563006944348</v>
      </c>
      <c r="L12115">
        <v>11.165936025920701</v>
      </c>
      <c r="M12115">
        <v>20</v>
      </c>
      <c r="N12115">
        <v>10</v>
      </c>
      <c r="O12115">
        <v>1.2443973624104001</v>
      </c>
      <c r="P12115">
        <v>0.15380521554018101</v>
      </c>
      <c r="Q12115">
        <v>1.03823404121743</v>
      </c>
      <c r="R12115">
        <v>1.1667961471130199</v>
      </c>
    </row>
    <row r="12116" spans="1:18" x14ac:dyDescent="0.25">
      <c r="A12116" t="s">
        <v>119</v>
      </c>
      <c r="B12116" t="s">
        <v>118</v>
      </c>
      <c r="C12116">
        <v>1</v>
      </c>
      <c r="D12116" t="s">
        <v>249</v>
      </c>
      <c r="E12116">
        <v>25918246.3128055</v>
      </c>
      <c r="F12116">
        <v>22306383.0933</v>
      </c>
      <c r="G12116">
        <v>222918248.912</v>
      </c>
      <c r="H12116">
        <v>22306383.0933</v>
      </c>
      <c r="I12116">
        <v>25918246.312800001</v>
      </c>
      <c r="J12116" t="s">
        <v>0</v>
      </c>
      <c r="K12116">
        <v>1.7571010720865201</v>
      </c>
      <c r="L12116">
        <v>1.9746788099865</v>
      </c>
      <c r="M12116">
        <v>20</v>
      </c>
      <c r="N12116">
        <v>10</v>
      </c>
      <c r="O12116">
        <v>1.2443973624104001</v>
      </c>
      <c r="P12116">
        <v>0.15380521554018101</v>
      </c>
      <c r="Q12116">
        <v>0.18361011170397401</v>
      </c>
      <c r="R12116">
        <v>0.206346124671442</v>
      </c>
    </row>
    <row r="12117" spans="1:18" x14ac:dyDescent="0.25">
      <c r="A12117" t="s">
        <v>119</v>
      </c>
      <c r="B12117" t="s">
        <v>118</v>
      </c>
      <c r="C12117">
        <v>2</v>
      </c>
      <c r="D12117" t="s">
        <v>249</v>
      </c>
      <c r="E12117">
        <v>19816663.325948</v>
      </c>
      <c r="F12117">
        <v>19497600.6131</v>
      </c>
      <c r="G12117">
        <v>222918248.912</v>
      </c>
      <c r="H12117">
        <v>19497600.6131</v>
      </c>
      <c r="I12117">
        <v>19816663.3259</v>
      </c>
      <c r="J12117" t="s">
        <v>0</v>
      </c>
      <c r="K12117">
        <v>1.53584984159458</v>
      </c>
      <c r="L12117">
        <v>1.7260305543587999</v>
      </c>
      <c r="M12117">
        <v>20</v>
      </c>
      <c r="N12117">
        <v>10</v>
      </c>
      <c r="O12117">
        <v>1.2443973624104001</v>
      </c>
      <c r="P12117">
        <v>0.15380521554018101</v>
      </c>
      <c r="Q12117">
        <v>0.16049023329138601</v>
      </c>
      <c r="R12117">
        <v>0.18036336550290699</v>
      </c>
    </row>
    <row r="12118" spans="1:18" x14ac:dyDescent="0.25">
      <c r="A12118" t="s">
        <v>119</v>
      </c>
      <c r="B12118" t="s">
        <v>118</v>
      </c>
      <c r="C12118">
        <v>3</v>
      </c>
      <c r="D12118" t="s">
        <v>249</v>
      </c>
      <c r="E12118">
        <v>55200670.236039102</v>
      </c>
      <c r="F12118">
        <v>54981526.388300002</v>
      </c>
      <c r="G12118">
        <v>222918248.912</v>
      </c>
      <c r="H12118">
        <v>54981526.388300002</v>
      </c>
      <c r="I12118">
        <v>55200670.236000001</v>
      </c>
      <c r="J12118" t="s">
        <v>0</v>
      </c>
      <c r="K12118">
        <v>4.3309620639866404</v>
      </c>
      <c r="L12118">
        <v>4.86725502048336</v>
      </c>
      <c r="M12118">
        <v>20</v>
      </c>
      <c r="N12118">
        <v>10</v>
      </c>
      <c r="O12118">
        <v>1.2443973624104001</v>
      </c>
      <c r="P12118">
        <v>0.15380521554018101</v>
      </c>
      <c r="Q12118">
        <v>0.45256840428078798</v>
      </c>
      <c r="R12118">
        <v>0.50860889689256905</v>
      </c>
    </row>
    <row r="12119" spans="1:18" x14ac:dyDescent="0.25">
      <c r="A12119" t="s">
        <v>117</v>
      </c>
      <c r="B12119" t="s">
        <v>116</v>
      </c>
      <c r="C12119">
        <v>0</v>
      </c>
      <c r="D12119" t="s">
        <v>249</v>
      </c>
      <c r="E12119">
        <v>644936.28989109502</v>
      </c>
      <c r="F12119">
        <v>705112.66122699995</v>
      </c>
      <c r="G12119">
        <v>802972.55923500005</v>
      </c>
      <c r="H12119">
        <v>705119.40456299996</v>
      </c>
      <c r="I12119">
        <v>629800.02694300003</v>
      </c>
      <c r="J12119" t="s">
        <v>0</v>
      </c>
      <c r="K12119">
        <v>45.116649849303599</v>
      </c>
      <c r="L12119">
        <v>46.370308471513297</v>
      </c>
      <c r="M12119">
        <v>20</v>
      </c>
      <c r="N12119">
        <v>10</v>
      </c>
      <c r="O12119">
        <v>1.2443973624104001</v>
      </c>
      <c r="P12119">
        <v>0.15380521554018101</v>
      </c>
      <c r="Q12119">
        <v>4.71451144737095</v>
      </c>
      <c r="R12119">
        <v>4.8455138144625902</v>
      </c>
    </row>
    <row r="12120" spans="1:18" x14ac:dyDescent="0.25">
      <c r="A12120" t="s">
        <v>117</v>
      </c>
      <c r="B12120" t="s">
        <v>116</v>
      </c>
      <c r="C12120">
        <v>1</v>
      </c>
      <c r="D12120" t="s">
        <v>249</v>
      </c>
      <c r="E12120">
        <v>41411.187140184004</v>
      </c>
      <c r="F12120">
        <v>0</v>
      </c>
      <c r="G12120">
        <v>802972.55923500005</v>
      </c>
      <c r="H12120">
        <v>0</v>
      </c>
      <c r="I12120">
        <v>56502.470791400003</v>
      </c>
      <c r="J12120" t="s">
        <v>0</v>
      </c>
      <c r="K12120">
        <v>0</v>
      </c>
      <c r="L12120">
        <v>0</v>
      </c>
      <c r="M12120">
        <v>20</v>
      </c>
      <c r="N12120">
        <v>10</v>
      </c>
      <c r="O12120">
        <v>1.2443973624104001</v>
      </c>
      <c r="P12120">
        <v>0.15380521554018101</v>
      </c>
      <c r="Q12120">
        <v>0</v>
      </c>
      <c r="R12120">
        <v>0</v>
      </c>
    </row>
    <row r="12121" spans="1:18" x14ac:dyDescent="0.25">
      <c r="A12121" t="s">
        <v>117</v>
      </c>
      <c r="B12121" t="s">
        <v>116</v>
      </c>
      <c r="C12121">
        <v>2</v>
      </c>
      <c r="D12121" t="s">
        <v>249</v>
      </c>
      <c r="E12121">
        <v>6259.70201536486</v>
      </c>
      <c r="F12121">
        <v>4264.6430848099999</v>
      </c>
      <c r="G12121">
        <v>802972.55923500005</v>
      </c>
      <c r="H12121">
        <v>4264.6838696699997</v>
      </c>
      <c r="I12121">
        <v>6112.7906116000004</v>
      </c>
      <c r="J12121" t="s">
        <v>0</v>
      </c>
      <c r="K12121">
        <v>0.27287328588712501</v>
      </c>
      <c r="L12121">
        <v>0.28045562962864201</v>
      </c>
      <c r="M12121">
        <v>20</v>
      </c>
      <c r="N12121">
        <v>10</v>
      </c>
      <c r="O12121">
        <v>1.2443973624104001</v>
      </c>
      <c r="P12121">
        <v>0.15380521554018101</v>
      </c>
      <c r="Q12121">
        <v>2.8514179006942302E-2</v>
      </c>
      <c r="R12121">
        <v>2.9306503935470601E-2</v>
      </c>
    </row>
    <row r="12122" spans="1:18" x14ac:dyDescent="0.25">
      <c r="A12122" t="s">
        <v>117</v>
      </c>
      <c r="B12122" t="s">
        <v>116</v>
      </c>
      <c r="C12122">
        <v>3</v>
      </c>
      <c r="D12122" t="s">
        <v>249</v>
      </c>
      <c r="E12122">
        <v>88647.445526021795</v>
      </c>
      <c r="F12122">
        <v>93392.290087400004</v>
      </c>
      <c r="G12122">
        <v>802972.55923500005</v>
      </c>
      <c r="H12122">
        <v>93393.183243399995</v>
      </c>
      <c r="I12122">
        <v>86566.943829600001</v>
      </c>
      <c r="J12122" t="s">
        <v>0</v>
      </c>
      <c r="K12122">
        <v>5.9757078296759198</v>
      </c>
      <c r="L12122">
        <v>6.1417551241781201</v>
      </c>
      <c r="M12122">
        <v>20</v>
      </c>
      <c r="N12122">
        <v>10</v>
      </c>
      <c r="O12122">
        <v>1.2443973624104001</v>
      </c>
      <c r="P12122">
        <v>0.15380521554018101</v>
      </c>
      <c r="Q12122">
        <v>0.62443783089506699</v>
      </c>
      <c r="R12122">
        <v>0.64178911635953195</v>
      </c>
    </row>
    <row r="12123" spans="1:18" x14ac:dyDescent="0.25">
      <c r="A12123" t="s">
        <v>117</v>
      </c>
      <c r="B12123" t="s">
        <v>116</v>
      </c>
      <c r="C12123">
        <v>4</v>
      </c>
      <c r="D12123" t="s">
        <v>249</v>
      </c>
      <c r="E12123">
        <v>2565.0932608294902</v>
      </c>
      <c r="F12123">
        <v>0</v>
      </c>
      <c r="G12123">
        <v>802972.55923500005</v>
      </c>
      <c r="H12123">
        <v>0</v>
      </c>
      <c r="I12123">
        <v>4844.5279849799999</v>
      </c>
      <c r="J12123" t="s">
        <v>0</v>
      </c>
      <c r="K12123">
        <v>0</v>
      </c>
      <c r="L12123">
        <v>0</v>
      </c>
      <c r="M12123">
        <v>20</v>
      </c>
      <c r="N12123">
        <v>10</v>
      </c>
      <c r="O12123">
        <v>1.2443973624104001</v>
      </c>
      <c r="P12123">
        <v>0.15380521554018101</v>
      </c>
      <c r="Q12123">
        <v>0</v>
      </c>
      <c r="R12123">
        <v>0</v>
      </c>
    </row>
    <row r="12124" spans="1:18" x14ac:dyDescent="0.25">
      <c r="A12124" t="s">
        <v>117</v>
      </c>
      <c r="B12124" t="s">
        <v>116</v>
      </c>
      <c r="C12124">
        <v>5</v>
      </c>
      <c r="D12124" t="s">
        <v>249</v>
      </c>
      <c r="E12124">
        <v>300.06429235259998</v>
      </c>
      <c r="F12124">
        <v>195.28569090600001</v>
      </c>
      <c r="G12124">
        <v>802972.55923500005</v>
      </c>
      <c r="H12124">
        <v>195.28755851899999</v>
      </c>
      <c r="I12124">
        <v>293.02196568900001</v>
      </c>
      <c r="J12124" t="s">
        <v>0</v>
      </c>
      <c r="K12124">
        <v>1.24953594250506E-2</v>
      </c>
      <c r="L12124">
        <v>1.2842568606874801E-2</v>
      </c>
      <c r="M12124">
        <v>20</v>
      </c>
      <c r="N12124">
        <v>10</v>
      </c>
      <c r="O12124">
        <v>1.2443973624104001</v>
      </c>
      <c r="P12124">
        <v>0.15380521554018101</v>
      </c>
      <c r="Q12124">
        <v>1.3057156337002501E-3</v>
      </c>
      <c r="R12124">
        <v>1.34199761979208E-3</v>
      </c>
    </row>
    <row r="12125" spans="1:18" x14ac:dyDescent="0.25">
      <c r="A12125" t="s">
        <v>117</v>
      </c>
      <c r="B12125" t="s">
        <v>116</v>
      </c>
      <c r="C12125">
        <v>6</v>
      </c>
      <c r="D12125" t="s">
        <v>249</v>
      </c>
      <c r="E12125">
        <v>0</v>
      </c>
      <c r="F12125">
        <v>0</v>
      </c>
      <c r="G12125" t="s">
        <v>0</v>
      </c>
      <c r="H12125" t="s">
        <v>0</v>
      </c>
      <c r="I12125" t="s">
        <v>0</v>
      </c>
      <c r="J12125" t="s">
        <v>0</v>
      </c>
      <c r="K12125">
        <v>0</v>
      </c>
      <c r="L12125">
        <v>0</v>
      </c>
      <c r="M12125">
        <v>20</v>
      </c>
      <c r="N12125">
        <v>10</v>
      </c>
      <c r="O12125">
        <v>1.2443973624104001</v>
      </c>
      <c r="P12125">
        <v>0.15380521554018101</v>
      </c>
      <c r="Q12125">
        <v>0</v>
      </c>
      <c r="R12125">
        <v>0</v>
      </c>
    </row>
    <row r="12126" spans="1:18" x14ac:dyDescent="0.25">
      <c r="A12126" t="s">
        <v>117</v>
      </c>
      <c r="B12126" t="s">
        <v>116</v>
      </c>
      <c r="C12126">
        <v>7</v>
      </c>
      <c r="D12126" t="s">
        <v>249</v>
      </c>
      <c r="E12126">
        <v>0</v>
      </c>
      <c r="F12126">
        <v>0</v>
      </c>
      <c r="G12126" t="s">
        <v>0</v>
      </c>
      <c r="H12126" t="s">
        <v>0</v>
      </c>
      <c r="I12126" t="s">
        <v>0</v>
      </c>
      <c r="J12126" t="s">
        <v>0</v>
      </c>
      <c r="K12126">
        <v>0</v>
      </c>
      <c r="L12126">
        <v>0</v>
      </c>
      <c r="M12126">
        <v>20</v>
      </c>
      <c r="N12126">
        <v>10</v>
      </c>
      <c r="O12126">
        <v>1.2443973624104001</v>
      </c>
      <c r="P12126">
        <v>0.15380521554018101</v>
      </c>
      <c r="Q12126">
        <v>0</v>
      </c>
      <c r="R12126">
        <v>0</v>
      </c>
    </row>
    <row r="12127" spans="1:18" x14ac:dyDescent="0.25">
      <c r="A12127" t="s">
        <v>117</v>
      </c>
      <c r="B12127" t="s">
        <v>116</v>
      </c>
      <c r="C12127">
        <v>8</v>
      </c>
      <c r="D12127" t="s">
        <v>249</v>
      </c>
      <c r="E12127">
        <v>0</v>
      </c>
      <c r="F12127">
        <v>0</v>
      </c>
      <c r="G12127" t="s">
        <v>0</v>
      </c>
      <c r="H12127" t="s">
        <v>0</v>
      </c>
      <c r="I12127" t="s">
        <v>0</v>
      </c>
      <c r="J12127" t="s">
        <v>0</v>
      </c>
      <c r="K12127">
        <v>0</v>
      </c>
      <c r="L12127">
        <v>0</v>
      </c>
      <c r="M12127">
        <v>20</v>
      </c>
      <c r="N12127">
        <v>10</v>
      </c>
      <c r="O12127">
        <v>1.2443973624104001</v>
      </c>
      <c r="P12127">
        <v>0.15380521554018101</v>
      </c>
      <c r="Q12127">
        <v>0</v>
      </c>
      <c r="R12127">
        <v>0</v>
      </c>
    </row>
    <row r="12128" spans="1:18" x14ac:dyDescent="0.25">
      <c r="A12128" t="s">
        <v>115</v>
      </c>
      <c r="B12128" t="s">
        <v>114</v>
      </c>
      <c r="C12128">
        <v>0</v>
      </c>
      <c r="D12128" t="s">
        <v>249</v>
      </c>
      <c r="E12128">
        <v>55786327.701547302</v>
      </c>
      <c r="F12128">
        <v>58985318.776900001</v>
      </c>
      <c r="G12128">
        <v>65721948.3376</v>
      </c>
      <c r="H12128">
        <v>58985318.776900001</v>
      </c>
      <c r="I12128">
        <v>55723582.068999998</v>
      </c>
      <c r="J12128" t="s">
        <v>0</v>
      </c>
      <c r="K12128">
        <v>13.4150333904599</v>
      </c>
      <c r="L12128">
        <v>14.4754238276957</v>
      </c>
      <c r="M12128">
        <v>20</v>
      </c>
      <c r="N12128">
        <v>10</v>
      </c>
      <c r="O12128">
        <v>1.2443973624104001</v>
      </c>
      <c r="P12128">
        <v>0.15380521554018101</v>
      </c>
      <c r="Q12128">
        <v>1.40181792525455</v>
      </c>
      <c r="R12128">
        <v>1.5126245315014499</v>
      </c>
    </row>
    <row r="12129" spans="1:18" x14ac:dyDescent="0.25">
      <c r="A12129" t="s">
        <v>115</v>
      </c>
      <c r="B12129" t="s">
        <v>114</v>
      </c>
      <c r="C12129">
        <v>1</v>
      </c>
      <c r="D12129" t="s">
        <v>249</v>
      </c>
      <c r="E12129">
        <v>4116044.6536817499</v>
      </c>
      <c r="F12129">
        <v>1033073.21246</v>
      </c>
      <c r="G12129">
        <v>65721948.3376</v>
      </c>
      <c r="H12129">
        <v>1033073.21246</v>
      </c>
      <c r="I12129">
        <v>4111415.1353699998</v>
      </c>
      <c r="J12129" t="s">
        <v>0</v>
      </c>
      <c r="K12129">
        <v>0.234951881710741</v>
      </c>
      <c r="L12129">
        <v>0.25352363783874399</v>
      </c>
      <c r="M12129">
        <v>20</v>
      </c>
      <c r="N12129">
        <v>10</v>
      </c>
      <c r="O12129">
        <v>1.2443973624104001</v>
      </c>
      <c r="P12129">
        <v>0.15380521554018101</v>
      </c>
      <c r="Q12129">
        <v>2.4551542271123002E-2</v>
      </c>
      <c r="R12129">
        <v>2.6492217324694301E-2</v>
      </c>
    </row>
    <row r="12130" spans="1:18" x14ac:dyDescent="0.25">
      <c r="A12130" t="s">
        <v>115</v>
      </c>
      <c r="B12130" t="s">
        <v>114</v>
      </c>
      <c r="C12130">
        <v>2</v>
      </c>
      <c r="D12130" t="s">
        <v>249</v>
      </c>
      <c r="E12130">
        <v>594107.28558117896</v>
      </c>
      <c r="F12130">
        <v>495947.83335999999</v>
      </c>
      <c r="G12130">
        <v>65721948.3376</v>
      </c>
      <c r="H12130">
        <v>495947.83335999999</v>
      </c>
      <c r="I12130">
        <v>593439.06383300002</v>
      </c>
      <c r="J12130" t="s">
        <v>0</v>
      </c>
      <c r="K12130">
        <v>0.112793435424412</v>
      </c>
      <c r="L12130">
        <v>0.121709185152779</v>
      </c>
      <c r="M12130">
        <v>20</v>
      </c>
      <c r="N12130">
        <v>10</v>
      </c>
      <c r="O12130">
        <v>1.2443973624104001</v>
      </c>
      <c r="P12130">
        <v>0.15380521554018101</v>
      </c>
      <c r="Q12130">
        <v>1.1786467839985101E-2</v>
      </c>
      <c r="R12130">
        <v>1.2718128419764E-2</v>
      </c>
    </row>
    <row r="12131" spans="1:18" x14ac:dyDescent="0.25">
      <c r="A12131" t="s">
        <v>115</v>
      </c>
      <c r="B12131" t="s">
        <v>114</v>
      </c>
      <c r="C12131">
        <v>3</v>
      </c>
      <c r="D12131" t="s">
        <v>249</v>
      </c>
      <c r="E12131">
        <v>5104050.11002219</v>
      </c>
      <c r="F12131">
        <v>5201102.3495199997</v>
      </c>
      <c r="G12131">
        <v>65721948.3376</v>
      </c>
      <c r="H12131">
        <v>5201102.3495199997</v>
      </c>
      <c r="I12131">
        <v>5098309.3332799999</v>
      </c>
      <c r="J12131" t="s">
        <v>0</v>
      </c>
      <c r="K12131">
        <v>1.18288691377446</v>
      </c>
      <c r="L12131">
        <v>1.27638813253325</v>
      </c>
      <c r="M12131">
        <v>20</v>
      </c>
      <c r="N12131">
        <v>10</v>
      </c>
      <c r="O12131">
        <v>1.2443973624104001</v>
      </c>
      <c r="P12131">
        <v>0.15380521554018101</v>
      </c>
      <c r="Q12131">
        <v>0.123607003502302</v>
      </c>
      <c r="R12131">
        <v>0.133377511012364</v>
      </c>
    </row>
    <row r="12132" spans="1:18" x14ac:dyDescent="0.25">
      <c r="A12132" t="s">
        <v>115</v>
      </c>
      <c r="B12132" t="s">
        <v>114</v>
      </c>
      <c r="C12132">
        <v>4</v>
      </c>
      <c r="D12132" t="s">
        <v>249</v>
      </c>
      <c r="E12132">
        <v>40351.3308919357</v>
      </c>
      <c r="F12132">
        <v>0</v>
      </c>
      <c r="G12132">
        <v>65721948.3376</v>
      </c>
      <c r="H12132">
        <v>0</v>
      </c>
      <c r="I12132">
        <v>114143.518331</v>
      </c>
      <c r="J12132" t="s">
        <v>0</v>
      </c>
      <c r="K12132">
        <v>0</v>
      </c>
      <c r="L12132">
        <v>0</v>
      </c>
      <c r="M12132">
        <v>20</v>
      </c>
      <c r="N12132">
        <v>10</v>
      </c>
      <c r="O12132">
        <v>1.2443973624104001</v>
      </c>
      <c r="P12132">
        <v>0.15380521554018101</v>
      </c>
      <c r="Q12132">
        <v>0</v>
      </c>
      <c r="R12132">
        <v>0</v>
      </c>
    </row>
    <row r="12133" spans="1:18" x14ac:dyDescent="0.25">
      <c r="A12133" t="s">
        <v>115</v>
      </c>
      <c r="B12133" t="s">
        <v>114</v>
      </c>
      <c r="C12133">
        <v>5</v>
      </c>
      <c r="D12133" t="s">
        <v>249</v>
      </c>
      <c r="E12133">
        <v>7146.5410461353804</v>
      </c>
      <c r="F12133">
        <v>6506.1653871300005</v>
      </c>
      <c r="G12133">
        <v>65721948.3376</v>
      </c>
      <c r="H12133">
        <v>6506.1653871300005</v>
      </c>
      <c r="I12133">
        <v>7138.50297916</v>
      </c>
      <c r="J12133" t="s">
        <v>0</v>
      </c>
      <c r="K12133">
        <v>1.4796974522138899E-3</v>
      </c>
      <c r="L12133">
        <v>1.5966600405773099E-3</v>
      </c>
      <c r="M12133">
        <v>20</v>
      </c>
      <c r="N12133">
        <v>10</v>
      </c>
      <c r="O12133">
        <v>1.2443973624104001</v>
      </c>
      <c r="P12133">
        <v>0.15380521554018101</v>
      </c>
      <c r="Q12133">
        <v>1.5462253071558E-4</v>
      </c>
      <c r="R12133">
        <v>1.66844658546333E-4</v>
      </c>
    </row>
    <row r="12134" spans="1:18" x14ac:dyDescent="0.25">
      <c r="A12134" t="s">
        <v>113</v>
      </c>
      <c r="B12134" t="s">
        <v>112</v>
      </c>
      <c r="C12134">
        <v>0</v>
      </c>
      <c r="D12134" t="s">
        <v>249</v>
      </c>
      <c r="E12134">
        <v>38426571.416637003</v>
      </c>
      <c r="F12134">
        <v>42959968.174599998</v>
      </c>
      <c r="G12134">
        <v>72408276.435299993</v>
      </c>
      <c r="H12134">
        <v>42959968.174599998</v>
      </c>
      <c r="I12134">
        <v>38426571.416599996</v>
      </c>
      <c r="J12134" t="s">
        <v>0</v>
      </c>
      <c r="K12134">
        <v>2.8064125830228002</v>
      </c>
      <c r="L12134">
        <v>3.42135601759751</v>
      </c>
      <c r="M12134">
        <v>20</v>
      </c>
      <c r="N12134">
        <v>10</v>
      </c>
      <c r="O12134">
        <v>1.2443973624104001</v>
      </c>
      <c r="P12134">
        <v>0.15380521554018101</v>
      </c>
      <c r="Q12134">
        <v>0.29325901397599302</v>
      </c>
      <c r="R12134">
        <v>0.35751817043977502</v>
      </c>
    </row>
    <row r="12135" spans="1:18" x14ac:dyDescent="0.25">
      <c r="A12135" t="s">
        <v>113</v>
      </c>
      <c r="B12135" t="s">
        <v>112</v>
      </c>
      <c r="C12135">
        <v>1</v>
      </c>
      <c r="D12135" t="s">
        <v>249</v>
      </c>
      <c r="E12135">
        <v>8331023.3677973598</v>
      </c>
      <c r="F12135">
        <v>4446329.2116099996</v>
      </c>
      <c r="G12135">
        <v>72408276.435299993</v>
      </c>
      <c r="H12135">
        <v>4446329.2116099996</v>
      </c>
      <c r="I12135">
        <v>8331023.3678000001</v>
      </c>
      <c r="J12135" t="s">
        <v>0</v>
      </c>
      <c r="K12135">
        <v>0.290461906233485</v>
      </c>
      <c r="L12135">
        <v>0.35410815814700303</v>
      </c>
      <c r="M12135">
        <v>20</v>
      </c>
      <c r="N12135">
        <v>10</v>
      </c>
      <c r="O12135">
        <v>1.2443973624104001</v>
      </c>
      <c r="P12135">
        <v>0.15380521554018101</v>
      </c>
      <c r="Q12135">
        <v>3.0352120260190199E-2</v>
      </c>
      <c r="R12135">
        <v>3.70029018282097E-2</v>
      </c>
    </row>
    <row r="12136" spans="1:18" x14ac:dyDescent="0.25">
      <c r="A12136" t="s">
        <v>113</v>
      </c>
      <c r="B12136" t="s">
        <v>112</v>
      </c>
      <c r="C12136">
        <v>10</v>
      </c>
      <c r="D12136" t="s">
        <v>249</v>
      </c>
      <c r="E12136">
        <v>323.578612614279</v>
      </c>
      <c r="F12136">
        <v>78.860377005000004</v>
      </c>
      <c r="G12136">
        <v>72408276.435299993</v>
      </c>
      <c r="H12136">
        <v>78.860377005000004</v>
      </c>
      <c r="I12136">
        <v>323.57861261400001</v>
      </c>
      <c r="J12136" t="s">
        <v>0</v>
      </c>
      <c r="K12136" s="1">
        <v>5.1516507980004902E-6</v>
      </c>
      <c r="L12136" s="1">
        <v>6.28048476012582E-6</v>
      </c>
      <c r="M12136">
        <v>20</v>
      </c>
      <c r="N12136">
        <v>10</v>
      </c>
      <c r="O12136">
        <v>1.2443973624104001</v>
      </c>
      <c r="P12136">
        <v>0.15380521554018101</v>
      </c>
      <c r="Q12136" s="1">
        <v>5.3832713069687195E-7</v>
      </c>
      <c r="R12136" s="1">
        <v>6.56285814561851E-7</v>
      </c>
    </row>
    <row r="12137" spans="1:18" x14ac:dyDescent="0.25">
      <c r="A12137" t="s">
        <v>113</v>
      </c>
      <c r="B12137" t="s">
        <v>112</v>
      </c>
      <c r="C12137">
        <v>2</v>
      </c>
      <c r="D12137" t="s">
        <v>249</v>
      </c>
      <c r="E12137">
        <v>6080471.6771559501</v>
      </c>
      <c r="F12137">
        <v>5966330.6960500004</v>
      </c>
      <c r="G12137">
        <v>72408276.435299993</v>
      </c>
      <c r="H12137">
        <v>5966330.6960500004</v>
      </c>
      <c r="I12137">
        <v>6080471.6771600004</v>
      </c>
      <c r="J12137" t="s">
        <v>0</v>
      </c>
      <c r="K12137">
        <v>0.389757866482074</v>
      </c>
      <c r="L12137">
        <v>0.47516193091540798</v>
      </c>
      <c r="M12137">
        <v>20</v>
      </c>
      <c r="N12137">
        <v>10</v>
      </c>
      <c r="O12137">
        <v>1.2443973624104001</v>
      </c>
      <c r="P12137">
        <v>0.15380521554018101</v>
      </c>
      <c r="Q12137">
        <v>4.07281553344543E-2</v>
      </c>
      <c r="R12137">
        <v>4.9652542246333503E-2</v>
      </c>
    </row>
    <row r="12138" spans="1:18" x14ac:dyDescent="0.25">
      <c r="A12138" t="s">
        <v>113</v>
      </c>
      <c r="B12138" t="s">
        <v>112</v>
      </c>
      <c r="C12138">
        <v>3</v>
      </c>
      <c r="D12138" t="s">
        <v>249</v>
      </c>
      <c r="E12138">
        <v>4999092.0903450903</v>
      </c>
      <c r="F12138">
        <v>4848925.1740100002</v>
      </c>
      <c r="G12138">
        <v>72408276.435299993</v>
      </c>
      <c r="H12138">
        <v>4848925.1740100002</v>
      </c>
      <c r="I12138">
        <v>4999092.0903500002</v>
      </c>
      <c r="J12138" t="s">
        <v>0</v>
      </c>
      <c r="K12138">
        <v>0.31676198099521502</v>
      </c>
      <c r="L12138">
        <v>0.38617112693272299</v>
      </c>
      <c r="M12138">
        <v>20</v>
      </c>
      <c r="N12138">
        <v>10</v>
      </c>
      <c r="O12138">
        <v>1.2443973624104001</v>
      </c>
      <c r="P12138">
        <v>0.15380521554018101</v>
      </c>
      <c r="Q12138">
        <v>3.3100374041112303E-2</v>
      </c>
      <c r="R12138">
        <v>4.0353355239131701E-2</v>
      </c>
    </row>
    <row r="12139" spans="1:18" x14ac:dyDescent="0.25">
      <c r="A12139" t="s">
        <v>113</v>
      </c>
      <c r="B12139" t="s">
        <v>112</v>
      </c>
      <c r="C12139">
        <v>4</v>
      </c>
      <c r="D12139" t="s">
        <v>249</v>
      </c>
      <c r="E12139">
        <v>4234271.0700711403</v>
      </c>
      <c r="F12139">
        <v>4129673.2027699999</v>
      </c>
      <c r="G12139">
        <v>72408276.435299993</v>
      </c>
      <c r="H12139">
        <v>4129673.2027699999</v>
      </c>
      <c r="I12139">
        <v>4234271.0700700004</v>
      </c>
      <c r="J12139" t="s">
        <v>0</v>
      </c>
      <c r="K12139">
        <v>0.26977596428663297</v>
      </c>
      <c r="L12139">
        <v>0.32888949557840103</v>
      </c>
      <c r="M12139">
        <v>20</v>
      </c>
      <c r="N12139">
        <v>10</v>
      </c>
      <c r="O12139">
        <v>1.2443973624104001</v>
      </c>
      <c r="P12139">
        <v>0.15380521554018101</v>
      </c>
      <c r="Q12139">
        <v>2.8190521151350598E-2</v>
      </c>
      <c r="R12139">
        <v>3.4367651343872201E-2</v>
      </c>
    </row>
    <row r="12140" spans="1:18" x14ac:dyDescent="0.25">
      <c r="A12140" t="s">
        <v>113</v>
      </c>
      <c r="B12140" t="s">
        <v>112</v>
      </c>
      <c r="C12140">
        <v>5</v>
      </c>
      <c r="D12140" t="s">
        <v>249</v>
      </c>
      <c r="E12140">
        <v>6829896.5537905795</v>
      </c>
      <c r="F12140">
        <v>6933769.6622799998</v>
      </c>
      <c r="G12140">
        <v>72408276.435299993</v>
      </c>
      <c r="H12140">
        <v>6933769.6622799998</v>
      </c>
      <c r="I12140">
        <v>6829896.5537900003</v>
      </c>
      <c r="J12140" t="s">
        <v>0</v>
      </c>
      <c r="K12140">
        <v>0.45295700287574803</v>
      </c>
      <c r="L12140">
        <v>0.55220931408191498</v>
      </c>
      <c r="M12140">
        <v>20</v>
      </c>
      <c r="N12140">
        <v>10</v>
      </c>
      <c r="O12140">
        <v>1.2443973624104001</v>
      </c>
      <c r="P12140">
        <v>0.15380521554018101</v>
      </c>
      <c r="Q12140">
        <v>4.7332215099244901E-2</v>
      </c>
      <c r="R12140">
        <v>5.7703689021232497E-2</v>
      </c>
    </row>
    <row r="12141" spans="1:18" x14ac:dyDescent="0.25">
      <c r="A12141" t="s">
        <v>113</v>
      </c>
      <c r="B12141" t="s">
        <v>112</v>
      </c>
      <c r="C12141">
        <v>6</v>
      </c>
      <c r="D12141" t="s">
        <v>249</v>
      </c>
      <c r="E12141">
        <v>2503102.4888033601</v>
      </c>
      <c r="F12141">
        <v>2224954.3210999998</v>
      </c>
      <c r="G12141">
        <v>72408276.435299993</v>
      </c>
      <c r="H12141">
        <v>2224954.3210999998</v>
      </c>
      <c r="I12141">
        <v>2503102.4887999999</v>
      </c>
      <c r="J12141" t="s">
        <v>0</v>
      </c>
      <c r="K12141">
        <v>0.145347868462292</v>
      </c>
      <c r="L12141">
        <v>0.17719661300577699</v>
      </c>
      <c r="M12141">
        <v>20</v>
      </c>
      <c r="N12141">
        <v>10</v>
      </c>
      <c r="O12141">
        <v>1.2443973624104001</v>
      </c>
      <c r="P12141">
        <v>0.15380521554018101</v>
      </c>
      <c r="Q12141">
        <v>1.51882773212386E-2</v>
      </c>
      <c r="R12141">
        <v>1.8516345146225199E-2</v>
      </c>
    </row>
    <row r="12142" spans="1:18" x14ac:dyDescent="0.25">
      <c r="A12142" t="s">
        <v>113</v>
      </c>
      <c r="B12142" t="s">
        <v>112</v>
      </c>
      <c r="C12142">
        <v>7</v>
      </c>
      <c r="D12142" t="s">
        <v>249</v>
      </c>
      <c r="E12142">
        <v>854146.36220513005</v>
      </c>
      <c r="F12142">
        <v>775863.99603799998</v>
      </c>
      <c r="G12142">
        <v>72408276.435299993</v>
      </c>
      <c r="H12142">
        <v>775863.99603799998</v>
      </c>
      <c r="I12142">
        <v>854146.36220500001</v>
      </c>
      <c r="J12142" t="s">
        <v>0</v>
      </c>
      <c r="K12142">
        <v>5.0684266625755398E-2</v>
      </c>
      <c r="L12142">
        <v>6.1790244836618297E-2</v>
      </c>
      <c r="M12142">
        <v>20</v>
      </c>
      <c r="N12142">
        <v>10</v>
      </c>
      <c r="O12142">
        <v>1.2443973624104001</v>
      </c>
      <c r="P12142">
        <v>0.15380521554018101</v>
      </c>
      <c r="Q12142">
        <v>5.2963053774351598E-3</v>
      </c>
      <c r="R12142">
        <v>6.4568361700417303E-3</v>
      </c>
    </row>
    <row r="12143" spans="1:18" x14ac:dyDescent="0.25">
      <c r="A12143" t="s">
        <v>113</v>
      </c>
      <c r="B12143" t="s">
        <v>112</v>
      </c>
      <c r="C12143">
        <v>8</v>
      </c>
      <c r="D12143" t="s">
        <v>249</v>
      </c>
      <c r="E12143">
        <v>126244.227573771</v>
      </c>
      <c r="F12143">
        <v>101541.22331</v>
      </c>
      <c r="G12143">
        <v>72408276.435299993</v>
      </c>
      <c r="H12143">
        <v>101541.22331</v>
      </c>
      <c r="I12143">
        <v>126244.227574</v>
      </c>
      <c r="J12143" t="s">
        <v>0</v>
      </c>
      <c r="K12143">
        <v>6.6333048859472396E-3</v>
      </c>
      <c r="L12143">
        <v>8.0868001110691295E-3</v>
      </c>
      <c r="M12143">
        <v>20</v>
      </c>
      <c r="N12143">
        <v>10</v>
      </c>
      <c r="O12143">
        <v>1.2443973624104001</v>
      </c>
      <c r="P12143">
        <v>0.15380521554018101</v>
      </c>
      <c r="Q12143">
        <v>6.9315412210693402E-4</v>
      </c>
      <c r="R12143">
        <v>8.4503862373603504E-4</v>
      </c>
    </row>
    <row r="12144" spans="1:18" x14ac:dyDescent="0.25">
      <c r="A12144" t="s">
        <v>113</v>
      </c>
      <c r="B12144" t="s">
        <v>112</v>
      </c>
      <c r="C12144">
        <v>9</v>
      </c>
      <c r="D12144" t="s">
        <v>249</v>
      </c>
      <c r="E12144">
        <v>23133.6023538222</v>
      </c>
      <c r="F12144">
        <v>20841.9131958</v>
      </c>
      <c r="G12144">
        <v>72408276.435299993</v>
      </c>
      <c r="H12144">
        <v>20841.9131958</v>
      </c>
      <c r="I12144">
        <v>23133.602353800001</v>
      </c>
      <c r="J12144" t="s">
        <v>0</v>
      </c>
      <c r="K12144">
        <v>1.36152352835179E-3</v>
      </c>
      <c r="L12144">
        <v>1.6598616842750801E-3</v>
      </c>
      <c r="M12144">
        <v>20</v>
      </c>
      <c r="N12144">
        <v>10</v>
      </c>
      <c r="O12144">
        <v>1.2443973624104001</v>
      </c>
      <c r="P12144">
        <v>0.15380521554018101</v>
      </c>
      <c r="Q12144">
        <v>1.42273823116733E-4</v>
      </c>
      <c r="R12144">
        <v>1.73448980314483E-4</v>
      </c>
    </row>
    <row r="12145" spans="1:18" x14ac:dyDescent="0.25">
      <c r="A12145" t="s">
        <v>111</v>
      </c>
      <c r="B12145" t="s">
        <v>110</v>
      </c>
      <c r="C12145">
        <v>0</v>
      </c>
      <c r="D12145" t="s">
        <v>249</v>
      </c>
      <c r="E12145">
        <v>3353320.1959634302</v>
      </c>
      <c r="F12145">
        <v>3748905.3581699999</v>
      </c>
      <c r="G12145">
        <v>5250516.7119100001</v>
      </c>
      <c r="H12145">
        <v>3748930.0655</v>
      </c>
      <c r="I12145">
        <v>3353320.1959600002</v>
      </c>
      <c r="J12145" t="s">
        <v>0</v>
      </c>
      <c r="K12145">
        <v>0.40488266754388402</v>
      </c>
      <c r="L12145">
        <v>0.48729334268560298</v>
      </c>
      <c r="M12145">
        <v>20</v>
      </c>
      <c r="N12145">
        <v>10</v>
      </c>
      <c r="O12145">
        <v>1.2443973624104001</v>
      </c>
      <c r="P12145">
        <v>0.15380521554018101</v>
      </c>
      <c r="Q12145">
        <v>4.23086372182662E-2</v>
      </c>
      <c r="R12145">
        <v>5.0920226789720198E-2</v>
      </c>
    </row>
    <row r="12146" spans="1:18" x14ac:dyDescent="0.25">
      <c r="A12146" t="s">
        <v>111</v>
      </c>
      <c r="B12146" t="s">
        <v>110</v>
      </c>
      <c r="C12146">
        <v>1</v>
      </c>
      <c r="D12146" t="s">
        <v>249</v>
      </c>
      <c r="E12146">
        <v>583754.71730634698</v>
      </c>
      <c r="F12146">
        <v>229628.06180699999</v>
      </c>
      <c r="G12146">
        <v>5250516.7119100001</v>
      </c>
      <c r="H12146">
        <v>229629.57518099999</v>
      </c>
      <c r="I12146">
        <v>583754.71730599995</v>
      </c>
      <c r="J12146" t="s">
        <v>0</v>
      </c>
      <c r="K12146">
        <v>2.4799885119728301E-2</v>
      </c>
      <c r="L12146">
        <v>2.9847706229364699E-2</v>
      </c>
      <c r="M12146">
        <v>20</v>
      </c>
      <c r="N12146">
        <v>10</v>
      </c>
      <c r="O12146">
        <v>1.2443973624104001</v>
      </c>
      <c r="P12146">
        <v>0.15380521554018101</v>
      </c>
      <c r="Q12146">
        <v>2.5914898974319302E-3</v>
      </c>
      <c r="R12146">
        <v>3.1189672363999199E-3</v>
      </c>
    </row>
    <row r="12147" spans="1:18" x14ac:dyDescent="0.25">
      <c r="A12147" t="s">
        <v>111</v>
      </c>
      <c r="B12147" t="s">
        <v>110</v>
      </c>
      <c r="C12147">
        <v>10</v>
      </c>
      <c r="D12147" t="s">
        <v>249</v>
      </c>
      <c r="E12147">
        <v>0</v>
      </c>
      <c r="F12147">
        <v>0</v>
      </c>
      <c r="G12147" t="s">
        <v>0</v>
      </c>
      <c r="H12147" t="s">
        <v>0</v>
      </c>
      <c r="I12147" t="s">
        <v>0</v>
      </c>
      <c r="J12147" t="s">
        <v>0</v>
      </c>
      <c r="K12147">
        <v>0</v>
      </c>
      <c r="L12147">
        <v>0</v>
      </c>
      <c r="M12147">
        <v>20</v>
      </c>
      <c r="N12147">
        <v>10</v>
      </c>
      <c r="O12147">
        <v>1.2443973624104001</v>
      </c>
      <c r="P12147">
        <v>0.15380521554018101</v>
      </c>
      <c r="Q12147">
        <v>0</v>
      </c>
      <c r="R12147">
        <v>0</v>
      </c>
    </row>
    <row r="12148" spans="1:18" x14ac:dyDescent="0.25">
      <c r="A12148" t="s">
        <v>111</v>
      </c>
      <c r="B12148" t="s">
        <v>110</v>
      </c>
      <c r="C12148">
        <v>2</v>
      </c>
      <c r="D12148" t="s">
        <v>249</v>
      </c>
      <c r="E12148">
        <v>318783.89097903698</v>
      </c>
      <c r="F12148">
        <v>304861.98963600001</v>
      </c>
      <c r="G12148">
        <v>5250516.7119100001</v>
      </c>
      <c r="H12148">
        <v>304863.99884199997</v>
      </c>
      <c r="I12148">
        <v>318783.89097900002</v>
      </c>
      <c r="J12148" t="s">
        <v>0</v>
      </c>
      <c r="K12148">
        <v>3.2925167163145599E-2</v>
      </c>
      <c r="L12148">
        <v>3.9626825378175801E-2</v>
      </c>
      <c r="M12148">
        <v>20</v>
      </c>
      <c r="N12148">
        <v>10</v>
      </c>
      <c r="O12148">
        <v>1.2443973624104001</v>
      </c>
      <c r="P12148">
        <v>0.15380521554018101</v>
      </c>
      <c r="Q12148">
        <v>3.4405497308805299E-3</v>
      </c>
      <c r="R12148">
        <v>4.1408465055005304E-3</v>
      </c>
    </row>
    <row r="12149" spans="1:18" x14ac:dyDescent="0.25">
      <c r="A12149" t="s">
        <v>111</v>
      </c>
      <c r="B12149" t="s">
        <v>110</v>
      </c>
      <c r="C12149">
        <v>3</v>
      </c>
      <c r="D12149" t="s">
        <v>249</v>
      </c>
      <c r="E12149">
        <v>230649.20045317599</v>
      </c>
      <c r="F12149">
        <v>220696.666604</v>
      </c>
      <c r="G12149">
        <v>5250516.7119100001</v>
      </c>
      <c r="H12149">
        <v>220698.12111499999</v>
      </c>
      <c r="I12149">
        <v>230649.200453</v>
      </c>
      <c r="J12149" t="s">
        <v>0</v>
      </c>
      <c r="K12149">
        <v>2.3835292320179901E-2</v>
      </c>
      <c r="L12149">
        <v>2.8686778169702901E-2</v>
      </c>
      <c r="M12149">
        <v>20</v>
      </c>
      <c r="N12149">
        <v>10</v>
      </c>
      <c r="O12149">
        <v>1.2443973624104001</v>
      </c>
      <c r="P12149">
        <v>0.15380521554018101</v>
      </c>
      <c r="Q12149">
        <v>2.4906937653894901E-3</v>
      </c>
      <c r="R12149">
        <v>2.9976548462926902E-3</v>
      </c>
    </row>
    <row r="12150" spans="1:18" x14ac:dyDescent="0.25">
      <c r="A12150" t="s">
        <v>111</v>
      </c>
      <c r="B12150" t="s">
        <v>110</v>
      </c>
      <c r="C12150">
        <v>4</v>
      </c>
      <c r="D12150" t="s">
        <v>249</v>
      </c>
      <c r="E12150">
        <v>208660.473425231</v>
      </c>
      <c r="F12150">
        <v>204877.790813</v>
      </c>
      <c r="G12150">
        <v>5250516.7119100001</v>
      </c>
      <c r="H12150">
        <v>204879.141069</v>
      </c>
      <c r="I12150">
        <v>208660.473425</v>
      </c>
      <c r="J12150" t="s">
        <v>0</v>
      </c>
      <c r="K12150">
        <v>2.2126849984113101E-2</v>
      </c>
      <c r="L12150">
        <v>2.6630595864399899E-2</v>
      </c>
      <c r="M12150">
        <v>20</v>
      </c>
      <c r="N12150">
        <v>10</v>
      </c>
      <c r="O12150">
        <v>1.2443973624104001</v>
      </c>
      <c r="P12150">
        <v>0.15380521554018101</v>
      </c>
      <c r="Q12150">
        <v>2.3121682991267402E-3</v>
      </c>
      <c r="R12150">
        <v>2.7827919287531202E-3</v>
      </c>
    </row>
    <row r="12151" spans="1:18" x14ac:dyDescent="0.25">
      <c r="A12151" t="s">
        <v>111</v>
      </c>
      <c r="B12151" t="s">
        <v>110</v>
      </c>
      <c r="C12151">
        <v>5</v>
      </c>
      <c r="D12151" t="s">
        <v>249</v>
      </c>
      <c r="E12151">
        <v>419775.13826759101</v>
      </c>
      <c r="F12151">
        <v>429617.19319700002</v>
      </c>
      <c r="G12151">
        <v>5250516.7119100001</v>
      </c>
      <c r="H12151">
        <v>429620.02460800001</v>
      </c>
      <c r="I12151">
        <v>419775.13826799998</v>
      </c>
      <c r="J12151" t="s">
        <v>0</v>
      </c>
      <c r="K12151">
        <v>4.6398758727061402E-2</v>
      </c>
      <c r="L12151">
        <v>5.5842860287720099E-2</v>
      </c>
      <c r="M12151">
        <v>20</v>
      </c>
      <c r="N12151">
        <v>10</v>
      </c>
      <c r="O12151">
        <v>1.2443973624104001</v>
      </c>
      <c r="P12151">
        <v>0.15380521554018101</v>
      </c>
      <c r="Q12151">
        <v>4.8484867536305E-3</v>
      </c>
      <c r="R12151">
        <v>5.8353580099533304E-3</v>
      </c>
    </row>
    <row r="12152" spans="1:18" x14ac:dyDescent="0.25">
      <c r="A12152" t="s">
        <v>111</v>
      </c>
      <c r="B12152" t="s">
        <v>110</v>
      </c>
      <c r="C12152">
        <v>6</v>
      </c>
      <c r="D12152" t="s">
        <v>249</v>
      </c>
      <c r="E12152">
        <v>94186.882127306497</v>
      </c>
      <c r="F12152">
        <v>74271.720874799998</v>
      </c>
      <c r="G12152">
        <v>5250516.7119100001</v>
      </c>
      <c r="H12152">
        <v>74272.210365899999</v>
      </c>
      <c r="I12152">
        <v>94186.882127300007</v>
      </c>
      <c r="J12152" t="s">
        <v>0</v>
      </c>
      <c r="K12152">
        <v>8.0213634642254308E-3</v>
      </c>
      <c r="L12152">
        <v>9.6540487620525792E-3</v>
      </c>
      <c r="M12152">
        <v>20</v>
      </c>
      <c r="N12152">
        <v>10</v>
      </c>
      <c r="O12152">
        <v>1.2443973624104001</v>
      </c>
      <c r="P12152">
        <v>0.15380521554018101</v>
      </c>
      <c r="Q12152">
        <v>8.3820075297983798E-4</v>
      </c>
      <c r="R12152">
        <v>1.0088099084084999E-3</v>
      </c>
    </row>
    <row r="12153" spans="1:18" x14ac:dyDescent="0.25">
      <c r="A12153" t="s">
        <v>111</v>
      </c>
      <c r="B12153" t="s">
        <v>110</v>
      </c>
      <c r="C12153">
        <v>7</v>
      </c>
      <c r="D12153" t="s">
        <v>249</v>
      </c>
      <c r="E12153">
        <v>30368.616241278301</v>
      </c>
      <c r="F12153">
        <v>27572.8241065</v>
      </c>
      <c r="G12153">
        <v>5250516.7119100001</v>
      </c>
      <c r="H12153">
        <v>27573.0058264</v>
      </c>
      <c r="I12153">
        <v>30368.616241299998</v>
      </c>
      <c r="J12153" t="s">
        <v>0</v>
      </c>
      <c r="K12153">
        <v>2.9778715409896398E-3</v>
      </c>
      <c r="L12153">
        <v>3.5839938175172498E-3</v>
      </c>
      <c r="M12153">
        <v>20</v>
      </c>
      <c r="N12153">
        <v>10</v>
      </c>
      <c r="O12153">
        <v>1.2443973624104001</v>
      </c>
      <c r="P12153">
        <v>0.15380521554018101</v>
      </c>
      <c r="Q12153">
        <v>3.1117579686632202E-4</v>
      </c>
      <c r="R12153">
        <v>3.7451317720685399E-4</v>
      </c>
    </row>
    <row r="12154" spans="1:18" x14ac:dyDescent="0.25">
      <c r="A12154" t="s">
        <v>111</v>
      </c>
      <c r="B12154" t="s">
        <v>110</v>
      </c>
      <c r="C12154">
        <v>8</v>
      </c>
      <c r="D12154" t="s">
        <v>249</v>
      </c>
      <c r="E12154">
        <v>7813.4207738447003</v>
      </c>
      <c r="F12154">
        <v>7011.5338153399998</v>
      </c>
      <c r="G12154">
        <v>5250516.7119100001</v>
      </c>
      <c r="H12154">
        <v>7011.5800251700002</v>
      </c>
      <c r="I12154">
        <v>7813.42077384</v>
      </c>
      <c r="J12154" t="s">
        <v>0</v>
      </c>
      <c r="K12154">
        <v>7.5724731448402504E-4</v>
      </c>
      <c r="L12154">
        <v>9.1137903569216605E-4</v>
      </c>
      <c r="M12154">
        <v>20</v>
      </c>
      <c r="N12154">
        <v>10</v>
      </c>
      <c r="O12154">
        <v>1.2443973624104001</v>
      </c>
      <c r="P12154">
        <v>0.15380521554018101</v>
      </c>
      <c r="Q12154" s="1">
        <v>7.9129349021932294E-5</v>
      </c>
      <c r="R12154" s="1">
        <v>9.5235504210003805E-5</v>
      </c>
    </row>
    <row r="12155" spans="1:18" x14ac:dyDescent="0.25">
      <c r="A12155" t="s">
        <v>111</v>
      </c>
      <c r="B12155" t="s">
        <v>110</v>
      </c>
      <c r="C12155">
        <v>9</v>
      </c>
      <c r="D12155" t="s">
        <v>249</v>
      </c>
      <c r="E12155">
        <v>3169.5728313693699</v>
      </c>
      <c r="F12155">
        <v>3038.9693449599999</v>
      </c>
      <c r="G12155">
        <v>5250516.7119100001</v>
      </c>
      <c r="H12155">
        <v>3038.98937342</v>
      </c>
      <c r="I12155">
        <v>3169.5728313700001</v>
      </c>
      <c r="J12155" t="s">
        <v>0</v>
      </c>
      <c r="K12155">
        <v>3.2820940979212101E-4</v>
      </c>
      <c r="L12155">
        <v>3.9501384776155301E-4</v>
      </c>
      <c r="M12155">
        <v>20</v>
      </c>
      <c r="N12155">
        <v>10</v>
      </c>
      <c r="O12155">
        <v>1.2443973624104001</v>
      </c>
      <c r="P12155">
        <v>0.15380521554018101</v>
      </c>
      <c r="Q12155" s="1">
        <v>3.4296585069330099E-5</v>
      </c>
      <c r="R12155" s="1">
        <v>4.1277384587779603E-5</v>
      </c>
    </row>
    <row r="12156" spans="1:18" x14ac:dyDescent="0.25">
      <c r="A12156" t="s">
        <v>109</v>
      </c>
      <c r="B12156" t="s">
        <v>108</v>
      </c>
      <c r="C12156">
        <v>0</v>
      </c>
      <c r="D12156" t="s">
        <v>249</v>
      </c>
      <c r="E12156">
        <v>694127.764762445</v>
      </c>
      <c r="F12156">
        <v>829711.43208099995</v>
      </c>
      <c r="G12156">
        <v>4329157.0071200002</v>
      </c>
      <c r="H12156">
        <v>829719.16061300004</v>
      </c>
      <c r="I12156">
        <v>694127.76476199995</v>
      </c>
      <c r="J12156" t="s">
        <v>0</v>
      </c>
      <c r="K12156">
        <v>6.7715744067264494E-2</v>
      </c>
      <c r="L12156">
        <v>8.5492203583490994E-2</v>
      </c>
      <c r="M12156">
        <v>20</v>
      </c>
      <c r="N12156">
        <v>10</v>
      </c>
      <c r="O12156">
        <v>1.2443973624104001</v>
      </c>
      <c r="P12156">
        <v>0.15380521554018101</v>
      </c>
      <c r="Q12156">
        <v>7.0760274009416197E-3</v>
      </c>
      <c r="R12156">
        <v>8.9335971044303495E-3</v>
      </c>
    </row>
    <row r="12157" spans="1:18" x14ac:dyDescent="0.25">
      <c r="A12157" t="s">
        <v>109</v>
      </c>
      <c r="B12157" t="s">
        <v>108</v>
      </c>
      <c r="C12157">
        <v>1</v>
      </c>
      <c r="D12157" t="s">
        <v>249</v>
      </c>
      <c r="E12157">
        <v>567322.00185365498</v>
      </c>
      <c r="F12157">
        <v>523392.22281599999</v>
      </c>
      <c r="G12157">
        <v>4329157.0071200002</v>
      </c>
      <c r="H12157">
        <v>523397.098069</v>
      </c>
      <c r="I12157">
        <v>567322.00185400003</v>
      </c>
      <c r="J12157" t="s">
        <v>0</v>
      </c>
      <c r="K12157">
        <v>4.2715928016217798E-2</v>
      </c>
      <c r="L12157">
        <v>5.3929538315235698E-2</v>
      </c>
      <c r="M12157">
        <v>20</v>
      </c>
      <c r="N12157">
        <v>10</v>
      </c>
      <c r="O12157">
        <v>1.2443973624104001</v>
      </c>
      <c r="P12157">
        <v>0.15380521554018101</v>
      </c>
      <c r="Q12157">
        <v>4.4636455120268901E-3</v>
      </c>
      <c r="R12157">
        <v>5.6354234320998399E-3</v>
      </c>
    </row>
    <row r="12158" spans="1:18" x14ac:dyDescent="0.25">
      <c r="A12158" t="s">
        <v>109</v>
      </c>
      <c r="B12158" t="s">
        <v>108</v>
      </c>
      <c r="C12158">
        <v>10</v>
      </c>
      <c r="D12158" t="s">
        <v>249</v>
      </c>
      <c r="E12158">
        <v>23457.8265881238</v>
      </c>
      <c r="F12158">
        <v>20688.322421000001</v>
      </c>
      <c r="G12158">
        <v>4329157.0071200002</v>
      </c>
      <c r="H12158">
        <v>20688.515126999999</v>
      </c>
      <c r="I12158">
        <v>23457.826588100001</v>
      </c>
      <c r="J12158" t="s">
        <v>0</v>
      </c>
      <c r="K12158">
        <v>1.68844864861971E-3</v>
      </c>
      <c r="L12158">
        <v>2.13169326567067E-3</v>
      </c>
      <c r="M12158">
        <v>20</v>
      </c>
      <c r="N12158">
        <v>10</v>
      </c>
      <c r="O12158">
        <v>1.2443973624104001</v>
      </c>
      <c r="P12158">
        <v>0.15380521554018101</v>
      </c>
      <c r="Q12158">
        <v>1.7643620501087601E-4</v>
      </c>
      <c r="R12158">
        <v>2.2275351420941299E-4</v>
      </c>
    </row>
    <row r="12159" spans="1:18" x14ac:dyDescent="0.25">
      <c r="A12159" t="s">
        <v>109</v>
      </c>
      <c r="B12159" t="s">
        <v>108</v>
      </c>
      <c r="C12159">
        <v>11</v>
      </c>
      <c r="D12159" t="s">
        <v>249</v>
      </c>
      <c r="E12159">
        <v>29256.146006653002</v>
      </c>
      <c r="F12159">
        <v>29414.857421500001</v>
      </c>
      <c r="G12159">
        <v>4329157.0071200002</v>
      </c>
      <c r="H12159">
        <v>29415.131412800001</v>
      </c>
      <c r="I12159">
        <v>29256.146006700001</v>
      </c>
      <c r="J12159" t="s">
        <v>0</v>
      </c>
      <c r="K12159">
        <v>2.4006526605685201E-3</v>
      </c>
      <c r="L12159">
        <v>3.0308621549916602E-3</v>
      </c>
      <c r="M12159">
        <v>20</v>
      </c>
      <c r="N12159">
        <v>10</v>
      </c>
      <c r="O12159">
        <v>1.2443973624104001</v>
      </c>
      <c r="P12159">
        <v>0.15380521554018101</v>
      </c>
      <c r="Q12159">
        <v>2.5085870708962997E-4</v>
      </c>
      <c r="R12159">
        <v>3.1671310642166802E-4</v>
      </c>
    </row>
    <row r="12160" spans="1:18" x14ac:dyDescent="0.25">
      <c r="A12160" t="s">
        <v>109</v>
      </c>
      <c r="B12160" t="s">
        <v>108</v>
      </c>
      <c r="C12160">
        <v>12</v>
      </c>
      <c r="D12160" t="s">
        <v>249</v>
      </c>
      <c r="E12160">
        <v>7787.4936558304798</v>
      </c>
      <c r="F12160">
        <v>6470.85683918</v>
      </c>
      <c r="G12160">
        <v>4329157.0071200002</v>
      </c>
      <c r="H12160">
        <v>6470.9171134099997</v>
      </c>
      <c r="I12160">
        <v>7787.4936558299996</v>
      </c>
      <c r="J12160" t="s">
        <v>0</v>
      </c>
      <c r="K12160">
        <v>5.2810997736746205E-4</v>
      </c>
      <c r="L12160">
        <v>6.6674724351730396E-4</v>
      </c>
      <c r="M12160">
        <v>20</v>
      </c>
      <c r="N12160">
        <v>10</v>
      </c>
      <c r="O12160">
        <v>1.2443973624104001</v>
      </c>
      <c r="P12160">
        <v>0.15380521554018101</v>
      </c>
      <c r="Q12160" s="1">
        <v>5.5185403661086498E-5</v>
      </c>
      <c r="R12160" s="1">
        <v>6.9672449584903695E-5</v>
      </c>
    </row>
    <row r="12161" spans="1:18" x14ac:dyDescent="0.25">
      <c r="A12161" t="s">
        <v>109</v>
      </c>
      <c r="B12161" t="s">
        <v>108</v>
      </c>
      <c r="C12161">
        <v>13</v>
      </c>
      <c r="D12161" t="s">
        <v>249</v>
      </c>
      <c r="E12161">
        <v>1211.9836150415499</v>
      </c>
      <c r="F12161">
        <v>929.38900842999999</v>
      </c>
      <c r="G12161">
        <v>4329157.0071200002</v>
      </c>
      <c r="H12161">
        <v>929.39766543099995</v>
      </c>
      <c r="I12161">
        <v>1211.9836150399999</v>
      </c>
      <c r="J12161" t="s">
        <v>0</v>
      </c>
      <c r="K12161" s="1">
        <v>7.5850790769423494E-5</v>
      </c>
      <c r="L12161" s="1">
        <v>9.5762829394400295E-5</v>
      </c>
      <c r="M12161">
        <v>20</v>
      </c>
      <c r="N12161">
        <v>10</v>
      </c>
      <c r="O12161">
        <v>1.2443973624104001</v>
      </c>
      <c r="P12161">
        <v>0.15380521554018101</v>
      </c>
      <c r="Q12161" s="1">
        <v>7.9261076026039697E-6</v>
      </c>
      <c r="R12161" s="1">
        <v>1.0006836875533199E-5</v>
      </c>
    </row>
    <row r="12162" spans="1:18" x14ac:dyDescent="0.25">
      <c r="A12162" t="s">
        <v>109</v>
      </c>
      <c r="B12162" t="s">
        <v>108</v>
      </c>
      <c r="C12162">
        <v>14</v>
      </c>
      <c r="D12162" t="s">
        <v>249</v>
      </c>
      <c r="E12162">
        <v>0</v>
      </c>
      <c r="F12162">
        <v>0</v>
      </c>
      <c r="G12162" t="s">
        <v>0</v>
      </c>
      <c r="H12162" t="s">
        <v>0</v>
      </c>
      <c r="I12162" t="s">
        <v>0</v>
      </c>
      <c r="J12162" t="s">
        <v>0</v>
      </c>
      <c r="K12162">
        <v>0</v>
      </c>
      <c r="L12162">
        <v>0</v>
      </c>
      <c r="M12162">
        <v>20</v>
      </c>
      <c r="N12162">
        <v>10</v>
      </c>
      <c r="O12162">
        <v>1.2443973624104001</v>
      </c>
      <c r="P12162">
        <v>0.15380521554018101</v>
      </c>
      <c r="Q12162">
        <v>0</v>
      </c>
      <c r="R12162">
        <v>0</v>
      </c>
    </row>
    <row r="12163" spans="1:18" x14ac:dyDescent="0.25">
      <c r="A12163" t="s">
        <v>109</v>
      </c>
      <c r="B12163" t="s">
        <v>108</v>
      </c>
      <c r="C12163">
        <v>15</v>
      </c>
      <c r="D12163" t="s">
        <v>249</v>
      </c>
      <c r="E12163">
        <v>447.76981184810597</v>
      </c>
      <c r="F12163">
        <v>452.40658848499999</v>
      </c>
      <c r="G12163">
        <v>4329157.0071200002</v>
      </c>
      <c r="H12163">
        <v>452.41080252699999</v>
      </c>
      <c r="I12163">
        <v>447.76981184800002</v>
      </c>
      <c r="J12163" t="s">
        <v>0</v>
      </c>
      <c r="K12163" s="1">
        <v>3.6922534239836502E-5</v>
      </c>
      <c r="L12163" s="1">
        <v>4.6615286556032897E-5</v>
      </c>
      <c r="M12163">
        <v>20</v>
      </c>
      <c r="N12163">
        <v>10</v>
      </c>
      <c r="O12163">
        <v>1.2443973624104001</v>
      </c>
      <c r="P12163">
        <v>0.15380521554018101</v>
      </c>
      <c r="Q12163" s="1">
        <v>3.8582587785458604E-6</v>
      </c>
      <c r="R12163" s="1">
        <v>4.8711130552679304E-6</v>
      </c>
    </row>
    <row r="12164" spans="1:18" x14ac:dyDescent="0.25">
      <c r="A12164" t="s">
        <v>109</v>
      </c>
      <c r="B12164" t="s">
        <v>108</v>
      </c>
      <c r="C12164">
        <v>16</v>
      </c>
      <c r="D12164" t="s">
        <v>249</v>
      </c>
      <c r="E12164">
        <v>0</v>
      </c>
      <c r="F12164">
        <v>0</v>
      </c>
      <c r="G12164" t="s">
        <v>0</v>
      </c>
      <c r="H12164" t="s">
        <v>0</v>
      </c>
      <c r="I12164" t="s">
        <v>0</v>
      </c>
      <c r="J12164" t="s">
        <v>0</v>
      </c>
      <c r="K12164">
        <v>0</v>
      </c>
      <c r="L12164">
        <v>0</v>
      </c>
      <c r="M12164">
        <v>20</v>
      </c>
      <c r="N12164">
        <v>10</v>
      </c>
      <c r="O12164">
        <v>1.2443973624104001</v>
      </c>
      <c r="P12164">
        <v>0.15380521554018101</v>
      </c>
      <c r="Q12164">
        <v>0</v>
      </c>
      <c r="R12164">
        <v>0</v>
      </c>
    </row>
    <row r="12165" spans="1:18" x14ac:dyDescent="0.25">
      <c r="A12165" t="s">
        <v>109</v>
      </c>
      <c r="B12165" t="s">
        <v>108</v>
      </c>
      <c r="C12165">
        <v>2</v>
      </c>
      <c r="D12165" t="s">
        <v>249</v>
      </c>
      <c r="E12165">
        <v>597262.72522473498</v>
      </c>
      <c r="F12165">
        <v>598867.06572199997</v>
      </c>
      <c r="G12165">
        <v>4329157.0071200002</v>
      </c>
      <c r="H12165">
        <v>598872.64400299999</v>
      </c>
      <c r="I12165">
        <v>597262.72522499994</v>
      </c>
      <c r="J12165" t="s">
        <v>0</v>
      </c>
      <c r="K12165">
        <v>4.88757023041545E-2</v>
      </c>
      <c r="L12165">
        <v>6.1706351295826002E-2</v>
      </c>
      <c r="M12165">
        <v>20</v>
      </c>
      <c r="N12165">
        <v>10</v>
      </c>
      <c r="O12165">
        <v>1.2443973624104001</v>
      </c>
      <c r="P12165">
        <v>0.15380521554018101</v>
      </c>
      <c r="Q12165">
        <v>5.1073175597232002E-3</v>
      </c>
      <c r="R12165">
        <v>6.44806962687537E-3</v>
      </c>
    </row>
    <row r="12166" spans="1:18" x14ac:dyDescent="0.25">
      <c r="A12166" t="s">
        <v>109</v>
      </c>
      <c r="B12166" t="s">
        <v>108</v>
      </c>
      <c r="C12166">
        <v>3</v>
      </c>
      <c r="D12166" t="s">
        <v>249</v>
      </c>
      <c r="E12166">
        <v>661384.89239659102</v>
      </c>
      <c r="F12166">
        <v>664188.36804500001</v>
      </c>
      <c r="G12166">
        <v>4329157.0071200002</v>
      </c>
      <c r="H12166">
        <v>664194.55477599998</v>
      </c>
      <c r="I12166">
        <v>661384.89239699999</v>
      </c>
      <c r="J12166" t="s">
        <v>0</v>
      </c>
      <c r="K12166">
        <v>5.4206809505064901E-2</v>
      </c>
      <c r="L12166">
        <v>6.8436958903015793E-2</v>
      </c>
      <c r="M12166">
        <v>20</v>
      </c>
      <c r="N12166">
        <v>10</v>
      </c>
      <c r="O12166">
        <v>1.2443973624104001</v>
      </c>
      <c r="P12166">
        <v>0.15380521554018101</v>
      </c>
      <c r="Q12166">
        <v>5.6643971746725297E-3</v>
      </c>
      <c r="R12166">
        <v>7.1513914984648198E-3</v>
      </c>
    </row>
    <row r="12167" spans="1:18" x14ac:dyDescent="0.25">
      <c r="A12167" t="s">
        <v>109</v>
      </c>
      <c r="B12167" t="s">
        <v>108</v>
      </c>
      <c r="C12167">
        <v>4</v>
      </c>
      <c r="D12167" t="s">
        <v>249</v>
      </c>
      <c r="E12167">
        <v>458530.145137502</v>
      </c>
      <c r="F12167">
        <v>421376.46703699999</v>
      </c>
      <c r="G12167">
        <v>4329157.0071200002</v>
      </c>
      <c r="H12167">
        <v>421380.39204200002</v>
      </c>
      <c r="I12167">
        <v>458530.14513800002</v>
      </c>
      <c r="J12167" t="s">
        <v>0</v>
      </c>
      <c r="K12167">
        <v>3.43900540532266E-2</v>
      </c>
      <c r="L12167">
        <v>4.3417990053320803E-2</v>
      </c>
      <c r="M12167">
        <v>20</v>
      </c>
      <c r="N12167">
        <v>10</v>
      </c>
      <c r="O12167">
        <v>1.2443973624104001</v>
      </c>
      <c r="P12167">
        <v>0.15380521554018101</v>
      </c>
      <c r="Q12167">
        <v>3.59362461643737E-3</v>
      </c>
      <c r="R12167">
        <v>4.5370082178515002E-3</v>
      </c>
    </row>
    <row r="12168" spans="1:18" x14ac:dyDescent="0.25">
      <c r="A12168" t="s">
        <v>109</v>
      </c>
      <c r="B12168" t="s">
        <v>108</v>
      </c>
      <c r="C12168">
        <v>5</v>
      </c>
      <c r="D12168" t="s">
        <v>249</v>
      </c>
      <c r="E12168">
        <v>463459.57477665599</v>
      </c>
      <c r="F12168">
        <v>461185.05286400003</v>
      </c>
      <c r="G12168">
        <v>4329157.0071200002</v>
      </c>
      <c r="H12168">
        <v>461189.34867500002</v>
      </c>
      <c r="I12168">
        <v>463459.574777</v>
      </c>
      <c r="J12168" t="s">
        <v>0</v>
      </c>
      <c r="K12168">
        <v>3.7638976395757001E-2</v>
      </c>
      <c r="L12168">
        <v>4.7519806169505699E-2</v>
      </c>
      <c r="M12168">
        <v>20</v>
      </c>
      <c r="N12168">
        <v>10</v>
      </c>
      <c r="O12168">
        <v>1.2443973624104001</v>
      </c>
      <c r="P12168">
        <v>0.15380521554018101</v>
      </c>
      <c r="Q12168">
        <v>3.9331241499054002E-3</v>
      </c>
      <c r="R12168">
        <v>4.9656317769889097E-3</v>
      </c>
    </row>
    <row r="12169" spans="1:18" x14ac:dyDescent="0.25">
      <c r="A12169" t="s">
        <v>109</v>
      </c>
      <c r="B12169" t="s">
        <v>108</v>
      </c>
      <c r="C12169">
        <v>6</v>
      </c>
      <c r="D12169" t="s">
        <v>249</v>
      </c>
      <c r="E12169">
        <v>491708.15267005702</v>
      </c>
      <c r="F12169">
        <v>489763.78085099999</v>
      </c>
      <c r="G12169">
        <v>4329157.0071200002</v>
      </c>
      <c r="H12169">
        <v>489768.34286500001</v>
      </c>
      <c r="I12169">
        <v>491708.15266999998</v>
      </c>
      <c r="J12169" t="s">
        <v>0</v>
      </c>
      <c r="K12169">
        <v>3.9971389515920802E-2</v>
      </c>
      <c r="L12169">
        <v>5.04645148197094E-2</v>
      </c>
      <c r="M12169">
        <v>20</v>
      </c>
      <c r="N12169">
        <v>10</v>
      </c>
      <c r="O12169">
        <v>1.2443973624104001</v>
      </c>
      <c r="P12169">
        <v>0.15380521554018101</v>
      </c>
      <c r="Q12169">
        <v>4.1768520949487398E-3</v>
      </c>
      <c r="R12169">
        <v>5.2733421829461004E-3</v>
      </c>
    </row>
    <row r="12170" spans="1:18" x14ac:dyDescent="0.25">
      <c r="A12170" t="s">
        <v>109</v>
      </c>
      <c r="B12170" t="s">
        <v>108</v>
      </c>
      <c r="C12170">
        <v>7</v>
      </c>
      <c r="D12170" t="s">
        <v>249</v>
      </c>
      <c r="E12170">
        <v>170624.42862271599</v>
      </c>
      <c r="F12170">
        <v>131068.47620600001</v>
      </c>
      <c r="G12170">
        <v>4329157.0071200002</v>
      </c>
      <c r="H12170">
        <v>131069.697073</v>
      </c>
      <c r="I12170">
        <v>170624.42862300001</v>
      </c>
      <c r="J12170" t="s">
        <v>0</v>
      </c>
      <c r="K12170">
        <v>1.06969713166317E-2</v>
      </c>
      <c r="L12170">
        <v>1.35050963719726E-2</v>
      </c>
      <c r="M12170">
        <v>20</v>
      </c>
      <c r="N12170">
        <v>10</v>
      </c>
      <c r="O12170">
        <v>1.2443973624104001</v>
      </c>
      <c r="P12170">
        <v>0.15380521554018101</v>
      </c>
      <c r="Q12170">
        <v>1.1177911900131299E-3</v>
      </c>
      <c r="R12170">
        <v>1.41122915057257E-3</v>
      </c>
    </row>
    <row r="12171" spans="1:18" x14ac:dyDescent="0.25">
      <c r="A12171" t="s">
        <v>109</v>
      </c>
      <c r="B12171" t="s">
        <v>108</v>
      </c>
      <c r="C12171">
        <v>8</v>
      </c>
      <c r="D12171" t="s">
        <v>249</v>
      </c>
      <c r="E12171">
        <v>105696.769490123</v>
      </c>
      <c r="F12171">
        <v>99659.315851899999</v>
      </c>
      <c r="G12171">
        <v>4329157.0071200002</v>
      </c>
      <c r="H12171">
        <v>99660.244150700004</v>
      </c>
      <c r="I12171">
        <v>105696.76949000001</v>
      </c>
      <c r="J12171" t="s">
        <v>0</v>
      </c>
      <c r="K12171">
        <v>8.1335563970958095E-3</v>
      </c>
      <c r="L12171">
        <v>1.0268744277070901E-2</v>
      </c>
      <c r="M12171">
        <v>20</v>
      </c>
      <c r="N12171">
        <v>10</v>
      </c>
      <c r="O12171">
        <v>1.2443973624104001</v>
      </c>
      <c r="P12171">
        <v>0.15380521554018101</v>
      </c>
      <c r="Q12171">
        <v>8.4992447067825305E-4</v>
      </c>
      <c r="R12171">
        <v>1.0730431582593001E-3</v>
      </c>
    </row>
    <row r="12172" spans="1:18" x14ac:dyDescent="0.25">
      <c r="A12172" t="s">
        <v>109</v>
      </c>
      <c r="B12172" t="s">
        <v>108</v>
      </c>
      <c r="C12172">
        <v>9</v>
      </c>
      <c r="D12172" t="s">
        <v>249</v>
      </c>
      <c r="E12172">
        <v>56839.007989459104</v>
      </c>
      <c r="F12172">
        <v>51948.668848900001</v>
      </c>
      <c r="G12172">
        <v>4329157.0071200002</v>
      </c>
      <c r="H12172">
        <v>51949.152736299999</v>
      </c>
      <c r="I12172">
        <v>56839.007989500002</v>
      </c>
      <c r="J12172" t="s">
        <v>0</v>
      </c>
      <c r="K12172">
        <v>4.2397183266287396E-3</v>
      </c>
      <c r="L12172">
        <v>5.35271180003212E-3</v>
      </c>
      <c r="M12172">
        <v>20</v>
      </c>
      <c r="N12172">
        <v>10</v>
      </c>
      <c r="O12172">
        <v>1.2443973624104001</v>
      </c>
      <c r="P12172">
        <v>0.15380521554018101</v>
      </c>
      <c r="Q12172">
        <v>4.43033794647502E-4</v>
      </c>
      <c r="R12172">
        <v>5.5933721009913495E-4</v>
      </c>
    </row>
    <row r="12173" spans="1:18" x14ac:dyDescent="0.25">
      <c r="A12173" t="s">
        <v>107</v>
      </c>
      <c r="B12173" t="s">
        <v>106</v>
      </c>
      <c r="C12173">
        <v>0</v>
      </c>
      <c r="D12173" t="s">
        <v>249</v>
      </c>
      <c r="E12173">
        <v>52964731.336208701</v>
      </c>
      <c r="F12173">
        <v>56629947.928800002</v>
      </c>
      <c r="G12173">
        <v>60207890.794699997</v>
      </c>
      <c r="H12173">
        <v>56629947.928800002</v>
      </c>
      <c r="I12173">
        <v>52862701.881700002</v>
      </c>
      <c r="J12173" t="s">
        <v>0</v>
      </c>
      <c r="K12173">
        <v>394.58731158875702</v>
      </c>
      <c r="L12173">
        <v>393.58694768321101</v>
      </c>
      <c r="M12173">
        <v>20</v>
      </c>
      <c r="N12173">
        <v>10</v>
      </c>
      <c r="O12173">
        <v>1.2443973624104001</v>
      </c>
      <c r="P12173">
        <v>0.15380521554018101</v>
      </c>
      <c r="Q12173">
        <v>41.232813244914297</v>
      </c>
      <c r="R12173">
        <v>41.128279173790098</v>
      </c>
    </row>
    <row r="12174" spans="1:18" x14ac:dyDescent="0.25">
      <c r="A12174" t="s">
        <v>107</v>
      </c>
      <c r="B12174" t="s">
        <v>106</v>
      </c>
      <c r="C12174">
        <v>1</v>
      </c>
      <c r="D12174" t="s">
        <v>249</v>
      </c>
      <c r="E12174">
        <v>3447813.2874559001</v>
      </c>
      <c r="F12174">
        <v>0</v>
      </c>
      <c r="G12174">
        <v>60207890.794699997</v>
      </c>
      <c r="H12174">
        <v>0</v>
      </c>
      <c r="I12174">
        <v>3556930.54293</v>
      </c>
      <c r="J12174" t="s">
        <v>0</v>
      </c>
      <c r="K12174">
        <v>0</v>
      </c>
      <c r="L12174">
        <v>0</v>
      </c>
      <c r="M12174">
        <v>20</v>
      </c>
      <c r="N12174">
        <v>10</v>
      </c>
      <c r="O12174">
        <v>1.2443973624104001</v>
      </c>
      <c r="P12174">
        <v>0.15380521554018101</v>
      </c>
      <c r="Q12174">
        <v>0</v>
      </c>
      <c r="R12174">
        <v>0</v>
      </c>
    </row>
    <row r="12175" spans="1:18" x14ac:dyDescent="0.25">
      <c r="A12175" t="s">
        <v>107</v>
      </c>
      <c r="B12175" t="s">
        <v>106</v>
      </c>
      <c r="C12175">
        <v>2</v>
      </c>
      <c r="D12175" t="s">
        <v>249</v>
      </c>
      <c r="E12175">
        <v>278198.99820217298</v>
      </c>
      <c r="F12175">
        <v>186417.65080500001</v>
      </c>
      <c r="G12175">
        <v>60207890.794699997</v>
      </c>
      <c r="H12175">
        <v>186417.65080500001</v>
      </c>
      <c r="I12175">
        <v>277663.085127</v>
      </c>
      <c r="J12175" t="s">
        <v>0</v>
      </c>
      <c r="K12175">
        <v>1.29892472718358</v>
      </c>
      <c r="L12175">
        <v>1.2956316729597499</v>
      </c>
      <c r="M12175">
        <v>20</v>
      </c>
      <c r="N12175">
        <v>10</v>
      </c>
      <c r="O12175">
        <v>1.2443973624104001</v>
      </c>
      <c r="P12175">
        <v>0.15380521554018101</v>
      </c>
      <c r="Q12175">
        <v>0.135732496008338</v>
      </c>
      <c r="R12175">
        <v>0.13538838486784099</v>
      </c>
    </row>
    <row r="12176" spans="1:18" x14ac:dyDescent="0.25">
      <c r="A12176" t="s">
        <v>107</v>
      </c>
      <c r="B12176" t="s">
        <v>106</v>
      </c>
      <c r="C12176">
        <v>3</v>
      </c>
      <c r="D12176" t="s">
        <v>249</v>
      </c>
      <c r="E12176">
        <v>781409.87154434202</v>
      </c>
      <c r="F12176">
        <v>798180.55891799997</v>
      </c>
      <c r="G12176">
        <v>60207890.794699997</v>
      </c>
      <c r="H12176">
        <v>798180.55891799997</v>
      </c>
      <c r="I12176">
        <v>779904.59018199996</v>
      </c>
      <c r="J12176" t="s">
        <v>0</v>
      </c>
      <c r="K12176">
        <v>5.5615788540340896</v>
      </c>
      <c r="L12176">
        <v>5.5474790525959099</v>
      </c>
      <c r="M12176">
        <v>20</v>
      </c>
      <c r="N12176">
        <v>10</v>
      </c>
      <c r="O12176">
        <v>1.2443973624104001</v>
      </c>
      <c r="P12176">
        <v>0.15380521554018101</v>
      </c>
      <c r="Q12176">
        <v>0.58116299105494595</v>
      </c>
      <c r="R12176">
        <v>0.57968961757735005</v>
      </c>
    </row>
    <row r="12177" spans="1:18" x14ac:dyDescent="0.25">
      <c r="A12177" t="s">
        <v>107</v>
      </c>
      <c r="B12177" t="s">
        <v>106</v>
      </c>
      <c r="C12177">
        <v>4</v>
      </c>
      <c r="D12177" t="s">
        <v>249</v>
      </c>
      <c r="E12177">
        <v>239391.53922155799</v>
      </c>
      <c r="F12177">
        <v>218085.015962</v>
      </c>
      <c r="G12177">
        <v>60207890.794699997</v>
      </c>
      <c r="H12177">
        <v>218085.015962</v>
      </c>
      <c r="I12177">
        <v>238930.38351399999</v>
      </c>
      <c r="J12177" t="s">
        <v>0</v>
      </c>
      <c r="K12177">
        <v>1.51957724302397</v>
      </c>
      <c r="L12177">
        <v>1.5157247871011199</v>
      </c>
      <c r="M12177">
        <v>20</v>
      </c>
      <c r="N12177">
        <v>10</v>
      </c>
      <c r="O12177">
        <v>1.2443973624104001</v>
      </c>
      <c r="P12177">
        <v>0.15380521554018101</v>
      </c>
      <c r="Q12177">
        <v>0.15878981110809301</v>
      </c>
      <c r="R12177">
        <v>0.158387244702799</v>
      </c>
    </row>
    <row r="12178" spans="1:18" x14ac:dyDescent="0.25">
      <c r="A12178" t="s">
        <v>107</v>
      </c>
      <c r="B12178" t="s">
        <v>106</v>
      </c>
      <c r="C12178">
        <v>5</v>
      </c>
      <c r="D12178" t="s">
        <v>249</v>
      </c>
      <c r="E12178">
        <v>232613.824809407</v>
      </c>
      <c r="F12178">
        <v>230089.74185699999</v>
      </c>
      <c r="G12178">
        <v>60207890.794699997</v>
      </c>
      <c r="H12178">
        <v>230089.74185699999</v>
      </c>
      <c r="I12178">
        <v>232165.72545999999</v>
      </c>
      <c r="J12178" t="s">
        <v>0</v>
      </c>
      <c r="K12178">
        <v>1.6032240181052999</v>
      </c>
      <c r="L12178">
        <v>1.59915949957388</v>
      </c>
      <c r="M12178">
        <v>20</v>
      </c>
      <c r="N12178">
        <v>10</v>
      </c>
      <c r="O12178">
        <v>1.2443973624104001</v>
      </c>
      <c r="P12178">
        <v>0.15380521554018101</v>
      </c>
      <c r="Q12178">
        <v>0.167530568233762</v>
      </c>
      <c r="R12178">
        <v>0.16710584212469901</v>
      </c>
    </row>
    <row r="12179" spans="1:18" x14ac:dyDescent="0.25">
      <c r="A12179" t="s">
        <v>107</v>
      </c>
      <c r="B12179" t="s">
        <v>106</v>
      </c>
      <c r="C12179">
        <v>6</v>
      </c>
      <c r="D12179" t="s">
        <v>249</v>
      </c>
      <c r="E12179">
        <v>2147749.5070779198</v>
      </c>
      <c r="F12179">
        <v>2145169.8983900002</v>
      </c>
      <c r="G12179">
        <v>60207890.794699997</v>
      </c>
      <c r="H12179">
        <v>2145169.8983900002</v>
      </c>
      <c r="I12179">
        <v>2143612.15558</v>
      </c>
      <c r="J12179" t="s">
        <v>0</v>
      </c>
      <c r="K12179">
        <v>14.9471587749132</v>
      </c>
      <c r="L12179">
        <v>14.9092645049006</v>
      </c>
      <c r="M12179">
        <v>20</v>
      </c>
      <c r="N12179">
        <v>10</v>
      </c>
      <c r="O12179">
        <v>1.2443973624104001</v>
      </c>
      <c r="P12179">
        <v>0.15380521554018101</v>
      </c>
      <c r="Q12179">
        <v>1.561918967507</v>
      </c>
      <c r="R12179">
        <v>1.55795916618397</v>
      </c>
    </row>
    <row r="12180" spans="1:18" x14ac:dyDescent="0.25">
      <c r="A12180" t="s">
        <v>105</v>
      </c>
      <c r="B12180" t="s">
        <v>104</v>
      </c>
      <c r="C12180">
        <v>0</v>
      </c>
      <c r="D12180" t="s">
        <v>249</v>
      </c>
      <c r="E12180">
        <v>3783103.43993823</v>
      </c>
      <c r="F12180">
        <v>3955619.9702900001</v>
      </c>
      <c r="G12180">
        <v>4670759.75789</v>
      </c>
      <c r="H12180">
        <v>3955679.91291</v>
      </c>
      <c r="I12180">
        <v>3774254.9591299999</v>
      </c>
      <c r="J12180" t="s">
        <v>0</v>
      </c>
      <c r="K12180">
        <v>0</v>
      </c>
      <c r="L12180">
        <v>0</v>
      </c>
      <c r="M12180">
        <v>20</v>
      </c>
      <c r="N12180">
        <v>10</v>
      </c>
      <c r="O12180">
        <v>1.2443973624104001</v>
      </c>
      <c r="P12180">
        <v>0.15380521554018101</v>
      </c>
      <c r="Q12180">
        <v>0</v>
      </c>
      <c r="R12180">
        <v>0</v>
      </c>
    </row>
    <row r="12181" spans="1:18" x14ac:dyDescent="0.25">
      <c r="A12181" t="s">
        <v>105</v>
      </c>
      <c r="B12181" t="s">
        <v>104</v>
      </c>
      <c r="C12181">
        <v>1</v>
      </c>
      <c r="D12181" t="s">
        <v>249</v>
      </c>
      <c r="E12181">
        <v>306685.512965189</v>
      </c>
      <c r="F12181">
        <v>141643.39830299999</v>
      </c>
      <c r="G12181">
        <v>4670759.75789</v>
      </c>
      <c r="H12181">
        <v>141645.54473699999</v>
      </c>
      <c r="I12181">
        <v>305968.191613</v>
      </c>
      <c r="J12181" t="s">
        <v>0</v>
      </c>
      <c r="K12181">
        <v>0</v>
      </c>
      <c r="L12181">
        <v>0</v>
      </c>
      <c r="M12181">
        <v>20</v>
      </c>
      <c r="N12181">
        <v>10</v>
      </c>
      <c r="O12181">
        <v>1.2443973624104001</v>
      </c>
      <c r="P12181">
        <v>0.15380521554018101</v>
      </c>
      <c r="Q12181">
        <v>0</v>
      </c>
      <c r="R12181">
        <v>0</v>
      </c>
    </row>
    <row r="12182" spans="1:18" x14ac:dyDescent="0.25">
      <c r="A12182" t="s">
        <v>105</v>
      </c>
      <c r="B12182" t="s">
        <v>104</v>
      </c>
      <c r="C12182">
        <v>2</v>
      </c>
      <c r="D12182" t="s">
        <v>249</v>
      </c>
      <c r="E12182">
        <v>568249.28033948899</v>
      </c>
      <c r="F12182">
        <v>573425.61067600001</v>
      </c>
      <c r="G12182">
        <v>4670759.75789</v>
      </c>
      <c r="H12182">
        <v>573434.30024500005</v>
      </c>
      <c r="I12182">
        <v>566920.17503399996</v>
      </c>
      <c r="J12182" t="s">
        <v>0</v>
      </c>
      <c r="K12182">
        <v>0</v>
      </c>
      <c r="L12182">
        <v>0</v>
      </c>
      <c r="M12182">
        <v>20</v>
      </c>
      <c r="N12182">
        <v>10</v>
      </c>
      <c r="O12182">
        <v>1.2443973624104001</v>
      </c>
      <c r="P12182">
        <v>0.15380521554018101</v>
      </c>
      <c r="Q12182">
        <v>0</v>
      </c>
      <c r="R12182">
        <v>0</v>
      </c>
    </row>
    <row r="12183" spans="1:18" x14ac:dyDescent="0.25">
      <c r="A12183" t="s">
        <v>105</v>
      </c>
      <c r="B12183" t="s">
        <v>104</v>
      </c>
      <c r="C12183">
        <v>3</v>
      </c>
      <c r="D12183" t="s">
        <v>249</v>
      </c>
      <c r="E12183">
        <v>1726.2491221458599</v>
      </c>
      <c r="F12183">
        <v>0</v>
      </c>
      <c r="G12183">
        <v>4670759.75789</v>
      </c>
      <c r="H12183">
        <v>0</v>
      </c>
      <c r="I12183">
        <v>12621.156592400001</v>
      </c>
      <c r="J12183" t="s">
        <v>0</v>
      </c>
      <c r="K12183">
        <v>0</v>
      </c>
      <c r="L12183">
        <v>0</v>
      </c>
      <c r="M12183">
        <v>20</v>
      </c>
      <c r="N12183">
        <v>10</v>
      </c>
      <c r="O12183">
        <v>1.2443973624104001</v>
      </c>
      <c r="P12183">
        <v>0.15380521554018101</v>
      </c>
      <c r="Q12183">
        <v>0</v>
      </c>
      <c r="R12183">
        <v>0</v>
      </c>
    </row>
    <row r="12184" spans="1:18" x14ac:dyDescent="0.25">
      <c r="A12184" t="s">
        <v>105</v>
      </c>
      <c r="B12184" t="s">
        <v>104</v>
      </c>
      <c r="C12184">
        <v>4</v>
      </c>
      <c r="D12184" t="s">
        <v>249</v>
      </c>
      <c r="E12184">
        <v>0</v>
      </c>
      <c r="F12184">
        <v>0</v>
      </c>
      <c r="G12184" t="s">
        <v>0</v>
      </c>
      <c r="H12184" t="s">
        <v>0</v>
      </c>
      <c r="I12184" t="s">
        <v>0</v>
      </c>
      <c r="J12184" t="s">
        <v>0</v>
      </c>
      <c r="K12184">
        <v>0</v>
      </c>
      <c r="L12184">
        <v>0</v>
      </c>
      <c r="M12184">
        <v>20</v>
      </c>
      <c r="N12184">
        <v>10</v>
      </c>
      <c r="O12184">
        <v>1.2443973624104001</v>
      </c>
      <c r="P12184">
        <v>0.15380521554018101</v>
      </c>
      <c r="Q12184">
        <v>0</v>
      </c>
      <c r="R12184">
        <v>0</v>
      </c>
    </row>
    <row r="12185" spans="1:18" x14ac:dyDescent="0.25">
      <c r="A12185" t="s">
        <v>103</v>
      </c>
      <c r="B12185" t="s">
        <v>102</v>
      </c>
      <c r="C12185">
        <v>0</v>
      </c>
      <c r="D12185" t="s">
        <v>249</v>
      </c>
      <c r="E12185">
        <v>10598696.913222199</v>
      </c>
      <c r="F12185">
        <v>10959283.6434</v>
      </c>
      <c r="G12185">
        <v>13722139.952199999</v>
      </c>
      <c r="H12185">
        <v>10959283.6434</v>
      </c>
      <c r="I12185">
        <v>10598696.9132</v>
      </c>
      <c r="J12185" t="s">
        <v>0</v>
      </c>
      <c r="K12185">
        <v>0</v>
      </c>
      <c r="L12185">
        <v>0</v>
      </c>
      <c r="M12185">
        <v>20</v>
      </c>
      <c r="N12185">
        <v>10</v>
      </c>
      <c r="O12185">
        <v>1.2443973624104001</v>
      </c>
      <c r="P12185">
        <v>0.15380521554018101</v>
      </c>
      <c r="Q12185">
        <v>0</v>
      </c>
      <c r="R12185">
        <v>0</v>
      </c>
    </row>
    <row r="12186" spans="1:18" x14ac:dyDescent="0.25">
      <c r="A12186" t="s">
        <v>103</v>
      </c>
      <c r="B12186" t="s">
        <v>102</v>
      </c>
      <c r="C12186">
        <v>1</v>
      </c>
      <c r="D12186" t="s">
        <v>249</v>
      </c>
      <c r="E12186">
        <v>410513.23048328899</v>
      </c>
      <c r="F12186">
        <v>55156.782970400003</v>
      </c>
      <c r="G12186">
        <v>13722139.952199999</v>
      </c>
      <c r="H12186">
        <v>55156.782970400003</v>
      </c>
      <c r="I12186">
        <v>410513.23048299999</v>
      </c>
      <c r="J12186" t="s">
        <v>0</v>
      </c>
      <c r="K12186">
        <v>0</v>
      </c>
      <c r="L12186">
        <v>0</v>
      </c>
      <c r="M12186">
        <v>20</v>
      </c>
      <c r="N12186">
        <v>10</v>
      </c>
      <c r="O12186">
        <v>1.2443973624104001</v>
      </c>
      <c r="P12186">
        <v>0.15380521554018101</v>
      </c>
      <c r="Q12186">
        <v>0</v>
      </c>
      <c r="R12186">
        <v>0</v>
      </c>
    </row>
    <row r="12187" spans="1:18" x14ac:dyDescent="0.25">
      <c r="A12187" t="s">
        <v>103</v>
      </c>
      <c r="B12187" t="s">
        <v>102</v>
      </c>
      <c r="C12187">
        <v>2</v>
      </c>
      <c r="D12187" t="s">
        <v>249</v>
      </c>
      <c r="E12187">
        <v>121912.04664213301</v>
      </c>
      <c r="F12187">
        <v>118012.25125099999</v>
      </c>
      <c r="G12187">
        <v>13722139.952199999</v>
      </c>
      <c r="H12187">
        <v>118012.25125099999</v>
      </c>
      <c r="I12187">
        <v>121912.046642</v>
      </c>
      <c r="J12187" t="s">
        <v>0</v>
      </c>
      <c r="K12187">
        <v>0</v>
      </c>
      <c r="L12187">
        <v>0</v>
      </c>
      <c r="M12187">
        <v>20</v>
      </c>
      <c r="N12187">
        <v>10</v>
      </c>
      <c r="O12187">
        <v>1.2443973624104001</v>
      </c>
      <c r="P12187">
        <v>0.15380521554018101</v>
      </c>
      <c r="Q12187">
        <v>0</v>
      </c>
      <c r="R12187">
        <v>0</v>
      </c>
    </row>
    <row r="12188" spans="1:18" x14ac:dyDescent="0.25">
      <c r="A12188" t="s">
        <v>103</v>
      </c>
      <c r="B12188" t="s">
        <v>102</v>
      </c>
      <c r="C12188">
        <v>3</v>
      </c>
      <c r="D12188" t="s">
        <v>249</v>
      </c>
      <c r="E12188">
        <v>2591017.7618303001</v>
      </c>
      <c r="F12188">
        <v>2589687.2745500002</v>
      </c>
      <c r="G12188">
        <v>13722139.952199999</v>
      </c>
      <c r="H12188">
        <v>2589687.2745500002</v>
      </c>
      <c r="I12188">
        <v>2591017.7618300002</v>
      </c>
      <c r="J12188" t="s">
        <v>0</v>
      </c>
      <c r="K12188">
        <v>0</v>
      </c>
      <c r="L12188">
        <v>0</v>
      </c>
      <c r="M12188">
        <v>20</v>
      </c>
      <c r="N12188">
        <v>10</v>
      </c>
      <c r="O12188">
        <v>1.2443973624104001</v>
      </c>
      <c r="P12188">
        <v>0.15380521554018101</v>
      </c>
      <c r="Q12188">
        <v>0</v>
      </c>
      <c r="R12188">
        <v>0</v>
      </c>
    </row>
    <row r="12189" spans="1:18" x14ac:dyDescent="0.25">
      <c r="A12189" t="s">
        <v>101</v>
      </c>
      <c r="B12189" t="s">
        <v>100</v>
      </c>
      <c r="C12189">
        <v>0</v>
      </c>
      <c r="D12189" t="s">
        <v>249</v>
      </c>
      <c r="E12189">
        <v>20152928.559011701</v>
      </c>
      <c r="F12189">
        <v>22530481.841200002</v>
      </c>
      <c r="G12189">
        <v>42484118.934600003</v>
      </c>
      <c r="H12189">
        <v>22530481.841200002</v>
      </c>
      <c r="I12189">
        <v>20152928.559</v>
      </c>
      <c r="J12189" t="s">
        <v>0</v>
      </c>
      <c r="K12189">
        <v>2.6628369724879799</v>
      </c>
      <c r="L12189">
        <v>3.2854075912065901</v>
      </c>
      <c r="M12189">
        <v>20</v>
      </c>
      <c r="N12189">
        <v>10</v>
      </c>
      <c r="O12189">
        <v>1.2443973624104001</v>
      </c>
      <c r="P12189">
        <v>0.15380521554018101</v>
      </c>
      <c r="Q12189">
        <v>0.278255930597892</v>
      </c>
      <c r="R12189">
        <v>0.34331209763488202</v>
      </c>
    </row>
    <row r="12190" spans="1:18" x14ac:dyDescent="0.25">
      <c r="A12190" t="s">
        <v>101</v>
      </c>
      <c r="B12190" t="s">
        <v>100</v>
      </c>
      <c r="C12190">
        <v>1</v>
      </c>
      <c r="D12190" t="s">
        <v>249</v>
      </c>
      <c r="E12190">
        <v>4511970.6219336996</v>
      </c>
      <c r="F12190">
        <v>2489701.5156</v>
      </c>
      <c r="G12190">
        <v>42484118.934600003</v>
      </c>
      <c r="H12190">
        <v>2489701.5156</v>
      </c>
      <c r="I12190">
        <v>4511970.6219300004</v>
      </c>
      <c r="J12190" t="s">
        <v>0</v>
      </c>
      <c r="K12190">
        <v>0.294253327244684</v>
      </c>
      <c r="L12190">
        <v>0.36304968161990803</v>
      </c>
      <c r="M12190">
        <v>20</v>
      </c>
      <c r="N12190">
        <v>10</v>
      </c>
      <c r="O12190">
        <v>1.2443973624104001</v>
      </c>
      <c r="P12190">
        <v>0.15380521554018101</v>
      </c>
      <c r="Q12190">
        <v>3.0748308758644899E-2</v>
      </c>
      <c r="R12190">
        <v>3.7937255662343003E-2</v>
      </c>
    </row>
    <row r="12191" spans="1:18" x14ac:dyDescent="0.25">
      <c r="A12191" t="s">
        <v>101</v>
      </c>
      <c r="B12191" t="s">
        <v>100</v>
      </c>
      <c r="C12191">
        <v>10</v>
      </c>
      <c r="D12191" t="s">
        <v>249</v>
      </c>
      <c r="E12191">
        <v>1720.0640559220401</v>
      </c>
      <c r="F12191">
        <v>1508.56630771</v>
      </c>
      <c r="G12191">
        <v>42484118.934600003</v>
      </c>
      <c r="H12191">
        <v>1508.56630771</v>
      </c>
      <c r="I12191">
        <v>1720.0640559200001</v>
      </c>
      <c r="J12191" t="s">
        <v>0</v>
      </c>
      <c r="K12191">
        <v>1.7829472835659101E-4</v>
      </c>
      <c r="L12191">
        <v>2.199799912901E-4</v>
      </c>
      <c r="M12191">
        <v>20</v>
      </c>
      <c r="N12191">
        <v>10</v>
      </c>
      <c r="O12191">
        <v>1.2443973624104001</v>
      </c>
      <c r="P12191">
        <v>0.15380521554018101</v>
      </c>
      <c r="Q12191" s="1">
        <v>1.8631093856717701E-5</v>
      </c>
      <c r="R12191" s="1">
        <v>2.29870389444651E-5</v>
      </c>
    </row>
    <row r="12192" spans="1:18" x14ac:dyDescent="0.25">
      <c r="A12192" t="s">
        <v>101</v>
      </c>
      <c r="B12192" t="s">
        <v>100</v>
      </c>
      <c r="C12192">
        <v>2</v>
      </c>
      <c r="D12192" t="s">
        <v>249</v>
      </c>
      <c r="E12192">
        <v>3419854.0187603398</v>
      </c>
      <c r="F12192">
        <v>3365791.1279899999</v>
      </c>
      <c r="G12192">
        <v>42484118.934600003</v>
      </c>
      <c r="H12192">
        <v>3365791.1279899999</v>
      </c>
      <c r="I12192">
        <v>3419854.0187599999</v>
      </c>
      <c r="J12192" t="s">
        <v>0</v>
      </c>
      <c r="K12192">
        <v>0.39779677684897802</v>
      </c>
      <c r="L12192">
        <v>0.49080156386593998</v>
      </c>
      <c r="M12192">
        <v>20</v>
      </c>
      <c r="N12192">
        <v>10</v>
      </c>
      <c r="O12192">
        <v>1.2443973624104001</v>
      </c>
      <c r="P12192">
        <v>0.15380521554018101</v>
      </c>
      <c r="Q12192">
        <v>4.1568189669356097E-2</v>
      </c>
      <c r="R12192">
        <v>5.1286822026065403E-2</v>
      </c>
    </row>
    <row r="12193" spans="1:18" x14ac:dyDescent="0.25">
      <c r="A12193" t="s">
        <v>101</v>
      </c>
      <c r="B12193" t="s">
        <v>100</v>
      </c>
      <c r="C12193">
        <v>3</v>
      </c>
      <c r="D12193" t="s">
        <v>249</v>
      </c>
      <c r="E12193">
        <v>3173405.46281339</v>
      </c>
      <c r="F12193">
        <v>3117735.0489500002</v>
      </c>
      <c r="G12193">
        <v>42484118.934600003</v>
      </c>
      <c r="H12193">
        <v>3117735.0489500002</v>
      </c>
      <c r="I12193">
        <v>3173405.4628099999</v>
      </c>
      <c r="J12193" t="s">
        <v>0</v>
      </c>
      <c r="K12193">
        <v>0.36847947670539</v>
      </c>
      <c r="L12193">
        <v>0.45462988627524198</v>
      </c>
      <c r="M12193">
        <v>20</v>
      </c>
      <c r="N12193">
        <v>10</v>
      </c>
      <c r="O12193">
        <v>1.2443973624104001</v>
      </c>
      <c r="P12193">
        <v>0.15380521554018101</v>
      </c>
      <c r="Q12193">
        <v>3.8504647770863598E-2</v>
      </c>
      <c r="R12193">
        <v>4.7507024797291603E-2</v>
      </c>
    </row>
    <row r="12194" spans="1:18" x14ac:dyDescent="0.25">
      <c r="A12194" t="s">
        <v>101</v>
      </c>
      <c r="B12194" t="s">
        <v>100</v>
      </c>
      <c r="C12194">
        <v>4</v>
      </c>
      <c r="D12194" t="s">
        <v>249</v>
      </c>
      <c r="E12194">
        <v>2839845.1219979399</v>
      </c>
      <c r="F12194">
        <v>2782388.2209100001</v>
      </c>
      <c r="G12194">
        <v>42484118.934600003</v>
      </c>
      <c r="H12194">
        <v>2782388.2209100001</v>
      </c>
      <c r="I12194">
        <v>2839845.122</v>
      </c>
      <c r="J12194" t="s">
        <v>0</v>
      </c>
      <c r="K12194">
        <v>0.32884544053140302</v>
      </c>
      <c r="L12194">
        <v>0.40572942234841403</v>
      </c>
      <c r="M12194">
        <v>20</v>
      </c>
      <c r="N12194">
        <v>10</v>
      </c>
      <c r="O12194">
        <v>1.2443973624104001</v>
      </c>
      <c r="P12194">
        <v>0.15380521554018101</v>
      </c>
      <c r="Q12194">
        <v>3.4363047765723603E-2</v>
      </c>
      <c r="R12194">
        <v>4.2397119745945101E-2</v>
      </c>
    </row>
    <row r="12195" spans="1:18" x14ac:dyDescent="0.25">
      <c r="A12195" t="s">
        <v>101</v>
      </c>
      <c r="B12195" t="s">
        <v>100</v>
      </c>
      <c r="C12195">
        <v>5</v>
      </c>
      <c r="D12195" t="s">
        <v>249</v>
      </c>
      <c r="E12195">
        <v>4559998.3743891204</v>
      </c>
      <c r="F12195">
        <v>4628030.0570099996</v>
      </c>
      <c r="G12195">
        <v>42484118.934600003</v>
      </c>
      <c r="H12195">
        <v>4628030.0570099996</v>
      </c>
      <c r="I12195">
        <v>4559998.3743899995</v>
      </c>
      <c r="J12195" t="s">
        <v>0</v>
      </c>
      <c r="K12195">
        <v>0.54697851703536804</v>
      </c>
      <c r="L12195">
        <v>0.67486195762704804</v>
      </c>
      <c r="M12195">
        <v>20</v>
      </c>
      <c r="N12195">
        <v>10</v>
      </c>
      <c r="O12195">
        <v>1.2443973624104001</v>
      </c>
      <c r="P12195">
        <v>0.15380521554018101</v>
      </c>
      <c r="Q12195">
        <v>5.7157091420630801E-2</v>
      </c>
      <c r="R12195">
        <v>7.0520405111085704E-2</v>
      </c>
    </row>
    <row r="12196" spans="1:18" x14ac:dyDescent="0.25">
      <c r="A12196" t="s">
        <v>101</v>
      </c>
      <c r="B12196" t="s">
        <v>100</v>
      </c>
      <c r="C12196">
        <v>6</v>
      </c>
      <c r="D12196" t="s">
        <v>249</v>
      </c>
      <c r="E12196">
        <v>2627172.8302506902</v>
      </c>
      <c r="F12196">
        <v>2485108.6735299998</v>
      </c>
      <c r="G12196">
        <v>42484118.934600003</v>
      </c>
      <c r="H12196">
        <v>2485108.6735299998</v>
      </c>
      <c r="I12196">
        <v>2627172.8302500001</v>
      </c>
      <c r="J12196" t="s">
        <v>0</v>
      </c>
      <c r="K12196">
        <v>0.29371050753230499</v>
      </c>
      <c r="L12196">
        <v>0.36237995079442697</v>
      </c>
      <c r="M12196">
        <v>20</v>
      </c>
      <c r="N12196">
        <v>10</v>
      </c>
      <c r="O12196">
        <v>1.2443973624104001</v>
      </c>
      <c r="P12196">
        <v>0.15380521554018101</v>
      </c>
      <c r="Q12196">
        <v>3.0691586245860401E-2</v>
      </c>
      <c r="R12196">
        <v>3.7867271440244599E-2</v>
      </c>
    </row>
    <row r="12197" spans="1:18" x14ac:dyDescent="0.25">
      <c r="A12197" t="s">
        <v>101</v>
      </c>
      <c r="B12197" t="s">
        <v>100</v>
      </c>
      <c r="C12197">
        <v>7</v>
      </c>
      <c r="D12197" t="s">
        <v>249</v>
      </c>
      <c r="E12197">
        <v>1002206.84678074</v>
      </c>
      <c r="F12197">
        <v>920294.79639899998</v>
      </c>
      <c r="G12197">
        <v>42484118.934600003</v>
      </c>
      <c r="H12197">
        <v>920294.79639899998</v>
      </c>
      <c r="I12197">
        <v>1002206.84678</v>
      </c>
      <c r="J12197" t="s">
        <v>0</v>
      </c>
      <c r="K12197">
        <v>0.108767980494688</v>
      </c>
      <c r="L12197">
        <v>0.134197907152977</v>
      </c>
      <c r="M12197">
        <v>20</v>
      </c>
      <c r="N12197">
        <v>10</v>
      </c>
      <c r="O12197">
        <v>1.2443973624104001</v>
      </c>
      <c r="P12197">
        <v>0.15380521554018101</v>
      </c>
      <c r="Q12197">
        <v>1.1365823722781099E-2</v>
      </c>
      <c r="R12197">
        <v>1.40231504688219E-2</v>
      </c>
    </row>
    <row r="12198" spans="1:18" x14ac:dyDescent="0.25">
      <c r="A12198" t="s">
        <v>101</v>
      </c>
      <c r="B12198" t="s">
        <v>100</v>
      </c>
      <c r="C12198">
        <v>8</v>
      </c>
      <c r="D12198" t="s">
        <v>249</v>
      </c>
      <c r="E12198">
        <v>174324.96184039899</v>
      </c>
      <c r="F12198">
        <v>145740.96705599999</v>
      </c>
      <c r="G12198">
        <v>42484118.934600003</v>
      </c>
      <c r="H12198">
        <v>145740.96705599999</v>
      </c>
      <c r="I12198">
        <v>174324.96184</v>
      </c>
      <c r="J12198" t="s">
        <v>0</v>
      </c>
      <c r="K12198">
        <v>1.7224861776955199E-2</v>
      </c>
      <c r="L12198">
        <v>2.1252030155874801E-2</v>
      </c>
      <c r="M12198">
        <v>20</v>
      </c>
      <c r="N12198">
        <v>10</v>
      </c>
      <c r="O12198">
        <v>1.2443973624104001</v>
      </c>
      <c r="P12198">
        <v>0.15380521554018101</v>
      </c>
      <c r="Q12198">
        <v>1.7999299216160899E-3</v>
      </c>
      <c r="R12198">
        <v>2.2207530874833099E-3</v>
      </c>
    </row>
    <row r="12199" spans="1:18" x14ac:dyDescent="0.25">
      <c r="A12199" t="s">
        <v>101</v>
      </c>
      <c r="B12199" t="s">
        <v>100</v>
      </c>
      <c r="C12199">
        <v>9</v>
      </c>
      <c r="D12199" t="s">
        <v>249</v>
      </c>
      <c r="E12199">
        <v>20692.0727246918</v>
      </c>
      <c r="F12199">
        <v>17338.119656399998</v>
      </c>
      <c r="G12199">
        <v>42484118.934600003</v>
      </c>
      <c r="H12199">
        <v>17338.119656399998</v>
      </c>
      <c r="I12199">
        <v>20692.0727247</v>
      </c>
      <c r="J12199" t="s">
        <v>0</v>
      </c>
      <c r="K12199">
        <v>2.0491610601091098E-3</v>
      </c>
      <c r="L12199">
        <v>2.5282544038725601E-3</v>
      </c>
      <c r="M12199">
        <v>20</v>
      </c>
      <c r="N12199">
        <v>10</v>
      </c>
      <c r="O12199">
        <v>1.2443973624104001</v>
      </c>
      <c r="P12199">
        <v>0.15380521554018101</v>
      </c>
      <c r="Q12199">
        <v>2.1412922518980701E-4</v>
      </c>
      <c r="R12199">
        <v>2.6419258452779803E-4</v>
      </c>
    </row>
    <row r="12200" spans="1:18" x14ac:dyDescent="0.25">
      <c r="A12200" t="s">
        <v>99</v>
      </c>
      <c r="B12200" t="s">
        <v>98</v>
      </c>
      <c r="C12200">
        <v>0</v>
      </c>
      <c r="D12200" t="s">
        <v>249</v>
      </c>
      <c r="E12200">
        <v>228489.478775244</v>
      </c>
      <c r="F12200">
        <v>244301.19739799999</v>
      </c>
      <c r="G12200">
        <v>249704.16640399999</v>
      </c>
      <c r="H12200">
        <v>244301.19739799999</v>
      </c>
      <c r="I12200">
        <v>218242.47036100001</v>
      </c>
      <c r="J12200" t="s">
        <v>0</v>
      </c>
      <c r="K12200">
        <v>0</v>
      </c>
      <c r="L12200">
        <v>0</v>
      </c>
      <c r="M12200">
        <v>20</v>
      </c>
      <c r="N12200">
        <v>10</v>
      </c>
      <c r="O12200">
        <v>1.2443973624104001</v>
      </c>
      <c r="P12200">
        <v>0.15380521554018101</v>
      </c>
      <c r="Q12200">
        <v>0</v>
      </c>
      <c r="R12200">
        <v>0</v>
      </c>
    </row>
    <row r="12201" spans="1:18" x14ac:dyDescent="0.25">
      <c r="A12201" t="s">
        <v>99</v>
      </c>
      <c r="B12201" t="s">
        <v>98</v>
      </c>
      <c r="C12201">
        <v>1</v>
      </c>
      <c r="D12201" t="s">
        <v>249</v>
      </c>
      <c r="E12201">
        <v>4175.7716712973397</v>
      </c>
      <c r="F12201">
        <v>0</v>
      </c>
      <c r="G12201">
        <v>249704.16640399999</v>
      </c>
      <c r="H12201">
        <v>0</v>
      </c>
      <c r="I12201">
        <v>14684.7073827</v>
      </c>
      <c r="J12201" t="s">
        <v>0</v>
      </c>
      <c r="K12201">
        <v>0</v>
      </c>
      <c r="L12201">
        <v>0</v>
      </c>
      <c r="M12201">
        <v>20</v>
      </c>
      <c r="N12201">
        <v>10</v>
      </c>
      <c r="O12201">
        <v>1.2443973624104001</v>
      </c>
      <c r="P12201">
        <v>0.15380521554018101</v>
      </c>
      <c r="Q12201">
        <v>0</v>
      </c>
      <c r="R12201">
        <v>0</v>
      </c>
    </row>
    <row r="12202" spans="1:18" x14ac:dyDescent="0.25">
      <c r="A12202" t="s">
        <v>99</v>
      </c>
      <c r="B12202" t="s">
        <v>98</v>
      </c>
      <c r="C12202">
        <v>2</v>
      </c>
      <c r="D12202" t="s">
        <v>249</v>
      </c>
      <c r="E12202">
        <v>1363.9645355559201</v>
      </c>
      <c r="F12202">
        <v>975.49335737599995</v>
      </c>
      <c r="G12202">
        <v>249704.16640399999</v>
      </c>
      <c r="H12202">
        <v>975.49335737599995</v>
      </c>
      <c r="I12202">
        <v>1302.7951716600001</v>
      </c>
      <c r="J12202" t="s">
        <v>0</v>
      </c>
      <c r="K12202">
        <v>0</v>
      </c>
      <c r="L12202">
        <v>0</v>
      </c>
      <c r="M12202">
        <v>20</v>
      </c>
      <c r="N12202">
        <v>10</v>
      </c>
      <c r="O12202">
        <v>1.2443973624104001</v>
      </c>
      <c r="P12202">
        <v>0.15380521554018101</v>
      </c>
      <c r="Q12202">
        <v>0</v>
      </c>
      <c r="R12202">
        <v>0</v>
      </c>
    </row>
    <row r="12203" spans="1:18" x14ac:dyDescent="0.25">
      <c r="A12203" t="s">
        <v>99</v>
      </c>
      <c r="B12203" t="s">
        <v>98</v>
      </c>
      <c r="C12203">
        <v>3</v>
      </c>
      <c r="D12203" t="s">
        <v>249</v>
      </c>
      <c r="E12203">
        <v>378.390947532361</v>
      </c>
      <c r="F12203">
        <v>341.32736887700003</v>
      </c>
      <c r="G12203">
        <v>249704.16640399999</v>
      </c>
      <c r="H12203">
        <v>341.32736887700003</v>
      </c>
      <c r="I12203">
        <v>361.421346814</v>
      </c>
      <c r="J12203" t="s">
        <v>0</v>
      </c>
      <c r="K12203">
        <v>0</v>
      </c>
      <c r="L12203">
        <v>0</v>
      </c>
      <c r="M12203">
        <v>20</v>
      </c>
      <c r="N12203">
        <v>10</v>
      </c>
      <c r="O12203">
        <v>1.2443973624104001</v>
      </c>
      <c r="P12203">
        <v>0.15380521554018101</v>
      </c>
      <c r="Q12203">
        <v>0</v>
      </c>
      <c r="R12203">
        <v>0</v>
      </c>
    </row>
    <row r="12204" spans="1:18" x14ac:dyDescent="0.25">
      <c r="A12204" t="s">
        <v>99</v>
      </c>
      <c r="B12204" t="s">
        <v>98</v>
      </c>
      <c r="C12204">
        <v>4</v>
      </c>
      <c r="D12204" t="s">
        <v>249</v>
      </c>
      <c r="E12204">
        <v>1085.5141260242699</v>
      </c>
      <c r="F12204">
        <v>1097.8661150200001</v>
      </c>
      <c r="G12204">
        <v>249704.16640399999</v>
      </c>
      <c r="H12204">
        <v>1097.8661150200001</v>
      </c>
      <c r="I12204">
        <v>1036.8323554599999</v>
      </c>
      <c r="J12204" t="s">
        <v>0</v>
      </c>
      <c r="K12204">
        <v>0</v>
      </c>
      <c r="L12204">
        <v>0</v>
      </c>
      <c r="M12204">
        <v>20</v>
      </c>
      <c r="N12204">
        <v>10</v>
      </c>
      <c r="O12204">
        <v>1.2443973624104001</v>
      </c>
      <c r="P12204">
        <v>0.15380521554018101</v>
      </c>
      <c r="Q12204">
        <v>0</v>
      </c>
      <c r="R12204">
        <v>0</v>
      </c>
    </row>
    <row r="12205" spans="1:18" x14ac:dyDescent="0.25">
      <c r="A12205" t="s">
        <v>99</v>
      </c>
      <c r="B12205" t="s">
        <v>98</v>
      </c>
      <c r="C12205">
        <v>5</v>
      </c>
      <c r="D12205" t="s">
        <v>249</v>
      </c>
      <c r="E12205">
        <v>340.71384253356501</v>
      </c>
      <c r="F12205">
        <v>320.05255673800002</v>
      </c>
      <c r="G12205">
        <v>249704.16640399999</v>
      </c>
      <c r="H12205">
        <v>320.05255673800002</v>
      </c>
      <c r="I12205">
        <v>325.43393717399999</v>
      </c>
      <c r="J12205" t="s">
        <v>0</v>
      </c>
      <c r="K12205">
        <v>0</v>
      </c>
      <c r="L12205">
        <v>0</v>
      </c>
      <c r="M12205">
        <v>20</v>
      </c>
      <c r="N12205">
        <v>10</v>
      </c>
      <c r="O12205">
        <v>1.2443973624104001</v>
      </c>
      <c r="P12205">
        <v>0.15380521554018101</v>
      </c>
      <c r="Q12205">
        <v>0</v>
      </c>
      <c r="R12205">
        <v>0</v>
      </c>
    </row>
    <row r="12206" spans="1:18" x14ac:dyDescent="0.25">
      <c r="A12206" t="s">
        <v>99</v>
      </c>
      <c r="B12206" t="s">
        <v>98</v>
      </c>
      <c r="C12206">
        <v>6</v>
      </c>
      <c r="D12206" t="s">
        <v>249</v>
      </c>
      <c r="E12206">
        <v>2671.9144960097101</v>
      </c>
      <c r="F12206">
        <v>2668.2296079299999</v>
      </c>
      <c r="G12206">
        <v>249704.16640399999</v>
      </c>
      <c r="H12206">
        <v>2668.2296079299999</v>
      </c>
      <c r="I12206">
        <v>2552.0878393500002</v>
      </c>
      <c r="J12206" t="s">
        <v>0</v>
      </c>
      <c r="K12206">
        <v>0</v>
      </c>
      <c r="L12206">
        <v>0</v>
      </c>
      <c r="M12206">
        <v>20</v>
      </c>
      <c r="N12206">
        <v>10</v>
      </c>
      <c r="O12206">
        <v>1.2443973624104001</v>
      </c>
      <c r="P12206">
        <v>0.15380521554018101</v>
      </c>
      <c r="Q12206">
        <v>0</v>
      </c>
      <c r="R12206">
        <v>0</v>
      </c>
    </row>
    <row r="12207" spans="1:18" x14ac:dyDescent="0.25">
      <c r="A12207" t="s">
        <v>97</v>
      </c>
      <c r="B12207" t="s">
        <v>96</v>
      </c>
      <c r="C12207">
        <v>0</v>
      </c>
      <c r="D12207" t="s">
        <v>249</v>
      </c>
      <c r="E12207">
        <v>40523703.932175703</v>
      </c>
      <c r="F12207">
        <v>45304511.099100001</v>
      </c>
      <c r="G12207">
        <v>55249243.055500001</v>
      </c>
      <c r="H12207">
        <v>45304511.099100001</v>
      </c>
      <c r="I12207">
        <v>38867717.776500002</v>
      </c>
      <c r="J12207" t="s">
        <v>0</v>
      </c>
      <c r="K12207">
        <v>39.103730935989503</v>
      </c>
      <c r="L12207">
        <v>43.134075319431503</v>
      </c>
      <c r="M12207">
        <v>20</v>
      </c>
      <c r="N12207">
        <v>10</v>
      </c>
      <c r="O12207">
        <v>1.2443973624104001</v>
      </c>
      <c r="P12207">
        <v>0.15380521554018101</v>
      </c>
      <c r="Q12207">
        <v>4.0861852054265997</v>
      </c>
      <c r="R12207">
        <v>4.5073402512035097</v>
      </c>
    </row>
    <row r="12208" spans="1:18" x14ac:dyDescent="0.25">
      <c r="A12208" t="s">
        <v>97</v>
      </c>
      <c r="B12208" t="s">
        <v>96</v>
      </c>
      <c r="C12208">
        <v>1</v>
      </c>
      <c r="D12208" t="s">
        <v>249</v>
      </c>
      <c r="E12208">
        <v>2286737.1569496002</v>
      </c>
      <c r="F12208">
        <v>0</v>
      </c>
      <c r="G12208">
        <v>55249243.055500001</v>
      </c>
      <c r="H12208">
        <v>0</v>
      </c>
      <c r="I12208">
        <v>4358768.6456899997</v>
      </c>
      <c r="J12208" t="s">
        <v>0</v>
      </c>
      <c r="K12208">
        <v>0</v>
      </c>
      <c r="L12208">
        <v>0</v>
      </c>
      <c r="M12208">
        <v>20</v>
      </c>
      <c r="N12208">
        <v>10</v>
      </c>
      <c r="O12208">
        <v>1.2443973624104001</v>
      </c>
      <c r="P12208">
        <v>0.15380521554018101</v>
      </c>
      <c r="Q12208">
        <v>0</v>
      </c>
      <c r="R12208">
        <v>0</v>
      </c>
    </row>
    <row r="12209" spans="1:18" x14ac:dyDescent="0.25">
      <c r="A12209" t="s">
        <v>97</v>
      </c>
      <c r="B12209" t="s">
        <v>96</v>
      </c>
      <c r="C12209">
        <v>10</v>
      </c>
      <c r="D12209" t="s">
        <v>249</v>
      </c>
      <c r="E12209">
        <v>116069.687363569</v>
      </c>
      <c r="F12209">
        <v>113145.86704</v>
      </c>
      <c r="G12209">
        <v>55249243.055500001</v>
      </c>
      <c r="H12209">
        <v>113145.86704</v>
      </c>
      <c r="I12209">
        <v>111326.542569</v>
      </c>
      <c r="J12209" t="s">
        <v>0</v>
      </c>
      <c r="K12209">
        <v>9.7659712772825896E-2</v>
      </c>
      <c r="L12209">
        <v>0.10772530665456601</v>
      </c>
      <c r="M12209">
        <v>20</v>
      </c>
      <c r="N12209">
        <v>10</v>
      </c>
      <c r="O12209">
        <v>1.2443973624104001</v>
      </c>
      <c r="P12209">
        <v>0.15380521554018101</v>
      </c>
      <c r="Q12209">
        <v>1.02050536853315E-2</v>
      </c>
      <c r="R12209">
        <v>1.12568684308535E-2</v>
      </c>
    </row>
    <row r="12210" spans="1:18" x14ac:dyDescent="0.25">
      <c r="A12210" t="s">
        <v>97</v>
      </c>
      <c r="B12210" t="s">
        <v>96</v>
      </c>
      <c r="C12210">
        <v>2</v>
      </c>
      <c r="D12210" t="s">
        <v>249</v>
      </c>
      <c r="E12210">
        <v>847498.41277717403</v>
      </c>
      <c r="F12210">
        <v>675847.68147099996</v>
      </c>
      <c r="G12210">
        <v>55249243.055500001</v>
      </c>
      <c r="H12210">
        <v>675847.68147099996</v>
      </c>
      <c r="I12210">
        <v>812865.70395899995</v>
      </c>
      <c r="J12210" t="s">
        <v>0</v>
      </c>
      <c r="K12210">
        <v>0.58334512940984695</v>
      </c>
      <c r="L12210">
        <v>0.64346936077216299</v>
      </c>
      <c r="M12210">
        <v>20</v>
      </c>
      <c r="N12210">
        <v>10</v>
      </c>
      <c r="O12210">
        <v>1.2443973624104001</v>
      </c>
      <c r="P12210">
        <v>0.15380521554018101</v>
      </c>
      <c r="Q12210">
        <v>6.0957258563232398E-2</v>
      </c>
      <c r="R12210">
        <v>6.7240002915235506E-2</v>
      </c>
    </row>
    <row r="12211" spans="1:18" x14ac:dyDescent="0.25">
      <c r="A12211" t="s">
        <v>97</v>
      </c>
      <c r="B12211" t="s">
        <v>96</v>
      </c>
      <c r="C12211">
        <v>3</v>
      </c>
      <c r="D12211" t="s">
        <v>249</v>
      </c>
      <c r="E12211">
        <v>715015.36632180598</v>
      </c>
      <c r="F12211">
        <v>705692.21989399998</v>
      </c>
      <c r="G12211">
        <v>55249243.055500001</v>
      </c>
      <c r="H12211">
        <v>705692.21989399998</v>
      </c>
      <c r="I12211">
        <v>685796.52813999995</v>
      </c>
      <c r="J12211" t="s">
        <v>0</v>
      </c>
      <c r="K12211">
        <v>0.60910487765763199</v>
      </c>
      <c r="L12211">
        <v>0.67188411543964999</v>
      </c>
      <c r="M12211">
        <v>20</v>
      </c>
      <c r="N12211">
        <v>10</v>
      </c>
      <c r="O12211">
        <v>1.2443973624104001</v>
      </c>
      <c r="P12211">
        <v>0.15380521554018101</v>
      </c>
      <c r="Q12211">
        <v>6.3649050360744294E-2</v>
      </c>
      <c r="R12211">
        <v>7.0209232381553494E-2</v>
      </c>
    </row>
    <row r="12212" spans="1:18" x14ac:dyDescent="0.25">
      <c r="A12212" t="s">
        <v>97</v>
      </c>
      <c r="B12212" t="s">
        <v>96</v>
      </c>
      <c r="C12212">
        <v>4</v>
      </c>
      <c r="D12212" t="s">
        <v>249</v>
      </c>
      <c r="E12212">
        <v>636618.25605873996</v>
      </c>
      <c r="F12212">
        <v>623418.73679899995</v>
      </c>
      <c r="G12212">
        <v>55249243.055500001</v>
      </c>
      <c r="H12212">
        <v>623418.73679899995</v>
      </c>
      <c r="I12212">
        <v>610603.08675799996</v>
      </c>
      <c r="J12212" t="s">
        <v>0</v>
      </c>
      <c r="K12212">
        <v>0.538092078533143</v>
      </c>
      <c r="L12212">
        <v>0.59355216724029702</v>
      </c>
      <c r="M12212">
        <v>20</v>
      </c>
      <c r="N12212">
        <v>10</v>
      </c>
      <c r="O12212">
        <v>1.2443973624104001</v>
      </c>
      <c r="P12212">
        <v>0.15380521554018101</v>
      </c>
      <c r="Q12212">
        <v>5.62284937480413E-2</v>
      </c>
      <c r="R12212">
        <v>6.2023853641903701E-2</v>
      </c>
    </row>
    <row r="12213" spans="1:18" x14ac:dyDescent="0.25">
      <c r="A12213" t="s">
        <v>97</v>
      </c>
      <c r="B12213" t="s">
        <v>96</v>
      </c>
      <c r="C12213">
        <v>5</v>
      </c>
      <c r="D12213" t="s">
        <v>249</v>
      </c>
      <c r="E12213">
        <v>4729831.82847133</v>
      </c>
      <c r="F12213">
        <v>4957699.1545000002</v>
      </c>
      <c r="G12213">
        <v>55249243.055500001</v>
      </c>
      <c r="H12213">
        <v>4957699.1545000002</v>
      </c>
      <c r="I12213">
        <v>4536549.0022099996</v>
      </c>
      <c r="J12213" t="s">
        <v>0</v>
      </c>
      <c r="K12213">
        <v>4.2791441535499102</v>
      </c>
      <c r="L12213">
        <v>4.7201870973403599</v>
      </c>
      <c r="M12213">
        <v>20</v>
      </c>
      <c r="N12213">
        <v>10</v>
      </c>
      <c r="O12213">
        <v>1.2443973624104001</v>
      </c>
      <c r="P12213">
        <v>0.15380521554018101</v>
      </c>
      <c r="Q12213">
        <v>0.44715363760930898</v>
      </c>
      <c r="R12213">
        <v>0.49324088066098498</v>
      </c>
    </row>
    <row r="12214" spans="1:18" x14ac:dyDescent="0.25">
      <c r="A12214" t="s">
        <v>97</v>
      </c>
      <c r="B12214" t="s">
        <v>96</v>
      </c>
      <c r="C12214">
        <v>6</v>
      </c>
      <c r="D12214" t="s">
        <v>249</v>
      </c>
      <c r="E12214">
        <v>1286925.4455649799</v>
      </c>
      <c r="F12214">
        <v>1069543.0869</v>
      </c>
      <c r="G12214">
        <v>55249243.055500001</v>
      </c>
      <c r="H12214">
        <v>1069543.0869</v>
      </c>
      <c r="I12214">
        <v>1234335.71377</v>
      </c>
      <c r="J12214" t="s">
        <v>0</v>
      </c>
      <c r="K12214">
        <v>0.92315586417212503</v>
      </c>
      <c r="L12214">
        <v>1.01830371741145</v>
      </c>
      <c r="M12214">
        <v>20</v>
      </c>
      <c r="N12214">
        <v>10</v>
      </c>
      <c r="O12214">
        <v>1.2443973624104001</v>
      </c>
      <c r="P12214">
        <v>0.15380521554018101</v>
      </c>
      <c r="Q12214">
        <v>9.6466136202138494E-2</v>
      </c>
      <c r="R12214">
        <v>0.10640871050204501</v>
      </c>
    </row>
    <row r="12215" spans="1:18" x14ac:dyDescent="0.25">
      <c r="A12215" t="s">
        <v>97</v>
      </c>
      <c r="B12215" t="s">
        <v>96</v>
      </c>
      <c r="C12215">
        <v>7</v>
      </c>
      <c r="D12215" t="s">
        <v>249</v>
      </c>
      <c r="E12215">
        <v>1056579.3372865799</v>
      </c>
      <c r="F12215">
        <v>1038966.3690600001</v>
      </c>
      <c r="G12215">
        <v>55249243.055500001</v>
      </c>
      <c r="H12215">
        <v>1038966.3690600001</v>
      </c>
      <c r="I12215">
        <v>1013402.61391</v>
      </c>
      <c r="J12215" t="s">
        <v>0</v>
      </c>
      <c r="K12215">
        <v>0.89676414912402302</v>
      </c>
      <c r="L12215">
        <v>0.98919186037260998</v>
      </c>
      <c r="M12215">
        <v>20</v>
      </c>
      <c r="N12215">
        <v>10</v>
      </c>
      <c r="O12215">
        <v>1.2443973624104001</v>
      </c>
      <c r="P12215">
        <v>0.15380521554018101</v>
      </c>
      <c r="Q12215">
        <v>9.3708306373779707E-2</v>
      </c>
      <c r="R12215">
        <v>0.103366636595355</v>
      </c>
    </row>
    <row r="12216" spans="1:18" x14ac:dyDescent="0.25">
      <c r="A12216" t="s">
        <v>97</v>
      </c>
      <c r="B12216" t="s">
        <v>96</v>
      </c>
      <c r="C12216">
        <v>8</v>
      </c>
      <c r="D12216" t="s">
        <v>249</v>
      </c>
      <c r="E12216">
        <v>526034.82893563504</v>
      </c>
      <c r="F12216">
        <v>502475.858305</v>
      </c>
      <c r="G12216">
        <v>55249243.055500001</v>
      </c>
      <c r="H12216">
        <v>502475.858305</v>
      </c>
      <c r="I12216">
        <v>504538.61043599999</v>
      </c>
      <c r="J12216" t="s">
        <v>0</v>
      </c>
      <c r="K12216">
        <v>0.43370252295647099</v>
      </c>
      <c r="L12216">
        <v>0.47840338616421801</v>
      </c>
      <c r="M12216">
        <v>20</v>
      </c>
      <c r="N12216">
        <v>10</v>
      </c>
      <c r="O12216">
        <v>1.2443973624104001</v>
      </c>
      <c r="P12216">
        <v>0.15380521554018101</v>
      </c>
      <c r="Q12216">
        <v>4.53201981100445E-2</v>
      </c>
      <c r="R12216">
        <v>4.9991261498044302E-2</v>
      </c>
    </row>
    <row r="12217" spans="1:18" x14ac:dyDescent="0.25">
      <c r="A12217" t="s">
        <v>97</v>
      </c>
      <c r="B12217" t="s">
        <v>96</v>
      </c>
      <c r="C12217">
        <v>9</v>
      </c>
      <c r="D12217" t="s">
        <v>249</v>
      </c>
      <c r="E12217">
        <v>266488.94435611699</v>
      </c>
      <c r="F12217">
        <v>257942.98248100001</v>
      </c>
      <c r="G12217">
        <v>55249243.055500001</v>
      </c>
      <c r="H12217">
        <v>257942.98248100001</v>
      </c>
      <c r="I12217">
        <v>255598.97232299999</v>
      </c>
      <c r="J12217" t="s">
        <v>0</v>
      </c>
      <c r="K12217">
        <v>0.22263860130176</v>
      </c>
      <c r="L12217">
        <v>0.24558552260097699</v>
      </c>
      <c r="M12217">
        <v>20</v>
      </c>
      <c r="N12217">
        <v>10</v>
      </c>
      <c r="O12217">
        <v>1.2443973624104001</v>
      </c>
      <c r="P12217">
        <v>0.15380521554018101</v>
      </c>
      <c r="Q12217">
        <v>2.3264853174376598E-2</v>
      </c>
      <c r="R12217">
        <v>2.5662715682085599E-2</v>
      </c>
    </row>
    <row r="12218" spans="1:18" x14ac:dyDescent="0.25">
      <c r="A12218" t="s">
        <v>95</v>
      </c>
      <c r="B12218" t="s">
        <v>94</v>
      </c>
      <c r="C12218">
        <v>0</v>
      </c>
      <c r="D12218" t="s">
        <v>249</v>
      </c>
      <c r="E12218">
        <v>3743940.9899996901</v>
      </c>
      <c r="F12218">
        <v>4003025.7486999999</v>
      </c>
      <c r="G12218">
        <v>6912398.3175100004</v>
      </c>
      <c r="H12218">
        <v>4003025.7486999999</v>
      </c>
      <c r="I12218">
        <v>3743940.99</v>
      </c>
      <c r="J12218" t="s">
        <v>0</v>
      </c>
      <c r="K12218">
        <v>0.11695178833457499</v>
      </c>
      <c r="L12218">
        <v>0.13242611109698399</v>
      </c>
      <c r="M12218">
        <v>20</v>
      </c>
      <c r="N12218">
        <v>10</v>
      </c>
      <c r="O12218">
        <v>1.2443973624104001</v>
      </c>
      <c r="P12218">
        <v>0.15380521554018101</v>
      </c>
      <c r="Q12218">
        <v>1.2220999270458201E-2</v>
      </c>
      <c r="R12218">
        <v>1.38380047894267E-2</v>
      </c>
    </row>
    <row r="12219" spans="1:18" x14ac:dyDescent="0.25">
      <c r="A12219" t="s">
        <v>95</v>
      </c>
      <c r="B12219" t="s">
        <v>94</v>
      </c>
      <c r="C12219">
        <v>1</v>
      </c>
      <c r="D12219" t="s">
        <v>249</v>
      </c>
      <c r="E12219">
        <v>1589255.1229071</v>
      </c>
      <c r="F12219">
        <v>1414027.46273</v>
      </c>
      <c r="G12219">
        <v>6912398.3175100004</v>
      </c>
      <c r="H12219">
        <v>1414027.46273</v>
      </c>
      <c r="I12219">
        <v>1589255.1229099999</v>
      </c>
      <c r="J12219" t="s">
        <v>0</v>
      </c>
      <c r="K12219">
        <v>4.1312010189837198E-2</v>
      </c>
      <c r="L12219">
        <v>4.6778154733199399E-2</v>
      </c>
      <c r="M12219">
        <v>20</v>
      </c>
      <c r="N12219">
        <v>10</v>
      </c>
      <c r="O12219">
        <v>1.2443973624104001</v>
      </c>
      <c r="P12219">
        <v>0.15380521554018101</v>
      </c>
      <c r="Q12219">
        <v>4.3169416524595902E-3</v>
      </c>
      <c r="R12219">
        <v>4.8881321355460196E-3</v>
      </c>
    </row>
    <row r="12220" spans="1:18" x14ac:dyDescent="0.25">
      <c r="A12220" t="s">
        <v>95</v>
      </c>
      <c r="B12220" t="s">
        <v>94</v>
      </c>
      <c r="C12220">
        <v>2</v>
      </c>
      <c r="D12220" t="s">
        <v>249</v>
      </c>
      <c r="E12220">
        <v>1182468.83575131</v>
      </c>
      <c r="F12220">
        <v>1150617.6520799999</v>
      </c>
      <c r="G12220">
        <v>6912398.3175100004</v>
      </c>
      <c r="H12220">
        <v>1150617.6520799999</v>
      </c>
      <c r="I12220">
        <v>1182468.8357500001</v>
      </c>
      <c r="J12220" t="s">
        <v>0</v>
      </c>
      <c r="K12220">
        <v>3.3616269429140401E-2</v>
      </c>
      <c r="L12220">
        <v>3.8064162108870002E-2</v>
      </c>
      <c r="M12220">
        <v>20</v>
      </c>
      <c r="N12220">
        <v>10</v>
      </c>
      <c r="O12220">
        <v>1.2443973624104001</v>
      </c>
      <c r="P12220">
        <v>0.15380521554018101</v>
      </c>
      <c r="Q12220">
        <v>3.51276718397643E-3</v>
      </c>
      <c r="R12220">
        <v>3.9775543750756003E-3</v>
      </c>
    </row>
    <row r="12221" spans="1:18" x14ac:dyDescent="0.25">
      <c r="A12221" t="s">
        <v>95</v>
      </c>
      <c r="B12221" t="s">
        <v>94</v>
      </c>
      <c r="C12221">
        <v>3</v>
      </c>
      <c r="D12221" t="s">
        <v>249</v>
      </c>
      <c r="E12221">
        <v>320909.83364636701</v>
      </c>
      <c r="F12221">
        <v>278938.08118899999</v>
      </c>
      <c r="G12221">
        <v>6912398.3175100004</v>
      </c>
      <c r="H12221">
        <v>278938.08118899999</v>
      </c>
      <c r="I12221">
        <v>320909.83364600001</v>
      </c>
      <c r="J12221" t="s">
        <v>0</v>
      </c>
      <c r="K12221">
        <v>8.1494123389695104E-3</v>
      </c>
      <c r="L12221">
        <v>9.2276911635430104E-3</v>
      </c>
      <c r="M12221">
        <v>20</v>
      </c>
      <c r="N12221">
        <v>10</v>
      </c>
      <c r="O12221">
        <v>1.2443973624104001</v>
      </c>
      <c r="P12221">
        <v>0.15380521554018101</v>
      </c>
      <c r="Q12221">
        <v>8.5158135388483205E-4</v>
      </c>
      <c r="R12221">
        <v>9.6425722584982403E-4</v>
      </c>
    </row>
    <row r="12222" spans="1:18" x14ac:dyDescent="0.25">
      <c r="A12222" t="s">
        <v>95</v>
      </c>
      <c r="B12222" t="s">
        <v>94</v>
      </c>
      <c r="C12222">
        <v>4</v>
      </c>
      <c r="D12222" t="s">
        <v>249</v>
      </c>
      <c r="E12222">
        <v>65642.790916753394</v>
      </c>
      <c r="F12222">
        <v>56973.792684499997</v>
      </c>
      <c r="G12222">
        <v>6912398.3175100004</v>
      </c>
      <c r="H12222">
        <v>56973.792684499997</v>
      </c>
      <c r="I12222">
        <v>65642.790916800004</v>
      </c>
      <c r="J12222" t="s">
        <v>0</v>
      </c>
      <c r="K12222">
        <v>1.6645376175308099E-3</v>
      </c>
      <c r="L12222">
        <v>1.88477873321309E-3</v>
      </c>
      <c r="M12222">
        <v>20</v>
      </c>
      <c r="N12222">
        <v>10</v>
      </c>
      <c r="O12222">
        <v>1.2443973624104001</v>
      </c>
      <c r="P12222">
        <v>0.15380521554018101</v>
      </c>
      <c r="Q12222">
        <v>1.7393759684374599E-4</v>
      </c>
      <c r="R12222">
        <v>1.96951922254298E-4</v>
      </c>
    </row>
    <row r="12223" spans="1:18" x14ac:dyDescent="0.25">
      <c r="A12223" t="s">
        <v>95</v>
      </c>
      <c r="B12223" t="s">
        <v>94</v>
      </c>
      <c r="C12223">
        <v>5</v>
      </c>
      <c r="D12223" t="s">
        <v>249</v>
      </c>
      <c r="E12223">
        <v>8069.3831212922496</v>
      </c>
      <c r="F12223">
        <v>6786.8907750600001</v>
      </c>
      <c r="G12223">
        <v>6912398.3175100004</v>
      </c>
      <c r="H12223">
        <v>6786.8907750600001</v>
      </c>
      <c r="I12223">
        <v>8069.3831212900004</v>
      </c>
      <c r="J12223" t="s">
        <v>0</v>
      </c>
      <c r="K12223">
        <v>1.9828476337741899E-4</v>
      </c>
      <c r="L12223">
        <v>2.2452055225302299E-4</v>
      </c>
      <c r="M12223">
        <v>20</v>
      </c>
      <c r="N12223">
        <v>10</v>
      </c>
      <c r="O12223">
        <v>1.2443973624104001</v>
      </c>
      <c r="P12223">
        <v>0.15380521554018101</v>
      </c>
      <c r="Q12223" s="1">
        <v>2.0719973444493601E-5</v>
      </c>
      <c r="R12223" s="1">
        <v>2.3461509604602499E-5</v>
      </c>
    </row>
    <row r="12224" spans="1:18" x14ac:dyDescent="0.25">
      <c r="A12224" t="s">
        <v>95</v>
      </c>
      <c r="B12224" t="s">
        <v>94</v>
      </c>
      <c r="C12224">
        <v>6</v>
      </c>
      <c r="D12224" t="s">
        <v>249</v>
      </c>
      <c r="E12224">
        <v>2111.3611630877599</v>
      </c>
      <c r="F12224">
        <v>2028.6893426500001</v>
      </c>
      <c r="G12224">
        <v>6912398.3175100004</v>
      </c>
      <c r="H12224">
        <v>2028.6893426500001</v>
      </c>
      <c r="I12224">
        <v>2111.36116309</v>
      </c>
      <c r="J12224" t="s">
        <v>0</v>
      </c>
      <c r="K12224" s="1">
        <v>5.9269877710694602E-5</v>
      </c>
      <c r="L12224" s="1">
        <v>6.7112093984976896E-5</v>
      </c>
      <c r="M12224">
        <v>20</v>
      </c>
      <c r="N12224">
        <v>10</v>
      </c>
      <c r="O12224">
        <v>1.2443973624104001</v>
      </c>
      <c r="P12224">
        <v>0.15380521554018101</v>
      </c>
      <c r="Q12224" s="1">
        <v>6.1934677748609398E-6</v>
      </c>
      <c r="R12224" s="1">
        <v>7.0129483551202401E-6</v>
      </c>
    </row>
    <row r="12225" spans="1:18" x14ac:dyDescent="0.25">
      <c r="A12225" t="s">
        <v>93</v>
      </c>
      <c r="B12225" t="s">
        <v>92</v>
      </c>
      <c r="C12225">
        <v>0</v>
      </c>
      <c r="D12225" t="s">
        <v>249</v>
      </c>
      <c r="E12225">
        <v>157700.45239436999</v>
      </c>
      <c r="F12225">
        <v>166743.57031499999</v>
      </c>
      <c r="G12225">
        <v>3462017.16004</v>
      </c>
      <c r="H12225">
        <v>166743.57031499999</v>
      </c>
      <c r="I12225">
        <v>157700.45239399999</v>
      </c>
      <c r="J12225" t="s">
        <v>0</v>
      </c>
      <c r="K12225">
        <v>1.52599100590312E-2</v>
      </c>
      <c r="L12225">
        <v>1.8149519300230701E-2</v>
      </c>
      <c r="M12225">
        <v>20</v>
      </c>
      <c r="N12225">
        <v>10</v>
      </c>
      <c r="O12225">
        <v>1.2443973624104001</v>
      </c>
      <c r="P12225">
        <v>0.15380521554018101</v>
      </c>
      <c r="Q12225">
        <v>1.5946002395890301E-3</v>
      </c>
      <c r="R12225">
        <v>1.89655297525462E-3</v>
      </c>
    </row>
    <row r="12226" spans="1:18" x14ac:dyDescent="0.25">
      <c r="A12226" t="s">
        <v>93</v>
      </c>
      <c r="B12226" t="s">
        <v>92</v>
      </c>
      <c r="C12226">
        <v>1</v>
      </c>
      <c r="D12226" t="s">
        <v>249</v>
      </c>
      <c r="E12226">
        <v>59553.494702502903</v>
      </c>
      <c r="F12226">
        <v>53024.257107899997</v>
      </c>
      <c r="G12226">
        <v>3462017.16004</v>
      </c>
      <c r="H12226">
        <v>53024.257107899997</v>
      </c>
      <c r="I12226">
        <v>59553.4947025</v>
      </c>
      <c r="J12226" t="s">
        <v>0</v>
      </c>
      <c r="K12226">
        <v>4.8526332552728899E-3</v>
      </c>
      <c r="L12226">
        <v>5.7715255583300502E-3</v>
      </c>
      <c r="M12226">
        <v>20</v>
      </c>
      <c r="N12226">
        <v>10</v>
      </c>
      <c r="O12226">
        <v>1.2443973624104001</v>
      </c>
      <c r="P12226">
        <v>0.15380521554018101</v>
      </c>
      <c r="Q12226">
        <v>5.0708098026542995E-4</v>
      </c>
      <c r="R12226">
        <v>6.0310159119585202E-4</v>
      </c>
    </row>
    <row r="12227" spans="1:18" x14ac:dyDescent="0.25">
      <c r="A12227" t="s">
        <v>93</v>
      </c>
      <c r="B12227" t="s">
        <v>92</v>
      </c>
      <c r="C12227">
        <v>2</v>
      </c>
      <c r="D12227" t="s">
        <v>249</v>
      </c>
      <c r="E12227">
        <v>28218.513744807799</v>
      </c>
      <c r="F12227">
        <v>26621.327537599998</v>
      </c>
      <c r="G12227">
        <v>3462017.16004</v>
      </c>
      <c r="H12227">
        <v>26621.327537599998</v>
      </c>
      <c r="I12227">
        <v>28218.513744799999</v>
      </c>
      <c r="J12227" t="s">
        <v>0</v>
      </c>
      <c r="K12227">
        <v>2.4363102163900501E-3</v>
      </c>
      <c r="L12227">
        <v>2.8976487490862501E-3</v>
      </c>
      <c r="M12227">
        <v>20</v>
      </c>
      <c r="N12227">
        <v>10</v>
      </c>
      <c r="O12227">
        <v>1.2443973624104001</v>
      </c>
      <c r="P12227">
        <v>0.15380521554018101</v>
      </c>
      <c r="Q12227">
        <v>2.5458478062716802E-4</v>
      </c>
      <c r="R12227">
        <v>3.0279283243895698E-4</v>
      </c>
    </row>
    <row r="12228" spans="1:18" x14ac:dyDescent="0.25">
      <c r="A12228" t="s">
        <v>93</v>
      </c>
      <c r="B12228" t="s">
        <v>92</v>
      </c>
      <c r="C12228">
        <v>3</v>
      </c>
      <c r="D12228" t="s">
        <v>249</v>
      </c>
      <c r="E12228">
        <v>2503934.4816002902</v>
      </c>
      <c r="F12228">
        <v>2559482.3696499998</v>
      </c>
      <c r="G12228">
        <v>3462017.16004</v>
      </c>
      <c r="H12228">
        <v>2559482.3696499998</v>
      </c>
      <c r="I12228">
        <v>2503934.4816000001</v>
      </c>
      <c r="J12228" t="s">
        <v>0</v>
      </c>
      <c r="K12228">
        <v>0.23423674259073701</v>
      </c>
      <c r="L12228">
        <v>0.27859169969076802</v>
      </c>
      <c r="M12228">
        <v>20</v>
      </c>
      <c r="N12228">
        <v>10</v>
      </c>
      <c r="O12228">
        <v>1.2443973624104001</v>
      </c>
      <c r="P12228">
        <v>0.15380521554018101</v>
      </c>
      <c r="Q12228">
        <v>2.4476813061862598E-2</v>
      </c>
      <c r="R12228">
        <v>2.9111730629860399E-2</v>
      </c>
    </row>
    <row r="12229" spans="1:18" x14ac:dyDescent="0.25">
      <c r="A12229" t="s">
        <v>93</v>
      </c>
      <c r="B12229" t="s">
        <v>92</v>
      </c>
      <c r="C12229">
        <v>4</v>
      </c>
      <c r="D12229" t="s">
        <v>249</v>
      </c>
      <c r="E12229">
        <v>545292.97567125701</v>
      </c>
      <c r="F12229">
        <v>494628.64822899998</v>
      </c>
      <c r="G12229">
        <v>3462017.16004</v>
      </c>
      <c r="H12229">
        <v>494628.64822899998</v>
      </c>
      <c r="I12229">
        <v>545292.97567099996</v>
      </c>
      <c r="J12229" t="s">
        <v>0</v>
      </c>
      <c r="K12229">
        <v>4.5267044902155003E-2</v>
      </c>
      <c r="L12229">
        <v>5.3838790788274797E-2</v>
      </c>
      <c r="M12229">
        <v>20</v>
      </c>
      <c r="N12229">
        <v>10</v>
      </c>
      <c r="O12229">
        <v>1.2443973624104001</v>
      </c>
      <c r="P12229">
        <v>0.15380521554018101</v>
      </c>
      <c r="Q12229">
        <v>4.7302271354963902E-3</v>
      </c>
      <c r="R12229">
        <v>5.6259406744902504E-3</v>
      </c>
    </row>
    <row r="12230" spans="1:18" x14ac:dyDescent="0.25">
      <c r="A12230" t="s">
        <v>93</v>
      </c>
      <c r="B12230" t="s">
        <v>92</v>
      </c>
      <c r="C12230">
        <v>5</v>
      </c>
      <c r="D12230" t="s">
        <v>249</v>
      </c>
      <c r="E12230">
        <v>167317.24192589399</v>
      </c>
      <c r="F12230">
        <v>161516.987204</v>
      </c>
      <c r="G12230">
        <v>3462017.16004</v>
      </c>
      <c r="H12230">
        <v>161516.987204</v>
      </c>
      <c r="I12230">
        <v>167317.24192599999</v>
      </c>
      <c r="J12230" t="s">
        <v>0</v>
      </c>
      <c r="K12230">
        <v>1.4781587638327201E-2</v>
      </c>
      <c r="L12230">
        <v>1.75806219756253E-2</v>
      </c>
      <c r="M12230">
        <v>20</v>
      </c>
      <c r="N12230">
        <v>10</v>
      </c>
      <c r="O12230">
        <v>1.2443973624104001</v>
      </c>
      <c r="P12230">
        <v>0.15380521554018101</v>
      </c>
      <c r="Q12230">
        <v>1.54461743866131E-3</v>
      </c>
      <c r="R12230">
        <v>1.83710545514421E-3</v>
      </c>
    </row>
    <row r="12231" spans="1:18" x14ac:dyDescent="0.25">
      <c r="A12231" t="s">
        <v>91</v>
      </c>
      <c r="B12231" t="s">
        <v>90</v>
      </c>
      <c r="C12231">
        <v>0</v>
      </c>
      <c r="D12231" t="s">
        <v>249</v>
      </c>
      <c r="E12231">
        <v>903274.76457874104</v>
      </c>
      <c r="F12231">
        <v>955071.82721999998</v>
      </c>
      <c r="G12231">
        <v>1003814.52297</v>
      </c>
      <c r="H12231">
        <v>955071.82721999998</v>
      </c>
      <c r="I12231">
        <v>899749.64358699997</v>
      </c>
      <c r="J12231" t="s">
        <v>0</v>
      </c>
      <c r="K12231">
        <v>0</v>
      </c>
      <c r="L12231">
        <v>0</v>
      </c>
      <c r="M12231">
        <v>20</v>
      </c>
      <c r="N12231">
        <v>10</v>
      </c>
      <c r="O12231">
        <v>1.2443973624104001</v>
      </c>
      <c r="P12231">
        <v>0.15380521554018101</v>
      </c>
      <c r="Q12231">
        <v>0</v>
      </c>
      <c r="R12231">
        <v>0</v>
      </c>
    </row>
    <row r="12232" spans="1:18" x14ac:dyDescent="0.25">
      <c r="A12232" t="s">
        <v>91</v>
      </c>
      <c r="B12232" t="s">
        <v>90</v>
      </c>
      <c r="C12232">
        <v>1</v>
      </c>
      <c r="D12232" t="s">
        <v>249</v>
      </c>
      <c r="E12232">
        <v>46730.787514329102</v>
      </c>
      <c r="F12232">
        <v>0</v>
      </c>
      <c r="G12232">
        <v>1003814.52297</v>
      </c>
      <c r="H12232">
        <v>0</v>
      </c>
      <c r="I12232">
        <v>50450.615057900002</v>
      </c>
      <c r="J12232" t="s">
        <v>0</v>
      </c>
      <c r="K12232">
        <v>0</v>
      </c>
      <c r="L12232">
        <v>0</v>
      </c>
      <c r="M12232">
        <v>20</v>
      </c>
      <c r="N12232">
        <v>10</v>
      </c>
      <c r="O12232">
        <v>1.2443973624104001</v>
      </c>
      <c r="P12232">
        <v>0.15380521554018101</v>
      </c>
      <c r="Q12232">
        <v>0</v>
      </c>
      <c r="R12232">
        <v>0</v>
      </c>
    </row>
    <row r="12233" spans="1:18" x14ac:dyDescent="0.25">
      <c r="A12233" t="s">
        <v>91</v>
      </c>
      <c r="B12233" t="s">
        <v>90</v>
      </c>
      <c r="C12233">
        <v>2</v>
      </c>
      <c r="D12233" t="s">
        <v>249</v>
      </c>
      <c r="E12233">
        <v>36690.370451602001</v>
      </c>
      <c r="F12233">
        <v>36764.018146100003</v>
      </c>
      <c r="G12233">
        <v>1003814.52297</v>
      </c>
      <c r="H12233">
        <v>36764.018146100003</v>
      </c>
      <c r="I12233">
        <v>36547.182575500003</v>
      </c>
      <c r="J12233" t="s">
        <v>0</v>
      </c>
      <c r="K12233">
        <v>0</v>
      </c>
      <c r="L12233">
        <v>0</v>
      </c>
      <c r="M12233">
        <v>20</v>
      </c>
      <c r="N12233">
        <v>10</v>
      </c>
      <c r="O12233">
        <v>1.2443973624104001</v>
      </c>
      <c r="P12233">
        <v>0.15380521554018101</v>
      </c>
      <c r="Q12233">
        <v>0</v>
      </c>
      <c r="R12233">
        <v>0</v>
      </c>
    </row>
    <row r="12234" spans="1:18" x14ac:dyDescent="0.25">
      <c r="A12234" t="s">
        <v>91</v>
      </c>
      <c r="B12234" t="s">
        <v>90</v>
      </c>
      <c r="C12234">
        <v>3</v>
      </c>
      <c r="D12234" t="s">
        <v>249</v>
      </c>
      <c r="E12234">
        <v>10465.7405007016</v>
      </c>
      <c r="F12234">
        <v>9465.6245387300005</v>
      </c>
      <c r="G12234">
        <v>1003814.52297</v>
      </c>
      <c r="H12234">
        <v>9465.6245387300005</v>
      </c>
      <c r="I12234">
        <v>10424.8968915</v>
      </c>
      <c r="J12234" t="s">
        <v>0</v>
      </c>
      <c r="K12234">
        <v>0</v>
      </c>
      <c r="L12234">
        <v>0</v>
      </c>
      <c r="M12234">
        <v>20</v>
      </c>
      <c r="N12234">
        <v>10</v>
      </c>
      <c r="O12234">
        <v>1.2443973624104001</v>
      </c>
      <c r="P12234">
        <v>0.15380521554018101</v>
      </c>
      <c r="Q12234">
        <v>0</v>
      </c>
      <c r="R12234">
        <v>0</v>
      </c>
    </row>
    <row r="12235" spans="1:18" x14ac:dyDescent="0.25">
      <c r="A12235" t="s">
        <v>91</v>
      </c>
      <c r="B12235" t="s">
        <v>90</v>
      </c>
      <c r="C12235">
        <v>4</v>
      </c>
      <c r="D12235" t="s">
        <v>249</v>
      </c>
      <c r="E12235">
        <v>1668.4057853648501</v>
      </c>
      <c r="F12235">
        <v>1463.5315057800001</v>
      </c>
      <c r="G12235">
        <v>1003814.52297</v>
      </c>
      <c r="H12235">
        <v>1463.5315057800001</v>
      </c>
      <c r="I12235">
        <v>1661.8946632899999</v>
      </c>
      <c r="J12235" t="s">
        <v>0</v>
      </c>
      <c r="K12235">
        <v>0</v>
      </c>
      <c r="L12235">
        <v>0</v>
      </c>
      <c r="M12235">
        <v>20</v>
      </c>
      <c r="N12235">
        <v>10</v>
      </c>
      <c r="O12235">
        <v>1.2443973624104001</v>
      </c>
      <c r="P12235">
        <v>0.15380521554018101</v>
      </c>
      <c r="Q12235">
        <v>0</v>
      </c>
      <c r="R12235">
        <v>0</v>
      </c>
    </row>
    <row r="12236" spans="1:18" x14ac:dyDescent="0.25">
      <c r="A12236" t="s">
        <v>91</v>
      </c>
      <c r="B12236" t="s">
        <v>90</v>
      </c>
      <c r="C12236">
        <v>5</v>
      </c>
      <c r="D12236" t="s">
        <v>249</v>
      </c>
      <c r="E12236">
        <v>1066.96658853946</v>
      </c>
      <c r="F12236">
        <v>1049.5215609100001</v>
      </c>
      <c r="G12236">
        <v>1003814.52297</v>
      </c>
      <c r="H12236">
        <v>1049.5215609100001</v>
      </c>
      <c r="I12236">
        <v>1062.80264367</v>
      </c>
      <c r="J12236" t="s">
        <v>0</v>
      </c>
      <c r="K12236">
        <v>0</v>
      </c>
      <c r="L12236">
        <v>0</v>
      </c>
      <c r="M12236">
        <v>20</v>
      </c>
      <c r="N12236">
        <v>10</v>
      </c>
      <c r="O12236">
        <v>1.2443973624104001</v>
      </c>
      <c r="P12236">
        <v>0.15380521554018101</v>
      </c>
      <c r="Q12236">
        <v>0</v>
      </c>
      <c r="R12236">
        <v>0</v>
      </c>
    </row>
    <row r="12237" spans="1:18" x14ac:dyDescent="0.25">
      <c r="A12237" t="s">
        <v>89</v>
      </c>
      <c r="B12237" t="s">
        <v>88</v>
      </c>
      <c r="C12237">
        <v>0</v>
      </c>
      <c r="D12237" t="s">
        <v>249</v>
      </c>
      <c r="E12237">
        <v>44944.703088638104</v>
      </c>
      <c r="F12237">
        <v>49672.557052099997</v>
      </c>
      <c r="G12237">
        <v>63933.695155000001</v>
      </c>
      <c r="H12237">
        <v>49689.840042600001</v>
      </c>
      <c r="I12237">
        <v>44944.703088599999</v>
      </c>
      <c r="J12237" t="s">
        <v>0</v>
      </c>
      <c r="K12237">
        <v>0</v>
      </c>
      <c r="L12237">
        <v>0</v>
      </c>
      <c r="M12237">
        <v>20</v>
      </c>
      <c r="N12237">
        <v>10</v>
      </c>
      <c r="O12237">
        <v>1.2443973624104001</v>
      </c>
      <c r="P12237">
        <v>0.15380521554018101</v>
      </c>
      <c r="Q12237">
        <v>0</v>
      </c>
      <c r="R12237">
        <v>0</v>
      </c>
    </row>
    <row r="12238" spans="1:18" x14ac:dyDescent="0.25">
      <c r="A12238" t="s">
        <v>89</v>
      </c>
      <c r="B12238" t="s">
        <v>88</v>
      </c>
      <c r="C12238">
        <v>1</v>
      </c>
      <c r="D12238" t="s">
        <v>249</v>
      </c>
      <c r="E12238">
        <v>11447.646334825</v>
      </c>
      <c r="F12238">
        <v>7553.7279907100001</v>
      </c>
      <c r="G12238">
        <v>63933.695155000001</v>
      </c>
      <c r="H12238">
        <v>7556.35622281</v>
      </c>
      <c r="I12238">
        <v>11447.6463348</v>
      </c>
      <c r="J12238" t="s">
        <v>0</v>
      </c>
      <c r="K12238">
        <v>0</v>
      </c>
      <c r="L12238">
        <v>0</v>
      </c>
      <c r="M12238">
        <v>20</v>
      </c>
      <c r="N12238">
        <v>10</v>
      </c>
      <c r="O12238">
        <v>1.2443973624104001</v>
      </c>
      <c r="P12238">
        <v>0.15380521554018101</v>
      </c>
      <c r="Q12238">
        <v>0</v>
      </c>
      <c r="R12238">
        <v>0</v>
      </c>
    </row>
    <row r="12239" spans="1:18" x14ac:dyDescent="0.25">
      <c r="A12239" t="s">
        <v>89</v>
      </c>
      <c r="B12239" t="s">
        <v>88</v>
      </c>
      <c r="C12239">
        <v>2</v>
      </c>
      <c r="D12239" t="s">
        <v>249</v>
      </c>
      <c r="E12239">
        <v>4373.9517658290097</v>
      </c>
      <c r="F12239">
        <v>3837.3390351200001</v>
      </c>
      <c r="G12239">
        <v>63933.695155000001</v>
      </c>
      <c r="H12239">
        <v>3838.6741927600001</v>
      </c>
      <c r="I12239">
        <v>4373.9517658300001</v>
      </c>
      <c r="J12239" t="s">
        <v>0</v>
      </c>
      <c r="K12239">
        <v>0</v>
      </c>
      <c r="L12239">
        <v>0</v>
      </c>
      <c r="M12239">
        <v>20</v>
      </c>
      <c r="N12239">
        <v>10</v>
      </c>
      <c r="O12239">
        <v>1.2443973624104001</v>
      </c>
      <c r="P12239">
        <v>0.15380521554018101</v>
      </c>
      <c r="Q12239">
        <v>0</v>
      </c>
      <c r="R12239">
        <v>0</v>
      </c>
    </row>
    <row r="12240" spans="1:18" x14ac:dyDescent="0.25">
      <c r="A12240" t="s">
        <v>89</v>
      </c>
      <c r="B12240" t="s">
        <v>88</v>
      </c>
      <c r="C12240">
        <v>3</v>
      </c>
      <c r="D12240" t="s">
        <v>249</v>
      </c>
      <c r="E12240">
        <v>2136.92050231141</v>
      </c>
      <c r="F12240">
        <v>1954.4068399299999</v>
      </c>
      <c r="G12240">
        <v>63933.695155000001</v>
      </c>
      <c r="H12240">
        <v>1955.0868531399999</v>
      </c>
      <c r="I12240">
        <v>2136.9205023099998</v>
      </c>
      <c r="J12240" t="s">
        <v>0</v>
      </c>
      <c r="K12240">
        <v>0</v>
      </c>
      <c r="L12240">
        <v>0</v>
      </c>
      <c r="M12240">
        <v>20</v>
      </c>
      <c r="N12240">
        <v>10</v>
      </c>
      <c r="O12240">
        <v>1.2443973624104001</v>
      </c>
      <c r="P12240">
        <v>0.15380521554018101</v>
      </c>
      <c r="Q12240">
        <v>0</v>
      </c>
      <c r="R12240">
        <v>0</v>
      </c>
    </row>
    <row r="12241" spans="1:18" x14ac:dyDescent="0.25">
      <c r="A12241" t="s">
        <v>89</v>
      </c>
      <c r="B12241" t="s">
        <v>88</v>
      </c>
      <c r="C12241">
        <v>4</v>
      </c>
      <c r="D12241" t="s">
        <v>249</v>
      </c>
      <c r="E12241">
        <v>340.171740435223</v>
      </c>
      <c r="F12241">
        <v>218.92457690000001</v>
      </c>
      <c r="G12241">
        <v>63933.695155000001</v>
      </c>
      <c r="H12241">
        <v>219.00074916899999</v>
      </c>
      <c r="I12241">
        <v>340.171740435</v>
      </c>
      <c r="J12241" t="s">
        <v>0</v>
      </c>
      <c r="K12241">
        <v>0</v>
      </c>
      <c r="L12241">
        <v>0</v>
      </c>
      <c r="M12241">
        <v>20</v>
      </c>
      <c r="N12241">
        <v>10</v>
      </c>
      <c r="O12241">
        <v>1.2443973624104001</v>
      </c>
      <c r="P12241">
        <v>0.15380521554018101</v>
      </c>
      <c r="Q12241">
        <v>0</v>
      </c>
      <c r="R12241">
        <v>0</v>
      </c>
    </row>
    <row r="12242" spans="1:18" x14ac:dyDescent="0.25">
      <c r="A12242" t="s">
        <v>89</v>
      </c>
      <c r="B12242" t="s">
        <v>88</v>
      </c>
      <c r="C12242">
        <v>5</v>
      </c>
      <c r="D12242" t="s">
        <v>249</v>
      </c>
      <c r="E12242">
        <v>338.20452048221699</v>
      </c>
      <c r="F12242">
        <v>337.57249906800001</v>
      </c>
      <c r="G12242">
        <v>63933.695155000001</v>
      </c>
      <c r="H12242">
        <v>337.68995350599999</v>
      </c>
      <c r="I12242">
        <v>338.20452048200002</v>
      </c>
      <c r="J12242" t="s">
        <v>0</v>
      </c>
      <c r="K12242">
        <v>0</v>
      </c>
      <c r="L12242">
        <v>0</v>
      </c>
      <c r="M12242">
        <v>20</v>
      </c>
      <c r="N12242">
        <v>10</v>
      </c>
      <c r="O12242">
        <v>1.2443973624104001</v>
      </c>
      <c r="P12242">
        <v>0.15380521554018101</v>
      </c>
      <c r="Q12242">
        <v>0</v>
      </c>
      <c r="R12242">
        <v>0</v>
      </c>
    </row>
    <row r="12243" spans="1:18" x14ac:dyDescent="0.25">
      <c r="A12243" t="s">
        <v>89</v>
      </c>
      <c r="B12243" t="s">
        <v>88</v>
      </c>
      <c r="C12243">
        <v>6</v>
      </c>
      <c r="D12243" t="s">
        <v>249</v>
      </c>
      <c r="E12243">
        <v>0</v>
      </c>
      <c r="F12243">
        <v>0</v>
      </c>
      <c r="G12243" t="s">
        <v>0</v>
      </c>
      <c r="H12243" t="s">
        <v>0</v>
      </c>
      <c r="I12243" t="s">
        <v>0</v>
      </c>
      <c r="J12243" t="s">
        <v>0</v>
      </c>
      <c r="K12243">
        <v>0</v>
      </c>
      <c r="L12243">
        <v>0</v>
      </c>
      <c r="M12243">
        <v>20</v>
      </c>
      <c r="N12243">
        <v>10</v>
      </c>
      <c r="O12243">
        <v>1.2443973624104001</v>
      </c>
      <c r="P12243">
        <v>0.15380521554018101</v>
      </c>
      <c r="Q12243">
        <v>0</v>
      </c>
      <c r="R12243">
        <v>0</v>
      </c>
    </row>
    <row r="12244" spans="1:18" x14ac:dyDescent="0.25">
      <c r="A12244" t="s">
        <v>89</v>
      </c>
      <c r="B12244" t="s">
        <v>88</v>
      </c>
      <c r="C12244">
        <v>7</v>
      </c>
      <c r="D12244" t="s">
        <v>249</v>
      </c>
      <c r="E12244">
        <v>329.85995157895798</v>
      </c>
      <c r="F12244">
        <v>336.92991025800001</v>
      </c>
      <c r="G12244">
        <v>63933.695155000001</v>
      </c>
      <c r="H12244">
        <v>337.04714111499999</v>
      </c>
      <c r="I12244">
        <v>329.85995157899998</v>
      </c>
      <c r="J12244" t="s">
        <v>0</v>
      </c>
      <c r="K12244">
        <v>0</v>
      </c>
      <c r="L12244">
        <v>0</v>
      </c>
      <c r="M12244">
        <v>20</v>
      </c>
      <c r="N12244">
        <v>10</v>
      </c>
      <c r="O12244">
        <v>1.2443973624104001</v>
      </c>
      <c r="P12244">
        <v>0.15380521554018101</v>
      </c>
      <c r="Q12244">
        <v>0</v>
      </c>
      <c r="R12244">
        <v>0</v>
      </c>
    </row>
    <row r="12245" spans="1:18" x14ac:dyDescent="0.25">
      <c r="A12245" t="s">
        <v>89</v>
      </c>
      <c r="B12245" t="s">
        <v>88</v>
      </c>
      <c r="C12245">
        <v>8</v>
      </c>
      <c r="D12245" t="s">
        <v>249</v>
      </c>
      <c r="E12245">
        <v>0</v>
      </c>
      <c r="F12245">
        <v>0</v>
      </c>
      <c r="G12245" t="s">
        <v>0</v>
      </c>
      <c r="H12245" t="s">
        <v>0</v>
      </c>
      <c r="I12245" t="s">
        <v>0</v>
      </c>
      <c r="J12245" t="s">
        <v>0</v>
      </c>
      <c r="K12245">
        <v>0</v>
      </c>
      <c r="L12245">
        <v>0</v>
      </c>
      <c r="M12245">
        <v>20</v>
      </c>
      <c r="N12245">
        <v>10</v>
      </c>
      <c r="O12245">
        <v>1.2443973624104001</v>
      </c>
      <c r="P12245">
        <v>0.15380521554018101</v>
      </c>
      <c r="Q12245">
        <v>0</v>
      </c>
      <c r="R12245">
        <v>0</v>
      </c>
    </row>
    <row r="12246" spans="1:18" x14ac:dyDescent="0.25">
      <c r="A12246" t="s">
        <v>89</v>
      </c>
      <c r="B12246" t="s">
        <v>88</v>
      </c>
      <c r="C12246">
        <v>9</v>
      </c>
      <c r="D12246" t="s">
        <v>249</v>
      </c>
      <c r="E12246">
        <v>0</v>
      </c>
      <c r="F12246">
        <v>0</v>
      </c>
      <c r="G12246" t="s">
        <v>0</v>
      </c>
      <c r="H12246" t="s">
        <v>0</v>
      </c>
      <c r="I12246" t="s">
        <v>0</v>
      </c>
      <c r="J12246" t="s">
        <v>0</v>
      </c>
      <c r="K12246">
        <v>0</v>
      </c>
      <c r="L12246">
        <v>0</v>
      </c>
      <c r="M12246">
        <v>20</v>
      </c>
      <c r="N12246">
        <v>10</v>
      </c>
      <c r="O12246">
        <v>1.2443973624104001</v>
      </c>
      <c r="P12246">
        <v>0.15380521554018101</v>
      </c>
      <c r="Q12246">
        <v>0</v>
      </c>
      <c r="R12246">
        <v>0</v>
      </c>
    </row>
    <row r="12247" spans="1:18" x14ac:dyDescent="0.25">
      <c r="A12247" t="s">
        <v>87</v>
      </c>
      <c r="B12247" t="s">
        <v>86</v>
      </c>
      <c r="C12247">
        <v>0</v>
      </c>
      <c r="D12247" t="s">
        <v>249</v>
      </c>
      <c r="E12247">
        <v>486744506.60954499</v>
      </c>
      <c r="F12247">
        <v>503304430.10900003</v>
      </c>
      <c r="G12247">
        <v>1004501514.88</v>
      </c>
      <c r="H12247">
        <v>503304430.10900003</v>
      </c>
      <c r="I12247">
        <v>486744506.61000001</v>
      </c>
      <c r="J12247" t="s">
        <v>0</v>
      </c>
      <c r="K12247">
        <v>110.56159111910399</v>
      </c>
      <c r="L12247">
        <v>107.838980163608</v>
      </c>
      <c r="M12247">
        <v>20</v>
      </c>
      <c r="N12247">
        <v>10</v>
      </c>
      <c r="O12247">
        <v>1.2443973624104001</v>
      </c>
      <c r="P12247">
        <v>0.15380521554018101</v>
      </c>
      <c r="Q12247">
        <v>11.5532489382877</v>
      </c>
      <c r="R12247">
        <v>11.268746862905401</v>
      </c>
    </row>
    <row r="12248" spans="1:18" x14ac:dyDescent="0.25">
      <c r="A12248" t="s">
        <v>87</v>
      </c>
      <c r="B12248" t="s">
        <v>86</v>
      </c>
      <c r="C12248">
        <v>1</v>
      </c>
      <c r="D12248" t="s">
        <v>249</v>
      </c>
      <c r="E12248">
        <v>119653196.493082</v>
      </c>
      <c r="F12248">
        <v>105606975.729</v>
      </c>
      <c r="G12248">
        <v>1004501514.88</v>
      </c>
      <c r="H12248">
        <v>105606975.729</v>
      </c>
      <c r="I12248">
        <v>119653196.493</v>
      </c>
      <c r="J12248" t="s">
        <v>0</v>
      </c>
      <c r="K12248">
        <v>23.198832697232898</v>
      </c>
      <c r="L12248">
        <v>22.6275547749736</v>
      </c>
      <c r="M12248">
        <v>20</v>
      </c>
      <c r="N12248">
        <v>10</v>
      </c>
      <c r="O12248">
        <v>1.2443973624104001</v>
      </c>
      <c r="P12248">
        <v>0.15380521554018101</v>
      </c>
      <c r="Q12248">
        <v>2.4241862523495001</v>
      </c>
      <c r="R12248">
        <v>2.3644899692008701</v>
      </c>
    </row>
    <row r="12249" spans="1:18" x14ac:dyDescent="0.25">
      <c r="A12249" t="s">
        <v>87</v>
      </c>
      <c r="B12249" t="s">
        <v>86</v>
      </c>
      <c r="C12249">
        <v>2</v>
      </c>
      <c r="D12249" t="s">
        <v>249</v>
      </c>
      <c r="E12249">
        <v>89000103.024595603</v>
      </c>
      <c r="F12249">
        <v>87470118.784199998</v>
      </c>
      <c r="G12249">
        <v>1004501514.88</v>
      </c>
      <c r="H12249">
        <v>87470118.784199998</v>
      </c>
      <c r="I12249">
        <v>89000103.024599999</v>
      </c>
      <c r="J12249" t="s">
        <v>0</v>
      </c>
      <c r="K12249">
        <v>19.214683856575199</v>
      </c>
      <c r="L12249">
        <v>18.7415167445177</v>
      </c>
      <c r="M12249">
        <v>20</v>
      </c>
      <c r="N12249">
        <v>10</v>
      </c>
      <c r="O12249">
        <v>1.2443973624104001</v>
      </c>
      <c r="P12249">
        <v>0.15380521554018101</v>
      </c>
      <c r="Q12249">
        <v>2.00785845806403</v>
      </c>
      <c r="R12249">
        <v>1.95841436649772</v>
      </c>
    </row>
    <row r="12250" spans="1:18" x14ac:dyDescent="0.25">
      <c r="A12250" t="s">
        <v>87</v>
      </c>
      <c r="B12250" t="s">
        <v>86</v>
      </c>
      <c r="C12250">
        <v>3</v>
      </c>
      <c r="D12250" t="s">
        <v>249</v>
      </c>
      <c r="E12250">
        <v>309103708.74925399</v>
      </c>
      <c r="F12250">
        <v>308119990.255</v>
      </c>
      <c r="G12250">
        <v>1004501514.88</v>
      </c>
      <c r="H12250">
        <v>308119990.255</v>
      </c>
      <c r="I12250">
        <v>309103708.74900001</v>
      </c>
      <c r="J12250" t="s">
        <v>0</v>
      </c>
      <c r="K12250">
        <v>67.685151054239498</v>
      </c>
      <c r="L12250">
        <v>66.018384757559204</v>
      </c>
      <c r="M12250">
        <v>20</v>
      </c>
      <c r="N12250">
        <v>10</v>
      </c>
      <c r="O12250">
        <v>1.2443973624104001</v>
      </c>
      <c r="P12250">
        <v>0.15380521554018101</v>
      </c>
      <c r="Q12250">
        <v>7.0728305520931798</v>
      </c>
      <c r="R12250">
        <v>6.8986600670940001</v>
      </c>
    </row>
    <row r="12251" spans="1:18" x14ac:dyDescent="0.25">
      <c r="A12251" t="s">
        <v>85</v>
      </c>
      <c r="B12251" t="s">
        <v>84</v>
      </c>
      <c r="C12251">
        <v>0</v>
      </c>
      <c r="D12251" t="s">
        <v>249</v>
      </c>
      <c r="E12251">
        <v>86593526.767883301</v>
      </c>
      <c r="F12251">
        <v>90543724.183599994</v>
      </c>
      <c r="G12251">
        <v>148455165.79499999</v>
      </c>
      <c r="H12251">
        <v>90543724.183599994</v>
      </c>
      <c r="I12251">
        <v>86593526.767900005</v>
      </c>
      <c r="J12251" t="s">
        <v>0</v>
      </c>
      <c r="K12251">
        <v>6.4864520128630003</v>
      </c>
      <c r="L12251">
        <v>7.1092402913533901</v>
      </c>
      <c r="M12251">
        <v>20</v>
      </c>
      <c r="N12251">
        <v>10</v>
      </c>
      <c r="O12251">
        <v>1.2443973624104001</v>
      </c>
      <c r="P12251">
        <v>0.15380521554018101</v>
      </c>
      <c r="Q12251">
        <v>0.67780857775584602</v>
      </c>
      <c r="R12251">
        <v>0.74288748937802096</v>
      </c>
    </row>
    <row r="12252" spans="1:18" x14ac:dyDescent="0.25">
      <c r="A12252" t="s">
        <v>85</v>
      </c>
      <c r="B12252" t="s">
        <v>84</v>
      </c>
      <c r="C12252">
        <v>1</v>
      </c>
      <c r="D12252" t="s">
        <v>249</v>
      </c>
      <c r="E12252">
        <v>34631573.158577502</v>
      </c>
      <c r="F12252">
        <v>31793281.955699999</v>
      </c>
      <c r="G12252">
        <v>148455165.79499999</v>
      </c>
      <c r="H12252">
        <v>31793281.955699999</v>
      </c>
      <c r="I12252">
        <v>34631573.158600003</v>
      </c>
      <c r="J12252" t="s">
        <v>0</v>
      </c>
      <c r="K12252">
        <v>2.2776354694544798</v>
      </c>
      <c r="L12252">
        <v>2.4963196854538099</v>
      </c>
      <c r="M12252">
        <v>20</v>
      </c>
      <c r="N12252">
        <v>10</v>
      </c>
      <c r="O12252">
        <v>1.2443973624104001</v>
      </c>
      <c r="P12252">
        <v>0.15380521554018101</v>
      </c>
      <c r="Q12252">
        <v>0.23800389722081799</v>
      </c>
      <c r="R12252">
        <v>0.26085553277292201</v>
      </c>
    </row>
    <row r="12253" spans="1:18" x14ac:dyDescent="0.25">
      <c r="A12253" t="s">
        <v>85</v>
      </c>
      <c r="B12253" t="s">
        <v>84</v>
      </c>
      <c r="C12253">
        <v>2</v>
      </c>
      <c r="D12253" t="s">
        <v>249</v>
      </c>
      <c r="E12253">
        <v>19579249.245634399</v>
      </c>
      <c r="F12253">
        <v>18896272.063900001</v>
      </c>
      <c r="G12253">
        <v>148455165.79499999</v>
      </c>
      <c r="H12253">
        <v>18896272.063900001</v>
      </c>
      <c r="I12253">
        <v>19579249.2456</v>
      </c>
      <c r="J12253" t="s">
        <v>0</v>
      </c>
      <c r="K12253">
        <v>1.3537079799804801</v>
      </c>
      <c r="L12253">
        <v>1.4836824962119901</v>
      </c>
      <c r="M12253">
        <v>20</v>
      </c>
      <c r="N12253">
        <v>10</v>
      </c>
      <c r="O12253">
        <v>1.2443973624104001</v>
      </c>
      <c r="P12253">
        <v>0.15380521554018101</v>
      </c>
      <c r="Q12253">
        <v>0.141457129226848</v>
      </c>
      <c r="R12253">
        <v>0.15503895205027701</v>
      </c>
    </row>
    <row r="12254" spans="1:18" x14ac:dyDescent="0.25">
      <c r="A12254" t="s">
        <v>85</v>
      </c>
      <c r="B12254" t="s">
        <v>84</v>
      </c>
      <c r="C12254">
        <v>3</v>
      </c>
      <c r="D12254" t="s">
        <v>249</v>
      </c>
      <c r="E12254">
        <v>6395578.8675079998</v>
      </c>
      <c r="F12254">
        <v>6035957.3537299996</v>
      </c>
      <c r="G12254">
        <v>148455165.79499999</v>
      </c>
      <c r="H12254">
        <v>6035957.3537299996</v>
      </c>
      <c r="I12254">
        <v>6395578.8675100002</v>
      </c>
      <c r="J12254" t="s">
        <v>0</v>
      </c>
      <c r="K12254">
        <v>0.43240929263376499</v>
      </c>
      <c r="L12254">
        <v>0.47392651012471299</v>
      </c>
      <c r="M12254">
        <v>20</v>
      </c>
      <c r="N12254">
        <v>10</v>
      </c>
      <c r="O12254">
        <v>1.2443973624104001</v>
      </c>
      <c r="P12254">
        <v>0.15380521554018101</v>
      </c>
      <c r="Q12254">
        <v>4.5185060656779401E-2</v>
      </c>
      <c r="R12254">
        <v>4.9523445660494103E-2</v>
      </c>
    </row>
    <row r="12255" spans="1:18" x14ac:dyDescent="0.25">
      <c r="A12255" t="s">
        <v>85</v>
      </c>
      <c r="B12255" t="s">
        <v>84</v>
      </c>
      <c r="C12255">
        <v>4</v>
      </c>
      <c r="D12255" t="s">
        <v>249</v>
      </c>
      <c r="E12255">
        <v>1255237.75527449</v>
      </c>
      <c r="F12255">
        <v>1185930.2379900001</v>
      </c>
      <c r="G12255">
        <v>148455165.79499999</v>
      </c>
      <c r="H12255">
        <v>1185930.2379900001</v>
      </c>
      <c r="I12255">
        <v>1255237.7552700001</v>
      </c>
      <c r="J12255" t="s">
        <v>0</v>
      </c>
      <c r="K12255">
        <v>8.4958727384869995E-2</v>
      </c>
      <c r="L12255">
        <v>9.3115929421643207E-2</v>
      </c>
      <c r="M12255">
        <v>20</v>
      </c>
      <c r="N12255">
        <v>10</v>
      </c>
      <c r="O12255">
        <v>1.2443973624104001</v>
      </c>
      <c r="P12255">
        <v>0.15380521554018101</v>
      </c>
      <c r="Q12255">
        <v>8.8778509518747106E-3</v>
      </c>
      <c r="R12255">
        <v>9.7302462983673704E-3</v>
      </c>
    </row>
    <row r="12256" spans="1:18" x14ac:dyDescent="0.25">
      <c r="A12256" t="s">
        <v>83</v>
      </c>
      <c r="B12256" t="s">
        <v>82</v>
      </c>
      <c r="C12256">
        <v>0</v>
      </c>
      <c r="D12256" t="s">
        <v>249</v>
      </c>
      <c r="E12256">
        <v>3343091.5074362401</v>
      </c>
      <c r="F12256">
        <v>3456829.4928899999</v>
      </c>
      <c r="G12256">
        <v>3462636.8661099998</v>
      </c>
      <c r="H12256">
        <v>3456829.4928899999</v>
      </c>
      <c r="I12256">
        <v>3279161.9796899999</v>
      </c>
      <c r="J12256" t="s">
        <v>0</v>
      </c>
      <c r="K12256">
        <v>0.55063100719742897</v>
      </c>
      <c r="L12256">
        <v>0.61427470720719402</v>
      </c>
      <c r="M12256">
        <v>20</v>
      </c>
      <c r="N12256">
        <v>10</v>
      </c>
      <c r="O12256">
        <v>1.2443973624104001</v>
      </c>
      <c r="P12256">
        <v>0.15380521554018101</v>
      </c>
      <c r="Q12256">
        <v>5.75387621949007E-2</v>
      </c>
      <c r="R12256">
        <v>6.4189277099072101E-2</v>
      </c>
    </row>
    <row r="12257" spans="1:18" x14ac:dyDescent="0.25">
      <c r="A12257" t="s">
        <v>83</v>
      </c>
      <c r="B12257" t="s">
        <v>82</v>
      </c>
      <c r="C12257">
        <v>1</v>
      </c>
      <c r="D12257" t="s">
        <v>249</v>
      </c>
      <c r="E12257">
        <v>46256.389650774297</v>
      </c>
      <c r="F12257">
        <v>0</v>
      </c>
      <c r="G12257">
        <v>3462636.8661099998</v>
      </c>
      <c r="H12257">
        <v>0</v>
      </c>
      <c r="I12257">
        <v>110321.18096100001</v>
      </c>
      <c r="J12257" t="s">
        <v>0</v>
      </c>
      <c r="K12257">
        <v>0</v>
      </c>
      <c r="L12257">
        <v>0</v>
      </c>
      <c r="M12257">
        <v>20</v>
      </c>
      <c r="N12257">
        <v>10</v>
      </c>
      <c r="O12257">
        <v>1.2443973624104001</v>
      </c>
      <c r="P12257">
        <v>0.15380521554018101</v>
      </c>
      <c r="Q12257">
        <v>0</v>
      </c>
      <c r="R12257">
        <v>0</v>
      </c>
    </row>
    <row r="12258" spans="1:18" x14ac:dyDescent="0.25">
      <c r="A12258" t="s">
        <v>83</v>
      </c>
      <c r="B12258" t="s">
        <v>82</v>
      </c>
      <c r="C12258">
        <v>2</v>
      </c>
      <c r="D12258" t="s">
        <v>249</v>
      </c>
      <c r="E12258">
        <v>5487.6307455290198</v>
      </c>
      <c r="F12258">
        <v>4273.7243784399998</v>
      </c>
      <c r="G12258">
        <v>3462636.8661099998</v>
      </c>
      <c r="H12258">
        <v>4273.7243784399998</v>
      </c>
      <c r="I12258">
        <v>5382.6914576899999</v>
      </c>
      <c r="J12258" t="s">
        <v>0</v>
      </c>
      <c r="K12258">
        <v>6.80752453606629E-4</v>
      </c>
      <c r="L12258">
        <v>7.5943600824109698E-4</v>
      </c>
      <c r="M12258">
        <v>20</v>
      </c>
      <c r="N12258">
        <v>10</v>
      </c>
      <c r="O12258">
        <v>1.2443973624104001</v>
      </c>
      <c r="P12258">
        <v>0.15380521554018101</v>
      </c>
      <c r="Q12258" s="1">
        <v>7.1135938640706897E-5</v>
      </c>
      <c r="R12258" s="1">
        <v>7.9358058862023906E-5</v>
      </c>
    </row>
    <row r="12259" spans="1:18" x14ac:dyDescent="0.25">
      <c r="A12259" t="s">
        <v>83</v>
      </c>
      <c r="B12259" t="s">
        <v>82</v>
      </c>
      <c r="C12259">
        <v>3</v>
      </c>
      <c r="D12259" t="s">
        <v>249</v>
      </c>
      <c r="E12259">
        <v>1585.75934629732</v>
      </c>
      <c r="F12259">
        <v>1533.6488417400001</v>
      </c>
      <c r="G12259">
        <v>3462636.8661099998</v>
      </c>
      <c r="H12259">
        <v>1533.6488417400001</v>
      </c>
      <c r="I12259">
        <v>1555.4350653399999</v>
      </c>
      <c r="J12259" t="s">
        <v>0</v>
      </c>
      <c r="K12259">
        <v>2.4429165747150101E-4</v>
      </c>
      <c r="L12259">
        <v>2.7252767171657201E-4</v>
      </c>
      <c r="M12259">
        <v>20</v>
      </c>
      <c r="N12259">
        <v>10</v>
      </c>
      <c r="O12259">
        <v>1.2443973624104001</v>
      </c>
      <c r="P12259">
        <v>0.15380521554018101</v>
      </c>
      <c r="Q12259" s="1">
        <v>2.5527511894024102E-5</v>
      </c>
      <c r="R12259" s="1">
        <v>2.8478063693219201E-5</v>
      </c>
    </row>
    <row r="12260" spans="1:18" x14ac:dyDescent="0.25">
      <c r="A12260" t="s">
        <v>81</v>
      </c>
      <c r="B12260" t="s">
        <v>80</v>
      </c>
      <c r="C12260">
        <v>0</v>
      </c>
      <c r="D12260" t="s">
        <v>249</v>
      </c>
      <c r="E12260">
        <v>1769756.78439361</v>
      </c>
      <c r="F12260">
        <v>1892225.8646199999</v>
      </c>
      <c r="G12260">
        <v>3097375.31923</v>
      </c>
      <c r="H12260">
        <v>1892225.8646199999</v>
      </c>
      <c r="I12260">
        <v>1769756.7843899999</v>
      </c>
      <c r="J12260" t="s">
        <v>0</v>
      </c>
      <c r="K12260">
        <v>0.14249367524165901</v>
      </c>
      <c r="L12260">
        <v>0.155910480456183</v>
      </c>
      <c r="M12260">
        <v>20</v>
      </c>
      <c r="N12260">
        <v>10</v>
      </c>
      <c r="O12260">
        <v>1.2443973624104001</v>
      </c>
      <c r="P12260">
        <v>0.15380521554018101</v>
      </c>
      <c r="Q12260">
        <v>1.48900254196319E-2</v>
      </c>
      <c r="R12260">
        <v>1.6292028493492601E-2</v>
      </c>
    </row>
    <row r="12261" spans="1:18" x14ac:dyDescent="0.25">
      <c r="A12261" t="s">
        <v>81</v>
      </c>
      <c r="B12261" t="s">
        <v>80</v>
      </c>
      <c r="C12261">
        <v>1</v>
      </c>
      <c r="D12261" t="s">
        <v>249</v>
      </c>
      <c r="E12261">
        <v>267730.34324838902</v>
      </c>
      <c r="F12261">
        <v>157174.266554</v>
      </c>
      <c r="G12261">
        <v>3097375.31923</v>
      </c>
      <c r="H12261">
        <v>157174.266554</v>
      </c>
      <c r="I12261">
        <v>267730.34324800002</v>
      </c>
      <c r="J12261" t="s">
        <v>0</v>
      </c>
      <c r="K12261">
        <v>1.1835975458029901E-2</v>
      </c>
      <c r="L12261">
        <v>1.2950417744503E-2</v>
      </c>
      <c r="M12261">
        <v>20</v>
      </c>
      <c r="N12261">
        <v>10</v>
      </c>
      <c r="O12261">
        <v>1.2443973624104001</v>
      </c>
      <c r="P12261">
        <v>0.15380521554018101</v>
      </c>
      <c r="Q12261">
        <v>1.23681261738331E-3</v>
      </c>
      <c r="R12261">
        <v>1.35326742806986E-3</v>
      </c>
    </row>
    <row r="12262" spans="1:18" x14ac:dyDescent="0.25">
      <c r="A12262" t="s">
        <v>81</v>
      </c>
      <c r="B12262" t="s">
        <v>80</v>
      </c>
      <c r="C12262">
        <v>2</v>
      </c>
      <c r="D12262" t="s">
        <v>249</v>
      </c>
      <c r="E12262">
        <v>159594.04465088301</v>
      </c>
      <c r="F12262">
        <v>154668.22566</v>
      </c>
      <c r="G12262">
        <v>3097375.31923</v>
      </c>
      <c r="H12262">
        <v>154668.22566</v>
      </c>
      <c r="I12262">
        <v>159594.044651</v>
      </c>
      <c r="J12262" t="s">
        <v>0</v>
      </c>
      <c r="K12262">
        <v>1.16472585696453E-2</v>
      </c>
      <c r="L12262">
        <v>1.27439318026649E-2</v>
      </c>
      <c r="M12262">
        <v>20</v>
      </c>
      <c r="N12262">
        <v>10</v>
      </c>
      <c r="O12262">
        <v>1.2443973624104001</v>
      </c>
      <c r="P12262">
        <v>0.15380521554018101</v>
      </c>
      <c r="Q12262">
        <v>1.21709244902921E-3</v>
      </c>
      <c r="R12262">
        <v>1.3316904639165299E-3</v>
      </c>
    </row>
    <row r="12263" spans="1:18" x14ac:dyDescent="0.25">
      <c r="A12263" t="s">
        <v>81</v>
      </c>
      <c r="B12263" t="s">
        <v>80</v>
      </c>
      <c r="C12263">
        <v>3</v>
      </c>
      <c r="D12263" t="s">
        <v>249</v>
      </c>
      <c r="E12263">
        <v>414229.31501253101</v>
      </c>
      <c r="F12263">
        <v>421216.13556800003</v>
      </c>
      <c r="G12263">
        <v>3097375.31923</v>
      </c>
      <c r="H12263">
        <v>421216.13556800003</v>
      </c>
      <c r="I12263">
        <v>414229.31501299998</v>
      </c>
      <c r="J12263" t="s">
        <v>0</v>
      </c>
      <c r="K12263">
        <v>3.1719593495899499E-2</v>
      </c>
      <c r="L12263">
        <v>3.4706221545857598E-2</v>
      </c>
      <c r="M12263">
        <v>20</v>
      </c>
      <c r="N12263">
        <v>10</v>
      </c>
      <c r="O12263">
        <v>1.2443973624104001</v>
      </c>
      <c r="P12263">
        <v>0.15380521554018101</v>
      </c>
      <c r="Q12263">
        <v>3.3145720513793899E-3</v>
      </c>
      <c r="R12263">
        <v>3.6266628687959602E-3</v>
      </c>
    </row>
    <row r="12264" spans="1:18" x14ac:dyDescent="0.25">
      <c r="A12264" t="s">
        <v>81</v>
      </c>
      <c r="B12264" t="s">
        <v>80</v>
      </c>
      <c r="C12264">
        <v>4</v>
      </c>
      <c r="D12264" t="s">
        <v>249</v>
      </c>
      <c r="E12264">
        <v>83271.149020232202</v>
      </c>
      <c r="F12264">
        <v>71018.719849800007</v>
      </c>
      <c r="G12264">
        <v>3097375.31923</v>
      </c>
      <c r="H12264">
        <v>71018.719849800007</v>
      </c>
      <c r="I12264">
        <v>83271.149020199999</v>
      </c>
      <c r="J12264" t="s">
        <v>0</v>
      </c>
      <c r="K12264">
        <v>5.3480499297519401E-3</v>
      </c>
      <c r="L12264">
        <v>5.8516073266914204E-3</v>
      </c>
      <c r="M12264">
        <v>20</v>
      </c>
      <c r="N12264">
        <v>10</v>
      </c>
      <c r="O12264">
        <v>1.2443973624104001</v>
      </c>
      <c r="P12264">
        <v>0.15380521554018101</v>
      </c>
      <c r="Q12264">
        <v>5.58850063095192E-4</v>
      </c>
      <c r="R12264">
        <v>6.1146981922090401E-4</v>
      </c>
    </row>
    <row r="12265" spans="1:18" x14ac:dyDescent="0.25">
      <c r="A12265" t="s">
        <v>81</v>
      </c>
      <c r="B12265" t="s">
        <v>80</v>
      </c>
      <c r="C12265">
        <v>5</v>
      </c>
      <c r="D12265" t="s">
        <v>249</v>
      </c>
      <c r="E12265">
        <v>50391.610197376001</v>
      </c>
      <c r="F12265">
        <v>49225.253678599998</v>
      </c>
      <c r="G12265">
        <v>3097375.31923</v>
      </c>
      <c r="H12265">
        <v>49225.253678599998</v>
      </c>
      <c r="I12265">
        <v>50391.610197399998</v>
      </c>
      <c r="J12265" t="s">
        <v>0</v>
      </c>
      <c r="K12265">
        <v>3.7068974917406901E-3</v>
      </c>
      <c r="L12265">
        <v>4.0559285733837496E-3</v>
      </c>
      <c r="M12265">
        <v>20</v>
      </c>
      <c r="N12265">
        <v>10</v>
      </c>
      <c r="O12265">
        <v>1.2443973624104001</v>
      </c>
      <c r="P12265">
        <v>0.15380521554018101</v>
      </c>
      <c r="Q12265">
        <v>3.8735612500962098E-4</v>
      </c>
      <c r="R12265">
        <v>4.2382849242587997E-4</v>
      </c>
    </row>
    <row r="12266" spans="1:18" x14ac:dyDescent="0.25">
      <c r="A12266" t="s">
        <v>81</v>
      </c>
      <c r="B12266" t="s">
        <v>80</v>
      </c>
      <c r="C12266">
        <v>6</v>
      </c>
      <c r="D12266" t="s">
        <v>249</v>
      </c>
      <c r="E12266">
        <v>352402.07271173998</v>
      </c>
      <c r="F12266">
        <v>351846.85330900003</v>
      </c>
      <c r="G12266">
        <v>3097375.31923</v>
      </c>
      <c r="H12266">
        <v>351846.85330900003</v>
      </c>
      <c r="I12266">
        <v>352402.07271199999</v>
      </c>
      <c r="J12266" t="s">
        <v>0</v>
      </c>
      <c r="K12266">
        <v>2.6495754120917699E-2</v>
      </c>
      <c r="L12266">
        <v>2.8990520091753898E-2</v>
      </c>
      <c r="M12266">
        <v>20</v>
      </c>
      <c r="N12266">
        <v>10</v>
      </c>
      <c r="O12266">
        <v>1.2443973624104001</v>
      </c>
      <c r="P12266">
        <v>0.15380521554018101</v>
      </c>
      <c r="Q12266">
        <v>2.7687014999346398E-3</v>
      </c>
      <c r="R12266">
        <v>3.0293946756758399E-3</v>
      </c>
    </row>
    <row r="12267" spans="1:18" x14ac:dyDescent="0.25">
      <c r="A12267" t="s">
        <v>79</v>
      </c>
      <c r="B12267" t="s">
        <v>27</v>
      </c>
      <c r="C12267">
        <v>0</v>
      </c>
      <c r="D12267" t="s">
        <v>249</v>
      </c>
      <c r="E12267">
        <v>13206806.485585</v>
      </c>
      <c r="F12267">
        <v>13809270.605</v>
      </c>
      <c r="G12267">
        <v>21808505.811999999</v>
      </c>
      <c r="H12267">
        <v>13809270.605</v>
      </c>
      <c r="I12267">
        <v>13206806.4856</v>
      </c>
      <c r="J12267" t="s">
        <v>0</v>
      </c>
      <c r="K12267">
        <v>1.1178409516714201</v>
      </c>
      <c r="L12267">
        <v>1.1614925966259799</v>
      </c>
      <c r="M12267">
        <v>20</v>
      </c>
      <c r="N12267">
        <v>10</v>
      </c>
      <c r="O12267">
        <v>1.2443973624104001</v>
      </c>
      <c r="P12267">
        <v>0.15380521554018101</v>
      </c>
      <c r="Q12267">
        <v>0.116809957756123</v>
      </c>
      <c r="R12267">
        <v>0.12137138198691701</v>
      </c>
    </row>
    <row r="12268" spans="1:18" x14ac:dyDescent="0.25">
      <c r="A12268" t="s">
        <v>79</v>
      </c>
      <c r="B12268" t="s">
        <v>27</v>
      </c>
      <c r="C12268">
        <v>1</v>
      </c>
      <c r="D12268" t="s">
        <v>249</v>
      </c>
      <c r="E12268">
        <v>5040323.60446746</v>
      </c>
      <c r="F12268">
        <v>4599225.2342100004</v>
      </c>
      <c r="G12268">
        <v>21808505.811999999</v>
      </c>
      <c r="H12268">
        <v>4599225.2342100004</v>
      </c>
      <c r="I12268">
        <v>5040323.6044699997</v>
      </c>
      <c r="J12268" t="s">
        <v>0</v>
      </c>
      <c r="K12268">
        <v>0.37230078690028701</v>
      </c>
      <c r="L12268">
        <v>0.38683911790504899</v>
      </c>
      <c r="M12268">
        <v>20</v>
      </c>
      <c r="N12268">
        <v>10</v>
      </c>
      <c r="O12268">
        <v>1.2443973624104001</v>
      </c>
      <c r="P12268">
        <v>0.15380521554018101</v>
      </c>
      <c r="Q12268">
        <v>3.8903959570785997E-2</v>
      </c>
      <c r="R12268">
        <v>4.0423157653457498E-2</v>
      </c>
    </row>
    <row r="12269" spans="1:18" x14ac:dyDescent="0.25">
      <c r="A12269" t="s">
        <v>79</v>
      </c>
      <c r="B12269" t="s">
        <v>27</v>
      </c>
      <c r="C12269">
        <v>2</v>
      </c>
      <c r="D12269" t="s">
        <v>249</v>
      </c>
      <c r="E12269">
        <v>2812547.0658176299</v>
      </c>
      <c r="F12269">
        <v>2712776.17007</v>
      </c>
      <c r="G12269">
        <v>21808505.811999999</v>
      </c>
      <c r="H12269">
        <v>2712776.17007</v>
      </c>
      <c r="I12269">
        <v>2812547.0658200001</v>
      </c>
      <c r="J12269" t="s">
        <v>0</v>
      </c>
      <c r="K12269">
        <v>0.21959539952273899</v>
      </c>
      <c r="L12269">
        <v>0.228170591189577</v>
      </c>
      <c r="M12269">
        <v>20</v>
      </c>
      <c r="N12269">
        <v>10</v>
      </c>
      <c r="O12269">
        <v>1.2443973624104001</v>
      </c>
      <c r="P12269">
        <v>0.15380521554018101</v>
      </c>
      <c r="Q12269">
        <v>2.2946850626054002E-2</v>
      </c>
      <c r="R12269">
        <v>2.38429242355029E-2</v>
      </c>
    </row>
    <row r="12270" spans="1:18" x14ac:dyDescent="0.25">
      <c r="A12270" t="s">
        <v>79</v>
      </c>
      <c r="B12270" t="s">
        <v>27</v>
      </c>
      <c r="C12270">
        <v>3</v>
      </c>
      <c r="D12270" t="s">
        <v>249</v>
      </c>
      <c r="E12270">
        <v>674792.57589587104</v>
      </c>
      <c r="F12270">
        <v>620418.28238700004</v>
      </c>
      <c r="G12270">
        <v>21808505.811999999</v>
      </c>
      <c r="H12270">
        <v>620418.28238700004</v>
      </c>
      <c r="I12270">
        <v>674792.57589600002</v>
      </c>
      <c r="J12270" t="s">
        <v>0</v>
      </c>
      <c r="K12270">
        <v>5.0221983698887002E-2</v>
      </c>
      <c r="L12270">
        <v>5.2183150176157302E-2</v>
      </c>
      <c r="M12270">
        <v>20</v>
      </c>
      <c r="N12270">
        <v>10</v>
      </c>
      <c r="O12270">
        <v>1.2443973624104001</v>
      </c>
      <c r="P12270">
        <v>0.15380521554018101</v>
      </c>
      <c r="Q12270">
        <v>5.2479986401679796E-3</v>
      </c>
      <c r="R12270">
        <v>5.4529327795195103E-3</v>
      </c>
    </row>
    <row r="12271" spans="1:18" x14ac:dyDescent="0.25">
      <c r="A12271" t="s">
        <v>79</v>
      </c>
      <c r="B12271" t="s">
        <v>27</v>
      </c>
      <c r="C12271">
        <v>4</v>
      </c>
      <c r="D12271" t="s">
        <v>249</v>
      </c>
      <c r="E12271">
        <v>74036.080234336507</v>
      </c>
      <c r="F12271">
        <v>66815.520357500005</v>
      </c>
      <c r="G12271">
        <v>21808505.811999999</v>
      </c>
      <c r="H12271">
        <v>66815.520357500005</v>
      </c>
      <c r="I12271">
        <v>74036.080234299996</v>
      </c>
      <c r="J12271" t="s">
        <v>0</v>
      </c>
      <c r="K12271">
        <v>5.4086220046846998E-3</v>
      </c>
      <c r="L12271">
        <v>5.6198284800682997E-3</v>
      </c>
      <c r="M12271">
        <v>20</v>
      </c>
      <c r="N12271">
        <v>10</v>
      </c>
      <c r="O12271">
        <v>1.2443973624104001</v>
      </c>
      <c r="P12271">
        <v>0.15380521554018101</v>
      </c>
      <c r="Q12271">
        <v>5.6517960532883205E-4</v>
      </c>
      <c r="R12271">
        <v>5.8724984656528703E-4</v>
      </c>
    </row>
    <row r="12272" spans="1:18" x14ac:dyDescent="0.25">
      <c r="A12272" t="s">
        <v>78</v>
      </c>
      <c r="B12272" t="s">
        <v>75</v>
      </c>
      <c r="C12272">
        <v>0</v>
      </c>
      <c r="D12272" t="s">
        <v>249</v>
      </c>
      <c r="E12272">
        <v>428973.66439521301</v>
      </c>
      <c r="F12272">
        <v>469003.93039200001</v>
      </c>
      <c r="G12272">
        <v>924224.30112299998</v>
      </c>
      <c r="H12272">
        <v>469003.93039200001</v>
      </c>
      <c r="I12272">
        <v>428973.66439500003</v>
      </c>
      <c r="J12272" t="s">
        <v>0</v>
      </c>
      <c r="K12272">
        <v>0</v>
      </c>
      <c r="L12272">
        <v>0</v>
      </c>
      <c r="M12272">
        <v>20</v>
      </c>
      <c r="N12272">
        <v>10</v>
      </c>
      <c r="O12272">
        <v>1.2443973624104001</v>
      </c>
      <c r="P12272">
        <v>0.15380521554018101</v>
      </c>
      <c r="Q12272">
        <v>0</v>
      </c>
      <c r="R12272">
        <v>0</v>
      </c>
    </row>
    <row r="12273" spans="1:18" x14ac:dyDescent="0.25">
      <c r="A12273" t="s">
        <v>78</v>
      </c>
      <c r="B12273" t="s">
        <v>75</v>
      </c>
      <c r="C12273">
        <v>1</v>
      </c>
      <c r="D12273" t="s">
        <v>249</v>
      </c>
      <c r="E12273">
        <v>144654.29942409901</v>
      </c>
      <c r="F12273">
        <v>114788.969306</v>
      </c>
      <c r="G12273">
        <v>924224.30112299998</v>
      </c>
      <c r="H12273">
        <v>114788.969306</v>
      </c>
      <c r="I12273">
        <v>144654.299424</v>
      </c>
      <c r="J12273" t="s">
        <v>0</v>
      </c>
      <c r="K12273">
        <v>0</v>
      </c>
      <c r="L12273">
        <v>0</v>
      </c>
      <c r="M12273">
        <v>20</v>
      </c>
      <c r="N12273">
        <v>10</v>
      </c>
      <c r="O12273">
        <v>1.2443973624104001</v>
      </c>
      <c r="P12273">
        <v>0.15380521554018101</v>
      </c>
      <c r="Q12273">
        <v>0</v>
      </c>
      <c r="R12273">
        <v>0</v>
      </c>
    </row>
    <row r="12274" spans="1:18" x14ac:dyDescent="0.25">
      <c r="A12274" t="s">
        <v>78</v>
      </c>
      <c r="B12274" t="s">
        <v>75</v>
      </c>
      <c r="C12274">
        <v>2</v>
      </c>
      <c r="D12274" t="s">
        <v>249</v>
      </c>
      <c r="E12274">
        <v>109438.185282575</v>
      </c>
      <c r="F12274">
        <v>106485.264909</v>
      </c>
      <c r="G12274">
        <v>924224.30112299998</v>
      </c>
      <c r="H12274">
        <v>106485.264909</v>
      </c>
      <c r="I12274">
        <v>109438.185283</v>
      </c>
      <c r="J12274" t="s">
        <v>0</v>
      </c>
      <c r="K12274">
        <v>0</v>
      </c>
      <c r="L12274">
        <v>0</v>
      </c>
      <c r="M12274">
        <v>20</v>
      </c>
      <c r="N12274">
        <v>10</v>
      </c>
      <c r="O12274">
        <v>1.2443973624104001</v>
      </c>
      <c r="P12274">
        <v>0.15380521554018101</v>
      </c>
      <c r="Q12274">
        <v>0</v>
      </c>
      <c r="R12274">
        <v>0</v>
      </c>
    </row>
    <row r="12275" spans="1:18" x14ac:dyDescent="0.25">
      <c r="A12275" t="s">
        <v>78</v>
      </c>
      <c r="B12275" t="s">
        <v>75</v>
      </c>
      <c r="C12275">
        <v>3</v>
      </c>
      <c r="D12275" t="s">
        <v>249</v>
      </c>
      <c r="E12275">
        <v>115775.03697981</v>
      </c>
      <c r="F12275">
        <v>114996.175468</v>
      </c>
      <c r="G12275">
        <v>924224.30112299998</v>
      </c>
      <c r="H12275">
        <v>114996.175468</v>
      </c>
      <c r="I12275">
        <v>115775.03698</v>
      </c>
      <c r="J12275" t="s">
        <v>0</v>
      </c>
      <c r="K12275">
        <v>0</v>
      </c>
      <c r="L12275">
        <v>0</v>
      </c>
      <c r="M12275">
        <v>20</v>
      </c>
      <c r="N12275">
        <v>10</v>
      </c>
      <c r="O12275">
        <v>1.2443973624104001</v>
      </c>
      <c r="P12275">
        <v>0.15380521554018101</v>
      </c>
      <c r="Q12275">
        <v>0</v>
      </c>
      <c r="R12275">
        <v>0</v>
      </c>
    </row>
    <row r="12276" spans="1:18" x14ac:dyDescent="0.25">
      <c r="A12276" t="s">
        <v>78</v>
      </c>
      <c r="B12276" t="s">
        <v>75</v>
      </c>
      <c r="C12276">
        <v>4</v>
      </c>
      <c r="D12276" t="s">
        <v>249</v>
      </c>
      <c r="E12276">
        <v>41297.593210785803</v>
      </c>
      <c r="F12276">
        <v>36602.533770599999</v>
      </c>
      <c r="G12276">
        <v>924224.30112299998</v>
      </c>
      <c r="H12276">
        <v>36602.533770599999</v>
      </c>
      <c r="I12276">
        <v>41297.593210799998</v>
      </c>
      <c r="J12276" t="s">
        <v>0</v>
      </c>
      <c r="K12276">
        <v>0</v>
      </c>
      <c r="L12276">
        <v>0</v>
      </c>
      <c r="M12276">
        <v>20</v>
      </c>
      <c r="N12276">
        <v>10</v>
      </c>
      <c r="O12276">
        <v>1.2443973624104001</v>
      </c>
      <c r="P12276">
        <v>0.15380521554018101</v>
      </c>
      <c r="Q12276">
        <v>0</v>
      </c>
      <c r="R12276">
        <v>0</v>
      </c>
    </row>
    <row r="12277" spans="1:18" x14ac:dyDescent="0.25">
      <c r="A12277" t="s">
        <v>78</v>
      </c>
      <c r="B12277" t="s">
        <v>75</v>
      </c>
      <c r="C12277">
        <v>5</v>
      </c>
      <c r="D12277" t="s">
        <v>249</v>
      </c>
      <c r="E12277">
        <v>31466.557035080099</v>
      </c>
      <c r="F12277">
        <v>30769.0159245</v>
      </c>
      <c r="G12277">
        <v>924224.30112299998</v>
      </c>
      <c r="H12277">
        <v>30769.0159245</v>
      </c>
      <c r="I12277">
        <v>31466.557035099999</v>
      </c>
      <c r="J12277" t="s">
        <v>0</v>
      </c>
      <c r="K12277">
        <v>0</v>
      </c>
      <c r="L12277">
        <v>0</v>
      </c>
      <c r="M12277">
        <v>20</v>
      </c>
      <c r="N12277">
        <v>10</v>
      </c>
      <c r="O12277">
        <v>1.2443973624104001</v>
      </c>
      <c r="P12277">
        <v>0.15380521554018101</v>
      </c>
      <c r="Q12277">
        <v>0</v>
      </c>
      <c r="R12277">
        <v>0</v>
      </c>
    </row>
    <row r="12278" spans="1:18" x14ac:dyDescent="0.25">
      <c r="A12278" t="s">
        <v>78</v>
      </c>
      <c r="B12278" t="s">
        <v>75</v>
      </c>
      <c r="C12278">
        <v>6</v>
      </c>
      <c r="D12278" t="s">
        <v>249</v>
      </c>
      <c r="E12278">
        <v>40982.424946513398</v>
      </c>
      <c r="F12278">
        <v>40854.474632600002</v>
      </c>
      <c r="G12278">
        <v>924224.30112299998</v>
      </c>
      <c r="H12278">
        <v>40854.474632600002</v>
      </c>
      <c r="I12278">
        <v>40982.424946500003</v>
      </c>
      <c r="J12278" t="s">
        <v>0</v>
      </c>
      <c r="K12278">
        <v>0</v>
      </c>
      <c r="L12278">
        <v>0</v>
      </c>
      <c r="M12278">
        <v>20</v>
      </c>
      <c r="N12278">
        <v>10</v>
      </c>
      <c r="O12278">
        <v>1.2443973624104001</v>
      </c>
      <c r="P12278">
        <v>0.15380521554018101</v>
      </c>
      <c r="Q12278">
        <v>0</v>
      </c>
      <c r="R12278">
        <v>0</v>
      </c>
    </row>
    <row r="12279" spans="1:18" x14ac:dyDescent="0.25">
      <c r="A12279" t="s">
        <v>78</v>
      </c>
      <c r="B12279" t="s">
        <v>75</v>
      </c>
      <c r="C12279">
        <v>7</v>
      </c>
      <c r="D12279" t="s">
        <v>249</v>
      </c>
      <c r="E12279">
        <v>6235.5613834415799</v>
      </c>
      <c r="F12279">
        <v>5387.7758432500004</v>
      </c>
      <c r="G12279">
        <v>924224.30112299998</v>
      </c>
      <c r="H12279">
        <v>5387.7758432500004</v>
      </c>
      <c r="I12279">
        <v>6235.5613834400001</v>
      </c>
      <c r="J12279" t="s">
        <v>0</v>
      </c>
      <c r="K12279">
        <v>0</v>
      </c>
      <c r="L12279">
        <v>0</v>
      </c>
      <c r="M12279">
        <v>20</v>
      </c>
      <c r="N12279">
        <v>10</v>
      </c>
      <c r="O12279">
        <v>1.2443973624104001</v>
      </c>
      <c r="P12279">
        <v>0.15380521554018101</v>
      </c>
      <c r="Q12279">
        <v>0</v>
      </c>
      <c r="R12279">
        <v>0</v>
      </c>
    </row>
    <row r="12280" spans="1:18" x14ac:dyDescent="0.25">
      <c r="A12280" t="s">
        <v>78</v>
      </c>
      <c r="B12280" t="s">
        <v>75</v>
      </c>
      <c r="C12280">
        <v>8</v>
      </c>
      <c r="D12280" t="s">
        <v>249</v>
      </c>
      <c r="E12280">
        <v>5400.9784657436203</v>
      </c>
      <c r="F12280">
        <v>5336.1608772600002</v>
      </c>
      <c r="G12280">
        <v>924224.30112299998</v>
      </c>
      <c r="H12280">
        <v>5336.1608772600002</v>
      </c>
      <c r="I12280">
        <v>5400.9784657399996</v>
      </c>
      <c r="J12280" t="s">
        <v>0</v>
      </c>
      <c r="K12280">
        <v>0</v>
      </c>
      <c r="L12280">
        <v>0</v>
      </c>
      <c r="M12280">
        <v>20</v>
      </c>
      <c r="N12280">
        <v>10</v>
      </c>
      <c r="O12280">
        <v>1.2443973624104001</v>
      </c>
      <c r="P12280">
        <v>0.15380521554018101</v>
      </c>
      <c r="Q12280">
        <v>0</v>
      </c>
      <c r="R12280">
        <v>0</v>
      </c>
    </row>
    <row r="12281" spans="1:18" x14ac:dyDescent="0.25">
      <c r="A12281" t="s">
        <v>77</v>
      </c>
      <c r="B12281" t="s">
        <v>75</v>
      </c>
      <c r="C12281">
        <v>0</v>
      </c>
      <c r="D12281" t="s">
        <v>249</v>
      </c>
      <c r="E12281">
        <v>82173.185650039406</v>
      </c>
      <c r="F12281">
        <v>89841.289201399995</v>
      </c>
      <c r="G12281">
        <v>236871.22062499999</v>
      </c>
      <c r="H12281">
        <v>89841.289201399995</v>
      </c>
      <c r="I12281">
        <v>82173.185649999999</v>
      </c>
      <c r="J12281" t="s">
        <v>0</v>
      </c>
      <c r="K12281">
        <v>1.98482628354913E-2</v>
      </c>
      <c r="L12281">
        <v>2.4046780308274399E-2</v>
      </c>
      <c r="M12281">
        <v>20</v>
      </c>
      <c r="N12281">
        <v>10</v>
      </c>
      <c r="O12281">
        <v>1.2443973624104001</v>
      </c>
      <c r="P12281">
        <v>0.15380521554018101</v>
      </c>
      <c r="Q12281">
        <v>2.07406495519737E-3</v>
      </c>
      <c r="R12281">
        <v>2.51279342359069E-3</v>
      </c>
    </row>
    <row r="12282" spans="1:18" x14ac:dyDescent="0.25">
      <c r="A12282" t="s">
        <v>77</v>
      </c>
      <c r="B12282" t="s">
        <v>75</v>
      </c>
      <c r="C12282">
        <v>1</v>
      </c>
      <c r="D12282" t="s">
        <v>249</v>
      </c>
      <c r="E12282">
        <v>37314.749235285002</v>
      </c>
      <c r="F12282">
        <v>32373.670270800001</v>
      </c>
      <c r="G12282">
        <v>236871.22062499999</v>
      </c>
      <c r="H12282">
        <v>32373.670270800001</v>
      </c>
      <c r="I12282">
        <v>37314.749235299998</v>
      </c>
      <c r="J12282" t="s">
        <v>0</v>
      </c>
      <c r="K12282">
        <v>7.1521804973648604E-3</v>
      </c>
      <c r="L12282">
        <v>8.6650864395911697E-3</v>
      </c>
      <c r="M12282">
        <v>20</v>
      </c>
      <c r="N12282">
        <v>10</v>
      </c>
      <c r="O12282">
        <v>1.2443973624104001</v>
      </c>
      <c r="P12282">
        <v>0.15380521554018101</v>
      </c>
      <c r="Q12282">
        <v>7.4737457105340495E-4</v>
      </c>
      <c r="R12282">
        <v>9.0546725761691301E-4</v>
      </c>
    </row>
    <row r="12283" spans="1:18" x14ac:dyDescent="0.25">
      <c r="A12283" t="s">
        <v>77</v>
      </c>
      <c r="B12283" t="s">
        <v>75</v>
      </c>
      <c r="C12283">
        <v>2</v>
      </c>
      <c r="D12283" t="s">
        <v>249</v>
      </c>
      <c r="E12283">
        <v>32194.0819085027</v>
      </c>
      <c r="F12283">
        <v>31599.3956473</v>
      </c>
      <c r="G12283">
        <v>236871.22062499999</v>
      </c>
      <c r="H12283">
        <v>31599.3956473</v>
      </c>
      <c r="I12283">
        <v>32194.0819085</v>
      </c>
      <c r="J12283" t="s">
        <v>0</v>
      </c>
      <c r="K12283">
        <v>6.9811232210202599E-3</v>
      </c>
      <c r="L12283">
        <v>8.4578452931753194E-3</v>
      </c>
      <c r="M12283">
        <v>20</v>
      </c>
      <c r="N12283">
        <v>10</v>
      </c>
      <c r="O12283">
        <v>1.2443973624104001</v>
      </c>
      <c r="P12283">
        <v>0.15380521554018101</v>
      </c>
      <c r="Q12283">
        <v>7.2949976230372198E-4</v>
      </c>
      <c r="R12283">
        <v>8.8381137757246697E-4</v>
      </c>
    </row>
    <row r="12284" spans="1:18" x14ac:dyDescent="0.25">
      <c r="A12284" t="s">
        <v>77</v>
      </c>
      <c r="B12284" t="s">
        <v>75</v>
      </c>
      <c r="C12284">
        <v>3</v>
      </c>
      <c r="D12284" t="s">
        <v>249</v>
      </c>
      <c r="E12284">
        <v>41466.563214012</v>
      </c>
      <c r="F12284">
        <v>41651.307862399997</v>
      </c>
      <c r="G12284">
        <v>236871.22062499999</v>
      </c>
      <c r="H12284">
        <v>41651.307862399997</v>
      </c>
      <c r="I12284">
        <v>41466.563214000002</v>
      </c>
      <c r="J12284" t="s">
        <v>0</v>
      </c>
      <c r="K12284">
        <v>9.2018504325069098E-3</v>
      </c>
      <c r="L12284">
        <v>1.11483245467923E-2</v>
      </c>
      <c r="M12284">
        <v>20</v>
      </c>
      <c r="N12284">
        <v>10</v>
      </c>
      <c r="O12284">
        <v>1.2443973624104001</v>
      </c>
      <c r="P12284">
        <v>0.15380521554018101</v>
      </c>
      <c r="Q12284">
        <v>9.6155697167126495E-4</v>
      </c>
      <c r="R12284">
        <v>1.16495581720747E-3</v>
      </c>
    </row>
    <row r="12285" spans="1:18" x14ac:dyDescent="0.25">
      <c r="A12285" t="s">
        <v>77</v>
      </c>
      <c r="B12285" t="s">
        <v>75</v>
      </c>
      <c r="C12285">
        <v>4</v>
      </c>
      <c r="D12285" t="s">
        <v>249</v>
      </c>
      <c r="E12285">
        <v>15776.604573122901</v>
      </c>
      <c r="F12285">
        <v>14126.796127</v>
      </c>
      <c r="G12285">
        <v>236871.22062499999</v>
      </c>
      <c r="H12285">
        <v>14126.796127</v>
      </c>
      <c r="I12285">
        <v>15776.604573099999</v>
      </c>
      <c r="J12285" t="s">
        <v>0</v>
      </c>
      <c r="K12285">
        <v>3.1209743876619198E-3</v>
      </c>
      <c r="L12285">
        <v>3.7811563696979601E-3</v>
      </c>
      <c r="M12285">
        <v>20</v>
      </c>
      <c r="N12285">
        <v>10</v>
      </c>
      <c r="O12285">
        <v>1.2443973624104001</v>
      </c>
      <c r="P12285">
        <v>0.15380521554018101</v>
      </c>
      <c r="Q12285">
        <v>3.2612947829083498E-4</v>
      </c>
      <c r="R12285">
        <v>3.9511588402027102E-4</v>
      </c>
    </row>
    <row r="12286" spans="1:18" x14ac:dyDescent="0.25">
      <c r="A12286" t="s">
        <v>77</v>
      </c>
      <c r="B12286" t="s">
        <v>75</v>
      </c>
      <c r="C12286">
        <v>5</v>
      </c>
      <c r="D12286" t="s">
        <v>249</v>
      </c>
      <c r="E12286">
        <v>12615.628729338699</v>
      </c>
      <c r="F12286">
        <v>12366.0643036</v>
      </c>
      <c r="G12286">
        <v>236871.22062499999</v>
      </c>
      <c r="H12286">
        <v>12366.0643036</v>
      </c>
      <c r="I12286">
        <v>12615.6287293</v>
      </c>
      <c r="J12286" t="s">
        <v>0</v>
      </c>
      <c r="K12286">
        <v>2.7319832197445198E-3</v>
      </c>
      <c r="L12286">
        <v>3.3098816171265402E-3</v>
      </c>
      <c r="M12286">
        <v>20</v>
      </c>
      <c r="N12286">
        <v>10</v>
      </c>
      <c r="O12286">
        <v>1.2443973624104001</v>
      </c>
      <c r="P12286">
        <v>0.15380521554018101</v>
      </c>
      <c r="Q12286">
        <v>2.8548143992366301E-4</v>
      </c>
      <c r="R12286">
        <v>3.4586953653489502E-4</v>
      </c>
    </row>
    <row r="12287" spans="1:18" x14ac:dyDescent="0.25">
      <c r="A12287" t="s">
        <v>77</v>
      </c>
      <c r="B12287" t="s">
        <v>75</v>
      </c>
      <c r="C12287">
        <v>6</v>
      </c>
      <c r="D12287" t="s">
        <v>249</v>
      </c>
      <c r="E12287">
        <v>13885.5646430532</v>
      </c>
      <c r="F12287">
        <v>13776.327652399999</v>
      </c>
      <c r="G12287">
        <v>236871.22062499999</v>
      </c>
      <c r="H12287">
        <v>13776.327652399999</v>
      </c>
      <c r="I12287">
        <v>13885.5646431</v>
      </c>
      <c r="J12287" t="s">
        <v>0</v>
      </c>
      <c r="K12287">
        <v>3.0435468433641002E-3</v>
      </c>
      <c r="L12287">
        <v>3.6873505206435199E-3</v>
      </c>
      <c r="M12287">
        <v>20</v>
      </c>
      <c r="N12287">
        <v>10</v>
      </c>
      <c r="O12287">
        <v>1.2443973624104001</v>
      </c>
      <c r="P12287">
        <v>0.15380521554018101</v>
      </c>
      <c r="Q12287">
        <v>3.1803860618146698E-4</v>
      </c>
      <c r="R12287">
        <v>3.8531354384929999E-4</v>
      </c>
    </row>
    <row r="12288" spans="1:18" x14ac:dyDescent="0.25">
      <c r="A12288" t="s">
        <v>77</v>
      </c>
      <c r="B12288" t="s">
        <v>75</v>
      </c>
      <c r="C12288">
        <v>7</v>
      </c>
      <c r="D12288" t="s">
        <v>249</v>
      </c>
      <c r="E12288">
        <v>471.77541351429102</v>
      </c>
      <c r="F12288">
        <v>166.86423806900001</v>
      </c>
      <c r="G12288">
        <v>236871.22062499999</v>
      </c>
      <c r="H12288">
        <v>166.86423806900001</v>
      </c>
      <c r="I12288">
        <v>471.77541351399998</v>
      </c>
      <c r="J12288" t="s">
        <v>0</v>
      </c>
      <c r="K12288" s="1">
        <v>3.6864622986575499E-5</v>
      </c>
      <c r="L12288" s="1">
        <v>4.46626234977303E-5</v>
      </c>
      <c r="M12288">
        <v>20</v>
      </c>
      <c r="N12288">
        <v>10</v>
      </c>
      <c r="O12288">
        <v>1.2443973624104001</v>
      </c>
      <c r="P12288">
        <v>0.15380521554018101</v>
      </c>
      <c r="Q12288" s="1">
        <v>3.8522072816518602E-6</v>
      </c>
      <c r="R12288" s="1">
        <v>4.6670674895627E-6</v>
      </c>
    </row>
    <row r="12289" spans="1:18" x14ac:dyDescent="0.25">
      <c r="A12289" t="s">
        <v>77</v>
      </c>
      <c r="B12289" t="s">
        <v>75</v>
      </c>
      <c r="C12289">
        <v>8</v>
      </c>
      <c r="D12289" t="s">
        <v>249</v>
      </c>
      <c r="E12289">
        <v>973.06725847543703</v>
      </c>
      <c r="F12289">
        <v>969.50532243800001</v>
      </c>
      <c r="G12289">
        <v>236871.22062499999</v>
      </c>
      <c r="H12289">
        <v>969.50532243800001</v>
      </c>
      <c r="I12289">
        <v>973.06725847500002</v>
      </c>
      <c r="J12289" t="s">
        <v>0</v>
      </c>
      <c r="K12289">
        <v>2.1418878370077201E-4</v>
      </c>
      <c r="L12289">
        <v>2.5949629289164302E-4</v>
      </c>
      <c r="M12289">
        <v>20</v>
      </c>
      <c r="N12289">
        <v>10</v>
      </c>
      <c r="O12289">
        <v>1.2443973624104001</v>
      </c>
      <c r="P12289">
        <v>0.15380521554018101</v>
      </c>
      <c r="Q12289" s="1">
        <v>2.2381880658883601E-5</v>
      </c>
      <c r="R12289" s="1">
        <v>2.7116336152491601E-5</v>
      </c>
    </row>
    <row r="12290" spans="1:18" x14ac:dyDescent="0.25">
      <c r="A12290" t="s">
        <v>76</v>
      </c>
      <c r="B12290" t="s">
        <v>75</v>
      </c>
      <c r="C12290">
        <v>0</v>
      </c>
      <c r="D12290" t="s">
        <v>249</v>
      </c>
      <c r="E12290">
        <v>755219.26770690002</v>
      </c>
      <c r="F12290">
        <v>825693.58975000004</v>
      </c>
      <c r="G12290">
        <v>1571267.3869099999</v>
      </c>
      <c r="H12290">
        <v>825693.58975000004</v>
      </c>
      <c r="I12290">
        <v>755219.26770700002</v>
      </c>
      <c r="J12290" t="s">
        <v>0</v>
      </c>
      <c r="K12290">
        <v>6.1354074279585301E-2</v>
      </c>
      <c r="L12290">
        <v>7.4735617736650897E-2</v>
      </c>
      <c r="M12290">
        <v>20</v>
      </c>
      <c r="N12290">
        <v>10</v>
      </c>
      <c r="O12290">
        <v>1.2443973624104001</v>
      </c>
      <c r="P12290">
        <v>0.15380521554018101</v>
      </c>
      <c r="Q12290">
        <v>6.4112580721331601E-3</v>
      </c>
      <c r="R12290">
        <v>7.8095764318196403E-3</v>
      </c>
    </row>
    <row r="12291" spans="1:18" x14ac:dyDescent="0.25">
      <c r="A12291" t="s">
        <v>76</v>
      </c>
      <c r="B12291" t="s">
        <v>75</v>
      </c>
      <c r="C12291">
        <v>1</v>
      </c>
      <c r="D12291" t="s">
        <v>249</v>
      </c>
      <c r="E12291">
        <v>223740.09931636401</v>
      </c>
      <c r="F12291">
        <v>168650.356814</v>
      </c>
      <c r="G12291">
        <v>1571267.3869099999</v>
      </c>
      <c r="H12291">
        <v>168650.356814</v>
      </c>
      <c r="I12291">
        <v>223740.09931600001</v>
      </c>
      <c r="J12291" t="s">
        <v>0</v>
      </c>
      <c r="K12291">
        <v>1.25317510607993E-2</v>
      </c>
      <c r="L12291">
        <v>1.52649708735381E-2</v>
      </c>
      <c r="M12291">
        <v>20</v>
      </c>
      <c r="N12291">
        <v>10</v>
      </c>
      <c r="O12291">
        <v>1.2443973624104001</v>
      </c>
      <c r="P12291">
        <v>0.15380521554018101</v>
      </c>
      <c r="Q12291">
        <v>1.30951841568647E-3</v>
      </c>
      <c r="R12291">
        <v>1.59512907468662E-3</v>
      </c>
    </row>
    <row r="12292" spans="1:18" x14ac:dyDescent="0.25">
      <c r="A12292" t="s">
        <v>76</v>
      </c>
      <c r="B12292" t="s">
        <v>75</v>
      </c>
      <c r="C12292">
        <v>2</v>
      </c>
      <c r="D12292" t="s">
        <v>249</v>
      </c>
      <c r="E12292">
        <v>181807.71522659401</v>
      </c>
      <c r="F12292">
        <v>178453.26461000001</v>
      </c>
      <c r="G12292">
        <v>1571267.3869099999</v>
      </c>
      <c r="H12292">
        <v>178453.26461000001</v>
      </c>
      <c r="I12292">
        <v>181807.71522700001</v>
      </c>
      <c r="J12292" t="s">
        <v>0</v>
      </c>
      <c r="K12292">
        <v>1.3260166953253801E-2</v>
      </c>
      <c r="L12292">
        <v>1.6152256882348399E-2</v>
      </c>
      <c r="M12292">
        <v>20</v>
      </c>
      <c r="N12292">
        <v>10</v>
      </c>
      <c r="O12292">
        <v>1.2443973624104001</v>
      </c>
      <c r="P12292">
        <v>0.15380521554018101</v>
      </c>
      <c r="Q12292">
        <v>1.38563499515091E-3</v>
      </c>
      <c r="R12292">
        <v>1.6878469528890099E-3</v>
      </c>
    </row>
    <row r="12293" spans="1:18" x14ac:dyDescent="0.25">
      <c r="A12293" t="s">
        <v>76</v>
      </c>
      <c r="B12293" t="s">
        <v>75</v>
      </c>
      <c r="C12293">
        <v>3</v>
      </c>
      <c r="D12293" t="s">
        <v>249</v>
      </c>
      <c r="E12293">
        <v>181879.79317432499</v>
      </c>
      <c r="F12293">
        <v>179936.513634</v>
      </c>
      <c r="G12293">
        <v>1571267.3869099999</v>
      </c>
      <c r="H12293">
        <v>179936.513634</v>
      </c>
      <c r="I12293">
        <v>181879.79317399999</v>
      </c>
      <c r="J12293" t="s">
        <v>0</v>
      </c>
      <c r="K12293">
        <v>1.33703814104366E-2</v>
      </c>
      <c r="L12293">
        <v>1.6286509507586099E-2</v>
      </c>
      <c r="M12293">
        <v>20</v>
      </c>
      <c r="N12293">
        <v>10</v>
      </c>
      <c r="O12293">
        <v>1.2443973624104001</v>
      </c>
      <c r="P12293">
        <v>0.15380521554018101</v>
      </c>
      <c r="Q12293">
        <v>1.3971519699659601E-3</v>
      </c>
      <c r="R12293">
        <v>1.70187582118125E-3</v>
      </c>
    </row>
    <row r="12294" spans="1:18" x14ac:dyDescent="0.25">
      <c r="A12294" t="s">
        <v>76</v>
      </c>
      <c r="B12294" t="s">
        <v>75</v>
      </c>
      <c r="C12294">
        <v>4</v>
      </c>
      <c r="D12294" t="s">
        <v>249</v>
      </c>
      <c r="E12294">
        <v>75879.676900901395</v>
      </c>
      <c r="F12294">
        <v>69025.513773500003</v>
      </c>
      <c r="G12294">
        <v>1571267.3869099999</v>
      </c>
      <c r="H12294">
        <v>69025.513773500003</v>
      </c>
      <c r="I12294">
        <v>75879.676900899998</v>
      </c>
      <c r="J12294" t="s">
        <v>0</v>
      </c>
      <c r="K12294">
        <v>5.1290170492035801E-3</v>
      </c>
      <c r="L12294">
        <v>6.2476740469962298E-3</v>
      </c>
      <c r="M12294">
        <v>20</v>
      </c>
      <c r="N12294">
        <v>10</v>
      </c>
      <c r="O12294">
        <v>1.2443973624104001</v>
      </c>
      <c r="P12294">
        <v>0.15380521554018101</v>
      </c>
      <c r="Q12294">
        <v>5.3596199347687905E-4</v>
      </c>
      <c r="R12294">
        <v>6.5285722482474602E-4</v>
      </c>
    </row>
    <row r="12295" spans="1:18" x14ac:dyDescent="0.25">
      <c r="A12295" t="s">
        <v>76</v>
      </c>
      <c r="B12295" t="s">
        <v>75</v>
      </c>
      <c r="C12295">
        <v>5</v>
      </c>
      <c r="D12295" t="s">
        <v>249</v>
      </c>
      <c r="E12295">
        <v>55502.331928328902</v>
      </c>
      <c r="F12295">
        <v>54102.383762199999</v>
      </c>
      <c r="G12295">
        <v>1571267.3869099999</v>
      </c>
      <c r="H12295">
        <v>54102.383762199999</v>
      </c>
      <c r="I12295">
        <v>55502.331928300002</v>
      </c>
      <c r="J12295" t="s">
        <v>0</v>
      </c>
      <c r="K12295">
        <v>4.0201373890448701E-3</v>
      </c>
      <c r="L12295">
        <v>4.8969437593885199E-3</v>
      </c>
      <c r="M12295">
        <v>20</v>
      </c>
      <c r="N12295">
        <v>10</v>
      </c>
      <c r="O12295">
        <v>1.2443973624104001</v>
      </c>
      <c r="P12295">
        <v>0.15380521554018101</v>
      </c>
      <c r="Q12295">
        <v>4.2008845523685499E-4</v>
      </c>
      <c r="R12295">
        <v>5.1171125267239395E-4</v>
      </c>
    </row>
    <row r="12296" spans="1:18" x14ac:dyDescent="0.25">
      <c r="A12296" t="s">
        <v>76</v>
      </c>
      <c r="B12296" t="s">
        <v>75</v>
      </c>
      <c r="C12296">
        <v>6</v>
      </c>
      <c r="D12296" t="s">
        <v>249</v>
      </c>
      <c r="E12296">
        <v>74022.415690900496</v>
      </c>
      <c r="F12296">
        <v>73838.536463900004</v>
      </c>
      <c r="G12296">
        <v>1571267.3869099999</v>
      </c>
      <c r="H12296">
        <v>73838.536463900004</v>
      </c>
      <c r="I12296">
        <v>74022.415690900001</v>
      </c>
      <c r="J12296" t="s">
        <v>0</v>
      </c>
      <c r="K12296">
        <v>5.4866540168655702E-3</v>
      </c>
      <c r="L12296">
        <v>6.6833129188645099E-3</v>
      </c>
      <c r="M12296">
        <v>20</v>
      </c>
      <c r="N12296">
        <v>10</v>
      </c>
      <c r="O12296">
        <v>1.2443973624104001</v>
      </c>
      <c r="P12296">
        <v>0.15380521554018101</v>
      </c>
      <c r="Q12296">
        <v>5.7333364194096597E-4</v>
      </c>
      <c r="R12296">
        <v>6.98379763736719E-4</v>
      </c>
    </row>
    <row r="12297" spans="1:18" x14ac:dyDescent="0.25">
      <c r="A12297" t="s">
        <v>76</v>
      </c>
      <c r="B12297" t="s">
        <v>75</v>
      </c>
      <c r="C12297">
        <v>7</v>
      </c>
      <c r="D12297" t="s">
        <v>249</v>
      </c>
      <c r="E12297">
        <v>11524.356010924001</v>
      </c>
      <c r="F12297">
        <v>9995.5034088899993</v>
      </c>
      <c r="G12297">
        <v>1571267.3869099999</v>
      </c>
      <c r="H12297">
        <v>9995.5034088899993</v>
      </c>
      <c r="I12297">
        <v>11524.356010899999</v>
      </c>
      <c r="J12297" t="s">
        <v>0</v>
      </c>
      <c r="K12297">
        <v>7.4272692221889096E-4</v>
      </c>
      <c r="L12297">
        <v>9.0471832544851503E-4</v>
      </c>
      <c r="M12297">
        <v>20</v>
      </c>
      <c r="N12297">
        <v>10</v>
      </c>
      <c r="O12297">
        <v>1.2443973624104001</v>
      </c>
      <c r="P12297">
        <v>0.15380521554018101</v>
      </c>
      <c r="Q12297" s="1">
        <v>7.7612025466594099E-5</v>
      </c>
      <c r="R12297" s="1">
        <v>9.4539486336420596E-5</v>
      </c>
    </row>
    <row r="12298" spans="1:18" x14ac:dyDescent="0.25">
      <c r="A12298" t="s">
        <v>76</v>
      </c>
      <c r="B12298" t="s">
        <v>75</v>
      </c>
      <c r="C12298">
        <v>8</v>
      </c>
      <c r="D12298" t="s">
        <v>249</v>
      </c>
      <c r="E12298">
        <v>11691.7309546735</v>
      </c>
      <c r="F12298">
        <v>11571.7246937</v>
      </c>
      <c r="G12298">
        <v>1571267.3869099999</v>
      </c>
      <c r="H12298">
        <v>11571.7246937</v>
      </c>
      <c r="I12298">
        <v>11691.7309547</v>
      </c>
      <c r="J12298" t="s">
        <v>0</v>
      </c>
      <c r="K12298">
        <v>8.5984978594195397E-4</v>
      </c>
      <c r="L12298">
        <v>1.0473861054485999E-3</v>
      </c>
      <c r="M12298">
        <v>20</v>
      </c>
      <c r="N12298">
        <v>10</v>
      </c>
      <c r="O12298">
        <v>1.2443973624104001</v>
      </c>
      <c r="P12298">
        <v>0.15380521554018101</v>
      </c>
      <c r="Q12298" s="1">
        <v>8.98509014384494E-5</v>
      </c>
      <c r="R12298">
        <v>1.0944770501462501E-4</v>
      </c>
    </row>
    <row r="12299" spans="1:18" x14ac:dyDescent="0.25">
      <c r="A12299" t="s">
        <v>74</v>
      </c>
      <c r="B12299" t="s">
        <v>73</v>
      </c>
      <c r="C12299">
        <v>0</v>
      </c>
      <c r="D12299" t="s">
        <v>249</v>
      </c>
      <c r="E12299">
        <v>8035888.8205331797</v>
      </c>
      <c r="F12299">
        <v>8591981.0029700007</v>
      </c>
      <c r="G12299">
        <v>21838994.344900001</v>
      </c>
      <c r="H12299">
        <v>8591981.0029700007</v>
      </c>
      <c r="I12299">
        <v>8035888.8205300001</v>
      </c>
      <c r="J12299" t="s">
        <v>0</v>
      </c>
      <c r="K12299">
        <v>0.24307996272288701</v>
      </c>
      <c r="L12299">
        <v>0.289568800700018</v>
      </c>
      <c r="M12299">
        <v>20</v>
      </c>
      <c r="N12299">
        <v>10</v>
      </c>
      <c r="O12299">
        <v>1.2443973624104001</v>
      </c>
      <c r="P12299">
        <v>0.15380521554018101</v>
      </c>
      <c r="Q12299">
        <v>2.54008945857323E-2</v>
      </c>
      <c r="R12299">
        <v>3.02587942646807E-2</v>
      </c>
    </row>
    <row r="12300" spans="1:18" x14ac:dyDescent="0.25">
      <c r="A12300" t="s">
        <v>74</v>
      </c>
      <c r="B12300" t="s">
        <v>73</v>
      </c>
      <c r="C12300">
        <v>1</v>
      </c>
      <c r="D12300" t="s">
        <v>249</v>
      </c>
      <c r="E12300">
        <v>3406183.3834063099</v>
      </c>
      <c r="F12300">
        <v>3029795.9201199999</v>
      </c>
      <c r="G12300">
        <v>21838994.344900001</v>
      </c>
      <c r="H12300">
        <v>3029795.9201199999</v>
      </c>
      <c r="I12300">
        <v>3406183.3834099998</v>
      </c>
      <c r="J12300" t="s">
        <v>0</v>
      </c>
      <c r="K12300">
        <v>8.5717447357732998E-2</v>
      </c>
      <c r="L12300">
        <v>0.102110836913127</v>
      </c>
      <c r="M12300">
        <v>20</v>
      </c>
      <c r="N12300">
        <v>10</v>
      </c>
      <c r="O12300">
        <v>1.2443973624104001</v>
      </c>
      <c r="P12300">
        <v>0.15380521554018101</v>
      </c>
      <c r="Q12300">
        <v>8.9571341878720498E-3</v>
      </c>
      <c r="R12300">
        <v>1.0670178551278201E-2</v>
      </c>
    </row>
    <row r="12301" spans="1:18" x14ac:dyDescent="0.25">
      <c r="A12301" t="s">
        <v>74</v>
      </c>
      <c r="B12301" t="s">
        <v>73</v>
      </c>
      <c r="C12301">
        <v>2</v>
      </c>
      <c r="D12301" t="s">
        <v>249</v>
      </c>
      <c r="E12301">
        <v>3851132.1091662101</v>
      </c>
      <c r="F12301">
        <v>3842959.0384200001</v>
      </c>
      <c r="G12301">
        <v>21838994.344900001</v>
      </c>
      <c r="H12301">
        <v>3842959.0384200001</v>
      </c>
      <c r="I12301">
        <v>3851132.1091700001</v>
      </c>
      <c r="J12301" t="s">
        <v>0</v>
      </c>
      <c r="K12301">
        <v>0.108723045300241</v>
      </c>
      <c r="L12301">
        <v>0.129516236070577</v>
      </c>
      <c r="M12301">
        <v>20</v>
      </c>
      <c r="N12301">
        <v>10</v>
      </c>
      <c r="O12301">
        <v>1.2443973624104001</v>
      </c>
      <c r="P12301">
        <v>0.15380521554018101</v>
      </c>
      <c r="Q12301">
        <v>1.13611281727056E-2</v>
      </c>
      <c r="R12301">
        <v>1.35339343593695E-2</v>
      </c>
    </row>
    <row r="12302" spans="1:18" x14ac:dyDescent="0.25">
      <c r="A12302" t="s">
        <v>74</v>
      </c>
      <c r="B12302" t="s">
        <v>73</v>
      </c>
      <c r="C12302">
        <v>3</v>
      </c>
      <c r="D12302" t="s">
        <v>249</v>
      </c>
      <c r="E12302">
        <v>2826077.9823924801</v>
      </c>
      <c r="F12302">
        <v>2747791.9079300002</v>
      </c>
      <c r="G12302">
        <v>21838994.344900001</v>
      </c>
      <c r="H12302">
        <v>2747791.9079300002</v>
      </c>
      <c r="I12302">
        <v>2826077.98239</v>
      </c>
      <c r="J12302" t="s">
        <v>0</v>
      </c>
      <c r="K12302">
        <v>7.7739133072918604E-2</v>
      </c>
      <c r="L12302">
        <v>9.2606676746312899E-2</v>
      </c>
      <c r="M12302">
        <v>20</v>
      </c>
      <c r="N12302">
        <v>10</v>
      </c>
      <c r="O12302">
        <v>1.2443973624104001</v>
      </c>
      <c r="P12302">
        <v>0.15380521554018101</v>
      </c>
      <c r="Q12302">
        <v>8.1234319038568006E-3</v>
      </c>
      <c r="R12302">
        <v>9.6770314081778604E-3</v>
      </c>
    </row>
    <row r="12303" spans="1:18" x14ac:dyDescent="0.25">
      <c r="A12303" t="s">
        <v>74</v>
      </c>
      <c r="B12303" t="s">
        <v>73</v>
      </c>
      <c r="C12303">
        <v>4</v>
      </c>
      <c r="D12303" t="s">
        <v>249</v>
      </c>
      <c r="E12303">
        <v>2181345.7890248601</v>
      </c>
      <c r="F12303">
        <v>2136246.80529</v>
      </c>
      <c r="G12303">
        <v>21838994.344900001</v>
      </c>
      <c r="H12303">
        <v>2136246.80529</v>
      </c>
      <c r="I12303">
        <v>2181345.78902</v>
      </c>
      <c r="J12303" t="s">
        <v>0</v>
      </c>
      <c r="K12303">
        <v>6.0437609628941097E-2</v>
      </c>
      <c r="L12303">
        <v>7.1996251527237001E-2</v>
      </c>
      <c r="M12303">
        <v>20</v>
      </c>
      <c r="N12303">
        <v>10</v>
      </c>
      <c r="O12303">
        <v>1.2443973624104001</v>
      </c>
      <c r="P12303">
        <v>0.15380521554018101</v>
      </c>
      <c r="Q12303">
        <v>6.31549114127715E-3</v>
      </c>
      <c r="R12303">
        <v>7.5233234986794304E-3</v>
      </c>
    </row>
    <row r="12304" spans="1:18" x14ac:dyDescent="0.25">
      <c r="A12304" t="s">
        <v>74</v>
      </c>
      <c r="B12304" t="s">
        <v>73</v>
      </c>
      <c r="C12304">
        <v>5</v>
      </c>
      <c r="D12304" t="s">
        <v>249</v>
      </c>
      <c r="E12304">
        <v>1022273.90069134</v>
      </c>
      <c r="F12304">
        <v>985321.06044599996</v>
      </c>
      <c r="G12304">
        <v>21838994.344900001</v>
      </c>
      <c r="H12304">
        <v>985321.06044599996</v>
      </c>
      <c r="I12304">
        <v>1022273.90069</v>
      </c>
      <c r="J12304" t="s">
        <v>0</v>
      </c>
      <c r="K12304">
        <v>2.7876203003765501E-2</v>
      </c>
      <c r="L12304">
        <v>3.3207503331209802E-2</v>
      </c>
      <c r="M12304">
        <v>20</v>
      </c>
      <c r="N12304">
        <v>10</v>
      </c>
      <c r="O12304">
        <v>1.2443973624104001</v>
      </c>
      <c r="P12304">
        <v>0.15380521554018101</v>
      </c>
      <c r="Q12304">
        <v>2.9129529477357201E-3</v>
      </c>
      <c r="R12304">
        <v>3.4700527436439198E-3</v>
      </c>
    </row>
    <row r="12305" spans="1:18" x14ac:dyDescent="0.25">
      <c r="A12305" t="s">
        <v>74</v>
      </c>
      <c r="B12305" t="s">
        <v>73</v>
      </c>
      <c r="C12305">
        <v>6</v>
      </c>
      <c r="D12305" t="s">
        <v>249</v>
      </c>
      <c r="E12305">
        <v>516092.35968709498</v>
      </c>
      <c r="F12305">
        <v>504898.60972000001</v>
      </c>
      <c r="G12305">
        <v>21838994.344900001</v>
      </c>
      <c r="H12305">
        <v>504898.60972000001</v>
      </c>
      <c r="I12305">
        <v>516092.35968699999</v>
      </c>
      <c r="J12305" t="s">
        <v>0</v>
      </c>
      <c r="K12305">
        <v>1.42843350313682E-2</v>
      </c>
      <c r="L12305">
        <v>1.7016202065762102E-2</v>
      </c>
      <c r="M12305">
        <v>20</v>
      </c>
      <c r="N12305">
        <v>10</v>
      </c>
      <c r="O12305">
        <v>1.2443973624104001</v>
      </c>
      <c r="P12305">
        <v>0.15380521554018101</v>
      </c>
      <c r="Q12305">
        <v>1.49265650814955E-3</v>
      </c>
      <c r="R12305">
        <v>1.7781258071636499E-3</v>
      </c>
    </row>
    <row r="12306" spans="1:18" x14ac:dyDescent="0.25">
      <c r="A12306" t="s">
        <v>72</v>
      </c>
      <c r="B12306" t="s">
        <v>71</v>
      </c>
      <c r="C12306">
        <v>0</v>
      </c>
      <c r="D12306" t="s">
        <v>249</v>
      </c>
      <c r="E12306">
        <v>68767.799458881302</v>
      </c>
      <c r="F12306">
        <v>74337.014139199993</v>
      </c>
      <c r="G12306">
        <v>75707.231994799993</v>
      </c>
      <c r="H12306">
        <v>74351.159789600002</v>
      </c>
      <c r="I12306">
        <v>66463.853368399999</v>
      </c>
      <c r="J12306" t="s">
        <v>0</v>
      </c>
      <c r="K12306">
        <v>0</v>
      </c>
      <c r="L12306">
        <v>0</v>
      </c>
      <c r="M12306">
        <v>20</v>
      </c>
      <c r="N12306">
        <v>10</v>
      </c>
      <c r="O12306">
        <v>1.2443973624104001</v>
      </c>
      <c r="P12306">
        <v>0.15380521554018101</v>
      </c>
      <c r="Q12306">
        <v>0</v>
      </c>
      <c r="R12306">
        <v>0</v>
      </c>
    </row>
    <row r="12307" spans="1:18" x14ac:dyDescent="0.25">
      <c r="A12307" t="s">
        <v>72</v>
      </c>
      <c r="B12307" t="s">
        <v>71</v>
      </c>
      <c r="C12307">
        <v>1</v>
      </c>
      <c r="D12307" t="s">
        <v>249</v>
      </c>
      <c r="E12307">
        <v>2862.3543502551502</v>
      </c>
      <c r="F12307">
        <v>0</v>
      </c>
      <c r="G12307">
        <v>75707.231994799993</v>
      </c>
      <c r="H12307">
        <v>0</v>
      </c>
      <c r="I12307">
        <v>5217.4504626199996</v>
      </c>
      <c r="J12307" t="s">
        <v>0</v>
      </c>
      <c r="K12307">
        <v>0</v>
      </c>
      <c r="L12307">
        <v>0</v>
      </c>
      <c r="M12307">
        <v>20</v>
      </c>
      <c r="N12307">
        <v>10</v>
      </c>
      <c r="O12307">
        <v>1.2443973624104001</v>
      </c>
      <c r="P12307">
        <v>0.15380521554018101</v>
      </c>
      <c r="Q12307">
        <v>0</v>
      </c>
      <c r="R12307">
        <v>0</v>
      </c>
    </row>
    <row r="12308" spans="1:18" x14ac:dyDescent="0.25">
      <c r="A12308" t="s">
        <v>72</v>
      </c>
      <c r="B12308" t="s">
        <v>71</v>
      </c>
      <c r="C12308">
        <v>2</v>
      </c>
      <c r="D12308" t="s">
        <v>249</v>
      </c>
      <c r="E12308">
        <v>1180.2619283236299</v>
      </c>
      <c r="F12308">
        <v>1055.71108559</v>
      </c>
      <c r="G12308">
        <v>75707.231994799993</v>
      </c>
      <c r="H12308">
        <v>1055.9119777000001</v>
      </c>
      <c r="I12308">
        <v>1140.71929533</v>
      </c>
      <c r="J12308" t="s">
        <v>0</v>
      </c>
      <c r="K12308">
        <v>0</v>
      </c>
      <c r="L12308">
        <v>0</v>
      </c>
      <c r="M12308">
        <v>20</v>
      </c>
      <c r="N12308">
        <v>10</v>
      </c>
      <c r="O12308">
        <v>1.2443973624104001</v>
      </c>
      <c r="P12308">
        <v>0.15380521554018101</v>
      </c>
      <c r="Q12308">
        <v>0</v>
      </c>
      <c r="R12308">
        <v>0</v>
      </c>
    </row>
    <row r="12309" spans="1:18" x14ac:dyDescent="0.25">
      <c r="A12309" t="s">
        <v>72</v>
      </c>
      <c r="B12309" t="s">
        <v>71</v>
      </c>
      <c r="C12309">
        <v>3</v>
      </c>
      <c r="D12309" t="s">
        <v>249</v>
      </c>
      <c r="E12309">
        <v>346.455411221063</v>
      </c>
      <c r="F12309">
        <v>300.10312066199998</v>
      </c>
      <c r="G12309">
        <v>75707.231994799993</v>
      </c>
      <c r="H12309">
        <v>300.16022752700002</v>
      </c>
      <c r="I12309">
        <v>334.84802234900002</v>
      </c>
      <c r="J12309" t="s">
        <v>0</v>
      </c>
      <c r="K12309">
        <v>0</v>
      </c>
      <c r="L12309">
        <v>0</v>
      </c>
      <c r="M12309">
        <v>20</v>
      </c>
      <c r="N12309">
        <v>10</v>
      </c>
      <c r="O12309">
        <v>1.2443973624104001</v>
      </c>
      <c r="P12309">
        <v>0.15380521554018101</v>
      </c>
      <c r="Q12309">
        <v>0</v>
      </c>
      <c r="R12309">
        <v>0</v>
      </c>
    </row>
    <row r="12310" spans="1:18" x14ac:dyDescent="0.25">
      <c r="A12310" t="s">
        <v>72</v>
      </c>
      <c r="B12310" t="s">
        <v>71</v>
      </c>
      <c r="C12310">
        <v>4</v>
      </c>
      <c r="D12310" t="s">
        <v>249</v>
      </c>
      <c r="E12310">
        <v>0</v>
      </c>
      <c r="F12310">
        <v>0</v>
      </c>
      <c r="G12310" t="s">
        <v>0</v>
      </c>
      <c r="H12310" t="s">
        <v>0</v>
      </c>
      <c r="I12310" t="s">
        <v>0</v>
      </c>
      <c r="J12310" t="s">
        <v>0</v>
      </c>
      <c r="K12310">
        <v>0</v>
      </c>
      <c r="L12310">
        <v>0</v>
      </c>
      <c r="M12310">
        <v>20</v>
      </c>
      <c r="N12310">
        <v>10</v>
      </c>
      <c r="O12310">
        <v>1.2443973624104001</v>
      </c>
      <c r="P12310">
        <v>0.15380521554018101</v>
      </c>
      <c r="Q12310">
        <v>0</v>
      </c>
      <c r="R12310">
        <v>0</v>
      </c>
    </row>
    <row r="12311" spans="1:18" x14ac:dyDescent="0.25">
      <c r="A12311" t="s">
        <v>72</v>
      </c>
      <c r="B12311" t="s">
        <v>71</v>
      </c>
      <c r="C12311">
        <v>5</v>
      </c>
      <c r="D12311" t="s">
        <v>249</v>
      </c>
      <c r="E12311">
        <v>0</v>
      </c>
      <c r="F12311">
        <v>0</v>
      </c>
      <c r="G12311" t="s">
        <v>0</v>
      </c>
      <c r="H12311" t="s">
        <v>0</v>
      </c>
      <c r="I12311" t="s">
        <v>0</v>
      </c>
      <c r="J12311" t="s">
        <v>0</v>
      </c>
      <c r="K12311">
        <v>0</v>
      </c>
      <c r="L12311">
        <v>0</v>
      </c>
      <c r="M12311">
        <v>20</v>
      </c>
      <c r="N12311">
        <v>10</v>
      </c>
      <c r="O12311">
        <v>1.2443973624104001</v>
      </c>
      <c r="P12311">
        <v>0.15380521554018101</v>
      </c>
      <c r="Q12311">
        <v>0</v>
      </c>
      <c r="R12311">
        <v>0</v>
      </c>
    </row>
    <row r="12312" spans="1:18" x14ac:dyDescent="0.25">
      <c r="A12312" t="s">
        <v>72</v>
      </c>
      <c r="B12312" t="s">
        <v>71</v>
      </c>
      <c r="C12312">
        <v>6</v>
      </c>
      <c r="D12312" t="s">
        <v>249</v>
      </c>
      <c r="E12312">
        <v>0</v>
      </c>
      <c r="F12312">
        <v>0</v>
      </c>
      <c r="G12312" t="s">
        <v>0</v>
      </c>
      <c r="H12312" t="s">
        <v>0</v>
      </c>
      <c r="I12312" t="s">
        <v>0</v>
      </c>
      <c r="J12312" t="s">
        <v>0</v>
      </c>
      <c r="K12312">
        <v>0</v>
      </c>
      <c r="L12312">
        <v>0</v>
      </c>
      <c r="M12312">
        <v>20</v>
      </c>
      <c r="N12312">
        <v>10</v>
      </c>
      <c r="O12312">
        <v>1.2443973624104001</v>
      </c>
      <c r="P12312">
        <v>0.15380521554018101</v>
      </c>
      <c r="Q12312">
        <v>0</v>
      </c>
      <c r="R12312">
        <v>0</v>
      </c>
    </row>
    <row r="12313" spans="1:18" x14ac:dyDescent="0.25">
      <c r="A12313" t="s">
        <v>72</v>
      </c>
      <c r="B12313" t="s">
        <v>71</v>
      </c>
      <c r="C12313">
        <v>7</v>
      </c>
      <c r="D12313" t="s">
        <v>249</v>
      </c>
      <c r="E12313">
        <v>0</v>
      </c>
      <c r="F12313">
        <v>0</v>
      </c>
      <c r="G12313" t="s">
        <v>0</v>
      </c>
      <c r="H12313" t="s">
        <v>0</v>
      </c>
      <c r="I12313" t="s">
        <v>0</v>
      </c>
      <c r="J12313" t="s">
        <v>0</v>
      </c>
      <c r="K12313">
        <v>0</v>
      </c>
      <c r="L12313">
        <v>0</v>
      </c>
      <c r="M12313">
        <v>20</v>
      </c>
      <c r="N12313">
        <v>10</v>
      </c>
      <c r="O12313">
        <v>1.2443973624104001</v>
      </c>
      <c r="P12313">
        <v>0.15380521554018101</v>
      </c>
      <c r="Q12313">
        <v>0</v>
      </c>
      <c r="R12313">
        <v>0</v>
      </c>
    </row>
    <row r="12314" spans="1:18" x14ac:dyDescent="0.25">
      <c r="A12314" t="s">
        <v>70</v>
      </c>
      <c r="B12314" t="s">
        <v>69</v>
      </c>
      <c r="C12314">
        <v>0</v>
      </c>
      <c r="D12314" t="s">
        <v>249</v>
      </c>
      <c r="E12314">
        <v>50949.178959101097</v>
      </c>
      <c r="F12314">
        <v>55658.223320099998</v>
      </c>
      <c r="G12314">
        <v>56349.300445300003</v>
      </c>
      <c r="H12314">
        <v>55703.571490299997</v>
      </c>
      <c r="I12314">
        <v>48739.655429899998</v>
      </c>
      <c r="J12314" t="s">
        <v>0</v>
      </c>
      <c r="K12314">
        <v>0</v>
      </c>
      <c r="L12314">
        <v>0</v>
      </c>
      <c r="M12314">
        <v>20</v>
      </c>
      <c r="N12314">
        <v>10</v>
      </c>
      <c r="O12314">
        <v>1.2443973624104001</v>
      </c>
      <c r="P12314">
        <v>0.15380521554018101</v>
      </c>
      <c r="Q12314">
        <v>0</v>
      </c>
      <c r="R12314">
        <v>0</v>
      </c>
    </row>
    <row r="12315" spans="1:18" x14ac:dyDescent="0.25">
      <c r="A12315" t="s">
        <v>70</v>
      </c>
      <c r="B12315" t="s">
        <v>69</v>
      </c>
      <c r="C12315">
        <v>1</v>
      </c>
      <c r="D12315" t="s">
        <v>249</v>
      </c>
      <c r="E12315">
        <v>2129.1801776061202</v>
      </c>
      <c r="F12315">
        <v>0</v>
      </c>
      <c r="G12315">
        <v>56349.300445300003</v>
      </c>
      <c r="H12315">
        <v>0</v>
      </c>
      <c r="I12315">
        <v>4372.6751976899995</v>
      </c>
      <c r="J12315" t="s">
        <v>0</v>
      </c>
      <c r="K12315">
        <v>0</v>
      </c>
      <c r="L12315">
        <v>0</v>
      </c>
      <c r="M12315">
        <v>20</v>
      </c>
      <c r="N12315">
        <v>10</v>
      </c>
      <c r="O12315">
        <v>1.2443973624104001</v>
      </c>
      <c r="P12315">
        <v>0.15380521554018101</v>
      </c>
      <c r="Q12315">
        <v>0</v>
      </c>
      <c r="R12315">
        <v>0</v>
      </c>
    </row>
    <row r="12316" spans="1:18" x14ac:dyDescent="0.25">
      <c r="A12316" t="s">
        <v>70</v>
      </c>
      <c r="B12316" t="s">
        <v>69</v>
      </c>
      <c r="C12316">
        <v>2</v>
      </c>
      <c r="D12316" t="s">
        <v>249</v>
      </c>
      <c r="E12316">
        <v>783.34516374579596</v>
      </c>
      <c r="F12316">
        <v>645.20326834599996</v>
      </c>
      <c r="G12316">
        <v>56349.300445300003</v>
      </c>
      <c r="H12316">
        <v>645.72895504400003</v>
      </c>
      <c r="I12316">
        <v>749.37367281900003</v>
      </c>
      <c r="J12316" t="s">
        <v>0</v>
      </c>
      <c r="K12316">
        <v>0</v>
      </c>
      <c r="L12316">
        <v>0</v>
      </c>
      <c r="M12316">
        <v>20</v>
      </c>
      <c r="N12316">
        <v>10</v>
      </c>
      <c r="O12316">
        <v>1.2443973624104001</v>
      </c>
      <c r="P12316">
        <v>0.15380521554018101</v>
      </c>
      <c r="Q12316">
        <v>0</v>
      </c>
      <c r="R12316">
        <v>0</v>
      </c>
    </row>
    <row r="12317" spans="1:18" x14ac:dyDescent="0.25">
      <c r="A12317" t="s">
        <v>70</v>
      </c>
      <c r="B12317" t="s">
        <v>69</v>
      </c>
      <c r="C12317">
        <v>3</v>
      </c>
      <c r="D12317" t="s">
        <v>249</v>
      </c>
      <c r="E12317">
        <v>0</v>
      </c>
      <c r="F12317">
        <v>0</v>
      </c>
      <c r="G12317" t="s">
        <v>0</v>
      </c>
      <c r="H12317" t="s">
        <v>0</v>
      </c>
      <c r="I12317" t="s">
        <v>0</v>
      </c>
      <c r="J12317" t="s">
        <v>0</v>
      </c>
      <c r="K12317">
        <v>0</v>
      </c>
      <c r="L12317">
        <v>0</v>
      </c>
      <c r="M12317">
        <v>20</v>
      </c>
      <c r="N12317">
        <v>10</v>
      </c>
      <c r="O12317">
        <v>1.2443973624104001</v>
      </c>
      <c r="P12317">
        <v>0.15380521554018101</v>
      </c>
      <c r="Q12317">
        <v>0</v>
      </c>
      <c r="R12317">
        <v>0</v>
      </c>
    </row>
    <row r="12318" spans="1:18" x14ac:dyDescent="0.25">
      <c r="A12318" t="s">
        <v>70</v>
      </c>
      <c r="B12318" t="s">
        <v>69</v>
      </c>
      <c r="C12318">
        <v>4</v>
      </c>
      <c r="D12318" t="s">
        <v>249</v>
      </c>
      <c r="E12318">
        <v>0</v>
      </c>
      <c r="F12318">
        <v>0</v>
      </c>
      <c r="G12318" t="s">
        <v>0</v>
      </c>
      <c r="H12318" t="s">
        <v>0</v>
      </c>
      <c r="I12318" t="s">
        <v>0</v>
      </c>
      <c r="J12318" t="s">
        <v>0</v>
      </c>
      <c r="K12318">
        <v>0</v>
      </c>
      <c r="L12318">
        <v>0</v>
      </c>
      <c r="M12318">
        <v>20</v>
      </c>
      <c r="N12318">
        <v>10</v>
      </c>
      <c r="O12318">
        <v>1.2443973624104001</v>
      </c>
      <c r="P12318">
        <v>0.15380521554018101</v>
      </c>
      <c r="Q12318">
        <v>0</v>
      </c>
      <c r="R12318">
        <v>0</v>
      </c>
    </row>
    <row r="12319" spans="1:18" x14ac:dyDescent="0.25">
      <c r="A12319" t="s">
        <v>70</v>
      </c>
      <c r="B12319" t="s">
        <v>69</v>
      </c>
      <c r="C12319">
        <v>5</v>
      </c>
      <c r="D12319" t="s">
        <v>249</v>
      </c>
      <c r="E12319">
        <v>0</v>
      </c>
      <c r="F12319">
        <v>0</v>
      </c>
      <c r="G12319" t="s">
        <v>0</v>
      </c>
      <c r="H12319" t="s">
        <v>0</v>
      </c>
      <c r="I12319" t="s">
        <v>0</v>
      </c>
      <c r="J12319" t="s">
        <v>0</v>
      </c>
      <c r="K12319">
        <v>0</v>
      </c>
      <c r="L12319">
        <v>0</v>
      </c>
      <c r="M12319">
        <v>20</v>
      </c>
      <c r="N12319">
        <v>10</v>
      </c>
      <c r="O12319">
        <v>1.2443973624104001</v>
      </c>
      <c r="P12319">
        <v>0.15380521554018101</v>
      </c>
      <c r="Q12319">
        <v>0</v>
      </c>
      <c r="R12319">
        <v>0</v>
      </c>
    </row>
    <row r="12320" spans="1:18" x14ac:dyDescent="0.25">
      <c r="A12320" t="s">
        <v>70</v>
      </c>
      <c r="B12320" t="s">
        <v>69</v>
      </c>
      <c r="C12320">
        <v>6</v>
      </c>
      <c r="D12320" t="s">
        <v>249</v>
      </c>
      <c r="E12320">
        <v>0</v>
      </c>
      <c r="F12320">
        <v>0</v>
      </c>
      <c r="G12320" t="s">
        <v>0</v>
      </c>
      <c r="H12320" t="s">
        <v>0</v>
      </c>
      <c r="I12320" t="s">
        <v>0</v>
      </c>
      <c r="J12320" t="s">
        <v>0</v>
      </c>
      <c r="K12320">
        <v>0</v>
      </c>
      <c r="L12320">
        <v>0</v>
      </c>
      <c r="M12320">
        <v>20</v>
      </c>
      <c r="N12320">
        <v>10</v>
      </c>
      <c r="O12320">
        <v>1.2443973624104001</v>
      </c>
      <c r="P12320">
        <v>0.15380521554018101</v>
      </c>
      <c r="Q12320">
        <v>0</v>
      </c>
      <c r="R12320">
        <v>0</v>
      </c>
    </row>
    <row r="12321" spans="1:18" x14ac:dyDescent="0.25">
      <c r="A12321" t="s">
        <v>70</v>
      </c>
      <c r="B12321" t="s">
        <v>69</v>
      </c>
      <c r="C12321">
        <v>7</v>
      </c>
      <c r="D12321" t="s">
        <v>249</v>
      </c>
      <c r="E12321">
        <v>0</v>
      </c>
      <c r="F12321">
        <v>0</v>
      </c>
      <c r="G12321" t="s">
        <v>0</v>
      </c>
      <c r="H12321" t="s">
        <v>0</v>
      </c>
      <c r="I12321" t="s">
        <v>0</v>
      </c>
      <c r="J12321" t="s">
        <v>0</v>
      </c>
      <c r="K12321">
        <v>0</v>
      </c>
      <c r="L12321">
        <v>0</v>
      </c>
      <c r="M12321">
        <v>20</v>
      </c>
      <c r="N12321">
        <v>10</v>
      </c>
      <c r="O12321">
        <v>1.2443973624104001</v>
      </c>
      <c r="P12321">
        <v>0.15380521554018101</v>
      </c>
      <c r="Q12321">
        <v>0</v>
      </c>
      <c r="R12321">
        <v>0</v>
      </c>
    </row>
    <row r="12322" spans="1:18" x14ac:dyDescent="0.25">
      <c r="A12322" t="s">
        <v>70</v>
      </c>
      <c r="B12322" t="s">
        <v>69</v>
      </c>
      <c r="C12322">
        <v>8</v>
      </c>
      <c r="D12322" t="s">
        <v>249</v>
      </c>
      <c r="E12322">
        <v>0</v>
      </c>
      <c r="F12322">
        <v>0</v>
      </c>
      <c r="G12322" t="s">
        <v>0</v>
      </c>
      <c r="H12322" t="s">
        <v>0</v>
      </c>
      <c r="I12322" t="s">
        <v>0</v>
      </c>
      <c r="J12322" t="s">
        <v>0</v>
      </c>
      <c r="K12322">
        <v>0</v>
      </c>
      <c r="L12322">
        <v>0</v>
      </c>
      <c r="M12322">
        <v>20</v>
      </c>
      <c r="N12322">
        <v>10</v>
      </c>
      <c r="O12322">
        <v>1.2443973624104001</v>
      </c>
      <c r="P12322">
        <v>0.15380521554018101</v>
      </c>
      <c r="Q12322">
        <v>0</v>
      </c>
      <c r="R12322">
        <v>0</v>
      </c>
    </row>
    <row r="12323" spans="1:18" x14ac:dyDescent="0.25">
      <c r="A12323" t="s">
        <v>68</v>
      </c>
      <c r="B12323" t="s">
        <v>67</v>
      </c>
      <c r="C12323">
        <v>0</v>
      </c>
      <c r="D12323" t="s">
        <v>249</v>
      </c>
      <c r="E12323">
        <v>2745139.1294577098</v>
      </c>
      <c r="F12323">
        <v>3103415.3659600001</v>
      </c>
      <c r="G12323">
        <v>13053883.4036</v>
      </c>
      <c r="H12323">
        <v>3103415.3659600001</v>
      </c>
      <c r="I12323">
        <v>2745139.12946</v>
      </c>
      <c r="J12323" t="s">
        <v>0</v>
      </c>
      <c r="K12323">
        <v>0.49816843287545798</v>
      </c>
      <c r="L12323">
        <v>0.56745923115735297</v>
      </c>
      <c r="M12323">
        <v>20</v>
      </c>
      <c r="N12323">
        <v>10</v>
      </c>
      <c r="O12323">
        <v>1.2443973624104001</v>
      </c>
      <c r="P12323">
        <v>0.15380521554018101</v>
      </c>
      <c r="Q12323">
        <v>5.2056630697424201E-2</v>
      </c>
      <c r="R12323">
        <v>5.9297245033563997E-2</v>
      </c>
    </row>
    <row r="12324" spans="1:18" x14ac:dyDescent="0.25">
      <c r="A12324" t="s">
        <v>68</v>
      </c>
      <c r="B12324" t="s">
        <v>67</v>
      </c>
      <c r="C12324">
        <v>1</v>
      </c>
      <c r="D12324" t="s">
        <v>249</v>
      </c>
      <c r="E12324">
        <v>1483573.0559018501</v>
      </c>
      <c r="F12324">
        <v>1280012.79586</v>
      </c>
      <c r="G12324">
        <v>13053883.4036</v>
      </c>
      <c r="H12324">
        <v>1280012.79586</v>
      </c>
      <c r="I12324">
        <v>1483573.0559</v>
      </c>
      <c r="J12324" t="s">
        <v>0</v>
      </c>
      <c r="K12324">
        <v>0.20547103541741199</v>
      </c>
      <c r="L12324">
        <v>0.23405022897590799</v>
      </c>
      <c r="M12324">
        <v>20</v>
      </c>
      <c r="N12324">
        <v>10</v>
      </c>
      <c r="O12324">
        <v>1.2443973624104001</v>
      </c>
      <c r="P12324">
        <v>0.15380521554018101</v>
      </c>
      <c r="Q12324">
        <v>2.1470910446900301E-2</v>
      </c>
      <c r="R12324">
        <v>2.4457323126879801E-2</v>
      </c>
    </row>
    <row r="12325" spans="1:18" x14ac:dyDescent="0.25">
      <c r="A12325" t="s">
        <v>68</v>
      </c>
      <c r="B12325" t="s">
        <v>67</v>
      </c>
      <c r="C12325">
        <v>10</v>
      </c>
      <c r="D12325" t="s">
        <v>249</v>
      </c>
      <c r="E12325">
        <v>58060.869179466798</v>
      </c>
      <c r="F12325">
        <v>47700.461754399999</v>
      </c>
      <c r="G12325">
        <v>13053883.4036</v>
      </c>
      <c r="H12325">
        <v>47700.461754399999</v>
      </c>
      <c r="I12325">
        <v>58060.869179499998</v>
      </c>
      <c r="J12325" t="s">
        <v>0</v>
      </c>
      <c r="K12325">
        <v>7.6570041317284097E-3</v>
      </c>
      <c r="L12325">
        <v>8.7220253047337101E-3</v>
      </c>
      <c r="M12325">
        <v>20</v>
      </c>
      <c r="N12325">
        <v>10</v>
      </c>
      <c r="O12325">
        <v>1.2443973624104001</v>
      </c>
      <c r="P12325">
        <v>0.15380521554018101</v>
      </c>
      <c r="Q12325">
        <v>8.00126643981246E-4</v>
      </c>
      <c r="R12325">
        <v>9.1141714379887502E-4</v>
      </c>
    </row>
    <row r="12326" spans="1:18" x14ac:dyDescent="0.25">
      <c r="A12326" t="s">
        <v>68</v>
      </c>
      <c r="B12326" t="s">
        <v>67</v>
      </c>
      <c r="C12326">
        <v>11</v>
      </c>
      <c r="D12326" t="s">
        <v>249</v>
      </c>
      <c r="E12326">
        <v>62696.5733615676</v>
      </c>
      <c r="F12326">
        <v>62106.811948299997</v>
      </c>
      <c r="G12326">
        <v>13053883.4036</v>
      </c>
      <c r="H12326">
        <v>62106.811948299997</v>
      </c>
      <c r="I12326">
        <v>62696.5733616</v>
      </c>
      <c r="J12326" t="s">
        <v>0</v>
      </c>
      <c r="K12326">
        <v>9.9695495222904499E-3</v>
      </c>
      <c r="L12326">
        <v>1.1356225191246599E-2</v>
      </c>
      <c r="M12326">
        <v>20</v>
      </c>
      <c r="N12326">
        <v>10</v>
      </c>
      <c r="O12326">
        <v>1.2443973624104001</v>
      </c>
      <c r="P12326">
        <v>0.15380521554018101</v>
      </c>
      <c r="Q12326">
        <v>1.04177848986931E-3</v>
      </c>
      <c r="R12326">
        <v>1.18668061218825E-3</v>
      </c>
    </row>
    <row r="12327" spans="1:18" x14ac:dyDescent="0.25">
      <c r="A12327" t="s">
        <v>68</v>
      </c>
      <c r="B12327" t="s">
        <v>67</v>
      </c>
      <c r="C12327">
        <v>2</v>
      </c>
      <c r="D12327" t="s">
        <v>249</v>
      </c>
      <c r="E12327">
        <v>1462974.1274460701</v>
      </c>
      <c r="F12327">
        <v>1454484.88075</v>
      </c>
      <c r="G12327">
        <v>13053883.4036</v>
      </c>
      <c r="H12327">
        <v>1454484.88075</v>
      </c>
      <c r="I12327">
        <v>1462974.12745</v>
      </c>
      <c r="J12327" t="s">
        <v>0</v>
      </c>
      <c r="K12327">
        <v>0.23347775538906501</v>
      </c>
      <c r="L12327">
        <v>0.26595243460266699</v>
      </c>
      <c r="M12327">
        <v>20</v>
      </c>
      <c r="N12327">
        <v>10</v>
      </c>
      <c r="O12327">
        <v>1.2443973624104001</v>
      </c>
      <c r="P12327">
        <v>0.15380521554018101</v>
      </c>
      <c r="Q12327">
        <v>2.4397501901511701E-2</v>
      </c>
      <c r="R12327">
        <v>2.7790977423599698E-2</v>
      </c>
    </row>
    <row r="12328" spans="1:18" x14ac:dyDescent="0.25">
      <c r="A12328" t="s">
        <v>68</v>
      </c>
      <c r="B12328" t="s">
        <v>67</v>
      </c>
      <c r="C12328">
        <v>3</v>
      </c>
      <c r="D12328" t="s">
        <v>249</v>
      </c>
      <c r="E12328">
        <v>2048318.36768428</v>
      </c>
      <c r="F12328">
        <v>2086505.2619700001</v>
      </c>
      <c r="G12328">
        <v>13053883.4036</v>
      </c>
      <c r="H12328">
        <v>2086505.2619700001</v>
      </c>
      <c r="I12328">
        <v>2048318.3676799999</v>
      </c>
      <c r="J12328" t="s">
        <v>0</v>
      </c>
      <c r="K12328">
        <v>0.33493133659872099</v>
      </c>
      <c r="L12328">
        <v>0.38151730662615002</v>
      </c>
      <c r="M12328">
        <v>20</v>
      </c>
      <c r="N12328">
        <v>10</v>
      </c>
      <c r="O12328">
        <v>1.2443973624104001</v>
      </c>
      <c r="P12328">
        <v>0.15380521554018101</v>
      </c>
      <c r="Q12328">
        <v>3.49989998315954E-2</v>
      </c>
      <c r="R12328">
        <v>3.9867049425587699E-2</v>
      </c>
    </row>
    <row r="12329" spans="1:18" x14ac:dyDescent="0.25">
      <c r="A12329" t="s">
        <v>68</v>
      </c>
      <c r="B12329" t="s">
        <v>67</v>
      </c>
      <c r="C12329">
        <v>4</v>
      </c>
      <c r="D12329" t="s">
        <v>249</v>
      </c>
      <c r="E12329">
        <v>1357237.5723536999</v>
      </c>
      <c r="F12329">
        <v>1275654.1408599999</v>
      </c>
      <c r="G12329">
        <v>13053883.4036</v>
      </c>
      <c r="H12329">
        <v>1275654.1408599999</v>
      </c>
      <c r="I12329">
        <v>1357237.57235</v>
      </c>
      <c r="J12329" t="s">
        <v>0</v>
      </c>
      <c r="K12329">
        <v>0.204771372602498</v>
      </c>
      <c r="L12329">
        <v>0.23325324928627</v>
      </c>
      <c r="M12329">
        <v>20</v>
      </c>
      <c r="N12329">
        <v>10</v>
      </c>
      <c r="O12329">
        <v>1.2443973624104001</v>
      </c>
      <c r="P12329">
        <v>0.15380521554018101</v>
      </c>
      <c r="Q12329">
        <v>2.1397798450304099E-2</v>
      </c>
      <c r="R12329">
        <v>2.43740419018183E-2</v>
      </c>
    </row>
    <row r="12330" spans="1:18" x14ac:dyDescent="0.25">
      <c r="A12330" t="s">
        <v>68</v>
      </c>
      <c r="B12330" t="s">
        <v>67</v>
      </c>
      <c r="C12330">
        <v>5</v>
      </c>
      <c r="D12330" t="s">
        <v>249</v>
      </c>
      <c r="E12330">
        <v>1114610.08324352</v>
      </c>
      <c r="F12330">
        <v>1085357.09662</v>
      </c>
      <c r="G12330">
        <v>13053883.4036</v>
      </c>
      <c r="H12330">
        <v>1085357.09662</v>
      </c>
      <c r="I12330">
        <v>1114610.0832400001</v>
      </c>
      <c r="J12330" t="s">
        <v>0</v>
      </c>
      <c r="K12330">
        <v>0.174224388350989</v>
      </c>
      <c r="L12330">
        <v>0.19845745121154401</v>
      </c>
      <c r="M12330">
        <v>20</v>
      </c>
      <c r="N12330">
        <v>10</v>
      </c>
      <c r="O12330">
        <v>1.2443973624104001</v>
      </c>
      <c r="P12330">
        <v>0.15380521554018101</v>
      </c>
      <c r="Q12330">
        <v>1.82057594266304E-2</v>
      </c>
      <c r="R12330">
        <v>2.0738018640081499E-2</v>
      </c>
    </row>
    <row r="12331" spans="1:18" x14ac:dyDescent="0.25">
      <c r="A12331" t="s">
        <v>68</v>
      </c>
      <c r="B12331" t="s">
        <v>67</v>
      </c>
      <c r="C12331">
        <v>6</v>
      </c>
      <c r="D12331" t="s">
        <v>249</v>
      </c>
      <c r="E12331">
        <v>1212477.4179862801</v>
      </c>
      <c r="F12331">
        <v>1206328.73187</v>
      </c>
      <c r="G12331">
        <v>13053883.4036</v>
      </c>
      <c r="H12331">
        <v>1206328.73187</v>
      </c>
      <c r="I12331">
        <v>1212477.41799</v>
      </c>
      <c r="J12331" t="s">
        <v>0</v>
      </c>
      <c r="K12331">
        <v>0.19364307481361501</v>
      </c>
      <c r="L12331">
        <v>0.220577104250504</v>
      </c>
      <c r="M12331">
        <v>20</v>
      </c>
      <c r="N12331">
        <v>10</v>
      </c>
      <c r="O12331">
        <v>1.2443973624104001</v>
      </c>
      <c r="P12331">
        <v>0.15380521554018101</v>
      </c>
      <c r="Q12331">
        <v>2.0234935350081001E-2</v>
      </c>
      <c r="R12331">
        <v>2.3049434886907701E-2</v>
      </c>
    </row>
    <row r="12332" spans="1:18" x14ac:dyDescent="0.25">
      <c r="A12332" t="s">
        <v>68</v>
      </c>
      <c r="B12332" t="s">
        <v>67</v>
      </c>
      <c r="C12332">
        <v>7</v>
      </c>
      <c r="D12332" t="s">
        <v>249</v>
      </c>
      <c r="E12332">
        <v>584313.47296308295</v>
      </c>
      <c r="F12332">
        <v>542012.15317499998</v>
      </c>
      <c r="G12332">
        <v>13053883.4036</v>
      </c>
      <c r="H12332">
        <v>542012.15317499998</v>
      </c>
      <c r="I12332">
        <v>584313.47296299995</v>
      </c>
      <c r="J12332" t="s">
        <v>0</v>
      </c>
      <c r="K12332">
        <v>8.7005222667999899E-2</v>
      </c>
      <c r="L12332">
        <v>9.9106875312993906E-2</v>
      </c>
      <c r="M12332">
        <v>20</v>
      </c>
      <c r="N12332">
        <v>10</v>
      </c>
      <c r="O12332">
        <v>1.2443973624104001</v>
      </c>
      <c r="P12332">
        <v>0.15380521554018101</v>
      </c>
      <c r="Q12332">
        <v>9.0917016139148502E-3</v>
      </c>
      <c r="R12332">
        <v>1.03562764464323E-2</v>
      </c>
    </row>
    <row r="12333" spans="1:18" x14ac:dyDescent="0.25">
      <c r="A12333" t="s">
        <v>68</v>
      </c>
      <c r="B12333" t="s">
        <v>67</v>
      </c>
      <c r="C12333">
        <v>8</v>
      </c>
      <c r="D12333" t="s">
        <v>249</v>
      </c>
      <c r="E12333">
        <v>431849.73430623801</v>
      </c>
      <c r="F12333">
        <v>420984.43664999999</v>
      </c>
      <c r="G12333">
        <v>13053883.4036</v>
      </c>
      <c r="H12333">
        <v>420984.43664999999</v>
      </c>
      <c r="I12333">
        <v>431849.734306</v>
      </c>
      <c r="J12333" t="s">
        <v>0</v>
      </c>
      <c r="K12333">
        <v>6.7577533890959995E-2</v>
      </c>
      <c r="L12333">
        <v>7.6976967817752096E-2</v>
      </c>
      <c r="M12333">
        <v>20</v>
      </c>
      <c r="N12333">
        <v>10</v>
      </c>
      <c r="O12333">
        <v>1.2443973624104001</v>
      </c>
      <c r="P12333">
        <v>0.15380521554018101</v>
      </c>
      <c r="Q12333">
        <v>7.0615849842172503E-3</v>
      </c>
      <c r="R12333">
        <v>8.0437886494867904E-3</v>
      </c>
    </row>
    <row r="12334" spans="1:18" x14ac:dyDescent="0.25">
      <c r="A12334" t="s">
        <v>68</v>
      </c>
      <c r="B12334" t="s">
        <v>67</v>
      </c>
      <c r="C12334">
        <v>9</v>
      </c>
      <c r="D12334" t="s">
        <v>249</v>
      </c>
      <c r="E12334">
        <v>492632.99970630702</v>
      </c>
      <c r="F12334">
        <v>489321.26615899999</v>
      </c>
      <c r="G12334">
        <v>13053883.4036</v>
      </c>
      <c r="H12334">
        <v>489321.26615899999</v>
      </c>
      <c r="I12334">
        <v>492632.99970599997</v>
      </c>
      <c r="J12334" t="s">
        <v>0</v>
      </c>
      <c r="K12334">
        <v>7.8547142290010002E-2</v>
      </c>
      <c r="L12334">
        <v>8.9472351180949705E-2</v>
      </c>
      <c r="M12334">
        <v>20</v>
      </c>
      <c r="N12334">
        <v>10</v>
      </c>
      <c r="O12334">
        <v>1.2443973624104001</v>
      </c>
      <c r="P12334">
        <v>0.15380521554018101</v>
      </c>
      <c r="Q12334">
        <v>8.2078656709091598E-3</v>
      </c>
      <c r="R12334">
        <v>9.3495067846287097E-3</v>
      </c>
    </row>
    <row r="12335" spans="1:18" x14ac:dyDescent="0.25">
      <c r="A12335" t="s">
        <v>66</v>
      </c>
      <c r="B12335" t="s">
        <v>65</v>
      </c>
      <c r="C12335">
        <v>0</v>
      </c>
      <c r="D12335" t="s">
        <v>249</v>
      </c>
      <c r="E12335">
        <v>19937.263735408698</v>
      </c>
      <c r="F12335">
        <v>21080.539003499998</v>
      </c>
      <c r="G12335">
        <v>39107.588565700004</v>
      </c>
      <c r="H12335">
        <v>21080.539003499998</v>
      </c>
      <c r="I12335">
        <v>19937.2637354</v>
      </c>
      <c r="J12335" t="s">
        <v>0</v>
      </c>
      <c r="K12335">
        <v>2.5521864847857299E-3</v>
      </c>
      <c r="L12335">
        <v>2.4621633446499499E-3</v>
      </c>
      <c r="M12335">
        <v>20</v>
      </c>
      <c r="N12335">
        <v>10</v>
      </c>
      <c r="O12335">
        <v>1.2443973624104001</v>
      </c>
      <c r="P12335">
        <v>0.15380521554018101</v>
      </c>
      <c r="Q12335">
        <v>2.6669339231830201E-4</v>
      </c>
      <c r="R12335">
        <v>2.5728633026657501E-4</v>
      </c>
    </row>
    <row r="12336" spans="1:18" x14ac:dyDescent="0.25">
      <c r="A12336" t="s">
        <v>66</v>
      </c>
      <c r="B12336" t="s">
        <v>65</v>
      </c>
      <c r="C12336">
        <v>1</v>
      </c>
      <c r="D12336" t="s">
        <v>249</v>
      </c>
      <c r="E12336">
        <v>10273.5612768263</v>
      </c>
      <c r="F12336">
        <v>9573.3016122499994</v>
      </c>
      <c r="G12336">
        <v>39107.588565700004</v>
      </c>
      <c r="H12336">
        <v>9573.3016122499994</v>
      </c>
      <c r="I12336">
        <v>10273.561276799999</v>
      </c>
      <c r="J12336" t="s">
        <v>0</v>
      </c>
      <c r="K12336">
        <v>1.1590240166774301E-3</v>
      </c>
      <c r="L12336">
        <v>1.1181418232734299E-3</v>
      </c>
      <c r="M12336">
        <v>20</v>
      </c>
      <c r="N12336">
        <v>10</v>
      </c>
      <c r="O12336">
        <v>1.2443973624104001</v>
      </c>
      <c r="P12336">
        <v>0.15380521554018101</v>
      </c>
      <c r="Q12336">
        <v>1.21113425146924E-4</v>
      </c>
      <c r="R12336">
        <v>1.16841397648416E-4</v>
      </c>
    </row>
    <row r="12337" spans="1:18" x14ac:dyDescent="0.25">
      <c r="A12337" t="s">
        <v>66</v>
      </c>
      <c r="B12337" t="s">
        <v>65</v>
      </c>
      <c r="C12337">
        <v>2</v>
      </c>
      <c r="D12337" t="s">
        <v>249</v>
      </c>
      <c r="E12337">
        <v>5764.46144499005</v>
      </c>
      <c r="F12337">
        <v>5509.9805765199999</v>
      </c>
      <c r="G12337">
        <v>39107.588565700004</v>
      </c>
      <c r="H12337">
        <v>5509.9805765199999</v>
      </c>
      <c r="I12337">
        <v>5764.46144499</v>
      </c>
      <c r="J12337" t="s">
        <v>0</v>
      </c>
      <c r="K12337">
        <v>6.6708436423240495E-4</v>
      </c>
      <c r="L12337">
        <v>6.4355433241001505E-4</v>
      </c>
      <c r="M12337">
        <v>20</v>
      </c>
      <c r="N12337">
        <v>10</v>
      </c>
      <c r="O12337">
        <v>1.2443973624104001</v>
      </c>
      <c r="P12337">
        <v>0.15380521554018101</v>
      </c>
      <c r="Q12337" s="1">
        <v>6.9707677366128698E-5</v>
      </c>
      <c r="R12337" s="1">
        <v>6.7248882115280198E-5</v>
      </c>
    </row>
    <row r="12338" spans="1:18" x14ac:dyDescent="0.25">
      <c r="A12338" t="s">
        <v>66</v>
      </c>
      <c r="B12338" t="s">
        <v>65</v>
      </c>
      <c r="C12338">
        <v>3</v>
      </c>
      <c r="D12338" t="s">
        <v>249</v>
      </c>
      <c r="E12338">
        <v>2414.6105113736098</v>
      </c>
      <c r="F12338">
        <v>2278.4018438600001</v>
      </c>
      <c r="G12338">
        <v>39107.588565700004</v>
      </c>
      <c r="H12338">
        <v>2278.4018438600001</v>
      </c>
      <c r="I12338">
        <v>2414.61051137</v>
      </c>
      <c r="J12338" t="s">
        <v>0</v>
      </c>
      <c r="K12338">
        <v>2.7584239624256902E-4</v>
      </c>
      <c r="L12338">
        <v>2.6611262185485601E-4</v>
      </c>
      <c r="M12338">
        <v>20</v>
      </c>
      <c r="N12338">
        <v>10</v>
      </c>
      <c r="O12338">
        <v>1.2443973624104001</v>
      </c>
      <c r="P12338">
        <v>0.15380521554018101</v>
      </c>
      <c r="Q12338" s="1">
        <v>2.8824439294574499E-5</v>
      </c>
      <c r="R12338" s="1">
        <v>2.7807716357822301E-5</v>
      </c>
    </row>
    <row r="12339" spans="1:18" x14ac:dyDescent="0.25">
      <c r="A12339" t="s">
        <v>66</v>
      </c>
      <c r="B12339" t="s">
        <v>65</v>
      </c>
      <c r="C12339">
        <v>4</v>
      </c>
      <c r="D12339" t="s">
        <v>249</v>
      </c>
      <c r="E12339">
        <v>410.128377947356</v>
      </c>
      <c r="F12339">
        <v>362.105945319</v>
      </c>
      <c r="G12339">
        <v>39107.588565700004</v>
      </c>
      <c r="H12339">
        <v>362.105945319</v>
      </c>
      <c r="I12339">
        <v>410.12837794699999</v>
      </c>
      <c r="J12339" t="s">
        <v>0</v>
      </c>
      <c r="K12339" s="1">
        <v>4.3839576376594203E-5</v>
      </c>
      <c r="L12339" s="1">
        <v>4.2293225296385101E-5</v>
      </c>
      <c r="M12339">
        <v>20</v>
      </c>
      <c r="N12339">
        <v>10</v>
      </c>
      <c r="O12339">
        <v>1.2443973624104001</v>
      </c>
      <c r="P12339">
        <v>0.15380521554018101</v>
      </c>
      <c r="Q12339" s="1">
        <v>4.5810623210210997E-6</v>
      </c>
      <c r="R12339" s="1">
        <v>4.4194747498328396E-6</v>
      </c>
    </row>
    <row r="12340" spans="1:18" x14ac:dyDescent="0.25">
      <c r="A12340" t="s">
        <v>66</v>
      </c>
      <c r="B12340" t="s">
        <v>65</v>
      </c>
      <c r="C12340">
        <v>5</v>
      </c>
      <c r="D12340" t="s">
        <v>249</v>
      </c>
      <c r="E12340">
        <v>307.563219185359</v>
      </c>
      <c r="F12340">
        <v>303.25958432300001</v>
      </c>
      <c r="G12340">
        <v>39107.588565700004</v>
      </c>
      <c r="H12340">
        <v>303.25958432300001</v>
      </c>
      <c r="I12340">
        <v>307.56321918499998</v>
      </c>
      <c r="J12340" t="s">
        <v>0</v>
      </c>
      <c r="K12340" s="1">
        <v>3.6715143401333102E-5</v>
      </c>
      <c r="L12340" s="1">
        <v>3.5420092072119199E-5</v>
      </c>
      <c r="M12340">
        <v>20</v>
      </c>
      <c r="N12340">
        <v>10</v>
      </c>
      <c r="O12340">
        <v>1.2443973624104001</v>
      </c>
      <c r="P12340">
        <v>0.15380521554018101</v>
      </c>
      <c r="Q12340" s="1">
        <v>3.8365872562703799E-6</v>
      </c>
      <c r="R12340" s="1">
        <v>3.7012595150284E-6</v>
      </c>
    </row>
    <row r="12341" spans="1:18" x14ac:dyDescent="0.25">
      <c r="A12341" t="s">
        <v>64</v>
      </c>
      <c r="B12341" t="s">
        <v>63</v>
      </c>
      <c r="C12341">
        <v>0</v>
      </c>
      <c r="D12341" t="s">
        <v>249</v>
      </c>
      <c r="E12341">
        <v>20646.872574460798</v>
      </c>
      <c r="F12341">
        <v>22049.5929363</v>
      </c>
      <c r="G12341">
        <v>45127.313225500002</v>
      </c>
      <c r="H12341">
        <v>22075.658448300001</v>
      </c>
      <c r="I12341">
        <v>20646.872574500001</v>
      </c>
      <c r="J12341" t="s">
        <v>0</v>
      </c>
      <c r="K12341">
        <v>1.15533779400155E-3</v>
      </c>
      <c r="L12341">
        <v>1.25676868523079E-3</v>
      </c>
      <c r="M12341">
        <v>20</v>
      </c>
      <c r="N12341">
        <v>10</v>
      </c>
      <c r="O12341">
        <v>1.2443973624104001</v>
      </c>
      <c r="P12341">
        <v>0.15380521554018101</v>
      </c>
      <c r="Q12341">
        <v>1.20728229458392E-4</v>
      </c>
      <c r="R12341">
        <v>1.31327356375273E-4</v>
      </c>
    </row>
    <row r="12342" spans="1:18" x14ac:dyDescent="0.25">
      <c r="A12342" t="s">
        <v>64</v>
      </c>
      <c r="B12342" t="s">
        <v>63</v>
      </c>
      <c r="C12342">
        <v>1</v>
      </c>
      <c r="D12342" t="s">
        <v>249</v>
      </c>
      <c r="E12342">
        <v>1628.9837446464001</v>
      </c>
      <c r="F12342">
        <v>253.18199407399999</v>
      </c>
      <c r="G12342">
        <v>45127.313225500002</v>
      </c>
      <c r="H12342">
        <v>253.48128841100001</v>
      </c>
      <c r="I12342">
        <v>1628.9837446500001</v>
      </c>
      <c r="J12342" t="s">
        <v>0</v>
      </c>
      <c r="K12342" s="1">
        <v>1.3266037489191599E-5</v>
      </c>
      <c r="L12342" s="1">
        <v>1.44307063960648E-5</v>
      </c>
      <c r="M12342">
        <v>20</v>
      </c>
      <c r="N12342">
        <v>10</v>
      </c>
      <c r="O12342">
        <v>1.2443973624104001</v>
      </c>
      <c r="P12342">
        <v>0.15380521554018101</v>
      </c>
      <c r="Q12342" s="1">
        <v>1.3862484429351201E-6</v>
      </c>
      <c r="R12342" s="1">
        <v>1.50795173677877E-6</v>
      </c>
    </row>
    <row r="12343" spans="1:18" x14ac:dyDescent="0.25">
      <c r="A12343" t="s">
        <v>64</v>
      </c>
      <c r="B12343" t="s">
        <v>63</v>
      </c>
      <c r="C12343">
        <v>2</v>
      </c>
      <c r="D12343" t="s">
        <v>249</v>
      </c>
      <c r="E12343">
        <v>0</v>
      </c>
      <c r="F12343">
        <v>0</v>
      </c>
      <c r="G12343" t="s">
        <v>0</v>
      </c>
      <c r="H12343" t="s">
        <v>0</v>
      </c>
      <c r="I12343" t="s">
        <v>0</v>
      </c>
      <c r="J12343" t="s">
        <v>0</v>
      </c>
      <c r="K12343">
        <v>0</v>
      </c>
      <c r="L12343">
        <v>0</v>
      </c>
      <c r="M12343">
        <v>20</v>
      </c>
      <c r="N12343">
        <v>10</v>
      </c>
      <c r="O12343">
        <v>1.2443973624104001</v>
      </c>
      <c r="P12343">
        <v>0.15380521554018101</v>
      </c>
      <c r="Q12343">
        <v>0</v>
      </c>
      <c r="R12343">
        <v>0</v>
      </c>
    </row>
    <row r="12344" spans="1:18" x14ac:dyDescent="0.25">
      <c r="A12344" t="s">
        <v>64</v>
      </c>
      <c r="B12344" t="s">
        <v>63</v>
      </c>
      <c r="C12344">
        <v>3</v>
      </c>
      <c r="D12344" t="s">
        <v>249</v>
      </c>
      <c r="E12344">
        <v>0</v>
      </c>
      <c r="F12344">
        <v>0</v>
      </c>
      <c r="G12344" t="s">
        <v>0</v>
      </c>
      <c r="H12344" t="s">
        <v>0</v>
      </c>
      <c r="I12344" t="s">
        <v>0</v>
      </c>
      <c r="J12344" t="s">
        <v>0</v>
      </c>
      <c r="K12344">
        <v>0</v>
      </c>
      <c r="L12344">
        <v>0</v>
      </c>
      <c r="M12344">
        <v>20</v>
      </c>
      <c r="N12344">
        <v>10</v>
      </c>
      <c r="O12344">
        <v>1.2443973624104001</v>
      </c>
      <c r="P12344">
        <v>0.15380521554018101</v>
      </c>
      <c r="Q12344">
        <v>0</v>
      </c>
      <c r="R12344">
        <v>0</v>
      </c>
    </row>
    <row r="12345" spans="1:18" x14ac:dyDescent="0.25">
      <c r="A12345" t="s">
        <v>64</v>
      </c>
      <c r="B12345" t="s">
        <v>63</v>
      </c>
      <c r="C12345">
        <v>4</v>
      </c>
      <c r="D12345" t="s">
        <v>249</v>
      </c>
      <c r="E12345">
        <v>0</v>
      </c>
      <c r="F12345">
        <v>0</v>
      </c>
      <c r="G12345" t="s">
        <v>0</v>
      </c>
      <c r="H12345" t="s">
        <v>0</v>
      </c>
      <c r="I12345" t="s">
        <v>0</v>
      </c>
      <c r="J12345" t="s">
        <v>0</v>
      </c>
      <c r="K12345">
        <v>0</v>
      </c>
      <c r="L12345">
        <v>0</v>
      </c>
      <c r="M12345">
        <v>20</v>
      </c>
      <c r="N12345">
        <v>10</v>
      </c>
      <c r="O12345">
        <v>1.2443973624104001</v>
      </c>
      <c r="P12345">
        <v>0.15380521554018101</v>
      </c>
      <c r="Q12345">
        <v>0</v>
      </c>
      <c r="R12345">
        <v>0</v>
      </c>
    </row>
    <row r="12346" spans="1:18" x14ac:dyDescent="0.25">
      <c r="A12346" t="s">
        <v>64</v>
      </c>
      <c r="B12346" t="s">
        <v>63</v>
      </c>
      <c r="C12346">
        <v>5</v>
      </c>
      <c r="D12346" t="s">
        <v>249</v>
      </c>
      <c r="E12346">
        <v>0</v>
      </c>
      <c r="F12346">
        <v>0</v>
      </c>
      <c r="G12346" t="s">
        <v>0</v>
      </c>
      <c r="H12346" t="s">
        <v>0</v>
      </c>
      <c r="I12346" t="s">
        <v>0</v>
      </c>
      <c r="J12346" t="s">
        <v>0</v>
      </c>
      <c r="K12346">
        <v>0</v>
      </c>
      <c r="L12346">
        <v>0</v>
      </c>
      <c r="M12346">
        <v>20</v>
      </c>
      <c r="N12346">
        <v>10</v>
      </c>
      <c r="O12346">
        <v>1.2443973624104001</v>
      </c>
      <c r="P12346">
        <v>0.15380521554018101</v>
      </c>
      <c r="Q12346">
        <v>0</v>
      </c>
      <c r="R12346">
        <v>0</v>
      </c>
    </row>
    <row r="12347" spans="1:18" x14ac:dyDescent="0.25">
      <c r="A12347" t="s">
        <v>64</v>
      </c>
      <c r="B12347" t="s">
        <v>63</v>
      </c>
      <c r="C12347">
        <v>6</v>
      </c>
      <c r="D12347" t="s">
        <v>249</v>
      </c>
      <c r="E12347">
        <v>22798.1734888756</v>
      </c>
      <c r="F12347">
        <v>22771.254877700001</v>
      </c>
      <c r="G12347">
        <v>45127.313225500002</v>
      </c>
      <c r="H12347">
        <v>22798.173488799999</v>
      </c>
      <c r="I12347">
        <v>22798.1734889</v>
      </c>
      <c r="J12347" t="s">
        <v>0</v>
      </c>
      <c r="K12347">
        <v>1.1931508873226199E-3</v>
      </c>
      <c r="L12347">
        <v>1.29790151393627E-3</v>
      </c>
      <c r="M12347">
        <v>20</v>
      </c>
      <c r="N12347">
        <v>10</v>
      </c>
      <c r="O12347">
        <v>1.2443973624104001</v>
      </c>
      <c r="P12347">
        <v>0.15380521554018101</v>
      </c>
      <c r="Q12347">
        <v>1.2467954813826101E-4</v>
      </c>
      <c r="R12347">
        <v>1.35625574271382E-4</v>
      </c>
    </row>
    <row r="12348" spans="1:18" x14ac:dyDescent="0.25">
      <c r="A12348" t="s">
        <v>62</v>
      </c>
      <c r="B12348" t="s">
        <v>61</v>
      </c>
      <c r="C12348">
        <v>0</v>
      </c>
      <c r="D12348" t="s">
        <v>249</v>
      </c>
      <c r="E12348">
        <v>259511.310895906</v>
      </c>
      <c r="F12348">
        <v>327947.66105499998</v>
      </c>
      <c r="G12348">
        <v>1020171.3419999999</v>
      </c>
      <c r="H12348">
        <v>327992.68019699998</v>
      </c>
      <c r="I12348">
        <v>259511.31089600001</v>
      </c>
      <c r="J12348" t="s">
        <v>0</v>
      </c>
      <c r="K12348">
        <v>0.195686243136624</v>
      </c>
      <c r="L12348">
        <v>0.20985571052775401</v>
      </c>
      <c r="M12348">
        <v>20</v>
      </c>
      <c r="N12348">
        <v>10</v>
      </c>
      <c r="O12348">
        <v>1.2443973624104001</v>
      </c>
      <c r="P12348">
        <v>0.15380521554018101</v>
      </c>
      <c r="Q12348">
        <v>2.04484383579485E-2</v>
      </c>
      <c r="R12348">
        <v>2.1929091652059699E-2</v>
      </c>
    </row>
    <row r="12349" spans="1:18" x14ac:dyDescent="0.25">
      <c r="A12349" t="s">
        <v>62</v>
      </c>
      <c r="B12349" t="s">
        <v>61</v>
      </c>
      <c r="C12349">
        <v>1</v>
      </c>
      <c r="D12349" t="s">
        <v>249</v>
      </c>
      <c r="E12349">
        <v>83924.478247754902</v>
      </c>
      <c r="F12349">
        <v>28504.507375199999</v>
      </c>
      <c r="G12349">
        <v>1020171.3419999999</v>
      </c>
      <c r="H12349">
        <v>28508.420342500001</v>
      </c>
      <c r="I12349">
        <v>83924.478247799998</v>
      </c>
      <c r="J12349" t="s">
        <v>0</v>
      </c>
      <c r="K12349">
        <v>1.7008628580453902E-2</v>
      </c>
      <c r="L12349">
        <v>1.8240208297942401E-2</v>
      </c>
      <c r="M12349">
        <v>20</v>
      </c>
      <c r="N12349">
        <v>10</v>
      </c>
      <c r="O12349">
        <v>1.2443973624104001</v>
      </c>
      <c r="P12349">
        <v>0.15380521554018101</v>
      </c>
      <c r="Q12349">
        <v>1.7773344079063699E-3</v>
      </c>
      <c r="R12349">
        <v>1.9060296167891901E-3</v>
      </c>
    </row>
    <row r="12350" spans="1:18" x14ac:dyDescent="0.25">
      <c r="A12350" t="s">
        <v>62</v>
      </c>
      <c r="B12350" t="s">
        <v>61</v>
      </c>
      <c r="C12350">
        <v>10</v>
      </c>
      <c r="D12350" t="s">
        <v>249</v>
      </c>
      <c r="E12350">
        <v>30205.116320542202</v>
      </c>
      <c r="F12350">
        <v>29885.011679200001</v>
      </c>
      <c r="G12350">
        <v>1020171.3419999999</v>
      </c>
      <c r="H12350">
        <v>29889.114155800002</v>
      </c>
      <c r="I12350">
        <v>30205.116320500001</v>
      </c>
      <c r="J12350" t="s">
        <v>0</v>
      </c>
      <c r="K12350">
        <v>1.7832374967345799E-2</v>
      </c>
      <c r="L12350">
        <v>1.9123601430464099E-2</v>
      </c>
      <c r="M12350">
        <v>20</v>
      </c>
      <c r="N12350">
        <v>10</v>
      </c>
      <c r="O12350">
        <v>1.2443973624104001</v>
      </c>
      <c r="P12350">
        <v>0.15380521554018101</v>
      </c>
      <c r="Q12350">
        <v>1.86341264695346E-3</v>
      </c>
      <c r="R12350">
        <v>1.99834070481796E-3</v>
      </c>
    </row>
    <row r="12351" spans="1:18" x14ac:dyDescent="0.25">
      <c r="A12351" t="s">
        <v>62</v>
      </c>
      <c r="B12351" t="s">
        <v>61</v>
      </c>
      <c r="C12351">
        <v>11</v>
      </c>
      <c r="D12351" t="s">
        <v>249</v>
      </c>
      <c r="E12351">
        <v>14493.8438881985</v>
      </c>
      <c r="F12351">
        <v>12303.291998799999</v>
      </c>
      <c r="G12351">
        <v>1020171.3419999999</v>
      </c>
      <c r="H12351">
        <v>12304.980938000001</v>
      </c>
      <c r="I12351">
        <v>14493.843888199999</v>
      </c>
      <c r="J12351" t="s">
        <v>0</v>
      </c>
      <c r="K12351">
        <v>7.3413696006030902E-3</v>
      </c>
      <c r="L12351">
        <v>7.8729516653134393E-3</v>
      </c>
      <c r="M12351">
        <v>20</v>
      </c>
      <c r="N12351">
        <v>10</v>
      </c>
      <c r="O12351">
        <v>1.2443973624104001</v>
      </c>
      <c r="P12351">
        <v>0.15380521554018101</v>
      </c>
      <c r="Q12351">
        <v>7.6714408399183604E-4</v>
      </c>
      <c r="R12351">
        <v>8.2269230704618403E-4</v>
      </c>
    </row>
    <row r="12352" spans="1:18" x14ac:dyDescent="0.25">
      <c r="A12352" t="s">
        <v>62</v>
      </c>
      <c r="B12352" t="s">
        <v>61</v>
      </c>
      <c r="C12352">
        <v>12</v>
      </c>
      <c r="D12352" t="s">
        <v>249</v>
      </c>
      <c r="E12352">
        <v>5088.7250558038504</v>
      </c>
      <c r="F12352">
        <v>4049.41064517</v>
      </c>
      <c r="G12352">
        <v>1020171.3419999999</v>
      </c>
      <c r="H12352">
        <v>4049.96652958</v>
      </c>
      <c r="I12352">
        <v>5088.7250557999996</v>
      </c>
      <c r="J12352" t="s">
        <v>0</v>
      </c>
      <c r="K12352">
        <v>2.4162817735049399E-3</v>
      </c>
      <c r="L12352">
        <v>2.59124259470869E-3</v>
      </c>
      <c r="M12352">
        <v>20</v>
      </c>
      <c r="N12352">
        <v>10</v>
      </c>
      <c r="O12352">
        <v>1.2443973624104001</v>
      </c>
      <c r="P12352">
        <v>0.15380521554018101</v>
      </c>
      <c r="Q12352">
        <v>2.52491887569499E-4</v>
      </c>
      <c r="R12352">
        <v>2.7077460131623399E-4</v>
      </c>
    </row>
    <row r="12353" spans="1:18" x14ac:dyDescent="0.25">
      <c r="A12353" t="s">
        <v>62</v>
      </c>
      <c r="B12353" t="s">
        <v>61</v>
      </c>
      <c r="C12353">
        <v>13</v>
      </c>
      <c r="D12353" t="s">
        <v>249</v>
      </c>
      <c r="E12353">
        <v>1734.55877300574</v>
      </c>
      <c r="F12353">
        <v>1416.94392169</v>
      </c>
      <c r="G12353">
        <v>1020171.3419999999</v>
      </c>
      <c r="H12353">
        <v>1417.13843322</v>
      </c>
      <c r="I12353">
        <v>1734.5587730100001</v>
      </c>
      <c r="J12353" t="s">
        <v>0</v>
      </c>
      <c r="K12353">
        <v>8.4548989274324895E-4</v>
      </c>
      <c r="L12353">
        <v>9.0671106635631295E-4</v>
      </c>
      <c r="M12353">
        <v>20</v>
      </c>
      <c r="N12353">
        <v>10</v>
      </c>
      <c r="O12353">
        <v>1.2443973624104001</v>
      </c>
      <c r="P12353">
        <v>0.15380521554018101</v>
      </c>
      <c r="Q12353" s="1">
        <v>8.8350349400688496E-5</v>
      </c>
      <c r="R12353" s="1">
        <v>9.4747719878867406E-5</v>
      </c>
    </row>
    <row r="12354" spans="1:18" x14ac:dyDescent="0.25">
      <c r="A12354" t="s">
        <v>62</v>
      </c>
      <c r="B12354" t="s">
        <v>61</v>
      </c>
      <c r="C12354">
        <v>14</v>
      </c>
      <c r="D12354" t="s">
        <v>249</v>
      </c>
      <c r="E12354">
        <v>0</v>
      </c>
      <c r="F12354">
        <v>0</v>
      </c>
      <c r="G12354" t="s">
        <v>0</v>
      </c>
      <c r="H12354" t="s">
        <v>0</v>
      </c>
      <c r="I12354" t="s">
        <v>0</v>
      </c>
      <c r="J12354" t="s">
        <v>0</v>
      </c>
      <c r="K12354">
        <v>0</v>
      </c>
      <c r="L12354">
        <v>0</v>
      </c>
      <c r="M12354">
        <v>20</v>
      </c>
      <c r="N12354">
        <v>10</v>
      </c>
      <c r="O12354">
        <v>1.2443973624104001</v>
      </c>
      <c r="P12354">
        <v>0.15380521554018101</v>
      </c>
      <c r="Q12354">
        <v>0</v>
      </c>
      <c r="R12354">
        <v>0</v>
      </c>
    </row>
    <row r="12355" spans="1:18" x14ac:dyDescent="0.25">
      <c r="A12355" t="s">
        <v>62</v>
      </c>
      <c r="B12355" t="s">
        <v>61</v>
      </c>
      <c r="C12355">
        <v>15</v>
      </c>
      <c r="D12355" t="s">
        <v>249</v>
      </c>
      <c r="E12355">
        <v>0</v>
      </c>
      <c r="F12355">
        <v>0</v>
      </c>
      <c r="G12355" t="s">
        <v>0</v>
      </c>
      <c r="H12355" t="s">
        <v>0</v>
      </c>
      <c r="I12355" t="s">
        <v>0</v>
      </c>
      <c r="J12355" t="s">
        <v>0</v>
      </c>
      <c r="K12355">
        <v>0</v>
      </c>
      <c r="L12355">
        <v>0</v>
      </c>
      <c r="M12355">
        <v>20</v>
      </c>
      <c r="N12355">
        <v>10</v>
      </c>
      <c r="O12355">
        <v>1.2443973624104001</v>
      </c>
      <c r="P12355">
        <v>0.15380521554018101</v>
      </c>
      <c r="Q12355">
        <v>0</v>
      </c>
      <c r="R12355">
        <v>0</v>
      </c>
    </row>
    <row r="12356" spans="1:18" x14ac:dyDescent="0.25">
      <c r="A12356" t="s">
        <v>62</v>
      </c>
      <c r="B12356" t="s">
        <v>61</v>
      </c>
      <c r="C12356">
        <v>16</v>
      </c>
      <c r="D12356" t="s">
        <v>249</v>
      </c>
      <c r="E12356">
        <v>0</v>
      </c>
      <c r="F12356">
        <v>0</v>
      </c>
      <c r="G12356" t="s">
        <v>0</v>
      </c>
      <c r="H12356" t="s">
        <v>0</v>
      </c>
      <c r="I12356" t="s">
        <v>0</v>
      </c>
      <c r="J12356" t="s">
        <v>0</v>
      </c>
      <c r="K12356">
        <v>0</v>
      </c>
      <c r="L12356">
        <v>0</v>
      </c>
      <c r="M12356">
        <v>20</v>
      </c>
      <c r="N12356">
        <v>10</v>
      </c>
      <c r="O12356">
        <v>1.2443973624104001</v>
      </c>
      <c r="P12356">
        <v>0.15380521554018101</v>
      </c>
      <c r="Q12356">
        <v>0</v>
      </c>
      <c r="R12356">
        <v>0</v>
      </c>
    </row>
    <row r="12357" spans="1:18" x14ac:dyDescent="0.25">
      <c r="A12357" t="s">
        <v>62</v>
      </c>
      <c r="B12357" t="s">
        <v>61</v>
      </c>
      <c r="C12357">
        <v>17</v>
      </c>
      <c r="D12357" t="s">
        <v>249</v>
      </c>
      <c r="E12357">
        <v>0</v>
      </c>
      <c r="F12357">
        <v>0</v>
      </c>
      <c r="G12357" t="s">
        <v>0</v>
      </c>
      <c r="H12357" t="s">
        <v>0</v>
      </c>
      <c r="I12357" t="s">
        <v>0</v>
      </c>
      <c r="J12357" t="s">
        <v>0</v>
      </c>
      <c r="K12357">
        <v>0</v>
      </c>
      <c r="L12357">
        <v>0</v>
      </c>
      <c r="M12357">
        <v>20</v>
      </c>
      <c r="N12357">
        <v>10</v>
      </c>
      <c r="O12357">
        <v>1.2443973624104001</v>
      </c>
      <c r="P12357">
        <v>0.15380521554018101</v>
      </c>
      <c r="Q12357">
        <v>0</v>
      </c>
      <c r="R12357">
        <v>0</v>
      </c>
    </row>
    <row r="12358" spans="1:18" x14ac:dyDescent="0.25">
      <c r="A12358" t="s">
        <v>62</v>
      </c>
      <c r="B12358" t="s">
        <v>61</v>
      </c>
      <c r="C12358">
        <v>18</v>
      </c>
      <c r="D12358" t="s">
        <v>249</v>
      </c>
      <c r="E12358">
        <v>0</v>
      </c>
      <c r="F12358">
        <v>0</v>
      </c>
      <c r="G12358" t="s">
        <v>0</v>
      </c>
      <c r="H12358" t="s">
        <v>0</v>
      </c>
      <c r="I12358" t="s">
        <v>0</v>
      </c>
      <c r="J12358" t="s">
        <v>0</v>
      </c>
      <c r="K12358">
        <v>0</v>
      </c>
      <c r="L12358">
        <v>0</v>
      </c>
      <c r="M12358">
        <v>20</v>
      </c>
      <c r="N12358">
        <v>10</v>
      </c>
      <c r="O12358">
        <v>1.2443973624104001</v>
      </c>
      <c r="P12358">
        <v>0.15380521554018101</v>
      </c>
      <c r="Q12358">
        <v>0</v>
      </c>
      <c r="R12358">
        <v>0</v>
      </c>
    </row>
    <row r="12359" spans="1:18" x14ac:dyDescent="0.25">
      <c r="A12359" t="s">
        <v>62</v>
      </c>
      <c r="B12359" t="s">
        <v>61</v>
      </c>
      <c r="C12359">
        <v>19</v>
      </c>
      <c r="D12359" t="s">
        <v>249</v>
      </c>
      <c r="E12359">
        <v>0</v>
      </c>
      <c r="F12359">
        <v>0</v>
      </c>
      <c r="G12359" t="s">
        <v>0</v>
      </c>
      <c r="H12359" t="s">
        <v>0</v>
      </c>
      <c r="I12359" t="s">
        <v>0</v>
      </c>
      <c r="J12359" t="s">
        <v>0</v>
      </c>
      <c r="K12359">
        <v>0</v>
      </c>
      <c r="L12359">
        <v>0</v>
      </c>
      <c r="M12359">
        <v>20</v>
      </c>
      <c r="N12359">
        <v>10</v>
      </c>
      <c r="O12359">
        <v>1.2443973624104001</v>
      </c>
      <c r="P12359">
        <v>0.15380521554018101</v>
      </c>
      <c r="Q12359">
        <v>0</v>
      </c>
      <c r="R12359">
        <v>0</v>
      </c>
    </row>
    <row r="12360" spans="1:18" x14ac:dyDescent="0.25">
      <c r="A12360" t="s">
        <v>62</v>
      </c>
      <c r="B12360" t="s">
        <v>61</v>
      </c>
      <c r="C12360">
        <v>2</v>
      </c>
      <c r="D12360" t="s">
        <v>249</v>
      </c>
      <c r="E12360">
        <v>90738.990293139606</v>
      </c>
      <c r="F12360">
        <v>97346.385600299996</v>
      </c>
      <c r="G12360">
        <v>1020171.3419999999</v>
      </c>
      <c r="H12360">
        <v>97359.748863100001</v>
      </c>
      <c r="I12360">
        <v>90738.990293099996</v>
      </c>
      <c r="J12360" t="s">
        <v>0</v>
      </c>
      <c r="K12360">
        <v>5.80865508226849E-2</v>
      </c>
      <c r="L12360">
        <v>6.2292546474462002E-2</v>
      </c>
      <c r="M12360">
        <v>20</v>
      </c>
      <c r="N12360">
        <v>10</v>
      </c>
      <c r="O12360">
        <v>1.2443973624104001</v>
      </c>
      <c r="P12360">
        <v>0.15380521554018101</v>
      </c>
      <c r="Q12360">
        <v>6.0698147957914004E-3</v>
      </c>
      <c r="R12360">
        <v>6.5093247043091704E-3</v>
      </c>
    </row>
    <row r="12361" spans="1:18" x14ac:dyDescent="0.25">
      <c r="A12361" t="s">
        <v>62</v>
      </c>
      <c r="B12361" t="s">
        <v>61</v>
      </c>
      <c r="C12361">
        <v>20</v>
      </c>
      <c r="D12361" t="s">
        <v>249</v>
      </c>
      <c r="E12361">
        <v>0</v>
      </c>
      <c r="F12361">
        <v>0</v>
      </c>
      <c r="G12361" t="s">
        <v>0</v>
      </c>
      <c r="H12361" t="s">
        <v>0</v>
      </c>
      <c r="I12361" t="s">
        <v>0</v>
      </c>
      <c r="J12361" t="s">
        <v>0</v>
      </c>
      <c r="K12361">
        <v>0</v>
      </c>
      <c r="L12361">
        <v>0</v>
      </c>
      <c r="M12361">
        <v>20</v>
      </c>
      <c r="N12361">
        <v>10</v>
      </c>
      <c r="O12361">
        <v>1.2443973624104001</v>
      </c>
      <c r="P12361">
        <v>0.15380521554018101</v>
      </c>
      <c r="Q12361">
        <v>0</v>
      </c>
      <c r="R12361">
        <v>0</v>
      </c>
    </row>
    <row r="12362" spans="1:18" x14ac:dyDescent="0.25">
      <c r="A12362" t="s">
        <v>62</v>
      </c>
      <c r="B12362" t="s">
        <v>61</v>
      </c>
      <c r="C12362">
        <v>21</v>
      </c>
      <c r="D12362" t="s">
        <v>249</v>
      </c>
      <c r="E12362">
        <v>0</v>
      </c>
      <c r="F12362">
        <v>0</v>
      </c>
      <c r="G12362" t="s">
        <v>0</v>
      </c>
      <c r="H12362" t="s">
        <v>0</v>
      </c>
      <c r="I12362" t="s">
        <v>0</v>
      </c>
      <c r="J12362" t="s">
        <v>0</v>
      </c>
      <c r="K12362">
        <v>0</v>
      </c>
      <c r="L12362">
        <v>0</v>
      </c>
      <c r="M12362">
        <v>20</v>
      </c>
      <c r="N12362">
        <v>10</v>
      </c>
      <c r="O12362">
        <v>1.2443973624104001</v>
      </c>
      <c r="P12362">
        <v>0.15380521554018101</v>
      </c>
      <c r="Q12362">
        <v>0</v>
      </c>
      <c r="R12362">
        <v>0</v>
      </c>
    </row>
    <row r="12363" spans="1:18" x14ac:dyDescent="0.25">
      <c r="A12363" t="s">
        <v>62</v>
      </c>
      <c r="B12363" t="s">
        <v>61</v>
      </c>
      <c r="C12363">
        <v>3</v>
      </c>
      <c r="D12363" t="s">
        <v>249</v>
      </c>
      <c r="E12363">
        <v>79089.064049129098</v>
      </c>
      <c r="F12363">
        <v>74884.520955100001</v>
      </c>
      <c r="G12363">
        <v>1020171.3419999999</v>
      </c>
      <c r="H12363">
        <v>74894.800756700002</v>
      </c>
      <c r="I12363">
        <v>79089.064049099994</v>
      </c>
      <c r="J12363" t="s">
        <v>0</v>
      </c>
      <c r="K12363">
        <v>4.4683564833632901E-2</v>
      </c>
      <c r="L12363">
        <v>4.7919062151589698E-2</v>
      </c>
      <c r="M12363">
        <v>20</v>
      </c>
      <c r="N12363">
        <v>10</v>
      </c>
      <c r="O12363">
        <v>1.2443973624104001</v>
      </c>
      <c r="P12363">
        <v>0.15380521554018101</v>
      </c>
      <c r="Q12363">
        <v>4.66925577632968E-3</v>
      </c>
      <c r="R12363">
        <v>5.0073524478333404E-3</v>
      </c>
    </row>
    <row r="12364" spans="1:18" x14ac:dyDescent="0.25">
      <c r="A12364" t="s">
        <v>62</v>
      </c>
      <c r="B12364" t="s">
        <v>61</v>
      </c>
      <c r="C12364">
        <v>4</v>
      </c>
      <c r="D12364" t="s">
        <v>249</v>
      </c>
      <c r="E12364">
        <v>80424.449061732303</v>
      </c>
      <c r="F12364">
        <v>80129.615359400006</v>
      </c>
      <c r="G12364">
        <v>1020171.3419999999</v>
      </c>
      <c r="H12364">
        <v>80140.615183400005</v>
      </c>
      <c r="I12364">
        <v>80424.449061699997</v>
      </c>
      <c r="J12364" t="s">
        <v>0</v>
      </c>
      <c r="K12364">
        <v>4.7813310646036299E-2</v>
      </c>
      <c r="L12364">
        <v>5.1275430083772999E-2</v>
      </c>
      <c r="M12364">
        <v>20</v>
      </c>
      <c r="N12364">
        <v>10</v>
      </c>
      <c r="O12364">
        <v>1.2443973624104001</v>
      </c>
      <c r="P12364">
        <v>0.15380521554018101</v>
      </c>
      <c r="Q12364">
        <v>4.9963018338100599E-3</v>
      </c>
      <c r="R12364">
        <v>5.35807962041199E-3</v>
      </c>
    </row>
    <row r="12365" spans="1:18" x14ac:dyDescent="0.25">
      <c r="A12365" t="s">
        <v>62</v>
      </c>
      <c r="B12365" t="s">
        <v>61</v>
      </c>
      <c r="C12365">
        <v>5</v>
      </c>
      <c r="D12365" t="s">
        <v>249</v>
      </c>
      <c r="E12365">
        <v>199914.978489053</v>
      </c>
      <c r="F12365">
        <v>222285.88972000001</v>
      </c>
      <c r="G12365">
        <v>1020171.3419999999</v>
      </c>
      <c r="H12365">
        <v>222316.404102</v>
      </c>
      <c r="I12365">
        <v>199914.978489</v>
      </c>
      <c r="J12365" t="s">
        <v>0</v>
      </c>
      <c r="K12365">
        <v>0.13263790484632801</v>
      </c>
      <c r="L12365">
        <v>0.14224209795373799</v>
      </c>
      <c r="M12365">
        <v>20</v>
      </c>
      <c r="N12365">
        <v>10</v>
      </c>
      <c r="O12365">
        <v>1.2443973624104001</v>
      </c>
      <c r="P12365">
        <v>0.15380521554018101</v>
      </c>
      <c r="Q12365">
        <v>1.3860136398468999E-2</v>
      </c>
      <c r="R12365">
        <v>1.4863736588174701E-2</v>
      </c>
    </row>
    <row r="12366" spans="1:18" x14ac:dyDescent="0.25">
      <c r="A12366" t="s">
        <v>62</v>
      </c>
      <c r="B12366" t="s">
        <v>61</v>
      </c>
      <c r="C12366">
        <v>6</v>
      </c>
      <c r="D12366" t="s">
        <v>249</v>
      </c>
      <c r="E12366">
        <v>63423.733679933699</v>
      </c>
      <c r="F12366">
        <v>34090.067455199998</v>
      </c>
      <c r="G12366">
        <v>1020171.3419999999</v>
      </c>
      <c r="H12366">
        <v>34094.747182400002</v>
      </c>
      <c r="I12366">
        <v>63423.733679899997</v>
      </c>
      <c r="J12366" t="s">
        <v>0</v>
      </c>
      <c r="K12366">
        <v>2.0341530130515002E-2</v>
      </c>
      <c r="L12366">
        <v>2.1814442294651001E-2</v>
      </c>
      <c r="M12366">
        <v>20</v>
      </c>
      <c r="N12366">
        <v>10</v>
      </c>
      <c r="O12366">
        <v>1.2443973624104001</v>
      </c>
      <c r="P12366">
        <v>0.15380521554018101</v>
      </c>
      <c r="Q12366">
        <v>2.1256094363760599E-3</v>
      </c>
      <c r="R12366">
        <v>2.2795229313271599E-3</v>
      </c>
    </row>
    <row r="12367" spans="1:18" x14ac:dyDescent="0.25">
      <c r="A12367" t="s">
        <v>62</v>
      </c>
      <c r="B12367" t="s">
        <v>61</v>
      </c>
      <c r="C12367">
        <v>7</v>
      </c>
      <c r="D12367" t="s">
        <v>249</v>
      </c>
      <c r="E12367">
        <v>46143.395073300402</v>
      </c>
      <c r="F12367">
        <v>44903.591374099997</v>
      </c>
      <c r="G12367">
        <v>1020171.3419999999</v>
      </c>
      <c r="H12367">
        <v>44909.755532000003</v>
      </c>
      <c r="I12367">
        <v>46143.395073300002</v>
      </c>
      <c r="J12367" t="s">
        <v>0</v>
      </c>
      <c r="K12367">
        <v>2.6793955691198201E-2</v>
      </c>
      <c r="L12367">
        <v>2.8734082270156301E-2</v>
      </c>
      <c r="M12367">
        <v>20</v>
      </c>
      <c r="N12367">
        <v>10</v>
      </c>
      <c r="O12367">
        <v>1.2443973624104001</v>
      </c>
      <c r="P12367">
        <v>0.15380521554018101</v>
      </c>
      <c r="Q12367">
        <v>2.7998623844729901E-3</v>
      </c>
      <c r="R12367">
        <v>3.00259793767559E-3</v>
      </c>
    </row>
    <row r="12368" spans="1:18" x14ac:dyDescent="0.25">
      <c r="A12368" t="s">
        <v>62</v>
      </c>
      <c r="B12368" t="s">
        <v>61</v>
      </c>
      <c r="C12368">
        <v>8</v>
      </c>
      <c r="D12368" t="s">
        <v>249</v>
      </c>
      <c r="E12368">
        <v>34967.554526611901</v>
      </c>
      <c r="F12368">
        <v>32832.590650700004</v>
      </c>
      <c r="G12368">
        <v>1020171.3419999999</v>
      </c>
      <c r="H12368">
        <v>32837.097757299998</v>
      </c>
      <c r="I12368">
        <v>34967.554526599997</v>
      </c>
      <c r="J12368" t="s">
        <v>0</v>
      </c>
      <c r="K12368">
        <v>1.9591194205225999E-2</v>
      </c>
      <c r="L12368">
        <v>2.1009775210179101E-2</v>
      </c>
      <c r="M12368">
        <v>20</v>
      </c>
      <c r="N12368">
        <v>10</v>
      </c>
      <c r="O12368">
        <v>1.2443973624104001</v>
      </c>
      <c r="P12368">
        <v>0.15380521554018101</v>
      </c>
      <c r="Q12368">
        <v>2.0472023001865498E-3</v>
      </c>
      <c r="R12368">
        <v>2.1954384039135099E-3</v>
      </c>
    </row>
    <row r="12369" spans="1:18" x14ac:dyDescent="0.25">
      <c r="A12369" t="s">
        <v>62</v>
      </c>
      <c r="B12369" t="s">
        <v>61</v>
      </c>
      <c r="C12369">
        <v>9</v>
      </c>
      <c r="D12369" t="s">
        <v>249</v>
      </c>
      <c r="E12369">
        <v>30371.1184551642</v>
      </c>
      <c r="F12369">
        <v>29451.8290194</v>
      </c>
      <c r="G12369">
        <v>1020171.3419999999</v>
      </c>
      <c r="H12369">
        <v>29455.8720306</v>
      </c>
      <c r="I12369">
        <v>30371.118455200001</v>
      </c>
      <c r="J12369" t="s">
        <v>0</v>
      </c>
      <c r="K12369">
        <v>1.75738950409591E-2</v>
      </c>
      <c r="L12369">
        <v>1.8846405201748202E-2</v>
      </c>
      <c r="M12369">
        <v>20</v>
      </c>
      <c r="N12369">
        <v>10</v>
      </c>
      <c r="O12369">
        <v>1.2443973624104001</v>
      </c>
      <c r="P12369">
        <v>0.15380521554018101</v>
      </c>
      <c r="Q12369">
        <v>1.8364025170804299E-3</v>
      </c>
      <c r="R12369">
        <v>1.9693747953851001E-3</v>
      </c>
    </row>
    <row r="12370" spans="1:18" x14ac:dyDescent="0.25">
      <c r="A12370" t="s">
        <v>60</v>
      </c>
      <c r="B12370" t="s">
        <v>59</v>
      </c>
      <c r="C12370">
        <v>0</v>
      </c>
      <c r="D12370" t="s">
        <v>249</v>
      </c>
      <c r="E12370">
        <v>0</v>
      </c>
      <c r="F12370">
        <v>0</v>
      </c>
      <c r="G12370" t="s">
        <v>0</v>
      </c>
      <c r="H12370" t="s">
        <v>0</v>
      </c>
      <c r="I12370" t="s">
        <v>0</v>
      </c>
      <c r="J12370" t="s">
        <v>0</v>
      </c>
      <c r="K12370">
        <v>0</v>
      </c>
      <c r="L12370">
        <v>0</v>
      </c>
      <c r="M12370">
        <v>20</v>
      </c>
      <c r="N12370">
        <v>10</v>
      </c>
      <c r="O12370">
        <v>1.2443973624104001</v>
      </c>
      <c r="P12370">
        <v>0.15380521554018101</v>
      </c>
      <c r="Q12370">
        <v>0</v>
      </c>
      <c r="R12370">
        <v>0</v>
      </c>
    </row>
    <row r="12371" spans="1:18" x14ac:dyDescent="0.25">
      <c r="A12371" t="s">
        <v>60</v>
      </c>
      <c r="B12371" t="s">
        <v>59</v>
      </c>
      <c r="C12371">
        <v>1</v>
      </c>
      <c r="D12371" t="s">
        <v>249</v>
      </c>
      <c r="E12371">
        <v>0</v>
      </c>
      <c r="F12371">
        <v>0</v>
      </c>
      <c r="G12371" t="s">
        <v>0</v>
      </c>
      <c r="H12371" t="s">
        <v>0</v>
      </c>
      <c r="I12371" t="s">
        <v>0</v>
      </c>
      <c r="J12371" t="s">
        <v>0</v>
      </c>
      <c r="K12371">
        <v>0</v>
      </c>
      <c r="L12371">
        <v>0</v>
      </c>
      <c r="M12371">
        <v>20</v>
      </c>
      <c r="N12371">
        <v>10</v>
      </c>
      <c r="O12371">
        <v>1.2443973624104001</v>
      </c>
      <c r="P12371">
        <v>0.15380521554018101</v>
      </c>
      <c r="Q12371">
        <v>0</v>
      </c>
      <c r="R12371">
        <v>0</v>
      </c>
    </row>
    <row r="12372" spans="1:18" x14ac:dyDescent="0.25">
      <c r="A12372" t="s">
        <v>60</v>
      </c>
      <c r="B12372" t="s">
        <v>59</v>
      </c>
      <c r="C12372">
        <v>10</v>
      </c>
      <c r="D12372" t="s">
        <v>249</v>
      </c>
      <c r="E12372">
        <v>0</v>
      </c>
      <c r="F12372">
        <v>0</v>
      </c>
      <c r="G12372" t="s">
        <v>0</v>
      </c>
      <c r="H12372" t="s">
        <v>0</v>
      </c>
      <c r="I12372" t="s">
        <v>0</v>
      </c>
      <c r="J12372" t="s">
        <v>0</v>
      </c>
      <c r="K12372">
        <v>0</v>
      </c>
      <c r="L12372">
        <v>0</v>
      </c>
      <c r="M12372">
        <v>20</v>
      </c>
      <c r="N12372">
        <v>10</v>
      </c>
      <c r="O12372">
        <v>1.2443973624104001</v>
      </c>
      <c r="P12372">
        <v>0.15380521554018101</v>
      </c>
      <c r="Q12372">
        <v>0</v>
      </c>
      <c r="R12372">
        <v>0</v>
      </c>
    </row>
    <row r="12373" spans="1:18" x14ac:dyDescent="0.25">
      <c r="A12373" t="s">
        <v>60</v>
      </c>
      <c r="B12373" t="s">
        <v>59</v>
      </c>
      <c r="C12373">
        <v>11</v>
      </c>
      <c r="D12373" t="s">
        <v>249</v>
      </c>
      <c r="E12373">
        <v>0</v>
      </c>
      <c r="F12373">
        <v>0</v>
      </c>
      <c r="G12373" t="s">
        <v>0</v>
      </c>
      <c r="H12373" t="s">
        <v>0</v>
      </c>
      <c r="I12373" t="s">
        <v>0</v>
      </c>
      <c r="J12373" t="s">
        <v>0</v>
      </c>
      <c r="K12373">
        <v>0</v>
      </c>
      <c r="L12373">
        <v>0</v>
      </c>
      <c r="M12373">
        <v>20</v>
      </c>
      <c r="N12373">
        <v>10</v>
      </c>
      <c r="O12373">
        <v>1.2443973624104001</v>
      </c>
      <c r="P12373">
        <v>0.15380521554018101</v>
      </c>
      <c r="Q12373">
        <v>0</v>
      </c>
      <c r="R12373">
        <v>0</v>
      </c>
    </row>
    <row r="12374" spans="1:18" x14ac:dyDescent="0.25">
      <c r="A12374" t="s">
        <v>60</v>
      </c>
      <c r="B12374" t="s">
        <v>59</v>
      </c>
      <c r="C12374">
        <v>12</v>
      </c>
      <c r="D12374" t="s">
        <v>249</v>
      </c>
      <c r="E12374">
        <v>0</v>
      </c>
      <c r="F12374">
        <v>0</v>
      </c>
      <c r="G12374" t="s">
        <v>0</v>
      </c>
      <c r="H12374" t="s">
        <v>0</v>
      </c>
      <c r="I12374" t="s">
        <v>0</v>
      </c>
      <c r="J12374" t="s">
        <v>0</v>
      </c>
      <c r="K12374">
        <v>0</v>
      </c>
      <c r="L12374">
        <v>0</v>
      </c>
      <c r="M12374">
        <v>20</v>
      </c>
      <c r="N12374">
        <v>10</v>
      </c>
      <c r="O12374">
        <v>1.2443973624104001</v>
      </c>
      <c r="P12374">
        <v>0.15380521554018101</v>
      </c>
      <c r="Q12374">
        <v>0</v>
      </c>
      <c r="R12374">
        <v>0</v>
      </c>
    </row>
    <row r="12375" spans="1:18" x14ac:dyDescent="0.25">
      <c r="A12375" t="s">
        <v>60</v>
      </c>
      <c r="B12375" t="s">
        <v>59</v>
      </c>
      <c r="C12375">
        <v>13</v>
      </c>
      <c r="D12375" t="s">
        <v>249</v>
      </c>
      <c r="E12375">
        <v>0</v>
      </c>
      <c r="F12375">
        <v>0</v>
      </c>
      <c r="G12375" t="s">
        <v>0</v>
      </c>
      <c r="H12375" t="s">
        <v>0</v>
      </c>
      <c r="I12375" t="s">
        <v>0</v>
      </c>
      <c r="J12375" t="s">
        <v>0</v>
      </c>
      <c r="K12375">
        <v>0</v>
      </c>
      <c r="L12375">
        <v>0</v>
      </c>
      <c r="M12375">
        <v>20</v>
      </c>
      <c r="N12375">
        <v>10</v>
      </c>
      <c r="O12375">
        <v>1.2443973624104001</v>
      </c>
      <c r="P12375">
        <v>0.15380521554018101</v>
      </c>
      <c r="Q12375">
        <v>0</v>
      </c>
      <c r="R12375">
        <v>0</v>
      </c>
    </row>
    <row r="12376" spans="1:18" x14ac:dyDescent="0.25">
      <c r="A12376" t="s">
        <v>60</v>
      </c>
      <c r="B12376" t="s">
        <v>59</v>
      </c>
      <c r="C12376">
        <v>14</v>
      </c>
      <c r="D12376" t="s">
        <v>249</v>
      </c>
      <c r="E12376">
        <v>0</v>
      </c>
      <c r="F12376">
        <v>0</v>
      </c>
      <c r="G12376" t="s">
        <v>0</v>
      </c>
      <c r="H12376" t="s">
        <v>0</v>
      </c>
      <c r="I12376" t="s">
        <v>0</v>
      </c>
      <c r="J12376" t="s">
        <v>0</v>
      </c>
      <c r="K12376">
        <v>0</v>
      </c>
      <c r="L12376">
        <v>0</v>
      </c>
      <c r="M12376">
        <v>20</v>
      </c>
      <c r="N12376">
        <v>10</v>
      </c>
      <c r="O12376">
        <v>1.2443973624104001</v>
      </c>
      <c r="P12376">
        <v>0.15380521554018101</v>
      </c>
      <c r="Q12376">
        <v>0</v>
      </c>
      <c r="R12376">
        <v>0</v>
      </c>
    </row>
    <row r="12377" spans="1:18" x14ac:dyDescent="0.25">
      <c r="A12377" t="s">
        <v>60</v>
      </c>
      <c r="B12377" t="s">
        <v>59</v>
      </c>
      <c r="C12377">
        <v>15</v>
      </c>
      <c r="D12377" t="s">
        <v>249</v>
      </c>
      <c r="E12377">
        <v>0</v>
      </c>
      <c r="F12377">
        <v>0</v>
      </c>
      <c r="G12377" t="s">
        <v>0</v>
      </c>
      <c r="H12377" t="s">
        <v>0</v>
      </c>
      <c r="I12377" t="s">
        <v>0</v>
      </c>
      <c r="J12377" t="s">
        <v>0</v>
      </c>
      <c r="K12377">
        <v>0</v>
      </c>
      <c r="L12377">
        <v>0</v>
      </c>
      <c r="M12377">
        <v>20</v>
      </c>
      <c r="N12377">
        <v>10</v>
      </c>
      <c r="O12377">
        <v>1.2443973624104001</v>
      </c>
      <c r="P12377">
        <v>0.15380521554018101</v>
      </c>
      <c r="Q12377">
        <v>0</v>
      </c>
      <c r="R12377">
        <v>0</v>
      </c>
    </row>
    <row r="12378" spans="1:18" x14ac:dyDescent="0.25">
      <c r="A12378" t="s">
        <v>60</v>
      </c>
      <c r="B12378" t="s">
        <v>59</v>
      </c>
      <c r="C12378">
        <v>16</v>
      </c>
      <c r="D12378" t="s">
        <v>249</v>
      </c>
      <c r="E12378">
        <v>0</v>
      </c>
      <c r="F12378">
        <v>0</v>
      </c>
      <c r="G12378" t="s">
        <v>0</v>
      </c>
      <c r="H12378" t="s">
        <v>0</v>
      </c>
      <c r="I12378" t="s">
        <v>0</v>
      </c>
      <c r="J12378" t="s">
        <v>0</v>
      </c>
      <c r="K12378">
        <v>0</v>
      </c>
      <c r="L12378">
        <v>0</v>
      </c>
      <c r="M12378">
        <v>20</v>
      </c>
      <c r="N12378">
        <v>10</v>
      </c>
      <c r="O12378">
        <v>1.2443973624104001</v>
      </c>
      <c r="P12378">
        <v>0.15380521554018101</v>
      </c>
      <c r="Q12378">
        <v>0</v>
      </c>
      <c r="R12378">
        <v>0</v>
      </c>
    </row>
    <row r="12379" spans="1:18" x14ac:dyDescent="0.25">
      <c r="A12379" t="s">
        <v>60</v>
      </c>
      <c r="B12379" t="s">
        <v>59</v>
      </c>
      <c r="C12379">
        <v>17</v>
      </c>
      <c r="D12379" t="s">
        <v>249</v>
      </c>
      <c r="E12379">
        <v>0</v>
      </c>
      <c r="F12379">
        <v>0</v>
      </c>
      <c r="G12379" t="s">
        <v>0</v>
      </c>
      <c r="H12379" t="s">
        <v>0</v>
      </c>
      <c r="I12379" t="s">
        <v>0</v>
      </c>
      <c r="J12379" t="s">
        <v>0</v>
      </c>
      <c r="K12379">
        <v>0</v>
      </c>
      <c r="L12379">
        <v>0</v>
      </c>
      <c r="M12379">
        <v>20</v>
      </c>
      <c r="N12379">
        <v>10</v>
      </c>
      <c r="O12379">
        <v>1.2443973624104001</v>
      </c>
      <c r="P12379">
        <v>0.15380521554018101</v>
      </c>
      <c r="Q12379">
        <v>0</v>
      </c>
      <c r="R12379">
        <v>0</v>
      </c>
    </row>
    <row r="12380" spans="1:18" x14ac:dyDescent="0.25">
      <c r="A12380" t="s">
        <v>60</v>
      </c>
      <c r="B12380" t="s">
        <v>59</v>
      </c>
      <c r="C12380">
        <v>18</v>
      </c>
      <c r="D12380" t="s">
        <v>249</v>
      </c>
      <c r="E12380">
        <v>0</v>
      </c>
      <c r="F12380">
        <v>0</v>
      </c>
      <c r="G12380" t="s">
        <v>0</v>
      </c>
      <c r="H12380" t="s">
        <v>0</v>
      </c>
      <c r="I12380" t="s">
        <v>0</v>
      </c>
      <c r="J12380" t="s">
        <v>0</v>
      </c>
      <c r="K12380">
        <v>0</v>
      </c>
      <c r="L12380">
        <v>0</v>
      </c>
      <c r="M12380">
        <v>20</v>
      </c>
      <c r="N12380">
        <v>10</v>
      </c>
      <c r="O12380">
        <v>1.2443973624104001</v>
      </c>
      <c r="P12380">
        <v>0.15380521554018101</v>
      </c>
      <c r="Q12380">
        <v>0</v>
      </c>
      <c r="R12380">
        <v>0</v>
      </c>
    </row>
    <row r="12381" spans="1:18" x14ac:dyDescent="0.25">
      <c r="A12381" t="s">
        <v>60</v>
      </c>
      <c r="B12381" t="s">
        <v>59</v>
      </c>
      <c r="C12381">
        <v>19</v>
      </c>
      <c r="D12381" t="s">
        <v>249</v>
      </c>
      <c r="E12381">
        <v>0</v>
      </c>
      <c r="F12381">
        <v>0</v>
      </c>
      <c r="G12381" t="s">
        <v>0</v>
      </c>
      <c r="H12381" t="s">
        <v>0</v>
      </c>
      <c r="I12381" t="s">
        <v>0</v>
      </c>
      <c r="J12381" t="s">
        <v>0</v>
      </c>
      <c r="K12381">
        <v>0</v>
      </c>
      <c r="L12381">
        <v>0</v>
      </c>
      <c r="M12381">
        <v>20</v>
      </c>
      <c r="N12381">
        <v>10</v>
      </c>
      <c r="O12381">
        <v>1.2443973624104001</v>
      </c>
      <c r="P12381">
        <v>0.15380521554018101</v>
      </c>
      <c r="Q12381">
        <v>0</v>
      </c>
      <c r="R12381">
        <v>0</v>
      </c>
    </row>
    <row r="12382" spans="1:18" x14ac:dyDescent="0.25">
      <c r="A12382" t="s">
        <v>60</v>
      </c>
      <c r="B12382" t="s">
        <v>59</v>
      </c>
      <c r="C12382">
        <v>2</v>
      </c>
      <c r="D12382" t="s">
        <v>249</v>
      </c>
      <c r="E12382">
        <v>0</v>
      </c>
      <c r="F12382">
        <v>0</v>
      </c>
      <c r="G12382" t="s">
        <v>0</v>
      </c>
      <c r="H12382" t="s">
        <v>0</v>
      </c>
      <c r="I12382" t="s">
        <v>0</v>
      </c>
      <c r="J12382" t="s">
        <v>0</v>
      </c>
      <c r="K12382">
        <v>0</v>
      </c>
      <c r="L12382">
        <v>0</v>
      </c>
      <c r="M12382">
        <v>20</v>
      </c>
      <c r="N12382">
        <v>10</v>
      </c>
      <c r="O12382">
        <v>1.2443973624104001</v>
      </c>
      <c r="P12382">
        <v>0.15380521554018101</v>
      </c>
      <c r="Q12382">
        <v>0</v>
      </c>
      <c r="R12382">
        <v>0</v>
      </c>
    </row>
    <row r="12383" spans="1:18" x14ac:dyDescent="0.25">
      <c r="A12383" t="s">
        <v>60</v>
      </c>
      <c r="B12383" t="s">
        <v>59</v>
      </c>
      <c r="C12383">
        <v>20</v>
      </c>
      <c r="D12383" t="s">
        <v>249</v>
      </c>
      <c r="E12383">
        <v>0</v>
      </c>
      <c r="F12383">
        <v>0</v>
      </c>
      <c r="G12383" t="s">
        <v>0</v>
      </c>
      <c r="H12383" t="s">
        <v>0</v>
      </c>
      <c r="I12383" t="s">
        <v>0</v>
      </c>
      <c r="J12383" t="s">
        <v>0</v>
      </c>
      <c r="K12383">
        <v>0</v>
      </c>
      <c r="L12383">
        <v>0</v>
      </c>
      <c r="M12383">
        <v>20</v>
      </c>
      <c r="N12383">
        <v>10</v>
      </c>
      <c r="O12383">
        <v>1.2443973624104001</v>
      </c>
      <c r="P12383">
        <v>0.15380521554018101</v>
      </c>
      <c r="Q12383">
        <v>0</v>
      </c>
      <c r="R12383">
        <v>0</v>
      </c>
    </row>
    <row r="12384" spans="1:18" x14ac:dyDescent="0.25">
      <c r="A12384" t="s">
        <v>60</v>
      </c>
      <c r="B12384" t="s">
        <v>59</v>
      </c>
      <c r="C12384">
        <v>21</v>
      </c>
      <c r="D12384" t="s">
        <v>249</v>
      </c>
      <c r="E12384">
        <v>0</v>
      </c>
      <c r="F12384">
        <v>0</v>
      </c>
      <c r="G12384" t="s">
        <v>0</v>
      </c>
      <c r="H12384" t="s">
        <v>0</v>
      </c>
      <c r="I12384" t="s">
        <v>0</v>
      </c>
      <c r="J12384" t="s">
        <v>0</v>
      </c>
      <c r="K12384">
        <v>0</v>
      </c>
      <c r="L12384">
        <v>0</v>
      </c>
      <c r="M12384">
        <v>20</v>
      </c>
      <c r="N12384">
        <v>10</v>
      </c>
      <c r="O12384">
        <v>1.2443973624104001</v>
      </c>
      <c r="P12384">
        <v>0.15380521554018101</v>
      </c>
      <c r="Q12384">
        <v>0</v>
      </c>
      <c r="R12384">
        <v>0</v>
      </c>
    </row>
    <row r="12385" spans="1:18" x14ac:dyDescent="0.25">
      <c r="A12385" t="s">
        <v>60</v>
      </c>
      <c r="B12385" t="s">
        <v>59</v>
      </c>
      <c r="C12385">
        <v>3</v>
      </c>
      <c r="D12385" t="s">
        <v>249</v>
      </c>
      <c r="E12385">
        <v>0</v>
      </c>
      <c r="F12385">
        <v>0</v>
      </c>
      <c r="G12385" t="s">
        <v>0</v>
      </c>
      <c r="H12385" t="s">
        <v>0</v>
      </c>
      <c r="I12385" t="s">
        <v>0</v>
      </c>
      <c r="J12385" t="s">
        <v>0</v>
      </c>
      <c r="K12385">
        <v>0</v>
      </c>
      <c r="L12385">
        <v>0</v>
      </c>
      <c r="M12385">
        <v>20</v>
      </c>
      <c r="N12385">
        <v>10</v>
      </c>
      <c r="O12385">
        <v>1.2443973624104001</v>
      </c>
      <c r="P12385">
        <v>0.15380521554018101</v>
      </c>
      <c r="Q12385">
        <v>0</v>
      </c>
      <c r="R12385">
        <v>0</v>
      </c>
    </row>
    <row r="12386" spans="1:18" x14ac:dyDescent="0.25">
      <c r="A12386" t="s">
        <v>60</v>
      </c>
      <c r="B12386" t="s">
        <v>59</v>
      </c>
      <c r="C12386">
        <v>4</v>
      </c>
      <c r="D12386" t="s">
        <v>249</v>
      </c>
      <c r="E12386">
        <v>0</v>
      </c>
      <c r="F12386">
        <v>0</v>
      </c>
      <c r="G12386" t="s">
        <v>0</v>
      </c>
      <c r="H12386" t="s">
        <v>0</v>
      </c>
      <c r="I12386" t="s">
        <v>0</v>
      </c>
      <c r="J12386" t="s">
        <v>0</v>
      </c>
      <c r="K12386">
        <v>0</v>
      </c>
      <c r="L12386">
        <v>0</v>
      </c>
      <c r="M12386">
        <v>20</v>
      </c>
      <c r="N12386">
        <v>10</v>
      </c>
      <c r="O12386">
        <v>1.2443973624104001</v>
      </c>
      <c r="P12386">
        <v>0.15380521554018101</v>
      </c>
      <c r="Q12386">
        <v>0</v>
      </c>
      <c r="R12386">
        <v>0</v>
      </c>
    </row>
    <row r="12387" spans="1:18" x14ac:dyDescent="0.25">
      <c r="A12387" t="s">
        <v>60</v>
      </c>
      <c r="B12387" t="s">
        <v>59</v>
      </c>
      <c r="C12387">
        <v>5</v>
      </c>
      <c r="D12387" t="s">
        <v>249</v>
      </c>
      <c r="E12387">
        <v>0</v>
      </c>
      <c r="F12387">
        <v>0</v>
      </c>
      <c r="G12387" t="s">
        <v>0</v>
      </c>
      <c r="H12387" t="s">
        <v>0</v>
      </c>
      <c r="I12387" t="s">
        <v>0</v>
      </c>
      <c r="J12387" t="s">
        <v>0</v>
      </c>
      <c r="K12387">
        <v>0</v>
      </c>
      <c r="L12387">
        <v>0</v>
      </c>
      <c r="M12387">
        <v>20</v>
      </c>
      <c r="N12387">
        <v>10</v>
      </c>
      <c r="O12387">
        <v>1.2443973624104001</v>
      </c>
      <c r="P12387">
        <v>0.15380521554018101</v>
      </c>
      <c r="Q12387">
        <v>0</v>
      </c>
      <c r="R12387">
        <v>0</v>
      </c>
    </row>
    <row r="12388" spans="1:18" x14ac:dyDescent="0.25">
      <c r="A12388" t="s">
        <v>60</v>
      </c>
      <c r="B12388" t="s">
        <v>59</v>
      </c>
      <c r="C12388">
        <v>6</v>
      </c>
      <c r="D12388" t="s">
        <v>249</v>
      </c>
      <c r="E12388">
        <v>0</v>
      </c>
      <c r="F12388">
        <v>0</v>
      </c>
      <c r="G12388" t="s">
        <v>0</v>
      </c>
      <c r="H12388" t="s">
        <v>0</v>
      </c>
      <c r="I12388" t="s">
        <v>0</v>
      </c>
      <c r="J12388" t="s">
        <v>0</v>
      </c>
      <c r="K12388">
        <v>0</v>
      </c>
      <c r="L12388">
        <v>0</v>
      </c>
      <c r="M12388">
        <v>20</v>
      </c>
      <c r="N12388">
        <v>10</v>
      </c>
      <c r="O12388">
        <v>1.2443973624104001</v>
      </c>
      <c r="P12388">
        <v>0.15380521554018101</v>
      </c>
      <c r="Q12388">
        <v>0</v>
      </c>
      <c r="R12388">
        <v>0</v>
      </c>
    </row>
    <row r="12389" spans="1:18" x14ac:dyDescent="0.25">
      <c r="A12389" t="s">
        <v>60</v>
      </c>
      <c r="B12389" t="s">
        <v>59</v>
      </c>
      <c r="C12389">
        <v>7</v>
      </c>
      <c r="D12389" t="s">
        <v>249</v>
      </c>
      <c r="E12389">
        <v>0</v>
      </c>
      <c r="F12389">
        <v>0</v>
      </c>
      <c r="G12389" t="s">
        <v>0</v>
      </c>
      <c r="H12389" t="s">
        <v>0</v>
      </c>
      <c r="I12389" t="s">
        <v>0</v>
      </c>
      <c r="J12389" t="s">
        <v>0</v>
      </c>
      <c r="K12389">
        <v>0</v>
      </c>
      <c r="L12389">
        <v>0</v>
      </c>
      <c r="M12389">
        <v>20</v>
      </c>
      <c r="N12389">
        <v>10</v>
      </c>
      <c r="O12389">
        <v>1.2443973624104001</v>
      </c>
      <c r="P12389">
        <v>0.15380521554018101</v>
      </c>
      <c r="Q12389">
        <v>0</v>
      </c>
      <c r="R12389">
        <v>0</v>
      </c>
    </row>
    <row r="12390" spans="1:18" x14ac:dyDescent="0.25">
      <c r="A12390" t="s">
        <v>60</v>
      </c>
      <c r="B12390" t="s">
        <v>59</v>
      </c>
      <c r="C12390">
        <v>8</v>
      </c>
      <c r="D12390" t="s">
        <v>249</v>
      </c>
      <c r="E12390">
        <v>0</v>
      </c>
      <c r="F12390">
        <v>0</v>
      </c>
      <c r="G12390" t="s">
        <v>0</v>
      </c>
      <c r="H12390" t="s">
        <v>0</v>
      </c>
      <c r="I12390" t="s">
        <v>0</v>
      </c>
      <c r="J12390" t="s">
        <v>0</v>
      </c>
      <c r="K12390">
        <v>0</v>
      </c>
      <c r="L12390">
        <v>0</v>
      </c>
      <c r="M12390">
        <v>20</v>
      </c>
      <c r="N12390">
        <v>10</v>
      </c>
      <c r="O12390">
        <v>1.2443973624104001</v>
      </c>
      <c r="P12390">
        <v>0.15380521554018101</v>
      </c>
      <c r="Q12390">
        <v>0</v>
      </c>
      <c r="R12390">
        <v>0</v>
      </c>
    </row>
    <row r="12391" spans="1:18" x14ac:dyDescent="0.25">
      <c r="A12391" t="s">
        <v>60</v>
      </c>
      <c r="B12391" t="s">
        <v>59</v>
      </c>
      <c r="C12391">
        <v>9</v>
      </c>
      <c r="D12391" t="s">
        <v>249</v>
      </c>
      <c r="E12391">
        <v>0</v>
      </c>
      <c r="F12391">
        <v>0</v>
      </c>
      <c r="G12391" t="s">
        <v>0</v>
      </c>
      <c r="H12391" t="s">
        <v>0</v>
      </c>
      <c r="I12391" t="s">
        <v>0</v>
      </c>
      <c r="J12391" t="s">
        <v>0</v>
      </c>
      <c r="K12391">
        <v>0</v>
      </c>
      <c r="L12391">
        <v>0</v>
      </c>
      <c r="M12391">
        <v>20</v>
      </c>
      <c r="N12391">
        <v>10</v>
      </c>
      <c r="O12391">
        <v>1.2443973624104001</v>
      </c>
      <c r="P12391">
        <v>0.15380521554018101</v>
      </c>
      <c r="Q12391">
        <v>0</v>
      </c>
      <c r="R12391">
        <v>0</v>
      </c>
    </row>
    <row r="12392" spans="1:18" x14ac:dyDescent="0.25">
      <c r="A12392" t="s">
        <v>58</v>
      </c>
      <c r="B12392" t="s">
        <v>57</v>
      </c>
      <c r="C12392">
        <v>0</v>
      </c>
      <c r="D12392" t="s">
        <v>249</v>
      </c>
      <c r="E12392">
        <v>418859.22321196401</v>
      </c>
      <c r="F12392">
        <v>447057.93027999997</v>
      </c>
      <c r="G12392">
        <v>453132.504166</v>
      </c>
      <c r="H12392">
        <v>447844.73368499998</v>
      </c>
      <c r="I12392">
        <v>399341.385725</v>
      </c>
      <c r="J12392" t="s">
        <v>0</v>
      </c>
      <c r="K12392">
        <v>0</v>
      </c>
      <c r="L12392">
        <v>0</v>
      </c>
      <c r="M12392">
        <v>20</v>
      </c>
      <c r="N12392">
        <v>10</v>
      </c>
      <c r="O12392">
        <v>1.2443973624104001</v>
      </c>
      <c r="P12392">
        <v>0.15380521554018101</v>
      </c>
      <c r="Q12392">
        <v>0</v>
      </c>
      <c r="R12392">
        <v>0</v>
      </c>
    </row>
    <row r="12393" spans="1:18" x14ac:dyDescent="0.25">
      <c r="A12393" t="s">
        <v>58</v>
      </c>
      <c r="B12393" t="s">
        <v>57</v>
      </c>
      <c r="C12393">
        <v>1</v>
      </c>
      <c r="D12393" t="s">
        <v>249</v>
      </c>
      <c r="E12393">
        <v>7105.6528202729696</v>
      </c>
      <c r="F12393">
        <v>0</v>
      </c>
      <c r="G12393">
        <v>453132.504166</v>
      </c>
      <c r="H12393">
        <v>0</v>
      </c>
      <c r="I12393">
        <v>26870.165946500001</v>
      </c>
      <c r="J12393" t="s">
        <v>0</v>
      </c>
      <c r="K12393">
        <v>0</v>
      </c>
      <c r="L12393">
        <v>0</v>
      </c>
      <c r="M12393">
        <v>20</v>
      </c>
      <c r="N12393">
        <v>10</v>
      </c>
      <c r="O12393">
        <v>1.2443973624104001</v>
      </c>
      <c r="P12393">
        <v>0.15380521554018101</v>
      </c>
      <c r="Q12393">
        <v>0</v>
      </c>
      <c r="R12393">
        <v>0</v>
      </c>
    </row>
    <row r="12394" spans="1:18" x14ac:dyDescent="0.25">
      <c r="A12394" t="s">
        <v>58</v>
      </c>
      <c r="B12394" t="s">
        <v>57</v>
      </c>
      <c r="C12394">
        <v>2</v>
      </c>
      <c r="D12394" t="s">
        <v>249</v>
      </c>
      <c r="E12394">
        <v>0</v>
      </c>
      <c r="F12394">
        <v>0</v>
      </c>
      <c r="G12394" t="s">
        <v>0</v>
      </c>
      <c r="H12394" t="s">
        <v>0</v>
      </c>
      <c r="I12394" t="s">
        <v>0</v>
      </c>
      <c r="J12394" t="s">
        <v>0</v>
      </c>
      <c r="K12394">
        <v>0</v>
      </c>
      <c r="L12394">
        <v>0</v>
      </c>
      <c r="M12394">
        <v>20</v>
      </c>
      <c r="N12394">
        <v>10</v>
      </c>
      <c r="O12394">
        <v>1.2443973624104001</v>
      </c>
      <c r="P12394">
        <v>0.15380521554018101</v>
      </c>
      <c r="Q12394">
        <v>0</v>
      </c>
      <c r="R12394">
        <v>0</v>
      </c>
    </row>
    <row r="12395" spans="1:18" x14ac:dyDescent="0.25">
      <c r="A12395" t="s">
        <v>58</v>
      </c>
      <c r="B12395" t="s">
        <v>57</v>
      </c>
      <c r="C12395">
        <v>3</v>
      </c>
      <c r="D12395" t="s">
        <v>249</v>
      </c>
      <c r="E12395">
        <v>924.19522479603302</v>
      </c>
      <c r="F12395">
        <v>941.76389382100001</v>
      </c>
      <c r="G12395">
        <v>453132.504166</v>
      </c>
      <c r="H12395">
        <v>943.42135919199995</v>
      </c>
      <c r="I12395">
        <v>881.12993888599999</v>
      </c>
      <c r="J12395" t="s">
        <v>0</v>
      </c>
      <c r="K12395">
        <v>0</v>
      </c>
      <c r="L12395">
        <v>0</v>
      </c>
      <c r="M12395">
        <v>20</v>
      </c>
      <c r="N12395">
        <v>10</v>
      </c>
      <c r="O12395">
        <v>1.2443973624104001</v>
      </c>
      <c r="P12395">
        <v>0.15380521554018101</v>
      </c>
      <c r="Q12395">
        <v>0</v>
      </c>
      <c r="R12395">
        <v>0</v>
      </c>
    </row>
    <row r="12396" spans="1:18" x14ac:dyDescent="0.25">
      <c r="A12396" t="s">
        <v>58</v>
      </c>
      <c r="B12396" t="s">
        <v>57</v>
      </c>
      <c r="C12396">
        <v>4</v>
      </c>
      <c r="D12396" t="s">
        <v>249</v>
      </c>
      <c r="E12396">
        <v>280.46616376142703</v>
      </c>
      <c r="F12396">
        <v>254.85416357400001</v>
      </c>
      <c r="G12396">
        <v>453132.504166</v>
      </c>
      <c r="H12396">
        <v>255.30269632599999</v>
      </c>
      <c r="I12396">
        <v>267.39711167600001</v>
      </c>
      <c r="J12396" t="s">
        <v>0</v>
      </c>
      <c r="K12396">
        <v>0</v>
      </c>
      <c r="L12396">
        <v>0</v>
      </c>
      <c r="M12396">
        <v>20</v>
      </c>
      <c r="N12396">
        <v>10</v>
      </c>
      <c r="O12396">
        <v>1.2443973624104001</v>
      </c>
      <c r="P12396">
        <v>0.15380521554018101</v>
      </c>
      <c r="Q12396">
        <v>0</v>
      </c>
      <c r="R12396">
        <v>0</v>
      </c>
    </row>
    <row r="12397" spans="1:18" x14ac:dyDescent="0.25">
      <c r="A12397" t="s">
        <v>58</v>
      </c>
      <c r="B12397" t="s">
        <v>57</v>
      </c>
      <c r="C12397">
        <v>5</v>
      </c>
      <c r="D12397" t="s">
        <v>249</v>
      </c>
      <c r="E12397">
        <v>0</v>
      </c>
      <c r="F12397">
        <v>0</v>
      </c>
      <c r="G12397" t="s">
        <v>0</v>
      </c>
      <c r="H12397" t="s">
        <v>0</v>
      </c>
      <c r="I12397" t="s">
        <v>0</v>
      </c>
      <c r="J12397" t="s">
        <v>0</v>
      </c>
      <c r="K12397">
        <v>0</v>
      </c>
      <c r="L12397">
        <v>0</v>
      </c>
      <c r="M12397">
        <v>20</v>
      </c>
      <c r="N12397">
        <v>10</v>
      </c>
      <c r="O12397">
        <v>1.2443973624104001</v>
      </c>
      <c r="P12397">
        <v>0.15380521554018101</v>
      </c>
      <c r="Q12397">
        <v>0</v>
      </c>
      <c r="R12397">
        <v>0</v>
      </c>
    </row>
    <row r="12398" spans="1:18" x14ac:dyDescent="0.25">
      <c r="A12398" t="s">
        <v>58</v>
      </c>
      <c r="B12398" t="s">
        <v>57</v>
      </c>
      <c r="C12398">
        <v>6</v>
      </c>
      <c r="D12398" t="s">
        <v>249</v>
      </c>
      <c r="E12398">
        <v>4089.0791116002601</v>
      </c>
      <c r="F12398">
        <v>4081.8625161700002</v>
      </c>
      <c r="G12398">
        <v>453132.504166</v>
      </c>
      <c r="H12398">
        <v>4089.0464248100002</v>
      </c>
      <c r="I12398">
        <v>3898.5378100200001</v>
      </c>
      <c r="J12398" t="s">
        <v>0</v>
      </c>
      <c r="K12398">
        <v>0</v>
      </c>
      <c r="L12398">
        <v>0</v>
      </c>
      <c r="M12398">
        <v>20</v>
      </c>
      <c r="N12398">
        <v>10</v>
      </c>
      <c r="O12398">
        <v>1.2443973624104001</v>
      </c>
      <c r="P12398">
        <v>0.15380521554018101</v>
      </c>
      <c r="Q12398">
        <v>0</v>
      </c>
      <c r="R12398">
        <v>0</v>
      </c>
    </row>
    <row r="12399" spans="1:18" x14ac:dyDescent="0.25">
      <c r="A12399" t="s">
        <v>56</v>
      </c>
      <c r="B12399" t="s">
        <v>55</v>
      </c>
      <c r="C12399">
        <v>0</v>
      </c>
      <c r="D12399" t="s">
        <v>249</v>
      </c>
      <c r="E12399">
        <v>18469.565117952399</v>
      </c>
      <c r="F12399">
        <v>19528.677205299999</v>
      </c>
      <c r="G12399">
        <v>29693.040796500001</v>
      </c>
      <c r="H12399">
        <v>19528.677205299999</v>
      </c>
      <c r="I12399">
        <v>18469.565117999999</v>
      </c>
      <c r="J12399" t="s">
        <v>0</v>
      </c>
      <c r="K12399">
        <v>1.17736052364032E-3</v>
      </c>
      <c r="L12399">
        <v>1.3057210283301799E-3</v>
      </c>
      <c r="M12399">
        <v>20</v>
      </c>
      <c r="N12399">
        <v>10</v>
      </c>
      <c r="O12399">
        <v>1.2443973624104001</v>
      </c>
      <c r="P12399">
        <v>0.15380521554018101</v>
      </c>
      <c r="Q12399">
        <v>1.23029517593285E-4</v>
      </c>
      <c r="R12399">
        <v>1.3644268259494101E-4</v>
      </c>
    </row>
    <row r="12400" spans="1:18" x14ac:dyDescent="0.25">
      <c r="A12400" t="s">
        <v>56</v>
      </c>
      <c r="B12400" t="s">
        <v>55</v>
      </c>
      <c r="C12400">
        <v>1</v>
      </c>
      <c r="D12400" t="s">
        <v>249</v>
      </c>
      <c r="E12400">
        <v>5578.75869096105</v>
      </c>
      <c r="F12400">
        <v>4750.3836731600004</v>
      </c>
      <c r="G12400">
        <v>29693.040796500001</v>
      </c>
      <c r="H12400">
        <v>4750.3836731600004</v>
      </c>
      <c r="I12400">
        <v>5578.7586909600004</v>
      </c>
      <c r="J12400" t="s">
        <v>0</v>
      </c>
      <c r="K12400">
        <v>2.8639493346770101E-4</v>
      </c>
      <c r="L12400">
        <v>3.1761884276514102E-4</v>
      </c>
      <c r="M12400">
        <v>20</v>
      </c>
      <c r="N12400">
        <v>10</v>
      </c>
      <c r="O12400">
        <v>1.2443973624104001</v>
      </c>
      <c r="P12400">
        <v>0.15380521554018101</v>
      </c>
      <c r="Q12400" s="1">
        <v>2.9927137693344499E-5</v>
      </c>
      <c r="R12400" s="1">
        <v>3.3189912706696398E-5</v>
      </c>
    </row>
    <row r="12401" spans="1:18" x14ac:dyDescent="0.25">
      <c r="A12401" t="s">
        <v>56</v>
      </c>
      <c r="B12401" t="s">
        <v>55</v>
      </c>
      <c r="C12401">
        <v>2</v>
      </c>
      <c r="D12401" t="s">
        <v>249</v>
      </c>
      <c r="E12401">
        <v>2738.9525376555498</v>
      </c>
      <c r="F12401">
        <v>2597.39166006</v>
      </c>
      <c r="G12401">
        <v>29693.040796500001</v>
      </c>
      <c r="H12401">
        <v>2597.39166006</v>
      </c>
      <c r="I12401">
        <v>2738.95253766</v>
      </c>
      <c r="J12401" t="s">
        <v>0</v>
      </c>
      <c r="K12401">
        <v>1.56593627558005E-4</v>
      </c>
      <c r="L12401">
        <v>1.7366608468643999E-4</v>
      </c>
      <c r="M12401">
        <v>20</v>
      </c>
      <c r="N12401">
        <v>10</v>
      </c>
      <c r="O12401">
        <v>1.2443973624104001</v>
      </c>
      <c r="P12401">
        <v>0.15380521554018101</v>
      </c>
      <c r="Q12401" s="1">
        <v>1.6363414663399601E-5</v>
      </c>
      <c r="R12401" s="1">
        <v>1.8147418902091899E-5</v>
      </c>
    </row>
    <row r="12402" spans="1:18" x14ac:dyDescent="0.25">
      <c r="A12402" t="s">
        <v>56</v>
      </c>
      <c r="B12402" t="s">
        <v>55</v>
      </c>
      <c r="C12402">
        <v>3</v>
      </c>
      <c r="D12402" t="s">
        <v>249</v>
      </c>
      <c r="E12402">
        <v>1952.4073285703701</v>
      </c>
      <c r="F12402">
        <v>1906.25586967</v>
      </c>
      <c r="G12402">
        <v>29693.040796500001</v>
      </c>
      <c r="H12402">
        <v>1906.25586967</v>
      </c>
      <c r="I12402">
        <v>1952.4073285699999</v>
      </c>
      <c r="J12402" t="s">
        <v>0</v>
      </c>
      <c r="K12402">
        <v>1.14925879787598E-4</v>
      </c>
      <c r="L12402">
        <v>1.2745555411866001E-4</v>
      </c>
      <c r="M12402">
        <v>20</v>
      </c>
      <c r="N12402">
        <v>10</v>
      </c>
      <c r="O12402">
        <v>1.2443973624104001</v>
      </c>
      <c r="P12402">
        <v>0.15380521554018101</v>
      </c>
      <c r="Q12402" s="1">
        <v>1.2009299840913899E-5</v>
      </c>
      <c r="R12402" s="1">
        <v>1.33186012465575E-5</v>
      </c>
    </row>
    <row r="12403" spans="1:18" x14ac:dyDescent="0.25">
      <c r="A12403" t="s">
        <v>56</v>
      </c>
      <c r="B12403" t="s">
        <v>55</v>
      </c>
      <c r="C12403">
        <v>4</v>
      </c>
      <c r="D12403" t="s">
        <v>249</v>
      </c>
      <c r="E12403">
        <v>621.61637721951195</v>
      </c>
      <c r="F12403">
        <v>585.320917753</v>
      </c>
      <c r="G12403">
        <v>29693.040796500001</v>
      </c>
      <c r="H12403">
        <v>585.320917753</v>
      </c>
      <c r="I12403">
        <v>621.61637722</v>
      </c>
      <c r="J12403" t="s">
        <v>0</v>
      </c>
      <c r="K12403" s="1">
        <v>3.5288296026331898E-5</v>
      </c>
      <c r="L12403" s="1">
        <v>3.9135565742476098E-5</v>
      </c>
      <c r="M12403">
        <v>20</v>
      </c>
      <c r="N12403">
        <v>10</v>
      </c>
      <c r="O12403">
        <v>1.2443973624104001</v>
      </c>
      <c r="P12403">
        <v>0.15380521554018101</v>
      </c>
      <c r="Q12403" s="1">
        <v>3.6874873495715601E-6</v>
      </c>
      <c r="R12403" s="1">
        <v>4.0895118167797701E-6</v>
      </c>
    </row>
    <row r="12404" spans="1:18" x14ac:dyDescent="0.25">
      <c r="A12404" t="s">
        <v>56</v>
      </c>
      <c r="B12404" t="s">
        <v>55</v>
      </c>
      <c r="C12404">
        <v>5</v>
      </c>
      <c r="D12404" t="s">
        <v>249</v>
      </c>
      <c r="E12404">
        <v>331.74074414845597</v>
      </c>
      <c r="F12404">
        <v>325.01147057100002</v>
      </c>
      <c r="G12404">
        <v>29693.040796500001</v>
      </c>
      <c r="H12404">
        <v>325.01147057100002</v>
      </c>
      <c r="I12404">
        <v>331.74074414799998</v>
      </c>
      <c r="J12404" t="s">
        <v>0</v>
      </c>
      <c r="K12404" s="1">
        <v>1.9594551702494899E-5</v>
      </c>
      <c r="L12404" s="1">
        <v>2.1730827291153999E-5</v>
      </c>
      <c r="M12404">
        <v>20</v>
      </c>
      <c r="N12404">
        <v>10</v>
      </c>
      <c r="O12404">
        <v>1.2443973624104001</v>
      </c>
      <c r="P12404">
        <v>0.15380521554018101</v>
      </c>
      <c r="Q12404" s="1">
        <v>2.0475531453703502E-6</v>
      </c>
      <c r="R12404" s="1">
        <v>2.2707854942063699E-6</v>
      </c>
    </row>
    <row r="12405" spans="1:18" x14ac:dyDescent="0.25">
      <c r="A12405" t="s">
        <v>54</v>
      </c>
      <c r="B12405" t="s">
        <v>53</v>
      </c>
      <c r="C12405">
        <v>0</v>
      </c>
      <c r="D12405" t="s">
        <v>249</v>
      </c>
      <c r="E12405">
        <v>157089.512712283</v>
      </c>
      <c r="F12405">
        <v>175622.237891</v>
      </c>
      <c r="G12405">
        <v>378549.05380699999</v>
      </c>
      <c r="H12405">
        <v>175622.237891</v>
      </c>
      <c r="I12405">
        <v>157089.512712</v>
      </c>
      <c r="J12405" t="s">
        <v>0</v>
      </c>
      <c r="K12405">
        <v>0</v>
      </c>
      <c r="L12405">
        <v>0</v>
      </c>
      <c r="M12405">
        <v>20</v>
      </c>
      <c r="N12405">
        <v>10</v>
      </c>
      <c r="O12405">
        <v>1.2443973624104001</v>
      </c>
      <c r="P12405">
        <v>0.15380521554018101</v>
      </c>
      <c r="Q12405">
        <v>0</v>
      </c>
      <c r="R12405">
        <v>0</v>
      </c>
    </row>
    <row r="12406" spans="1:18" x14ac:dyDescent="0.25">
      <c r="A12406" t="s">
        <v>54</v>
      </c>
      <c r="B12406" t="s">
        <v>53</v>
      </c>
      <c r="C12406">
        <v>1</v>
      </c>
      <c r="D12406" t="s">
        <v>249</v>
      </c>
      <c r="E12406">
        <v>32497.1623057012</v>
      </c>
      <c r="F12406">
        <v>16451.616284700001</v>
      </c>
      <c r="G12406">
        <v>378549.05380699999</v>
      </c>
      <c r="H12406">
        <v>16451.616284700001</v>
      </c>
      <c r="I12406">
        <v>32497.1623057</v>
      </c>
      <c r="J12406" t="s">
        <v>0</v>
      </c>
      <c r="K12406">
        <v>0</v>
      </c>
      <c r="L12406">
        <v>0</v>
      </c>
      <c r="M12406">
        <v>20</v>
      </c>
      <c r="N12406">
        <v>10</v>
      </c>
      <c r="O12406">
        <v>1.2443973624104001</v>
      </c>
      <c r="P12406">
        <v>0.15380521554018101</v>
      </c>
      <c r="Q12406">
        <v>0</v>
      </c>
      <c r="R12406">
        <v>0</v>
      </c>
    </row>
    <row r="12407" spans="1:18" x14ac:dyDescent="0.25">
      <c r="A12407" t="s">
        <v>54</v>
      </c>
      <c r="B12407" t="s">
        <v>53</v>
      </c>
      <c r="C12407">
        <v>10</v>
      </c>
      <c r="D12407" t="s">
        <v>249</v>
      </c>
      <c r="E12407">
        <v>2374.9744385532699</v>
      </c>
      <c r="F12407">
        <v>2272.1069714300002</v>
      </c>
      <c r="G12407">
        <v>378549.05380699999</v>
      </c>
      <c r="H12407">
        <v>2272.1069714300002</v>
      </c>
      <c r="I12407">
        <v>2374.9744385499998</v>
      </c>
      <c r="J12407" t="s">
        <v>0</v>
      </c>
      <c r="K12407">
        <v>0</v>
      </c>
      <c r="L12407">
        <v>0</v>
      </c>
      <c r="M12407">
        <v>20</v>
      </c>
      <c r="N12407">
        <v>10</v>
      </c>
      <c r="O12407">
        <v>1.2443973624104001</v>
      </c>
      <c r="P12407">
        <v>0.15380521554018101</v>
      </c>
      <c r="Q12407">
        <v>0</v>
      </c>
      <c r="R12407">
        <v>0</v>
      </c>
    </row>
    <row r="12408" spans="1:18" x14ac:dyDescent="0.25">
      <c r="A12408" t="s">
        <v>54</v>
      </c>
      <c r="B12408" t="s">
        <v>53</v>
      </c>
      <c r="C12408">
        <v>2</v>
      </c>
      <c r="D12408" t="s">
        <v>249</v>
      </c>
      <c r="E12408">
        <v>28602.622188293401</v>
      </c>
      <c r="F12408">
        <v>28657.704255000001</v>
      </c>
      <c r="G12408">
        <v>378549.05380699999</v>
      </c>
      <c r="H12408">
        <v>28657.704255000001</v>
      </c>
      <c r="I12408">
        <v>28602.6221883</v>
      </c>
      <c r="J12408" t="s">
        <v>0</v>
      </c>
      <c r="K12408">
        <v>0</v>
      </c>
      <c r="L12408">
        <v>0</v>
      </c>
      <c r="M12408">
        <v>20</v>
      </c>
      <c r="N12408">
        <v>10</v>
      </c>
      <c r="O12408">
        <v>1.2443973624104001</v>
      </c>
      <c r="P12408">
        <v>0.15380521554018101</v>
      </c>
      <c r="Q12408">
        <v>0</v>
      </c>
      <c r="R12408">
        <v>0</v>
      </c>
    </row>
    <row r="12409" spans="1:18" x14ac:dyDescent="0.25">
      <c r="A12409" t="s">
        <v>54</v>
      </c>
      <c r="B12409" t="s">
        <v>53</v>
      </c>
      <c r="C12409">
        <v>3</v>
      </c>
      <c r="D12409" t="s">
        <v>249</v>
      </c>
      <c r="E12409">
        <v>25477.969846202701</v>
      </c>
      <c r="F12409">
        <v>24902.4674925</v>
      </c>
      <c r="G12409">
        <v>378549.05380699999</v>
      </c>
      <c r="H12409">
        <v>24902.4674925</v>
      </c>
      <c r="I12409">
        <v>25477.969846200001</v>
      </c>
      <c r="J12409" t="s">
        <v>0</v>
      </c>
      <c r="K12409">
        <v>0</v>
      </c>
      <c r="L12409">
        <v>0</v>
      </c>
      <c r="M12409">
        <v>20</v>
      </c>
      <c r="N12409">
        <v>10</v>
      </c>
      <c r="O12409">
        <v>1.2443973624104001</v>
      </c>
      <c r="P12409">
        <v>0.15380521554018101</v>
      </c>
      <c r="Q12409">
        <v>0</v>
      </c>
      <c r="R12409">
        <v>0</v>
      </c>
    </row>
    <row r="12410" spans="1:18" x14ac:dyDescent="0.25">
      <c r="A12410" t="s">
        <v>54</v>
      </c>
      <c r="B12410" t="s">
        <v>53</v>
      </c>
      <c r="C12410">
        <v>4</v>
      </c>
      <c r="D12410" t="s">
        <v>249</v>
      </c>
      <c r="E12410">
        <v>25014.446606746798</v>
      </c>
      <c r="F12410">
        <v>24711.1644485</v>
      </c>
      <c r="G12410">
        <v>378549.05380699999</v>
      </c>
      <c r="H12410">
        <v>24711.1644485</v>
      </c>
      <c r="I12410">
        <v>25014.446606699999</v>
      </c>
      <c r="J12410" t="s">
        <v>0</v>
      </c>
      <c r="K12410">
        <v>0</v>
      </c>
      <c r="L12410">
        <v>0</v>
      </c>
      <c r="M12410">
        <v>20</v>
      </c>
      <c r="N12410">
        <v>10</v>
      </c>
      <c r="O12410">
        <v>1.2443973624104001</v>
      </c>
      <c r="P12410">
        <v>0.15380521554018101</v>
      </c>
      <c r="Q12410">
        <v>0</v>
      </c>
      <c r="R12410">
        <v>0</v>
      </c>
    </row>
    <row r="12411" spans="1:18" x14ac:dyDescent="0.25">
      <c r="A12411" t="s">
        <v>54</v>
      </c>
      <c r="B12411" t="s">
        <v>53</v>
      </c>
      <c r="C12411">
        <v>5</v>
      </c>
      <c r="D12411" t="s">
        <v>249</v>
      </c>
      <c r="E12411">
        <v>30209.387106096099</v>
      </c>
      <c r="F12411">
        <v>30230.877913200002</v>
      </c>
      <c r="G12411">
        <v>378549.05380699999</v>
      </c>
      <c r="H12411">
        <v>30230.877913200002</v>
      </c>
      <c r="I12411">
        <v>30209.387106099999</v>
      </c>
      <c r="J12411" t="s">
        <v>0</v>
      </c>
      <c r="K12411">
        <v>0</v>
      </c>
      <c r="L12411">
        <v>0</v>
      </c>
      <c r="M12411">
        <v>20</v>
      </c>
      <c r="N12411">
        <v>10</v>
      </c>
      <c r="O12411">
        <v>1.2443973624104001</v>
      </c>
      <c r="P12411">
        <v>0.15380521554018101</v>
      </c>
      <c r="Q12411">
        <v>0</v>
      </c>
      <c r="R12411">
        <v>0</v>
      </c>
    </row>
    <row r="12412" spans="1:18" x14ac:dyDescent="0.25">
      <c r="A12412" t="s">
        <v>54</v>
      </c>
      <c r="B12412" t="s">
        <v>53</v>
      </c>
      <c r="C12412">
        <v>6</v>
      </c>
      <c r="D12412" t="s">
        <v>249</v>
      </c>
      <c r="E12412">
        <v>28625.435781145599</v>
      </c>
      <c r="F12412">
        <v>28208.152869099998</v>
      </c>
      <c r="G12412">
        <v>378549.05380699999</v>
      </c>
      <c r="H12412">
        <v>28208.152869099998</v>
      </c>
      <c r="I12412">
        <v>28625.435781100001</v>
      </c>
      <c r="J12412" t="s">
        <v>0</v>
      </c>
      <c r="K12412">
        <v>0</v>
      </c>
      <c r="L12412">
        <v>0</v>
      </c>
      <c r="M12412">
        <v>20</v>
      </c>
      <c r="N12412">
        <v>10</v>
      </c>
      <c r="O12412">
        <v>1.2443973624104001</v>
      </c>
      <c r="P12412">
        <v>0.15380521554018101</v>
      </c>
      <c r="Q12412">
        <v>0</v>
      </c>
      <c r="R12412">
        <v>0</v>
      </c>
    </row>
    <row r="12413" spans="1:18" x14ac:dyDescent="0.25">
      <c r="A12413" t="s">
        <v>54</v>
      </c>
      <c r="B12413" t="s">
        <v>53</v>
      </c>
      <c r="C12413">
        <v>7</v>
      </c>
      <c r="D12413" t="s">
        <v>249</v>
      </c>
      <c r="E12413">
        <v>27480.3196812147</v>
      </c>
      <c r="F12413">
        <v>27126.067989200001</v>
      </c>
      <c r="G12413">
        <v>378549.05380699999</v>
      </c>
      <c r="H12413">
        <v>27126.067989200001</v>
      </c>
      <c r="I12413">
        <v>27480.319681199999</v>
      </c>
      <c r="J12413" t="s">
        <v>0</v>
      </c>
      <c r="K12413">
        <v>0</v>
      </c>
      <c r="L12413">
        <v>0</v>
      </c>
      <c r="M12413">
        <v>20</v>
      </c>
      <c r="N12413">
        <v>10</v>
      </c>
      <c r="O12413">
        <v>1.2443973624104001</v>
      </c>
      <c r="P12413">
        <v>0.15380521554018101</v>
      </c>
      <c r="Q12413">
        <v>0</v>
      </c>
      <c r="R12413">
        <v>0</v>
      </c>
    </row>
    <row r="12414" spans="1:18" x14ac:dyDescent="0.25">
      <c r="A12414" t="s">
        <v>54</v>
      </c>
      <c r="B12414" t="s">
        <v>53</v>
      </c>
      <c r="C12414">
        <v>8</v>
      </c>
      <c r="D12414" t="s">
        <v>249</v>
      </c>
      <c r="E12414">
        <v>11874.644205693399</v>
      </c>
      <c r="F12414">
        <v>11218.752918100001</v>
      </c>
      <c r="G12414">
        <v>378549.05380699999</v>
      </c>
      <c r="H12414">
        <v>11218.752918100001</v>
      </c>
      <c r="I12414">
        <v>11874.6442057</v>
      </c>
      <c r="J12414" t="s">
        <v>0</v>
      </c>
      <c r="K12414">
        <v>0</v>
      </c>
      <c r="L12414">
        <v>0</v>
      </c>
      <c r="M12414">
        <v>20</v>
      </c>
      <c r="N12414">
        <v>10</v>
      </c>
      <c r="O12414">
        <v>1.2443973624104001</v>
      </c>
      <c r="P12414">
        <v>0.15380521554018101</v>
      </c>
      <c r="Q12414">
        <v>0</v>
      </c>
      <c r="R12414">
        <v>0</v>
      </c>
    </row>
    <row r="12415" spans="1:18" x14ac:dyDescent="0.25">
      <c r="A12415" t="s">
        <v>54</v>
      </c>
      <c r="B12415" t="s">
        <v>53</v>
      </c>
      <c r="C12415">
        <v>9</v>
      </c>
      <c r="D12415" t="s">
        <v>249</v>
      </c>
      <c r="E12415">
        <v>9302.5789351140502</v>
      </c>
      <c r="F12415">
        <v>9147.9047737700002</v>
      </c>
      <c r="G12415">
        <v>378549.05380699999</v>
      </c>
      <c r="H12415">
        <v>9147.9047737700002</v>
      </c>
      <c r="I12415">
        <v>9302.5789351099993</v>
      </c>
      <c r="J12415" t="s">
        <v>0</v>
      </c>
      <c r="K12415">
        <v>0</v>
      </c>
      <c r="L12415">
        <v>0</v>
      </c>
      <c r="M12415">
        <v>20</v>
      </c>
      <c r="N12415">
        <v>10</v>
      </c>
      <c r="O12415">
        <v>1.2443973624104001</v>
      </c>
      <c r="P12415">
        <v>0.15380521554018101</v>
      </c>
      <c r="Q12415">
        <v>0</v>
      </c>
      <c r="R12415">
        <v>0</v>
      </c>
    </row>
    <row r="12416" spans="1:18" x14ac:dyDescent="0.25">
      <c r="A12416" t="s">
        <v>52</v>
      </c>
      <c r="B12416" t="s">
        <v>51</v>
      </c>
      <c r="C12416">
        <v>0</v>
      </c>
      <c r="D12416" t="s">
        <v>249</v>
      </c>
      <c r="E12416">
        <v>74088217.790014297</v>
      </c>
      <c r="F12416">
        <v>75759240.253800005</v>
      </c>
      <c r="G12416">
        <v>93351855.081400007</v>
      </c>
      <c r="H12416">
        <v>75759240.253800005</v>
      </c>
      <c r="I12416">
        <v>74088217.790000007</v>
      </c>
      <c r="J12416" t="s">
        <v>0</v>
      </c>
      <c r="K12416">
        <v>21.292534667955199</v>
      </c>
      <c r="L12416">
        <v>24.448096579875799</v>
      </c>
      <c r="M12416">
        <v>20</v>
      </c>
      <c r="N12416">
        <v>10</v>
      </c>
      <c r="O12416">
        <v>1.2443973624104001</v>
      </c>
      <c r="P12416">
        <v>0.15380521554018101</v>
      </c>
      <c r="Q12416">
        <v>2.2249856487774502</v>
      </c>
      <c r="R12416">
        <v>2.55472938654008</v>
      </c>
    </row>
    <row r="12417" spans="1:18" x14ac:dyDescent="0.25">
      <c r="A12417" t="s">
        <v>52</v>
      </c>
      <c r="B12417" t="s">
        <v>51</v>
      </c>
      <c r="C12417">
        <v>1</v>
      </c>
      <c r="D12417" t="s">
        <v>249</v>
      </c>
      <c r="E12417">
        <v>2460756.7867525402</v>
      </c>
      <c r="F12417">
        <v>808012.66844799998</v>
      </c>
      <c r="G12417">
        <v>93351855.081400007</v>
      </c>
      <c r="H12417">
        <v>808012.66844799998</v>
      </c>
      <c r="I12417">
        <v>2460756.78675</v>
      </c>
      <c r="J12417" t="s">
        <v>0</v>
      </c>
      <c r="K12417">
        <v>0.227096228756242</v>
      </c>
      <c r="L12417">
        <v>0.26075197810591799</v>
      </c>
      <c r="M12417">
        <v>20</v>
      </c>
      <c r="N12417">
        <v>10</v>
      </c>
      <c r="O12417">
        <v>1.2443973624104001</v>
      </c>
      <c r="P12417">
        <v>0.15380521554018101</v>
      </c>
      <c r="Q12417">
        <v>2.3730657610930801E-2</v>
      </c>
      <c r="R12417">
        <v>2.7247550290437801E-2</v>
      </c>
    </row>
    <row r="12418" spans="1:18" x14ac:dyDescent="0.25">
      <c r="A12418" t="s">
        <v>52</v>
      </c>
      <c r="B12418" t="s">
        <v>51</v>
      </c>
      <c r="C12418">
        <v>2</v>
      </c>
      <c r="D12418" t="s">
        <v>249</v>
      </c>
      <c r="E12418">
        <v>16802880.504660498</v>
      </c>
      <c r="F12418">
        <v>16784602.159200002</v>
      </c>
      <c r="G12418">
        <v>93351855.081400007</v>
      </c>
      <c r="H12418">
        <v>16784602.159200002</v>
      </c>
      <c r="I12418">
        <v>16802880.504700001</v>
      </c>
      <c r="J12418" t="s">
        <v>0</v>
      </c>
      <c r="K12418">
        <v>4.7174011007149197</v>
      </c>
      <c r="L12418">
        <v>5.4165217769898399</v>
      </c>
      <c r="M12418">
        <v>20</v>
      </c>
      <c r="N12418">
        <v>10</v>
      </c>
      <c r="O12418">
        <v>1.2443973624104001</v>
      </c>
      <c r="P12418">
        <v>0.15380521554018101</v>
      </c>
      <c r="Q12418">
        <v>0.49294975503381999</v>
      </c>
      <c r="R12418">
        <v>0.56600510028664797</v>
      </c>
    </row>
    <row r="12419" spans="1:18" x14ac:dyDescent="0.25">
      <c r="A12419" t="s">
        <v>50</v>
      </c>
      <c r="B12419" t="s">
        <v>49</v>
      </c>
      <c r="C12419">
        <v>0</v>
      </c>
      <c r="D12419" t="s">
        <v>249</v>
      </c>
      <c r="E12419">
        <v>491607.74598727701</v>
      </c>
      <c r="F12419">
        <v>541204.86119900004</v>
      </c>
      <c r="G12419">
        <v>544226.06557400001</v>
      </c>
      <c r="H12419">
        <v>543510.32675899996</v>
      </c>
      <c r="I12419">
        <v>460825.49638000003</v>
      </c>
      <c r="J12419" t="s">
        <v>0</v>
      </c>
      <c r="K12419">
        <v>7.1256313012793296E-2</v>
      </c>
      <c r="L12419">
        <v>7.9755426435113602E-2</v>
      </c>
      <c r="M12419">
        <v>20</v>
      </c>
      <c r="N12419">
        <v>10</v>
      </c>
      <c r="O12419">
        <v>1.2443973624104001</v>
      </c>
      <c r="P12419">
        <v>0.15380521554018101</v>
      </c>
      <c r="Q12419">
        <v>7.4460028507956104E-3</v>
      </c>
      <c r="R12419">
        <v>8.3341265846249204E-3</v>
      </c>
    </row>
    <row r="12420" spans="1:18" x14ac:dyDescent="0.25">
      <c r="A12420" t="s">
        <v>50</v>
      </c>
      <c r="B12420" t="s">
        <v>49</v>
      </c>
      <c r="C12420">
        <v>1</v>
      </c>
      <c r="D12420" t="s">
        <v>249</v>
      </c>
      <c r="E12420">
        <v>15685.206168672001</v>
      </c>
      <c r="F12420">
        <v>0</v>
      </c>
      <c r="G12420">
        <v>544226.06557400001</v>
      </c>
      <c r="H12420">
        <v>0</v>
      </c>
      <c r="I12420">
        <v>46510.797538400002</v>
      </c>
      <c r="J12420" t="s">
        <v>0</v>
      </c>
      <c r="K12420">
        <v>0</v>
      </c>
      <c r="L12420">
        <v>0</v>
      </c>
      <c r="M12420">
        <v>20</v>
      </c>
      <c r="N12420">
        <v>10</v>
      </c>
      <c r="O12420">
        <v>1.2443973624104001</v>
      </c>
      <c r="P12420">
        <v>0.15380521554018101</v>
      </c>
      <c r="Q12420">
        <v>0</v>
      </c>
      <c r="R12420">
        <v>0</v>
      </c>
    </row>
    <row r="12421" spans="1:18" x14ac:dyDescent="0.25">
      <c r="A12421" t="s">
        <v>50</v>
      </c>
      <c r="B12421" t="s">
        <v>49</v>
      </c>
      <c r="C12421">
        <v>2</v>
      </c>
      <c r="D12421" t="s">
        <v>249</v>
      </c>
      <c r="E12421">
        <v>0</v>
      </c>
      <c r="F12421">
        <v>0</v>
      </c>
      <c r="G12421">
        <v>544226.06557400001</v>
      </c>
      <c r="H12421">
        <v>0</v>
      </c>
      <c r="I12421">
        <v>2086.3566743199999</v>
      </c>
      <c r="J12421" t="s">
        <v>0</v>
      </c>
      <c r="K12421">
        <v>0</v>
      </c>
      <c r="L12421">
        <v>0</v>
      </c>
      <c r="M12421">
        <v>20</v>
      </c>
      <c r="N12421">
        <v>10</v>
      </c>
      <c r="O12421">
        <v>1.2443973624104001</v>
      </c>
      <c r="P12421">
        <v>0.15380521554018101</v>
      </c>
      <c r="Q12421">
        <v>0</v>
      </c>
      <c r="R12421">
        <v>0</v>
      </c>
    </row>
    <row r="12422" spans="1:18" x14ac:dyDescent="0.25">
      <c r="A12422" t="s">
        <v>50</v>
      </c>
      <c r="B12422" t="s">
        <v>49</v>
      </c>
      <c r="C12422">
        <v>3</v>
      </c>
      <c r="D12422" t="s">
        <v>249</v>
      </c>
      <c r="E12422">
        <v>0</v>
      </c>
      <c r="F12422">
        <v>0</v>
      </c>
      <c r="G12422" t="s">
        <v>0</v>
      </c>
      <c r="H12422" t="s">
        <v>0</v>
      </c>
      <c r="I12422" t="s">
        <v>0</v>
      </c>
      <c r="J12422" t="s">
        <v>0</v>
      </c>
      <c r="K12422">
        <v>0</v>
      </c>
      <c r="L12422">
        <v>0</v>
      </c>
      <c r="M12422">
        <v>20</v>
      </c>
      <c r="N12422">
        <v>10</v>
      </c>
      <c r="O12422">
        <v>1.2443973624104001</v>
      </c>
      <c r="P12422">
        <v>0.15380521554018101</v>
      </c>
      <c r="Q12422">
        <v>0</v>
      </c>
      <c r="R12422">
        <v>0</v>
      </c>
    </row>
    <row r="12423" spans="1:18" x14ac:dyDescent="0.25">
      <c r="A12423" t="s">
        <v>50</v>
      </c>
      <c r="B12423" t="s">
        <v>49</v>
      </c>
      <c r="C12423">
        <v>4</v>
      </c>
      <c r="D12423" t="s">
        <v>249</v>
      </c>
      <c r="E12423">
        <v>0</v>
      </c>
      <c r="F12423">
        <v>0</v>
      </c>
      <c r="G12423" t="s">
        <v>0</v>
      </c>
      <c r="H12423" t="s">
        <v>0</v>
      </c>
      <c r="I12423" t="s">
        <v>0</v>
      </c>
      <c r="J12423" t="s">
        <v>0</v>
      </c>
      <c r="K12423">
        <v>0</v>
      </c>
      <c r="L12423">
        <v>0</v>
      </c>
      <c r="M12423">
        <v>20</v>
      </c>
      <c r="N12423">
        <v>10</v>
      </c>
      <c r="O12423">
        <v>1.2443973624104001</v>
      </c>
      <c r="P12423">
        <v>0.15380521554018101</v>
      </c>
      <c r="Q12423">
        <v>0</v>
      </c>
      <c r="R12423">
        <v>0</v>
      </c>
    </row>
    <row r="12424" spans="1:18" x14ac:dyDescent="0.25">
      <c r="A12424" t="s">
        <v>50</v>
      </c>
      <c r="B12424" t="s">
        <v>49</v>
      </c>
      <c r="C12424">
        <v>5</v>
      </c>
      <c r="D12424" t="s">
        <v>249</v>
      </c>
      <c r="E12424">
        <v>0</v>
      </c>
      <c r="F12424">
        <v>0</v>
      </c>
      <c r="G12424" t="s">
        <v>0</v>
      </c>
      <c r="H12424" t="s">
        <v>0</v>
      </c>
      <c r="I12424" t="s">
        <v>0</v>
      </c>
      <c r="J12424" t="s">
        <v>0</v>
      </c>
      <c r="K12424">
        <v>0</v>
      </c>
      <c r="L12424">
        <v>0</v>
      </c>
      <c r="M12424">
        <v>20</v>
      </c>
      <c r="N12424">
        <v>10</v>
      </c>
      <c r="O12424">
        <v>1.2443973624104001</v>
      </c>
      <c r="P12424">
        <v>0.15380521554018101</v>
      </c>
      <c r="Q12424">
        <v>0</v>
      </c>
      <c r="R12424">
        <v>0</v>
      </c>
    </row>
    <row r="12425" spans="1:18" x14ac:dyDescent="0.25">
      <c r="A12425" t="s">
        <v>50</v>
      </c>
      <c r="B12425" t="s">
        <v>49</v>
      </c>
      <c r="C12425">
        <v>6</v>
      </c>
      <c r="D12425" t="s">
        <v>249</v>
      </c>
      <c r="E12425">
        <v>692.189372291067</v>
      </c>
      <c r="F12425">
        <v>712.70278921399995</v>
      </c>
      <c r="G12425">
        <v>544226.06557400001</v>
      </c>
      <c r="H12425">
        <v>715.73881466900002</v>
      </c>
      <c r="I12425">
        <v>648.84761006799999</v>
      </c>
      <c r="J12425" t="s">
        <v>0</v>
      </c>
      <c r="K12425" s="1">
        <v>9.3836136136719194E-5</v>
      </c>
      <c r="L12425">
        <v>1.0502846325017901E-4</v>
      </c>
      <c r="M12425">
        <v>20</v>
      </c>
      <c r="N12425">
        <v>10</v>
      </c>
      <c r="O12425">
        <v>1.2443973624104001</v>
      </c>
      <c r="P12425">
        <v>0.15380521554018101</v>
      </c>
      <c r="Q12425" s="1">
        <v>9.8055050512677007E-6</v>
      </c>
      <c r="R12425" s="1">
        <v>1.0975058962636899E-5</v>
      </c>
    </row>
    <row r="12426" spans="1:18" x14ac:dyDescent="0.25">
      <c r="A12426" t="s">
        <v>50</v>
      </c>
      <c r="B12426" t="s">
        <v>49</v>
      </c>
      <c r="C12426">
        <v>7</v>
      </c>
      <c r="D12426" t="s">
        <v>249</v>
      </c>
      <c r="E12426">
        <v>0</v>
      </c>
      <c r="F12426">
        <v>0</v>
      </c>
      <c r="G12426" t="s">
        <v>0</v>
      </c>
      <c r="H12426" t="s">
        <v>0</v>
      </c>
      <c r="I12426" t="s">
        <v>0</v>
      </c>
      <c r="J12426" t="s">
        <v>0</v>
      </c>
      <c r="K12426">
        <v>0</v>
      </c>
      <c r="L12426">
        <v>0</v>
      </c>
      <c r="M12426">
        <v>20</v>
      </c>
      <c r="N12426">
        <v>10</v>
      </c>
      <c r="O12426">
        <v>1.2443973624104001</v>
      </c>
      <c r="P12426">
        <v>0.15380521554018101</v>
      </c>
      <c r="Q12426">
        <v>0</v>
      </c>
      <c r="R12426">
        <v>0</v>
      </c>
    </row>
    <row r="12427" spans="1:18" x14ac:dyDescent="0.25">
      <c r="A12427" t="s">
        <v>50</v>
      </c>
      <c r="B12427" t="s">
        <v>49</v>
      </c>
      <c r="C12427">
        <v>8</v>
      </c>
      <c r="D12427" t="s">
        <v>249</v>
      </c>
      <c r="E12427">
        <v>0</v>
      </c>
      <c r="F12427">
        <v>0</v>
      </c>
      <c r="G12427" t="s">
        <v>0</v>
      </c>
      <c r="H12427" t="s">
        <v>0</v>
      </c>
      <c r="I12427" t="s">
        <v>0</v>
      </c>
      <c r="J12427" t="s">
        <v>0</v>
      </c>
      <c r="K12427">
        <v>0</v>
      </c>
      <c r="L12427">
        <v>0</v>
      </c>
      <c r="M12427">
        <v>20</v>
      </c>
      <c r="N12427">
        <v>10</v>
      </c>
      <c r="O12427">
        <v>1.2443973624104001</v>
      </c>
      <c r="P12427">
        <v>0.15380521554018101</v>
      </c>
      <c r="Q12427">
        <v>0</v>
      </c>
      <c r="R12427">
        <v>0</v>
      </c>
    </row>
    <row r="12428" spans="1:18" x14ac:dyDescent="0.25">
      <c r="A12428" t="s">
        <v>50</v>
      </c>
      <c r="B12428" t="s">
        <v>49</v>
      </c>
      <c r="C12428">
        <v>9</v>
      </c>
      <c r="D12428" t="s">
        <v>249</v>
      </c>
      <c r="E12428">
        <v>0</v>
      </c>
      <c r="F12428">
        <v>0</v>
      </c>
      <c r="G12428" t="s">
        <v>0</v>
      </c>
      <c r="H12428" t="s">
        <v>0</v>
      </c>
      <c r="I12428" t="s">
        <v>0</v>
      </c>
      <c r="J12428" t="s">
        <v>0</v>
      </c>
      <c r="K12428">
        <v>0</v>
      </c>
      <c r="L12428">
        <v>0</v>
      </c>
      <c r="M12428">
        <v>20</v>
      </c>
      <c r="N12428">
        <v>10</v>
      </c>
      <c r="O12428">
        <v>1.2443973624104001</v>
      </c>
      <c r="P12428">
        <v>0.15380521554018101</v>
      </c>
      <c r="Q12428">
        <v>0</v>
      </c>
      <c r="R12428">
        <v>0</v>
      </c>
    </row>
    <row r="12429" spans="1:18" x14ac:dyDescent="0.25">
      <c r="A12429" t="s">
        <v>48</v>
      </c>
      <c r="B12429" t="s">
        <v>47</v>
      </c>
      <c r="C12429">
        <v>0</v>
      </c>
      <c r="D12429" t="s">
        <v>249</v>
      </c>
      <c r="E12429">
        <v>1402989.8072211801</v>
      </c>
      <c r="F12429">
        <v>1450722.04367</v>
      </c>
      <c r="G12429">
        <v>2220022.5864599999</v>
      </c>
      <c r="H12429">
        <v>1450722.04367</v>
      </c>
      <c r="I12429">
        <v>1402989.8072200001</v>
      </c>
      <c r="J12429" t="s">
        <v>0</v>
      </c>
      <c r="K12429">
        <v>0.24288804552024101</v>
      </c>
      <c r="L12429">
        <v>0.29041366442925098</v>
      </c>
      <c r="M12429">
        <v>20</v>
      </c>
      <c r="N12429">
        <v>10</v>
      </c>
      <c r="O12429">
        <v>1.2443973624104001</v>
      </c>
      <c r="P12429">
        <v>0.15380521554018101</v>
      </c>
      <c r="Q12429">
        <v>2.53808399971969E-2</v>
      </c>
      <c r="R12429">
        <v>3.0347079182471402E-2</v>
      </c>
    </row>
    <row r="12430" spans="1:18" x14ac:dyDescent="0.25">
      <c r="A12430" t="s">
        <v>48</v>
      </c>
      <c r="B12430" t="s">
        <v>47</v>
      </c>
      <c r="C12430">
        <v>1</v>
      </c>
      <c r="D12430" t="s">
        <v>249</v>
      </c>
      <c r="E12430">
        <v>110695.74083165701</v>
      </c>
      <c r="F12430">
        <v>64926.905160399998</v>
      </c>
      <c r="G12430">
        <v>2220022.5864599999</v>
      </c>
      <c r="H12430">
        <v>64926.905160399998</v>
      </c>
      <c r="I12430">
        <v>110695.740832</v>
      </c>
      <c r="J12430" t="s">
        <v>0</v>
      </c>
      <c r="K12430">
        <v>1.08704277052227E-2</v>
      </c>
      <c r="L12430">
        <v>1.29974315410426E-2</v>
      </c>
      <c r="M12430">
        <v>20</v>
      </c>
      <c r="N12430">
        <v>10</v>
      </c>
      <c r="O12430">
        <v>1.2443973624104001</v>
      </c>
      <c r="P12430">
        <v>0.15380521554018101</v>
      </c>
      <c r="Q12430">
        <v>1.1359166965027099E-3</v>
      </c>
      <c r="R12430">
        <v>1.3581801838420701E-3</v>
      </c>
    </row>
    <row r="12431" spans="1:18" x14ac:dyDescent="0.25">
      <c r="A12431" t="s">
        <v>48</v>
      </c>
      <c r="B12431" t="s">
        <v>47</v>
      </c>
      <c r="C12431">
        <v>2</v>
      </c>
      <c r="D12431" t="s">
        <v>249</v>
      </c>
      <c r="E12431">
        <v>91215.651736176296</v>
      </c>
      <c r="F12431">
        <v>90263.234161500004</v>
      </c>
      <c r="G12431">
        <v>2220022.5864599999</v>
      </c>
      <c r="H12431">
        <v>90263.234161500004</v>
      </c>
      <c r="I12431">
        <v>91215.651736200001</v>
      </c>
      <c r="J12431" t="s">
        <v>0</v>
      </c>
      <c r="K12431">
        <v>1.5112378434920699E-2</v>
      </c>
      <c r="L12431">
        <v>1.80693997933347E-2</v>
      </c>
      <c r="M12431">
        <v>20</v>
      </c>
      <c r="N12431">
        <v>10</v>
      </c>
      <c r="O12431">
        <v>1.2443973624104001</v>
      </c>
      <c r="P12431">
        <v>0.15380521554018101</v>
      </c>
      <c r="Q12431">
        <v>1.57918376844054E-3</v>
      </c>
      <c r="R12431">
        <v>1.8881808037019799E-3</v>
      </c>
    </row>
    <row r="12432" spans="1:18" x14ac:dyDescent="0.25">
      <c r="A12432" t="s">
        <v>48</v>
      </c>
      <c r="B12432" t="s">
        <v>47</v>
      </c>
      <c r="C12432">
        <v>3</v>
      </c>
      <c r="D12432" t="s">
        <v>249</v>
      </c>
      <c r="E12432">
        <v>615121.38667106896</v>
      </c>
      <c r="F12432">
        <v>614110.40347300004</v>
      </c>
      <c r="G12432">
        <v>2220022.5864599999</v>
      </c>
      <c r="H12432">
        <v>614110.40347300004</v>
      </c>
      <c r="I12432">
        <v>615121.38667100004</v>
      </c>
      <c r="J12432" t="s">
        <v>0</v>
      </c>
      <c r="K12432">
        <v>0.102817818398804</v>
      </c>
      <c r="L12432">
        <v>0.12293606029832201</v>
      </c>
      <c r="M12432">
        <v>20</v>
      </c>
      <c r="N12432">
        <v>10</v>
      </c>
      <c r="O12432">
        <v>1.2443973624104001</v>
      </c>
      <c r="P12432">
        <v>0.15380521554018101</v>
      </c>
      <c r="Q12432">
        <v>1.0744055320019499E-2</v>
      </c>
      <c r="R12432">
        <v>1.28463320194877E-2</v>
      </c>
    </row>
    <row r="12433" spans="1:18" x14ac:dyDescent="0.25">
      <c r="A12433" t="s">
        <v>46</v>
      </c>
      <c r="B12433" t="s">
        <v>45</v>
      </c>
      <c r="C12433">
        <v>0</v>
      </c>
      <c r="D12433" t="s">
        <v>249</v>
      </c>
      <c r="E12433">
        <v>1102298697.83599</v>
      </c>
      <c r="F12433">
        <v>1102298697.83599</v>
      </c>
      <c r="G12433" t="s">
        <v>0</v>
      </c>
      <c r="H12433" t="s">
        <v>0</v>
      </c>
      <c r="I12433" t="s">
        <v>0</v>
      </c>
      <c r="J12433" t="s">
        <v>0</v>
      </c>
      <c r="K12433">
        <v>218.37196713878399</v>
      </c>
      <c r="L12433">
        <v>236.98903026825701</v>
      </c>
      <c r="M12433">
        <v>20</v>
      </c>
      <c r="N12433">
        <v>10</v>
      </c>
      <c r="O12433">
        <v>1.2443973624104001</v>
      </c>
      <c r="P12433">
        <v>0.15380521554018101</v>
      </c>
      <c r="Q12433">
        <v>22.819006781298199</v>
      </c>
      <c r="R12433">
        <v>24.764416237308101</v>
      </c>
    </row>
    <row r="12434" spans="1:18" x14ac:dyDescent="0.25">
      <c r="A12434" t="s">
        <v>44</v>
      </c>
      <c r="B12434" t="s">
        <v>43</v>
      </c>
      <c r="C12434">
        <v>0</v>
      </c>
      <c r="D12434" t="s">
        <v>249</v>
      </c>
      <c r="E12434">
        <v>3962.33820343142</v>
      </c>
      <c r="F12434">
        <v>4414.3626555299998</v>
      </c>
      <c r="G12434">
        <v>10801.029863899999</v>
      </c>
      <c r="H12434">
        <v>4429.797321</v>
      </c>
      <c r="I12434">
        <v>3957.3144676000002</v>
      </c>
      <c r="J12434" t="s">
        <v>0</v>
      </c>
      <c r="K12434">
        <v>0</v>
      </c>
      <c r="L12434">
        <v>0</v>
      </c>
      <c r="M12434">
        <v>20</v>
      </c>
      <c r="N12434">
        <v>10</v>
      </c>
      <c r="O12434">
        <v>1.2443973624104001</v>
      </c>
      <c r="P12434">
        <v>0.15380521554018101</v>
      </c>
      <c r="Q12434">
        <v>0</v>
      </c>
      <c r="R12434">
        <v>0</v>
      </c>
    </row>
    <row r="12435" spans="1:18" x14ac:dyDescent="0.25">
      <c r="A12435" t="s">
        <v>44</v>
      </c>
      <c r="B12435" t="s">
        <v>43</v>
      </c>
      <c r="C12435">
        <v>1</v>
      </c>
      <c r="D12435" t="s">
        <v>249</v>
      </c>
      <c r="E12435">
        <v>430.70455766189599</v>
      </c>
      <c r="F12435">
        <v>0</v>
      </c>
      <c r="G12435">
        <v>10801.029863899999</v>
      </c>
      <c r="H12435">
        <v>0</v>
      </c>
      <c r="I12435">
        <v>443.78778094699999</v>
      </c>
      <c r="J12435" t="s">
        <v>0</v>
      </c>
      <c r="K12435">
        <v>0</v>
      </c>
      <c r="L12435">
        <v>0</v>
      </c>
      <c r="M12435">
        <v>20</v>
      </c>
      <c r="N12435">
        <v>10</v>
      </c>
      <c r="O12435">
        <v>1.2443973624104001</v>
      </c>
      <c r="P12435">
        <v>0.15380521554018101</v>
      </c>
      <c r="Q12435">
        <v>0</v>
      </c>
      <c r="R12435">
        <v>0</v>
      </c>
    </row>
    <row r="12436" spans="1:18" x14ac:dyDescent="0.25">
      <c r="A12436" t="s">
        <v>44</v>
      </c>
      <c r="B12436" t="s">
        <v>43</v>
      </c>
      <c r="C12436">
        <v>10</v>
      </c>
      <c r="D12436" t="s">
        <v>249</v>
      </c>
      <c r="E12436">
        <v>0</v>
      </c>
      <c r="F12436">
        <v>0</v>
      </c>
      <c r="G12436" t="s">
        <v>0</v>
      </c>
      <c r="H12436" t="s">
        <v>0</v>
      </c>
      <c r="I12436" t="s">
        <v>0</v>
      </c>
      <c r="J12436" t="s">
        <v>0</v>
      </c>
      <c r="K12436">
        <v>0</v>
      </c>
      <c r="L12436">
        <v>0</v>
      </c>
      <c r="M12436">
        <v>20</v>
      </c>
      <c r="N12436">
        <v>10</v>
      </c>
      <c r="O12436">
        <v>1.2443973624104001</v>
      </c>
      <c r="P12436">
        <v>0.15380521554018101</v>
      </c>
      <c r="Q12436">
        <v>0</v>
      </c>
      <c r="R12436">
        <v>0</v>
      </c>
    </row>
    <row r="12437" spans="1:18" x14ac:dyDescent="0.25">
      <c r="A12437" t="s">
        <v>44</v>
      </c>
      <c r="B12437" t="s">
        <v>43</v>
      </c>
      <c r="C12437">
        <v>2</v>
      </c>
      <c r="D12437" t="s">
        <v>249</v>
      </c>
      <c r="E12437">
        <v>935.62246782303305</v>
      </c>
      <c r="F12437">
        <v>994.93604668499995</v>
      </c>
      <c r="G12437">
        <v>10801.029863899999</v>
      </c>
      <c r="H12437">
        <v>998.41480596300005</v>
      </c>
      <c r="I12437">
        <v>934.436218725</v>
      </c>
      <c r="J12437" t="s">
        <v>0</v>
      </c>
      <c r="K12437">
        <v>0</v>
      </c>
      <c r="L12437">
        <v>0</v>
      </c>
      <c r="M12437">
        <v>20</v>
      </c>
      <c r="N12437">
        <v>10</v>
      </c>
      <c r="O12437">
        <v>1.2443973624104001</v>
      </c>
      <c r="P12437">
        <v>0.15380521554018101</v>
      </c>
      <c r="Q12437">
        <v>0</v>
      </c>
      <c r="R12437">
        <v>0</v>
      </c>
    </row>
    <row r="12438" spans="1:18" x14ac:dyDescent="0.25">
      <c r="A12438" t="s">
        <v>44</v>
      </c>
      <c r="B12438" t="s">
        <v>43</v>
      </c>
      <c r="C12438">
        <v>3</v>
      </c>
      <c r="D12438" t="s">
        <v>249</v>
      </c>
      <c r="E12438">
        <v>1255.02657681761</v>
      </c>
      <c r="F12438">
        <v>1263.2029158299999</v>
      </c>
      <c r="G12438">
        <v>10801.029863899999</v>
      </c>
      <c r="H12438">
        <v>1267.6196608800001</v>
      </c>
      <c r="I12438">
        <v>1253.43536434</v>
      </c>
      <c r="J12438" t="s">
        <v>0</v>
      </c>
      <c r="K12438">
        <v>0</v>
      </c>
      <c r="L12438">
        <v>0</v>
      </c>
      <c r="M12438">
        <v>20</v>
      </c>
      <c r="N12438">
        <v>10</v>
      </c>
      <c r="O12438">
        <v>1.2443973624104001</v>
      </c>
      <c r="P12438">
        <v>0.15380521554018101</v>
      </c>
      <c r="Q12438">
        <v>0</v>
      </c>
      <c r="R12438">
        <v>0</v>
      </c>
    </row>
    <row r="12439" spans="1:18" x14ac:dyDescent="0.25">
      <c r="A12439" t="s">
        <v>44</v>
      </c>
      <c r="B12439" t="s">
        <v>43</v>
      </c>
      <c r="C12439">
        <v>4</v>
      </c>
      <c r="D12439" t="s">
        <v>249</v>
      </c>
      <c r="E12439">
        <v>781.93944200139504</v>
      </c>
      <c r="F12439">
        <v>731.63476677200003</v>
      </c>
      <c r="G12439">
        <v>10801.029863899999</v>
      </c>
      <c r="H12439">
        <v>734.19290228299997</v>
      </c>
      <c r="I12439">
        <v>780.94804323799997</v>
      </c>
      <c r="J12439" t="s">
        <v>0</v>
      </c>
      <c r="K12439">
        <v>0</v>
      </c>
      <c r="L12439">
        <v>0</v>
      </c>
      <c r="M12439">
        <v>20</v>
      </c>
      <c r="N12439">
        <v>10</v>
      </c>
      <c r="O12439">
        <v>1.2443973624104001</v>
      </c>
      <c r="P12439">
        <v>0.15380521554018101</v>
      </c>
      <c r="Q12439">
        <v>0</v>
      </c>
      <c r="R12439">
        <v>0</v>
      </c>
    </row>
    <row r="12440" spans="1:18" x14ac:dyDescent="0.25">
      <c r="A12440" t="s">
        <v>44</v>
      </c>
      <c r="B12440" t="s">
        <v>43</v>
      </c>
      <c r="C12440">
        <v>5</v>
      </c>
      <c r="D12440" t="s">
        <v>249</v>
      </c>
      <c r="E12440">
        <v>1186.4339317527199</v>
      </c>
      <c r="F12440">
        <v>1198.0757542199999</v>
      </c>
      <c r="G12440">
        <v>10801.029863899999</v>
      </c>
      <c r="H12440">
        <v>1202.2647844200001</v>
      </c>
      <c r="I12440">
        <v>1184.9296859399999</v>
      </c>
      <c r="J12440" t="s">
        <v>0</v>
      </c>
      <c r="K12440">
        <v>0</v>
      </c>
      <c r="L12440">
        <v>0</v>
      </c>
      <c r="M12440">
        <v>20</v>
      </c>
      <c r="N12440">
        <v>10</v>
      </c>
      <c r="O12440">
        <v>1.2443973624104001</v>
      </c>
      <c r="P12440">
        <v>0.15380521554018101</v>
      </c>
      <c r="Q12440">
        <v>0</v>
      </c>
      <c r="R12440">
        <v>0</v>
      </c>
    </row>
    <row r="12441" spans="1:18" x14ac:dyDescent="0.25">
      <c r="A12441" t="s">
        <v>44</v>
      </c>
      <c r="B12441" t="s">
        <v>43</v>
      </c>
      <c r="C12441">
        <v>6</v>
      </c>
      <c r="D12441" t="s">
        <v>249</v>
      </c>
      <c r="E12441">
        <v>784.53985306935601</v>
      </c>
      <c r="F12441">
        <v>749.62610468900004</v>
      </c>
      <c r="G12441">
        <v>10801.029863899999</v>
      </c>
      <c r="H12441">
        <v>752.24714628699996</v>
      </c>
      <c r="I12441">
        <v>783.54515731900005</v>
      </c>
      <c r="J12441" t="s">
        <v>0</v>
      </c>
      <c r="K12441">
        <v>0</v>
      </c>
      <c r="L12441">
        <v>0</v>
      </c>
      <c r="M12441">
        <v>20</v>
      </c>
      <c r="N12441">
        <v>10</v>
      </c>
      <c r="O12441">
        <v>1.2443973624104001</v>
      </c>
      <c r="P12441">
        <v>0.15380521554018101</v>
      </c>
      <c r="Q12441">
        <v>0</v>
      </c>
      <c r="R12441">
        <v>0</v>
      </c>
    </row>
    <row r="12442" spans="1:18" x14ac:dyDescent="0.25">
      <c r="A12442" t="s">
        <v>44</v>
      </c>
      <c r="B12442" t="s">
        <v>43</v>
      </c>
      <c r="C12442">
        <v>7</v>
      </c>
      <c r="D12442" t="s">
        <v>249</v>
      </c>
      <c r="E12442">
        <v>0</v>
      </c>
      <c r="F12442">
        <v>0</v>
      </c>
      <c r="G12442" t="s">
        <v>0</v>
      </c>
      <c r="H12442" t="s">
        <v>0</v>
      </c>
      <c r="I12442" t="s">
        <v>0</v>
      </c>
      <c r="J12442" t="s">
        <v>0</v>
      </c>
      <c r="K12442">
        <v>0</v>
      </c>
      <c r="L12442">
        <v>0</v>
      </c>
      <c r="M12442">
        <v>20</v>
      </c>
      <c r="N12442">
        <v>10</v>
      </c>
      <c r="O12442">
        <v>1.2443973624104001</v>
      </c>
      <c r="P12442">
        <v>0.15380521554018101</v>
      </c>
      <c r="Q12442">
        <v>0</v>
      </c>
      <c r="R12442">
        <v>0</v>
      </c>
    </row>
    <row r="12443" spans="1:18" x14ac:dyDescent="0.25">
      <c r="A12443" t="s">
        <v>44</v>
      </c>
      <c r="B12443" t="s">
        <v>43</v>
      </c>
      <c r="C12443">
        <v>8</v>
      </c>
      <c r="D12443" t="s">
        <v>249</v>
      </c>
      <c r="E12443">
        <v>1052.4990437833301</v>
      </c>
      <c r="F12443">
        <v>1071.9180319500001</v>
      </c>
      <c r="G12443">
        <v>10801.029863899999</v>
      </c>
      <c r="H12443">
        <v>1075.66595607</v>
      </c>
      <c r="I12443">
        <v>1051.1646102</v>
      </c>
      <c r="J12443" t="s">
        <v>0</v>
      </c>
      <c r="K12443">
        <v>0</v>
      </c>
      <c r="L12443">
        <v>0</v>
      </c>
      <c r="M12443">
        <v>20</v>
      </c>
      <c r="N12443">
        <v>10</v>
      </c>
      <c r="O12443">
        <v>1.2443973624104001</v>
      </c>
      <c r="P12443">
        <v>0.15380521554018101</v>
      </c>
      <c r="Q12443">
        <v>0</v>
      </c>
      <c r="R12443">
        <v>0</v>
      </c>
    </row>
    <row r="12444" spans="1:18" x14ac:dyDescent="0.25">
      <c r="A12444" t="s">
        <v>44</v>
      </c>
      <c r="B12444" t="s">
        <v>43</v>
      </c>
      <c r="C12444">
        <v>9</v>
      </c>
      <c r="D12444" t="s">
        <v>249</v>
      </c>
      <c r="E12444">
        <v>360.64534428607101</v>
      </c>
      <c r="F12444">
        <v>339.63974842599998</v>
      </c>
      <c r="G12444">
        <v>10801.029863899999</v>
      </c>
      <c r="H12444">
        <v>340.82728699099999</v>
      </c>
      <c r="I12444">
        <v>360.18809231900002</v>
      </c>
      <c r="J12444" t="s">
        <v>0</v>
      </c>
      <c r="K12444">
        <v>0</v>
      </c>
      <c r="L12444">
        <v>0</v>
      </c>
      <c r="M12444">
        <v>20</v>
      </c>
      <c r="N12444">
        <v>10</v>
      </c>
      <c r="O12444">
        <v>1.2443973624104001</v>
      </c>
      <c r="P12444">
        <v>0.15380521554018101</v>
      </c>
      <c r="Q12444">
        <v>0</v>
      </c>
      <c r="R12444">
        <v>0</v>
      </c>
    </row>
    <row r="12445" spans="1:18" x14ac:dyDescent="0.25">
      <c r="A12445" t="s">
        <v>42</v>
      </c>
      <c r="B12445" t="s">
        <v>41</v>
      </c>
      <c r="C12445">
        <v>0</v>
      </c>
      <c r="D12445" t="s">
        <v>249</v>
      </c>
      <c r="E12445">
        <v>11974740.5723614</v>
      </c>
      <c r="F12445">
        <v>12520894.8769</v>
      </c>
      <c r="G12445">
        <v>12897404.874299999</v>
      </c>
      <c r="H12445">
        <v>12521000.6801</v>
      </c>
      <c r="I12445">
        <v>11974740.5724</v>
      </c>
      <c r="J12445" t="s">
        <v>0</v>
      </c>
      <c r="K12445">
        <v>7.4013153617478604</v>
      </c>
      <c r="L12445">
        <v>7.85724970860635</v>
      </c>
      <c r="M12445">
        <v>20</v>
      </c>
      <c r="N12445">
        <v>10</v>
      </c>
      <c r="O12445">
        <v>1.2443973624104001</v>
      </c>
      <c r="P12445">
        <v>0.15380521554018101</v>
      </c>
      <c r="Q12445">
        <v>0.77340817891205704</v>
      </c>
      <c r="R12445">
        <v>0.82105151468041804</v>
      </c>
    </row>
    <row r="12446" spans="1:18" x14ac:dyDescent="0.25">
      <c r="A12446" t="s">
        <v>42</v>
      </c>
      <c r="B12446" t="s">
        <v>41</v>
      </c>
      <c r="C12446">
        <v>1</v>
      </c>
      <c r="D12446" t="s">
        <v>249</v>
      </c>
      <c r="E12446">
        <v>861946.27909881796</v>
      </c>
      <c r="F12446">
        <v>335836.81364399998</v>
      </c>
      <c r="G12446">
        <v>12897404.874299999</v>
      </c>
      <c r="H12446">
        <v>335839.65150899999</v>
      </c>
      <c r="I12446">
        <v>861946.27909900004</v>
      </c>
      <c r="J12446" t="s">
        <v>0</v>
      </c>
      <c r="K12446">
        <v>0.198518891205578</v>
      </c>
      <c r="L12446">
        <v>0.210748012189758</v>
      </c>
      <c r="M12446">
        <v>20</v>
      </c>
      <c r="N12446">
        <v>10</v>
      </c>
      <c r="O12446">
        <v>1.2443973624104001</v>
      </c>
      <c r="P12446">
        <v>0.15380521554018101</v>
      </c>
      <c r="Q12446">
        <v>2.0744438876428101E-2</v>
      </c>
      <c r="R12446">
        <v>2.20223336461811E-2</v>
      </c>
    </row>
    <row r="12447" spans="1:18" x14ac:dyDescent="0.25">
      <c r="A12447" t="s">
        <v>42</v>
      </c>
      <c r="B12447" t="s">
        <v>41</v>
      </c>
      <c r="C12447">
        <v>2</v>
      </c>
      <c r="D12447" t="s">
        <v>249</v>
      </c>
      <c r="E12447">
        <v>50416.925492433802</v>
      </c>
      <c r="F12447">
        <v>31140.8010202</v>
      </c>
      <c r="G12447">
        <v>12897404.874299999</v>
      </c>
      <c r="H12447">
        <v>31141.064163999999</v>
      </c>
      <c r="I12447">
        <v>50416.925492399998</v>
      </c>
      <c r="J12447" t="s">
        <v>0</v>
      </c>
      <c r="K12447">
        <v>1.84078607187383E-2</v>
      </c>
      <c r="L12447">
        <v>1.9541818068703001E-2</v>
      </c>
      <c r="M12447">
        <v>20</v>
      </c>
      <c r="N12447">
        <v>10</v>
      </c>
      <c r="O12447">
        <v>1.2443973624104001</v>
      </c>
      <c r="P12447">
        <v>0.15380521554018101</v>
      </c>
      <c r="Q12447">
        <v>1.9235486316021701E-3</v>
      </c>
      <c r="R12447">
        <v>2.04204268923046E-3</v>
      </c>
    </row>
    <row r="12448" spans="1:18" x14ac:dyDescent="0.25">
      <c r="A12448" t="s">
        <v>42</v>
      </c>
      <c r="B12448" t="s">
        <v>41</v>
      </c>
      <c r="C12448">
        <v>3</v>
      </c>
      <c r="D12448" t="s">
        <v>249</v>
      </c>
      <c r="E12448">
        <v>10192.1135445606</v>
      </c>
      <c r="F12448">
        <v>9423.3988997800006</v>
      </c>
      <c r="G12448">
        <v>12897404.874299999</v>
      </c>
      <c r="H12448">
        <v>9423.4785287100003</v>
      </c>
      <c r="I12448">
        <v>10192.113544600001</v>
      </c>
      <c r="J12448" t="s">
        <v>0</v>
      </c>
      <c r="K12448">
        <v>5.5703324500786496E-3</v>
      </c>
      <c r="L12448">
        <v>5.9134749542525998E-3</v>
      </c>
      <c r="M12448">
        <v>20</v>
      </c>
      <c r="N12448">
        <v>10</v>
      </c>
      <c r="O12448">
        <v>1.2443973624104001</v>
      </c>
      <c r="P12448">
        <v>0.15380521554018101</v>
      </c>
      <c r="Q12448">
        <v>5.8207770721617697E-4</v>
      </c>
      <c r="R12448">
        <v>6.1793474157956902E-4</v>
      </c>
    </row>
    <row r="12449" spans="1:18" x14ac:dyDescent="0.25">
      <c r="A12449" t="s">
        <v>42</v>
      </c>
      <c r="B12449" t="s">
        <v>41</v>
      </c>
      <c r="C12449">
        <v>4</v>
      </c>
      <c r="D12449" t="s">
        <v>249</v>
      </c>
      <c r="E12449">
        <v>0</v>
      </c>
      <c r="F12449">
        <v>0</v>
      </c>
      <c r="G12449" t="s">
        <v>0</v>
      </c>
      <c r="H12449" t="s">
        <v>0</v>
      </c>
      <c r="I12449" t="s">
        <v>0</v>
      </c>
      <c r="J12449" t="s">
        <v>0</v>
      </c>
      <c r="K12449">
        <v>0</v>
      </c>
      <c r="L12449">
        <v>0</v>
      </c>
      <c r="M12449">
        <v>20</v>
      </c>
      <c r="N12449">
        <v>10</v>
      </c>
      <c r="O12449">
        <v>1.2443973624104001</v>
      </c>
      <c r="P12449">
        <v>0.15380521554018101</v>
      </c>
      <c r="Q12449">
        <v>0</v>
      </c>
      <c r="R12449">
        <v>0</v>
      </c>
    </row>
    <row r="12450" spans="1:18" x14ac:dyDescent="0.25">
      <c r="A12450" t="s">
        <v>40</v>
      </c>
      <c r="B12450" t="s">
        <v>39</v>
      </c>
      <c r="C12450">
        <v>0</v>
      </c>
      <c r="D12450" t="s">
        <v>249</v>
      </c>
      <c r="E12450">
        <v>16075.4341384736</v>
      </c>
      <c r="F12450">
        <v>16997.258041599998</v>
      </c>
      <c r="G12450">
        <v>21642.232497600002</v>
      </c>
      <c r="H12450">
        <v>16997.258041599998</v>
      </c>
      <c r="I12450">
        <v>15971.292000900001</v>
      </c>
      <c r="J12450" t="s">
        <v>0</v>
      </c>
      <c r="K12450">
        <v>1.25627552098664E-2</v>
      </c>
      <c r="L12450">
        <v>1.80312055319682E-2</v>
      </c>
      <c r="M12450">
        <v>20</v>
      </c>
      <c r="N12450">
        <v>10</v>
      </c>
      <c r="O12450">
        <v>1.2443973624104001</v>
      </c>
      <c r="P12450">
        <v>0.15380521554018101</v>
      </c>
      <c r="Q12450">
        <v>1.3127582266250399E-3</v>
      </c>
      <c r="R12450">
        <v>1.8841896544691001E-3</v>
      </c>
    </row>
    <row r="12451" spans="1:18" x14ac:dyDescent="0.25">
      <c r="A12451" t="s">
        <v>40</v>
      </c>
      <c r="B12451" t="s">
        <v>39</v>
      </c>
      <c r="C12451">
        <v>1</v>
      </c>
      <c r="D12451" t="s">
        <v>249</v>
      </c>
      <c r="E12451">
        <v>761.17336396616201</v>
      </c>
      <c r="F12451">
        <v>0</v>
      </c>
      <c r="G12451">
        <v>21642.232497600002</v>
      </c>
      <c r="H12451">
        <v>0</v>
      </c>
      <c r="I12451">
        <v>895.53967646000001</v>
      </c>
      <c r="J12451" t="s">
        <v>0</v>
      </c>
      <c r="K12451">
        <v>0</v>
      </c>
      <c r="L12451">
        <v>0</v>
      </c>
      <c r="M12451">
        <v>20</v>
      </c>
      <c r="N12451">
        <v>10</v>
      </c>
      <c r="O12451">
        <v>1.2443973624104001</v>
      </c>
      <c r="P12451">
        <v>0.15380521554018101</v>
      </c>
      <c r="Q12451">
        <v>0</v>
      </c>
      <c r="R12451">
        <v>0</v>
      </c>
    </row>
    <row r="12452" spans="1:18" x14ac:dyDescent="0.25">
      <c r="A12452" t="s">
        <v>40</v>
      </c>
      <c r="B12452" t="s">
        <v>39</v>
      </c>
      <c r="C12452">
        <v>2</v>
      </c>
      <c r="D12452" t="s">
        <v>249</v>
      </c>
      <c r="E12452">
        <v>2888.3155180467502</v>
      </c>
      <c r="F12452">
        <v>2965.67660174</v>
      </c>
      <c r="G12452">
        <v>21642.232497600002</v>
      </c>
      <c r="H12452">
        <v>2965.67660174</v>
      </c>
      <c r="I12452">
        <v>2869.6040263700002</v>
      </c>
      <c r="J12452" t="s">
        <v>0</v>
      </c>
      <c r="K12452">
        <v>2.19194584727156E-3</v>
      </c>
      <c r="L12452">
        <v>3.14607945684216E-3</v>
      </c>
      <c r="M12452">
        <v>20</v>
      </c>
      <c r="N12452">
        <v>10</v>
      </c>
      <c r="O12452">
        <v>1.2443973624104001</v>
      </c>
      <c r="P12452">
        <v>0.15380521554018101</v>
      </c>
      <c r="Q12452">
        <v>2.2904967065364901E-4</v>
      </c>
      <c r="R12452">
        <v>3.2875285871541602E-4</v>
      </c>
    </row>
    <row r="12453" spans="1:18" x14ac:dyDescent="0.25">
      <c r="A12453" t="s">
        <v>40</v>
      </c>
      <c r="B12453" t="s">
        <v>39</v>
      </c>
      <c r="C12453">
        <v>3</v>
      </c>
      <c r="D12453" t="s">
        <v>249</v>
      </c>
      <c r="E12453">
        <v>524.46601242636996</v>
      </c>
      <c r="F12453">
        <v>437.39518676799997</v>
      </c>
      <c r="G12453">
        <v>21642.232497600002</v>
      </c>
      <c r="H12453">
        <v>437.39518676799997</v>
      </c>
      <c r="I12453">
        <v>521.06834296600005</v>
      </c>
      <c r="J12453" t="s">
        <v>0</v>
      </c>
      <c r="K12453">
        <v>3.23280887299099E-4</v>
      </c>
      <c r="L12453">
        <v>4.64002046212686E-4</v>
      </c>
      <c r="M12453">
        <v>20</v>
      </c>
      <c r="N12453">
        <v>10</v>
      </c>
      <c r="O12453">
        <v>1.2443973624104001</v>
      </c>
      <c r="P12453">
        <v>0.15380521554018101</v>
      </c>
      <c r="Q12453" s="1">
        <v>3.37815739639048E-5</v>
      </c>
      <c r="R12453" s="1">
        <v>4.8486378438558298E-5</v>
      </c>
    </row>
    <row r="12454" spans="1:18" x14ac:dyDescent="0.25">
      <c r="A12454" t="s">
        <v>40</v>
      </c>
      <c r="B12454" t="s">
        <v>39</v>
      </c>
      <c r="C12454">
        <v>4</v>
      </c>
      <c r="D12454" t="s">
        <v>249</v>
      </c>
      <c r="E12454">
        <v>898.37125291067696</v>
      </c>
      <c r="F12454">
        <v>897.64897859999996</v>
      </c>
      <c r="G12454">
        <v>21642.232497600002</v>
      </c>
      <c r="H12454">
        <v>897.64897859999996</v>
      </c>
      <c r="I12454">
        <v>892.55129795100004</v>
      </c>
      <c r="J12454" t="s">
        <v>0</v>
      </c>
      <c r="K12454">
        <v>6.6345667959729997E-4</v>
      </c>
      <c r="L12454">
        <v>9.5225319219630696E-4</v>
      </c>
      <c r="M12454">
        <v>20</v>
      </c>
      <c r="N12454">
        <v>10</v>
      </c>
      <c r="O12454">
        <v>1.2443973624104001</v>
      </c>
      <c r="P12454">
        <v>0.15380521554018101</v>
      </c>
      <c r="Q12454" s="1">
        <v>6.9328598671305805E-5</v>
      </c>
      <c r="R12454" s="1">
        <v>9.9506691884267305E-5</v>
      </c>
    </row>
    <row r="12455" spans="1:18" x14ac:dyDescent="0.25">
      <c r="A12455" t="s">
        <v>40</v>
      </c>
      <c r="B12455" t="s">
        <v>39</v>
      </c>
      <c r="C12455">
        <v>5</v>
      </c>
      <c r="D12455" t="s">
        <v>249</v>
      </c>
      <c r="E12455">
        <v>354.26645831651098</v>
      </c>
      <c r="F12455">
        <v>344.25368889100002</v>
      </c>
      <c r="G12455">
        <v>21642.232497600002</v>
      </c>
      <c r="H12455">
        <v>344.25368889100002</v>
      </c>
      <c r="I12455">
        <v>351.97139953700002</v>
      </c>
      <c r="J12455" t="s">
        <v>0</v>
      </c>
      <c r="K12455">
        <v>2.5443955801850301E-4</v>
      </c>
      <c r="L12455">
        <v>3.6519472754604099E-4</v>
      </c>
      <c r="M12455">
        <v>20</v>
      </c>
      <c r="N12455">
        <v>10</v>
      </c>
      <c r="O12455">
        <v>1.2443973624104001</v>
      </c>
      <c r="P12455">
        <v>0.15380521554018101</v>
      </c>
      <c r="Q12455" s="1">
        <v>2.6587927360496501E-5</v>
      </c>
      <c r="R12455" s="1">
        <v>3.8161404476753397E-5</v>
      </c>
    </row>
    <row r="12456" spans="1:18" x14ac:dyDescent="0.25">
      <c r="A12456" t="s">
        <v>38</v>
      </c>
      <c r="B12456" t="s">
        <v>37</v>
      </c>
      <c r="C12456">
        <v>0</v>
      </c>
      <c r="D12456" t="s">
        <v>249</v>
      </c>
      <c r="E12456">
        <v>976012.64888618095</v>
      </c>
      <c r="F12456">
        <v>1063641.68343</v>
      </c>
      <c r="G12456">
        <v>1069445.35026</v>
      </c>
      <c r="H12456">
        <v>1067090.6081999999</v>
      </c>
      <c r="I12456">
        <v>916502.25672099995</v>
      </c>
      <c r="J12456" t="s">
        <v>0</v>
      </c>
      <c r="K12456">
        <v>9.7449696656247795E-2</v>
      </c>
      <c r="L12456">
        <v>0.109799703319662</v>
      </c>
      <c r="M12456">
        <v>20</v>
      </c>
      <c r="N12456">
        <v>10</v>
      </c>
      <c r="O12456">
        <v>1.2443973624104001</v>
      </c>
      <c r="P12456">
        <v>0.15380521554018101</v>
      </c>
      <c r="Q12456">
        <v>1.0183107831881699E-2</v>
      </c>
      <c r="R12456">
        <v>1.1473634676943401E-2</v>
      </c>
    </row>
    <row r="12457" spans="1:18" x14ac:dyDescent="0.25">
      <c r="A12457" t="s">
        <v>38</v>
      </c>
      <c r="B12457" t="s">
        <v>37</v>
      </c>
      <c r="C12457">
        <v>1</v>
      </c>
      <c r="D12457" t="s">
        <v>249</v>
      </c>
      <c r="E12457">
        <v>22566.408504568499</v>
      </c>
      <c r="F12457">
        <v>0</v>
      </c>
      <c r="G12457">
        <v>1069445.35026</v>
      </c>
      <c r="H12457">
        <v>0</v>
      </c>
      <c r="I12457">
        <v>82223.943752499996</v>
      </c>
      <c r="J12457" t="s">
        <v>0</v>
      </c>
      <c r="K12457">
        <v>0</v>
      </c>
      <c r="L12457">
        <v>0</v>
      </c>
      <c r="M12457">
        <v>20</v>
      </c>
      <c r="N12457">
        <v>10</v>
      </c>
      <c r="O12457">
        <v>1.2443973624104001</v>
      </c>
      <c r="P12457">
        <v>0.15380521554018101</v>
      </c>
      <c r="Q12457">
        <v>0</v>
      </c>
      <c r="R12457">
        <v>0</v>
      </c>
    </row>
    <row r="12458" spans="1:18" x14ac:dyDescent="0.25">
      <c r="A12458" t="s">
        <v>38</v>
      </c>
      <c r="B12458" t="s">
        <v>37</v>
      </c>
      <c r="C12458">
        <v>2</v>
      </c>
      <c r="D12458" t="s">
        <v>249</v>
      </c>
      <c r="E12458">
        <v>0</v>
      </c>
      <c r="F12458">
        <v>0</v>
      </c>
      <c r="G12458">
        <v>1069445.35026</v>
      </c>
      <c r="H12458">
        <v>0</v>
      </c>
      <c r="I12458">
        <v>3227.3132810400002</v>
      </c>
      <c r="J12458" t="s">
        <v>0</v>
      </c>
      <c r="K12458">
        <v>0</v>
      </c>
      <c r="L12458">
        <v>0</v>
      </c>
      <c r="M12458">
        <v>20</v>
      </c>
      <c r="N12458">
        <v>10</v>
      </c>
      <c r="O12458">
        <v>1.2443973624104001</v>
      </c>
      <c r="P12458">
        <v>0.15380521554018101</v>
      </c>
      <c r="Q12458">
        <v>0</v>
      </c>
      <c r="R12458">
        <v>0</v>
      </c>
    </row>
    <row r="12459" spans="1:18" x14ac:dyDescent="0.25">
      <c r="A12459" t="s">
        <v>38</v>
      </c>
      <c r="B12459" t="s">
        <v>37</v>
      </c>
      <c r="C12459">
        <v>3</v>
      </c>
      <c r="D12459" t="s">
        <v>249</v>
      </c>
      <c r="E12459">
        <v>772.54426748000401</v>
      </c>
      <c r="F12459">
        <v>732.96314289700001</v>
      </c>
      <c r="G12459">
        <v>1069445.35026</v>
      </c>
      <c r="H12459">
        <v>735.33982178799999</v>
      </c>
      <c r="I12459">
        <v>725.43994728999996</v>
      </c>
      <c r="J12459" t="s">
        <v>0</v>
      </c>
      <c r="K12459" s="1">
        <v>6.7153287660922506E-5</v>
      </c>
      <c r="L12459" s="1">
        <v>7.56637661799895E-5</v>
      </c>
      <c r="M12459">
        <v>20</v>
      </c>
      <c r="N12459">
        <v>10</v>
      </c>
      <c r="O12459">
        <v>1.2443973624104001</v>
      </c>
      <c r="P12459">
        <v>0.15380521554018101</v>
      </c>
      <c r="Q12459" s="1">
        <v>7.0172529313122504E-6</v>
      </c>
      <c r="R12459" s="1">
        <v>7.9065642727962099E-6</v>
      </c>
    </row>
    <row r="12460" spans="1:18" x14ac:dyDescent="0.25">
      <c r="A12460" t="s">
        <v>38</v>
      </c>
      <c r="B12460" t="s">
        <v>37</v>
      </c>
      <c r="C12460">
        <v>4</v>
      </c>
      <c r="D12460" t="s">
        <v>249</v>
      </c>
      <c r="E12460">
        <v>577.83774173314202</v>
      </c>
      <c r="F12460">
        <v>560.47553729000003</v>
      </c>
      <c r="G12460">
        <v>1069445.35026</v>
      </c>
      <c r="H12460">
        <v>562.29291431800004</v>
      </c>
      <c r="I12460">
        <v>542.60525713599998</v>
      </c>
      <c r="J12460" t="s">
        <v>0</v>
      </c>
      <c r="K12460" s="1">
        <v>5.1350160437513997E-5</v>
      </c>
      <c r="L12460" s="1">
        <v>5.7857875138851203E-5</v>
      </c>
      <c r="M12460">
        <v>20</v>
      </c>
      <c r="N12460">
        <v>10</v>
      </c>
      <c r="O12460">
        <v>1.2443973624104001</v>
      </c>
      <c r="P12460">
        <v>0.15380521554018101</v>
      </c>
      <c r="Q12460" s="1">
        <v>5.3658886467770801E-6</v>
      </c>
      <c r="R12460" s="1">
        <v>6.0459190913725097E-6</v>
      </c>
    </row>
    <row r="12461" spans="1:18" x14ac:dyDescent="0.25">
      <c r="A12461" t="s">
        <v>38</v>
      </c>
      <c r="B12461" t="s">
        <v>37</v>
      </c>
      <c r="C12461">
        <v>5</v>
      </c>
      <c r="D12461" t="s">
        <v>249</v>
      </c>
      <c r="E12461">
        <v>364.41250245491602</v>
      </c>
      <c r="F12461">
        <v>349.81844465799998</v>
      </c>
      <c r="G12461">
        <v>1069445.35026</v>
      </c>
      <c r="H12461">
        <v>350.95275287200002</v>
      </c>
      <c r="I12461">
        <v>342.19318905199998</v>
      </c>
      <c r="J12461" t="s">
        <v>0</v>
      </c>
      <c r="K12461" s="1">
        <v>3.2049986238552703E-5</v>
      </c>
      <c r="L12461" s="1">
        <v>3.6111748944748802E-5</v>
      </c>
      <c r="M12461">
        <v>20</v>
      </c>
      <c r="N12461">
        <v>10</v>
      </c>
      <c r="O12461">
        <v>1.2443973624104001</v>
      </c>
      <c r="P12461">
        <v>0.15380521554018101</v>
      </c>
      <c r="Q12461" s="1">
        <v>3.3490967860963799E-6</v>
      </c>
      <c r="R12461" s="1">
        <v>3.7735349223238599E-6</v>
      </c>
    </row>
    <row r="12462" spans="1:18" x14ac:dyDescent="0.25">
      <c r="A12462" t="s">
        <v>38</v>
      </c>
      <c r="B12462" t="s">
        <v>37</v>
      </c>
      <c r="C12462">
        <v>6</v>
      </c>
      <c r="D12462" t="s">
        <v>249</v>
      </c>
      <c r="E12462">
        <v>0</v>
      </c>
      <c r="F12462">
        <v>0</v>
      </c>
      <c r="G12462" t="s">
        <v>0</v>
      </c>
      <c r="H12462" t="s">
        <v>0</v>
      </c>
      <c r="I12462" t="s">
        <v>0</v>
      </c>
      <c r="J12462" t="s">
        <v>0</v>
      </c>
      <c r="K12462">
        <v>0</v>
      </c>
      <c r="L12462">
        <v>0</v>
      </c>
      <c r="M12462">
        <v>20</v>
      </c>
      <c r="N12462">
        <v>10</v>
      </c>
      <c r="O12462">
        <v>1.2443973624104001</v>
      </c>
      <c r="P12462">
        <v>0.15380521554018101</v>
      </c>
      <c r="Q12462">
        <v>0</v>
      </c>
      <c r="R12462">
        <v>0</v>
      </c>
    </row>
    <row r="12463" spans="1:18" x14ac:dyDescent="0.25">
      <c r="A12463" t="s">
        <v>38</v>
      </c>
      <c r="B12463" t="s">
        <v>37</v>
      </c>
      <c r="C12463">
        <v>7</v>
      </c>
      <c r="D12463" t="s">
        <v>249</v>
      </c>
      <c r="E12463">
        <v>698.45643580367198</v>
      </c>
      <c r="F12463">
        <v>703.87421406600004</v>
      </c>
      <c r="G12463">
        <v>1069445.35026</v>
      </c>
      <c r="H12463">
        <v>706.15657028400005</v>
      </c>
      <c r="I12463">
        <v>655.86947091900004</v>
      </c>
      <c r="J12463" t="s">
        <v>0</v>
      </c>
      <c r="K12463" s="1">
        <v>6.4488191571894805E-5</v>
      </c>
      <c r="L12463" s="1">
        <v>7.2660916813245302E-5</v>
      </c>
      <c r="M12463">
        <v>20</v>
      </c>
      <c r="N12463">
        <v>10</v>
      </c>
      <c r="O12463">
        <v>1.2443973624104001</v>
      </c>
      <c r="P12463">
        <v>0.15380521554018101</v>
      </c>
      <c r="Q12463" s="1">
        <v>6.7387609319720402E-6</v>
      </c>
      <c r="R12463" s="1">
        <v>7.5927783919399597E-6</v>
      </c>
    </row>
    <row r="12464" spans="1:18" x14ac:dyDescent="0.25">
      <c r="A12464" t="s">
        <v>38</v>
      </c>
      <c r="B12464" t="s">
        <v>37</v>
      </c>
      <c r="C12464">
        <v>8</v>
      </c>
      <c r="D12464" t="s">
        <v>249</v>
      </c>
      <c r="E12464">
        <v>0</v>
      </c>
      <c r="F12464">
        <v>0</v>
      </c>
      <c r="G12464" t="s">
        <v>0</v>
      </c>
      <c r="H12464" t="s">
        <v>0</v>
      </c>
      <c r="I12464" t="s">
        <v>0</v>
      </c>
      <c r="J12464" t="s">
        <v>0</v>
      </c>
      <c r="K12464">
        <v>0</v>
      </c>
      <c r="L12464">
        <v>0</v>
      </c>
      <c r="M12464">
        <v>20</v>
      </c>
      <c r="N12464">
        <v>10</v>
      </c>
      <c r="O12464">
        <v>1.2443973624104001</v>
      </c>
      <c r="P12464">
        <v>0.15380521554018101</v>
      </c>
      <c r="Q12464">
        <v>0</v>
      </c>
      <c r="R12464">
        <v>0</v>
      </c>
    </row>
    <row r="12465" spans="1:18" x14ac:dyDescent="0.25">
      <c r="A12465" t="s">
        <v>36</v>
      </c>
      <c r="B12465" t="s">
        <v>35</v>
      </c>
      <c r="C12465">
        <v>0</v>
      </c>
      <c r="D12465" t="s">
        <v>249</v>
      </c>
      <c r="E12465">
        <v>9767035.0381688997</v>
      </c>
      <c r="F12465">
        <v>10099327.1357</v>
      </c>
      <c r="G12465">
        <v>12931533.9694</v>
      </c>
      <c r="H12465">
        <v>10099327.1357</v>
      </c>
      <c r="I12465">
        <v>9767035.0381700005</v>
      </c>
      <c r="J12465" t="s">
        <v>0</v>
      </c>
      <c r="K12465">
        <v>1.9707911245169301</v>
      </c>
      <c r="L12465">
        <v>2.0503489857780299</v>
      </c>
      <c r="M12465">
        <v>20</v>
      </c>
      <c r="N12465">
        <v>10</v>
      </c>
      <c r="O12465">
        <v>1.2443973624104001</v>
      </c>
      <c r="P12465">
        <v>0.15380521554018101</v>
      </c>
      <c r="Q12465">
        <v>0.205939876917868</v>
      </c>
      <c r="R12465">
        <v>0.21425335872329099</v>
      </c>
    </row>
    <row r="12466" spans="1:18" x14ac:dyDescent="0.25">
      <c r="A12466" t="s">
        <v>36</v>
      </c>
      <c r="B12466" t="s">
        <v>35</v>
      </c>
      <c r="C12466">
        <v>1</v>
      </c>
      <c r="D12466" t="s">
        <v>249</v>
      </c>
      <c r="E12466">
        <v>820948.28406850703</v>
      </c>
      <c r="F12466">
        <v>503459.74563100003</v>
      </c>
      <c r="G12466">
        <v>12931533.9694</v>
      </c>
      <c r="H12466">
        <v>503459.74563100003</v>
      </c>
      <c r="I12466">
        <v>820948.28406900004</v>
      </c>
      <c r="J12466" t="s">
        <v>0</v>
      </c>
      <c r="K12466">
        <v>9.8245554868081994E-2</v>
      </c>
      <c r="L12466">
        <v>0.102211579540347</v>
      </c>
      <c r="M12466">
        <v>20</v>
      </c>
      <c r="N12466">
        <v>10</v>
      </c>
      <c r="O12466">
        <v>1.2443973624104001</v>
      </c>
      <c r="P12466">
        <v>0.15380521554018101</v>
      </c>
      <c r="Q12466">
        <v>1.02662718669488E-2</v>
      </c>
      <c r="R12466">
        <v>1.06807057573286E-2</v>
      </c>
    </row>
    <row r="12467" spans="1:18" x14ac:dyDescent="0.25">
      <c r="A12467" t="s">
        <v>36</v>
      </c>
      <c r="B12467" t="s">
        <v>35</v>
      </c>
      <c r="C12467">
        <v>2</v>
      </c>
      <c r="D12467" t="s">
        <v>249</v>
      </c>
      <c r="E12467">
        <v>458565.04301348299</v>
      </c>
      <c r="F12467">
        <v>448814.53152700001</v>
      </c>
      <c r="G12467">
        <v>12931533.9694</v>
      </c>
      <c r="H12467">
        <v>448814.53152700001</v>
      </c>
      <c r="I12467">
        <v>458565.04301299999</v>
      </c>
      <c r="J12467" t="s">
        <v>0</v>
      </c>
      <c r="K12467">
        <v>8.75820421898163E-2</v>
      </c>
      <c r="L12467">
        <v>9.1117596960091404E-2</v>
      </c>
      <c r="M12467">
        <v>20</v>
      </c>
      <c r="N12467">
        <v>10</v>
      </c>
      <c r="O12467">
        <v>1.2443973624104001</v>
      </c>
      <c r="P12467">
        <v>0.15380521554018101</v>
      </c>
      <c r="Q12467">
        <v>9.1519769722970407E-3</v>
      </c>
      <c r="R12467">
        <v>9.5214284606709304E-3</v>
      </c>
    </row>
    <row r="12468" spans="1:18" x14ac:dyDescent="0.25">
      <c r="A12468" t="s">
        <v>36</v>
      </c>
      <c r="B12468" t="s">
        <v>35</v>
      </c>
      <c r="C12468">
        <v>3</v>
      </c>
      <c r="D12468" t="s">
        <v>249</v>
      </c>
      <c r="E12468">
        <v>1884985.6041899</v>
      </c>
      <c r="F12468">
        <v>1879932.5566199999</v>
      </c>
      <c r="G12468">
        <v>12931533.9694</v>
      </c>
      <c r="H12468">
        <v>1879932.5566199999</v>
      </c>
      <c r="I12468">
        <v>1884985.6041900001</v>
      </c>
      <c r="J12468" t="s">
        <v>0</v>
      </c>
      <c r="K12468">
        <v>0.36685160778489001</v>
      </c>
      <c r="L12468">
        <v>0.38166085314452602</v>
      </c>
      <c r="M12468">
        <v>20</v>
      </c>
      <c r="N12468">
        <v>10</v>
      </c>
      <c r="O12468">
        <v>1.2443973624104001</v>
      </c>
      <c r="P12468">
        <v>0.15380521554018101</v>
      </c>
      <c r="Q12468">
        <v>3.8334541907814101E-2</v>
      </c>
      <c r="R12468">
        <v>3.9882049468950201E-2</v>
      </c>
    </row>
    <row r="12469" spans="1:18" x14ac:dyDescent="0.25">
      <c r="A12469" t="s">
        <v>34</v>
      </c>
      <c r="B12469" t="s">
        <v>33</v>
      </c>
      <c r="C12469">
        <v>0</v>
      </c>
      <c r="D12469" t="s">
        <v>249</v>
      </c>
      <c r="E12469">
        <v>1754046.7810469801</v>
      </c>
      <c r="F12469">
        <v>2120023.75832</v>
      </c>
      <c r="G12469">
        <v>2126741.7394400002</v>
      </c>
      <c r="H12469">
        <v>2120196.4666800001</v>
      </c>
      <c r="I12469">
        <v>1581215.7481</v>
      </c>
      <c r="J12469" t="s">
        <v>0</v>
      </c>
      <c r="K12469">
        <v>0</v>
      </c>
      <c r="L12469">
        <v>0</v>
      </c>
      <c r="M12469">
        <v>20</v>
      </c>
      <c r="N12469">
        <v>10</v>
      </c>
      <c r="O12469">
        <v>1.2443973624104001</v>
      </c>
      <c r="P12469">
        <v>0.15380521554018101</v>
      </c>
      <c r="Q12469">
        <v>0</v>
      </c>
      <c r="R12469">
        <v>0</v>
      </c>
    </row>
    <row r="12470" spans="1:18" x14ac:dyDescent="0.25">
      <c r="A12470" t="s">
        <v>34</v>
      </c>
      <c r="B12470" t="s">
        <v>33</v>
      </c>
      <c r="C12470">
        <v>1</v>
      </c>
      <c r="D12470" t="s">
        <v>249</v>
      </c>
      <c r="E12470">
        <v>152364.95703555999</v>
      </c>
      <c r="F12470">
        <v>0</v>
      </c>
      <c r="G12470">
        <v>2126741.7394400002</v>
      </c>
      <c r="H12470">
        <v>0</v>
      </c>
      <c r="I12470">
        <v>301449.68196199997</v>
      </c>
      <c r="J12470" t="s">
        <v>0</v>
      </c>
      <c r="K12470">
        <v>0</v>
      </c>
      <c r="L12470">
        <v>0</v>
      </c>
      <c r="M12470">
        <v>20</v>
      </c>
      <c r="N12470">
        <v>10</v>
      </c>
      <c r="O12470">
        <v>1.2443973624104001</v>
      </c>
      <c r="P12470">
        <v>0.15380521554018101</v>
      </c>
      <c r="Q12470">
        <v>0</v>
      </c>
      <c r="R12470">
        <v>0</v>
      </c>
    </row>
    <row r="12471" spans="1:18" x14ac:dyDescent="0.25">
      <c r="A12471" t="s">
        <v>34</v>
      </c>
      <c r="B12471" t="s">
        <v>33</v>
      </c>
      <c r="C12471">
        <v>10</v>
      </c>
      <c r="D12471" t="s">
        <v>249</v>
      </c>
      <c r="E12471">
        <v>319.43394691762097</v>
      </c>
      <c r="F12471">
        <v>190.81992422900001</v>
      </c>
      <c r="G12471">
        <v>2126741.7394400002</v>
      </c>
      <c r="H12471">
        <v>190.83546943100001</v>
      </c>
      <c r="I12471">
        <v>287.95924532999999</v>
      </c>
      <c r="J12471" t="s">
        <v>0</v>
      </c>
      <c r="K12471">
        <v>0</v>
      </c>
      <c r="L12471">
        <v>0</v>
      </c>
      <c r="M12471">
        <v>20</v>
      </c>
      <c r="N12471">
        <v>10</v>
      </c>
      <c r="O12471">
        <v>1.2443973624104001</v>
      </c>
      <c r="P12471">
        <v>0.15380521554018101</v>
      </c>
      <c r="Q12471">
        <v>0</v>
      </c>
      <c r="R12471">
        <v>0</v>
      </c>
    </row>
    <row r="12472" spans="1:18" x14ac:dyDescent="0.25">
      <c r="A12472" t="s">
        <v>34</v>
      </c>
      <c r="B12472" t="s">
        <v>33</v>
      </c>
      <c r="C12472">
        <v>11</v>
      </c>
      <c r="D12472" t="s">
        <v>249</v>
      </c>
      <c r="E12472">
        <v>0</v>
      </c>
      <c r="F12472">
        <v>0</v>
      </c>
      <c r="G12472" t="s">
        <v>0</v>
      </c>
      <c r="H12472" t="s">
        <v>0</v>
      </c>
      <c r="I12472" t="s">
        <v>0</v>
      </c>
      <c r="J12472" t="s">
        <v>0</v>
      </c>
      <c r="K12472">
        <v>0</v>
      </c>
      <c r="L12472">
        <v>0</v>
      </c>
      <c r="M12472">
        <v>20</v>
      </c>
      <c r="N12472">
        <v>10</v>
      </c>
      <c r="O12472">
        <v>1.2443973624104001</v>
      </c>
      <c r="P12472">
        <v>0.15380521554018101</v>
      </c>
      <c r="Q12472">
        <v>0</v>
      </c>
      <c r="R12472">
        <v>0</v>
      </c>
    </row>
    <row r="12473" spans="1:18" x14ac:dyDescent="0.25">
      <c r="A12473" t="s">
        <v>34</v>
      </c>
      <c r="B12473" t="s">
        <v>33</v>
      </c>
      <c r="C12473">
        <v>12</v>
      </c>
      <c r="D12473" t="s">
        <v>249</v>
      </c>
      <c r="E12473">
        <v>0</v>
      </c>
      <c r="F12473">
        <v>0</v>
      </c>
      <c r="G12473" t="s">
        <v>0</v>
      </c>
      <c r="H12473" t="s">
        <v>0</v>
      </c>
      <c r="I12473" t="s">
        <v>0</v>
      </c>
      <c r="J12473" t="s">
        <v>0</v>
      </c>
      <c r="K12473">
        <v>0</v>
      </c>
      <c r="L12473">
        <v>0</v>
      </c>
      <c r="M12473">
        <v>20</v>
      </c>
      <c r="N12473">
        <v>10</v>
      </c>
      <c r="O12473">
        <v>1.2443973624104001</v>
      </c>
      <c r="P12473">
        <v>0.15380521554018101</v>
      </c>
      <c r="Q12473">
        <v>0</v>
      </c>
      <c r="R12473">
        <v>0</v>
      </c>
    </row>
    <row r="12474" spans="1:18" x14ac:dyDescent="0.25">
      <c r="A12474" t="s">
        <v>34</v>
      </c>
      <c r="B12474" t="s">
        <v>33</v>
      </c>
      <c r="C12474">
        <v>13</v>
      </c>
      <c r="D12474" t="s">
        <v>249</v>
      </c>
      <c r="E12474">
        <v>0</v>
      </c>
      <c r="F12474">
        <v>0</v>
      </c>
      <c r="G12474" t="s">
        <v>0</v>
      </c>
      <c r="H12474" t="s">
        <v>0</v>
      </c>
      <c r="I12474" t="s">
        <v>0</v>
      </c>
      <c r="J12474" t="s">
        <v>0</v>
      </c>
      <c r="K12474">
        <v>0</v>
      </c>
      <c r="L12474">
        <v>0</v>
      </c>
      <c r="M12474">
        <v>20</v>
      </c>
      <c r="N12474">
        <v>10</v>
      </c>
      <c r="O12474">
        <v>1.2443973624104001</v>
      </c>
      <c r="P12474">
        <v>0.15380521554018101</v>
      </c>
      <c r="Q12474">
        <v>0</v>
      </c>
      <c r="R12474">
        <v>0</v>
      </c>
    </row>
    <row r="12475" spans="1:18" x14ac:dyDescent="0.25">
      <c r="A12475" t="s">
        <v>34</v>
      </c>
      <c r="B12475" t="s">
        <v>33</v>
      </c>
      <c r="C12475">
        <v>14</v>
      </c>
      <c r="D12475" t="s">
        <v>249</v>
      </c>
      <c r="E12475">
        <v>1765.28390027455</v>
      </c>
      <c r="F12475">
        <v>1825.19322603</v>
      </c>
      <c r="G12475">
        <v>2126741.7394400002</v>
      </c>
      <c r="H12475">
        <v>1825.34191594</v>
      </c>
      <c r="I12475">
        <v>1591.3456431899999</v>
      </c>
      <c r="J12475" t="s">
        <v>0</v>
      </c>
      <c r="K12475">
        <v>0</v>
      </c>
      <c r="L12475">
        <v>0</v>
      </c>
      <c r="M12475">
        <v>20</v>
      </c>
      <c r="N12475">
        <v>10</v>
      </c>
      <c r="O12475">
        <v>1.2443973624104001</v>
      </c>
      <c r="P12475">
        <v>0.15380521554018101</v>
      </c>
      <c r="Q12475">
        <v>0</v>
      </c>
      <c r="R12475">
        <v>0</v>
      </c>
    </row>
    <row r="12476" spans="1:18" x14ac:dyDescent="0.25">
      <c r="A12476" t="s">
        <v>34</v>
      </c>
      <c r="B12476" t="s">
        <v>33</v>
      </c>
      <c r="C12476">
        <v>15</v>
      </c>
      <c r="D12476" t="s">
        <v>249</v>
      </c>
      <c r="E12476">
        <v>1435.58119018462</v>
      </c>
      <c r="F12476">
        <v>1407.11624396</v>
      </c>
      <c r="G12476">
        <v>2126741.7394400002</v>
      </c>
      <c r="H12476">
        <v>1407.2308751</v>
      </c>
      <c r="I12476">
        <v>1294.1294440500001</v>
      </c>
      <c r="J12476" t="s">
        <v>0</v>
      </c>
      <c r="K12476">
        <v>0</v>
      </c>
      <c r="L12476">
        <v>0</v>
      </c>
      <c r="M12476">
        <v>20</v>
      </c>
      <c r="N12476">
        <v>10</v>
      </c>
      <c r="O12476">
        <v>1.2443973624104001</v>
      </c>
      <c r="P12476">
        <v>0.15380521554018101</v>
      </c>
      <c r="Q12476">
        <v>0</v>
      </c>
      <c r="R12476">
        <v>0</v>
      </c>
    </row>
    <row r="12477" spans="1:18" x14ac:dyDescent="0.25">
      <c r="A12477" t="s">
        <v>34</v>
      </c>
      <c r="B12477" t="s">
        <v>33</v>
      </c>
      <c r="C12477">
        <v>16</v>
      </c>
      <c r="D12477" t="s">
        <v>249</v>
      </c>
      <c r="E12477">
        <v>0</v>
      </c>
      <c r="F12477">
        <v>0</v>
      </c>
      <c r="G12477" t="s">
        <v>0</v>
      </c>
      <c r="H12477" t="s">
        <v>0</v>
      </c>
      <c r="I12477" t="s">
        <v>0</v>
      </c>
      <c r="J12477" t="s">
        <v>0</v>
      </c>
      <c r="K12477">
        <v>0</v>
      </c>
      <c r="L12477">
        <v>0</v>
      </c>
      <c r="M12477">
        <v>20</v>
      </c>
      <c r="N12477">
        <v>10</v>
      </c>
      <c r="O12477">
        <v>1.2443973624104001</v>
      </c>
      <c r="P12477">
        <v>0.15380521554018101</v>
      </c>
      <c r="Q12477">
        <v>0</v>
      </c>
      <c r="R12477">
        <v>0</v>
      </c>
    </row>
    <row r="12478" spans="1:18" x14ac:dyDescent="0.25">
      <c r="A12478" t="s">
        <v>34</v>
      </c>
      <c r="B12478" t="s">
        <v>33</v>
      </c>
      <c r="C12478">
        <v>17</v>
      </c>
      <c r="D12478" t="s">
        <v>249</v>
      </c>
      <c r="E12478">
        <v>914.34493460717499</v>
      </c>
      <c r="F12478">
        <v>914.09490529000004</v>
      </c>
      <c r="G12478">
        <v>2126741.7394400002</v>
      </c>
      <c r="H12478">
        <v>914.16937230200006</v>
      </c>
      <c r="I12478">
        <v>824.25202418599997</v>
      </c>
      <c r="J12478" t="s">
        <v>0</v>
      </c>
      <c r="K12478">
        <v>0</v>
      </c>
      <c r="L12478">
        <v>0</v>
      </c>
      <c r="M12478">
        <v>20</v>
      </c>
      <c r="N12478">
        <v>10</v>
      </c>
      <c r="O12478">
        <v>1.2443973624104001</v>
      </c>
      <c r="P12478">
        <v>0.15380521554018101</v>
      </c>
      <c r="Q12478">
        <v>0</v>
      </c>
      <c r="R12478">
        <v>0</v>
      </c>
    </row>
    <row r="12479" spans="1:18" x14ac:dyDescent="0.25">
      <c r="A12479" t="s">
        <v>34</v>
      </c>
      <c r="B12479" t="s">
        <v>33</v>
      </c>
      <c r="C12479">
        <v>2</v>
      </c>
      <c r="D12479" t="s">
        <v>249</v>
      </c>
      <c r="E12479">
        <v>3798.96636314527</v>
      </c>
      <c r="F12479">
        <v>0</v>
      </c>
      <c r="G12479">
        <v>2126741.7394400002</v>
      </c>
      <c r="H12479">
        <v>0</v>
      </c>
      <c r="I12479">
        <v>27044.539729299999</v>
      </c>
      <c r="J12479" t="s">
        <v>0</v>
      </c>
      <c r="K12479">
        <v>0</v>
      </c>
      <c r="L12479">
        <v>0</v>
      </c>
      <c r="M12479">
        <v>20</v>
      </c>
      <c r="N12479">
        <v>10</v>
      </c>
      <c r="O12479">
        <v>1.2443973624104001</v>
      </c>
      <c r="P12479">
        <v>0.15380521554018101</v>
      </c>
      <c r="Q12479">
        <v>0</v>
      </c>
      <c r="R12479">
        <v>0</v>
      </c>
    </row>
    <row r="12480" spans="1:18" x14ac:dyDescent="0.25">
      <c r="A12480" t="s">
        <v>34</v>
      </c>
      <c r="B12480" t="s">
        <v>33</v>
      </c>
      <c r="C12480">
        <v>3</v>
      </c>
      <c r="D12480" t="s">
        <v>249</v>
      </c>
      <c r="E12480">
        <v>381.14889358666898</v>
      </c>
      <c r="F12480">
        <v>0</v>
      </c>
      <c r="G12480">
        <v>2126741.7394400002</v>
      </c>
      <c r="H12480">
        <v>0</v>
      </c>
      <c r="I12480">
        <v>1516.43701448</v>
      </c>
      <c r="J12480" t="s">
        <v>0</v>
      </c>
      <c r="K12480">
        <v>0</v>
      </c>
      <c r="L12480">
        <v>0</v>
      </c>
      <c r="M12480">
        <v>20</v>
      </c>
      <c r="N12480">
        <v>10</v>
      </c>
      <c r="O12480">
        <v>1.2443973624104001</v>
      </c>
      <c r="P12480">
        <v>0.15380521554018101</v>
      </c>
      <c r="Q12480">
        <v>0</v>
      </c>
      <c r="R12480">
        <v>0</v>
      </c>
    </row>
    <row r="12481" spans="1:18" x14ac:dyDescent="0.25">
      <c r="A12481" t="s">
        <v>34</v>
      </c>
      <c r="B12481" t="s">
        <v>33</v>
      </c>
      <c r="C12481">
        <v>4</v>
      </c>
      <c r="D12481" t="s">
        <v>249</v>
      </c>
      <c r="E12481">
        <v>0</v>
      </c>
      <c r="F12481">
        <v>0</v>
      </c>
      <c r="G12481" t="s">
        <v>0</v>
      </c>
      <c r="H12481" t="s">
        <v>0</v>
      </c>
      <c r="I12481" t="s">
        <v>0</v>
      </c>
      <c r="J12481" t="s">
        <v>0</v>
      </c>
      <c r="K12481">
        <v>0</v>
      </c>
      <c r="L12481">
        <v>0</v>
      </c>
      <c r="M12481">
        <v>20</v>
      </c>
      <c r="N12481">
        <v>10</v>
      </c>
      <c r="O12481">
        <v>1.2443973624104001</v>
      </c>
      <c r="P12481">
        <v>0.15380521554018101</v>
      </c>
      <c r="Q12481">
        <v>0</v>
      </c>
      <c r="R12481">
        <v>0</v>
      </c>
    </row>
    <row r="12482" spans="1:18" x14ac:dyDescent="0.25">
      <c r="A12482" t="s">
        <v>34</v>
      </c>
      <c r="B12482" t="s">
        <v>33</v>
      </c>
      <c r="C12482">
        <v>5</v>
      </c>
      <c r="D12482" t="s">
        <v>249</v>
      </c>
      <c r="E12482">
        <v>0</v>
      </c>
      <c r="F12482">
        <v>0</v>
      </c>
      <c r="G12482" t="s">
        <v>0</v>
      </c>
      <c r="H12482" t="s">
        <v>0</v>
      </c>
      <c r="I12482" t="s">
        <v>0</v>
      </c>
      <c r="J12482" t="s">
        <v>0</v>
      </c>
      <c r="K12482">
        <v>0</v>
      </c>
      <c r="L12482">
        <v>0</v>
      </c>
      <c r="M12482">
        <v>20</v>
      </c>
      <c r="N12482">
        <v>10</v>
      </c>
      <c r="O12482">
        <v>1.2443973624104001</v>
      </c>
      <c r="P12482">
        <v>0.15380521554018101</v>
      </c>
      <c r="Q12482">
        <v>0</v>
      </c>
      <c r="R12482">
        <v>0</v>
      </c>
    </row>
    <row r="12483" spans="1:18" x14ac:dyDescent="0.25">
      <c r="A12483" t="s">
        <v>34</v>
      </c>
      <c r="B12483" t="s">
        <v>33</v>
      </c>
      <c r="C12483">
        <v>6</v>
      </c>
      <c r="D12483" t="s">
        <v>249</v>
      </c>
      <c r="E12483">
        <v>412.16289458064603</v>
      </c>
      <c r="F12483">
        <v>465.86872814200001</v>
      </c>
      <c r="G12483">
        <v>2126741.7394400002</v>
      </c>
      <c r="H12483">
        <v>465.90668027599997</v>
      </c>
      <c r="I12483">
        <v>371.551355833</v>
      </c>
      <c r="J12483" t="s">
        <v>0</v>
      </c>
      <c r="K12483">
        <v>0</v>
      </c>
      <c r="L12483">
        <v>0</v>
      </c>
      <c r="M12483">
        <v>20</v>
      </c>
      <c r="N12483">
        <v>10</v>
      </c>
      <c r="O12483">
        <v>1.2443973624104001</v>
      </c>
      <c r="P12483">
        <v>0.15380521554018101</v>
      </c>
      <c r="Q12483">
        <v>0</v>
      </c>
      <c r="R12483">
        <v>0</v>
      </c>
    </row>
    <row r="12484" spans="1:18" x14ac:dyDescent="0.25">
      <c r="A12484" t="s">
        <v>34</v>
      </c>
      <c r="B12484" t="s">
        <v>33</v>
      </c>
      <c r="C12484">
        <v>7</v>
      </c>
      <c r="D12484" t="s">
        <v>249</v>
      </c>
      <c r="E12484">
        <v>0</v>
      </c>
      <c r="F12484">
        <v>0</v>
      </c>
      <c r="G12484" t="s">
        <v>0</v>
      </c>
      <c r="H12484" t="s">
        <v>0</v>
      </c>
      <c r="I12484" t="s">
        <v>0</v>
      </c>
      <c r="J12484" t="s">
        <v>0</v>
      </c>
      <c r="K12484">
        <v>0</v>
      </c>
      <c r="L12484">
        <v>0</v>
      </c>
      <c r="M12484">
        <v>20</v>
      </c>
      <c r="N12484">
        <v>10</v>
      </c>
      <c r="O12484">
        <v>1.2443973624104001</v>
      </c>
      <c r="P12484">
        <v>0.15380521554018101</v>
      </c>
      <c r="Q12484">
        <v>0</v>
      </c>
      <c r="R12484">
        <v>0</v>
      </c>
    </row>
    <row r="12485" spans="1:18" x14ac:dyDescent="0.25">
      <c r="A12485" t="s">
        <v>34</v>
      </c>
      <c r="B12485" t="s">
        <v>33</v>
      </c>
      <c r="C12485">
        <v>8</v>
      </c>
      <c r="D12485" t="s">
        <v>249</v>
      </c>
      <c r="E12485">
        <v>0</v>
      </c>
      <c r="F12485">
        <v>0</v>
      </c>
      <c r="G12485" t="s">
        <v>0</v>
      </c>
      <c r="H12485" t="s">
        <v>0</v>
      </c>
      <c r="I12485" t="s">
        <v>0</v>
      </c>
      <c r="J12485" t="s">
        <v>0</v>
      </c>
      <c r="K12485">
        <v>0</v>
      </c>
      <c r="L12485">
        <v>0</v>
      </c>
      <c r="M12485">
        <v>20</v>
      </c>
      <c r="N12485">
        <v>10</v>
      </c>
      <c r="O12485">
        <v>1.2443973624104001</v>
      </c>
      <c r="P12485">
        <v>0.15380521554018101</v>
      </c>
      <c r="Q12485">
        <v>0</v>
      </c>
      <c r="R12485">
        <v>0</v>
      </c>
    </row>
    <row r="12486" spans="1:18" x14ac:dyDescent="0.25">
      <c r="A12486" t="s">
        <v>34</v>
      </c>
      <c r="B12486" t="s">
        <v>33</v>
      </c>
      <c r="C12486">
        <v>9</v>
      </c>
      <c r="D12486" t="s">
        <v>249</v>
      </c>
      <c r="E12486">
        <v>1593.2198074416999</v>
      </c>
      <c r="F12486">
        <v>1741.6465634199999</v>
      </c>
      <c r="G12486">
        <v>2126741.7394400002</v>
      </c>
      <c r="H12486">
        <v>1741.7884471699999</v>
      </c>
      <c r="I12486">
        <v>1436.2354966400001</v>
      </c>
      <c r="J12486" t="s">
        <v>0</v>
      </c>
      <c r="K12486">
        <v>0</v>
      </c>
      <c r="L12486">
        <v>0</v>
      </c>
      <c r="M12486">
        <v>20</v>
      </c>
      <c r="N12486">
        <v>10</v>
      </c>
      <c r="O12486">
        <v>1.2443973624104001</v>
      </c>
      <c r="P12486">
        <v>0.15380521554018101</v>
      </c>
      <c r="Q12486">
        <v>0</v>
      </c>
      <c r="R12486">
        <v>0</v>
      </c>
    </row>
    <row r="12487" spans="1:18" x14ac:dyDescent="0.25">
      <c r="A12487" t="s">
        <v>32</v>
      </c>
      <c r="B12487" t="s">
        <v>31</v>
      </c>
      <c r="C12487">
        <v>0</v>
      </c>
      <c r="D12487" t="s">
        <v>249</v>
      </c>
      <c r="E12487">
        <v>381895.53121369501</v>
      </c>
      <c r="F12487">
        <v>403794.81095499999</v>
      </c>
      <c r="G12487">
        <v>492039.32293999998</v>
      </c>
      <c r="H12487">
        <v>403794.81095499999</v>
      </c>
      <c r="I12487">
        <v>380463.64969799999</v>
      </c>
      <c r="J12487" t="s">
        <v>0</v>
      </c>
      <c r="K12487">
        <v>0</v>
      </c>
      <c r="L12487">
        <v>0</v>
      </c>
      <c r="M12487">
        <v>20</v>
      </c>
      <c r="N12487">
        <v>10</v>
      </c>
      <c r="O12487">
        <v>1.2443973624104001</v>
      </c>
      <c r="P12487">
        <v>0.15380521554018101</v>
      </c>
      <c r="Q12487">
        <v>0</v>
      </c>
      <c r="R12487">
        <v>0</v>
      </c>
    </row>
    <row r="12488" spans="1:18" x14ac:dyDescent="0.25">
      <c r="A12488" t="s">
        <v>32</v>
      </c>
      <c r="B12488" t="s">
        <v>31</v>
      </c>
      <c r="C12488">
        <v>1</v>
      </c>
      <c r="D12488" t="s">
        <v>249</v>
      </c>
      <c r="E12488">
        <v>19568.728506891199</v>
      </c>
      <c r="F12488">
        <v>0</v>
      </c>
      <c r="G12488">
        <v>492039.32293999998</v>
      </c>
      <c r="H12488">
        <v>0</v>
      </c>
      <c r="I12488">
        <v>21333.2956242</v>
      </c>
      <c r="J12488" t="s">
        <v>0</v>
      </c>
      <c r="K12488">
        <v>0</v>
      </c>
      <c r="L12488">
        <v>0</v>
      </c>
      <c r="M12488">
        <v>20</v>
      </c>
      <c r="N12488">
        <v>10</v>
      </c>
      <c r="O12488">
        <v>1.2443973624104001</v>
      </c>
      <c r="P12488">
        <v>0.15380521554018101</v>
      </c>
      <c r="Q12488">
        <v>0</v>
      </c>
      <c r="R12488">
        <v>0</v>
      </c>
    </row>
    <row r="12489" spans="1:18" x14ac:dyDescent="0.25">
      <c r="A12489" t="s">
        <v>32</v>
      </c>
      <c r="B12489" t="s">
        <v>31</v>
      </c>
      <c r="C12489">
        <v>2</v>
      </c>
      <c r="D12489" t="s">
        <v>249</v>
      </c>
      <c r="E12489">
        <v>20643.860545793399</v>
      </c>
      <c r="F12489">
        <v>20849.582242600001</v>
      </c>
      <c r="G12489">
        <v>492039.32293999998</v>
      </c>
      <c r="H12489">
        <v>20849.582242600001</v>
      </c>
      <c r="I12489">
        <v>20566.458324700001</v>
      </c>
      <c r="J12489" t="s">
        <v>0</v>
      </c>
      <c r="K12489">
        <v>0</v>
      </c>
      <c r="L12489">
        <v>0</v>
      </c>
      <c r="M12489">
        <v>20</v>
      </c>
      <c r="N12489">
        <v>10</v>
      </c>
      <c r="O12489">
        <v>1.2443973624104001</v>
      </c>
      <c r="P12489">
        <v>0.15380521554018101</v>
      </c>
      <c r="Q12489">
        <v>0</v>
      </c>
      <c r="R12489">
        <v>0</v>
      </c>
    </row>
    <row r="12490" spans="1:18" x14ac:dyDescent="0.25">
      <c r="A12490" t="s">
        <v>32</v>
      </c>
      <c r="B12490" t="s">
        <v>31</v>
      </c>
      <c r="C12490">
        <v>3</v>
      </c>
      <c r="D12490" t="s">
        <v>249</v>
      </c>
      <c r="E12490">
        <v>14833.511810775901</v>
      </c>
      <c r="F12490">
        <v>14468.9010918</v>
      </c>
      <c r="G12490">
        <v>492039.32293999998</v>
      </c>
      <c r="H12490">
        <v>14468.9010918</v>
      </c>
      <c r="I12490">
        <v>14777.8949479</v>
      </c>
      <c r="J12490" t="s">
        <v>0</v>
      </c>
      <c r="K12490">
        <v>0</v>
      </c>
      <c r="L12490">
        <v>0</v>
      </c>
      <c r="M12490">
        <v>20</v>
      </c>
      <c r="N12490">
        <v>10</v>
      </c>
      <c r="O12490">
        <v>1.2443973624104001</v>
      </c>
      <c r="P12490">
        <v>0.15380521554018101</v>
      </c>
      <c r="Q12490">
        <v>0</v>
      </c>
      <c r="R12490">
        <v>0</v>
      </c>
    </row>
    <row r="12491" spans="1:18" x14ac:dyDescent="0.25">
      <c r="A12491" t="s">
        <v>32</v>
      </c>
      <c r="B12491" t="s">
        <v>31</v>
      </c>
      <c r="C12491">
        <v>4</v>
      </c>
      <c r="D12491" t="s">
        <v>249</v>
      </c>
      <c r="E12491">
        <v>12844.2175819895</v>
      </c>
      <c r="F12491">
        <v>12659.613839199999</v>
      </c>
      <c r="G12491">
        <v>492039.32293999998</v>
      </c>
      <c r="H12491">
        <v>12659.613839199999</v>
      </c>
      <c r="I12491">
        <v>12796.059391500001</v>
      </c>
      <c r="J12491" t="s">
        <v>0</v>
      </c>
      <c r="K12491">
        <v>0</v>
      </c>
      <c r="L12491">
        <v>0</v>
      </c>
      <c r="M12491">
        <v>20</v>
      </c>
      <c r="N12491">
        <v>10</v>
      </c>
      <c r="O12491">
        <v>1.2443973624104001</v>
      </c>
      <c r="P12491">
        <v>0.15380521554018101</v>
      </c>
      <c r="Q12491">
        <v>0</v>
      </c>
      <c r="R12491">
        <v>0</v>
      </c>
    </row>
    <row r="12492" spans="1:18" x14ac:dyDescent="0.25">
      <c r="A12492" t="s">
        <v>32</v>
      </c>
      <c r="B12492" t="s">
        <v>31</v>
      </c>
      <c r="C12492">
        <v>5</v>
      </c>
      <c r="D12492" t="s">
        <v>249</v>
      </c>
      <c r="E12492">
        <v>40408.617936672999</v>
      </c>
      <c r="F12492">
        <v>40266.414811299997</v>
      </c>
      <c r="G12492">
        <v>492039.32293999998</v>
      </c>
      <c r="H12492">
        <v>40266.414811299997</v>
      </c>
      <c r="I12492">
        <v>40257.109609500003</v>
      </c>
      <c r="J12492" t="s">
        <v>0</v>
      </c>
      <c r="K12492">
        <v>0</v>
      </c>
      <c r="L12492">
        <v>0</v>
      </c>
      <c r="M12492">
        <v>20</v>
      </c>
      <c r="N12492">
        <v>10</v>
      </c>
      <c r="O12492">
        <v>1.2443973624104001</v>
      </c>
      <c r="P12492">
        <v>0.15380521554018101</v>
      </c>
      <c r="Q12492">
        <v>0</v>
      </c>
      <c r="R12492">
        <v>0</v>
      </c>
    </row>
    <row r="12493" spans="1:18" x14ac:dyDescent="0.25">
      <c r="A12493" t="s">
        <v>30</v>
      </c>
      <c r="B12493" t="s">
        <v>29</v>
      </c>
      <c r="C12493">
        <v>0</v>
      </c>
      <c r="D12493" t="s">
        <v>249</v>
      </c>
      <c r="E12493">
        <v>2819.1837975437902</v>
      </c>
      <c r="F12493">
        <v>3043.8065618400001</v>
      </c>
      <c r="G12493">
        <v>12255.8444459</v>
      </c>
      <c r="H12493">
        <v>3048.07754002</v>
      </c>
      <c r="I12493">
        <v>2819.1837975399999</v>
      </c>
      <c r="J12493" t="s">
        <v>0</v>
      </c>
      <c r="K12493">
        <v>0</v>
      </c>
      <c r="L12493">
        <v>0</v>
      </c>
      <c r="M12493">
        <v>20</v>
      </c>
      <c r="N12493">
        <v>10</v>
      </c>
      <c r="O12493">
        <v>1.2443973624104001</v>
      </c>
      <c r="P12493">
        <v>0.15380521554018101</v>
      </c>
      <c r="Q12493">
        <v>0</v>
      </c>
      <c r="R12493">
        <v>0</v>
      </c>
    </row>
    <row r="12494" spans="1:18" x14ac:dyDescent="0.25">
      <c r="A12494" t="s">
        <v>30</v>
      </c>
      <c r="B12494" t="s">
        <v>29</v>
      </c>
      <c r="C12494">
        <v>1</v>
      </c>
      <c r="D12494" t="s">
        <v>249</v>
      </c>
      <c r="E12494">
        <v>3016.5744386490301</v>
      </c>
      <c r="F12494">
        <v>2984.5146057699999</v>
      </c>
      <c r="G12494">
        <v>12255.8444459</v>
      </c>
      <c r="H12494">
        <v>2988.7023872599998</v>
      </c>
      <c r="I12494">
        <v>3016.57443865</v>
      </c>
      <c r="J12494" t="s">
        <v>0</v>
      </c>
      <c r="K12494">
        <v>0</v>
      </c>
      <c r="L12494">
        <v>0</v>
      </c>
      <c r="M12494">
        <v>20</v>
      </c>
      <c r="N12494">
        <v>10</v>
      </c>
      <c r="O12494">
        <v>1.2443973624104001</v>
      </c>
      <c r="P12494">
        <v>0.15380521554018101</v>
      </c>
      <c r="Q12494">
        <v>0</v>
      </c>
      <c r="R12494">
        <v>0</v>
      </c>
    </row>
    <row r="12495" spans="1:18" x14ac:dyDescent="0.25">
      <c r="A12495" t="s">
        <v>30</v>
      </c>
      <c r="B12495" t="s">
        <v>29</v>
      </c>
      <c r="C12495">
        <v>2</v>
      </c>
      <c r="D12495" t="s">
        <v>249</v>
      </c>
      <c r="E12495">
        <v>963.82538564490699</v>
      </c>
      <c r="F12495">
        <v>811.21568831299999</v>
      </c>
      <c r="G12495">
        <v>12255.8444459</v>
      </c>
      <c r="H12495">
        <v>812.35396186399998</v>
      </c>
      <c r="I12495">
        <v>963.82538564499998</v>
      </c>
      <c r="J12495" t="s">
        <v>0</v>
      </c>
      <c r="K12495">
        <v>0</v>
      </c>
      <c r="L12495">
        <v>0</v>
      </c>
      <c r="M12495">
        <v>20</v>
      </c>
      <c r="N12495">
        <v>10</v>
      </c>
      <c r="O12495">
        <v>1.2443973624104001</v>
      </c>
      <c r="P12495">
        <v>0.15380521554018101</v>
      </c>
      <c r="Q12495">
        <v>0</v>
      </c>
      <c r="R12495">
        <v>0</v>
      </c>
    </row>
    <row r="12496" spans="1:18" x14ac:dyDescent="0.25">
      <c r="A12496" t="s">
        <v>30</v>
      </c>
      <c r="B12496" t="s">
        <v>29</v>
      </c>
      <c r="C12496">
        <v>3</v>
      </c>
      <c r="D12496" t="s">
        <v>249</v>
      </c>
      <c r="E12496">
        <v>1107.2218676013099</v>
      </c>
      <c r="F12496">
        <v>1105.4754529300001</v>
      </c>
      <c r="G12496">
        <v>12255.8444459</v>
      </c>
      <c r="H12496">
        <v>1107.0266229599999</v>
      </c>
      <c r="I12496">
        <v>1107.2218676</v>
      </c>
      <c r="J12496" t="s">
        <v>0</v>
      </c>
      <c r="K12496">
        <v>0</v>
      </c>
      <c r="L12496">
        <v>0</v>
      </c>
      <c r="M12496">
        <v>20</v>
      </c>
      <c r="N12496">
        <v>10</v>
      </c>
      <c r="O12496">
        <v>1.2443973624104001</v>
      </c>
      <c r="P12496">
        <v>0.15380521554018101</v>
      </c>
      <c r="Q12496">
        <v>0</v>
      </c>
      <c r="R12496">
        <v>0</v>
      </c>
    </row>
    <row r="12497" spans="1:18" x14ac:dyDescent="0.25">
      <c r="A12497" t="s">
        <v>30</v>
      </c>
      <c r="B12497" t="s">
        <v>29</v>
      </c>
      <c r="C12497">
        <v>4</v>
      </c>
      <c r="D12497" t="s">
        <v>249</v>
      </c>
      <c r="E12497">
        <v>2221.2997870151898</v>
      </c>
      <c r="F12497">
        <v>2243.5343989200001</v>
      </c>
      <c r="G12497">
        <v>12255.8444459</v>
      </c>
      <c r="H12497">
        <v>2246.6824591700001</v>
      </c>
      <c r="I12497">
        <v>2221.2997870200002</v>
      </c>
      <c r="J12497" t="s">
        <v>0</v>
      </c>
      <c r="K12497">
        <v>0</v>
      </c>
      <c r="L12497">
        <v>0</v>
      </c>
      <c r="M12497">
        <v>20</v>
      </c>
      <c r="N12497">
        <v>10</v>
      </c>
      <c r="O12497">
        <v>1.2443973624104001</v>
      </c>
      <c r="P12497">
        <v>0.15380521554018101</v>
      </c>
      <c r="Q12497">
        <v>0</v>
      </c>
      <c r="R12497">
        <v>0</v>
      </c>
    </row>
    <row r="12498" spans="1:18" x14ac:dyDescent="0.25">
      <c r="A12498" t="s">
        <v>30</v>
      </c>
      <c r="B12498" t="s">
        <v>29</v>
      </c>
      <c r="C12498">
        <v>5</v>
      </c>
      <c r="D12498" t="s">
        <v>249</v>
      </c>
      <c r="E12498">
        <v>802.75725891328602</v>
      </c>
      <c r="F12498">
        <v>744.24294458300005</v>
      </c>
      <c r="G12498">
        <v>12255.8444459</v>
      </c>
      <c r="H12498">
        <v>745.28724398700001</v>
      </c>
      <c r="I12498">
        <v>802.75725891299999</v>
      </c>
      <c r="J12498" t="s">
        <v>0</v>
      </c>
      <c r="K12498">
        <v>0</v>
      </c>
      <c r="L12498">
        <v>0</v>
      </c>
      <c r="M12498">
        <v>20</v>
      </c>
      <c r="N12498">
        <v>10</v>
      </c>
      <c r="O12498">
        <v>1.2443973624104001</v>
      </c>
      <c r="P12498">
        <v>0.15380521554018101</v>
      </c>
      <c r="Q12498">
        <v>0</v>
      </c>
      <c r="R12498">
        <v>0</v>
      </c>
    </row>
    <row r="12499" spans="1:18" x14ac:dyDescent="0.25">
      <c r="A12499" t="s">
        <v>30</v>
      </c>
      <c r="B12499" t="s">
        <v>29</v>
      </c>
      <c r="C12499">
        <v>6</v>
      </c>
      <c r="D12499" t="s">
        <v>249</v>
      </c>
      <c r="E12499">
        <v>0</v>
      </c>
      <c r="F12499">
        <v>0</v>
      </c>
      <c r="G12499" t="s">
        <v>0</v>
      </c>
      <c r="H12499" t="s">
        <v>0</v>
      </c>
      <c r="I12499" t="s">
        <v>0</v>
      </c>
      <c r="J12499" t="s">
        <v>0</v>
      </c>
      <c r="K12499">
        <v>0</v>
      </c>
      <c r="L12499">
        <v>0</v>
      </c>
      <c r="M12499">
        <v>20</v>
      </c>
      <c r="N12499">
        <v>10</v>
      </c>
      <c r="O12499">
        <v>1.2443973624104001</v>
      </c>
      <c r="P12499">
        <v>0.15380521554018101</v>
      </c>
      <c r="Q12499">
        <v>0</v>
      </c>
      <c r="R12499">
        <v>0</v>
      </c>
    </row>
    <row r="12500" spans="1:18" x14ac:dyDescent="0.25">
      <c r="A12500" t="s">
        <v>30</v>
      </c>
      <c r="B12500" t="s">
        <v>29</v>
      </c>
      <c r="C12500">
        <v>7</v>
      </c>
      <c r="D12500" t="s">
        <v>249</v>
      </c>
      <c r="E12500">
        <v>1307.8089733020499</v>
      </c>
      <c r="F12500">
        <v>1305.88185632</v>
      </c>
      <c r="G12500">
        <v>12255.8444459</v>
      </c>
      <c r="H12500">
        <v>1307.7142306200001</v>
      </c>
      <c r="I12500">
        <v>1307.8089732999999</v>
      </c>
      <c r="J12500" t="s">
        <v>0</v>
      </c>
      <c r="K12500">
        <v>0</v>
      </c>
      <c r="L12500">
        <v>0</v>
      </c>
      <c r="M12500">
        <v>20</v>
      </c>
      <c r="N12500">
        <v>10</v>
      </c>
      <c r="O12500">
        <v>1.2443973624104001</v>
      </c>
      <c r="P12500">
        <v>0.15380521554018101</v>
      </c>
      <c r="Q12500">
        <v>0</v>
      </c>
      <c r="R12500">
        <v>0</v>
      </c>
    </row>
    <row r="12501" spans="1:18" x14ac:dyDescent="0.25">
      <c r="A12501" t="s">
        <v>28</v>
      </c>
      <c r="B12501" t="s">
        <v>27</v>
      </c>
      <c r="C12501">
        <v>0</v>
      </c>
      <c r="D12501" t="s">
        <v>249</v>
      </c>
      <c r="E12501">
        <v>71222665.477334604</v>
      </c>
      <c r="F12501">
        <v>74471679.573500007</v>
      </c>
      <c r="G12501">
        <v>134164804.90000001</v>
      </c>
      <c r="H12501">
        <v>74471679.573500007</v>
      </c>
      <c r="I12501">
        <v>71222665.477300003</v>
      </c>
      <c r="J12501" t="s">
        <v>0</v>
      </c>
      <c r="K12501">
        <v>7.1885019009251199</v>
      </c>
      <c r="L12501">
        <v>7.4421495063855199</v>
      </c>
      <c r="M12501">
        <v>20</v>
      </c>
      <c r="N12501">
        <v>10</v>
      </c>
      <c r="O12501">
        <v>1.2443973624104001</v>
      </c>
      <c r="P12501">
        <v>0.15380521554018101</v>
      </c>
      <c r="Q12501">
        <v>0.75117001405374695</v>
      </c>
      <c r="R12501">
        <v>0.77767518550454295</v>
      </c>
    </row>
    <row r="12502" spans="1:18" x14ac:dyDescent="0.25">
      <c r="A12502" t="s">
        <v>28</v>
      </c>
      <c r="B12502" t="s">
        <v>27</v>
      </c>
      <c r="C12502">
        <v>1</v>
      </c>
      <c r="D12502" t="s">
        <v>249</v>
      </c>
      <c r="E12502">
        <v>26631026.518808302</v>
      </c>
      <c r="F12502">
        <v>24233498.229600001</v>
      </c>
      <c r="G12502">
        <v>134164804.90000001</v>
      </c>
      <c r="H12502">
        <v>24233498.229600001</v>
      </c>
      <c r="I12502">
        <v>26631026.518800002</v>
      </c>
      <c r="J12502" t="s">
        <v>0</v>
      </c>
      <c r="K12502">
        <v>2.33917845128786</v>
      </c>
      <c r="L12502">
        <v>2.42171679113825</v>
      </c>
      <c r="M12502">
        <v>20</v>
      </c>
      <c r="N12502">
        <v>10</v>
      </c>
      <c r="O12502">
        <v>1.2443973624104001</v>
      </c>
      <c r="P12502">
        <v>0.15380521554018101</v>
      </c>
      <c r="Q12502">
        <v>0.244434895385086</v>
      </c>
      <c r="R12502">
        <v>0.25305982541361</v>
      </c>
    </row>
    <row r="12503" spans="1:18" x14ac:dyDescent="0.25">
      <c r="A12503" t="s">
        <v>28</v>
      </c>
      <c r="B12503" t="s">
        <v>27</v>
      </c>
      <c r="C12503">
        <v>2</v>
      </c>
      <c r="D12503" t="s">
        <v>249</v>
      </c>
      <c r="E12503">
        <v>30470409.955701601</v>
      </c>
      <c r="F12503">
        <v>30296451.448199999</v>
      </c>
      <c r="G12503">
        <v>134164804.90000001</v>
      </c>
      <c r="H12503">
        <v>30296451.448199999</v>
      </c>
      <c r="I12503">
        <v>30470409.955699999</v>
      </c>
      <c r="J12503" t="s">
        <v>0</v>
      </c>
      <c r="K12503">
        <v>2.9244150269462801</v>
      </c>
      <c r="L12503">
        <v>3.0276035464988502</v>
      </c>
      <c r="M12503">
        <v>20</v>
      </c>
      <c r="N12503">
        <v>10</v>
      </c>
      <c r="O12503">
        <v>1.2443973624104001</v>
      </c>
      <c r="P12503">
        <v>0.15380521554018101</v>
      </c>
      <c r="Q12503">
        <v>0.30558980259955298</v>
      </c>
      <c r="R12503">
        <v>0.31637259472380902</v>
      </c>
    </row>
    <row r="12504" spans="1:18" x14ac:dyDescent="0.25">
      <c r="A12504" t="s">
        <v>28</v>
      </c>
      <c r="B12504" t="s">
        <v>27</v>
      </c>
      <c r="C12504">
        <v>3</v>
      </c>
      <c r="D12504" t="s">
        <v>249</v>
      </c>
      <c r="E12504">
        <v>4971569.9607267296</v>
      </c>
      <c r="F12504">
        <v>4346000.08464</v>
      </c>
      <c r="G12504">
        <v>134164804.90000001</v>
      </c>
      <c r="H12504">
        <v>4346000.08464</v>
      </c>
      <c r="I12504">
        <v>4971569.9607300004</v>
      </c>
      <c r="J12504" t="s">
        <v>0</v>
      </c>
      <c r="K12504">
        <v>0.41950483792999199</v>
      </c>
      <c r="L12504">
        <v>0.43430714292852002</v>
      </c>
      <c r="M12504">
        <v>20</v>
      </c>
      <c r="N12504">
        <v>10</v>
      </c>
      <c r="O12504">
        <v>1.2443973624104001</v>
      </c>
      <c r="P12504">
        <v>0.15380521554018101</v>
      </c>
      <c r="Q12504">
        <v>4.3836596184655997E-2</v>
      </c>
      <c r="R12504">
        <v>4.5383378505509497E-2</v>
      </c>
    </row>
    <row r="12505" spans="1:18" x14ac:dyDescent="0.25">
      <c r="A12505" t="s">
        <v>28</v>
      </c>
      <c r="B12505" t="s">
        <v>27</v>
      </c>
      <c r="C12505">
        <v>4</v>
      </c>
      <c r="D12505" t="s">
        <v>249</v>
      </c>
      <c r="E12505">
        <v>869132.98721342406</v>
      </c>
      <c r="F12505">
        <v>817175.56382100005</v>
      </c>
      <c r="G12505">
        <v>134164804.90000001</v>
      </c>
      <c r="H12505">
        <v>817175.56382100005</v>
      </c>
      <c r="I12505">
        <v>869132.98721299996</v>
      </c>
      <c r="J12505" t="s">
        <v>0</v>
      </c>
      <c r="K12505">
        <v>7.8879221303437802E-2</v>
      </c>
      <c r="L12505">
        <v>8.16624890663111E-2</v>
      </c>
      <c r="M12505">
        <v>20</v>
      </c>
      <c r="N12505">
        <v>10</v>
      </c>
      <c r="O12505">
        <v>1.2443973624104001</v>
      </c>
      <c r="P12505">
        <v>0.15380521554018101</v>
      </c>
      <c r="Q12505">
        <v>8.2425666142519408E-3</v>
      </c>
      <c r="R12505">
        <v>8.5334070860731692E-3</v>
      </c>
    </row>
    <row r="12506" spans="1:18" x14ac:dyDescent="0.25">
      <c r="A12506" t="s">
        <v>26</v>
      </c>
      <c r="B12506" t="s">
        <v>25</v>
      </c>
      <c r="C12506">
        <v>0</v>
      </c>
      <c r="D12506" t="s">
        <v>249</v>
      </c>
      <c r="E12506">
        <v>454537.24687950901</v>
      </c>
      <c r="F12506">
        <v>475272.19006699999</v>
      </c>
      <c r="G12506">
        <v>557311.42988900002</v>
      </c>
      <c r="H12506">
        <v>475272.19006699999</v>
      </c>
      <c r="I12506">
        <v>454537.24687999999</v>
      </c>
      <c r="J12506" t="s">
        <v>0</v>
      </c>
      <c r="K12506">
        <v>0</v>
      </c>
      <c r="L12506">
        <v>0</v>
      </c>
      <c r="M12506">
        <v>20</v>
      </c>
      <c r="N12506">
        <v>10</v>
      </c>
      <c r="O12506">
        <v>1.2443973624104001</v>
      </c>
      <c r="P12506">
        <v>0.15380521554018101</v>
      </c>
      <c r="Q12506">
        <v>0</v>
      </c>
      <c r="R12506">
        <v>0</v>
      </c>
    </row>
    <row r="12507" spans="1:18" x14ac:dyDescent="0.25">
      <c r="A12507" t="s">
        <v>26</v>
      </c>
      <c r="B12507" t="s">
        <v>25</v>
      </c>
      <c r="C12507">
        <v>1</v>
      </c>
      <c r="D12507" t="s">
        <v>249</v>
      </c>
      <c r="E12507">
        <v>58841.979477415902</v>
      </c>
      <c r="F12507">
        <v>39760.815091999997</v>
      </c>
      <c r="G12507">
        <v>557311.42988900002</v>
      </c>
      <c r="H12507">
        <v>39760.815091999997</v>
      </c>
      <c r="I12507">
        <v>58841.979477399997</v>
      </c>
      <c r="J12507" t="s">
        <v>0</v>
      </c>
      <c r="K12507">
        <v>0</v>
      </c>
      <c r="L12507">
        <v>0</v>
      </c>
      <c r="M12507">
        <v>20</v>
      </c>
      <c r="N12507">
        <v>10</v>
      </c>
      <c r="O12507">
        <v>1.2443973624104001</v>
      </c>
      <c r="P12507">
        <v>0.15380521554018101</v>
      </c>
      <c r="Q12507">
        <v>0</v>
      </c>
      <c r="R12507">
        <v>0</v>
      </c>
    </row>
    <row r="12508" spans="1:18" x14ac:dyDescent="0.25">
      <c r="A12508" t="s">
        <v>26</v>
      </c>
      <c r="B12508" t="s">
        <v>25</v>
      </c>
      <c r="C12508">
        <v>2</v>
      </c>
      <c r="D12508" t="s">
        <v>249</v>
      </c>
      <c r="E12508">
        <v>15874.5140462044</v>
      </c>
      <c r="F12508">
        <v>14558.996461000001</v>
      </c>
      <c r="G12508">
        <v>557311.42988900002</v>
      </c>
      <c r="H12508">
        <v>14558.996461000001</v>
      </c>
      <c r="I12508">
        <v>15874.5140462</v>
      </c>
      <c r="J12508" t="s">
        <v>0</v>
      </c>
      <c r="K12508">
        <v>0</v>
      </c>
      <c r="L12508">
        <v>0</v>
      </c>
      <c r="M12508">
        <v>20</v>
      </c>
      <c r="N12508">
        <v>10</v>
      </c>
      <c r="O12508">
        <v>1.2443973624104001</v>
      </c>
      <c r="P12508">
        <v>0.15380521554018101</v>
      </c>
      <c r="Q12508">
        <v>0</v>
      </c>
      <c r="R12508">
        <v>0</v>
      </c>
    </row>
    <row r="12509" spans="1:18" x14ac:dyDescent="0.25">
      <c r="A12509" t="s">
        <v>26</v>
      </c>
      <c r="B12509" t="s">
        <v>25</v>
      </c>
      <c r="C12509">
        <v>3</v>
      </c>
      <c r="D12509" t="s">
        <v>249</v>
      </c>
      <c r="E12509">
        <v>8578.9928985528404</v>
      </c>
      <c r="F12509">
        <v>8335.0190461999991</v>
      </c>
      <c r="G12509">
        <v>557311.42988900002</v>
      </c>
      <c r="H12509">
        <v>8335.0190461999991</v>
      </c>
      <c r="I12509">
        <v>8578.9928985499992</v>
      </c>
      <c r="J12509" t="s">
        <v>0</v>
      </c>
      <c r="K12509">
        <v>0</v>
      </c>
      <c r="L12509">
        <v>0</v>
      </c>
      <c r="M12509">
        <v>20</v>
      </c>
      <c r="N12509">
        <v>10</v>
      </c>
      <c r="O12509">
        <v>1.2443973624104001</v>
      </c>
      <c r="P12509">
        <v>0.15380521554018101</v>
      </c>
      <c r="Q12509">
        <v>0</v>
      </c>
      <c r="R12509">
        <v>0</v>
      </c>
    </row>
    <row r="12510" spans="1:18" x14ac:dyDescent="0.25">
      <c r="A12510" t="s">
        <v>26</v>
      </c>
      <c r="B12510" t="s">
        <v>25</v>
      </c>
      <c r="C12510">
        <v>4</v>
      </c>
      <c r="D12510" t="s">
        <v>249</v>
      </c>
      <c r="E12510">
        <v>19478.696586991398</v>
      </c>
      <c r="F12510">
        <v>19384.4092222</v>
      </c>
      <c r="G12510">
        <v>557311.42988900002</v>
      </c>
      <c r="H12510">
        <v>19384.4092222</v>
      </c>
      <c r="I12510">
        <v>19478.696586999999</v>
      </c>
      <c r="J12510" t="s">
        <v>0</v>
      </c>
      <c r="K12510">
        <v>0</v>
      </c>
      <c r="L12510">
        <v>0</v>
      </c>
      <c r="M12510">
        <v>20</v>
      </c>
      <c r="N12510">
        <v>10</v>
      </c>
      <c r="O12510">
        <v>1.2443973624104001</v>
      </c>
      <c r="P12510">
        <v>0.15380521554018101</v>
      </c>
      <c r="Q12510">
        <v>0</v>
      </c>
      <c r="R12510">
        <v>0</v>
      </c>
    </row>
    <row r="12511" spans="1:18" x14ac:dyDescent="0.25">
      <c r="A12511" t="s">
        <v>24</v>
      </c>
      <c r="B12511" t="s">
        <v>23</v>
      </c>
      <c r="C12511">
        <v>0</v>
      </c>
      <c r="D12511" t="s">
        <v>249</v>
      </c>
      <c r="E12511">
        <v>401299072.845281</v>
      </c>
      <c r="F12511">
        <v>410350171.45999998</v>
      </c>
      <c r="G12511">
        <v>410372868.01999998</v>
      </c>
      <c r="H12511">
        <v>410350171.45999998</v>
      </c>
      <c r="I12511">
        <v>400364661.46600002</v>
      </c>
      <c r="J12511" t="s">
        <v>0</v>
      </c>
      <c r="K12511">
        <v>228.17296737682901</v>
      </c>
      <c r="L12511">
        <v>238.725256425803</v>
      </c>
      <c r="M12511">
        <v>20</v>
      </c>
      <c r="N12511">
        <v>10</v>
      </c>
      <c r="O12511">
        <v>1.2443973624104001</v>
      </c>
      <c r="P12511">
        <v>0.15380521554018101</v>
      </c>
      <c r="Q12511">
        <v>23.843172537671599</v>
      </c>
      <c r="R12511">
        <v>24.9458450030147</v>
      </c>
    </row>
    <row r="12512" spans="1:18" x14ac:dyDescent="0.25">
      <c r="A12512" t="s">
        <v>24</v>
      </c>
      <c r="B12512" t="s">
        <v>23</v>
      </c>
      <c r="C12512">
        <v>1</v>
      </c>
      <c r="D12512" t="s">
        <v>249</v>
      </c>
      <c r="E12512">
        <v>8045091.0211702203</v>
      </c>
      <c r="F12512">
        <v>0</v>
      </c>
      <c r="G12512">
        <v>410372868.01999998</v>
      </c>
      <c r="H12512">
        <v>0</v>
      </c>
      <c r="I12512">
        <v>8979672.7622500006</v>
      </c>
      <c r="J12512" t="s">
        <v>0</v>
      </c>
      <c r="K12512">
        <v>0</v>
      </c>
      <c r="L12512">
        <v>0</v>
      </c>
      <c r="M12512">
        <v>20</v>
      </c>
      <c r="N12512">
        <v>10</v>
      </c>
      <c r="O12512">
        <v>1.2443973624104001</v>
      </c>
      <c r="P12512">
        <v>0.15380521554018101</v>
      </c>
      <c r="Q12512">
        <v>0</v>
      </c>
      <c r="R12512">
        <v>0</v>
      </c>
    </row>
    <row r="12513" spans="1:18" x14ac:dyDescent="0.25">
      <c r="A12513" t="s">
        <v>24</v>
      </c>
      <c r="B12513" t="s">
        <v>23</v>
      </c>
      <c r="C12513">
        <v>2</v>
      </c>
      <c r="D12513" t="s">
        <v>249</v>
      </c>
      <c r="E12513">
        <v>73164.747481440005</v>
      </c>
      <c r="F12513">
        <v>22696.5595589</v>
      </c>
      <c r="G12513">
        <v>410372868.01999998</v>
      </c>
      <c r="H12513">
        <v>22696.5595589</v>
      </c>
      <c r="I12513">
        <v>72994.385830400002</v>
      </c>
      <c r="J12513" t="s">
        <v>0</v>
      </c>
      <c r="K12513">
        <v>1.26202977456388E-2</v>
      </c>
      <c r="L12513">
        <v>1.32039472078302E-2</v>
      </c>
      <c r="M12513">
        <v>20</v>
      </c>
      <c r="N12513">
        <v>10</v>
      </c>
      <c r="O12513">
        <v>1.2443973624104001</v>
      </c>
      <c r="P12513">
        <v>0.15380521554018101</v>
      </c>
      <c r="Q12513">
        <v>1.31877119399996E-3</v>
      </c>
      <c r="R12513">
        <v>1.3797602541350501E-3</v>
      </c>
    </row>
    <row r="12514" spans="1:18" x14ac:dyDescent="0.25">
      <c r="A12514" t="s">
        <v>22</v>
      </c>
      <c r="B12514" t="s">
        <v>21</v>
      </c>
      <c r="C12514">
        <v>0</v>
      </c>
      <c r="D12514" t="s">
        <v>249</v>
      </c>
      <c r="E12514">
        <v>158547.641389294</v>
      </c>
      <c r="F12514">
        <v>181045.99725099999</v>
      </c>
      <c r="G12514">
        <v>213933.46160099999</v>
      </c>
      <c r="H12514">
        <v>181250.22858200001</v>
      </c>
      <c r="I12514">
        <v>149321.90475099999</v>
      </c>
      <c r="J12514" t="s">
        <v>0</v>
      </c>
      <c r="K12514">
        <v>0.18131098610704199</v>
      </c>
      <c r="L12514">
        <v>0.238169432190146</v>
      </c>
      <c r="M12514">
        <v>20</v>
      </c>
      <c r="N12514">
        <v>10</v>
      </c>
      <c r="O12514">
        <v>1.2443973624104001</v>
      </c>
      <c r="P12514">
        <v>0.15380521554018101</v>
      </c>
      <c r="Q12514">
        <v>1.8946280860633501E-2</v>
      </c>
      <c r="R12514">
        <v>2.4887763568987899E-2</v>
      </c>
    </row>
    <row r="12515" spans="1:18" x14ac:dyDescent="0.25">
      <c r="A12515" t="s">
        <v>22</v>
      </c>
      <c r="B12515" t="s">
        <v>21</v>
      </c>
      <c r="C12515">
        <v>1</v>
      </c>
      <c r="D12515" t="s">
        <v>249</v>
      </c>
      <c r="E12515">
        <v>11559.297819994201</v>
      </c>
      <c r="F12515">
        <v>0</v>
      </c>
      <c r="G12515">
        <v>213933.46160099999</v>
      </c>
      <c r="H12515">
        <v>0</v>
      </c>
      <c r="I12515">
        <v>20094.608290200002</v>
      </c>
      <c r="J12515" t="s">
        <v>0</v>
      </c>
      <c r="K12515">
        <v>0</v>
      </c>
      <c r="L12515">
        <v>0</v>
      </c>
      <c r="M12515">
        <v>20</v>
      </c>
      <c r="N12515">
        <v>10</v>
      </c>
      <c r="O12515">
        <v>1.2443973624104001</v>
      </c>
      <c r="P12515">
        <v>0.15380521554018101</v>
      </c>
      <c r="Q12515">
        <v>0</v>
      </c>
      <c r="R12515">
        <v>0</v>
      </c>
    </row>
    <row r="12516" spans="1:18" x14ac:dyDescent="0.25">
      <c r="A12516" t="s">
        <v>22</v>
      </c>
      <c r="B12516" t="s">
        <v>21</v>
      </c>
      <c r="C12516">
        <v>10</v>
      </c>
      <c r="D12516" t="s">
        <v>249</v>
      </c>
      <c r="E12516">
        <v>341.52760179125301</v>
      </c>
      <c r="F12516">
        <v>348.83626513500002</v>
      </c>
      <c r="G12516">
        <v>213933.46160099999</v>
      </c>
      <c r="H12516">
        <v>349.22977449799998</v>
      </c>
      <c r="I12516">
        <v>321.65443507999998</v>
      </c>
      <c r="J12516" t="s">
        <v>0</v>
      </c>
      <c r="K12516">
        <v>3.4934684103420501E-4</v>
      </c>
      <c r="L12516">
        <v>4.58900701788783E-4</v>
      </c>
      <c r="M12516">
        <v>20</v>
      </c>
      <c r="N12516">
        <v>10</v>
      </c>
      <c r="O12516">
        <v>1.2443973624104001</v>
      </c>
      <c r="P12516">
        <v>0.15380521554018101</v>
      </c>
      <c r="Q12516" s="1">
        <v>3.65053630236259E-5</v>
      </c>
      <c r="R12516" s="1">
        <v>4.7953308124964399E-5</v>
      </c>
    </row>
    <row r="12517" spans="1:18" x14ac:dyDescent="0.25">
      <c r="A12517" t="s">
        <v>22</v>
      </c>
      <c r="B12517" t="s">
        <v>21</v>
      </c>
      <c r="C12517">
        <v>11</v>
      </c>
      <c r="D12517" t="s">
        <v>249</v>
      </c>
      <c r="E12517">
        <v>0</v>
      </c>
      <c r="F12517">
        <v>0</v>
      </c>
      <c r="G12517" t="s">
        <v>0</v>
      </c>
      <c r="H12517" t="s">
        <v>0</v>
      </c>
      <c r="I12517" t="s">
        <v>0</v>
      </c>
      <c r="J12517" t="s">
        <v>0</v>
      </c>
      <c r="K12517">
        <v>0</v>
      </c>
      <c r="L12517">
        <v>0</v>
      </c>
      <c r="M12517">
        <v>20</v>
      </c>
      <c r="N12517">
        <v>10</v>
      </c>
      <c r="O12517">
        <v>1.2443973624104001</v>
      </c>
      <c r="P12517">
        <v>0.15380521554018101</v>
      </c>
      <c r="Q12517">
        <v>0</v>
      </c>
      <c r="R12517">
        <v>0</v>
      </c>
    </row>
    <row r="12518" spans="1:18" x14ac:dyDescent="0.25">
      <c r="A12518" t="s">
        <v>22</v>
      </c>
      <c r="B12518" t="s">
        <v>21</v>
      </c>
      <c r="C12518">
        <v>12</v>
      </c>
      <c r="D12518" t="s">
        <v>249</v>
      </c>
      <c r="E12518">
        <v>0</v>
      </c>
      <c r="F12518">
        <v>0</v>
      </c>
      <c r="G12518" t="s">
        <v>0</v>
      </c>
      <c r="H12518" t="s">
        <v>0</v>
      </c>
      <c r="I12518" t="s">
        <v>0</v>
      </c>
      <c r="J12518" t="s">
        <v>0</v>
      </c>
      <c r="K12518">
        <v>0</v>
      </c>
      <c r="L12518">
        <v>0</v>
      </c>
      <c r="M12518">
        <v>20</v>
      </c>
      <c r="N12518">
        <v>10</v>
      </c>
      <c r="O12518">
        <v>1.2443973624104001</v>
      </c>
      <c r="P12518">
        <v>0.15380521554018101</v>
      </c>
      <c r="Q12518">
        <v>0</v>
      </c>
      <c r="R12518">
        <v>0</v>
      </c>
    </row>
    <row r="12519" spans="1:18" x14ac:dyDescent="0.25">
      <c r="A12519" t="s">
        <v>22</v>
      </c>
      <c r="B12519" t="s">
        <v>21</v>
      </c>
      <c r="C12519">
        <v>2</v>
      </c>
      <c r="D12519" t="s">
        <v>249</v>
      </c>
      <c r="E12519">
        <v>733.75846525484701</v>
      </c>
      <c r="F12519">
        <v>0</v>
      </c>
      <c r="G12519">
        <v>213933.46160099999</v>
      </c>
      <c r="H12519">
        <v>0</v>
      </c>
      <c r="I12519">
        <v>1239.4157533600001</v>
      </c>
      <c r="J12519" t="s">
        <v>0</v>
      </c>
      <c r="K12519">
        <v>0</v>
      </c>
      <c r="L12519">
        <v>0</v>
      </c>
      <c r="M12519">
        <v>20</v>
      </c>
      <c r="N12519">
        <v>10</v>
      </c>
      <c r="O12519">
        <v>1.2443973624104001</v>
      </c>
      <c r="P12519">
        <v>0.15380521554018101</v>
      </c>
      <c r="Q12519">
        <v>0</v>
      </c>
      <c r="R12519">
        <v>0</v>
      </c>
    </row>
    <row r="12520" spans="1:18" x14ac:dyDescent="0.25">
      <c r="A12520" t="s">
        <v>22</v>
      </c>
      <c r="B12520" t="s">
        <v>21</v>
      </c>
      <c r="C12520">
        <v>3</v>
      </c>
      <c r="D12520" t="s">
        <v>249</v>
      </c>
      <c r="E12520">
        <v>24791.012889284098</v>
      </c>
      <c r="F12520">
        <v>27323.169832200001</v>
      </c>
      <c r="G12520">
        <v>213933.46160099999</v>
      </c>
      <c r="H12520">
        <v>27353.9920953</v>
      </c>
      <c r="I12520">
        <v>23348.447399699999</v>
      </c>
      <c r="J12520" t="s">
        <v>0</v>
      </c>
      <c r="K12520">
        <v>2.7363161522859801E-2</v>
      </c>
      <c r="L12520">
        <v>3.5944146478687398E-2</v>
      </c>
      <c r="M12520">
        <v>20</v>
      </c>
      <c r="N12520">
        <v>10</v>
      </c>
      <c r="O12520">
        <v>1.2443973624104001</v>
      </c>
      <c r="P12520">
        <v>0.15380521554018101</v>
      </c>
      <c r="Q12520">
        <v>2.8593421423504599E-3</v>
      </c>
      <c r="R12520">
        <v>3.7560211275830401E-3</v>
      </c>
    </row>
    <row r="12521" spans="1:18" x14ac:dyDescent="0.25">
      <c r="A12521" t="s">
        <v>22</v>
      </c>
      <c r="B12521" t="s">
        <v>21</v>
      </c>
      <c r="C12521">
        <v>4</v>
      </c>
      <c r="D12521" t="s">
        <v>249</v>
      </c>
      <c r="E12521">
        <v>422.93168208021001</v>
      </c>
      <c r="F12521">
        <v>0</v>
      </c>
      <c r="G12521">
        <v>213933.46160099999</v>
      </c>
      <c r="H12521">
        <v>0</v>
      </c>
      <c r="I12521">
        <v>2353.0354847600001</v>
      </c>
      <c r="J12521" t="s">
        <v>0</v>
      </c>
      <c r="K12521">
        <v>0</v>
      </c>
      <c r="L12521">
        <v>0</v>
      </c>
      <c r="M12521">
        <v>20</v>
      </c>
      <c r="N12521">
        <v>10</v>
      </c>
      <c r="O12521">
        <v>1.2443973624104001</v>
      </c>
      <c r="P12521">
        <v>0.15380521554018101</v>
      </c>
      <c r="Q12521">
        <v>0</v>
      </c>
      <c r="R12521">
        <v>0</v>
      </c>
    </row>
    <row r="12522" spans="1:18" x14ac:dyDescent="0.25">
      <c r="A12522" t="s">
        <v>22</v>
      </c>
      <c r="B12522" t="s">
        <v>21</v>
      </c>
      <c r="C12522">
        <v>5</v>
      </c>
      <c r="D12522" t="s">
        <v>249</v>
      </c>
      <c r="E12522">
        <v>1434.9096590353499</v>
      </c>
      <c r="F12522">
        <v>1428.6646541499999</v>
      </c>
      <c r="G12522">
        <v>213933.46160099999</v>
      </c>
      <c r="H12522">
        <v>1430.2762782100001</v>
      </c>
      <c r="I12522">
        <v>1351.41362908</v>
      </c>
      <c r="J12522" t="s">
        <v>0</v>
      </c>
      <c r="K12522">
        <v>1.4307557261323601E-3</v>
      </c>
      <c r="L12522">
        <v>1.87943536248028E-3</v>
      </c>
      <c r="M12522">
        <v>20</v>
      </c>
      <c r="N12522">
        <v>10</v>
      </c>
      <c r="O12522">
        <v>1.2443973624104001</v>
      </c>
      <c r="P12522">
        <v>0.15380521554018101</v>
      </c>
      <c r="Q12522">
        <v>1.4950831393228299E-4</v>
      </c>
      <c r="R12522">
        <v>1.9639356114877399E-4</v>
      </c>
    </row>
    <row r="12523" spans="1:18" x14ac:dyDescent="0.25">
      <c r="A12523" t="s">
        <v>22</v>
      </c>
      <c r="B12523" t="s">
        <v>21</v>
      </c>
      <c r="C12523">
        <v>6</v>
      </c>
      <c r="D12523" t="s">
        <v>249</v>
      </c>
      <c r="E12523">
        <v>3426.7656179547998</v>
      </c>
      <c r="F12523">
        <v>3545.7350575</v>
      </c>
      <c r="G12523">
        <v>213933.46160099999</v>
      </c>
      <c r="H12523">
        <v>3549.7348708300001</v>
      </c>
      <c r="I12523">
        <v>3227.3653819299998</v>
      </c>
      <c r="J12523" t="s">
        <v>0</v>
      </c>
      <c r="K12523">
        <v>3.5509247898938699E-3</v>
      </c>
      <c r="L12523">
        <v>4.6644815028452904E-3</v>
      </c>
      <c r="M12523">
        <v>20</v>
      </c>
      <c r="N12523">
        <v>10</v>
      </c>
      <c r="O12523">
        <v>1.2443973624104001</v>
      </c>
      <c r="P12523">
        <v>0.15380521554018101</v>
      </c>
      <c r="Q12523">
        <v>3.7105759462692799E-4</v>
      </c>
      <c r="R12523">
        <v>4.8741986638339998E-4</v>
      </c>
    </row>
    <row r="12524" spans="1:18" x14ac:dyDescent="0.25">
      <c r="A12524" t="s">
        <v>22</v>
      </c>
      <c r="B12524" t="s">
        <v>21</v>
      </c>
      <c r="C12524">
        <v>7</v>
      </c>
      <c r="D12524" t="s">
        <v>249</v>
      </c>
      <c r="E12524">
        <v>0</v>
      </c>
      <c r="F12524">
        <v>0</v>
      </c>
      <c r="G12524" t="s">
        <v>0</v>
      </c>
      <c r="H12524" t="s">
        <v>0</v>
      </c>
      <c r="I12524" t="s">
        <v>0</v>
      </c>
      <c r="J12524" t="s">
        <v>0</v>
      </c>
      <c r="K12524">
        <v>0</v>
      </c>
      <c r="L12524">
        <v>0</v>
      </c>
      <c r="M12524">
        <v>20</v>
      </c>
      <c r="N12524">
        <v>10</v>
      </c>
      <c r="O12524">
        <v>1.2443973624104001</v>
      </c>
      <c r="P12524">
        <v>0.15380521554018101</v>
      </c>
      <c r="Q12524">
        <v>0</v>
      </c>
      <c r="R12524">
        <v>0</v>
      </c>
    </row>
    <row r="12525" spans="1:18" x14ac:dyDescent="0.25">
      <c r="A12525" t="s">
        <v>22</v>
      </c>
      <c r="B12525" t="s">
        <v>21</v>
      </c>
      <c r="C12525">
        <v>8</v>
      </c>
      <c r="D12525" t="s">
        <v>249</v>
      </c>
      <c r="E12525">
        <v>0</v>
      </c>
      <c r="F12525">
        <v>0</v>
      </c>
      <c r="G12525" t="s">
        <v>0</v>
      </c>
      <c r="H12525" t="s">
        <v>0</v>
      </c>
      <c r="I12525" t="s">
        <v>0</v>
      </c>
      <c r="J12525" t="s">
        <v>0</v>
      </c>
      <c r="K12525">
        <v>0</v>
      </c>
      <c r="L12525">
        <v>0</v>
      </c>
      <c r="M12525">
        <v>20</v>
      </c>
      <c r="N12525">
        <v>10</v>
      </c>
      <c r="O12525">
        <v>1.2443973624104001</v>
      </c>
      <c r="P12525">
        <v>0.15380521554018101</v>
      </c>
      <c r="Q12525">
        <v>0</v>
      </c>
      <c r="R12525">
        <v>0</v>
      </c>
    </row>
    <row r="12526" spans="1:18" x14ac:dyDescent="0.25">
      <c r="A12526" t="s">
        <v>22</v>
      </c>
      <c r="B12526" t="s">
        <v>21</v>
      </c>
      <c r="C12526">
        <v>9</v>
      </c>
      <c r="D12526" t="s">
        <v>249</v>
      </c>
      <c r="E12526">
        <v>0</v>
      </c>
      <c r="F12526">
        <v>0</v>
      </c>
      <c r="G12526" t="s">
        <v>0</v>
      </c>
      <c r="H12526" t="s">
        <v>0</v>
      </c>
      <c r="I12526" t="s">
        <v>0</v>
      </c>
      <c r="J12526" t="s">
        <v>0</v>
      </c>
      <c r="K12526">
        <v>0</v>
      </c>
      <c r="L12526">
        <v>0</v>
      </c>
      <c r="M12526">
        <v>20</v>
      </c>
      <c r="N12526">
        <v>10</v>
      </c>
      <c r="O12526">
        <v>1.2443973624104001</v>
      </c>
      <c r="P12526">
        <v>0.15380521554018101</v>
      </c>
      <c r="Q12526">
        <v>0</v>
      </c>
      <c r="R12526">
        <v>0</v>
      </c>
    </row>
    <row r="12527" spans="1:18" x14ac:dyDescent="0.25">
      <c r="A12527" t="s">
        <v>20</v>
      </c>
      <c r="B12527" t="s">
        <v>19</v>
      </c>
      <c r="C12527">
        <v>0</v>
      </c>
      <c r="D12527" t="s">
        <v>249</v>
      </c>
      <c r="E12527">
        <v>27694816.9596368</v>
      </c>
      <c r="F12527">
        <v>27694816.9596368</v>
      </c>
      <c r="G12527" t="s">
        <v>0</v>
      </c>
      <c r="H12527" t="s">
        <v>0</v>
      </c>
      <c r="I12527" t="s">
        <v>0</v>
      </c>
      <c r="J12527" t="s">
        <v>0</v>
      </c>
      <c r="K12527">
        <v>0.14736528277399799</v>
      </c>
      <c r="L12527">
        <v>0.15859716830552401</v>
      </c>
      <c r="M12527">
        <v>20</v>
      </c>
      <c r="N12527">
        <v>10</v>
      </c>
      <c r="O12527">
        <v>1.2443973624104001</v>
      </c>
      <c r="P12527">
        <v>0.15380521554018101</v>
      </c>
      <c r="Q12527">
        <v>1.53990891367967E-2</v>
      </c>
      <c r="R12527">
        <v>1.6572776746377801E-2</v>
      </c>
    </row>
    <row r="12528" spans="1:18" x14ac:dyDescent="0.25">
      <c r="A12528" t="s">
        <v>18</v>
      </c>
      <c r="B12528" t="s">
        <v>17</v>
      </c>
      <c r="C12528">
        <v>0</v>
      </c>
      <c r="D12528" t="s">
        <v>249</v>
      </c>
      <c r="E12528">
        <v>55414823.203353301</v>
      </c>
      <c r="F12528">
        <v>57942719.913199998</v>
      </c>
      <c r="G12528">
        <v>78808193.976899996</v>
      </c>
      <c r="H12528">
        <v>57942719.913199998</v>
      </c>
      <c r="I12528">
        <v>55414823.203400001</v>
      </c>
      <c r="J12528" t="s">
        <v>0</v>
      </c>
      <c r="K12528">
        <v>0</v>
      </c>
      <c r="L12528">
        <v>0</v>
      </c>
      <c r="M12528">
        <v>20</v>
      </c>
      <c r="N12528">
        <v>10</v>
      </c>
      <c r="O12528">
        <v>1.2443973624104001</v>
      </c>
      <c r="P12528">
        <v>0.15380521554018101</v>
      </c>
      <c r="Q12528">
        <v>0</v>
      </c>
      <c r="R12528">
        <v>0</v>
      </c>
    </row>
    <row r="12529" spans="1:18" x14ac:dyDescent="0.25">
      <c r="A12529" t="s">
        <v>18</v>
      </c>
      <c r="B12529" t="s">
        <v>17</v>
      </c>
      <c r="C12529">
        <v>1</v>
      </c>
      <c r="D12529" t="s">
        <v>249</v>
      </c>
      <c r="E12529">
        <v>4551490.1964576896</v>
      </c>
      <c r="F12529">
        <v>2136001.0232099998</v>
      </c>
      <c r="G12529">
        <v>78808193.976899996</v>
      </c>
      <c r="H12529">
        <v>2136001.0232099998</v>
      </c>
      <c r="I12529">
        <v>4551490.1964600002</v>
      </c>
      <c r="J12529" t="s">
        <v>0</v>
      </c>
      <c r="K12529">
        <v>0</v>
      </c>
      <c r="L12529">
        <v>0</v>
      </c>
      <c r="M12529">
        <v>20</v>
      </c>
      <c r="N12529">
        <v>10</v>
      </c>
      <c r="O12529">
        <v>1.2443973624104001</v>
      </c>
      <c r="P12529">
        <v>0.15380521554018101</v>
      </c>
      <c r="Q12529">
        <v>0</v>
      </c>
      <c r="R12529">
        <v>0</v>
      </c>
    </row>
    <row r="12530" spans="1:18" x14ac:dyDescent="0.25">
      <c r="A12530" t="s">
        <v>18</v>
      </c>
      <c r="B12530" t="s">
        <v>17</v>
      </c>
      <c r="C12530">
        <v>2</v>
      </c>
      <c r="D12530" t="s">
        <v>249</v>
      </c>
      <c r="E12530">
        <v>1424347.0772077499</v>
      </c>
      <c r="F12530">
        <v>1342650.16444</v>
      </c>
      <c r="G12530">
        <v>78808193.976899996</v>
      </c>
      <c r="H12530">
        <v>1342650.16444</v>
      </c>
      <c r="I12530">
        <v>1424347.07721</v>
      </c>
      <c r="J12530" t="s">
        <v>0</v>
      </c>
      <c r="K12530">
        <v>0</v>
      </c>
      <c r="L12530">
        <v>0</v>
      </c>
      <c r="M12530">
        <v>20</v>
      </c>
      <c r="N12530">
        <v>10</v>
      </c>
      <c r="O12530">
        <v>1.2443973624104001</v>
      </c>
      <c r="P12530">
        <v>0.15380521554018101</v>
      </c>
      <c r="Q12530">
        <v>0</v>
      </c>
      <c r="R12530">
        <v>0</v>
      </c>
    </row>
    <row r="12531" spans="1:18" x14ac:dyDescent="0.25">
      <c r="A12531" t="s">
        <v>18</v>
      </c>
      <c r="B12531" t="s">
        <v>17</v>
      </c>
      <c r="C12531">
        <v>3</v>
      </c>
      <c r="D12531" t="s">
        <v>249</v>
      </c>
      <c r="E12531">
        <v>3256121.0196751002</v>
      </c>
      <c r="F12531">
        <v>3261752.1469899998</v>
      </c>
      <c r="G12531">
        <v>78808193.976899996</v>
      </c>
      <c r="H12531">
        <v>3261752.1469899998</v>
      </c>
      <c r="I12531">
        <v>3256121.0196799999</v>
      </c>
      <c r="J12531" t="s">
        <v>0</v>
      </c>
      <c r="K12531">
        <v>0</v>
      </c>
      <c r="L12531">
        <v>0</v>
      </c>
      <c r="M12531">
        <v>20</v>
      </c>
      <c r="N12531">
        <v>10</v>
      </c>
      <c r="O12531">
        <v>1.2443973624104001</v>
      </c>
      <c r="P12531">
        <v>0.15380521554018101</v>
      </c>
      <c r="Q12531">
        <v>0</v>
      </c>
      <c r="R12531">
        <v>0</v>
      </c>
    </row>
    <row r="12532" spans="1:18" x14ac:dyDescent="0.25">
      <c r="A12532" t="s">
        <v>18</v>
      </c>
      <c r="B12532" t="s">
        <v>17</v>
      </c>
      <c r="C12532">
        <v>4</v>
      </c>
      <c r="D12532" t="s">
        <v>249</v>
      </c>
      <c r="E12532">
        <v>14161412.480218999</v>
      </c>
      <c r="F12532">
        <v>14125070.7291</v>
      </c>
      <c r="G12532">
        <v>78808193.976899996</v>
      </c>
      <c r="H12532">
        <v>14125070.7291</v>
      </c>
      <c r="I12532">
        <v>14161412.4802</v>
      </c>
      <c r="J12532" t="s">
        <v>0</v>
      </c>
      <c r="K12532">
        <v>0</v>
      </c>
      <c r="L12532">
        <v>0</v>
      </c>
      <c r="M12532">
        <v>20</v>
      </c>
      <c r="N12532">
        <v>10</v>
      </c>
      <c r="O12532">
        <v>1.2443973624104001</v>
      </c>
      <c r="P12532">
        <v>0.15380521554018101</v>
      </c>
      <c r="Q12532">
        <v>0</v>
      </c>
      <c r="R12532">
        <v>0</v>
      </c>
    </row>
    <row r="12533" spans="1:18" x14ac:dyDescent="0.25">
      <c r="A12533" t="s">
        <v>16</v>
      </c>
      <c r="B12533" t="s">
        <v>14</v>
      </c>
      <c r="C12533">
        <v>0</v>
      </c>
      <c r="D12533" t="s">
        <v>249</v>
      </c>
      <c r="E12533">
        <v>436608.00359233702</v>
      </c>
      <c r="F12533">
        <v>527745.59982600005</v>
      </c>
      <c r="G12533">
        <v>1614158.0631800001</v>
      </c>
      <c r="H12533">
        <v>527748.03759099997</v>
      </c>
      <c r="I12533">
        <v>436608.00359199999</v>
      </c>
      <c r="J12533" t="s">
        <v>0</v>
      </c>
      <c r="K12533">
        <v>7.4323181950974898E-2</v>
      </c>
      <c r="L12533">
        <v>8.8078732644103902E-2</v>
      </c>
      <c r="M12533">
        <v>20</v>
      </c>
      <c r="N12533">
        <v>10</v>
      </c>
      <c r="O12533">
        <v>1.2443973624104001</v>
      </c>
      <c r="P12533">
        <v>0.15380521554018101</v>
      </c>
      <c r="Q12533">
        <v>7.7664785236334303E-3</v>
      </c>
      <c r="R12533">
        <v>9.2038791600782804E-3</v>
      </c>
    </row>
    <row r="12534" spans="1:18" x14ac:dyDescent="0.25">
      <c r="A12534" t="s">
        <v>16</v>
      </c>
      <c r="B12534" t="s">
        <v>14</v>
      </c>
      <c r="C12534">
        <v>1</v>
      </c>
      <c r="D12534" t="s">
        <v>249</v>
      </c>
      <c r="E12534">
        <v>213338.11304048201</v>
      </c>
      <c r="F12534">
        <v>155514.67115899999</v>
      </c>
      <c r="G12534">
        <v>1614158.0631800001</v>
      </c>
      <c r="H12534">
        <v>155515.389513</v>
      </c>
      <c r="I12534">
        <v>213338.11304</v>
      </c>
      <c r="J12534" t="s">
        <v>0</v>
      </c>
      <c r="K12534">
        <v>2.1901357783764001E-2</v>
      </c>
      <c r="L12534">
        <v>2.59548069140992E-2</v>
      </c>
      <c r="M12534">
        <v>20</v>
      </c>
      <c r="N12534">
        <v>10</v>
      </c>
      <c r="O12534">
        <v>1.2443973624104001</v>
      </c>
      <c r="P12534">
        <v>0.15380521554018101</v>
      </c>
      <c r="Q12534">
        <v>2.2886052561395202E-3</v>
      </c>
      <c r="R12534">
        <v>2.7121746565744202E-3</v>
      </c>
    </row>
    <row r="12535" spans="1:18" x14ac:dyDescent="0.25">
      <c r="A12535" t="s">
        <v>16</v>
      </c>
      <c r="B12535" t="s">
        <v>14</v>
      </c>
      <c r="C12535">
        <v>10</v>
      </c>
      <c r="D12535" t="s">
        <v>249</v>
      </c>
      <c r="E12535">
        <v>34545.316001948697</v>
      </c>
      <c r="F12535">
        <v>34344.202375100002</v>
      </c>
      <c r="G12535">
        <v>1614158.0631800001</v>
      </c>
      <c r="H12535">
        <v>34344.361018000003</v>
      </c>
      <c r="I12535">
        <v>34545.316001899999</v>
      </c>
      <c r="J12535" t="s">
        <v>0</v>
      </c>
      <c r="K12535">
        <v>4.8367440731429201E-3</v>
      </c>
      <c r="L12535">
        <v>5.7319167035571397E-3</v>
      </c>
      <c r="M12535">
        <v>20</v>
      </c>
      <c r="N12535">
        <v>10</v>
      </c>
      <c r="O12535">
        <v>1.2443973624104001</v>
      </c>
      <c r="P12535">
        <v>0.15380521554018101</v>
      </c>
      <c r="Q12535">
        <v>5.0542062358355504E-4</v>
      </c>
      <c r="R12535">
        <v>5.9896262254751698E-4</v>
      </c>
    </row>
    <row r="12536" spans="1:18" x14ac:dyDescent="0.25">
      <c r="A12536" t="s">
        <v>16</v>
      </c>
      <c r="B12536" t="s">
        <v>14</v>
      </c>
      <c r="C12536">
        <v>11</v>
      </c>
      <c r="D12536" t="s">
        <v>249</v>
      </c>
      <c r="E12536">
        <v>18813.296371301501</v>
      </c>
      <c r="F12536">
        <v>17336.422064999999</v>
      </c>
      <c r="G12536">
        <v>1614158.0631800001</v>
      </c>
      <c r="H12536">
        <v>17336.502145499999</v>
      </c>
      <c r="I12536">
        <v>18813.296371299999</v>
      </c>
      <c r="J12536" t="s">
        <v>0</v>
      </c>
      <c r="K12536">
        <v>2.4415135852211998E-3</v>
      </c>
      <c r="L12536">
        <v>2.8933828810167798E-3</v>
      </c>
      <c r="M12536">
        <v>20</v>
      </c>
      <c r="N12536">
        <v>10</v>
      </c>
      <c r="O12536">
        <v>1.2443973624104001</v>
      </c>
      <c r="P12536">
        <v>0.15380521554018101</v>
      </c>
      <c r="Q12536">
        <v>2.5512851208775499E-4</v>
      </c>
      <c r="R12536">
        <v>3.0234706609961901E-4</v>
      </c>
    </row>
    <row r="12537" spans="1:18" x14ac:dyDescent="0.25">
      <c r="A12537" t="s">
        <v>16</v>
      </c>
      <c r="B12537" t="s">
        <v>14</v>
      </c>
      <c r="C12537">
        <v>12</v>
      </c>
      <c r="D12537" t="s">
        <v>249</v>
      </c>
      <c r="E12537">
        <v>11099.6300639196</v>
      </c>
      <c r="F12537">
        <v>10491.3500152</v>
      </c>
      <c r="G12537">
        <v>1614158.0631800001</v>
      </c>
      <c r="H12537">
        <v>10491.3984769</v>
      </c>
      <c r="I12537">
        <v>11099.6300639</v>
      </c>
      <c r="J12537" t="s">
        <v>0</v>
      </c>
      <c r="K12537">
        <v>1.47751211255605E-3</v>
      </c>
      <c r="L12537">
        <v>1.7509664000404401E-3</v>
      </c>
      <c r="M12537">
        <v>20</v>
      </c>
      <c r="N12537">
        <v>10</v>
      </c>
      <c r="O12537">
        <v>1.2443973624104001</v>
      </c>
      <c r="P12537">
        <v>0.15380521554018101</v>
      </c>
      <c r="Q12537">
        <v>1.5439417136559099E-4</v>
      </c>
      <c r="R12537">
        <v>1.8296906274125799E-4</v>
      </c>
    </row>
    <row r="12538" spans="1:18" x14ac:dyDescent="0.25">
      <c r="A12538" t="s">
        <v>16</v>
      </c>
      <c r="B12538" t="s">
        <v>14</v>
      </c>
      <c r="C12538">
        <v>13</v>
      </c>
      <c r="D12538" t="s">
        <v>249</v>
      </c>
      <c r="E12538">
        <v>4130.3432676197899</v>
      </c>
      <c r="F12538">
        <v>3703.3389883200002</v>
      </c>
      <c r="G12538">
        <v>1614158.0631800001</v>
      </c>
      <c r="H12538">
        <v>3703.3560947999999</v>
      </c>
      <c r="I12538">
        <v>4130.34326762</v>
      </c>
      <c r="J12538" t="s">
        <v>0</v>
      </c>
      <c r="K12538">
        <v>5.2154662690848705E-4</v>
      </c>
      <c r="L12538">
        <v>6.1807318668363797E-4</v>
      </c>
      <c r="M12538">
        <v>20</v>
      </c>
      <c r="N12538">
        <v>10</v>
      </c>
      <c r="O12538">
        <v>1.2443973624104001</v>
      </c>
      <c r="P12538">
        <v>0.15380521554018101</v>
      </c>
      <c r="Q12538" s="1">
        <v>5.4499559499888898E-5</v>
      </c>
      <c r="R12538" s="1">
        <v>6.4586203179224606E-5</v>
      </c>
    </row>
    <row r="12539" spans="1:18" x14ac:dyDescent="0.25">
      <c r="A12539" t="s">
        <v>16</v>
      </c>
      <c r="B12539" t="s">
        <v>14</v>
      </c>
      <c r="C12539">
        <v>14</v>
      </c>
      <c r="D12539" t="s">
        <v>249</v>
      </c>
      <c r="E12539">
        <v>1442.0088294111599</v>
      </c>
      <c r="F12539">
        <v>1313.3870517600001</v>
      </c>
      <c r="G12539">
        <v>1614158.0631800001</v>
      </c>
      <c r="H12539">
        <v>1313.3931185700001</v>
      </c>
      <c r="I12539">
        <v>1442.0088294100001</v>
      </c>
      <c r="J12539" t="s">
        <v>0</v>
      </c>
      <c r="K12539">
        <v>1.8496621260735699E-4</v>
      </c>
      <c r="L12539">
        <v>2.1919930176270101E-4</v>
      </c>
      <c r="M12539">
        <v>20</v>
      </c>
      <c r="N12539">
        <v>10</v>
      </c>
      <c r="O12539">
        <v>1.2443973624104001</v>
      </c>
      <c r="P12539">
        <v>0.15380521554018101</v>
      </c>
      <c r="Q12539" s="1">
        <v>1.93282375714272E-5</v>
      </c>
      <c r="R12539" s="1">
        <v>2.2905459976920798E-5</v>
      </c>
    </row>
    <row r="12540" spans="1:18" x14ac:dyDescent="0.25">
      <c r="A12540" t="s">
        <v>16</v>
      </c>
      <c r="B12540" t="s">
        <v>14</v>
      </c>
      <c r="C12540">
        <v>15</v>
      </c>
      <c r="D12540" t="s">
        <v>249</v>
      </c>
      <c r="E12540">
        <v>355.691043935491</v>
      </c>
      <c r="F12540">
        <v>317.135457777</v>
      </c>
      <c r="G12540">
        <v>1614158.0631800001</v>
      </c>
      <c r="H12540">
        <v>317.136922691</v>
      </c>
      <c r="I12540">
        <v>355.69104393499998</v>
      </c>
      <c r="J12540" t="s">
        <v>0</v>
      </c>
      <c r="K12540" s="1">
        <v>4.4662648706568098E-5</v>
      </c>
      <c r="L12540" s="1">
        <v>5.2928701265752802E-5</v>
      </c>
      <c r="M12540">
        <v>20</v>
      </c>
      <c r="N12540">
        <v>10</v>
      </c>
      <c r="O12540">
        <v>1.2443973624104001</v>
      </c>
      <c r="P12540">
        <v>0.15380521554018101</v>
      </c>
      <c r="Q12540" s="1">
        <v>4.6670701237865301E-6</v>
      </c>
      <c r="R12540" s="1">
        <v>5.5308399193057799E-6</v>
      </c>
    </row>
    <row r="12541" spans="1:18" x14ac:dyDescent="0.25">
      <c r="A12541" t="s">
        <v>16</v>
      </c>
      <c r="B12541" t="s">
        <v>14</v>
      </c>
      <c r="C12541">
        <v>16</v>
      </c>
      <c r="D12541" t="s">
        <v>249</v>
      </c>
      <c r="E12541">
        <v>0</v>
      </c>
      <c r="F12541">
        <v>0</v>
      </c>
      <c r="G12541" t="s">
        <v>0</v>
      </c>
      <c r="H12541" t="s">
        <v>0</v>
      </c>
      <c r="I12541" t="s">
        <v>0</v>
      </c>
      <c r="J12541" t="s">
        <v>0</v>
      </c>
      <c r="K12541">
        <v>0</v>
      </c>
      <c r="L12541">
        <v>0</v>
      </c>
      <c r="M12541">
        <v>20</v>
      </c>
      <c r="N12541">
        <v>10</v>
      </c>
      <c r="O12541">
        <v>1.2443973624104001</v>
      </c>
      <c r="P12541">
        <v>0.15380521554018101</v>
      </c>
      <c r="Q12541">
        <v>0</v>
      </c>
      <c r="R12541">
        <v>0</v>
      </c>
    </row>
    <row r="12542" spans="1:18" x14ac:dyDescent="0.25">
      <c r="A12542" t="s">
        <v>16</v>
      </c>
      <c r="B12542" t="s">
        <v>14</v>
      </c>
      <c r="C12542">
        <v>17</v>
      </c>
      <c r="D12542" t="s">
        <v>249</v>
      </c>
      <c r="E12542">
        <v>491.368275664794</v>
      </c>
      <c r="F12542">
        <v>491.32515286900002</v>
      </c>
      <c r="G12542">
        <v>1614158.0631800001</v>
      </c>
      <c r="H12542">
        <v>491.32742239999999</v>
      </c>
      <c r="I12542">
        <v>491.368275665</v>
      </c>
      <c r="J12542" t="s">
        <v>0</v>
      </c>
      <c r="K12542" s="1">
        <v>6.9194037327479393E-5</v>
      </c>
      <c r="L12542" s="1">
        <v>8.2000298619524603E-5</v>
      </c>
      <c r="M12542">
        <v>20</v>
      </c>
      <c r="N12542">
        <v>10</v>
      </c>
      <c r="O12542">
        <v>1.2443973624104001</v>
      </c>
      <c r="P12542">
        <v>0.15380521554018101</v>
      </c>
      <c r="Q12542" s="1">
        <v>7.2305031991476699E-6</v>
      </c>
      <c r="R12542" s="1">
        <v>8.5687068481560396E-6</v>
      </c>
    </row>
    <row r="12543" spans="1:18" x14ac:dyDescent="0.25">
      <c r="A12543" t="s">
        <v>16</v>
      </c>
      <c r="B12543" t="s">
        <v>14</v>
      </c>
      <c r="C12543">
        <v>2</v>
      </c>
      <c r="D12543" t="s">
        <v>249</v>
      </c>
      <c r="E12543">
        <v>177129.574223448</v>
      </c>
      <c r="F12543">
        <v>172959.33480899999</v>
      </c>
      <c r="G12543">
        <v>1614158.0631800001</v>
      </c>
      <c r="H12543">
        <v>172960.13374399999</v>
      </c>
      <c r="I12543">
        <v>177129.574223</v>
      </c>
      <c r="J12543" t="s">
        <v>0</v>
      </c>
      <c r="K12543">
        <v>2.4358115189150199E-2</v>
      </c>
      <c r="L12543">
        <v>2.8866254903814802E-2</v>
      </c>
      <c r="M12543">
        <v>20</v>
      </c>
      <c r="N12543">
        <v>10</v>
      </c>
      <c r="O12543">
        <v>1.2443973624104001</v>
      </c>
      <c r="P12543">
        <v>0.15380521554018101</v>
      </c>
      <c r="Q12543">
        <v>2.5453266871365799E-3</v>
      </c>
      <c r="R12543">
        <v>3.0164094550753401E-3</v>
      </c>
    </row>
    <row r="12544" spans="1:18" x14ac:dyDescent="0.25">
      <c r="A12544" t="s">
        <v>16</v>
      </c>
      <c r="B12544" t="s">
        <v>14</v>
      </c>
      <c r="C12544">
        <v>3</v>
      </c>
      <c r="D12544" t="s">
        <v>249</v>
      </c>
      <c r="E12544">
        <v>169445.51235576501</v>
      </c>
      <c r="F12544">
        <v>166520.22833799999</v>
      </c>
      <c r="G12544">
        <v>1614158.0631800001</v>
      </c>
      <c r="H12544">
        <v>166520.99752899999</v>
      </c>
      <c r="I12544">
        <v>169445.51235599999</v>
      </c>
      <c r="J12544" t="s">
        <v>0</v>
      </c>
      <c r="K12544">
        <v>2.3451286440594798E-2</v>
      </c>
      <c r="L12544">
        <v>2.7791592533322099E-2</v>
      </c>
      <c r="M12544">
        <v>20</v>
      </c>
      <c r="N12544">
        <v>10</v>
      </c>
      <c r="O12544">
        <v>1.2443973624104001</v>
      </c>
      <c r="P12544">
        <v>0.15380521554018101</v>
      </c>
      <c r="Q12544">
        <v>2.4505666699334099E-3</v>
      </c>
      <c r="R12544">
        <v>2.9041114882566699E-3</v>
      </c>
    </row>
    <row r="12545" spans="1:18" x14ac:dyDescent="0.25">
      <c r="A12545" t="s">
        <v>16</v>
      </c>
      <c r="B12545" t="s">
        <v>14</v>
      </c>
      <c r="C12545">
        <v>4</v>
      </c>
      <c r="D12545" t="s">
        <v>249</v>
      </c>
      <c r="E12545">
        <v>110534.516031434</v>
      </c>
      <c r="F12545">
        <v>99553.272407700002</v>
      </c>
      <c r="G12545">
        <v>1614158.0631800001</v>
      </c>
      <c r="H12545">
        <v>99553.732264699996</v>
      </c>
      <c r="I12545">
        <v>110534.51603100001</v>
      </c>
      <c r="J12545" t="s">
        <v>0</v>
      </c>
      <c r="K12545">
        <v>1.4020232440425801E-2</v>
      </c>
      <c r="L12545">
        <v>1.6615062384479299E-2</v>
      </c>
      <c r="M12545">
        <v>20</v>
      </c>
      <c r="N12545">
        <v>10</v>
      </c>
      <c r="O12545">
        <v>1.2443973624104001</v>
      </c>
      <c r="P12545">
        <v>0.15380521554018101</v>
      </c>
      <c r="Q12545">
        <v>1.4650588320712699E-3</v>
      </c>
      <c r="R12545">
        <v>1.73620829720404E-3</v>
      </c>
    </row>
    <row r="12546" spans="1:18" x14ac:dyDescent="0.25">
      <c r="A12546" t="s">
        <v>16</v>
      </c>
      <c r="B12546" t="s">
        <v>14</v>
      </c>
      <c r="C12546">
        <v>5</v>
      </c>
      <c r="D12546" t="s">
        <v>249</v>
      </c>
      <c r="E12546">
        <v>106232.25459630101</v>
      </c>
      <c r="F12546">
        <v>105114.748882</v>
      </c>
      <c r="G12546">
        <v>1614158.0631800001</v>
      </c>
      <c r="H12546">
        <v>105115.234429</v>
      </c>
      <c r="I12546">
        <v>106232.254596</v>
      </c>
      <c r="J12546" t="s">
        <v>0</v>
      </c>
      <c r="K12546">
        <v>1.48034632775029E-2</v>
      </c>
      <c r="L12546">
        <v>1.7543251647730101E-2</v>
      </c>
      <c r="M12546">
        <v>20</v>
      </c>
      <c r="N12546">
        <v>10</v>
      </c>
      <c r="O12546">
        <v>1.2443973624104001</v>
      </c>
      <c r="P12546">
        <v>0.15380521554018101</v>
      </c>
      <c r="Q12546">
        <v>1.5469033564246401E-3</v>
      </c>
      <c r="R12546">
        <v>1.8332004036999601E-3</v>
      </c>
    </row>
    <row r="12547" spans="1:18" x14ac:dyDescent="0.25">
      <c r="A12547" t="s">
        <v>16</v>
      </c>
      <c r="B12547" t="s">
        <v>14</v>
      </c>
      <c r="C12547">
        <v>6</v>
      </c>
      <c r="D12547" t="s">
        <v>249</v>
      </c>
      <c r="E12547">
        <v>141804.77065151001</v>
      </c>
      <c r="F12547">
        <v>145281.32811199999</v>
      </c>
      <c r="G12547">
        <v>1614158.0631800001</v>
      </c>
      <c r="H12547">
        <v>145281.99919599999</v>
      </c>
      <c r="I12547">
        <v>141804.77065200001</v>
      </c>
      <c r="J12547" t="s">
        <v>0</v>
      </c>
      <c r="K12547">
        <v>2.0460181168554602E-2</v>
      </c>
      <c r="L12547">
        <v>2.4246900895386201E-2</v>
      </c>
      <c r="M12547">
        <v>20</v>
      </c>
      <c r="N12547">
        <v>10</v>
      </c>
      <c r="O12547">
        <v>1.2443973624104001</v>
      </c>
      <c r="P12547">
        <v>0.15380521554018101</v>
      </c>
      <c r="Q12547">
        <v>2.13800800051919E-3</v>
      </c>
      <c r="R12547">
        <v>2.5337052333537099E-3</v>
      </c>
    </row>
    <row r="12548" spans="1:18" x14ac:dyDescent="0.25">
      <c r="A12548" t="s">
        <v>16</v>
      </c>
      <c r="B12548" t="s">
        <v>14</v>
      </c>
      <c r="C12548">
        <v>7</v>
      </c>
      <c r="D12548" t="s">
        <v>249</v>
      </c>
      <c r="E12548">
        <v>84249.940905327196</v>
      </c>
      <c r="F12548">
        <v>75571.387301399998</v>
      </c>
      <c r="G12548">
        <v>1614158.0631800001</v>
      </c>
      <c r="H12548">
        <v>75571.736381199997</v>
      </c>
      <c r="I12548">
        <v>84249.940905299998</v>
      </c>
      <c r="J12548" t="s">
        <v>0</v>
      </c>
      <c r="K12548">
        <v>1.06428286101133E-2</v>
      </c>
      <c r="L12548">
        <v>1.2612577006532399E-2</v>
      </c>
      <c r="M12548">
        <v>20</v>
      </c>
      <c r="N12548">
        <v>10</v>
      </c>
      <c r="O12548">
        <v>1.2443973624104001</v>
      </c>
      <c r="P12548">
        <v>0.15380521554018101</v>
      </c>
      <c r="Q12548">
        <v>1.1121334913469999E-3</v>
      </c>
      <c r="R12548">
        <v>1.31796440730323E-3</v>
      </c>
    </row>
    <row r="12549" spans="1:18" x14ac:dyDescent="0.25">
      <c r="A12549" t="s">
        <v>16</v>
      </c>
      <c r="B12549" t="s">
        <v>14</v>
      </c>
      <c r="C12549">
        <v>8</v>
      </c>
      <c r="D12549" t="s">
        <v>249</v>
      </c>
      <c r="E12549">
        <v>69582.334984596993</v>
      </c>
      <c r="F12549">
        <v>67532.013749000005</v>
      </c>
      <c r="G12549">
        <v>1614158.0631800001</v>
      </c>
      <c r="H12549">
        <v>67532.325693199993</v>
      </c>
      <c r="I12549">
        <v>69582.334984600006</v>
      </c>
      <c r="J12549" t="s">
        <v>0</v>
      </c>
      <c r="K12549">
        <v>9.5106319162822292E-3</v>
      </c>
      <c r="L12549">
        <v>1.1270836148851399E-2</v>
      </c>
      <c r="M12549">
        <v>20</v>
      </c>
      <c r="N12549">
        <v>10</v>
      </c>
      <c r="O12549">
        <v>1.2443973624104001</v>
      </c>
      <c r="P12549">
        <v>0.15380521554018101</v>
      </c>
      <c r="Q12549">
        <v>9.93823415320281E-4</v>
      </c>
      <c r="R12549">
        <v>1.1777577950199301E-3</v>
      </c>
    </row>
    <row r="12550" spans="1:18" x14ac:dyDescent="0.25">
      <c r="A12550" t="s">
        <v>16</v>
      </c>
      <c r="B12550" t="s">
        <v>14</v>
      </c>
      <c r="C12550">
        <v>9</v>
      </c>
      <c r="D12550" t="s">
        <v>249</v>
      </c>
      <c r="E12550">
        <v>34347.932847980497</v>
      </c>
      <c r="F12550">
        <v>30360.861392300001</v>
      </c>
      <c r="G12550">
        <v>1614158.0631800001</v>
      </c>
      <c r="H12550">
        <v>30361.0016354</v>
      </c>
      <c r="I12550">
        <v>34347.932847999997</v>
      </c>
      <c r="J12550" t="s">
        <v>0</v>
      </c>
      <c r="K12550">
        <v>4.2757643572816596E-3</v>
      </c>
      <c r="L12550">
        <v>5.0671122493465897E-3</v>
      </c>
      <c r="M12550">
        <v>20</v>
      </c>
      <c r="N12550">
        <v>10</v>
      </c>
      <c r="O12550">
        <v>1.2443973624104001</v>
      </c>
      <c r="P12550">
        <v>0.15380521554018101</v>
      </c>
      <c r="Q12550">
        <v>4.4680046226828302E-4</v>
      </c>
      <c r="R12550">
        <v>5.2949318676033801E-4</v>
      </c>
    </row>
    <row r="12551" spans="1:18" x14ac:dyDescent="0.25">
      <c r="A12551" t="s">
        <v>15</v>
      </c>
      <c r="B12551" t="s">
        <v>14</v>
      </c>
      <c r="C12551">
        <v>0</v>
      </c>
      <c r="D12551" t="s">
        <v>249</v>
      </c>
      <c r="E12551">
        <v>2912898.9178022598</v>
      </c>
      <c r="F12551">
        <v>3520953.97914</v>
      </c>
      <c r="G12551">
        <v>12297742.919</v>
      </c>
      <c r="H12551">
        <v>3520953.97914</v>
      </c>
      <c r="I12551">
        <v>2912898.9177999999</v>
      </c>
      <c r="J12551" t="s">
        <v>0</v>
      </c>
      <c r="K12551">
        <v>0.69063559347450798</v>
      </c>
      <c r="L12551">
        <v>0.73883077899153304</v>
      </c>
      <c r="M12551">
        <v>20</v>
      </c>
      <c r="N12551">
        <v>10</v>
      </c>
      <c r="O12551">
        <v>1.2443973624104001</v>
      </c>
      <c r="P12551">
        <v>0.15380521554018101</v>
      </c>
      <c r="Q12551">
        <v>7.21686876634893E-2</v>
      </c>
      <c r="R12551">
        <v>7.7204893910786401E-2</v>
      </c>
    </row>
    <row r="12552" spans="1:18" x14ac:dyDescent="0.25">
      <c r="A12552" t="s">
        <v>15</v>
      </c>
      <c r="B12552" t="s">
        <v>14</v>
      </c>
      <c r="C12552">
        <v>1</v>
      </c>
      <c r="D12552" t="s">
        <v>249</v>
      </c>
      <c r="E12552">
        <v>1663129.70680271</v>
      </c>
      <c r="F12552">
        <v>1324201.15601</v>
      </c>
      <c r="G12552">
        <v>12297742.919</v>
      </c>
      <c r="H12552">
        <v>1324201.15601</v>
      </c>
      <c r="I12552">
        <v>1663129.7068</v>
      </c>
      <c r="J12552" t="s">
        <v>0</v>
      </c>
      <c r="K12552">
        <v>0.25974223368973798</v>
      </c>
      <c r="L12552">
        <v>0.27786803730826498</v>
      </c>
      <c r="M12552">
        <v>20</v>
      </c>
      <c r="N12552">
        <v>10</v>
      </c>
      <c r="O12552">
        <v>1.2443973624104001</v>
      </c>
      <c r="P12552">
        <v>0.15380521554018101</v>
      </c>
      <c r="Q12552">
        <v>2.71420359930576E-2</v>
      </c>
      <c r="R12552">
        <v>2.9036110773383E-2</v>
      </c>
    </row>
    <row r="12553" spans="1:18" x14ac:dyDescent="0.25">
      <c r="A12553" t="s">
        <v>15</v>
      </c>
      <c r="B12553" t="s">
        <v>14</v>
      </c>
      <c r="C12553">
        <v>10</v>
      </c>
      <c r="D12553" t="s">
        <v>249</v>
      </c>
      <c r="E12553">
        <v>149181.45611673099</v>
      </c>
      <c r="F12553">
        <v>143500.140373</v>
      </c>
      <c r="G12553">
        <v>12297742.919</v>
      </c>
      <c r="H12553">
        <v>143500.140373</v>
      </c>
      <c r="I12553">
        <v>149181.45611699999</v>
      </c>
      <c r="J12553" t="s">
        <v>0</v>
      </c>
      <c r="K12553">
        <v>2.8147571708502999E-2</v>
      </c>
      <c r="L12553">
        <v>3.01118166057581E-2</v>
      </c>
      <c r="M12553">
        <v>20</v>
      </c>
      <c r="N12553">
        <v>10</v>
      </c>
      <c r="O12553">
        <v>1.2443973624104001</v>
      </c>
      <c r="P12553">
        <v>0.15380521554018101</v>
      </c>
      <c r="Q12553">
        <v>2.9413099039639901E-3</v>
      </c>
      <c r="R12553">
        <v>3.1465657260270302E-3</v>
      </c>
    </row>
    <row r="12554" spans="1:18" x14ac:dyDescent="0.25">
      <c r="A12554" t="s">
        <v>15</v>
      </c>
      <c r="B12554" t="s">
        <v>14</v>
      </c>
      <c r="C12554">
        <v>11</v>
      </c>
      <c r="D12554" t="s">
        <v>249</v>
      </c>
      <c r="E12554">
        <v>97192.526836605597</v>
      </c>
      <c r="F12554">
        <v>92115.370158799997</v>
      </c>
      <c r="G12554">
        <v>12297742.919</v>
      </c>
      <c r="H12554">
        <v>92115.370158799997</v>
      </c>
      <c r="I12554">
        <v>97192.526836599995</v>
      </c>
      <c r="J12554" t="s">
        <v>0</v>
      </c>
      <c r="K12554">
        <v>1.8068442165008299E-2</v>
      </c>
      <c r="L12554">
        <v>1.9329326965001298E-2</v>
      </c>
      <c r="M12554">
        <v>20</v>
      </c>
      <c r="N12554">
        <v>10</v>
      </c>
      <c r="O12554">
        <v>1.2443973624104001</v>
      </c>
      <c r="P12554">
        <v>0.15380521554018101</v>
      </c>
      <c r="Q12554">
        <v>1.8880807353298299E-3</v>
      </c>
      <c r="R12554">
        <v>2.0198382094162E-3</v>
      </c>
    </row>
    <row r="12555" spans="1:18" x14ac:dyDescent="0.25">
      <c r="A12555" t="s">
        <v>15</v>
      </c>
      <c r="B12555" t="s">
        <v>14</v>
      </c>
      <c r="C12555">
        <v>12</v>
      </c>
      <c r="D12555" t="s">
        <v>249</v>
      </c>
      <c r="E12555">
        <v>67066.218665994995</v>
      </c>
      <c r="F12555">
        <v>64397.653568200003</v>
      </c>
      <c r="G12555">
        <v>12297742.919</v>
      </c>
      <c r="H12555">
        <v>64397.653568200003</v>
      </c>
      <c r="I12555">
        <v>67066.218666000001</v>
      </c>
      <c r="J12555" t="s">
        <v>0</v>
      </c>
      <c r="K12555">
        <v>1.2631608352149701E-2</v>
      </c>
      <c r="L12555">
        <v>1.35130901547998E-2</v>
      </c>
      <c r="M12555">
        <v>20</v>
      </c>
      <c r="N12555">
        <v>10</v>
      </c>
      <c r="O12555">
        <v>1.2443973624104001</v>
      </c>
      <c r="P12555">
        <v>0.15380521554018101</v>
      </c>
      <c r="Q12555">
        <v>1.3199531076405E-3</v>
      </c>
      <c r="R12555">
        <v>1.4120644692580801E-3</v>
      </c>
    </row>
    <row r="12556" spans="1:18" x14ac:dyDescent="0.25">
      <c r="A12556" t="s">
        <v>15</v>
      </c>
      <c r="B12556" t="s">
        <v>14</v>
      </c>
      <c r="C12556">
        <v>13</v>
      </c>
      <c r="D12556" t="s">
        <v>249</v>
      </c>
      <c r="E12556">
        <v>34858.824215643202</v>
      </c>
      <c r="F12556">
        <v>32701.169679999999</v>
      </c>
      <c r="G12556">
        <v>12297742.919</v>
      </c>
      <c r="H12556">
        <v>32701.169679999999</v>
      </c>
      <c r="I12556">
        <v>34858.824215599998</v>
      </c>
      <c r="J12556" t="s">
        <v>0</v>
      </c>
      <c r="K12556">
        <v>6.4143388022281696E-3</v>
      </c>
      <c r="L12556">
        <v>6.8619558255373601E-3</v>
      </c>
      <c r="M12556">
        <v>20</v>
      </c>
      <c r="N12556">
        <v>10</v>
      </c>
      <c r="O12556">
        <v>1.2443973624104001</v>
      </c>
      <c r="P12556">
        <v>0.15380521554018101</v>
      </c>
      <c r="Q12556">
        <v>6.7027303249306302E-4</v>
      </c>
      <c r="R12556">
        <v>7.17047240850244E-4</v>
      </c>
    </row>
    <row r="12557" spans="1:18" x14ac:dyDescent="0.25">
      <c r="A12557" t="s">
        <v>15</v>
      </c>
      <c r="B12557" t="s">
        <v>14</v>
      </c>
      <c r="C12557">
        <v>14</v>
      </c>
      <c r="D12557" t="s">
        <v>249</v>
      </c>
      <c r="E12557">
        <v>18258.4385375969</v>
      </c>
      <c r="F12557">
        <v>17347.207617299999</v>
      </c>
      <c r="G12557">
        <v>12297742.919</v>
      </c>
      <c r="H12557">
        <v>17347.207617299999</v>
      </c>
      <c r="I12557">
        <v>18258.438537599999</v>
      </c>
      <c r="J12557" t="s">
        <v>0</v>
      </c>
      <c r="K12557">
        <v>3.4026570920491798E-3</v>
      </c>
      <c r="L12557">
        <v>3.6401074802880802E-3</v>
      </c>
      <c r="M12557">
        <v>20</v>
      </c>
      <c r="N12557">
        <v>10</v>
      </c>
      <c r="O12557">
        <v>1.2443973624104001</v>
      </c>
      <c r="P12557">
        <v>0.15380521554018101</v>
      </c>
      <c r="Q12557">
        <v>3.5556420668480599E-4</v>
      </c>
      <c r="R12557">
        <v>3.8037683300511501E-4</v>
      </c>
    </row>
    <row r="12558" spans="1:18" x14ac:dyDescent="0.25">
      <c r="A12558" t="s">
        <v>15</v>
      </c>
      <c r="B12558" t="s">
        <v>14</v>
      </c>
      <c r="C12558">
        <v>15</v>
      </c>
      <c r="D12558" t="s">
        <v>249</v>
      </c>
      <c r="E12558">
        <v>4418.5492685278005</v>
      </c>
      <c r="F12558">
        <v>3916.0349383299999</v>
      </c>
      <c r="G12558">
        <v>12297742.919</v>
      </c>
      <c r="H12558">
        <v>3916.0349383299999</v>
      </c>
      <c r="I12558">
        <v>4418.5492685299996</v>
      </c>
      <c r="J12558" t="s">
        <v>0</v>
      </c>
      <c r="K12558">
        <v>7.6813077640993201E-4</v>
      </c>
      <c r="L12558">
        <v>8.2173387132742498E-4</v>
      </c>
      <c r="M12558">
        <v>20</v>
      </c>
      <c r="N12558">
        <v>10</v>
      </c>
      <c r="O12558">
        <v>1.2443973624104001</v>
      </c>
      <c r="P12558">
        <v>0.15380521554018101</v>
      </c>
      <c r="Q12558" s="1">
        <v>8.0266627742938706E-5</v>
      </c>
      <c r="R12558" s="1">
        <v>8.5867939131242793E-5</v>
      </c>
    </row>
    <row r="12559" spans="1:18" x14ac:dyDescent="0.25">
      <c r="A12559" t="s">
        <v>15</v>
      </c>
      <c r="B12559" t="s">
        <v>14</v>
      </c>
      <c r="C12559">
        <v>16</v>
      </c>
      <c r="D12559" t="s">
        <v>249</v>
      </c>
      <c r="E12559">
        <v>461.03038460191999</v>
      </c>
      <c r="F12559">
        <v>372.75901893399998</v>
      </c>
      <c r="G12559">
        <v>12297742.919</v>
      </c>
      <c r="H12559">
        <v>372.75901893399998</v>
      </c>
      <c r="I12559">
        <v>461.03038460200003</v>
      </c>
      <c r="J12559" t="s">
        <v>0</v>
      </c>
      <c r="K12559" s="1">
        <v>7.3116731371575304E-5</v>
      </c>
      <c r="L12559" s="1">
        <v>7.8219095724277305E-5</v>
      </c>
      <c r="M12559">
        <v>20</v>
      </c>
      <c r="N12559">
        <v>10</v>
      </c>
      <c r="O12559">
        <v>1.2443973624104001</v>
      </c>
      <c r="P12559">
        <v>0.15380521554018101</v>
      </c>
      <c r="Q12559" s="1">
        <v>7.6404092102809302E-6</v>
      </c>
      <c r="R12559" s="1">
        <v>8.1735861023998908E-6</v>
      </c>
    </row>
    <row r="12560" spans="1:18" x14ac:dyDescent="0.25">
      <c r="A12560" t="s">
        <v>15</v>
      </c>
      <c r="B12560" t="s">
        <v>14</v>
      </c>
      <c r="C12560">
        <v>17</v>
      </c>
      <c r="D12560" t="s">
        <v>249</v>
      </c>
      <c r="E12560">
        <v>380.65034351885998</v>
      </c>
      <c r="F12560">
        <v>376.01065416900002</v>
      </c>
      <c r="G12560">
        <v>12297742.919</v>
      </c>
      <c r="H12560">
        <v>376.01065416900002</v>
      </c>
      <c r="I12560">
        <v>380.65034351899999</v>
      </c>
      <c r="J12560" t="s">
        <v>0</v>
      </c>
      <c r="K12560" s="1">
        <v>7.37545400574006E-5</v>
      </c>
      <c r="L12560" s="1">
        <v>7.8901413132543497E-5</v>
      </c>
      <c r="M12560">
        <v>20</v>
      </c>
      <c r="N12560">
        <v>10</v>
      </c>
      <c r="O12560">
        <v>1.2443973624104001</v>
      </c>
      <c r="P12560">
        <v>0.15380521554018101</v>
      </c>
      <c r="Q12560" s="1">
        <v>7.7070576950553992E-6</v>
      </c>
      <c r="R12560" s="1">
        <v>8.2448855726122399E-6</v>
      </c>
    </row>
    <row r="12561" spans="1:18" x14ac:dyDescent="0.25">
      <c r="A12561" t="s">
        <v>15</v>
      </c>
      <c r="B12561" t="s">
        <v>14</v>
      </c>
      <c r="C12561">
        <v>2</v>
      </c>
      <c r="D12561" t="s">
        <v>249</v>
      </c>
      <c r="E12561">
        <v>1543501.4283616701</v>
      </c>
      <c r="F12561">
        <v>1530689.8263600001</v>
      </c>
      <c r="G12561">
        <v>12297742.919</v>
      </c>
      <c r="H12561">
        <v>1530689.8263600001</v>
      </c>
      <c r="I12561">
        <v>1543501.42836</v>
      </c>
      <c r="J12561" t="s">
        <v>0</v>
      </c>
      <c r="K12561">
        <v>0.300245013969691</v>
      </c>
      <c r="L12561">
        <v>0.321197256057349</v>
      </c>
      <c r="M12561">
        <v>20</v>
      </c>
      <c r="N12561">
        <v>10</v>
      </c>
      <c r="O12561">
        <v>1.2443973624104001</v>
      </c>
      <c r="P12561">
        <v>0.15380521554018101</v>
      </c>
      <c r="Q12561">
        <v>3.1374416320896499E-2</v>
      </c>
      <c r="R12561">
        <v>3.3563842741082602E-2</v>
      </c>
    </row>
    <row r="12562" spans="1:18" x14ac:dyDescent="0.25">
      <c r="A12562" t="s">
        <v>15</v>
      </c>
      <c r="B12562" t="s">
        <v>14</v>
      </c>
      <c r="C12562">
        <v>3</v>
      </c>
      <c r="D12562" t="s">
        <v>249</v>
      </c>
      <c r="E12562">
        <v>1610631.93565881</v>
      </c>
      <c r="F12562">
        <v>1605349.3622699999</v>
      </c>
      <c r="G12562">
        <v>12297742.919</v>
      </c>
      <c r="H12562">
        <v>1605349.3622699999</v>
      </c>
      <c r="I12562">
        <v>1610631.93566</v>
      </c>
      <c r="J12562" t="s">
        <v>0</v>
      </c>
      <c r="K12562">
        <v>0.31488949191436699</v>
      </c>
      <c r="L12562">
        <v>0.33686368152111101</v>
      </c>
      <c r="M12562">
        <v>20</v>
      </c>
      <c r="N12562">
        <v>10</v>
      </c>
      <c r="O12562">
        <v>1.2443973624104001</v>
      </c>
      <c r="P12562">
        <v>0.15380521554018101</v>
      </c>
      <c r="Q12562">
        <v>3.2904706338917698E-2</v>
      </c>
      <c r="R12562">
        <v>3.5200922232467499E-2</v>
      </c>
    </row>
    <row r="12563" spans="1:18" x14ac:dyDescent="0.25">
      <c r="A12563" t="s">
        <v>15</v>
      </c>
      <c r="B12563" t="s">
        <v>14</v>
      </c>
      <c r="C12563">
        <v>4</v>
      </c>
      <c r="D12563" t="s">
        <v>249</v>
      </c>
      <c r="E12563">
        <v>1031915.83076923</v>
      </c>
      <c r="F12563">
        <v>922754.49211999995</v>
      </c>
      <c r="G12563">
        <v>12297742.919</v>
      </c>
      <c r="H12563">
        <v>922754.49211999995</v>
      </c>
      <c r="I12563">
        <v>1031915.83077</v>
      </c>
      <c r="J12563" t="s">
        <v>0</v>
      </c>
      <c r="K12563">
        <v>0.18099841692683</v>
      </c>
      <c r="L12563">
        <v>0.19362917671462301</v>
      </c>
      <c r="M12563">
        <v>20</v>
      </c>
      <c r="N12563">
        <v>10</v>
      </c>
      <c r="O12563">
        <v>1.2443973624104001</v>
      </c>
      <c r="P12563">
        <v>0.15380521554018101</v>
      </c>
      <c r="Q12563">
        <v>1.89136186176894E-2</v>
      </c>
      <c r="R12563">
        <v>2.0233483053711199E-2</v>
      </c>
    </row>
    <row r="12564" spans="1:18" x14ac:dyDescent="0.25">
      <c r="A12564" t="s">
        <v>15</v>
      </c>
      <c r="B12564" t="s">
        <v>14</v>
      </c>
      <c r="C12564">
        <v>5</v>
      </c>
      <c r="D12564" t="s">
        <v>249</v>
      </c>
      <c r="E12564">
        <v>869639.01531322103</v>
      </c>
      <c r="F12564">
        <v>842172.95594899997</v>
      </c>
      <c r="G12564">
        <v>12297742.919</v>
      </c>
      <c r="H12564">
        <v>842172.95594899997</v>
      </c>
      <c r="I12564">
        <v>869639.01531299995</v>
      </c>
      <c r="J12564" t="s">
        <v>0</v>
      </c>
      <c r="K12564">
        <v>0.165192337839668</v>
      </c>
      <c r="L12564">
        <v>0.176720089150776</v>
      </c>
      <c r="M12564">
        <v>20</v>
      </c>
      <c r="N12564">
        <v>10</v>
      </c>
      <c r="O12564">
        <v>1.2443973624104001</v>
      </c>
      <c r="P12564">
        <v>0.15380521554018101</v>
      </c>
      <c r="Q12564">
        <v>1.72619458750683E-2</v>
      </c>
      <c r="R12564">
        <v>1.8466550288299199E-2</v>
      </c>
    </row>
    <row r="12565" spans="1:18" x14ac:dyDescent="0.25">
      <c r="A12565" t="s">
        <v>15</v>
      </c>
      <c r="B12565" t="s">
        <v>14</v>
      </c>
      <c r="C12565">
        <v>6</v>
      </c>
      <c r="D12565" t="s">
        <v>249</v>
      </c>
      <c r="E12565">
        <v>1109108.03013632</v>
      </c>
      <c r="F12565">
        <v>1132102.9073399999</v>
      </c>
      <c r="G12565">
        <v>12297742.919</v>
      </c>
      <c r="H12565">
        <v>1132102.9073399999</v>
      </c>
      <c r="I12565">
        <v>1109108.0301399999</v>
      </c>
      <c r="J12565" t="s">
        <v>0</v>
      </c>
      <c r="K12565">
        <v>0.22206213654515</v>
      </c>
      <c r="L12565">
        <v>0.23755847928830101</v>
      </c>
      <c r="M12565">
        <v>20</v>
      </c>
      <c r="N12565">
        <v>10</v>
      </c>
      <c r="O12565">
        <v>1.2443973624104001</v>
      </c>
      <c r="P12565">
        <v>0.15380521554018101</v>
      </c>
      <c r="Q12565">
        <v>2.3204614887555201E-2</v>
      </c>
      <c r="R12565">
        <v>2.4823921407409601E-2</v>
      </c>
    </row>
    <row r="12566" spans="1:18" x14ac:dyDescent="0.25">
      <c r="A12566" t="s">
        <v>15</v>
      </c>
      <c r="B12566" t="s">
        <v>14</v>
      </c>
      <c r="C12566">
        <v>7</v>
      </c>
      <c r="D12566" t="s">
        <v>249</v>
      </c>
      <c r="E12566">
        <v>516885.902197816</v>
      </c>
      <c r="F12566">
        <v>432539.42709200003</v>
      </c>
      <c r="G12566">
        <v>12297742.919</v>
      </c>
      <c r="H12566">
        <v>432539.42709200003</v>
      </c>
      <c r="I12566">
        <v>516885.902198</v>
      </c>
      <c r="J12566" t="s">
        <v>0</v>
      </c>
      <c r="K12566">
        <v>8.4842666419562701E-2</v>
      </c>
      <c r="L12566">
        <v>9.0763311237879396E-2</v>
      </c>
      <c r="M12566">
        <v>20</v>
      </c>
      <c r="N12566">
        <v>10</v>
      </c>
      <c r="O12566">
        <v>1.2443973624104001</v>
      </c>
      <c r="P12566">
        <v>0.15380521554018101</v>
      </c>
      <c r="Q12566">
        <v>8.8657230400868998E-3</v>
      </c>
      <c r="R12566">
        <v>9.4844070041002898E-3</v>
      </c>
    </row>
    <row r="12567" spans="1:18" x14ac:dyDescent="0.25">
      <c r="A12567" t="s">
        <v>15</v>
      </c>
      <c r="B12567" t="s">
        <v>14</v>
      </c>
      <c r="C12567">
        <v>8</v>
      </c>
      <c r="D12567" t="s">
        <v>249</v>
      </c>
      <c r="E12567">
        <v>462353.02557292598</v>
      </c>
      <c r="F12567">
        <v>455277.17531199998</v>
      </c>
      <c r="G12567">
        <v>12297742.919</v>
      </c>
      <c r="H12567">
        <v>455277.17531199998</v>
      </c>
      <c r="I12567">
        <v>462353.02557300002</v>
      </c>
      <c r="J12567" t="s">
        <v>0</v>
      </c>
      <c r="K12567">
        <v>8.9302678771109895E-2</v>
      </c>
      <c r="L12567">
        <v>9.5534560259997806E-2</v>
      </c>
      <c r="M12567">
        <v>20</v>
      </c>
      <c r="N12567">
        <v>10</v>
      </c>
      <c r="O12567">
        <v>1.2443973624104001</v>
      </c>
      <c r="P12567">
        <v>0.15380521554018101</v>
      </c>
      <c r="Q12567">
        <v>9.3317766889508495E-3</v>
      </c>
      <c r="R12567">
        <v>9.9829836539217804E-3</v>
      </c>
    </row>
    <row r="12568" spans="1:18" x14ac:dyDescent="0.25">
      <c r="A12568" t="s">
        <v>15</v>
      </c>
      <c r="B12568" t="s">
        <v>14</v>
      </c>
      <c r="C12568">
        <v>9</v>
      </c>
      <c r="D12568" t="s">
        <v>249</v>
      </c>
      <c r="E12568">
        <v>205861.43202395501</v>
      </c>
      <c r="F12568">
        <v>176975.29141400001</v>
      </c>
      <c r="G12568">
        <v>12297742.919</v>
      </c>
      <c r="H12568">
        <v>176975.29141400001</v>
      </c>
      <c r="I12568">
        <v>205861.43202400001</v>
      </c>
      <c r="J12568" t="s">
        <v>0</v>
      </c>
      <c r="K12568">
        <v>3.4713727058109899E-2</v>
      </c>
      <c r="L12568">
        <v>3.7136183316317101E-2</v>
      </c>
      <c r="M12568">
        <v>20</v>
      </c>
      <c r="N12568">
        <v>10</v>
      </c>
      <c r="O12568">
        <v>1.2443973624104001</v>
      </c>
      <c r="P12568">
        <v>0.15380521554018101</v>
      </c>
      <c r="Q12568">
        <v>3.62744716513778E-3</v>
      </c>
      <c r="R12568">
        <v>3.8805842619350798E-3</v>
      </c>
    </row>
    <row r="12569" spans="1:18" x14ac:dyDescent="0.25">
      <c r="A12569" t="s">
        <v>13</v>
      </c>
      <c r="B12569" t="s">
        <v>4</v>
      </c>
      <c r="C12569">
        <v>0</v>
      </c>
      <c r="D12569" t="s">
        <v>249</v>
      </c>
      <c r="E12569">
        <v>5335672.4668849101</v>
      </c>
      <c r="F12569">
        <v>5898997.9503499996</v>
      </c>
      <c r="G12569">
        <v>7226500.1584099997</v>
      </c>
      <c r="H12569">
        <v>5898997.9503499996</v>
      </c>
      <c r="I12569">
        <v>5335672.4668800002</v>
      </c>
      <c r="J12569" t="s">
        <v>0</v>
      </c>
      <c r="K12569">
        <v>0.83758267858458202</v>
      </c>
      <c r="L12569">
        <v>0.94285673463771003</v>
      </c>
      <c r="M12569">
        <v>20</v>
      </c>
      <c r="N12569">
        <v>10</v>
      </c>
      <c r="O12569">
        <v>1.2443973624104001</v>
      </c>
      <c r="P12569">
        <v>0.15380521554018101</v>
      </c>
      <c r="Q12569">
        <v>8.7524076798614403E-2</v>
      </c>
      <c r="R12569">
        <v>9.8524799237700897E-2</v>
      </c>
    </row>
    <row r="12570" spans="1:18" x14ac:dyDescent="0.25">
      <c r="A12570" t="s">
        <v>13</v>
      </c>
      <c r="B12570" t="s">
        <v>4</v>
      </c>
      <c r="C12570">
        <v>1</v>
      </c>
      <c r="D12570" t="s">
        <v>249</v>
      </c>
      <c r="E12570">
        <v>566118.09745109198</v>
      </c>
      <c r="F12570">
        <v>30167.198941300001</v>
      </c>
      <c r="G12570">
        <v>7226500.1584099997</v>
      </c>
      <c r="H12570">
        <v>30167.198941300001</v>
      </c>
      <c r="I12570">
        <v>566118.09745100001</v>
      </c>
      <c r="J12570" t="s">
        <v>0</v>
      </c>
      <c r="K12570">
        <v>4.2833585478952198E-3</v>
      </c>
      <c r="L12570">
        <v>4.8217251347362601E-3</v>
      </c>
      <c r="M12570">
        <v>20</v>
      </c>
      <c r="N12570">
        <v>10</v>
      </c>
      <c r="O12570">
        <v>1.2443973624104001</v>
      </c>
      <c r="P12570">
        <v>0.15380521554018101</v>
      </c>
      <c r="Q12570">
        <v>4.4759402514807801E-4</v>
      </c>
      <c r="R12570">
        <v>5.0385120392845999E-4</v>
      </c>
    </row>
    <row r="12571" spans="1:18" x14ac:dyDescent="0.25">
      <c r="A12571" t="s">
        <v>13</v>
      </c>
      <c r="B12571" t="s">
        <v>4</v>
      </c>
      <c r="C12571">
        <v>2</v>
      </c>
      <c r="D12571" t="s">
        <v>249</v>
      </c>
      <c r="E12571">
        <v>143868.08816351401</v>
      </c>
      <c r="F12571">
        <v>126754.2834</v>
      </c>
      <c r="G12571">
        <v>7226500.1584099997</v>
      </c>
      <c r="H12571">
        <v>126754.2834</v>
      </c>
      <c r="I12571">
        <v>143868.08816399999</v>
      </c>
      <c r="J12571" t="s">
        <v>0</v>
      </c>
      <c r="K12571">
        <v>1.7997496033363099E-2</v>
      </c>
      <c r="L12571">
        <v>2.0259564548717302E-2</v>
      </c>
      <c r="M12571">
        <v>20</v>
      </c>
      <c r="N12571">
        <v>10</v>
      </c>
      <c r="O12571">
        <v>1.2443973624104001</v>
      </c>
      <c r="P12571">
        <v>0.15380521554018101</v>
      </c>
      <c r="Q12571">
        <v>1.8806671452050101E-3</v>
      </c>
      <c r="R12571">
        <v>2.1170443572984601E-3</v>
      </c>
    </row>
    <row r="12572" spans="1:18" x14ac:dyDescent="0.25">
      <c r="A12572" t="s">
        <v>13</v>
      </c>
      <c r="B12572" t="s">
        <v>4</v>
      </c>
      <c r="C12572">
        <v>3</v>
      </c>
      <c r="D12572" t="s">
        <v>249</v>
      </c>
      <c r="E12572">
        <v>185268.147267191</v>
      </c>
      <c r="F12572">
        <v>187469.229402</v>
      </c>
      <c r="G12572">
        <v>7226500.1584099997</v>
      </c>
      <c r="H12572">
        <v>187469.229402</v>
      </c>
      <c r="I12572">
        <v>185268.14726699999</v>
      </c>
      <c r="J12572" t="s">
        <v>0</v>
      </c>
      <c r="K12572">
        <v>2.66182461218516E-2</v>
      </c>
      <c r="L12572">
        <v>2.9963839107374199E-2</v>
      </c>
      <c r="M12572">
        <v>20</v>
      </c>
      <c r="N12572">
        <v>10</v>
      </c>
      <c r="O12572">
        <v>1.2443973624104001</v>
      </c>
      <c r="P12572">
        <v>0.15380521554018101</v>
      </c>
      <c r="Q12572">
        <v>2.7815014295070502E-3</v>
      </c>
      <c r="R12572">
        <v>3.13110266278066E-3</v>
      </c>
    </row>
    <row r="12573" spans="1:18" x14ac:dyDescent="0.25">
      <c r="A12573" t="s">
        <v>13</v>
      </c>
      <c r="B12573" t="s">
        <v>4</v>
      </c>
      <c r="C12573">
        <v>4</v>
      </c>
      <c r="D12573" t="s">
        <v>249</v>
      </c>
      <c r="E12573">
        <v>171995.87858128001</v>
      </c>
      <c r="F12573">
        <v>169043.624109</v>
      </c>
      <c r="G12573">
        <v>7226500.1584099997</v>
      </c>
      <c r="H12573">
        <v>169043.624109</v>
      </c>
      <c r="I12573">
        <v>171995.878581</v>
      </c>
      <c r="J12573" t="s">
        <v>0</v>
      </c>
      <c r="K12573">
        <v>2.4002044528674701E-2</v>
      </c>
      <c r="L12573">
        <v>2.70188124797161E-2</v>
      </c>
      <c r="M12573">
        <v>20</v>
      </c>
      <c r="N12573">
        <v>10</v>
      </c>
      <c r="O12573">
        <v>1.2443973624104001</v>
      </c>
      <c r="P12573">
        <v>0.15380521554018101</v>
      </c>
      <c r="Q12573">
        <v>2.5081187115778502E-3</v>
      </c>
      <c r="R12573">
        <v>2.82335902943727E-3</v>
      </c>
    </row>
    <row r="12574" spans="1:18" x14ac:dyDescent="0.25">
      <c r="A12574" t="s">
        <v>13</v>
      </c>
      <c r="B12574" t="s">
        <v>4</v>
      </c>
      <c r="C12574">
        <v>5</v>
      </c>
      <c r="D12574" t="s">
        <v>249</v>
      </c>
      <c r="E12574">
        <v>255412.61561695099</v>
      </c>
      <c r="F12574">
        <v>257338.42754599999</v>
      </c>
      <c r="G12574">
        <v>7226500.1584099997</v>
      </c>
      <c r="H12574">
        <v>257338.42754599999</v>
      </c>
      <c r="I12574">
        <v>255412.615617</v>
      </c>
      <c r="J12574" t="s">
        <v>0</v>
      </c>
      <c r="K12574">
        <v>3.6538783580003502E-2</v>
      </c>
      <c r="L12574">
        <v>4.1131268655285498E-2</v>
      </c>
      <c r="M12574">
        <v>20</v>
      </c>
      <c r="N12574">
        <v>10</v>
      </c>
      <c r="O12574">
        <v>1.2443973624104001</v>
      </c>
      <c r="P12574">
        <v>0.15380521554018101</v>
      </c>
      <c r="Q12574">
        <v>3.81815835254434E-3</v>
      </c>
      <c r="R12574">
        <v>4.2980548770339801E-3</v>
      </c>
    </row>
    <row r="12575" spans="1:18" x14ac:dyDescent="0.25">
      <c r="A12575" t="s">
        <v>13</v>
      </c>
      <c r="B12575" t="s">
        <v>4</v>
      </c>
      <c r="C12575">
        <v>6</v>
      </c>
      <c r="D12575" t="s">
        <v>249</v>
      </c>
      <c r="E12575">
        <v>295808.45586525003</v>
      </c>
      <c r="F12575">
        <v>294243.77310300001</v>
      </c>
      <c r="G12575">
        <v>7226500.1584099997</v>
      </c>
      <c r="H12575">
        <v>294243.77310300001</v>
      </c>
      <c r="I12575">
        <v>295808.45586500003</v>
      </c>
      <c r="J12575" t="s">
        <v>0</v>
      </c>
      <c r="K12575">
        <v>4.1778873243687502E-2</v>
      </c>
      <c r="L12575">
        <v>4.70299744855672E-2</v>
      </c>
      <c r="M12575">
        <v>20</v>
      </c>
      <c r="N12575">
        <v>10</v>
      </c>
      <c r="O12575">
        <v>1.2443973624104001</v>
      </c>
      <c r="P12575">
        <v>0.15380521554018101</v>
      </c>
      <c r="Q12575">
        <v>4.3657269948793598E-3</v>
      </c>
      <c r="R12575">
        <v>4.9144463035788403E-3</v>
      </c>
    </row>
    <row r="12576" spans="1:18" x14ac:dyDescent="0.25">
      <c r="A12576" t="s">
        <v>13</v>
      </c>
      <c r="B12576" t="s">
        <v>4</v>
      </c>
      <c r="C12576">
        <v>7</v>
      </c>
      <c r="D12576" t="s">
        <v>249</v>
      </c>
      <c r="E12576">
        <v>143713.28429313001</v>
      </c>
      <c r="F12576">
        <v>136972.92873499999</v>
      </c>
      <c r="G12576">
        <v>7226500.1584099997</v>
      </c>
      <c r="H12576">
        <v>136972.92873499999</v>
      </c>
      <c r="I12576">
        <v>143713.284293</v>
      </c>
      <c r="J12576" t="s">
        <v>0</v>
      </c>
      <c r="K12576">
        <v>1.9448413698233202E-2</v>
      </c>
      <c r="L12576">
        <v>2.18928450912893E-2</v>
      </c>
      <c r="M12576">
        <v>20</v>
      </c>
      <c r="N12576">
        <v>10</v>
      </c>
      <c r="O12576">
        <v>1.2443973624104001</v>
      </c>
      <c r="P12576">
        <v>0.15380521554018101</v>
      </c>
      <c r="Q12576">
        <v>2.0322823019835001E-3</v>
      </c>
      <c r="R12576">
        <v>2.2877157134484302E-3</v>
      </c>
    </row>
    <row r="12577" spans="1:18" x14ac:dyDescent="0.25">
      <c r="A12577" t="s">
        <v>13</v>
      </c>
      <c r="B12577" t="s">
        <v>4</v>
      </c>
      <c r="C12577">
        <v>8</v>
      </c>
      <c r="D12577" t="s">
        <v>249</v>
      </c>
      <c r="E12577">
        <v>94712.135594742198</v>
      </c>
      <c r="F12577">
        <v>92626.230317299996</v>
      </c>
      <c r="G12577">
        <v>7226500.1584099997</v>
      </c>
      <c r="H12577">
        <v>92626.230317299996</v>
      </c>
      <c r="I12577">
        <v>94712.135594699997</v>
      </c>
      <c r="J12577" t="s">
        <v>0</v>
      </c>
      <c r="K12577">
        <v>1.31517465761712E-2</v>
      </c>
      <c r="L12577">
        <v>1.48047627400156E-2</v>
      </c>
      <c r="M12577">
        <v>20</v>
      </c>
      <c r="N12577">
        <v>10</v>
      </c>
      <c r="O12577">
        <v>1.2443973624104001</v>
      </c>
      <c r="P12577">
        <v>0.15380521554018101</v>
      </c>
      <c r="Q12577">
        <v>1.3743054946097201E-3</v>
      </c>
      <c r="R12577">
        <v>1.54703914511711E-3</v>
      </c>
    </row>
    <row r="12578" spans="1:18" x14ac:dyDescent="0.25">
      <c r="A12578" t="s">
        <v>13</v>
      </c>
      <c r="B12578" t="s">
        <v>4</v>
      </c>
      <c r="C12578">
        <v>9</v>
      </c>
      <c r="D12578" t="s">
        <v>249</v>
      </c>
      <c r="E12578">
        <v>33930.9886899267</v>
      </c>
      <c r="F12578">
        <v>32886.512503999998</v>
      </c>
      <c r="G12578">
        <v>7226500.1584099997</v>
      </c>
      <c r="H12578">
        <v>32886.512503999998</v>
      </c>
      <c r="I12578">
        <v>33930.988689899998</v>
      </c>
      <c r="J12578" t="s">
        <v>0</v>
      </c>
      <c r="K12578">
        <v>4.6694664863837403E-3</v>
      </c>
      <c r="L12578">
        <v>5.2563621913623397E-3</v>
      </c>
      <c r="M12578">
        <v>20</v>
      </c>
      <c r="N12578">
        <v>10</v>
      </c>
      <c r="O12578">
        <v>1.2443973624104001</v>
      </c>
      <c r="P12578">
        <v>0.15380521554018101</v>
      </c>
      <c r="Q12578">
        <v>4.8794077744473703E-4</v>
      </c>
      <c r="R12578">
        <v>5.4926905711036799E-4</v>
      </c>
    </row>
    <row r="12579" spans="1:18" x14ac:dyDescent="0.25">
      <c r="A12579" t="s">
        <v>12</v>
      </c>
      <c r="B12579" t="s">
        <v>11</v>
      </c>
      <c r="C12579">
        <v>0</v>
      </c>
      <c r="D12579" t="s">
        <v>249</v>
      </c>
      <c r="E12579">
        <v>76875062.061976507</v>
      </c>
      <c r="F12579">
        <v>84991317.655100003</v>
      </c>
      <c r="G12579">
        <v>124602427.046</v>
      </c>
      <c r="H12579">
        <v>84991317.655100003</v>
      </c>
      <c r="I12579">
        <v>76875062.062000006</v>
      </c>
      <c r="J12579" t="s">
        <v>0</v>
      </c>
      <c r="K12579">
        <v>4.8207316308229604</v>
      </c>
      <c r="L12579">
        <v>5.4115045009970304</v>
      </c>
      <c r="M12579">
        <v>20</v>
      </c>
      <c r="N12579">
        <v>10</v>
      </c>
      <c r="O12579">
        <v>1.2443973624104001</v>
      </c>
      <c r="P12579">
        <v>0.15380521554018101</v>
      </c>
      <c r="Q12579">
        <v>0.50374738669939001</v>
      </c>
      <c r="R12579">
        <v>0.56548081479156498</v>
      </c>
    </row>
    <row r="12580" spans="1:18" x14ac:dyDescent="0.25">
      <c r="A12580" t="s">
        <v>12</v>
      </c>
      <c r="B12580" t="s">
        <v>11</v>
      </c>
      <c r="C12580">
        <v>1</v>
      </c>
      <c r="D12580" t="s">
        <v>249</v>
      </c>
      <c r="E12580">
        <v>10461673.879251501</v>
      </c>
      <c r="F12580">
        <v>2954935.91439</v>
      </c>
      <c r="G12580">
        <v>124602427.046</v>
      </c>
      <c r="H12580">
        <v>2954935.91439</v>
      </c>
      <c r="I12580">
        <v>10461673.8793</v>
      </c>
      <c r="J12580" t="s">
        <v>0</v>
      </c>
      <c r="K12580">
        <v>0.16760480273245701</v>
      </c>
      <c r="L12580">
        <v>0.188144500427329</v>
      </c>
      <c r="M12580">
        <v>20</v>
      </c>
      <c r="N12580">
        <v>10</v>
      </c>
      <c r="O12580">
        <v>1.2443973624104001</v>
      </c>
      <c r="P12580">
        <v>0.15380521554018101</v>
      </c>
      <c r="Q12580">
        <v>1.7514038913700899E-2</v>
      </c>
      <c r="R12580">
        <v>1.96603560766874E-2</v>
      </c>
    </row>
    <row r="12581" spans="1:18" x14ac:dyDescent="0.25">
      <c r="A12581" t="s">
        <v>12</v>
      </c>
      <c r="B12581" t="s">
        <v>11</v>
      </c>
      <c r="C12581">
        <v>2</v>
      </c>
      <c r="D12581" t="s">
        <v>249</v>
      </c>
      <c r="E12581">
        <v>5032637.76234324</v>
      </c>
      <c r="F12581">
        <v>4802778.0790100005</v>
      </c>
      <c r="G12581">
        <v>124602427.046</v>
      </c>
      <c r="H12581">
        <v>4802778.0790100005</v>
      </c>
      <c r="I12581">
        <v>5032637.7623399999</v>
      </c>
      <c r="J12581" t="s">
        <v>0</v>
      </c>
      <c r="K12581">
        <v>0.27241493413789097</v>
      </c>
      <c r="L12581">
        <v>0.30579894404417302</v>
      </c>
      <c r="M12581">
        <v>20</v>
      </c>
      <c r="N12581">
        <v>10</v>
      </c>
      <c r="O12581">
        <v>1.2443973624104001</v>
      </c>
      <c r="P12581">
        <v>0.15380521554018101</v>
      </c>
      <c r="Q12581">
        <v>2.8466283062187899E-2</v>
      </c>
      <c r="R12581">
        <v>3.1954780044743503E-2</v>
      </c>
    </row>
    <row r="12582" spans="1:18" x14ac:dyDescent="0.25">
      <c r="A12582" t="s">
        <v>12</v>
      </c>
      <c r="B12582" t="s">
        <v>11</v>
      </c>
      <c r="C12582">
        <v>3</v>
      </c>
      <c r="D12582" t="s">
        <v>249</v>
      </c>
      <c r="E12582">
        <v>4869758.8859876003</v>
      </c>
      <c r="F12582">
        <v>4813998.4588400004</v>
      </c>
      <c r="G12582">
        <v>124602427.046</v>
      </c>
      <c r="H12582">
        <v>4813998.4588400004</v>
      </c>
      <c r="I12582">
        <v>4869758.8859900003</v>
      </c>
      <c r="J12582" t="s">
        <v>0</v>
      </c>
      <c r="K12582">
        <v>0.27305135726261398</v>
      </c>
      <c r="L12582">
        <v>0.30651335979425398</v>
      </c>
      <c r="M12582">
        <v>20</v>
      </c>
      <c r="N12582">
        <v>10</v>
      </c>
      <c r="O12582">
        <v>1.2443973624104001</v>
      </c>
      <c r="P12582">
        <v>0.15380521554018101</v>
      </c>
      <c r="Q12582">
        <v>2.8532786761307799E-2</v>
      </c>
      <c r="R12582">
        <v>3.2029433664708402E-2</v>
      </c>
    </row>
    <row r="12583" spans="1:18" x14ac:dyDescent="0.25">
      <c r="A12583" t="s">
        <v>12</v>
      </c>
      <c r="B12583" t="s">
        <v>11</v>
      </c>
      <c r="C12583">
        <v>4</v>
      </c>
      <c r="D12583" t="s">
        <v>249</v>
      </c>
      <c r="E12583">
        <v>4925521.04457541</v>
      </c>
      <c r="F12583">
        <v>4874852.8323600003</v>
      </c>
      <c r="G12583">
        <v>124602427.046</v>
      </c>
      <c r="H12583">
        <v>4874852.8323600003</v>
      </c>
      <c r="I12583">
        <v>4925521.0445800005</v>
      </c>
      <c r="J12583" t="s">
        <v>0</v>
      </c>
      <c r="K12583">
        <v>0.27650303457972802</v>
      </c>
      <c r="L12583">
        <v>0.31038803458803998</v>
      </c>
      <c r="M12583">
        <v>20</v>
      </c>
      <c r="N12583">
        <v>10</v>
      </c>
      <c r="O12583">
        <v>1.2443973624104001</v>
      </c>
      <c r="P12583">
        <v>0.15380521554018101</v>
      </c>
      <c r="Q12583">
        <v>2.8893473387609201E-2</v>
      </c>
      <c r="R12583">
        <v>3.24343218541275E-2</v>
      </c>
    </row>
    <row r="12584" spans="1:18" x14ac:dyDescent="0.25">
      <c r="A12584" t="s">
        <v>12</v>
      </c>
      <c r="B12584" t="s">
        <v>11</v>
      </c>
      <c r="C12584">
        <v>5</v>
      </c>
      <c r="D12584" t="s">
        <v>249</v>
      </c>
      <c r="E12584">
        <v>6596794.3111642003</v>
      </c>
      <c r="F12584">
        <v>6618299.12983</v>
      </c>
      <c r="G12584">
        <v>124602427.046</v>
      </c>
      <c r="H12584">
        <v>6618299.12983</v>
      </c>
      <c r="I12584">
        <v>6596794.31116</v>
      </c>
      <c r="J12584" t="s">
        <v>0</v>
      </c>
      <c r="K12584">
        <v>0.37539180280616702</v>
      </c>
      <c r="L12584">
        <v>0.42139546153830698</v>
      </c>
      <c r="M12584">
        <v>20</v>
      </c>
      <c r="N12584">
        <v>10</v>
      </c>
      <c r="O12584">
        <v>1.2443973624104001</v>
      </c>
      <c r="P12584">
        <v>0.15380521554018101</v>
      </c>
      <c r="Q12584">
        <v>3.9226958506233402E-2</v>
      </c>
      <c r="R12584">
        <v>4.40341588732387E-2</v>
      </c>
    </row>
    <row r="12585" spans="1:18" x14ac:dyDescent="0.25">
      <c r="A12585" t="s">
        <v>12</v>
      </c>
      <c r="B12585" t="s">
        <v>11</v>
      </c>
      <c r="C12585">
        <v>6</v>
      </c>
      <c r="D12585" t="s">
        <v>249</v>
      </c>
      <c r="E12585">
        <v>6864521.9260103498</v>
      </c>
      <c r="F12585">
        <v>6798348.1655299999</v>
      </c>
      <c r="G12585">
        <v>124602427.046</v>
      </c>
      <c r="H12585">
        <v>6798348.1655299999</v>
      </c>
      <c r="I12585">
        <v>6864521.9260099996</v>
      </c>
      <c r="J12585" t="s">
        <v>0</v>
      </c>
      <c r="K12585">
        <v>0.38560423515155601</v>
      </c>
      <c r="L12585">
        <v>0.432859410962466</v>
      </c>
      <c r="M12585">
        <v>20</v>
      </c>
      <c r="N12585">
        <v>10</v>
      </c>
      <c r="O12585">
        <v>1.2443973624104001</v>
      </c>
      <c r="P12585">
        <v>0.15380521554018101</v>
      </c>
      <c r="Q12585">
        <v>4.0294117290377497E-2</v>
      </c>
      <c r="R12585">
        <v>4.5232096241656097E-2</v>
      </c>
    </row>
    <row r="12586" spans="1:18" x14ac:dyDescent="0.25">
      <c r="A12586" t="s">
        <v>12</v>
      </c>
      <c r="B12586" t="s">
        <v>11</v>
      </c>
      <c r="C12586">
        <v>7</v>
      </c>
      <c r="D12586" t="s">
        <v>249</v>
      </c>
      <c r="E12586">
        <v>4724437.7113020299</v>
      </c>
      <c r="F12586">
        <v>4599862.5510400003</v>
      </c>
      <c r="G12586">
        <v>124602427.046</v>
      </c>
      <c r="H12586">
        <v>4599862.5510400003</v>
      </c>
      <c r="I12586">
        <v>4724437.7112999996</v>
      </c>
      <c r="J12586" t="s">
        <v>0</v>
      </c>
      <c r="K12586">
        <v>0.26090550786873101</v>
      </c>
      <c r="L12586">
        <v>0.292879056187064</v>
      </c>
      <c r="M12586">
        <v>20</v>
      </c>
      <c r="N12586">
        <v>10</v>
      </c>
      <c r="O12586">
        <v>1.2443973624104001</v>
      </c>
      <c r="P12586">
        <v>0.15380521554018101</v>
      </c>
      <c r="Q12586">
        <v>2.7263593543354701E-2</v>
      </c>
      <c r="R12586">
        <v>3.06047028691433E-2</v>
      </c>
    </row>
    <row r="12587" spans="1:18" x14ac:dyDescent="0.25">
      <c r="A12587" t="s">
        <v>12</v>
      </c>
      <c r="B12587" t="s">
        <v>11</v>
      </c>
      <c r="C12587">
        <v>8</v>
      </c>
      <c r="D12587" t="s">
        <v>249</v>
      </c>
      <c r="E12587">
        <v>3130223.58826828</v>
      </c>
      <c r="F12587">
        <v>3060757.2848700001</v>
      </c>
      <c r="G12587">
        <v>124602427.046</v>
      </c>
      <c r="H12587">
        <v>3060757.2848700001</v>
      </c>
      <c r="I12587">
        <v>3130223.5882700002</v>
      </c>
      <c r="J12587" t="s">
        <v>0</v>
      </c>
      <c r="K12587">
        <v>0.173607020864433</v>
      </c>
      <c r="L12587">
        <v>0.19488228069069799</v>
      </c>
      <c r="M12587">
        <v>20</v>
      </c>
      <c r="N12587">
        <v>10</v>
      </c>
      <c r="O12587">
        <v>1.2443973624104001</v>
      </c>
      <c r="P12587">
        <v>0.15380521554018101</v>
      </c>
      <c r="Q12587">
        <v>1.8141246966323101E-2</v>
      </c>
      <c r="R12587">
        <v>2.03644274624756E-2</v>
      </c>
    </row>
    <row r="12588" spans="1:18" x14ac:dyDescent="0.25">
      <c r="A12588" t="s">
        <v>12</v>
      </c>
      <c r="B12588" t="s">
        <v>11</v>
      </c>
      <c r="C12588">
        <v>9</v>
      </c>
      <c r="D12588" t="s">
        <v>249</v>
      </c>
      <c r="E12588">
        <v>1121795.87509419</v>
      </c>
      <c r="F12588">
        <v>1087276.97499</v>
      </c>
      <c r="G12588">
        <v>124602427.046</v>
      </c>
      <c r="H12588">
        <v>1087276.97499</v>
      </c>
      <c r="I12588">
        <v>1121795.87509</v>
      </c>
      <c r="J12588" t="s">
        <v>0</v>
      </c>
      <c r="K12588">
        <v>6.1670658243822202E-2</v>
      </c>
      <c r="L12588">
        <v>6.92282977405487E-2</v>
      </c>
      <c r="M12588">
        <v>20</v>
      </c>
      <c r="N12588">
        <v>10</v>
      </c>
      <c r="O12588">
        <v>1.2443973624104001</v>
      </c>
      <c r="P12588">
        <v>0.15380521554018101</v>
      </c>
      <c r="Q12588">
        <v>6.4443398441271799E-3</v>
      </c>
      <c r="R12588">
        <v>7.2340832767940899E-3</v>
      </c>
    </row>
    <row r="12589" spans="1:18" x14ac:dyDescent="0.25">
      <c r="A12589" t="s">
        <v>10</v>
      </c>
      <c r="B12589" t="s">
        <v>8</v>
      </c>
      <c r="C12589">
        <v>0</v>
      </c>
      <c r="D12589" t="s">
        <v>249</v>
      </c>
      <c r="E12589">
        <v>82050.807222977397</v>
      </c>
      <c r="F12589">
        <v>96940.315258500006</v>
      </c>
      <c r="G12589">
        <v>342176.18906900001</v>
      </c>
      <c r="H12589">
        <v>96990.976009200007</v>
      </c>
      <c r="I12589">
        <v>82050.807222999996</v>
      </c>
      <c r="J12589" t="s">
        <v>0</v>
      </c>
      <c r="K12589">
        <v>0.28684166455568699</v>
      </c>
      <c r="L12589">
        <v>0.35014819290698401</v>
      </c>
      <c r="M12589">
        <v>20</v>
      </c>
      <c r="N12589">
        <v>10</v>
      </c>
      <c r="O12589">
        <v>1.2443973624104001</v>
      </c>
      <c r="P12589">
        <v>0.15380521554018101</v>
      </c>
      <c r="Q12589">
        <v>2.99738193249648E-2</v>
      </c>
      <c r="R12589">
        <v>3.65891011245311E-2</v>
      </c>
    </row>
    <row r="12590" spans="1:18" x14ac:dyDescent="0.25">
      <c r="A12590" t="s">
        <v>10</v>
      </c>
      <c r="B12590" t="s">
        <v>8</v>
      </c>
      <c r="C12590">
        <v>1</v>
      </c>
      <c r="D12590" t="s">
        <v>249</v>
      </c>
      <c r="E12590">
        <v>35334.155253488098</v>
      </c>
      <c r="F12590">
        <v>25157.149817199999</v>
      </c>
      <c r="G12590">
        <v>342176.18906900001</v>
      </c>
      <c r="H12590">
        <v>25170.296876699998</v>
      </c>
      <c r="I12590">
        <v>35334.155253500001</v>
      </c>
      <c r="J12590" t="s">
        <v>0</v>
      </c>
      <c r="K12590">
        <v>7.4438779261239499E-2</v>
      </c>
      <c r="L12590">
        <v>9.0867566540232203E-2</v>
      </c>
      <c r="M12590">
        <v>20</v>
      </c>
      <c r="N12590">
        <v>10</v>
      </c>
      <c r="O12590">
        <v>1.2443973624104001</v>
      </c>
      <c r="P12590">
        <v>0.15380521554018101</v>
      </c>
      <c r="Q12590">
        <v>7.7785579853032897E-3</v>
      </c>
      <c r="R12590">
        <v>9.4953012708074401E-3</v>
      </c>
    </row>
    <row r="12591" spans="1:18" x14ac:dyDescent="0.25">
      <c r="A12591" t="s">
        <v>10</v>
      </c>
      <c r="B12591" t="s">
        <v>8</v>
      </c>
      <c r="C12591">
        <v>10</v>
      </c>
      <c r="D12591" t="s">
        <v>249</v>
      </c>
      <c r="E12591">
        <v>4719.4195860760401</v>
      </c>
      <c r="F12591">
        <v>4390.6239518100001</v>
      </c>
      <c r="G12591">
        <v>342176.18906900001</v>
      </c>
      <c r="H12591">
        <v>4392.9184802</v>
      </c>
      <c r="I12591">
        <v>4719.41958608</v>
      </c>
      <c r="J12591" t="s">
        <v>0</v>
      </c>
      <c r="K12591">
        <v>1.2991642119348499E-2</v>
      </c>
      <c r="L12591">
        <v>1.5858923486692399E-2</v>
      </c>
      <c r="M12591">
        <v>20</v>
      </c>
      <c r="N12591">
        <v>10</v>
      </c>
      <c r="O12591">
        <v>1.2443973624104001</v>
      </c>
      <c r="P12591">
        <v>0.15380521554018101</v>
      </c>
      <c r="Q12591">
        <v>1.3575752121754801E-3</v>
      </c>
      <c r="R12591">
        <v>1.65719477334254E-3</v>
      </c>
    </row>
    <row r="12592" spans="1:18" x14ac:dyDescent="0.25">
      <c r="A12592" t="s">
        <v>10</v>
      </c>
      <c r="B12592" t="s">
        <v>8</v>
      </c>
      <c r="C12592">
        <v>11</v>
      </c>
      <c r="D12592" t="s">
        <v>249</v>
      </c>
      <c r="E12592">
        <v>3717.8056560411901</v>
      </c>
      <c r="F12592">
        <v>3625.7366660100001</v>
      </c>
      <c r="G12592">
        <v>342176.18906900001</v>
      </c>
      <c r="H12592">
        <v>3627.6314663399999</v>
      </c>
      <c r="I12592">
        <v>3717.80565604</v>
      </c>
      <c r="J12592" t="s">
        <v>0</v>
      </c>
      <c r="K12592">
        <v>1.0728377948283E-2</v>
      </c>
      <c r="L12592">
        <v>1.30961523920635E-2</v>
      </c>
      <c r="M12592">
        <v>20</v>
      </c>
      <c r="N12592">
        <v>10</v>
      </c>
      <c r="O12592">
        <v>1.2443973624104001</v>
      </c>
      <c r="P12592">
        <v>0.15380521554018101</v>
      </c>
      <c r="Q12592">
        <v>1.1210730587897001E-3</v>
      </c>
      <c r="R12592">
        <v>1.36849612227693E-3</v>
      </c>
    </row>
    <row r="12593" spans="1:18" x14ac:dyDescent="0.25">
      <c r="A12593" t="s">
        <v>10</v>
      </c>
      <c r="B12593" t="s">
        <v>8</v>
      </c>
      <c r="C12593">
        <v>12</v>
      </c>
      <c r="D12593" t="s">
        <v>249</v>
      </c>
      <c r="E12593">
        <v>0</v>
      </c>
      <c r="F12593">
        <v>0</v>
      </c>
      <c r="G12593" t="s">
        <v>0</v>
      </c>
      <c r="H12593" t="s">
        <v>0</v>
      </c>
      <c r="I12593" t="s">
        <v>0</v>
      </c>
      <c r="J12593" t="s">
        <v>0</v>
      </c>
      <c r="K12593">
        <v>0</v>
      </c>
      <c r="L12593">
        <v>0</v>
      </c>
      <c r="M12593">
        <v>20</v>
      </c>
      <c r="N12593">
        <v>10</v>
      </c>
      <c r="O12593">
        <v>1.2443973624104001</v>
      </c>
      <c r="P12593">
        <v>0.15380521554018101</v>
      </c>
      <c r="Q12593">
        <v>0</v>
      </c>
      <c r="R12593">
        <v>0</v>
      </c>
    </row>
    <row r="12594" spans="1:18" x14ac:dyDescent="0.25">
      <c r="A12594" t="s">
        <v>10</v>
      </c>
      <c r="B12594" t="s">
        <v>8</v>
      </c>
      <c r="C12594">
        <v>13</v>
      </c>
      <c r="D12594" t="s">
        <v>249</v>
      </c>
      <c r="E12594">
        <v>784.17072576471799</v>
      </c>
      <c r="F12594">
        <v>798.70109872099999</v>
      </c>
      <c r="G12594">
        <v>342176.18906900001</v>
      </c>
      <c r="H12594">
        <v>799.118497789</v>
      </c>
      <c r="I12594">
        <v>784.17072576500004</v>
      </c>
      <c r="J12594" t="s">
        <v>0</v>
      </c>
      <c r="K12594">
        <v>2.36331759421939E-3</v>
      </c>
      <c r="L12594">
        <v>2.88490650813578E-3</v>
      </c>
      <c r="M12594">
        <v>20</v>
      </c>
      <c r="N12594">
        <v>10</v>
      </c>
      <c r="O12594">
        <v>1.2443973624104001</v>
      </c>
      <c r="P12594">
        <v>0.15380521554018101</v>
      </c>
      <c r="Q12594">
        <v>2.4695734033746103E-4</v>
      </c>
      <c r="R12594">
        <v>3.0146131866240603E-4</v>
      </c>
    </row>
    <row r="12595" spans="1:18" x14ac:dyDescent="0.25">
      <c r="A12595" t="s">
        <v>10</v>
      </c>
      <c r="B12595" t="s">
        <v>8</v>
      </c>
      <c r="C12595">
        <v>14</v>
      </c>
      <c r="D12595" t="s">
        <v>249</v>
      </c>
      <c r="E12595">
        <v>0</v>
      </c>
      <c r="F12595">
        <v>0</v>
      </c>
      <c r="G12595" t="s">
        <v>0</v>
      </c>
      <c r="H12595" t="s">
        <v>0</v>
      </c>
      <c r="I12595" t="s">
        <v>0</v>
      </c>
      <c r="J12595" t="s">
        <v>0</v>
      </c>
      <c r="K12595">
        <v>0</v>
      </c>
      <c r="L12595">
        <v>0</v>
      </c>
      <c r="M12595">
        <v>20</v>
      </c>
      <c r="N12595">
        <v>10</v>
      </c>
      <c r="O12595">
        <v>1.2443973624104001</v>
      </c>
      <c r="P12595">
        <v>0.15380521554018101</v>
      </c>
      <c r="Q12595">
        <v>0</v>
      </c>
      <c r="R12595">
        <v>0</v>
      </c>
    </row>
    <row r="12596" spans="1:18" x14ac:dyDescent="0.25">
      <c r="A12596" t="s">
        <v>10</v>
      </c>
      <c r="B12596" t="s">
        <v>8</v>
      </c>
      <c r="C12596">
        <v>15</v>
      </c>
      <c r="D12596" t="s">
        <v>249</v>
      </c>
      <c r="E12596">
        <v>0</v>
      </c>
      <c r="F12596">
        <v>0</v>
      </c>
      <c r="G12596" t="s">
        <v>0</v>
      </c>
      <c r="H12596" t="s">
        <v>0</v>
      </c>
      <c r="I12596" t="s">
        <v>0</v>
      </c>
      <c r="J12596" t="s">
        <v>0</v>
      </c>
      <c r="K12596">
        <v>0</v>
      </c>
      <c r="L12596">
        <v>0</v>
      </c>
      <c r="M12596">
        <v>20</v>
      </c>
      <c r="N12596">
        <v>10</v>
      </c>
      <c r="O12596">
        <v>1.2443973624104001</v>
      </c>
      <c r="P12596">
        <v>0.15380521554018101</v>
      </c>
      <c r="Q12596">
        <v>0</v>
      </c>
      <c r="R12596">
        <v>0</v>
      </c>
    </row>
    <row r="12597" spans="1:18" x14ac:dyDescent="0.25">
      <c r="A12597" t="s">
        <v>10</v>
      </c>
      <c r="B12597" t="s">
        <v>8</v>
      </c>
      <c r="C12597">
        <v>2</v>
      </c>
      <c r="D12597" t="s">
        <v>249</v>
      </c>
      <c r="E12597">
        <v>40069.733279122702</v>
      </c>
      <c r="F12597">
        <v>41139.1001827</v>
      </c>
      <c r="G12597">
        <v>342176.18906900001</v>
      </c>
      <c r="H12597">
        <v>41160.599366900002</v>
      </c>
      <c r="I12597">
        <v>40069.733279100001</v>
      </c>
      <c r="J12597" t="s">
        <v>0</v>
      </c>
      <c r="K12597">
        <v>0.121728590868123</v>
      </c>
      <c r="L12597">
        <v>0.14859433403306099</v>
      </c>
      <c r="M12597">
        <v>20</v>
      </c>
      <c r="N12597">
        <v>10</v>
      </c>
      <c r="O12597">
        <v>1.2443973624104001</v>
      </c>
      <c r="P12597">
        <v>0.15380521554018101</v>
      </c>
      <c r="Q12597">
        <v>1.2720156240256899E-2</v>
      </c>
      <c r="R12597">
        <v>1.55275201317755E-2</v>
      </c>
    </row>
    <row r="12598" spans="1:18" x14ac:dyDescent="0.25">
      <c r="A12598" t="s">
        <v>10</v>
      </c>
      <c r="B12598" t="s">
        <v>8</v>
      </c>
      <c r="C12598">
        <v>3</v>
      </c>
      <c r="D12598" t="s">
        <v>249</v>
      </c>
      <c r="E12598">
        <v>42805.439190024998</v>
      </c>
      <c r="F12598">
        <v>42636.489632099998</v>
      </c>
      <c r="G12598">
        <v>342176.18906900001</v>
      </c>
      <c r="H12598">
        <v>42658.771348000002</v>
      </c>
      <c r="I12598">
        <v>42805.439189999997</v>
      </c>
      <c r="J12598" t="s">
        <v>0</v>
      </c>
      <c r="K12598">
        <v>0.126159293213259</v>
      </c>
      <c r="L12598">
        <v>0.15400290123636801</v>
      </c>
      <c r="M12598">
        <v>20</v>
      </c>
      <c r="N12598">
        <v>10</v>
      </c>
      <c r="O12598">
        <v>1.2443973624104001</v>
      </c>
      <c r="P12598">
        <v>0.15380521554018101</v>
      </c>
      <c r="Q12598">
        <v>1.3183147109388499E-2</v>
      </c>
      <c r="R12598">
        <v>1.60926940105772E-2</v>
      </c>
    </row>
    <row r="12599" spans="1:18" x14ac:dyDescent="0.25">
      <c r="A12599" t="s">
        <v>10</v>
      </c>
      <c r="B12599" t="s">
        <v>8</v>
      </c>
      <c r="C12599">
        <v>4</v>
      </c>
      <c r="D12599" t="s">
        <v>249</v>
      </c>
      <c r="E12599">
        <v>26829.164547536599</v>
      </c>
      <c r="F12599">
        <v>24231.6700098</v>
      </c>
      <c r="G12599">
        <v>342176.18906900001</v>
      </c>
      <c r="H12599">
        <v>24244.333416000001</v>
      </c>
      <c r="I12599">
        <v>26829.1645475</v>
      </c>
      <c r="J12599" t="s">
        <v>0</v>
      </c>
      <c r="K12599">
        <v>7.1700329651710096E-2</v>
      </c>
      <c r="L12599">
        <v>8.7524735631658301E-2</v>
      </c>
      <c r="M12599">
        <v>20</v>
      </c>
      <c r="N12599">
        <v>10</v>
      </c>
      <c r="O12599">
        <v>1.2443973624104001</v>
      </c>
      <c r="P12599">
        <v>0.15380521554018101</v>
      </c>
      <c r="Q12599">
        <v>7.4924008332253496E-3</v>
      </c>
      <c r="R12599">
        <v>9.1459886636493896E-3</v>
      </c>
    </row>
    <row r="12600" spans="1:18" x14ac:dyDescent="0.25">
      <c r="A12600" t="s">
        <v>10</v>
      </c>
      <c r="B12600" t="s">
        <v>8</v>
      </c>
      <c r="C12600">
        <v>5</v>
      </c>
      <c r="D12600" t="s">
        <v>249</v>
      </c>
      <c r="E12600">
        <v>30460.924786620599</v>
      </c>
      <c r="F12600">
        <v>30718.1937903</v>
      </c>
      <c r="G12600">
        <v>342176.18906900001</v>
      </c>
      <c r="H12600">
        <v>30734.247036500001</v>
      </c>
      <c r="I12600">
        <v>30460.924786600001</v>
      </c>
      <c r="J12600" t="s">
        <v>0</v>
      </c>
      <c r="K12600">
        <v>9.0893637135982197E-2</v>
      </c>
      <c r="L12600">
        <v>0.11095404441752101</v>
      </c>
      <c r="M12600">
        <v>20</v>
      </c>
      <c r="N12600">
        <v>10</v>
      </c>
      <c r="O12600">
        <v>1.2443973624104001</v>
      </c>
      <c r="P12600">
        <v>0.15380521554018101</v>
      </c>
      <c r="Q12600">
        <v>9.4980255449393595E-3</v>
      </c>
      <c r="R12600">
        <v>1.15942587555973E-2</v>
      </c>
    </row>
    <row r="12601" spans="1:18" x14ac:dyDescent="0.25">
      <c r="A12601" t="s">
        <v>10</v>
      </c>
      <c r="B12601" t="s">
        <v>8</v>
      </c>
      <c r="C12601">
        <v>6</v>
      </c>
      <c r="D12601" t="s">
        <v>249</v>
      </c>
      <c r="E12601">
        <v>38810.4133430238</v>
      </c>
      <c r="F12601">
        <v>39301.690039900001</v>
      </c>
      <c r="G12601">
        <v>342176.18906900001</v>
      </c>
      <c r="H12601">
        <v>39322.228998400002</v>
      </c>
      <c r="I12601">
        <v>38810.413343</v>
      </c>
      <c r="J12601" t="s">
        <v>0</v>
      </c>
      <c r="K12601">
        <v>0.116291783875833</v>
      </c>
      <c r="L12601">
        <v>0.14195761287721601</v>
      </c>
      <c r="M12601">
        <v>20</v>
      </c>
      <c r="N12601">
        <v>10</v>
      </c>
      <c r="O12601">
        <v>1.2443973624104001</v>
      </c>
      <c r="P12601">
        <v>0.15380521554018101</v>
      </c>
      <c r="Q12601">
        <v>1.21520314152108E-2</v>
      </c>
      <c r="R12601">
        <v>1.4834009022977501E-2</v>
      </c>
    </row>
    <row r="12602" spans="1:18" x14ac:dyDescent="0.25">
      <c r="A12602" t="s">
        <v>10</v>
      </c>
      <c r="B12602" t="s">
        <v>8</v>
      </c>
      <c r="C12602">
        <v>7</v>
      </c>
      <c r="D12602" t="s">
        <v>249</v>
      </c>
      <c r="E12602">
        <v>12570.346850682299</v>
      </c>
      <c r="F12602">
        <v>9637.6954776399998</v>
      </c>
      <c r="G12602">
        <v>342176.18906900001</v>
      </c>
      <c r="H12602">
        <v>9642.7321116300009</v>
      </c>
      <c r="I12602">
        <v>12570.3468507</v>
      </c>
      <c r="J12602" t="s">
        <v>0</v>
      </c>
      <c r="K12602">
        <v>2.85174708367237E-2</v>
      </c>
      <c r="L12602">
        <v>3.4811333615789503E-2</v>
      </c>
      <c r="M12602">
        <v>20</v>
      </c>
      <c r="N12602">
        <v>10</v>
      </c>
      <c r="O12602">
        <v>1.2443973624104001</v>
      </c>
      <c r="P12602">
        <v>0.15380521554018101</v>
      </c>
      <c r="Q12602">
        <v>2.97996289970268E-3</v>
      </c>
      <c r="R12602">
        <v>3.6376466643261302E-3</v>
      </c>
    </row>
    <row r="12603" spans="1:18" x14ac:dyDescent="0.25">
      <c r="A12603" t="s">
        <v>10</v>
      </c>
      <c r="B12603" t="s">
        <v>8</v>
      </c>
      <c r="C12603">
        <v>8</v>
      </c>
      <c r="D12603" t="s">
        <v>249</v>
      </c>
      <c r="E12603">
        <v>14881.426191651701</v>
      </c>
      <c r="F12603">
        <v>15047.045511800001</v>
      </c>
      <c r="G12603">
        <v>342176.18906900001</v>
      </c>
      <c r="H12603">
        <v>15054.909057700001</v>
      </c>
      <c r="I12603">
        <v>14881.4261917</v>
      </c>
      <c r="J12603" t="s">
        <v>0</v>
      </c>
      <c r="K12603">
        <v>4.4523473745062297E-2</v>
      </c>
      <c r="L12603">
        <v>5.43498933389732E-2</v>
      </c>
      <c r="M12603">
        <v>20</v>
      </c>
      <c r="N12603">
        <v>10</v>
      </c>
      <c r="O12603">
        <v>1.2443973624104001</v>
      </c>
      <c r="P12603">
        <v>0.15380521554018101</v>
      </c>
      <c r="Q12603">
        <v>4.6525268908249101E-3</v>
      </c>
      <c r="R12603">
        <v>5.6793488693384197E-3</v>
      </c>
    </row>
    <row r="12604" spans="1:18" x14ac:dyDescent="0.25">
      <c r="A12604" t="s">
        <v>10</v>
      </c>
      <c r="B12604" t="s">
        <v>8</v>
      </c>
      <c r="C12604">
        <v>9</v>
      </c>
      <c r="D12604" t="s">
        <v>249</v>
      </c>
      <c r="E12604">
        <v>8963.6554730350108</v>
      </c>
      <c r="F12604">
        <v>8373.0506696100001</v>
      </c>
      <c r="G12604">
        <v>342176.18906900001</v>
      </c>
      <c r="H12604">
        <v>8377.4264035899996</v>
      </c>
      <c r="I12604">
        <v>8963.6554730400003</v>
      </c>
      <c r="J12604" t="s">
        <v>0</v>
      </c>
      <c r="K12604">
        <v>2.4775448533209201E-2</v>
      </c>
      <c r="L12604">
        <v>3.02434395149698E-2</v>
      </c>
      <c r="M12604">
        <v>20</v>
      </c>
      <c r="N12604">
        <v>10</v>
      </c>
      <c r="O12604">
        <v>1.2443973624104001</v>
      </c>
      <c r="P12604">
        <v>0.15380521554018101</v>
      </c>
      <c r="Q12604">
        <v>2.5889363708012101E-3</v>
      </c>
      <c r="R12604">
        <v>3.1603197993965702E-3</v>
      </c>
    </row>
    <row r="12605" spans="1:18" x14ac:dyDescent="0.25">
      <c r="A12605" t="s">
        <v>9</v>
      </c>
      <c r="B12605" t="s">
        <v>8</v>
      </c>
      <c r="C12605">
        <v>0</v>
      </c>
      <c r="D12605" t="s">
        <v>249</v>
      </c>
      <c r="E12605">
        <v>3328.9240188386502</v>
      </c>
      <c r="F12605">
        <v>3895.2392374299998</v>
      </c>
      <c r="G12605">
        <v>15065.7596115</v>
      </c>
      <c r="H12605">
        <v>3935.0690209499999</v>
      </c>
      <c r="I12605">
        <v>3320.0023476699998</v>
      </c>
      <c r="J12605" t="s">
        <v>0</v>
      </c>
      <c r="K12605">
        <v>0.107657245746921</v>
      </c>
      <c r="L12605">
        <v>0.151993421085692</v>
      </c>
      <c r="M12605">
        <v>20</v>
      </c>
      <c r="N12605">
        <v>10</v>
      </c>
      <c r="O12605">
        <v>1.2443973624104001</v>
      </c>
      <c r="P12605">
        <v>0.15380521554018101</v>
      </c>
      <c r="Q12605">
        <v>1.1249756335223999E-2</v>
      </c>
      <c r="R12605">
        <v>1.5882711283462699E-2</v>
      </c>
    </row>
    <row r="12606" spans="1:18" x14ac:dyDescent="0.25">
      <c r="A12606" t="s">
        <v>9</v>
      </c>
      <c r="B12606" t="s">
        <v>8</v>
      </c>
      <c r="C12606">
        <v>1</v>
      </c>
      <c r="D12606" t="s">
        <v>249</v>
      </c>
      <c r="E12606">
        <v>2090.6399862159201</v>
      </c>
      <c r="F12606">
        <v>1771.1963208699999</v>
      </c>
      <c r="G12606">
        <v>15065.7596115</v>
      </c>
      <c r="H12606">
        <v>1789.30724083</v>
      </c>
      <c r="I12606">
        <v>2085.0369738300001</v>
      </c>
      <c r="J12606" t="s">
        <v>0</v>
      </c>
      <c r="K12606">
        <v>4.8952607518851998E-2</v>
      </c>
      <c r="L12606">
        <v>6.9112619742719997E-2</v>
      </c>
      <c r="M12606">
        <v>20</v>
      </c>
      <c r="N12606">
        <v>10</v>
      </c>
      <c r="O12606">
        <v>1.2443973624104001</v>
      </c>
      <c r="P12606">
        <v>0.15380521554018101</v>
      </c>
      <c r="Q12606">
        <v>5.1153538504554504E-3</v>
      </c>
      <c r="R12606">
        <v>7.2219953835929397E-3</v>
      </c>
    </row>
    <row r="12607" spans="1:18" x14ac:dyDescent="0.25">
      <c r="A12607" t="s">
        <v>9</v>
      </c>
      <c r="B12607" t="s">
        <v>8</v>
      </c>
      <c r="C12607">
        <v>10</v>
      </c>
      <c r="D12607" t="s">
        <v>249</v>
      </c>
      <c r="E12607">
        <v>369.51140159968099</v>
      </c>
      <c r="F12607">
        <v>385.91461352900001</v>
      </c>
      <c r="G12607">
        <v>15065.7596115</v>
      </c>
      <c r="H12607">
        <v>389.86068579200003</v>
      </c>
      <c r="I12607">
        <v>368.521093861</v>
      </c>
      <c r="J12607" t="s">
        <v>0</v>
      </c>
      <c r="K12607">
        <v>1.0665969881077399E-2</v>
      </c>
      <c r="L12607">
        <v>1.50585057250388E-2</v>
      </c>
      <c r="M12607">
        <v>20</v>
      </c>
      <c r="N12607">
        <v>10</v>
      </c>
      <c r="O12607">
        <v>1.2443973624104001</v>
      </c>
      <c r="P12607">
        <v>0.15380521554018101</v>
      </c>
      <c r="Q12607">
        <v>1.1145516626259299E-3</v>
      </c>
      <c r="R12607">
        <v>1.57355428335493E-3</v>
      </c>
    </row>
    <row r="12608" spans="1:18" x14ac:dyDescent="0.25">
      <c r="A12608" t="s">
        <v>9</v>
      </c>
      <c r="B12608" t="s">
        <v>8</v>
      </c>
      <c r="C12608">
        <v>11</v>
      </c>
      <c r="D12608" t="s">
        <v>249</v>
      </c>
      <c r="E12608">
        <v>0</v>
      </c>
      <c r="F12608">
        <v>0</v>
      </c>
      <c r="G12608" t="s">
        <v>0</v>
      </c>
      <c r="H12608" t="s">
        <v>0</v>
      </c>
      <c r="I12608" t="s">
        <v>0</v>
      </c>
      <c r="J12608" t="s">
        <v>0</v>
      </c>
      <c r="K12608">
        <v>0</v>
      </c>
      <c r="L12608">
        <v>0</v>
      </c>
      <c r="M12608">
        <v>20</v>
      </c>
      <c r="N12608">
        <v>10</v>
      </c>
      <c r="O12608">
        <v>1.2443973624104001</v>
      </c>
      <c r="P12608">
        <v>0.15380521554018101</v>
      </c>
      <c r="Q12608">
        <v>0</v>
      </c>
      <c r="R12608">
        <v>0</v>
      </c>
    </row>
    <row r="12609" spans="1:18" x14ac:dyDescent="0.25">
      <c r="A12609" t="s">
        <v>9</v>
      </c>
      <c r="B12609" t="s">
        <v>8</v>
      </c>
      <c r="C12609">
        <v>12</v>
      </c>
      <c r="D12609" t="s">
        <v>249</v>
      </c>
      <c r="E12609">
        <v>0</v>
      </c>
      <c r="F12609">
        <v>0</v>
      </c>
      <c r="G12609" t="s">
        <v>0</v>
      </c>
      <c r="H12609" t="s">
        <v>0</v>
      </c>
      <c r="I12609" t="s">
        <v>0</v>
      </c>
      <c r="J12609" t="s">
        <v>0</v>
      </c>
      <c r="K12609">
        <v>0</v>
      </c>
      <c r="L12609">
        <v>0</v>
      </c>
      <c r="M12609">
        <v>20</v>
      </c>
      <c r="N12609">
        <v>10</v>
      </c>
      <c r="O12609">
        <v>1.2443973624104001</v>
      </c>
      <c r="P12609">
        <v>0.15380521554018101</v>
      </c>
      <c r="Q12609">
        <v>0</v>
      </c>
      <c r="R12609">
        <v>0</v>
      </c>
    </row>
    <row r="12610" spans="1:18" x14ac:dyDescent="0.25">
      <c r="A12610" t="s">
        <v>9</v>
      </c>
      <c r="B12610" t="s">
        <v>8</v>
      </c>
      <c r="C12610">
        <v>13</v>
      </c>
      <c r="D12610" t="s">
        <v>249</v>
      </c>
      <c r="E12610">
        <v>0</v>
      </c>
      <c r="F12610">
        <v>0</v>
      </c>
      <c r="G12610" t="s">
        <v>0</v>
      </c>
      <c r="H12610" t="s">
        <v>0</v>
      </c>
      <c r="I12610" t="s">
        <v>0</v>
      </c>
      <c r="J12610" t="s">
        <v>0</v>
      </c>
      <c r="K12610">
        <v>0</v>
      </c>
      <c r="L12610">
        <v>0</v>
      </c>
      <c r="M12610">
        <v>20</v>
      </c>
      <c r="N12610">
        <v>10</v>
      </c>
      <c r="O12610">
        <v>1.2443973624104001</v>
      </c>
      <c r="P12610">
        <v>0.15380521554018101</v>
      </c>
      <c r="Q12610">
        <v>0</v>
      </c>
      <c r="R12610">
        <v>0</v>
      </c>
    </row>
    <row r="12611" spans="1:18" x14ac:dyDescent="0.25">
      <c r="A12611" t="s">
        <v>9</v>
      </c>
      <c r="B12611" t="s">
        <v>8</v>
      </c>
      <c r="C12611">
        <v>14</v>
      </c>
      <c r="D12611" t="s">
        <v>249</v>
      </c>
      <c r="E12611">
        <v>0</v>
      </c>
      <c r="F12611">
        <v>0</v>
      </c>
      <c r="G12611" t="s">
        <v>0</v>
      </c>
      <c r="H12611" t="s">
        <v>0</v>
      </c>
      <c r="I12611" t="s">
        <v>0</v>
      </c>
      <c r="J12611" t="s">
        <v>0</v>
      </c>
      <c r="K12611">
        <v>0</v>
      </c>
      <c r="L12611">
        <v>0</v>
      </c>
      <c r="M12611">
        <v>20</v>
      </c>
      <c r="N12611">
        <v>10</v>
      </c>
      <c r="O12611">
        <v>1.2443973624104001</v>
      </c>
      <c r="P12611">
        <v>0.15380521554018101</v>
      </c>
      <c r="Q12611">
        <v>0</v>
      </c>
      <c r="R12611">
        <v>0</v>
      </c>
    </row>
    <row r="12612" spans="1:18" x14ac:dyDescent="0.25">
      <c r="A12612" t="s">
        <v>9</v>
      </c>
      <c r="B12612" t="s">
        <v>8</v>
      </c>
      <c r="C12612">
        <v>15</v>
      </c>
      <c r="D12612" t="s">
        <v>249</v>
      </c>
      <c r="E12612">
        <v>0</v>
      </c>
      <c r="F12612">
        <v>0</v>
      </c>
      <c r="G12612" t="s">
        <v>0</v>
      </c>
      <c r="H12612" t="s">
        <v>0</v>
      </c>
      <c r="I12612" t="s">
        <v>0</v>
      </c>
      <c r="J12612" t="s">
        <v>0</v>
      </c>
      <c r="K12612">
        <v>0</v>
      </c>
      <c r="L12612">
        <v>0</v>
      </c>
      <c r="M12612">
        <v>20</v>
      </c>
      <c r="N12612">
        <v>10</v>
      </c>
      <c r="O12612">
        <v>1.2443973624104001</v>
      </c>
      <c r="P12612">
        <v>0.15380521554018101</v>
      </c>
      <c r="Q12612">
        <v>0</v>
      </c>
      <c r="R12612">
        <v>0</v>
      </c>
    </row>
    <row r="12613" spans="1:18" x14ac:dyDescent="0.25">
      <c r="A12613" t="s">
        <v>9</v>
      </c>
      <c r="B12613" t="s">
        <v>8</v>
      </c>
      <c r="C12613">
        <v>2</v>
      </c>
      <c r="D12613" t="s">
        <v>249</v>
      </c>
      <c r="E12613">
        <v>2260.2198355637602</v>
      </c>
      <c r="F12613">
        <v>2261.0946522700001</v>
      </c>
      <c r="G12613">
        <v>15065.7596115</v>
      </c>
      <c r="H12613">
        <v>2284.21490369</v>
      </c>
      <c r="I12613">
        <v>2254.1623413000002</v>
      </c>
      <c r="J12613" t="s">
        <v>0</v>
      </c>
      <c r="K12613">
        <v>6.2492496044244297E-2</v>
      </c>
      <c r="L12613">
        <v>8.8228601800547604E-2</v>
      </c>
      <c r="M12613">
        <v>20</v>
      </c>
      <c r="N12613">
        <v>10</v>
      </c>
      <c r="O12613">
        <v>1.2443973624104001</v>
      </c>
      <c r="P12613">
        <v>0.15380521554018101</v>
      </c>
      <c r="Q12613">
        <v>6.5302186434377197E-3</v>
      </c>
      <c r="R12613">
        <v>9.2195398941093201E-3</v>
      </c>
    </row>
    <row r="12614" spans="1:18" x14ac:dyDescent="0.25">
      <c r="A12614" t="s">
        <v>9</v>
      </c>
      <c r="B12614" t="s">
        <v>8</v>
      </c>
      <c r="C12614">
        <v>3</v>
      </c>
      <c r="D12614" t="s">
        <v>249</v>
      </c>
      <c r="E12614">
        <v>3346.9444516810099</v>
      </c>
      <c r="F12614">
        <v>3439.2463470299999</v>
      </c>
      <c r="G12614">
        <v>15065.7596115</v>
      </c>
      <c r="H12614">
        <v>3474.41349059</v>
      </c>
      <c r="I12614">
        <v>3337.9744849099998</v>
      </c>
      <c r="J12614" t="s">
        <v>0</v>
      </c>
      <c r="K12614">
        <v>9.5054441228800496E-2</v>
      </c>
      <c r="L12614">
        <v>0.134200439659376</v>
      </c>
      <c r="M12614">
        <v>20</v>
      </c>
      <c r="N12614">
        <v>10</v>
      </c>
      <c r="O12614">
        <v>1.2443973624104001</v>
      </c>
      <c r="P12614">
        <v>0.15380521554018101</v>
      </c>
      <c r="Q12614">
        <v>9.9328131143041204E-3</v>
      </c>
      <c r="R12614">
        <v>1.40234151057231E-2</v>
      </c>
    </row>
    <row r="12615" spans="1:18" x14ac:dyDescent="0.25">
      <c r="A12615" t="s">
        <v>9</v>
      </c>
      <c r="B12615" t="s">
        <v>8</v>
      </c>
      <c r="C12615">
        <v>4</v>
      </c>
      <c r="D12615" t="s">
        <v>249</v>
      </c>
      <c r="E12615">
        <v>389.26802733047401</v>
      </c>
      <c r="F12615">
        <v>0</v>
      </c>
      <c r="G12615">
        <v>15065.7596115</v>
      </c>
      <c r="H12615">
        <v>0</v>
      </c>
      <c r="I12615">
        <v>428.08590524300001</v>
      </c>
      <c r="J12615" t="s">
        <v>0</v>
      </c>
      <c r="K12615">
        <v>0</v>
      </c>
      <c r="L12615">
        <v>0</v>
      </c>
      <c r="M12615">
        <v>20</v>
      </c>
      <c r="N12615">
        <v>10</v>
      </c>
      <c r="O12615">
        <v>1.2443973624104001</v>
      </c>
      <c r="P12615">
        <v>0.15380521554018101</v>
      </c>
      <c r="Q12615">
        <v>0</v>
      </c>
      <c r="R12615">
        <v>0</v>
      </c>
    </row>
    <row r="12616" spans="1:18" x14ac:dyDescent="0.25">
      <c r="A12616" t="s">
        <v>9</v>
      </c>
      <c r="B12616" t="s">
        <v>8</v>
      </c>
      <c r="C12616">
        <v>5</v>
      </c>
      <c r="D12616" t="s">
        <v>249</v>
      </c>
      <c r="E12616">
        <v>1625.9572224625499</v>
      </c>
      <c r="F12616">
        <v>1770.55343485</v>
      </c>
      <c r="G12616">
        <v>15065.7596115</v>
      </c>
      <c r="H12616">
        <v>1788.6577811300001</v>
      </c>
      <c r="I12616">
        <v>1621.5995815000001</v>
      </c>
      <c r="J12616" t="s">
        <v>0</v>
      </c>
      <c r="K12616">
        <v>4.8934839332092799E-2</v>
      </c>
      <c r="L12616">
        <v>6.9087534134470593E-2</v>
      </c>
      <c r="M12616">
        <v>20</v>
      </c>
      <c r="N12616">
        <v>10</v>
      </c>
      <c r="O12616">
        <v>1.2443973624104001</v>
      </c>
      <c r="P12616">
        <v>0.15380521554018101</v>
      </c>
      <c r="Q12616">
        <v>5.1134971452223496E-3</v>
      </c>
      <c r="R12616">
        <v>7.2193740367586497E-3</v>
      </c>
    </row>
    <row r="12617" spans="1:18" x14ac:dyDescent="0.25">
      <c r="A12617" t="s">
        <v>9</v>
      </c>
      <c r="B12617" t="s">
        <v>8</v>
      </c>
      <c r="C12617">
        <v>6</v>
      </c>
      <c r="D12617" t="s">
        <v>249</v>
      </c>
      <c r="E12617">
        <v>1157.14956864277</v>
      </c>
      <c r="F12617">
        <v>1068.9578051799999</v>
      </c>
      <c r="G12617">
        <v>15065.7596115</v>
      </c>
      <c r="H12617">
        <v>1079.8881628199999</v>
      </c>
      <c r="I12617">
        <v>1154.0483539899999</v>
      </c>
      <c r="J12617" t="s">
        <v>0</v>
      </c>
      <c r="K12617">
        <v>2.95440269802992E-2</v>
      </c>
      <c r="L12617">
        <v>4.1711059039536202E-2</v>
      </c>
      <c r="M12617">
        <v>20</v>
      </c>
      <c r="N12617">
        <v>10</v>
      </c>
      <c r="O12617">
        <v>1.2443973624104001</v>
      </c>
      <c r="P12617">
        <v>0.15380521554018101</v>
      </c>
      <c r="Q12617">
        <v>3.08723395609586E-3</v>
      </c>
      <c r="R12617">
        <v>4.3586406787891104E-3</v>
      </c>
    </row>
    <row r="12618" spans="1:18" x14ac:dyDescent="0.25">
      <c r="A12618" t="s">
        <v>9</v>
      </c>
      <c r="B12618" t="s">
        <v>8</v>
      </c>
      <c r="C12618">
        <v>7</v>
      </c>
      <c r="D12618" t="s">
        <v>249</v>
      </c>
      <c r="E12618">
        <v>0</v>
      </c>
      <c r="F12618">
        <v>0</v>
      </c>
      <c r="G12618" t="s">
        <v>0</v>
      </c>
      <c r="H12618" t="s">
        <v>0</v>
      </c>
      <c r="I12618" t="s">
        <v>0</v>
      </c>
      <c r="J12618" t="s">
        <v>0</v>
      </c>
      <c r="K12618">
        <v>0</v>
      </c>
      <c r="L12618">
        <v>0</v>
      </c>
      <c r="M12618">
        <v>20</v>
      </c>
      <c r="N12618">
        <v>10</v>
      </c>
      <c r="O12618">
        <v>1.2443973624104001</v>
      </c>
      <c r="P12618">
        <v>0.15380521554018101</v>
      </c>
      <c r="Q12618">
        <v>0</v>
      </c>
      <c r="R12618">
        <v>0</v>
      </c>
    </row>
    <row r="12619" spans="1:18" x14ac:dyDescent="0.25">
      <c r="A12619" t="s">
        <v>9</v>
      </c>
      <c r="B12619" t="s">
        <v>8</v>
      </c>
      <c r="C12619">
        <v>8</v>
      </c>
      <c r="D12619" t="s">
        <v>249</v>
      </c>
      <c r="E12619">
        <v>304.68500087866403</v>
      </c>
      <c r="F12619">
        <v>321.06535315000002</v>
      </c>
      <c r="G12619">
        <v>15065.7596115</v>
      </c>
      <c r="H12619">
        <v>324.34832570499998</v>
      </c>
      <c r="I12619">
        <v>303.86843090799999</v>
      </c>
      <c r="J12619" t="s">
        <v>0</v>
      </c>
      <c r="K12619">
        <v>8.8736556391069595E-3</v>
      </c>
      <c r="L12619">
        <v>1.25280678394356E-2</v>
      </c>
      <c r="M12619">
        <v>20</v>
      </c>
      <c r="N12619">
        <v>10</v>
      </c>
      <c r="O12619">
        <v>1.2443973624104001</v>
      </c>
      <c r="P12619">
        <v>0.15380521554018101</v>
      </c>
      <c r="Q12619">
        <v>9.2726191395710105E-4</v>
      </c>
      <c r="R12619">
        <v>1.30913353362319E-3</v>
      </c>
    </row>
    <row r="12620" spans="1:18" x14ac:dyDescent="0.25">
      <c r="A12620" t="s">
        <v>9</v>
      </c>
      <c r="B12620" t="s">
        <v>8</v>
      </c>
      <c r="C12620">
        <v>9</v>
      </c>
      <c r="D12620" t="s">
        <v>249</v>
      </c>
      <c r="E12620">
        <v>0</v>
      </c>
      <c r="F12620">
        <v>0</v>
      </c>
      <c r="G12620" t="s">
        <v>0</v>
      </c>
      <c r="H12620" t="s">
        <v>0</v>
      </c>
      <c r="I12620" t="s">
        <v>0</v>
      </c>
      <c r="J12620" t="s">
        <v>0</v>
      </c>
      <c r="K12620">
        <v>0</v>
      </c>
      <c r="L12620">
        <v>0</v>
      </c>
      <c r="M12620">
        <v>20</v>
      </c>
      <c r="N12620">
        <v>10</v>
      </c>
      <c r="O12620">
        <v>1.2443973624104001</v>
      </c>
      <c r="P12620">
        <v>0.15380521554018101</v>
      </c>
      <c r="Q12620">
        <v>0</v>
      </c>
      <c r="R12620">
        <v>0</v>
      </c>
    </row>
    <row r="12621" spans="1:18" x14ac:dyDescent="0.25">
      <c r="A12621" t="s">
        <v>7</v>
      </c>
      <c r="B12621" t="s">
        <v>6</v>
      </c>
      <c r="C12621">
        <v>0</v>
      </c>
      <c r="D12621" t="s">
        <v>249</v>
      </c>
      <c r="E12621">
        <v>1178922.5542327501</v>
      </c>
      <c r="F12621">
        <v>1303389.92399</v>
      </c>
      <c r="G12621">
        <v>1460498.09507</v>
      </c>
      <c r="H12621">
        <v>1303389.92399</v>
      </c>
      <c r="I12621">
        <v>1128168.9263599999</v>
      </c>
      <c r="J12621" t="s">
        <v>0</v>
      </c>
      <c r="K12621">
        <v>0.790658542379027</v>
      </c>
      <c r="L12621">
        <v>0.76935635822493498</v>
      </c>
      <c r="M12621">
        <v>20</v>
      </c>
      <c r="N12621">
        <v>10</v>
      </c>
      <c r="O12621">
        <v>1.2443973624104001</v>
      </c>
      <c r="P12621">
        <v>0.15380521554018101</v>
      </c>
      <c r="Q12621">
        <v>8.26206901766465E-2</v>
      </c>
      <c r="R12621">
        <v>8.0394696194737006E-2</v>
      </c>
    </row>
    <row r="12622" spans="1:18" x14ac:dyDescent="0.25">
      <c r="A12622" t="s">
        <v>7</v>
      </c>
      <c r="B12622" t="s">
        <v>6</v>
      </c>
      <c r="C12622">
        <v>1</v>
      </c>
      <c r="D12622" t="s">
        <v>249</v>
      </c>
      <c r="E12622">
        <v>56112.138642510698</v>
      </c>
      <c r="F12622">
        <v>0</v>
      </c>
      <c r="G12622">
        <v>1460498.09507</v>
      </c>
      <c r="H12622">
        <v>0</v>
      </c>
      <c r="I12622">
        <v>113865.306793</v>
      </c>
      <c r="J12622" t="s">
        <v>0</v>
      </c>
      <c r="K12622">
        <v>0</v>
      </c>
      <c r="L12622">
        <v>0</v>
      </c>
      <c r="M12622">
        <v>20</v>
      </c>
      <c r="N12622">
        <v>10</v>
      </c>
      <c r="O12622">
        <v>1.2443973624104001</v>
      </c>
      <c r="P12622">
        <v>0.15380521554018101</v>
      </c>
      <c r="Q12622">
        <v>0</v>
      </c>
      <c r="R12622">
        <v>0</v>
      </c>
    </row>
    <row r="12623" spans="1:18" x14ac:dyDescent="0.25">
      <c r="A12623" t="s">
        <v>7</v>
      </c>
      <c r="B12623" t="s">
        <v>6</v>
      </c>
      <c r="C12623">
        <v>2</v>
      </c>
      <c r="D12623" t="s">
        <v>249</v>
      </c>
      <c r="E12623">
        <v>25352.713213571398</v>
      </c>
      <c r="F12623">
        <v>21640.285648000001</v>
      </c>
      <c r="G12623">
        <v>1460498.09507</v>
      </c>
      <c r="H12623">
        <v>21640.285648000001</v>
      </c>
      <c r="I12623">
        <v>24261.257148600002</v>
      </c>
      <c r="J12623" t="s">
        <v>0</v>
      </c>
      <c r="K12623">
        <v>1.31273661029504E-2</v>
      </c>
      <c r="L12623">
        <v>1.2773684260290699E-2</v>
      </c>
      <c r="M12623">
        <v>20</v>
      </c>
      <c r="N12623">
        <v>10</v>
      </c>
      <c r="O12623">
        <v>1.2443973624104001</v>
      </c>
      <c r="P12623">
        <v>0.15380521554018101</v>
      </c>
      <c r="Q12623">
        <v>1.37175783159672E-3</v>
      </c>
      <c r="R12623">
        <v>1.3347994780506199E-3</v>
      </c>
    </row>
    <row r="12624" spans="1:18" x14ac:dyDescent="0.25">
      <c r="A12624" t="s">
        <v>7</v>
      </c>
      <c r="B12624" t="s">
        <v>6</v>
      </c>
      <c r="C12624">
        <v>3</v>
      </c>
      <c r="D12624" t="s">
        <v>249</v>
      </c>
      <c r="E12624">
        <v>21872.2504881678</v>
      </c>
      <c r="F12624">
        <v>21556.568042700001</v>
      </c>
      <c r="G12624">
        <v>1460498.09507</v>
      </c>
      <c r="H12624">
        <v>21556.568042700001</v>
      </c>
      <c r="I12624">
        <v>20930.6313309</v>
      </c>
      <c r="J12624" t="s">
        <v>0</v>
      </c>
      <c r="K12624">
        <v>1.3076581576724099E-2</v>
      </c>
      <c r="L12624">
        <v>1.27242679875795E-2</v>
      </c>
      <c r="M12624">
        <v>20</v>
      </c>
      <c r="N12624">
        <v>10</v>
      </c>
      <c r="O12624">
        <v>1.2443973624104001</v>
      </c>
      <c r="P12624">
        <v>0.15380521554018101</v>
      </c>
      <c r="Q12624">
        <v>1.3664510494876101E-3</v>
      </c>
      <c r="R12624">
        <v>1.32963567302162E-3</v>
      </c>
    </row>
    <row r="12625" spans="1:18" x14ac:dyDescent="0.25">
      <c r="A12625" t="s">
        <v>7</v>
      </c>
      <c r="B12625" t="s">
        <v>6</v>
      </c>
      <c r="C12625">
        <v>4</v>
      </c>
      <c r="D12625" t="s">
        <v>249</v>
      </c>
      <c r="E12625">
        <v>20454.578744909501</v>
      </c>
      <c r="F12625">
        <v>20134.7691395</v>
      </c>
      <c r="G12625">
        <v>1460498.09507</v>
      </c>
      <c r="H12625">
        <v>20134.7691395</v>
      </c>
      <c r="I12625">
        <v>19573.9915731</v>
      </c>
      <c r="J12625" t="s">
        <v>0</v>
      </c>
      <c r="K12625">
        <v>1.22140941294383E-2</v>
      </c>
      <c r="L12625">
        <v>1.18850179625789E-2</v>
      </c>
      <c r="M12625">
        <v>20</v>
      </c>
      <c r="N12625">
        <v>10</v>
      </c>
      <c r="O12625">
        <v>1.2443973624104001</v>
      </c>
      <c r="P12625">
        <v>0.15380521554018101</v>
      </c>
      <c r="Q12625">
        <v>1.2763245228721699E-3</v>
      </c>
      <c r="R12625">
        <v>1.2419373651178301E-3</v>
      </c>
    </row>
    <row r="12626" spans="1:18" x14ac:dyDescent="0.25">
      <c r="A12626" t="s">
        <v>7</v>
      </c>
      <c r="B12626" t="s">
        <v>6</v>
      </c>
      <c r="C12626">
        <v>5</v>
      </c>
      <c r="D12626" t="s">
        <v>249</v>
      </c>
      <c r="E12626">
        <v>38862.056707989403</v>
      </c>
      <c r="F12626">
        <v>39477.552724699999</v>
      </c>
      <c r="G12626">
        <v>1460498.09507</v>
      </c>
      <c r="H12626">
        <v>39477.552724699999</v>
      </c>
      <c r="I12626">
        <v>37189.011810099997</v>
      </c>
      <c r="J12626" t="s">
        <v>0</v>
      </c>
      <c r="K12626">
        <v>2.3947756323334901E-2</v>
      </c>
      <c r="L12626">
        <v>2.3302547945844899E-2</v>
      </c>
      <c r="M12626">
        <v>20</v>
      </c>
      <c r="N12626">
        <v>10</v>
      </c>
      <c r="O12626">
        <v>1.2443973624104001</v>
      </c>
      <c r="P12626">
        <v>0.15380521554018101</v>
      </c>
      <c r="Q12626">
        <v>2.5024458088604099E-3</v>
      </c>
      <c r="R12626">
        <v>2.4350240855769501E-3</v>
      </c>
    </row>
    <row r="12627" spans="1:18" x14ac:dyDescent="0.25">
      <c r="A12627" t="s">
        <v>7</v>
      </c>
      <c r="B12627" t="s">
        <v>6</v>
      </c>
      <c r="C12627">
        <v>6</v>
      </c>
      <c r="D12627" t="s">
        <v>249</v>
      </c>
      <c r="E12627">
        <v>28619.654647454699</v>
      </c>
      <c r="F12627">
        <v>27816.759463800001</v>
      </c>
      <c r="G12627">
        <v>1460498.09507</v>
      </c>
      <c r="H12627">
        <v>27816.759463800001</v>
      </c>
      <c r="I12627">
        <v>27387.553949699999</v>
      </c>
      <c r="J12627" t="s">
        <v>0</v>
      </c>
      <c r="K12627">
        <v>1.6874120389106899E-2</v>
      </c>
      <c r="L12627">
        <v>1.6419492252306499E-2</v>
      </c>
      <c r="M12627">
        <v>20</v>
      </c>
      <c r="N12627">
        <v>10</v>
      </c>
      <c r="O12627">
        <v>1.2443973624104001</v>
      </c>
      <c r="P12627">
        <v>0.15380521554018101</v>
      </c>
      <c r="Q12627">
        <v>1.76327883396661E-3</v>
      </c>
      <c r="R12627">
        <v>1.71577199198253E-3</v>
      </c>
    </row>
    <row r="12628" spans="1:18" x14ac:dyDescent="0.25">
      <c r="A12628" t="s">
        <v>7</v>
      </c>
      <c r="B12628" t="s">
        <v>6</v>
      </c>
      <c r="C12628">
        <v>7</v>
      </c>
      <c r="D12628" t="s">
        <v>249</v>
      </c>
      <c r="E12628">
        <v>18055.087659682002</v>
      </c>
      <c r="F12628">
        <v>17507.436278199999</v>
      </c>
      <c r="G12628">
        <v>1460498.09507</v>
      </c>
      <c r="H12628">
        <v>17507.436278199999</v>
      </c>
      <c r="I12628">
        <v>17277.800638600002</v>
      </c>
      <c r="J12628" t="s">
        <v>0</v>
      </c>
      <c r="K12628">
        <v>1.06203092365025E-2</v>
      </c>
      <c r="L12628">
        <v>1.03341733497661E-2</v>
      </c>
      <c r="M12628">
        <v>20</v>
      </c>
      <c r="N12628">
        <v>10</v>
      </c>
      <c r="O12628">
        <v>1.2443973624104001</v>
      </c>
      <c r="P12628">
        <v>0.15380521554018101</v>
      </c>
      <c r="Q12628">
        <v>1.10978030588154E-3</v>
      </c>
      <c r="R12628">
        <v>1.0798802375469401E-3</v>
      </c>
    </row>
    <row r="12629" spans="1:18" x14ac:dyDescent="0.25">
      <c r="A12629" t="s">
        <v>7</v>
      </c>
      <c r="B12629" t="s">
        <v>6</v>
      </c>
      <c r="C12629">
        <v>8</v>
      </c>
      <c r="D12629" t="s">
        <v>249</v>
      </c>
      <c r="E12629">
        <v>6594.90302557426</v>
      </c>
      <c r="F12629">
        <v>6270.0654382800003</v>
      </c>
      <c r="G12629">
        <v>1460498.09507</v>
      </c>
      <c r="H12629">
        <v>6270.0654382800003</v>
      </c>
      <c r="I12629">
        <v>6310.9867896899996</v>
      </c>
      <c r="J12629" t="s">
        <v>0</v>
      </c>
      <c r="K12629">
        <v>3.8035285594931602E-3</v>
      </c>
      <c r="L12629">
        <v>3.7010526340881399E-3</v>
      </c>
      <c r="M12629">
        <v>20</v>
      </c>
      <c r="N12629">
        <v>10</v>
      </c>
      <c r="O12629">
        <v>1.2443973624104001</v>
      </c>
      <c r="P12629">
        <v>0.15380521554018101</v>
      </c>
      <c r="Q12629">
        <v>3.9745368935919899E-4</v>
      </c>
      <c r="R12629">
        <v>3.8674536050464997E-4</v>
      </c>
    </row>
    <row r="12630" spans="1:18" x14ac:dyDescent="0.25">
      <c r="A12630" t="s">
        <v>7</v>
      </c>
      <c r="B12630" t="s">
        <v>6</v>
      </c>
      <c r="C12630">
        <v>9</v>
      </c>
      <c r="D12630" t="s">
        <v>249</v>
      </c>
      <c r="E12630">
        <v>2776.46111529881</v>
      </c>
      <c r="F12630">
        <v>2704.7343423699999</v>
      </c>
      <c r="G12630">
        <v>1460498.09507</v>
      </c>
      <c r="H12630">
        <v>2704.7343423699999</v>
      </c>
      <c r="I12630">
        <v>2656.9320811500002</v>
      </c>
      <c r="J12630" t="s">
        <v>0</v>
      </c>
      <c r="K12630">
        <v>1.64073795055452E-3</v>
      </c>
      <c r="L12630">
        <v>1.5965326456119399E-3</v>
      </c>
      <c r="M12630">
        <v>20</v>
      </c>
      <c r="N12630">
        <v>10</v>
      </c>
      <c r="O12630">
        <v>1.2443973624104001</v>
      </c>
      <c r="P12630">
        <v>0.15380521554018101</v>
      </c>
      <c r="Q12630">
        <v>1.7145062578587301E-4</v>
      </c>
      <c r="R12630">
        <v>1.6683134627637001E-4</v>
      </c>
    </row>
    <row r="12631" spans="1:18" x14ac:dyDescent="0.25">
      <c r="A12631" t="s">
        <v>5</v>
      </c>
      <c r="B12631" t="s">
        <v>4</v>
      </c>
      <c r="C12631">
        <v>0</v>
      </c>
      <c r="D12631" t="s">
        <v>249</v>
      </c>
      <c r="E12631">
        <v>2303221.0536743398</v>
      </c>
      <c r="F12631">
        <v>2546388.73716</v>
      </c>
      <c r="G12631">
        <v>2949886.2531300001</v>
      </c>
      <c r="H12631">
        <v>2546388.73716</v>
      </c>
      <c r="I12631">
        <v>2242906.4915100001</v>
      </c>
      <c r="J12631" t="s">
        <v>0</v>
      </c>
      <c r="K12631">
        <v>0.19185370631312099</v>
      </c>
      <c r="L12631">
        <v>0.231232942831885</v>
      </c>
      <c r="M12631">
        <v>20</v>
      </c>
      <c r="N12631">
        <v>10</v>
      </c>
      <c r="O12631">
        <v>1.2443973624104001</v>
      </c>
      <c r="P12631">
        <v>0.15380521554018101</v>
      </c>
      <c r="Q12631">
        <v>2.0047953419744299E-2</v>
      </c>
      <c r="R12631">
        <v>2.4162927868790401E-2</v>
      </c>
    </row>
    <row r="12632" spans="1:18" x14ac:dyDescent="0.25">
      <c r="A12632" t="s">
        <v>5</v>
      </c>
      <c r="B12632" t="s">
        <v>4</v>
      </c>
      <c r="C12632">
        <v>1</v>
      </c>
      <c r="D12632" t="s">
        <v>249</v>
      </c>
      <c r="E12632">
        <v>155213.68720837601</v>
      </c>
      <c r="F12632">
        <v>0</v>
      </c>
      <c r="G12632">
        <v>2949886.2531300001</v>
      </c>
      <c r="H12632">
        <v>0</v>
      </c>
      <c r="I12632">
        <v>226374.99561899999</v>
      </c>
      <c r="J12632" t="s">
        <v>0</v>
      </c>
      <c r="K12632">
        <v>0</v>
      </c>
      <c r="L12632">
        <v>0</v>
      </c>
      <c r="M12632">
        <v>20</v>
      </c>
      <c r="N12632">
        <v>10</v>
      </c>
      <c r="O12632">
        <v>1.2443973624104001</v>
      </c>
      <c r="P12632">
        <v>0.15380521554018101</v>
      </c>
      <c r="Q12632">
        <v>0</v>
      </c>
      <c r="R12632">
        <v>0</v>
      </c>
    </row>
    <row r="12633" spans="1:18" x14ac:dyDescent="0.25">
      <c r="A12633" t="s">
        <v>5</v>
      </c>
      <c r="B12633" t="s">
        <v>4</v>
      </c>
      <c r="C12633">
        <v>2</v>
      </c>
      <c r="D12633" t="s">
        <v>249</v>
      </c>
      <c r="E12633">
        <v>48970.978972355799</v>
      </c>
      <c r="F12633">
        <v>41672.687429500002</v>
      </c>
      <c r="G12633">
        <v>2949886.2531300001</v>
      </c>
      <c r="H12633">
        <v>41672.687429500002</v>
      </c>
      <c r="I12633">
        <v>47688.573555399998</v>
      </c>
      <c r="J12633" t="s">
        <v>0</v>
      </c>
      <c r="K12633">
        <v>3.13976394047937E-3</v>
      </c>
      <c r="L12633">
        <v>3.7842211636483201E-3</v>
      </c>
      <c r="M12633">
        <v>20</v>
      </c>
      <c r="N12633">
        <v>10</v>
      </c>
      <c r="O12633">
        <v>1.2443973624104001</v>
      </c>
      <c r="P12633">
        <v>0.15380521554018101</v>
      </c>
      <c r="Q12633">
        <v>3.2809291223694499E-4</v>
      </c>
      <c r="R12633">
        <v>3.9543614286509002E-4</v>
      </c>
    </row>
    <row r="12634" spans="1:18" x14ac:dyDescent="0.25">
      <c r="A12634" t="s">
        <v>5</v>
      </c>
      <c r="B12634" t="s">
        <v>4</v>
      </c>
      <c r="C12634">
        <v>3</v>
      </c>
      <c r="D12634" t="s">
        <v>249</v>
      </c>
      <c r="E12634">
        <v>50378.881052142897</v>
      </c>
      <c r="F12634">
        <v>50338.361507499998</v>
      </c>
      <c r="G12634">
        <v>2949886.2531300001</v>
      </c>
      <c r="H12634">
        <v>50338.361507499998</v>
      </c>
      <c r="I12634">
        <v>49059.606834699996</v>
      </c>
      <c r="J12634" t="s">
        <v>0</v>
      </c>
      <c r="K12634">
        <v>3.79266570104091E-3</v>
      </c>
      <c r="L12634">
        <v>4.5711353097235797E-3</v>
      </c>
      <c r="M12634">
        <v>20</v>
      </c>
      <c r="N12634">
        <v>10</v>
      </c>
      <c r="O12634">
        <v>1.2443973624104001</v>
      </c>
      <c r="P12634">
        <v>0.15380521554018101</v>
      </c>
      <c r="Q12634">
        <v>3.9631856361969101E-4</v>
      </c>
      <c r="R12634">
        <v>4.7766555843919902E-4</v>
      </c>
    </row>
    <row r="12635" spans="1:18" x14ac:dyDescent="0.25">
      <c r="A12635" t="s">
        <v>5</v>
      </c>
      <c r="B12635" t="s">
        <v>4</v>
      </c>
      <c r="C12635">
        <v>4</v>
      </c>
      <c r="D12635" t="s">
        <v>249</v>
      </c>
      <c r="E12635">
        <v>55777.315081270601</v>
      </c>
      <c r="F12635">
        <v>55513.791503300003</v>
      </c>
      <c r="G12635">
        <v>2949886.2531300001</v>
      </c>
      <c r="H12635">
        <v>55513.791503300003</v>
      </c>
      <c r="I12635">
        <v>54316.671808400002</v>
      </c>
      <c r="J12635" t="s">
        <v>0</v>
      </c>
      <c r="K12635">
        <v>4.1826004395858702E-3</v>
      </c>
      <c r="L12635">
        <v>5.0411067209559304E-3</v>
      </c>
      <c r="M12635">
        <v>20</v>
      </c>
      <c r="N12635">
        <v>10</v>
      </c>
      <c r="O12635">
        <v>1.2443973624104001</v>
      </c>
      <c r="P12635">
        <v>0.15380521554018101</v>
      </c>
      <c r="Q12635">
        <v>4.3706520138508899E-4</v>
      </c>
      <c r="R12635">
        <v>5.2677571191009603E-4</v>
      </c>
    </row>
    <row r="12636" spans="1:18" x14ac:dyDescent="0.25">
      <c r="A12636" t="s">
        <v>5</v>
      </c>
      <c r="B12636" t="s">
        <v>4</v>
      </c>
      <c r="C12636">
        <v>5</v>
      </c>
      <c r="D12636" t="s">
        <v>249</v>
      </c>
      <c r="E12636">
        <v>83224.3960035075</v>
      </c>
      <c r="F12636">
        <v>83847.753211699994</v>
      </c>
      <c r="G12636">
        <v>2949886.2531300001</v>
      </c>
      <c r="H12636">
        <v>83847.753211699994</v>
      </c>
      <c r="I12636">
        <v>81044.994682699995</v>
      </c>
      <c r="J12636" t="s">
        <v>0</v>
      </c>
      <c r="K12636">
        <v>6.3173787980361001E-3</v>
      </c>
      <c r="L12636">
        <v>7.6140623943408503E-3</v>
      </c>
      <c r="M12636">
        <v>20</v>
      </c>
      <c r="N12636">
        <v>10</v>
      </c>
      <c r="O12636">
        <v>1.2443973624104001</v>
      </c>
      <c r="P12636">
        <v>0.15380521554018101</v>
      </c>
      <c r="Q12636">
        <v>6.6014109558667805E-4</v>
      </c>
      <c r="R12636">
        <v>7.9563940228311795E-4</v>
      </c>
    </row>
    <row r="12637" spans="1:18" x14ac:dyDescent="0.25">
      <c r="A12637" t="s">
        <v>5</v>
      </c>
      <c r="B12637" t="s">
        <v>4</v>
      </c>
      <c r="C12637">
        <v>6</v>
      </c>
      <c r="D12637" t="s">
        <v>249</v>
      </c>
      <c r="E12637">
        <v>84624.604143187506</v>
      </c>
      <c r="F12637">
        <v>83714.528051000001</v>
      </c>
      <c r="G12637">
        <v>2949886.2531300001</v>
      </c>
      <c r="H12637">
        <v>83714.528051000001</v>
      </c>
      <c r="I12637">
        <v>82408.535503499996</v>
      </c>
      <c r="J12637" t="s">
        <v>0</v>
      </c>
      <c r="K12637">
        <v>6.30734115512579E-3</v>
      </c>
      <c r="L12637">
        <v>7.6019644591283804E-3</v>
      </c>
      <c r="M12637">
        <v>20</v>
      </c>
      <c r="N12637">
        <v>10</v>
      </c>
      <c r="O12637">
        <v>1.2443973624104001</v>
      </c>
      <c r="P12637">
        <v>0.15380521554018101</v>
      </c>
      <c r="Q12637">
        <v>6.5909220160710797E-4</v>
      </c>
      <c r="R12637">
        <v>7.94375215907596E-4</v>
      </c>
    </row>
    <row r="12638" spans="1:18" x14ac:dyDescent="0.25">
      <c r="A12638" t="s">
        <v>5</v>
      </c>
      <c r="B12638" t="s">
        <v>4</v>
      </c>
      <c r="C12638">
        <v>7</v>
      </c>
      <c r="D12638" t="s">
        <v>249</v>
      </c>
      <c r="E12638">
        <v>46804.417912553203</v>
      </c>
      <c r="F12638">
        <v>45012.2432549</v>
      </c>
      <c r="G12638">
        <v>2949886.2531300001</v>
      </c>
      <c r="H12638">
        <v>45012.2432549</v>
      </c>
      <c r="I12638">
        <v>45578.748335900003</v>
      </c>
      <c r="J12638" t="s">
        <v>0</v>
      </c>
      <c r="K12638">
        <v>3.3913775897201899E-3</v>
      </c>
      <c r="L12638">
        <v>4.0874801711947703E-3</v>
      </c>
      <c r="M12638">
        <v>20</v>
      </c>
      <c r="N12638">
        <v>10</v>
      </c>
      <c r="O12638">
        <v>1.2443973624104001</v>
      </c>
      <c r="P12638">
        <v>0.15380521554018101</v>
      </c>
      <c r="Q12638">
        <v>3.5438554330824201E-4</v>
      </c>
      <c r="R12638">
        <v>4.2712550959270803E-4</v>
      </c>
    </row>
    <row r="12639" spans="1:18" x14ac:dyDescent="0.25">
      <c r="A12639" t="s">
        <v>5</v>
      </c>
      <c r="B12639" t="s">
        <v>4</v>
      </c>
      <c r="C12639">
        <v>8</v>
      </c>
      <c r="D12639" t="s">
        <v>249</v>
      </c>
      <c r="E12639">
        <v>36768.771787658698</v>
      </c>
      <c r="F12639">
        <v>36151.389370999997</v>
      </c>
      <c r="G12639">
        <v>2949886.2531300001</v>
      </c>
      <c r="H12639">
        <v>36151.389370999997</v>
      </c>
      <c r="I12639">
        <v>35805.906166000001</v>
      </c>
      <c r="J12639" t="s">
        <v>0</v>
      </c>
      <c r="K12639">
        <v>2.72377030968595E-3</v>
      </c>
      <c r="L12639">
        <v>3.2828421009436799E-3</v>
      </c>
      <c r="M12639">
        <v>20</v>
      </c>
      <c r="N12639">
        <v>10</v>
      </c>
      <c r="O12639">
        <v>1.2443973624104001</v>
      </c>
      <c r="P12639">
        <v>0.15380521554018101</v>
      </c>
      <c r="Q12639">
        <v>2.8462322330924898E-4</v>
      </c>
      <c r="R12639">
        <v>3.4304401405037401E-4</v>
      </c>
    </row>
    <row r="12640" spans="1:18" x14ac:dyDescent="0.25">
      <c r="A12640" t="s">
        <v>5</v>
      </c>
      <c r="B12640" t="s">
        <v>4</v>
      </c>
      <c r="C12640">
        <v>9</v>
      </c>
      <c r="D12640" t="s">
        <v>249</v>
      </c>
      <c r="E12640">
        <v>7653.3319804740904</v>
      </c>
      <c r="F12640">
        <v>7246.7616429500004</v>
      </c>
      <c r="G12640">
        <v>2949886.2531300001</v>
      </c>
      <c r="H12640">
        <v>7246.7616429500004</v>
      </c>
      <c r="I12640">
        <v>7452.9138022999996</v>
      </c>
      <c r="J12640" t="s">
        <v>0</v>
      </c>
      <c r="K12640">
        <v>5.4599600590377495E-4</v>
      </c>
      <c r="L12640">
        <v>6.5806528133228396E-4</v>
      </c>
      <c r="M12640">
        <v>20</v>
      </c>
      <c r="N12640">
        <v>10</v>
      </c>
      <c r="O12640">
        <v>1.2443973624104001</v>
      </c>
      <c r="P12640">
        <v>0.15380521554018101</v>
      </c>
      <c r="Q12640" s="1">
        <v>5.7054422893766798E-5</v>
      </c>
      <c r="R12640" s="1">
        <v>6.8765218878642705E-5</v>
      </c>
    </row>
    <row r="12641" spans="1:18" x14ac:dyDescent="0.25">
      <c r="A12641" t="s">
        <v>3</v>
      </c>
      <c r="B12641" t="s">
        <v>2</v>
      </c>
      <c r="C12641">
        <v>0</v>
      </c>
      <c r="D12641" t="s">
        <v>249</v>
      </c>
      <c r="E12641">
        <v>19934.1315029775</v>
      </c>
      <c r="F12641">
        <v>22284.029674900001</v>
      </c>
      <c r="G12641">
        <v>57931.996228000004</v>
      </c>
      <c r="H12641">
        <v>22285.872077200002</v>
      </c>
      <c r="I12641">
        <v>19934.131503000001</v>
      </c>
      <c r="J12641" t="s">
        <v>0</v>
      </c>
      <c r="K12641">
        <v>0</v>
      </c>
      <c r="L12641">
        <v>0</v>
      </c>
      <c r="M12641">
        <v>20</v>
      </c>
      <c r="N12641">
        <v>10</v>
      </c>
      <c r="O12641">
        <v>1.2443973624104001</v>
      </c>
      <c r="P12641">
        <v>0.15380521554018101</v>
      </c>
      <c r="Q12641">
        <v>0</v>
      </c>
      <c r="R12641">
        <v>0</v>
      </c>
    </row>
    <row r="12642" spans="1:18" x14ac:dyDescent="0.25">
      <c r="A12642" t="s">
        <v>3</v>
      </c>
      <c r="B12642" t="s">
        <v>2</v>
      </c>
      <c r="C12642">
        <v>1</v>
      </c>
      <c r="D12642" t="s">
        <v>249</v>
      </c>
      <c r="E12642">
        <v>4727.9405520944201</v>
      </c>
      <c r="F12642">
        <v>2755.3723650400002</v>
      </c>
      <c r="G12642">
        <v>57931.996228000004</v>
      </c>
      <c r="H12642">
        <v>2755.6001741300001</v>
      </c>
      <c r="I12642">
        <v>4727.94055209</v>
      </c>
      <c r="J12642" t="s">
        <v>0</v>
      </c>
      <c r="K12642">
        <v>0</v>
      </c>
      <c r="L12642">
        <v>0</v>
      </c>
      <c r="M12642">
        <v>20</v>
      </c>
      <c r="N12642">
        <v>10</v>
      </c>
      <c r="O12642">
        <v>1.2443973624104001</v>
      </c>
      <c r="P12642">
        <v>0.15380521554018101</v>
      </c>
      <c r="Q12642">
        <v>0</v>
      </c>
      <c r="R12642">
        <v>0</v>
      </c>
    </row>
    <row r="12643" spans="1:18" x14ac:dyDescent="0.25">
      <c r="A12643" t="s">
        <v>3</v>
      </c>
      <c r="B12643" t="s">
        <v>2</v>
      </c>
      <c r="C12643">
        <v>10</v>
      </c>
      <c r="D12643" t="s">
        <v>249</v>
      </c>
      <c r="E12643">
        <v>0</v>
      </c>
      <c r="F12643">
        <v>0</v>
      </c>
      <c r="G12643" t="s">
        <v>0</v>
      </c>
      <c r="H12643" t="s">
        <v>0</v>
      </c>
      <c r="I12643" t="s">
        <v>0</v>
      </c>
      <c r="J12643" t="s">
        <v>0</v>
      </c>
      <c r="K12643">
        <v>0</v>
      </c>
      <c r="L12643">
        <v>0</v>
      </c>
      <c r="M12643">
        <v>20</v>
      </c>
      <c r="N12643">
        <v>10</v>
      </c>
      <c r="O12643">
        <v>1.2443973624104001</v>
      </c>
      <c r="P12643">
        <v>0.15380521554018101</v>
      </c>
      <c r="Q12643">
        <v>0</v>
      </c>
      <c r="R12643">
        <v>0</v>
      </c>
    </row>
    <row r="12644" spans="1:18" x14ac:dyDescent="0.25">
      <c r="A12644" t="s">
        <v>3</v>
      </c>
      <c r="B12644" t="s">
        <v>2</v>
      </c>
      <c r="C12644">
        <v>2</v>
      </c>
      <c r="D12644" t="s">
        <v>249</v>
      </c>
      <c r="E12644">
        <v>10595.179752886501</v>
      </c>
      <c r="F12644">
        <v>11184.5819452</v>
      </c>
      <c r="G12644">
        <v>57931.996228000004</v>
      </c>
      <c r="H12644">
        <v>11185.506665700001</v>
      </c>
      <c r="I12644">
        <v>10595.1797529</v>
      </c>
      <c r="J12644" t="s">
        <v>0</v>
      </c>
      <c r="K12644">
        <v>0</v>
      </c>
      <c r="L12644">
        <v>0</v>
      </c>
      <c r="M12644">
        <v>20</v>
      </c>
      <c r="N12644">
        <v>10</v>
      </c>
      <c r="O12644">
        <v>1.2443973624104001</v>
      </c>
      <c r="P12644">
        <v>0.15380521554018101</v>
      </c>
      <c r="Q12644">
        <v>0</v>
      </c>
      <c r="R12644">
        <v>0</v>
      </c>
    </row>
    <row r="12645" spans="1:18" x14ac:dyDescent="0.25">
      <c r="A12645" t="s">
        <v>3</v>
      </c>
      <c r="B12645" t="s">
        <v>2</v>
      </c>
      <c r="C12645">
        <v>3</v>
      </c>
      <c r="D12645" t="s">
        <v>249</v>
      </c>
      <c r="E12645">
        <v>4244.9406251956298</v>
      </c>
      <c r="F12645">
        <v>3581.0712630200001</v>
      </c>
      <c r="G12645">
        <v>57931.996228000004</v>
      </c>
      <c r="H12645">
        <v>3581.3673393600002</v>
      </c>
      <c r="I12645">
        <v>4244.9406251999999</v>
      </c>
      <c r="J12645" t="s">
        <v>0</v>
      </c>
      <c r="K12645">
        <v>0</v>
      </c>
      <c r="L12645">
        <v>0</v>
      </c>
      <c r="M12645">
        <v>20</v>
      </c>
      <c r="N12645">
        <v>10</v>
      </c>
      <c r="O12645">
        <v>1.2443973624104001</v>
      </c>
      <c r="P12645">
        <v>0.15380521554018101</v>
      </c>
      <c r="Q12645">
        <v>0</v>
      </c>
      <c r="R12645">
        <v>0</v>
      </c>
    </row>
    <row r="12646" spans="1:18" x14ac:dyDescent="0.25">
      <c r="A12646" t="s">
        <v>3</v>
      </c>
      <c r="B12646" t="s">
        <v>2</v>
      </c>
      <c r="C12646">
        <v>4</v>
      </c>
      <c r="D12646" t="s">
        <v>249</v>
      </c>
      <c r="E12646">
        <v>4199.7258937146498</v>
      </c>
      <c r="F12646">
        <v>4173.07923106</v>
      </c>
      <c r="G12646">
        <v>57931.996228000004</v>
      </c>
      <c r="H12646">
        <v>4173.42425353</v>
      </c>
      <c r="I12646">
        <v>4199.7258937099996</v>
      </c>
      <c r="J12646" t="s">
        <v>0</v>
      </c>
      <c r="K12646">
        <v>0</v>
      </c>
      <c r="L12646">
        <v>0</v>
      </c>
      <c r="M12646">
        <v>20</v>
      </c>
      <c r="N12646">
        <v>10</v>
      </c>
      <c r="O12646">
        <v>1.2443973624104001</v>
      </c>
      <c r="P12646">
        <v>0.15380521554018101</v>
      </c>
      <c r="Q12646">
        <v>0</v>
      </c>
      <c r="R12646">
        <v>0</v>
      </c>
    </row>
    <row r="12647" spans="1:18" x14ac:dyDescent="0.25">
      <c r="A12647" t="s">
        <v>3</v>
      </c>
      <c r="B12647" t="s">
        <v>2</v>
      </c>
      <c r="C12647">
        <v>5</v>
      </c>
      <c r="D12647" t="s">
        <v>249</v>
      </c>
      <c r="E12647">
        <v>5675.1192439209199</v>
      </c>
      <c r="F12647">
        <v>5712.2689816700004</v>
      </c>
      <c r="G12647">
        <v>57931.996228000004</v>
      </c>
      <c r="H12647">
        <v>5712.7412615000003</v>
      </c>
      <c r="I12647">
        <v>5675.1192439200004</v>
      </c>
      <c r="J12647" t="s">
        <v>0</v>
      </c>
      <c r="K12647">
        <v>0</v>
      </c>
      <c r="L12647">
        <v>0</v>
      </c>
      <c r="M12647">
        <v>20</v>
      </c>
      <c r="N12647">
        <v>10</v>
      </c>
      <c r="O12647">
        <v>1.2443973624104001</v>
      </c>
      <c r="P12647">
        <v>0.15380521554018101</v>
      </c>
      <c r="Q12647">
        <v>0</v>
      </c>
      <c r="R12647">
        <v>0</v>
      </c>
    </row>
    <row r="12648" spans="1:18" x14ac:dyDescent="0.25">
      <c r="A12648" t="s">
        <v>3</v>
      </c>
      <c r="B12648" t="s">
        <v>2</v>
      </c>
      <c r="C12648">
        <v>6</v>
      </c>
      <c r="D12648" t="s">
        <v>249</v>
      </c>
      <c r="E12648">
        <v>4421.3089794348898</v>
      </c>
      <c r="F12648">
        <v>4297.9899676799996</v>
      </c>
      <c r="G12648">
        <v>57931.996228000004</v>
      </c>
      <c r="H12648">
        <v>4298.34531754</v>
      </c>
      <c r="I12648">
        <v>4421.3089794300004</v>
      </c>
      <c r="J12648" t="s">
        <v>0</v>
      </c>
      <c r="K12648">
        <v>0</v>
      </c>
      <c r="L12648">
        <v>0</v>
      </c>
      <c r="M12648">
        <v>20</v>
      </c>
      <c r="N12648">
        <v>10</v>
      </c>
      <c r="O12648">
        <v>1.2443973624104001</v>
      </c>
      <c r="P12648">
        <v>0.15380521554018101</v>
      </c>
      <c r="Q12648">
        <v>0</v>
      </c>
      <c r="R12648">
        <v>0</v>
      </c>
    </row>
    <row r="12649" spans="1:18" x14ac:dyDescent="0.25">
      <c r="A12649" t="s">
        <v>3</v>
      </c>
      <c r="B12649" t="s">
        <v>2</v>
      </c>
      <c r="C12649">
        <v>7</v>
      </c>
      <c r="D12649" t="s">
        <v>249</v>
      </c>
      <c r="E12649">
        <v>2968.8613870202598</v>
      </c>
      <c r="F12649">
        <v>2871.81351688</v>
      </c>
      <c r="G12649">
        <v>57931.996228000004</v>
      </c>
      <c r="H12649">
        <v>2872.0509530999998</v>
      </c>
      <c r="I12649">
        <v>2968.8613870200002</v>
      </c>
      <c r="J12649" t="s">
        <v>0</v>
      </c>
      <c r="K12649">
        <v>0</v>
      </c>
      <c r="L12649">
        <v>0</v>
      </c>
      <c r="M12649">
        <v>20</v>
      </c>
      <c r="N12649">
        <v>10</v>
      </c>
      <c r="O12649">
        <v>1.2443973624104001</v>
      </c>
      <c r="P12649">
        <v>0.15380521554018101</v>
      </c>
      <c r="Q12649">
        <v>0</v>
      </c>
      <c r="R12649">
        <v>0</v>
      </c>
    </row>
    <row r="12650" spans="1:18" x14ac:dyDescent="0.25">
      <c r="A12650" t="s">
        <v>3</v>
      </c>
      <c r="B12650" t="s">
        <v>2</v>
      </c>
      <c r="C12650">
        <v>8</v>
      </c>
      <c r="D12650" t="s">
        <v>249</v>
      </c>
      <c r="E12650">
        <v>725.16444132216805</v>
      </c>
      <c r="F12650">
        <v>642.66314060699995</v>
      </c>
      <c r="G12650">
        <v>57931.996228000004</v>
      </c>
      <c r="H12650">
        <v>642.716274806</v>
      </c>
      <c r="I12650">
        <v>725.16444132200002</v>
      </c>
      <c r="J12650" t="s">
        <v>0</v>
      </c>
      <c r="K12650">
        <v>0</v>
      </c>
      <c r="L12650">
        <v>0</v>
      </c>
      <c r="M12650">
        <v>20</v>
      </c>
      <c r="N12650">
        <v>10</v>
      </c>
      <c r="O12650">
        <v>1.2443973624104001</v>
      </c>
      <c r="P12650">
        <v>0.15380521554018101</v>
      </c>
      <c r="Q12650">
        <v>0</v>
      </c>
      <c r="R12650">
        <v>0</v>
      </c>
    </row>
    <row r="12651" spans="1:18" x14ac:dyDescent="0.25">
      <c r="A12651" t="s">
        <v>3</v>
      </c>
      <c r="B12651" t="s">
        <v>2</v>
      </c>
      <c r="C12651">
        <v>9</v>
      </c>
      <c r="D12651" t="s">
        <v>249</v>
      </c>
      <c r="E12651">
        <v>434.83453518149503</v>
      </c>
      <c r="F12651">
        <v>424.33682774800002</v>
      </c>
      <c r="G12651">
        <v>57931.996228000004</v>
      </c>
      <c r="H12651">
        <v>424.37191113099999</v>
      </c>
      <c r="I12651">
        <v>434.83453518099998</v>
      </c>
      <c r="J12651" t="s">
        <v>0</v>
      </c>
      <c r="K12651">
        <v>0</v>
      </c>
      <c r="L12651">
        <v>0</v>
      </c>
      <c r="M12651">
        <v>20</v>
      </c>
      <c r="N12651">
        <v>10</v>
      </c>
      <c r="O12651">
        <v>1.2443973624104001</v>
      </c>
      <c r="P12651">
        <v>0.15380521554018101</v>
      </c>
      <c r="Q12651">
        <v>0</v>
      </c>
      <c r="R12651">
        <v>0</v>
      </c>
    </row>
    <row r="12652" spans="1:18" x14ac:dyDescent="0.25">
      <c r="A12652" t="s">
        <v>245</v>
      </c>
      <c r="B12652" t="s">
        <v>244</v>
      </c>
      <c r="C12652">
        <v>0</v>
      </c>
      <c r="D12652" t="s">
        <v>248</v>
      </c>
      <c r="E12652">
        <v>2492600.0313498899</v>
      </c>
      <c r="F12652">
        <v>2635534.78944</v>
      </c>
      <c r="G12652">
        <v>2687802.1904099998</v>
      </c>
      <c r="H12652">
        <v>2635534.78944</v>
      </c>
      <c r="I12652">
        <v>2460750.3034700002</v>
      </c>
      <c r="J12652" t="s">
        <v>0</v>
      </c>
      <c r="K12652">
        <v>0</v>
      </c>
      <c r="L12652">
        <v>0</v>
      </c>
      <c r="M12652">
        <v>20</v>
      </c>
      <c r="N12652">
        <v>10</v>
      </c>
      <c r="O12652">
        <v>1.6127238309056</v>
      </c>
      <c r="P12652">
        <v>0.13470564570202501</v>
      </c>
      <c r="Q12652">
        <v>0</v>
      </c>
      <c r="R12652">
        <v>0</v>
      </c>
    </row>
    <row r="12653" spans="1:18" x14ac:dyDescent="0.25">
      <c r="A12653" t="s">
        <v>245</v>
      </c>
      <c r="B12653" t="s">
        <v>244</v>
      </c>
      <c r="C12653">
        <v>1</v>
      </c>
      <c r="D12653" t="s">
        <v>248</v>
      </c>
      <c r="E12653">
        <v>105420.696784139</v>
      </c>
      <c r="F12653">
        <v>0</v>
      </c>
      <c r="G12653">
        <v>2687802.1904099998</v>
      </c>
      <c r="H12653">
        <v>0</v>
      </c>
      <c r="I12653">
        <v>137978.78909800001</v>
      </c>
      <c r="J12653" t="s">
        <v>0</v>
      </c>
      <c r="K12653">
        <v>0</v>
      </c>
      <c r="L12653">
        <v>0</v>
      </c>
      <c r="M12653">
        <v>20</v>
      </c>
      <c r="N12653">
        <v>10</v>
      </c>
      <c r="O12653">
        <v>1.6127238309056</v>
      </c>
      <c r="P12653">
        <v>0.13470564570202501</v>
      </c>
      <c r="Q12653">
        <v>0</v>
      </c>
      <c r="R12653">
        <v>0</v>
      </c>
    </row>
    <row r="12654" spans="1:18" x14ac:dyDescent="0.25">
      <c r="A12654" t="s">
        <v>245</v>
      </c>
      <c r="B12654" t="s">
        <v>244</v>
      </c>
      <c r="C12654">
        <v>2</v>
      </c>
      <c r="D12654" t="s">
        <v>248</v>
      </c>
      <c r="E12654">
        <v>19539.080688080201</v>
      </c>
      <c r="F12654">
        <v>16962.441190699999</v>
      </c>
      <c r="G12654">
        <v>2687802.1904099998</v>
      </c>
      <c r="H12654">
        <v>16962.441190699999</v>
      </c>
      <c r="I12654">
        <v>19289.415922299999</v>
      </c>
      <c r="J12654" t="s">
        <v>0</v>
      </c>
      <c r="K12654">
        <v>0</v>
      </c>
      <c r="L12654">
        <v>0</v>
      </c>
      <c r="M12654">
        <v>20</v>
      </c>
      <c r="N12654">
        <v>10</v>
      </c>
      <c r="O12654">
        <v>1.6127238309056</v>
      </c>
      <c r="P12654">
        <v>0.13470564570202501</v>
      </c>
      <c r="Q12654">
        <v>0</v>
      </c>
      <c r="R12654">
        <v>0</v>
      </c>
    </row>
    <row r="12655" spans="1:18" x14ac:dyDescent="0.25">
      <c r="A12655" t="s">
        <v>245</v>
      </c>
      <c r="B12655" t="s">
        <v>244</v>
      </c>
      <c r="C12655">
        <v>3</v>
      </c>
      <c r="D12655" t="s">
        <v>248</v>
      </c>
      <c r="E12655">
        <v>22849.755021044999</v>
      </c>
      <c r="F12655">
        <v>22764.832265599998</v>
      </c>
      <c r="G12655">
        <v>2687802.1904099998</v>
      </c>
      <c r="H12655">
        <v>22764.832265599998</v>
      </c>
      <c r="I12655">
        <v>22557.787408699998</v>
      </c>
      <c r="J12655" t="s">
        <v>0</v>
      </c>
      <c r="K12655">
        <v>0</v>
      </c>
      <c r="L12655">
        <v>0</v>
      </c>
      <c r="M12655">
        <v>20</v>
      </c>
      <c r="N12655">
        <v>10</v>
      </c>
      <c r="O12655">
        <v>1.6127238309056</v>
      </c>
      <c r="P12655">
        <v>0.13470564570202501</v>
      </c>
      <c r="Q12655">
        <v>0</v>
      </c>
      <c r="R12655">
        <v>0</v>
      </c>
    </row>
    <row r="12656" spans="1:18" x14ac:dyDescent="0.25">
      <c r="A12656" t="s">
        <v>245</v>
      </c>
      <c r="B12656" t="s">
        <v>244</v>
      </c>
      <c r="C12656">
        <v>4</v>
      </c>
      <c r="D12656" t="s">
        <v>248</v>
      </c>
      <c r="E12656">
        <v>8878.4235192317792</v>
      </c>
      <c r="F12656">
        <v>8466.6075805700002</v>
      </c>
      <c r="G12656">
        <v>2687802.1904099998</v>
      </c>
      <c r="H12656">
        <v>8466.6075805700002</v>
      </c>
      <c r="I12656">
        <v>8764.9775714000007</v>
      </c>
      <c r="J12656" t="s">
        <v>0</v>
      </c>
      <c r="K12656">
        <v>0</v>
      </c>
      <c r="L12656">
        <v>0</v>
      </c>
      <c r="M12656">
        <v>20</v>
      </c>
      <c r="N12656">
        <v>10</v>
      </c>
      <c r="O12656">
        <v>1.6127238309056</v>
      </c>
      <c r="P12656">
        <v>0.13470564570202501</v>
      </c>
      <c r="Q12656">
        <v>0</v>
      </c>
      <c r="R12656">
        <v>0</v>
      </c>
    </row>
    <row r="12657" spans="1:18" x14ac:dyDescent="0.25">
      <c r="A12657" t="s">
        <v>245</v>
      </c>
      <c r="B12657" t="s">
        <v>244</v>
      </c>
      <c r="C12657">
        <v>5</v>
      </c>
      <c r="D12657" t="s">
        <v>248</v>
      </c>
      <c r="E12657">
        <v>4170.2379897708197</v>
      </c>
      <c r="F12657">
        <v>4073.5199304100001</v>
      </c>
      <c r="G12657">
        <v>2687802.1904099998</v>
      </c>
      <c r="H12657">
        <v>4073.5199304100001</v>
      </c>
      <c r="I12657">
        <v>4116.9518854999997</v>
      </c>
      <c r="J12657" t="s">
        <v>0</v>
      </c>
      <c r="K12657">
        <v>0</v>
      </c>
      <c r="L12657">
        <v>0</v>
      </c>
      <c r="M12657">
        <v>20</v>
      </c>
      <c r="N12657">
        <v>10</v>
      </c>
      <c r="O12657">
        <v>1.6127238309056</v>
      </c>
      <c r="P12657">
        <v>0.13470564570202501</v>
      </c>
      <c r="Q12657">
        <v>0</v>
      </c>
      <c r="R12657">
        <v>0</v>
      </c>
    </row>
    <row r="12658" spans="1:18" x14ac:dyDescent="0.25">
      <c r="A12658" t="s">
        <v>243</v>
      </c>
      <c r="B12658" t="s">
        <v>242</v>
      </c>
      <c r="C12658">
        <v>0</v>
      </c>
      <c r="D12658" t="s">
        <v>248</v>
      </c>
      <c r="E12658">
        <v>200577.631135793</v>
      </c>
      <c r="F12658">
        <v>207401.64287499999</v>
      </c>
      <c r="G12658">
        <v>214426.80524799999</v>
      </c>
      <c r="H12658">
        <v>207401.64287499999</v>
      </c>
      <c r="I12658">
        <v>200577.63113600001</v>
      </c>
      <c r="J12658" t="s">
        <v>0</v>
      </c>
      <c r="K12658">
        <v>0</v>
      </c>
      <c r="L12658">
        <v>0</v>
      </c>
      <c r="M12658">
        <v>20</v>
      </c>
      <c r="N12658">
        <v>10</v>
      </c>
      <c r="O12658">
        <v>1.6127238309056</v>
      </c>
      <c r="P12658">
        <v>0.13470564570202501</v>
      </c>
      <c r="Q12658">
        <v>0</v>
      </c>
      <c r="R12658">
        <v>0</v>
      </c>
    </row>
    <row r="12659" spans="1:18" x14ac:dyDescent="0.25">
      <c r="A12659" t="s">
        <v>243</v>
      </c>
      <c r="B12659" t="s">
        <v>242</v>
      </c>
      <c r="C12659">
        <v>1</v>
      </c>
      <c r="D12659" t="s">
        <v>248</v>
      </c>
      <c r="E12659">
        <v>9524.6222815074507</v>
      </c>
      <c r="F12659">
        <v>2839.1926848899998</v>
      </c>
      <c r="G12659">
        <v>214426.80524799999</v>
      </c>
      <c r="H12659">
        <v>2839.1926848899998</v>
      </c>
      <c r="I12659">
        <v>9524.6222815100009</v>
      </c>
      <c r="J12659" t="s">
        <v>0</v>
      </c>
      <c r="K12659">
        <v>0</v>
      </c>
      <c r="L12659">
        <v>0</v>
      </c>
      <c r="M12659">
        <v>20</v>
      </c>
      <c r="N12659">
        <v>10</v>
      </c>
      <c r="O12659">
        <v>1.6127238309056</v>
      </c>
      <c r="P12659">
        <v>0.13470564570202501</v>
      </c>
      <c r="Q12659">
        <v>0</v>
      </c>
      <c r="R12659">
        <v>0</v>
      </c>
    </row>
    <row r="12660" spans="1:18" x14ac:dyDescent="0.25">
      <c r="A12660" t="s">
        <v>243</v>
      </c>
      <c r="B12660" t="s">
        <v>242</v>
      </c>
      <c r="C12660">
        <v>2</v>
      </c>
      <c r="D12660" t="s">
        <v>248</v>
      </c>
      <c r="E12660">
        <v>347.57070762652199</v>
      </c>
      <c r="F12660">
        <v>211.971397483</v>
      </c>
      <c r="G12660">
        <v>214426.80524799999</v>
      </c>
      <c r="H12660">
        <v>211.971397483</v>
      </c>
      <c r="I12660">
        <v>347.57070762699999</v>
      </c>
      <c r="J12660" t="s">
        <v>0</v>
      </c>
      <c r="K12660">
        <v>0</v>
      </c>
      <c r="L12660">
        <v>0</v>
      </c>
      <c r="M12660">
        <v>20</v>
      </c>
      <c r="N12660">
        <v>10</v>
      </c>
      <c r="O12660">
        <v>1.6127238309056</v>
      </c>
      <c r="P12660">
        <v>0.13470564570202501</v>
      </c>
      <c r="Q12660">
        <v>0</v>
      </c>
      <c r="R12660">
        <v>0</v>
      </c>
    </row>
    <row r="12661" spans="1:18" x14ac:dyDescent="0.25">
      <c r="A12661" t="s">
        <v>243</v>
      </c>
      <c r="B12661" t="s">
        <v>242</v>
      </c>
      <c r="C12661">
        <v>3</v>
      </c>
      <c r="D12661" t="s">
        <v>248</v>
      </c>
      <c r="E12661">
        <v>3976.9811232626198</v>
      </c>
      <c r="F12661">
        <v>3973.99829056</v>
      </c>
      <c r="G12661">
        <v>214426.80524799999</v>
      </c>
      <c r="H12661">
        <v>3973.99829056</v>
      </c>
      <c r="I12661">
        <v>3976.98112326</v>
      </c>
      <c r="J12661" t="s">
        <v>0</v>
      </c>
      <c r="K12661">
        <v>0</v>
      </c>
      <c r="L12661">
        <v>0</v>
      </c>
      <c r="M12661">
        <v>20</v>
      </c>
      <c r="N12661">
        <v>10</v>
      </c>
      <c r="O12661">
        <v>1.6127238309056</v>
      </c>
      <c r="P12661">
        <v>0.13470564570202501</v>
      </c>
      <c r="Q12661">
        <v>0</v>
      </c>
      <c r="R12661">
        <v>0</v>
      </c>
    </row>
    <row r="12662" spans="1:18" x14ac:dyDescent="0.25">
      <c r="A12662" t="s">
        <v>241</v>
      </c>
      <c r="B12662" t="s">
        <v>240</v>
      </c>
      <c r="C12662">
        <v>0</v>
      </c>
      <c r="D12662" t="s">
        <v>248</v>
      </c>
      <c r="E12662">
        <v>72422.090536094896</v>
      </c>
      <c r="F12662">
        <v>76568.185340900003</v>
      </c>
      <c r="G12662">
        <v>359994.54509799997</v>
      </c>
      <c r="H12662">
        <v>76575.036801399998</v>
      </c>
      <c r="I12662">
        <v>71654.630136299995</v>
      </c>
      <c r="J12662" t="s">
        <v>0</v>
      </c>
      <c r="K12662">
        <v>0</v>
      </c>
      <c r="L12662">
        <v>0</v>
      </c>
      <c r="M12662">
        <v>20</v>
      </c>
      <c r="N12662">
        <v>10</v>
      </c>
      <c r="O12662">
        <v>1.6127238309056</v>
      </c>
      <c r="P12662">
        <v>0.13470564570202501</v>
      </c>
      <c r="Q12662">
        <v>0</v>
      </c>
      <c r="R12662">
        <v>0</v>
      </c>
    </row>
    <row r="12663" spans="1:18" x14ac:dyDescent="0.25">
      <c r="A12663" t="s">
        <v>241</v>
      </c>
      <c r="B12663" t="s">
        <v>240</v>
      </c>
      <c r="C12663">
        <v>1</v>
      </c>
      <c r="D12663" t="s">
        <v>248</v>
      </c>
      <c r="E12663">
        <v>10071.876963405601</v>
      </c>
      <c r="F12663">
        <v>6284.6846566699996</v>
      </c>
      <c r="G12663">
        <v>359994.54509799997</v>
      </c>
      <c r="H12663">
        <v>6285.2470216900001</v>
      </c>
      <c r="I12663">
        <v>9965.1447955900003</v>
      </c>
      <c r="J12663" t="s">
        <v>0</v>
      </c>
      <c r="K12663">
        <v>0</v>
      </c>
      <c r="L12663">
        <v>0</v>
      </c>
      <c r="M12663">
        <v>20</v>
      </c>
      <c r="N12663">
        <v>10</v>
      </c>
      <c r="O12663">
        <v>1.6127238309056</v>
      </c>
      <c r="P12663">
        <v>0.13470564570202501</v>
      </c>
      <c r="Q12663">
        <v>0</v>
      </c>
      <c r="R12663">
        <v>0</v>
      </c>
    </row>
    <row r="12664" spans="1:18" x14ac:dyDescent="0.25">
      <c r="A12664" t="s">
        <v>241</v>
      </c>
      <c r="B12664" t="s">
        <v>240</v>
      </c>
      <c r="C12664">
        <v>2</v>
      </c>
      <c r="D12664" t="s">
        <v>248</v>
      </c>
      <c r="E12664">
        <v>15263.7830612834</v>
      </c>
      <c r="F12664">
        <v>15408.7138717</v>
      </c>
      <c r="G12664">
        <v>359994.54509799997</v>
      </c>
      <c r="H12664">
        <v>15410.0926714</v>
      </c>
      <c r="I12664">
        <v>15102.0320132</v>
      </c>
      <c r="J12664" t="s">
        <v>0</v>
      </c>
      <c r="K12664">
        <v>0</v>
      </c>
      <c r="L12664">
        <v>0</v>
      </c>
      <c r="M12664">
        <v>20</v>
      </c>
      <c r="N12664">
        <v>10</v>
      </c>
      <c r="O12664">
        <v>1.6127238309056</v>
      </c>
      <c r="P12664">
        <v>0.13470564570202501</v>
      </c>
      <c r="Q12664">
        <v>0</v>
      </c>
      <c r="R12664">
        <v>0</v>
      </c>
    </row>
    <row r="12665" spans="1:18" x14ac:dyDescent="0.25">
      <c r="A12665" t="s">
        <v>241</v>
      </c>
      <c r="B12665" t="s">
        <v>240</v>
      </c>
      <c r="C12665">
        <v>3</v>
      </c>
      <c r="D12665" t="s">
        <v>248</v>
      </c>
      <c r="E12665">
        <v>256458.25795323099</v>
      </c>
      <c r="F12665">
        <v>261700.75114400001</v>
      </c>
      <c r="G12665">
        <v>359994.54509799997</v>
      </c>
      <c r="H12665">
        <v>261724.16860400001</v>
      </c>
      <c r="I12665">
        <v>253740.55737699999</v>
      </c>
      <c r="J12665" t="s">
        <v>0</v>
      </c>
      <c r="K12665">
        <v>0</v>
      </c>
      <c r="L12665">
        <v>0</v>
      </c>
      <c r="M12665">
        <v>20</v>
      </c>
      <c r="N12665">
        <v>10</v>
      </c>
      <c r="O12665">
        <v>1.6127238309056</v>
      </c>
      <c r="P12665">
        <v>0.13470564570202501</v>
      </c>
      <c r="Q12665">
        <v>0</v>
      </c>
      <c r="R12665">
        <v>0</v>
      </c>
    </row>
    <row r="12666" spans="1:18" x14ac:dyDescent="0.25">
      <c r="A12666" t="s">
        <v>241</v>
      </c>
      <c r="B12666" t="s">
        <v>240</v>
      </c>
      <c r="C12666">
        <v>4</v>
      </c>
      <c r="D12666" t="s">
        <v>248</v>
      </c>
      <c r="E12666">
        <v>1931.7882076298099</v>
      </c>
      <c r="F12666">
        <v>0</v>
      </c>
      <c r="G12666">
        <v>359994.54509799997</v>
      </c>
      <c r="H12666">
        <v>0</v>
      </c>
      <c r="I12666">
        <v>5685.4323995200002</v>
      </c>
      <c r="J12666" t="s">
        <v>0</v>
      </c>
      <c r="K12666">
        <v>0</v>
      </c>
      <c r="L12666">
        <v>0</v>
      </c>
      <c r="M12666">
        <v>20</v>
      </c>
      <c r="N12666">
        <v>10</v>
      </c>
      <c r="O12666">
        <v>1.6127238309056</v>
      </c>
      <c r="P12666">
        <v>0.13470564570202501</v>
      </c>
      <c r="Q12666">
        <v>0</v>
      </c>
      <c r="R12666">
        <v>0</v>
      </c>
    </row>
    <row r="12667" spans="1:18" x14ac:dyDescent="0.25">
      <c r="A12667" t="s">
        <v>241</v>
      </c>
      <c r="B12667" t="s">
        <v>240</v>
      </c>
      <c r="C12667">
        <v>5</v>
      </c>
      <c r="D12667" t="s">
        <v>248</v>
      </c>
      <c r="E12667">
        <v>0</v>
      </c>
      <c r="F12667">
        <v>0</v>
      </c>
      <c r="G12667" t="s">
        <v>0</v>
      </c>
      <c r="H12667" t="s">
        <v>0</v>
      </c>
      <c r="I12667" t="s">
        <v>0</v>
      </c>
      <c r="J12667" t="s">
        <v>0</v>
      </c>
      <c r="K12667">
        <v>0</v>
      </c>
      <c r="L12667">
        <v>0</v>
      </c>
      <c r="M12667">
        <v>20</v>
      </c>
      <c r="N12667">
        <v>10</v>
      </c>
      <c r="O12667">
        <v>1.6127238309056</v>
      </c>
      <c r="P12667">
        <v>0.13470564570202501</v>
      </c>
      <c r="Q12667">
        <v>0</v>
      </c>
      <c r="R12667">
        <v>0</v>
      </c>
    </row>
    <row r="12668" spans="1:18" x14ac:dyDescent="0.25">
      <c r="A12668" t="s">
        <v>239</v>
      </c>
      <c r="B12668" t="s">
        <v>238</v>
      </c>
      <c r="C12668">
        <v>0</v>
      </c>
      <c r="D12668" t="s">
        <v>248</v>
      </c>
      <c r="E12668">
        <v>613541.10101401003</v>
      </c>
      <c r="F12668">
        <v>634414.872692</v>
      </c>
      <c r="G12668">
        <v>3282032.7242899998</v>
      </c>
      <c r="H12668">
        <v>634414.872692</v>
      </c>
      <c r="I12668">
        <v>613541.10101400001</v>
      </c>
      <c r="J12668" t="s">
        <v>0</v>
      </c>
      <c r="K12668">
        <v>9.7816952160678095E-2</v>
      </c>
      <c r="L12668">
        <v>0.14819303984701701</v>
      </c>
      <c r="M12668">
        <v>20</v>
      </c>
      <c r="N12668">
        <v>10</v>
      </c>
      <c r="O12668">
        <v>1.6127238309056</v>
      </c>
      <c r="P12668">
        <v>0.13470564570202501</v>
      </c>
      <c r="Q12668">
        <v>9.0053028100169404E-3</v>
      </c>
      <c r="R12668">
        <v>1.3643066653387E-2</v>
      </c>
    </row>
    <row r="12669" spans="1:18" x14ac:dyDescent="0.25">
      <c r="A12669" t="s">
        <v>239</v>
      </c>
      <c r="B12669" t="s">
        <v>238</v>
      </c>
      <c r="C12669">
        <v>1</v>
      </c>
      <c r="D12669" t="s">
        <v>248</v>
      </c>
      <c r="E12669">
        <v>58482.003641611504</v>
      </c>
      <c r="F12669">
        <v>38694.052985399998</v>
      </c>
      <c r="G12669">
        <v>3282032.7242899998</v>
      </c>
      <c r="H12669">
        <v>38694.052985399998</v>
      </c>
      <c r="I12669">
        <v>58482.0036416</v>
      </c>
      <c r="J12669" t="s">
        <v>0</v>
      </c>
      <c r="K12669">
        <v>5.9660239579741904E-3</v>
      </c>
      <c r="L12669">
        <v>9.0385480901104993E-3</v>
      </c>
      <c r="M12669">
        <v>20</v>
      </c>
      <c r="N12669">
        <v>10</v>
      </c>
      <c r="O12669">
        <v>1.6127238309056</v>
      </c>
      <c r="P12669">
        <v>0.13470564570202501</v>
      </c>
      <c r="Q12669">
        <v>5.4924888914061705E-4</v>
      </c>
      <c r="R12669">
        <v>8.3211407344447599E-4</v>
      </c>
    </row>
    <row r="12670" spans="1:18" x14ac:dyDescent="0.25">
      <c r="A12670" t="s">
        <v>239</v>
      </c>
      <c r="B12670" t="s">
        <v>238</v>
      </c>
      <c r="C12670">
        <v>2</v>
      </c>
      <c r="D12670" t="s">
        <v>248</v>
      </c>
      <c r="E12670">
        <v>101936.381850044</v>
      </c>
      <c r="F12670">
        <v>101987.223346</v>
      </c>
      <c r="G12670">
        <v>3282032.7242899998</v>
      </c>
      <c r="H12670">
        <v>101987.223346</v>
      </c>
      <c r="I12670">
        <v>101936.38185000001</v>
      </c>
      <c r="J12670" t="s">
        <v>0</v>
      </c>
      <c r="K12670">
        <v>1.5724851002790599E-2</v>
      </c>
      <c r="L12670">
        <v>2.38232067118293E-2</v>
      </c>
      <c r="M12670">
        <v>20</v>
      </c>
      <c r="N12670">
        <v>10</v>
      </c>
      <c r="O12670">
        <v>1.6127238309056</v>
      </c>
      <c r="P12670">
        <v>0.13470564570202501</v>
      </c>
      <c r="Q12670">
        <v>1.44767386219434E-3</v>
      </c>
      <c r="R12670">
        <v>2.1932311895513398E-3</v>
      </c>
    </row>
    <row r="12671" spans="1:18" x14ac:dyDescent="0.25">
      <c r="A12671" t="s">
        <v>239</v>
      </c>
      <c r="B12671" t="s">
        <v>238</v>
      </c>
      <c r="C12671">
        <v>3</v>
      </c>
      <c r="D12671" t="s">
        <v>248</v>
      </c>
      <c r="E12671">
        <v>2508073.2377827498</v>
      </c>
      <c r="F12671">
        <v>2506936.5752699999</v>
      </c>
      <c r="G12671">
        <v>3282032.7242899998</v>
      </c>
      <c r="H12671">
        <v>2506936.5752699999</v>
      </c>
      <c r="I12671">
        <v>2508073.2377800001</v>
      </c>
      <c r="J12671" t="s">
        <v>0</v>
      </c>
      <c r="K12671">
        <v>0.38653081068622902</v>
      </c>
      <c r="L12671">
        <v>0.58559559017982699</v>
      </c>
      <c r="M12671">
        <v>20</v>
      </c>
      <c r="N12671">
        <v>10</v>
      </c>
      <c r="O12671">
        <v>1.6127238309056</v>
      </c>
      <c r="P12671">
        <v>0.13470564570202501</v>
      </c>
      <c r="Q12671">
        <v>3.5585109929750003E-2</v>
      </c>
      <c r="R12671">
        <v>5.3911571535346099E-2</v>
      </c>
    </row>
    <row r="12672" spans="1:18" x14ac:dyDescent="0.25">
      <c r="A12672" t="s">
        <v>237</v>
      </c>
      <c r="B12672" t="s">
        <v>98</v>
      </c>
      <c r="C12672">
        <v>0</v>
      </c>
      <c r="D12672" t="s">
        <v>248</v>
      </c>
      <c r="E12672">
        <v>30328.338423176301</v>
      </c>
      <c r="F12672">
        <v>32427.092186499998</v>
      </c>
      <c r="G12672">
        <v>187177.32839499999</v>
      </c>
      <c r="H12672">
        <v>32427.092186499998</v>
      </c>
      <c r="I12672">
        <v>30328.338423199999</v>
      </c>
      <c r="J12672" t="s">
        <v>0</v>
      </c>
      <c r="K12672">
        <v>0</v>
      </c>
      <c r="L12672">
        <v>0</v>
      </c>
      <c r="M12672">
        <v>20</v>
      </c>
      <c r="N12672">
        <v>10</v>
      </c>
      <c r="O12672">
        <v>1.6127238309056</v>
      </c>
      <c r="P12672">
        <v>0.13470564570202501</v>
      </c>
      <c r="Q12672">
        <v>0</v>
      </c>
      <c r="R12672">
        <v>0</v>
      </c>
    </row>
    <row r="12673" spans="1:18" x14ac:dyDescent="0.25">
      <c r="A12673" t="s">
        <v>237</v>
      </c>
      <c r="B12673" t="s">
        <v>98</v>
      </c>
      <c r="C12673">
        <v>1</v>
      </c>
      <c r="D12673" t="s">
        <v>248</v>
      </c>
      <c r="E12673">
        <v>3759.2731906457402</v>
      </c>
      <c r="F12673">
        <v>1817.1448839</v>
      </c>
      <c r="G12673">
        <v>187177.32839499999</v>
      </c>
      <c r="H12673">
        <v>1817.1448839</v>
      </c>
      <c r="I12673">
        <v>3759.2731906499998</v>
      </c>
      <c r="J12673" t="s">
        <v>0</v>
      </c>
      <c r="K12673">
        <v>0</v>
      </c>
      <c r="L12673">
        <v>0</v>
      </c>
      <c r="M12673">
        <v>20</v>
      </c>
      <c r="N12673">
        <v>10</v>
      </c>
      <c r="O12673">
        <v>1.6127238309056</v>
      </c>
      <c r="P12673">
        <v>0.13470564570202501</v>
      </c>
      <c r="Q12673">
        <v>0</v>
      </c>
      <c r="R12673">
        <v>0</v>
      </c>
    </row>
    <row r="12674" spans="1:18" x14ac:dyDescent="0.25">
      <c r="A12674" t="s">
        <v>237</v>
      </c>
      <c r="B12674" t="s">
        <v>98</v>
      </c>
      <c r="C12674">
        <v>2</v>
      </c>
      <c r="D12674" t="s">
        <v>248</v>
      </c>
      <c r="E12674">
        <v>2066.4862467228199</v>
      </c>
      <c r="F12674">
        <v>2000.1717130899999</v>
      </c>
      <c r="G12674">
        <v>187177.32839499999</v>
      </c>
      <c r="H12674">
        <v>2000.1717130899999</v>
      </c>
      <c r="I12674">
        <v>2066.4862467200001</v>
      </c>
      <c r="J12674" t="s">
        <v>0</v>
      </c>
      <c r="K12674">
        <v>0</v>
      </c>
      <c r="L12674">
        <v>0</v>
      </c>
      <c r="M12674">
        <v>20</v>
      </c>
      <c r="N12674">
        <v>10</v>
      </c>
      <c r="O12674">
        <v>1.6127238309056</v>
      </c>
      <c r="P12674">
        <v>0.13470564570202501</v>
      </c>
      <c r="Q12674">
        <v>0</v>
      </c>
      <c r="R12674">
        <v>0</v>
      </c>
    </row>
    <row r="12675" spans="1:18" x14ac:dyDescent="0.25">
      <c r="A12675" t="s">
        <v>237</v>
      </c>
      <c r="B12675" t="s">
        <v>98</v>
      </c>
      <c r="C12675">
        <v>3</v>
      </c>
      <c r="D12675" t="s">
        <v>248</v>
      </c>
      <c r="E12675">
        <v>16327.341157148399</v>
      </c>
      <c r="F12675">
        <v>16790.979607099998</v>
      </c>
      <c r="G12675">
        <v>187177.32839499999</v>
      </c>
      <c r="H12675">
        <v>16790.979607099998</v>
      </c>
      <c r="I12675">
        <v>16327.3411571</v>
      </c>
      <c r="J12675" t="s">
        <v>0</v>
      </c>
      <c r="K12675">
        <v>0</v>
      </c>
      <c r="L12675">
        <v>0</v>
      </c>
      <c r="M12675">
        <v>20</v>
      </c>
      <c r="N12675">
        <v>10</v>
      </c>
      <c r="O12675">
        <v>1.6127238309056</v>
      </c>
      <c r="P12675">
        <v>0.13470564570202501</v>
      </c>
      <c r="Q12675">
        <v>0</v>
      </c>
      <c r="R12675">
        <v>0</v>
      </c>
    </row>
    <row r="12676" spans="1:18" x14ac:dyDescent="0.25">
      <c r="A12676" t="s">
        <v>237</v>
      </c>
      <c r="B12676" t="s">
        <v>98</v>
      </c>
      <c r="C12676">
        <v>4</v>
      </c>
      <c r="D12676" t="s">
        <v>248</v>
      </c>
      <c r="E12676">
        <v>7970.88130532586</v>
      </c>
      <c r="F12676">
        <v>7590.5165038499999</v>
      </c>
      <c r="G12676">
        <v>187177.32839499999</v>
      </c>
      <c r="H12676">
        <v>7590.5165038499999</v>
      </c>
      <c r="I12676">
        <v>7970.88130533</v>
      </c>
      <c r="J12676" t="s">
        <v>0</v>
      </c>
      <c r="K12676">
        <v>0</v>
      </c>
      <c r="L12676">
        <v>0</v>
      </c>
      <c r="M12676">
        <v>20</v>
      </c>
      <c r="N12676">
        <v>10</v>
      </c>
      <c r="O12676">
        <v>1.6127238309056</v>
      </c>
      <c r="P12676">
        <v>0.13470564570202501</v>
      </c>
      <c r="Q12676">
        <v>0</v>
      </c>
      <c r="R12676">
        <v>0</v>
      </c>
    </row>
    <row r="12677" spans="1:18" x14ac:dyDescent="0.25">
      <c r="A12677" t="s">
        <v>237</v>
      </c>
      <c r="B12677" t="s">
        <v>98</v>
      </c>
      <c r="C12677">
        <v>5</v>
      </c>
      <c r="D12677" t="s">
        <v>248</v>
      </c>
      <c r="E12677">
        <v>8250.4258537302794</v>
      </c>
      <c r="F12677">
        <v>8168.3851493100001</v>
      </c>
      <c r="G12677">
        <v>187177.32839499999</v>
      </c>
      <c r="H12677">
        <v>8168.3851493100001</v>
      </c>
      <c r="I12677">
        <v>8250.4258537299993</v>
      </c>
      <c r="J12677" t="s">
        <v>0</v>
      </c>
      <c r="K12677">
        <v>0</v>
      </c>
      <c r="L12677">
        <v>0</v>
      </c>
      <c r="M12677">
        <v>20</v>
      </c>
      <c r="N12677">
        <v>10</v>
      </c>
      <c r="O12677">
        <v>1.6127238309056</v>
      </c>
      <c r="P12677">
        <v>0.13470564570202501</v>
      </c>
      <c r="Q12677">
        <v>0</v>
      </c>
      <c r="R12677">
        <v>0</v>
      </c>
    </row>
    <row r="12678" spans="1:18" x14ac:dyDescent="0.25">
      <c r="A12678" t="s">
        <v>237</v>
      </c>
      <c r="B12678" t="s">
        <v>98</v>
      </c>
      <c r="C12678">
        <v>6</v>
      </c>
      <c r="D12678" t="s">
        <v>248</v>
      </c>
      <c r="E12678">
        <v>118474.582218123</v>
      </c>
      <c r="F12678">
        <v>118383.038351</v>
      </c>
      <c r="G12678">
        <v>187177.32839499999</v>
      </c>
      <c r="H12678">
        <v>118383.038351</v>
      </c>
      <c r="I12678">
        <v>118474.582218</v>
      </c>
      <c r="J12678" t="s">
        <v>0</v>
      </c>
      <c r="K12678">
        <v>0</v>
      </c>
      <c r="L12678">
        <v>0</v>
      </c>
      <c r="M12678">
        <v>20</v>
      </c>
      <c r="N12678">
        <v>10</v>
      </c>
      <c r="O12678">
        <v>1.6127238309056</v>
      </c>
      <c r="P12678">
        <v>0.13470564570202501</v>
      </c>
      <c r="Q12678">
        <v>0</v>
      </c>
      <c r="R12678">
        <v>0</v>
      </c>
    </row>
    <row r="12679" spans="1:18" x14ac:dyDescent="0.25">
      <c r="A12679" t="s">
        <v>236</v>
      </c>
      <c r="B12679" t="s">
        <v>98</v>
      </c>
      <c r="C12679">
        <v>0</v>
      </c>
      <c r="D12679" t="s">
        <v>248</v>
      </c>
      <c r="E12679">
        <v>1288596.67001976</v>
      </c>
      <c r="F12679">
        <v>1377768.9508400001</v>
      </c>
      <c r="G12679">
        <v>1712684.43814</v>
      </c>
      <c r="H12679">
        <v>1377768.9508400001</v>
      </c>
      <c r="I12679">
        <v>1244289.0565500001</v>
      </c>
      <c r="J12679" t="s">
        <v>0</v>
      </c>
      <c r="K12679">
        <v>0</v>
      </c>
      <c r="L12679">
        <v>0</v>
      </c>
      <c r="M12679">
        <v>20</v>
      </c>
      <c r="N12679">
        <v>10</v>
      </c>
      <c r="O12679">
        <v>1.6127238309056</v>
      </c>
      <c r="P12679">
        <v>0.13470564570202501</v>
      </c>
      <c r="Q12679">
        <v>0</v>
      </c>
      <c r="R12679">
        <v>0</v>
      </c>
    </row>
    <row r="12680" spans="1:18" x14ac:dyDescent="0.25">
      <c r="A12680" t="s">
        <v>236</v>
      </c>
      <c r="B12680" t="s">
        <v>98</v>
      </c>
      <c r="C12680">
        <v>1</v>
      </c>
      <c r="D12680" t="s">
        <v>248</v>
      </c>
      <c r="E12680">
        <v>27815.164735674902</v>
      </c>
      <c r="F12680">
        <v>0</v>
      </c>
      <c r="G12680">
        <v>1712684.43814</v>
      </c>
      <c r="H12680">
        <v>0</v>
      </c>
      <c r="I12680">
        <v>83723.487296699997</v>
      </c>
      <c r="J12680" t="s">
        <v>0</v>
      </c>
      <c r="K12680">
        <v>0</v>
      </c>
      <c r="L12680">
        <v>0</v>
      </c>
      <c r="M12680">
        <v>20</v>
      </c>
      <c r="N12680">
        <v>10</v>
      </c>
      <c r="O12680">
        <v>1.6127238309056</v>
      </c>
      <c r="P12680">
        <v>0.13470564570202501</v>
      </c>
      <c r="Q12680">
        <v>0</v>
      </c>
      <c r="R12680">
        <v>0</v>
      </c>
    </row>
    <row r="12681" spans="1:18" x14ac:dyDescent="0.25">
      <c r="A12681" t="s">
        <v>236</v>
      </c>
      <c r="B12681" t="s">
        <v>98</v>
      </c>
      <c r="C12681">
        <v>2</v>
      </c>
      <c r="D12681" t="s">
        <v>248</v>
      </c>
      <c r="E12681">
        <v>7704.5168172430804</v>
      </c>
      <c r="F12681">
        <v>5514.2413617100001</v>
      </c>
      <c r="G12681">
        <v>1712684.43814</v>
      </c>
      <c r="H12681">
        <v>5514.2413617100001</v>
      </c>
      <c r="I12681">
        <v>7439.6016881899995</v>
      </c>
      <c r="J12681" t="s">
        <v>0</v>
      </c>
      <c r="K12681">
        <v>0</v>
      </c>
      <c r="L12681">
        <v>0</v>
      </c>
      <c r="M12681">
        <v>20</v>
      </c>
      <c r="N12681">
        <v>10</v>
      </c>
      <c r="O12681">
        <v>1.6127238309056</v>
      </c>
      <c r="P12681">
        <v>0.13470564570202501</v>
      </c>
      <c r="Q12681">
        <v>0</v>
      </c>
      <c r="R12681">
        <v>0</v>
      </c>
    </row>
    <row r="12682" spans="1:18" x14ac:dyDescent="0.25">
      <c r="A12682" t="s">
        <v>236</v>
      </c>
      <c r="B12682" t="s">
        <v>98</v>
      </c>
      <c r="C12682">
        <v>3</v>
      </c>
      <c r="D12682" t="s">
        <v>248</v>
      </c>
      <c r="E12682">
        <v>16012.678270067299</v>
      </c>
      <c r="F12682">
        <v>16275.2628066</v>
      </c>
      <c r="G12682">
        <v>1712684.43814</v>
      </c>
      <c r="H12682">
        <v>16275.2628066</v>
      </c>
      <c r="I12682">
        <v>15462.092058</v>
      </c>
      <c r="J12682" t="s">
        <v>0</v>
      </c>
      <c r="K12682">
        <v>0</v>
      </c>
      <c r="L12682">
        <v>0</v>
      </c>
      <c r="M12682">
        <v>20</v>
      </c>
      <c r="N12682">
        <v>10</v>
      </c>
      <c r="O12682">
        <v>1.6127238309056</v>
      </c>
      <c r="P12682">
        <v>0.13470564570202501</v>
      </c>
      <c r="Q12682">
        <v>0</v>
      </c>
      <c r="R12682">
        <v>0</v>
      </c>
    </row>
    <row r="12683" spans="1:18" x14ac:dyDescent="0.25">
      <c r="A12683" t="s">
        <v>236</v>
      </c>
      <c r="B12683" t="s">
        <v>98</v>
      </c>
      <c r="C12683">
        <v>4</v>
      </c>
      <c r="D12683" t="s">
        <v>248</v>
      </c>
      <c r="E12683">
        <v>10272.3750292067</v>
      </c>
      <c r="F12683">
        <v>9958.2035644400003</v>
      </c>
      <c r="G12683">
        <v>1712684.43814</v>
      </c>
      <c r="H12683">
        <v>9958.2035644400003</v>
      </c>
      <c r="I12683">
        <v>9919.1656559099993</v>
      </c>
      <c r="J12683" t="s">
        <v>0</v>
      </c>
      <c r="K12683">
        <v>0</v>
      </c>
      <c r="L12683">
        <v>0</v>
      </c>
      <c r="M12683">
        <v>20</v>
      </c>
      <c r="N12683">
        <v>10</v>
      </c>
      <c r="O12683">
        <v>1.6127238309056</v>
      </c>
      <c r="P12683">
        <v>0.13470564570202501</v>
      </c>
      <c r="Q12683">
        <v>0</v>
      </c>
      <c r="R12683">
        <v>0</v>
      </c>
    </row>
    <row r="12684" spans="1:18" x14ac:dyDescent="0.25">
      <c r="A12684" t="s">
        <v>236</v>
      </c>
      <c r="B12684" t="s">
        <v>98</v>
      </c>
      <c r="C12684">
        <v>5</v>
      </c>
      <c r="D12684" t="s">
        <v>248</v>
      </c>
      <c r="E12684">
        <v>18706.826173886799</v>
      </c>
      <c r="F12684">
        <v>18689.701977199999</v>
      </c>
      <c r="G12684">
        <v>1712684.43814</v>
      </c>
      <c r="H12684">
        <v>18689.701977199999</v>
      </c>
      <c r="I12684">
        <v>18063.603323200001</v>
      </c>
      <c r="J12684" t="s">
        <v>0</v>
      </c>
      <c r="K12684">
        <v>0</v>
      </c>
      <c r="L12684">
        <v>0</v>
      </c>
      <c r="M12684">
        <v>20</v>
      </c>
      <c r="N12684">
        <v>10</v>
      </c>
      <c r="O12684">
        <v>1.6127238309056</v>
      </c>
      <c r="P12684">
        <v>0.13470564570202501</v>
      </c>
      <c r="Q12684">
        <v>0</v>
      </c>
      <c r="R12684">
        <v>0</v>
      </c>
    </row>
    <row r="12685" spans="1:18" x14ac:dyDescent="0.25">
      <c r="A12685" t="s">
        <v>236</v>
      </c>
      <c r="B12685" t="s">
        <v>98</v>
      </c>
      <c r="C12685">
        <v>6</v>
      </c>
      <c r="D12685" t="s">
        <v>248</v>
      </c>
      <c r="E12685">
        <v>284686.59341335198</v>
      </c>
      <c r="F12685">
        <v>284478.07759300002</v>
      </c>
      <c r="G12685">
        <v>1712684.43814</v>
      </c>
      <c r="H12685">
        <v>284478.07759300002</v>
      </c>
      <c r="I12685">
        <v>274897.81789100001</v>
      </c>
      <c r="J12685" t="s">
        <v>0</v>
      </c>
      <c r="K12685">
        <v>0</v>
      </c>
      <c r="L12685">
        <v>0</v>
      </c>
      <c r="M12685">
        <v>20</v>
      </c>
      <c r="N12685">
        <v>10</v>
      </c>
      <c r="O12685">
        <v>1.6127238309056</v>
      </c>
      <c r="P12685">
        <v>0.13470564570202501</v>
      </c>
      <c r="Q12685">
        <v>0</v>
      </c>
      <c r="R12685">
        <v>0</v>
      </c>
    </row>
    <row r="12686" spans="1:18" x14ac:dyDescent="0.25">
      <c r="A12686" t="s">
        <v>235</v>
      </c>
      <c r="B12686" t="s">
        <v>98</v>
      </c>
      <c r="C12686">
        <v>0</v>
      </c>
      <c r="D12686" t="s">
        <v>248</v>
      </c>
      <c r="E12686">
        <v>17231042.943280201</v>
      </c>
      <c r="F12686">
        <v>18422086.549699999</v>
      </c>
      <c r="G12686">
        <v>18464848.699499998</v>
      </c>
      <c r="H12686">
        <v>18423449.718699999</v>
      </c>
      <c r="I12686">
        <v>16855986.042199999</v>
      </c>
      <c r="J12686" t="s">
        <v>0</v>
      </c>
      <c r="K12686">
        <v>0</v>
      </c>
      <c r="L12686">
        <v>0</v>
      </c>
      <c r="M12686">
        <v>20</v>
      </c>
      <c r="N12686">
        <v>10</v>
      </c>
      <c r="O12686">
        <v>1.6127238309056</v>
      </c>
      <c r="P12686">
        <v>0.13470564570202501</v>
      </c>
      <c r="Q12686">
        <v>0</v>
      </c>
      <c r="R12686">
        <v>0</v>
      </c>
    </row>
    <row r="12687" spans="1:18" x14ac:dyDescent="0.25">
      <c r="A12687" t="s">
        <v>235</v>
      </c>
      <c r="B12687" t="s">
        <v>98</v>
      </c>
      <c r="C12687">
        <v>1</v>
      </c>
      <c r="D12687" t="s">
        <v>248</v>
      </c>
      <c r="E12687">
        <v>761409.85772708699</v>
      </c>
      <c r="F12687">
        <v>0</v>
      </c>
      <c r="G12687">
        <v>18464848.699499998</v>
      </c>
      <c r="H12687">
        <v>0</v>
      </c>
      <c r="I12687">
        <v>1134175.3155</v>
      </c>
      <c r="J12687" t="s">
        <v>0</v>
      </c>
      <c r="K12687">
        <v>0</v>
      </c>
      <c r="L12687">
        <v>0</v>
      </c>
      <c r="M12687">
        <v>20</v>
      </c>
      <c r="N12687">
        <v>10</v>
      </c>
      <c r="O12687">
        <v>1.6127238309056</v>
      </c>
      <c r="P12687">
        <v>0.13470564570202501</v>
      </c>
      <c r="Q12687">
        <v>0</v>
      </c>
      <c r="R12687">
        <v>0</v>
      </c>
    </row>
    <row r="12688" spans="1:18" x14ac:dyDescent="0.25">
      <c r="A12688" t="s">
        <v>235</v>
      </c>
      <c r="B12688" t="s">
        <v>98</v>
      </c>
      <c r="C12688">
        <v>2</v>
      </c>
      <c r="D12688" t="s">
        <v>248</v>
      </c>
      <c r="E12688">
        <v>28624.1678413552</v>
      </c>
      <c r="F12688">
        <v>0</v>
      </c>
      <c r="G12688">
        <v>18464848.699499998</v>
      </c>
      <c r="H12688">
        <v>0</v>
      </c>
      <c r="I12688">
        <v>31797.646521999999</v>
      </c>
      <c r="J12688" t="s">
        <v>0</v>
      </c>
      <c r="K12688">
        <v>0</v>
      </c>
      <c r="L12688">
        <v>0</v>
      </c>
      <c r="M12688">
        <v>20</v>
      </c>
      <c r="N12688">
        <v>10</v>
      </c>
      <c r="O12688">
        <v>1.6127238309056</v>
      </c>
      <c r="P12688">
        <v>0.13470564570202501</v>
      </c>
      <c r="Q12688">
        <v>0</v>
      </c>
      <c r="R12688">
        <v>0</v>
      </c>
    </row>
    <row r="12689" spans="1:18" x14ac:dyDescent="0.25">
      <c r="A12689" t="s">
        <v>235</v>
      </c>
      <c r="B12689" t="s">
        <v>98</v>
      </c>
      <c r="C12689">
        <v>3</v>
      </c>
      <c r="D12689" t="s">
        <v>248</v>
      </c>
      <c r="E12689">
        <v>40522.8881123346</v>
      </c>
      <c r="F12689">
        <v>41395.917619400003</v>
      </c>
      <c r="G12689">
        <v>18464848.699499998</v>
      </c>
      <c r="H12689">
        <v>41398.980770200003</v>
      </c>
      <c r="I12689">
        <v>39640.8527713</v>
      </c>
      <c r="J12689" t="s">
        <v>0</v>
      </c>
      <c r="K12689">
        <v>0</v>
      </c>
      <c r="L12689">
        <v>0</v>
      </c>
      <c r="M12689">
        <v>20</v>
      </c>
      <c r="N12689">
        <v>10</v>
      </c>
      <c r="O12689">
        <v>1.6127238309056</v>
      </c>
      <c r="P12689">
        <v>0.13470564570202501</v>
      </c>
      <c r="Q12689">
        <v>0</v>
      </c>
      <c r="R12689">
        <v>0</v>
      </c>
    </row>
    <row r="12690" spans="1:18" x14ac:dyDescent="0.25">
      <c r="A12690" t="s">
        <v>235</v>
      </c>
      <c r="B12690" t="s">
        <v>98</v>
      </c>
      <c r="C12690">
        <v>4</v>
      </c>
      <c r="D12690" t="s">
        <v>248</v>
      </c>
      <c r="E12690">
        <v>0</v>
      </c>
      <c r="F12690">
        <v>0</v>
      </c>
      <c r="G12690" t="s">
        <v>0</v>
      </c>
      <c r="H12690" t="s">
        <v>0</v>
      </c>
      <c r="I12690" t="s">
        <v>0</v>
      </c>
      <c r="J12690" t="s">
        <v>0</v>
      </c>
      <c r="K12690">
        <v>0</v>
      </c>
      <c r="L12690">
        <v>0</v>
      </c>
      <c r="M12690">
        <v>20</v>
      </c>
      <c r="N12690">
        <v>10</v>
      </c>
      <c r="O12690">
        <v>1.6127238309056</v>
      </c>
      <c r="P12690">
        <v>0.13470564570202501</v>
      </c>
      <c r="Q12690">
        <v>0</v>
      </c>
      <c r="R12690">
        <v>0</v>
      </c>
    </row>
    <row r="12691" spans="1:18" x14ac:dyDescent="0.25">
      <c r="A12691" t="s">
        <v>235</v>
      </c>
      <c r="B12691" t="s">
        <v>98</v>
      </c>
      <c r="C12691">
        <v>5</v>
      </c>
      <c r="D12691" t="s">
        <v>248</v>
      </c>
      <c r="E12691">
        <v>0</v>
      </c>
      <c r="F12691">
        <v>0</v>
      </c>
      <c r="G12691" t="s">
        <v>0</v>
      </c>
      <c r="H12691" t="s">
        <v>0</v>
      </c>
      <c r="I12691" t="s">
        <v>0</v>
      </c>
      <c r="J12691" t="s">
        <v>0</v>
      </c>
      <c r="K12691">
        <v>0</v>
      </c>
      <c r="L12691">
        <v>0</v>
      </c>
      <c r="M12691">
        <v>20</v>
      </c>
      <c r="N12691">
        <v>10</v>
      </c>
      <c r="O12691">
        <v>1.6127238309056</v>
      </c>
      <c r="P12691">
        <v>0.13470564570202501</v>
      </c>
      <c r="Q12691">
        <v>0</v>
      </c>
      <c r="R12691">
        <v>0</v>
      </c>
    </row>
    <row r="12692" spans="1:18" x14ac:dyDescent="0.25">
      <c r="A12692" t="s">
        <v>235</v>
      </c>
      <c r="B12692" t="s">
        <v>98</v>
      </c>
      <c r="C12692">
        <v>6</v>
      </c>
      <c r="D12692" t="s">
        <v>248</v>
      </c>
      <c r="E12692">
        <v>0</v>
      </c>
      <c r="F12692">
        <v>0</v>
      </c>
      <c r="G12692" t="s">
        <v>0</v>
      </c>
      <c r="H12692" t="s">
        <v>0</v>
      </c>
      <c r="I12692" t="s">
        <v>0</v>
      </c>
      <c r="J12692" t="s">
        <v>0</v>
      </c>
      <c r="K12692">
        <v>0</v>
      </c>
      <c r="L12692">
        <v>0</v>
      </c>
      <c r="M12692">
        <v>20</v>
      </c>
      <c r="N12692">
        <v>10</v>
      </c>
      <c r="O12692">
        <v>1.6127238309056</v>
      </c>
      <c r="P12692">
        <v>0.13470564570202501</v>
      </c>
      <c r="Q12692">
        <v>0</v>
      </c>
      <c r="R12692">
        <v>0</v>
      </c>
    </row>
    <row r="12693" spans="1:18" x14ac:dyDescent="0.25">
      <c r="A12693" t="s">
        <v>234</v>
      </c>
      <c r="B12693" t="s">
        <v>233</v>
      </c>
      <c r="C12693">
        <v>0</v>
      </c>
      <c r="D12693" t="s">
        <v>248</v>
      </c>
      <c r="E12693">
        <v>59415923.950013503</v>
      </c>
      <c r="F12693">
        <v>63527570.036600001</v>
      </c>
      <c r="G12693">
        <v>63577339.942299999</v>
      </c>
      <c r="H12693">
        <v>63527570.036600001</v>
      </c>
      <c r="I12693">
        <v>56854076.8631</v>
      </c>
      <c r="J12693" t="s">
        <v>0</v>
      </c>
      <c r="K12693">
        <v>0</v>
      </c>
      <c r="L12693">
        <v>0</v>
      </c>
      <c r="M12693">
        <v>20</v>
      </c>
      <c r="N12693">
        <v>10</v>
      </c>
      <c r="O12693">
        <v>1.6127238309056</v>
      </c>
      <c r="P12693">
        <v>0.13470564570202501</v>
      </c>
      <c r="Q12693">
        <v>0</v>
      </c>
      <c r="R12693">
        <v>0</v>
      </c>
    </row>
    <row r="12694" spans="1:18" x14ac:dyDescent="0.25">
      <c r="A12694" t="s">
        <v>234</v>
      </c>
      <c r="B12694" t="s">
        <v>233</v>
      </c>
      <c r="C12694">
        <v>1</v>
      </c>
      <c r="D12694" t="s">
        <v>248</v>
      </c>
      <c r="E12694">
        <v>1362316.9440752501</v>
      </c>
      <c r="F12694">
        <v>0</v>
      </c>
      <c r="G12694">
        <v>63577339.942299999</v>
      </c>
      <c r="H12694">
        <v>0</v>
      </c>
      <c r="I12694">
        <v>3825495.0141799999</v>
      </c>
      <c r="J12694" t="s">
        <v>0</v>
      </c>
      <c r="K12694">
        <v>0</v>
      </c>
      <c r="L12694">
        <v>0</v>
      </c>
      <c r="M12694">
        <v>20</v>
      </c>
      <c r="N12694">
        <v>10</v>
      </c>
      <c r="O12694">
        <v>1.6127238309056</v>
      </c>
      <c r="P12694">
        <v>0.13470564570202501</v>
      </c>
      <c r="Q12694">
        <v>0</v>
      </c>
      <c r="R12694">
        <v>0</v>
      </c>
    </row>
    <row r="12695" spans="1:18" x14ac:dyDescent="0.25">
      <c r="A12695" t="s">
        <v>234</v>
      </c>
      <c r="B12695" t="s">
        <v>233</v>
      </c>
      <c r="C12695">
        <v>2</v>
      </c>
      <c r="D12695" t="s">
        <v>248</v>
      </c>
      <c r="E12695">
        <v>6363.4389270865804</v>
      </c>
      <c r="F12695">
        <v>0</v>
      </c>
      <c r="G12695">
        <v>63577339.942299999</v>
      </c>
      <c r="H12695">
        <v>0</v>
      </c>
      <c r="I12695">
        <v>107251.265806</v>
      </c>
      <c r="J12695" t="s">
        <v>0</v>
      </c>
      <c r="K12695">
        <v>0</v>
      </c>
      <c r="L12695">
        <v>0</v>
      </c>
      <c r="M12695">
        <v>20</v>
      </c>
      <c r="N12695">
        <v>10</v>
      </c>
      <c r="O12695">
        <v>1.6127238309056</v>
      </c>
      <c r="P12695">
        <v>0.13470564570202501</v>
      </c>
      <c r="Q12695">
        <v>0</v>
      </c>
      <c r="R12695">
        <v>0</v>
      </c>
    </row>
    <row r="12696" spans="1:18" x14ac:dyDescent="0.25">
      <c r="A12696" t="s">
        <v>234</v>
      </c>
      <c r="B12696" t="s">
        <v>233</v>
      </c>
      <c r="C12696">
        <v>3</v>
      </c>
      <c r="D12696" t="s">
        <v>248</v>
      </c>
      <c r="E12696">
        <v>45662.911684629602</v>
      </c>
      <c r="F12696">
        <v>45483.4926892</v>
      </c>
      <c r="G12696">
        <v>63577339.942299999</v>
      </c>
      <c r="H12696">
        <v>45483.4926892</v>
      </c>
      <c r="I12696">
        <v>43694.055702899997</v>
      </c>
      <c r="J12696" t="s">
        <v>0</v>
      </c>
      <c r="K12696">
        <v>0</v>
      </c>
      <c r="L12696">
        <v>0</v>
      </c>
      <c r="M12696">
        <v>20</v>
      </c>
      <c r="N12696">
        <v>10</v>
      </c>
      <c r="O12696">
        <v>1.6127238309056</v>
      </c>
      <c r="P12696">
        <v>0.13470564570202501</v>
      </c>
      <c r="Q12696">
        <v>0</v>
      </c>
      <c r="R12696">
        <v>0</v>
      </c>
    </row>
    <row r="12697" spans="1:18" x14ac:dyDescent="0.25">
      <c r="A12697" t="s">
        <v>234</v>
      </c>
      <c r="B12697" t="s">
        <v>233</v>
      </c>
      <c r="C12697">
        <v>4</v>
      </c>
      <c r="D12697" t="s">
        <v>248</v>
      </c>
      <c r="E12697">
        <v>1969.5092666820799</v>
      </c>
      <c r="F12697">
        <v>486.28091548999998</v>
      </c>
      <c r="G12697">
        <v>63577339.942299999</v>
      </c>
      <c r="H12697">
        <v>486.28091548999998</v>
      </c>
      <c r="I12697">
        <v>1884.58958115</v>
      </c>
      <c r="J12697" t="s">
        <v>0</v>
      </c>
      <c r="K12697">
        <v>0</v>
      </c>
      <c r="L12697">
        <v>0</v>
      </c>
      <c r="M12697">
        <v>20</v>
      </c>
      <c r="N12697">
        <v>10</v>
      </c>
      <c r="O12697">
        <v>1.6127238309056</v>
      </c>
      <c r="P12697">
        <v>0.13470564570202501</v>
      </c>
      <c r="Q12697">
        <v>0</v>
      </c>
      <c r="R12697">
        <v>0</v>
      </c>
    </row>
    <row r="12698" spans="1:18" x14ac:dyDescent="0.25">
      <c r="A12698" t="s">
        <v>234</v>
      </c>
      <c r="B12698" t="s">
        <v>233</v>
      </c>
      <c r="C12698">
        <v>5</v>
      </c>
      <c r="D12698" t="s">
        <v>248</v>
      </c>
      <c r="E12698">
        <v>1979.9038140130499</v>
      </c>
      <c r="F12698">
        <v>1974.4757471299999</v>
      </c>
      <c r="G12698">
        <v>63577339.942299999</v>
      </c>
      <c r="H12698">
        <v>1974.4757471299999</v>
      </c>
      <c r="I12698">
        <v>1894.5359449099999</v>
      </c>
      <c r="J12698" t="s">
        <v>0</v>
      </c>
      <c r="K12698">
        <v>0</v>
      </c>
      <c r="L12698">
        <v>0</v>
      </c>
      <c r="M12698">
        <v>20</v>
      </c>
      <c r="N12698">
        <v>10</v>
      </c>
      <c r="O12698">
        <v>1.6127238309056</v>
      </c>
      <c r="P12698">
        <v>0.13470564570202501</v>
      </c>
      <c r="Q12698">
        <v>0</v>
      </c>
      <c r="R12698">
        <v>0</v>
      </c>
    </row>
    <row r="12699" spans="1:18" x14ac:dyDescent="0.25">
      <c r="A12699" t="s">
        <v>234</v>
      </c>
      <c r="B12699" t="s">
        <v>233</v>
      </c>
      <c r="C12699">
        <v>6</v>
      </c>
      <c r="D12699" t="s">
        <v>248</v>
      </c>
      <c r="E12699">
        <v>1847.6752453381901</v>
      </c>
      <c r="F12699">
        <v>1825.6563476900001</v>
      </c>
      <c r="G12699">
        <v>63577339.942299999</v>
      </c>
      <c r="H12699">
        <v>1825.6563476900001</v>
      </c>
      <c r="I12699">
        <v>1768.00869923</v>
      </c>
      <c r="J12699" t="s">
        <v>0</v>
      </c>
      <c r="K12699">
        <v>0</v>
      </c>
      <c r="L12699">
        <v>0</v>
      </c>
      <c r="M12699">
        <v>20</v>
      </c>
      <c r="N12699">
        <v>10</v>
      </c>
      <c r="O12699">
        <v>1.6127238309056</v>
      </c>
      <c r="P12699">
        <v>0.13470564570202501</v>
      </c>
      <c r="Q12699">
        <v>0</v>
      </c>
      <c r="R12699">
        <v>0</v>
      </c>
    </row>
    <row r="12700" spans="1:18" x14ac:dyDescent="0.25">
      <c r="A12700" t="s">
        <v>232</v>
      </c>
      <c r="B12700" t="s">
        <v>231</v>
      </c>
      <c r="C12700">
        <v>0</v>
      </c>
      <c r="D12700" t="s">
        <v>248</v>
      </c>
      <c r="E12700">
        <v>4798.2102554830799</v>
      </c>
      <c r="F12700">
        <v>5114.1296199199996</v>
      </c>
      <c r="G12700">
        <v>7176.3371291800004</v>
      </c>
      <c r="H12700">
        <v>5130.2515856099999</v>
      </c>
      <c r="I12700">
        <v>4798.2102554800003</v>
      </c>
      <c r="J12700" t="s">
        <v>0</v>
      </c>
      <c r="K12700">
        <v>0</v>
      </c>
      <c r="L12700">
        <v>0</v>
      </c>
      <c r="M12700">
        <v>20</v>
      </c>
      <c r="N12700">
        <v>10</v>
      </c>
      <c r="O12700">
        <v>1.6127238309056</v>
      </c>
      <c r="P12700">
        <v>0.13470564570202501</v>
      </c>
      <c r="Q12700">
        <v>0</v>
      </c>
      <c r="R12700">
        <v>0</v>
      </c>
    </row>
    <row r="12701" spans="1:18" x14ac:dyDescent="0.25">
      <c r="A12701" t="s">
        <v>232</v>
      </c>
      <c r="B12701" t="s">
        <v>231</v>
      </c>
      <c r="C12701">
        <v>1</v>
      </c>
      <c r="D12701" t="s">
        <v>248</v>
      </c>
      <c r="E12701">
        <v>529.35661952892701</v>
      </c>
      <c r="F12701">
        <v>217.65875899900001</v>
      </c>
      <c r="G12701">
        <v>7176.3371291800004</v>
      </c>
      <c r="H12701">
        <v>218.34491428000001</v>
      </c>
      <c r="I12701">
        <v>529.356619529</v>
      </c>
      <c r="J12701" t="s">
        <v>0</v>
      </c>
      <c r="K12701">
        <v>0</v>
      </c>
      <c r="L12701">
        <v>0</v>
      </c>
      <c r="M12701">
        <v>20</v>
      </c>
      <c r="N12701">
        <v>10</v>
      </c>
      <c r="O12701">
        <v>1.6127238309056</v>
      </c>
      <c r="P12701">
        <v>0.13470564570202501</v>
      </c>
      <c r="Q12701">
        <v>0</v>
      </c>
      <c r="R12701">
        <v>0</v>
      </c>
    </row>
    <row r="12702" spans="1:18" x14ac:dyDescent="0.25">
      <c r="A12702" t="s">
        <v>232</v>
      </c>
      <c r="B12702" t="s">
        <v>231</v>
      </c>
      <c r="C12702">
        <v>2</v>
      </c>
      <c r="D12702" t="s">
        <v>248</v>
      </c>
      <c r="E12702">
        <v>0</v>
      </c>
      <c r="F12702">
        <v>0</v>
      </c>
      <c r="G12702" t="s">
        <v>0</v>
      </c>
      <c r="H12702" t="s">
        <v>0</v>
      </c>
      <c r="I12702" t="s">
        <v>0</v>
      </c>
      <c r="J12702" t="s">
        <v>0</v>
      </c>
      <c r="K12702">
        <v>0</v>
      </c>
      <c r="L12702">
        <v>0</v>
      </c>
      <c r="M12702">
        <v>20</v>
      </c>
      <c r="N12702">
        <v>10</v>
      </c>
      <c r="O12702">
        <v>1.6127238309056</v>
      </c>
      <c r="P12702">
        <v>0.13470564570202501</v>
      </c>
      <c r="Q12702">
        <v>0</v>
      </c>
      <c r="R12702">
        <v>0</v>
      </c>
    </row>
    <row r="12703" spans="1:18" x14ac:dyDescent="0.25">
      <c r="A12703" t="s">
        <v>232</v>
      </c>
      <c r="B12703" t="s">
        <v>231</v>
      </c>
      <c r="C12703">
        <v>3</v>
      </c>
      <c r="D12703" t="s">
        <v>248</v>
      </c>
      <c r="E12703">
        <v>1311.59810593353</v>
      </c>
      <c r="F12703">
        <v>1351.55186658</v>
      </c>
      <c r="G12703">
        <v>7176.3371291800004</v>
      </c>
      <c r="H12703">
        <v>1355.81254717</v>
      </c>
      <c r="I12703">
        <v>1311.59810593</v>
      </c>
      <c r="J12703" t="s">
        <v>0</v>
      </c>
      <c r="K12703">
        <v>0</v>
      </c>
      <c r="L12703">
        <v>0</v>
      </c>
      <c r="M12703">
        <v>20</v>
      </c>
      <c r="N12703">
        <v>10</v>
      </c>
      <c r="O12703">
        <v>1.6127238309056</v>
      </c>
      <c r="P12703">
        <v>0.13470564570202501</v>
      </c>
      <c r="Q12703">
        <v>0</v>
      </c>
      <c r="R12703">
        <v>0</v>
      </c>
    </row>
    <row r="12704" spans="1:18" x14ac:dyDescent="0.25">
      <c r="A12704" t="s">
        <v>232</v>
      </c>
      <c r="B12704" t="s">
        <v>231</v>
      </c>
      <c r="C12704">
        <v>4</v>
      </c>
      <c r="D12704" t="s">
        <v>248</v>
      </c>
      <c r="E12704">
        <v>339.64770373275701</v>
      </c>
      <c r="F12704">
        <v>301.246600613</v>
      </c>
      <c r="G12704">
        <v>7176.3371291800004</v>
      </c>
      <c r="H12704">
        <v>302.196261204</v>
      </c>
      <c r="I12704">
        <v>339.64770373300001</v>
      </c>
      <c r="J12704" t="s">
        <v>0</v>
      </c>
      <c r="K12704">
        <v>0</v>
      </c>
      <c r="L12704">
        <v>0</v>
      </c>
      <c r="M12704">
        <v>20</v>
      </c>
      <c r="N12704">
        <v>10</v>
      </c>
      <c r="O12704">
        <v>1.6127238309056</v>
      </c>
      <c r="P12704">
        <v>0.13470564570202501</v>
      </c>
      <c r="Q12704">
        <v>0</v>
      </c>
      <c r="R12704">
        <v>0</v>
      </c>
    </row>
    <row r="12705" spans="1:18" x14ac:dyDescent="0.25">
      <c r="A12705" t="s">
        <v>232</v>
      </c>
      <c r="B12705" t="s">
        <v>231</v>
      </c>
      <c r="C12705">
        <v>5</v>
      </c>
      <c r="D12705" t="s">
        <v>248</v>
      </c>
      <c r="E12705">
        <v>174.97259513234999</v>
      </c>
      <c r="F12705">
        <v>169.19843369700001</v>
      </c>
      <c r="G12705">
        <v>7176.3371291800004</v>
      </c>
      <c r="H12705">
        <v>169.73182091000001</v>
      </c>
      <c r="I12705">
        <v>174.97259513200001</v>
      </c>
      <c r="J12705" t="s">
        <v>0</v>
      </c>
      <c r="K12705">
        <v>0</v>
      </c>
      <c r="L12705">
        <v>0</v>
      </c>
      <c r="M12705">
        <v>20</v>
      </c>
      <c r="N12705">
        <v>10</v>
      </c>
      <c r="O12705">
        <v>1.6127238309056</v>
      </c>
      <c r="P12705">
        <v>0.13470564570202501</v>
      </c>
      <c r="Q12705">
        <v>0</v>
      </c>
      <c r="R12705">
        <v>0</v>
      </c>
    </row>
    <row r="12706" spans="1:18" x14ac:dyDescent="0.25">
      <c r="A12706" t="s">
        <v>232</v>
      </c>
      <c r="B12706" t="s">
        <v>231</v>
      </c>
      <c r="C12706">
        <v>6</v>
      </c>
      <c r="D12706" t="s">
        <v>248</v>
      </c>
      <c r="E12706">
        <v>0</v>
      </c>
      <c r="F12706">
        <v>0</v>
      </c>
      <c r="G12706" t="s">
        <v>0</v>
      </c>
      <c r="H12706" t="s">
        <v>0</v>
      </c>
      <c r="I12706" t="s">
        <v>0</v>
      </c>
      <c r="J12706" t="s">
        <v>0</v>
      </c>
      <c r="K12706">
        <v>0</v>
      </c>
      <c r="L12706">
        <v>0</v>
      </c>
      <c r="M12706">
        <v>20</v>
      </c>
      <c r="N12706">
        <v>10</v>
      </c>
      <c r="O12706">
        <v>1.6127238309056</v>
      </c>
      <c r="P12706">
        <v>0.13470564570202501</v>
      </c>
      <c r="Q12706">
        <v>0</v>
      </c>
      <c r="R12706">
        <v>0</v>
      </c>
    </row>
    <row r="12707" spans="1:18" x14ac:dyDescent="0.25">
      <c r="A12707" t="s">
        <v>230</v>
      </c>
      <c r="B12707" t="s">
        <v>220</v>
      </c>
      <c r="C12707">
        <v>0</v>
      </c>
      <c r="D12707" t="s">
        <v>248</v>
      </c>
      <c r="E12707">
        <v>90924.390077346703</v>
      </c>
      <c r="F12707">
        <v>97042.810918000003</v>
      </c>
      <c r="G12707">
        <v>97666.328221599993</v>
      </c>
      <c r="H12707">
        <v>97216.456038400007</v>
      </c>
      <c r="I12707">
        <v>86985.522310700006</v>
      </c>
      <c r="J12707" t="s">
        <v>0</v>
      </c>
      <c r="K12707">
        <v>0</v>
      </c>
      <c r="L12707">
        <v>0</v>
      </c>
      <c r="M12707">
        <v>20</v>
      </c>
      <c r="N12707">
        <v>10</v>
      </c>
      <c r="O12707">
        <v>1.6127238309056</v>
      </c>
      <c r="P12707">
        <v>0.13470564570202501</v>
      </c>
      <c r="Q12707">
        <v>0</v>
      </c>
      <c r="R12707">
        <v>0</v>
      </c>
    </row>
    <row r="12708" spans="1:18" x14ac:dyDescent="0.25">
      <c r="A12708" t="s">
        <v>230</v>
      </c>
      <c r="B12708" t="s">
        <v>220</v>
      </c>
      <c r="C12708">
        <v>1</v>
      </c>
      <c r="D12708" t="s">
        <v>248</v>
      </c>
      <c r="E12708">
        <v>1894.58397392693</v>
      </c>
      <c r="F12708">
        <v>0</v>
      </c>
      <c r="G12708">
        <v>97666.328221599993</v>
      </c>
      <c r="H12708">
        <v>0</v>
      </c>
      <c r="I12708">
        <v>5852.9255994499999</v>
      </c>
      <c r="J12708" t="s">
        <v>0</v>
      </c>
      <c r="K12708">
        <v>0</v>
      </c>
      <c r="L12708">
        <v>0</v>
      </c>
      <c r="M12708">
        <v>20</v>
      </c>
      <c r="N12708">
        <v>10</v>
      </c>
      <c r="O12708">
        <v>1.6127238309056</v>
      </c>
      <c r="P12708">
        <v>0.13470564570202501</v>
      </c>
      <c r="Q12708">
        <v>0</v>
      </c>
      <c r="R12708">
        <v>0</v>
      </c>
    </row>
    <row r="12709" spans="1:18" x14ac:dyDescent="0.25">
      <c r="A12709" t="s">
        <v>230</v>
      </c>
      <c r="B12709" t="s">
        <v>220</v>
      </c>
      <c r="C12709">
        <v>2</v>
      </c>
      <c r="D12709" t="s">
        <v>248</v>
      </c>
      <c r="E12709">
        <v>0</v>
      </c>
      <c r="F12709">
        <v>0</v>
      </c>
      <c r="G12709">
        <v>97666.328221599993</v>
      </c>
      <c r="H12709">
        <v>0</v>
      </c>
      <c r="I12709">
        <v>164.092144123</v>
      </c>
      <c r="J12709" t="s">
        <v>0</v>
      </c>
      <c r="K12709">
        <v>0</v>
      </c>
      <c r="L12709">
        <v>0</v>
      </c>
      <c r="M12709">
        <v>20</v>
      </c>
      <c r="N12709">
        <v>10</v>
      </c>
      <c r="O12709">
        <v>1.6127238309056</v>
      </c>
      <c r="P12709">
        <v>0.13470564570202501</v>
      </c>
      <c r="Q12709">
        <v>0</v>
      </c>
      <c r="R12709">
        <v>0</v>
      </c>
    </row>
    <row r="12710" spans="1:18" x14ac:dyDescent="0.25">
      <c r="A12710" t="s">
        <v>230</v>
      </c>
      <c r="B12710" t="s">
        <v>220</v>
      </c>
      <c r="C12710">
        <v>3</v>
      </c>
      <c r="D12710" t="s">
        <v>248</v>
      </c>
      <c r="E12710">
        <v>314.522049835762</v>
      </c>
      <c r="F12710">
        <v>321.99454505599999</v>
      </c>
      <c r="G12710">
        <v>97666.328221599993</v>
      </c>
      <c r="H12710">
        <v>322.57071119400001</v>
      </c>
      <c r="I12710">
        <v>300.89687442399998</v>
      </c>
      <c r="J12710" t="s">
        <v>0</v>
      </c>
      <c r="K12710">
        <v>0</v>
      </c>
      <c r="L12710">
        <v>0</v>
      </c>
      <c r="M12710">
        <v>20</v>
      </c>
      <c r="N12710">
        <v>10</v>
      </c>
      <c r="O12710">
        <v>1.6127238309056</v>
      </c>
      <c r="P12710">
        <v>0.13470564570202501</v>
      </c>
      <c r="Q12710">
        <v>0</v>
      </c>
      <c r="R12710">
        <v>0</v>
      </c>
    </row>
    <row r="12711" spans="1:18" x14ac:dyDescent="0.25">
      <c r="A12711" t="s">
        <v>230</v>
      </c>
      <c r="B12711" t="s">
        <v>220</v>
      </c>
      <c r="C12711">
        <v>4</v>
      </c>
      <c r="D12711" t="s">
        <v>248</v>
      </c>
      <c r="E12711">
        <v>135.01036621587301</v>
      </c>
      <c r="F12711">
        <v>127.074089892</v>
      </c>
      <c r="G12711">
        <v>97666.328221599993</v>
      </c>
      <c r="H12711">
        <v>127.30147196599999</v>
      </c>
      <c r="I12711">
        <v>129.16168271999999</v>
      </c>
      <c r="J12711" t="s">
        <v>0</v>
      </c>
      <c r="K12711">
        <v>0</v>
      </c>
      <c r="L12711">
        <v>0</v>
      </c>
      <c r="M12711">
        <v>20</v>
      </c>
      <c r="N12711">
        <v>10</v>
      </c>
      <c r="O12711">
        <v>1.6127238309056</v>
      </c>
      <c r="P12711">
        <v>0.13470564570202501</v>
      </c>
      <c r="Q12711">
        <v>0</v>
      </c>
      <c r="R12711">
        <v>0</v>
      </c>
    </row>
    <row r="12712" spans="1:18" x14ac:dyDescent="0.25">
      <c r="A12712" t="s">
        <v>230</v>
      </c>
      <c r="B12712" t="s">
        <v>220</v>
      </c>
      <c r="C12712">
        <v>5</v>
      </c>
      <c r="D12712" t="s">
        <v>248</v>
      </c>
      <c r="E12712">
        <v>0</v>
      </c>
      <c r="F12712">
        <v>0</v>
      </c>
      <c r="G12712" t="s">
        <v>0</v>
      </c>
      <c r="H12712" t="s">
        <v>0</v>
      </c>
      <c r="I12712" t="s">
        <v>0</v>
      </c>
      <c r="J12712" t="s">
        <v>0</v>
      </c>
      <c r="K12712">
        <v>0</v>
      </c>
      <c r="L12712">
        <v>0</v>
      </c>
      <c r="M12712">
        <v>20</v>
      </c>
      <c r="N12712">
        <v>10</v>
      </c>
      <c r="O12712">
        <v>1.6127238309056</v>
      </c>
      <c r="P12712">
        <v>0.13470564570202501</v>
      </c>
      <c r="Q12712">
        <v>0</v>
      </c>
      <c r="R12712">
        <v>0</v>
      </c>
    </row>
    <row r="12713" spans="1:18" x14ac:dyDescent="0.25">
      <c r="A12713" t="s">
        <v>230</v>
      </c>
      <c r="B12713" t="s">
        <v>220</v>
      </c>
      <c r="C12713">
        <v>6</v>
      </c>
      <c r="D12713" t="s">
        <v>248</v>
      </c>
      <c r="E12713">
        <v>0</v>
      </c>
      <c r="F12713">
        <v>0</v>
      </c>
      <c r="G12713" t="s">
        <v>0</v>
      </c>
      <c r="H12713" t="s">
        <v>0</v>
      </c>
      <c r="I12713" t="s">
        <v>0</v>
      </c>
      <c r="J12713" t="s">
        <v>0</v>
      </c>
      <c r="K12713">
        <v>0</v>
      </c>
      <c r="L12713">
        <v>0</v>
      </c>
      <c r="M12713">
        <v>20</v>
      </c>
      <c r="N12713">
        <v>10</v>
      </c>
      <c r="O12713">
        <v>1.6127238309056</v>
      </c>
      <c r="P12713">
        <v>0.13470564570202501</v>
      </c>
      <c r="Q12713">
        <v>0</v>
      </c>
      <c r="R12713">
        <v>0</v>
      </c>
    </row>
    <row r="12714" spans="1:18" x14ac:dyDescent="0.25">
      <c r="A12714" t="s">
        <v>229</v>
      </c>
      <c r="B12714" t="s">
        <v>25</v>
      </c>
      <c r="C12714">
        <v>0</v>
      </c>
      <c r="D12714" t="s">
        <v>248</v>
      </c>
      <c r="E12714">
        <v>236280.942188799</v>
      </c>
      <c r="F12714">
        <v>247059.53502400001</v>
      </c>
      <c r="G12714">
        <v>271655.91865000001</v>
      </c>
      <c r="H12714">
        <v>247059.53502400001</v>
      </c>
      <c r="I12714">
        <v>236280.94218899999</v>
      </c>
      <c r="J12714" t="s">
        <v>0</v>
      </c>
      <c r="K12714">
        <v>4.0826442011868802E-2</v>
      </c>
      <c r="L12714">
        <v>4.2038894412245301E-2</v>
      </c>
      <c r="M12714">
        <v>20</v>
      </c>
      <c r="N12714">
        <v>10</v>
      </c>
      <c r="O12714">
        <v>1.6127238309056</v>
      </c>
      <c r="P12714">
        <v>0.13470564570202501</v>
      </c>
      <c r="Q12714">
        <v>3.7585966936339601E-3</v>
      </c>
      <c r="R12714">
        <v>3.8702184602801598E-3</v>
      </c>
    </row>
    <row r="12715" spans="1:18" x14ac:dyDescent="0.25">
      <c r="A12715" t="s">
        <v>229</v>
      </c>
      <c r="B12715" t="s">
        <v>25</v>
      </c>
      <c r="C12715">
        <v>1</v>
      </c>
      <c r="D12715" t="s">
        <v>248</v>
      </c>
      <c r="E12715">
        <v>10998.035727914101</v>
      </c>
      <c r="F12715">
        <v>412.64770908700001</v>
      </c>
      <c r="G12715">
        <v>271655.91865000001</v>
      </c>
      <c r="H12715">
        <v>412.64770908700001</v>
      </c>
      <c r="I12715">
        <v>10998.0357279</v>
      </c>
      <c r="J12715" t="s">
        <v>0</v>
      </c>
      <c r="K12715" s="1">
        <v>6.8189789820232498E-5</v>
      </c>
      <c r="L12715" s="1">
        <v>7.02148713672522E-5</v>
      </c>
      <c r="M12715">
        <v>20</v>
      </c>
      <c r="N12715">
        <v>10</v>
      </c>
      <c r="O12715">
        <v>1.6127238309056</v>
      </c>
      <c r="P12715">
        <v>0.13470564570202501</v>
      </c>
      <c r="Q12715" s="1">
        <v>6.2777431960250396E-6</v>
      </c>
      <c r="R12715" s="1">
        <v>6.46417787982028E-6</v>
      </c>
    </row>
    <row r="12716" spans="1:18" x14ac:dyDescent="0.25">
      <c r="A12716" t="s">
        <v>229</v>
      </c>
      <c r="B12716" t="s">
        <v>25</v>
      </c>
      <c r="C12716">
        <v>2</v>
      </c>
      <c r="D12716" t="s">
        <v>248</v>
      </c>
      <c r="E12716">
        <v>6859.2089277988098</v>
      </c>
      <c r="F12716">
        <v>6817.8738468600004</v>
      </c>
      <c r="G12716">
        <v>271655.91865000001</v>
      </c>
      <c r="H12716">
        <v>6817.8738468600004</v>
      </c>
      <c r="I12716">
        <v>6859.2089278000003</v>
      </c>
      <c r="J12716" t="s">
        <v>0</v>
      </c>
      <c r="K12716">
        <v>1.1266496200036499E-3</v>
      </c>
      <c r="L12716">
        <v>1.1601085492867699E-3</v>
      </c>
      <c r="M12716">
        <v>20</v>
      </c>
      <c r="N12716">
        <v>10</v>
      </c>
      <c r="O12716">
        <v>1.6127238309056</v>
      </c>
      <c r="P12716">
        <v>0.13470564570202501</v>
      </c>
      <c r="Q12716">
        <v>1.0372252216831899E-4</v>
      </c>
      <c r="R12716">
        <v>1.06802844988013E-4</v>
      </c>
    </row>
    <row r="12717" spans="1:18" x14ac:dyDescent="0.25">
      <c r="A12717" t="s">
        <v>229</v>
      </c>
      <c r="B12717" t="s">
        <v>25</v>
      </c>
      <c r="C12717">
        <v>3</v>
      </c>
      <c r="D12717" t="s">
        <v>248</v>
      </c>
      <c r="E12717">
        <v>7396.4979314471402</v>
      </c>
      <c r="F12717">
        <v>7326.7243864599996</v>
      </c>
      <c r="G12717">
        <v>271655.91865000001</v>
      </c>
      <c r="H12717">
        <v>7326.7243864599996</v>
      </c>
      <c r="I12717">
        <v>7396.4979314499997</v>
      </c>
      <c r="J12717" t="s">
        <v>0</v>
      </c>
      <c r="K12717">
        <v>1.2107368706562799E-3</v>
      </c>
      <c r="L12717">
        <v>1.24669299988804E-3</v>
      </c>
      <c r="M12717">
        <v>20</v>
      </c>
      <c r="N12717">
        <v>10</v>
      </c>
      <c r="O12717">
        <v>1.6127238309056</v>
      </c>
      <c r="P12717">
        <v>0.13470564570202501</v>
      </c>
      <c r="Q12717">
        <v>1.11463830171302E-4</v>
      </c>
      <c r="R12717">
        <v>1.14774052218255E-4</v>
      </c>
    </row>
    <row r="12718" spans="1:18" x14ac:dyDescent="0.25">
      <c r="A12718" t="s">
        <v>229</v>
      </c>
      <c r="B12718" t="s">
        <v>25</v>
      </c>
      <c r="C12718">
        <v>4</v>
      </c>
      <c r="D12718" t="s">
        <v>248</v>
      </c>
      <c r="E12718">
        <v>10121.233874526</v>
      </c>
      <c r="F12718">
        <v>10039.1376839</v>
      </c>
      <c r="G12718">
        <v>271655.91865000001</v>
      </c>
      <c r="H12718">
        <v>10039.1376839</v>
      </c>
      <c r="I12718">
        <v>10121.2338745</v>
      </c>
      <c r="J12718" t="s">
        <v>0</v>
      </c>
      <c r="K12718">
        <v>1.65896156349965E-3</v>
      </c>
      <c r="L12718">
        <v>1.7082289458792499E-3</v>
      </c>
      <c r="M12718">
        <v>20</v>
      </c>
      <c r="N12718">
        <v>10</v>
      </c>
      <c r="O12718">
        <v>1.6127238309056</v>
      </c>
      <c r="P12718">
        <v>0.13470564570202501</v>
      </c>
      <c r="Q12718">
        <v>1.5272865182870701E-4</v>
      </c>
      <c r="R12718">
        <v>1.57264345153688E-4</v>
      </c>
    </row>
    <row r="12719" spans="1:18" x14ac:dyDescent="0.25">
      <c r="A12719" t="s">
        <v>228</v>
      </c>
      <c r="B12719" t="s">
        <v>227</v>
      </c>
      <c r="C12719">
        <v>0</v>
      </c>
      <c r="D12719" t="s">
        <v>248</v>
      </c>
      <c r="E12719">
        <v>1384377.60148285</v>
      </c>
      <c r="F12719">
        <v>1513439.5843499999</v>
      </c>
      <c r="G12719">
        <v>1513878.71639</v>
      </c>
      <c r="H12719">
        <v>1513562.69658</v>
      </c>
      <c r="I12719">
        <v>1296614.92989</v>
      </c>
      <c r="J12719" t="s">
        <v>0</v>
      </c>
      <c r="K12719">
        <v>0</v>
      </c>
      <c r="L12719">
        <v>0</v>
      </c>
      <c r="M12719">
        <v>20</v>
      </c>
      <c r="N12719">
        <v>10</v>
      </c>
      <c r="O12719">
        <v>1.6127238309056</v>
      </c>
      <c r="P12719">
        <v>0.13470564570202501</v>
      </c>
      <c r="Q12719">
        <v>0</v>
      </c>
      <c r="R12719">
        <v>0</v>
      </c>
    </row>
    <row r="12720" spans="1:18" x14ac:dyDescent="0.25">
      <c r="A12720" t="s">
        <v>228</v>
      </c>
      <c r="B12720" t="s">
        <v>227</v>
      </c>
      <c r="C12720">
        <v>1</v>
      </c>
      <c r="D12720" t="s">
        <v>248</v>
      </c>
      <c r="E12720">
        <v>32452.875522261402</v>
      </c>
      <c r="F12720">
        <v>0</v>
      </c>
      <c r="G12720">
        <v>1513878.71639</v>
      </c>
      <c r="H12720">
        <v>0</v>
      </c>
      <c r="I12720">
        <v>116325.728913</v>
      </c>
      <c r="J12720" t="s">
        <v>0</v>
      </c>
      <c r="K12720">
        <v>0</v>
      </c>
      <c r="L12720">
        <v>0</v>
      </c>
      <c r="M12720">
        <v>20</v>
      </c>
      <c r="N12720">
        <v>10</v>
      </c>
      <c r="O12720">
        <v>1.6127238309056</v>
      </c>
      <c r="P12720">
        <v>0.13470564570202501</v>
      </c>
      <c r="Q12720">
        <v>0</v>
      </c>
      <c r="R12720">
        <v>0</v>
      </c>
    </row>
    <row r="12721" spans="1:18" x14ac:dyDescent="0.25">
      <c r="A12721" t="s">
        <v>228</v>
      </c>
      <c r="B12721" t="s">
        <v>227</v>
      </c>
      <c r="C12721">
        <v>2</v>
      </c>
      <c r="D12721" t="s">
        <v>248</v>
      </c>
      <c r="E12721">
        <v>656.74267364516004</v>
      </c>
      <c r="F12721">
        <v>0</v>
      </c>
      <c r="G12721">
        <v>1513878.71639</v>
      </c>
      <c r="H12721">
        <v>0</v>
      </c>
      <c r="I12721">
        <v>4565.8180904000001</v>
      </c>
      <c r="J12721" t="s">
        <v>0</v>
      </c>
      <c r="K12721">
        <v>0</v>
      </c>
      <c r="L12721">
        <v>0</v>
      </c>
      <c r="M12721">
        <v>20</v>
      </c>
      <c r="N12721">
        <v>10</v>
      </c>
      <c r="O12721">
        <v>1.6127238309056</v>
      </c>
      <c r="P12721">
        <v>0.13470564570202501</v>
      </c>
      <c r="Q12721">
        <v>0</v>
      </c>
      <c r="R12721">
        <v>0</v>
      </c>
    </row>
    <row r="12722" spans="1:18" x14ac:dyDescent="0.25">
      <c r="A12722" t="s">
        <v>228</v>
      </c>
      <c r="B12722" t="s">
        <v>227</v>
      </c>
      <c r="C12722">
        <v>3</v>
      </c>
      <c r="D12722" t="s">
        <v>248</v>
      </c>
      <c r="E12722">
        <v>0</v>
      </c>
      <c r="F12722">
        <v>0</v>
      </c>
      <c r="G12722" t="s">
        <v>0</v>
      </c>
      <c r="H12722" t="s">
        <v>0</v>
      </c>
      <c r="I12722" t="s">
        <v>0</v>
      </c>
      <c r="J12722" t="s">
        <v>0</v>
      </c>
      <c r="K12722">
        <v>0</v>
      </c>
      <c r="L12722">
        <v>0</v>
      </c>
      <c r="M12722">
        <v>20</v>
      </c>
      <c r="N12722">
        <v>10</v>
      </c>
      <c r="O12722">
        <v>1.6127238309056</v>
      </c>
      <c r="P12722">
        <v>0.13470564570202501</v>
      </c>
      <c r="Q12722">
        <v>0</v>
      </c>
      <c r="R12722">
        <v>0</v>
      </c>
    </row>
    <row r="12723" spans="1:18" x14ac:dyDescent="0.25">
      <c r="A12723" t="s">
        <v>228</v>
      </c>
      <c r="B12723" t="s">
        <v>227</v>
      </c>
      <c r="C12723">
        <v>4</v>
      </c>
      <c r="D12723" t="s">
        <v>248</v>
      </c>
      <c r="E12723">
        <v>303.76533102775102</v>
      </c>
      <c r="F12723">
        <v>315.99410337099999</v>
      </c>
      <c r="G12723">
        <v>1513878.71639</v>
      </c>
      <c r="H12723">
        <v>316.01980822100001</v>
      </c>
      <c r="I12723">
        <v>284.50811611799998</v>
      </c>
      <c r="J12723" t="s">
        <v>0</v>
      </c>
      <c r="K12723">
        <v>0</v>
      </c>
      <c r="L12723">
        <v>0</v>
      </c>
      <c r="M12723">
        <v>20</v>
      </c>
      <c r="N12723">
        <v>10</v>
      </c>
      <c r="O12723">
        <v>1.6127238309056</v>
      </c>
      <c r="P12723">
        <v>0.13470564570202501</v>
      </c>
      <c r="Q12723">
        <v>0</v>
      </c>
      <c r="R12723">
        <v>0</v>
      </c>
    </row>
    <row r="12724" spans="1:18" x14ac:dyDescent="0.25">
      <c r="A12724" t="s">
        <v>228</v>
      </c>
      <c r="B12724" t="s">
        <v>227</v>
      </c>
      <c r="C12724">
        <v>5</v>
      </c>
      <c r="D12724" t="s">
        <v>248</v>
      </c>
      <c r="E12724">
        <v>0</v>
      </c>
      <c r="F12724">
        <v>0</v>
      </c>
      <c r="G12724" t="s">
        <v>0</v>
      </c>
      <c r="H12724" t="s">
        <v>0</v>
      </c>
      <c r="I12724" t="s">
        <v>0</v>
      </c>
      <c r="J12724" t="s">
        <v>0</v>
      </c>
      <c r="K12724">
        <v>0</v>
      </c>
      <c r="L12724">
        <v>0</v>
      </c>
      <c r="M12724">
        <v>20</v>
      </c>
      <c r="N12724">
        <v>10</v>
      </c>
      <c r="O12724">
        <v>1.6127238309056</v>
      </c>
      <c r="P12724">
        <v>0.13470564570202501</v>
      </c>
      <c r="Q12724">
        <v>0</v>
      </c>
      <c r="R12724">
        <v>0</v>
      </c>
    </row>
    <row r="12725" spans="1:18" x14ac:dyDescent="0.25">
      <c r="A12725" t="s">
        <v>228</v>
      </c>
      <c r="B12725" t="s">
        <v>227</v>
      </c>
      <c r="C12725">
        <v>6</v>
      </c>
      <c r="D12725" t="s">
        <v>248</v>
      </c>
      <c r="E12725">
        <v>0</v>
      </c>
      <c r="F12725">
        <v>0</v>
      </c>
      <c r="G12725" t="s">
        <v>0</v>
      </c>
      <c r="H12725" t="s">
        <v>0</v>
      </c>
      <c r="I12725" t="s">
        <v>0</v>
      </c>
      <c r="J12725" t="s">
        <v>0</v>
      </c>
      <c r="K12725">
        <v>0</v>
      </c>
      <c r="L12725">
        <v>0</v>
      </c>
      <c r="M12725">
        <v>20</v>
      </c>
      <c r="N12725">
        <v>10</v>
      </c>
      <c r="O12725">
        <v>1.6127238309056</v>
      </c>
      <c r="P12725">
        <v>0.13470564570202501</v>
      </c>
      <c r="Q12725">
        <v>0</v>
      </c>
      <c r="R12725">
        <v>0</v>
      </c>
    </row>
    <row r="12726" spans="1:18" x14ac:dyDescent="0.25">
      <c r="A12726" t="s">
        <v>228</v>
      </c>
      <c r="B12726" t="s">
        <v>227</v>
      </c>
      <c r="C12726">
        <v>7</v>
      </c>
      <c r="D12726" t="s">
        <v>248</v>
      </c>
      <c r="E12726">
        <v>0</v>
      </c>
      <c r="F12726">
        <v>0</v>
      </c>
      <c r="G12726" t="s">
        <v>0</v>
      </c>
      <c r="H12726" t="s">
        <v>0</v>
      </c>
      <c r="I12726" t="s">
        <v>0</v>
      </c>
      <c r="J12726" t="s">
        <v>0</v>
      </c>
      <c r="K12726">
        <v>0</v>
      </c>
      <c r="L12726">
        <v>0</v>
      </c>
      <c r="M12726">
        <v>20</v>
      </c>
      <c r="N12726">
        <v>10</v>
      </c>
      <c r="O12726">
        <v>1.6127238309056</v>
      </c>
      <c r="P12726">
        <v>0.13470564570202501</v>
      </c>
      <c r="Q12726">
        <v>0</v>
      </c>
      <c r="R12726">
        <v>0</v>
      </c>
    </row>
    <row r="12727" spans="1:18" x14ac:dyDescent="0.25">
      <c r="A12727" t="s">
        <v>228</v>
      </c>
      <c r="B12727" t="s">
        <v>227</v>
      </c>
      <c r="C12727">
        <v>8</v>
      </c>
      <c r="D12727" t="s">
        <v>248</v>
      </c>
      <c r="E12727">
        <v>0</v>
      </c>
      <c r="F12727">
        <v>0</v>
      </c>
      <c r="G12727" t="s">
        <v>0</v>
      </c>
      <c r="H12727" t="s">
        <v>0</v>
      </c>
      <c r="I12727" t="s">
        <v>0</v>
      </c>
      <c r="J12727" t="s">
        <v>0</v>
      </c>
      <c r="K12727">
        <v>0</v>
      </c>
      <c r="L12727">
        <v>0</v>
      </c>
      <c r="M12727">
        <v>20</v>
      </c>
      <c r="N12727">
        <v>10</v>
      </c>
      <c r="O12727">
        <v>1.6127238309056</v>
      </c>
      <c r="P12727">
        <v>0.13470564570202501</v>
      </c>
      <c r="Q12727">
        <v>0</v>
      </c>
      <c r="R12727">
        <v>0</v>
      </c>
    </row>
    <row r="12728" spans="1:18" x14ac:dyDescent="0.25">
      <c r="A12728" t="s">
        <v>226</v>
      </c>
      <c r="B12728" t="s">
        <v>225</v>
      </c>
      <c r="C12728">
        <v>0</v>
      </c>
      <c r="D12728" t="s">
        <v>248</v>
      </c>
      <c r="E12728">
        <v>2534028.70269378</v>
      </c>
      <c r="F12728">
        <v>2679339.1315899999</v>
      </c>
      <c r="G12728">
        <v>4762187.6630899999</v>
      </c>
      <c r="H12728">
        <v>2679339.1315899999</v>
      </c>
      <c r="I12728">
        <v>2534028.7026900002</v>
      </c>
      <c r="J12728" t="s">
        <v>0</v>
      </c>
      <c r="K12728">
        <v>0.152179516243206</v>
      </c>
      <c r="L12728">
        <v>0.17695974421885499</v>
      </c>
      <c r="M12728">
        <v>20</v>
      </c>
      <c r="N12728">
        <v>10</v>
      </c>
      <c r="O12728">
        <v>1.6127238309056</v>
      </c>
      <c r="P12728">
        <v>0.13470564570202501</v>
      </c>
      <c r="Q12728">
        <v>1.4010072845050899E-2</v>
      </c>
      <c r="R12728">
        <v>1.6291410094809201E-2</v>
      </c>
    </row>
    <row r="12729" spans="1:18" x14ac:dyDescent="0.25">
      <c r="A12729" t="s">
        <v>226</v>
      </c>
      <c r="B12729" t="s">
        <v>225</v>
      </c>
      <c r="C12729">
        <v>1</v>
      </c>
      <c r="D12729" t="s">
        <v>248</v>
      </c>
      <c r="E12729">
        <v>487282.85580257699</v>
      </c>
      <c r="F12729">
        <v>360942.223466</v>
      </c>
      <c r="G12729">
        <v>4762187.6630899999</v>
      </c>
      <c r="H12729">
        <v>360942.223466</v>
      </c>
      <c r="I12729">
        <v>487282.85580299998</v>
      </c>
      <c r="J12729" t="s">
        <v>0</v>
      </c>
      <c r="K12729">
        <v>2.0500582517229499E-2</v>
      </c>
      <c r="L12729">
        <v>2.3838805169998999E-2</v>
      </c>
      <c r="M12729">
        <v>20</v>
      </c>
      <c r="N12729">
        <v>10</v>
      </c>
      <c r="O12729">
        <v>1.6127238309056</v>
      </c>
      <c r="P12729">
        <v>0.13470564570202501</v>
      </c>
      <c r="Q12729">
        <v>1.8873410924328999E-3</v>
      </c>
      <c r="R12729">
        <v>2.1946672273350301E-3</v>
      </c>
    </row>
    <row r="12730" spans="1:18" x14ac:dyDescent="0.25">
      <c r="A12730" t="s">
        <v>226</v>
      </c>
      <c r="B12730" t="s">
        <v>225</v>
      </c>
      <c r="C12730">
        <v>2</v>
      </c>
      <c r="D12730" t="s">
        <v>248</v>
      </c>
      <c r="E12730">
        <v>650977.369706525</v>
      </c>
      <c r="F12730">
        <v>653818.12524900003</v>
      </c>
      <c r="G12730">
        <v>4762187.6630899999</v>
      </c>
      <c r="H12730">
        <v>653818.12524900003</v>
      </c>
      <c r="I12730">
        <v>650977.36970699998</v>
      </c>
      <c r="J12730" t="s">
        <v>0</v>
      </c>
      <c r="K12730">
        <v>3.7135174431012601E-2</v>
      </c>
      <c r="L12730">
        <v>4.3182099214538402E-2</v>
      </c>
      <c r="M12730">
        <v>20</v>
      </c>
      <c r="N12730">
        <v>10</v>
      </c>
      <c r="O12730">
        <v>1.6127238309056</v>
      </c>
      <c r="P12730">
        <v>0.13470564570202501</v>
      </c>
      <c r="Q12730">
        <v>3.4187682530196399E-3</v>
      </c>
      <c r="R12730">
        <v>3.9754650989364598E-3</v>
      </c>
    </row>
    <row r="12731" spans="1:18" x14ac:dyDescent="0.25">
      <c r="A12731" t="s">
        <v>226</v>
      </c>
      <c r="B12731" t="s">
        <v>225</v>
      </c>
      <c r="C12731">
        <v>3</v>
      </c>
      <c r="D12731" t="s">
        <v>248</v>
      </c>
      <c r="E12731">
        <v>604037.62506644102</v>
      </c>
      <c r="F12731">
        <v>595605.96654699999</v>
      </c>
      <c r="G12731">
        <v>4762187.6630899999</v>
      </c>
      <c r="H12731">
        <v>595605.96654699999</v>
      </c>
      <c r="I12731">
        <v>604037.62506600004</v>
      </c>
      <c r="J12731" t="s">
        <v>0</v>
      </c>
      <c r="K12731">
        <v>3.3828874737070497E-2</v>
      </c>
      <c r="L12731">
        <v>3.9337416548996099E-2</v>
      </c>
      <c r="M12731">
        <v>20</v>
      </c>
      <c r="N12731">
        <v>10</v>
      </c>
      <c r="O12731">
        <v>1.6127238309056</v>
      </c>
      <c r="P12731">
        <v>0.13470564570202501</v>
      </c>
      <c r="Q12731">
        <v>3.1143810351915201E-3</v>
      </c>
      <c r="R12731">
        <v>3.62151283558277E-3</v>
      </c>
    </row>
    <row r="12732" spans="1:18" x14ac:dyDescent="0.25">
      <c r="A12732" t="s">
        <v>226</v>
      </c>
      <c r="B12732" t="s">
        <v>225</v>
      </c>
      <c r="C12732">
        <v>4</v>
      </c>
      <c r="D12732" t="s">
        <v>248</v>
      </c>
      <c r="E12732">
        <v>265477.38371046103</v>
      </c>
      <c r="F12732">
        <v>255000.59687499999</v>
      </c>
      <c r="G12732">
        <v>4762187.6630899999</v>
      </c>
      <c r="H12732">
        <v>255000.59687499999</v>
      </c>
      <c r="I12732">
        <v>265477.38371000002</v>
      </c>
      <c r="J12732" t="s">
        <v>0</v>
      </c>
      <c r="K12732">
        <v>1.4483372790191599E-2</v>
      </c>
      <c r="L12732">
        <v>1.6841780074281599E-2</v>
      </c>
      <c r="M12732">
        <v>20</v>
      </c>
      <c r="N12732">
        <v>10</v>
      </c>
      <c r="O12732">
        <v>1.6127238309056</v>
      </c>
      <c r="P12732">
        <v>0.13470564570202501</v>
      </c>
      <c r="Q12732">
        <v>1.3333798979116699E-3</v>
      </c>
      <c r="R12732">
        <v>1.55050148341858E-3</v>
      </c>
    </row>
    <row r="12733" spans="1:18" x14ac:dyDescent="0.25">
      <c r="A12733" t="s">
        <v>226</v>
      </c>
      <c r="B12733" t="s">
        <v>225</v>
      </c>
      <c r="C12733">
        <v>5</v>
      </c>
      <c r="D12733" t="s">
        <v>248</v>
      </c>
      <c r="E12733">
        <v>220383.72610954201</v>
      </c>
      <c r="F12733">
        <v>217481.61936800001</v>
      </c>
      <c r="G12733">
        <v>4762187.6630899999</v>
      </c>
      <c r="H12733">
        <v>217481.61936800001</v>
      </c>
      <c r="I12733">
        <v>220383.72610999999</v>
      </c>
      <c r="J12733" t="s">
        <v>0</v>
      </c>
      <c r="K12733">
        <v>1.2352392139165599E-2</v>
      </c>
      <c r="L12733">
        <v>1.4363800118436401E-2</v>
      </c>
      <c r="M12733">
        <v>20</v>
      </c>
      <c r="N12733">
        <v>10</v>
      </c>
      <c r="O12733">
        <v>1.6127238309056</v>
      </c>
      <c r="P12733">
        <v>0.13470564570202501</v>
      </c>
      <c r="Q12733">
        <v>1.1371958457521501E-3</v>
      </c>
      <c r="R12733">
        <v>1.3223717025715601E-3</v>
      </c>
    </row>
    <row r="12734" spans="1:18" x14ac:dyDescent="0.25">
      <c r="A12734" t="s">
        <v>224</v>
      </c>
      <c r="B12734" t="s">
        <v>123</v>
      </c>
      <c r="C12734">
        <v>0</v>
      </c>
      <c r="D12734" t="s">
        <v>248</v>
      </c>
      <c r="E12734">
        <v>232729.48775065501</v>
      </c>
      <c r="F12734">
        <v>248834.619573</v>
      </c>
      <c r="G12734">
        <v>4927034.9030400002</v>
      </c>
      <c r="H12734">
        <v>248834.619573</v>
      </c>
      <c r="I12734">
        <v>232729.48775100001</v>
      </c>
      <c r="J12734" t="s">
        <v>0</v>
      </c>
      <c r="K12734">
        <v>0</v>
      </c>
      <c r="L12734">
        <v>0</v>
      </c>
      <c r="M12734">
        <v>20</v>
      </c>
      <c r="N12734">
        <v>10</v>
      </c>
      <c r="O12734">
        <v>1.6127238309056</v>
      </c>
      <c r="P12734">
        <v>0.13470564570202501</v>
      </c>
      <c r="Q12734">
        <v>0</v>
      </c>
      <c r="R12734">
        <v>0</v>
      </c>
    </row>
    <row r="12735" spans="1:18" x14ac:dyDescent="0.25">
      <c r="A12735" t="s">
        <v>224</v>
      </c>
      <c r="B12735" t="s">
        <v>123</v>
      </c>
      <c r="C12735">
        <v>1</v>
      </c>
      <c r="D12735" t="s">
        <v>248</v>
      </c>
      <c r="E12735">
        <v>40660.3282295932</v>
      </c>
      <c r="F12735">
        <v>26434.483854900001</v>
      </c>
      <c r="G12735">
        <v>4927034.9030400002</v>
      </c>
      <c r="H12735">
        <v>26434.483854900001</v>
      </c>
      <c r="I12735">
        <v>40660.328229600003</v>
      </c>
      <c r="J12735" t="s">
        <v>0</v>
      </c>
      <c r="K12735">
        <v>0</v>
      </c>
      <c r="L12735">
        <v>0</v>
      </c>
      <c r="M12735">
        <v>20</v>
      </c>
      <c r="N12735">
        <v>10</v>
      </c>
      <c r="O12735">
        <v>1.6127238309056</v>
      </c>
      <c r="P12735">
        <v>0.13470564570202501</v>
      </c>
      <c r="Q12735">
        <v>0</v>
      </c>
      <c r="R12735">
        <v>0</v>
      </c>
    </row>
    <row r="12736" spans="1:18" x14ac:dyDescent="0.25">
      <c r="A12736" t="s">
        <v>224</v>
      </c>
      <c r="B12736" t="s">
        <v>123</v>
      </c>
      <c r="C12736">
        <v>2</v>
      </c>
      <c r="D12736" t="s">
        <v>248</v>
      </c>
      <c r="E12736">
        <v>96801.407429087296</v>
      </c>
      <c r="F12736">
        <v>99292.417283500006</v>
      </c>
      <c r="G12736">
        <v>4927034.9030400002</v>
      </c>
      <c r="H12736">
        <v>99292.417283500006</v>
      </c>
      <c r="I12736">
        <v>96801.4074291</v>
      </c>
      <c r="J12736" t="s">
        <v>0</v>
      </c>
      <c r="K12736">
        <v>0</v>
      </c>
      <c r="L12736">
        <v>0</v>
      </c>
      <c r="M12736">
        <v>20</v>
      </c>
      <c r="N12736">
        <v>10</v>
      </c>
      <c r="O12736">
        <v>1.6127238309056</v>
      </c>
      <c r="P12736">
        <v>0.13470564570202501</v>
      </c>
      <c r="Q12736">
        <v>0</v>
      </c>
      <c r="R12736">
        <v>0</v>
      </c>
    </row>
    <row r="12737" spans="1:18" x14ac:dyDescent="0.25">
      <c r="A12737" t="s">
        <v>224</v>
      </c>
      <c r="B12737" t="s">
        <v>123</v>
      </c>
      <c r="C12737">
        <v>3</v>
      </c>
      <c r="D12737" t="s">
        <v>248</v>
      </c>
      <c r="E12737">
        <v>703140.92758241703</v>
      </c>
      <c r="F12737">
        <v>722619.13569999998</v>
      </c>
      <c r="G12737">
        <v>4927034.9030400002</v>
      </c>
      <c r="H12737">
        <v>722619.13569999998</v>
      </c>
      <c r="I12737">
        <v>703140.92758200003</v>
      </c>
      <c r="J12737" t="s">
        <v>0</v>
      </c>
      <c r="K12737">
        <v>0</v>
      </c>
      <c r="L12737">
        <v>0</v>
      </c>
      <c r="M12737">
        <v>20</v>
      </c>
      <c r="N12737">
        <v>10</v>
      </c>
      <c r="O12737">
        <v>1.6127238309056</v>
      </c>
      <c r="P12737">
        <v>0.13470564570202501</v>
      </c>
      <c r="Q12737">
        <v>0</v>
      </c>
      <c r="R12737">
        <v>0</v>
      </c>
    </row>
    <row r="12738" spans="1:18" x14ac:dyDescent="0.25">
      <c r="A12738" t="s">
        <v>224</v>
      </c>
      <c r="B12738" t="s">
        <v>123</v>
      </c>
      <c r="C12738">
        <v>4</v>
      </c>
      <c r="D12738" t="s">
        <v>248</v>
      </c>
      <c r="E12738">
        <v>404763.52529210201</v>
      </c>
      <c r="F12738">
        <v>389777.53652099997</v>
      </c>
      <c r="G12738">
        <v>4927034.9030400002</v>
      </c>
      <c r="H12738">
        <v>389777.53652099997</v>
      </c>
      <c r="I12738">
        <v>404763.52529199998</v>
      </c>
      <c r="J12738" t="s">
        <v>0</v>
      </c>
      <c r="K12738">
        <v>0</v>
      </c>
      <c r="L12738">
        <v>0</v>
      </c>
      <c r="M12738">
        <v>20</v>
      </c>
      <c r="N12738">
        <v>10</v>
      </c>
      <c r="O12738">
        <v>1.6127238309056</v>
      </c>
      <c r="P12738">
        <v>0.13470564570202501</v>
      </c>
      <c r="Q12738">
        <v>0</v>
      </c>
      <c r="R12738">
        <v>0</v>
      </c>
    </row>
    <row r="12739" spans="1:18" x14ac:dyDescent="0.25">
      <c r="A12739" t="s">
        <v>224</v>
      </c>
      <c r="B12739" t="s">
        <v>123</v>
      </c>
      <c r="C12739">
        <v>5</v>
      </c>
      <c r="D12739" t="s">
        <v>248</v>
      </c>
      <c r="E12739">
        <v>640184.35759743897</v>
      </c>
      <c r="F12739">
        <v>638451.18975699996</v>
      </c>
      <c r="G12739">
        <v>4927034.9030400002</v>
      </c>
      <c r="H12739">
        <v>638451.18975699996</v>
      </c>
      <c r="I12739">
        <v>640184.35759699997</v>
      </c>
      <c r="J12739" t="s">
        <v>0</v>
      </c>
      <c r="K12739">
        <v>0</v>
      </c>
      <c r="L12739">
        <v>0</v>
      </c>
      <c r="M12739">
        <v>20</v>
      </c>
      <c r="N12739">
        <v>10</v>
      </c>
      <c r="O12739">
        <v>1.6127238309056</v>
      </c>
      <c r="P12739">
        <v>0.13470564570202501</v>
      </c>
      <c r="Q12739">
        <v>0</v>
      </c>
      <c r="R12739">
        <v>0</v>
      </c>
    </row>
    <row r="12740" spans="1:18" x14ac:dyDescent="0.25">
      <c r="A12740" t="s">
        <v>224</v>
      </c>
      <c r="B12740" t="s">
        <v>123</v>
      </c>
      <c r="C12740">
        <v>6</v>
      </c>
      <c r="D12740" t="s">
        <v>248</v>
      </c>
      <c r="E12740">
        <v>2808754.86916275</v>
      </c>
      <c r="F12740">
        <v>2801625.52036</v>
      </c>
      <c r="G12740">
        <v>4927034.9030400002</v>
      </c>
      <c r="H12740">
        <v>2801625.52036</v>
      </c>
      <c r="I12740">
        <v>2808754.8691599998</v>
      </c>
      <c r="J12740" t="s">
        <v>0</v>
      </c>
      <c r="K12740">
        <v>0</v>
      </c>
      <c r="L12740">
        <v>0</v>
      </c>
      <c r="M12740">
        <v>20</v>
      </c>
      <c r="N12740">
        <v>10</v>
      </c>
      <c r="O12740">
        <v>1.6127238309056</v>
      </c>
      <c r="P12740">
        <v>0.13470564570202501</v>
      </c>
      <c r="Q12740">
        <v>0</v>
      </c>
      <c r="R12740">
        <v>0</v>
      </c>
    </row>
    <row r="12741" spans="1:18" x14ac:dyDescent="0.25">
      <c r="A12741" t="s">
        <v>223</v>
      </c>
      <c r="B12741" t="s">
        <v>222</v>
      </c>
      <c r="C12741">
        <v>0</v>
      </c>
      <c r="D12741" t="s">
        <v>248</v>
      </c>
      <c r="E12741">
        <v>730181.34686201101</v>
      </c>
      <c r="F12741">
        <v>763490.53955800005</v>
      </c>
      <c r="G12741">
        <v>1911641.34458</v>
      </c>
      <c r="H12741">
        <v>763490.53955800005</v>
      </c>
      <c r="I12741">
        <v>730181.34686199995</v>
      </c>
      <c r="J12741" t="s">
        <v>0</v>
      </c>
      <c r="K12741">
        <v>0.42505576949401602</v>
      </c>
      <c r="L12741">
        <v>0.45688384971018098</v>
      </c>
      <c r="M12741">
        <v>20</v>
      </c>
      <c r="N12741">
        <v>10</v>
      </c>
      <c r="O12741">
        <v>1.6127238309056</v>
      </c>
      <c r="P12741">
        <v>0.13470564570202501</v>
      </c>
      <c r="Q12741">
        <v>3.91318256282484E-2</v>
      </c>
      <c r="R12741">
        <v>4.2062007911348599E-2</v>
      </c>
    </row>
    <row r="12742" spans="1:18" x14ac:dyDescent="0.25">
      <c r="A12742" t="s">
        <v>223</v>
      </c>
      <c r="B12742" t="s">
        <v>222</v>
      </c>
      <c r="C12742">
        <v>1</v>
      </c>
      <c r="D12742" t="s">
        <v>248</v>
      </c>
      <c r="E12742">
        <v>189352.39090654001</v>
      </c>
      <c r="F12742">
        <v>161926.05945100001</v>
      </c>
      <c r="G12742">
        <v>1911641.34458</v>
      </c>
      <c r="H12742">
        <v>161926.05945100001</v>
      </c>
      <c r="I12742">
        <v>189352.39090699999</v>
      </c>
      <c r="J12742" t="s">
        <v>0</v>
      </c>
      <c r="K12742">
        <v>9.0148603335575395E-2</v>
      </c>
      <c r="L12742">
        <v>9.6898910434701502E-2</v>
      </c>
      <c r="M12742">
        <v>20</v>
      </c>
      <c r="N12742">
        <v>10</v>
      </c>
      <c r="O12742">
        <v>1.6127238309056</v>
      </c>
      <c r="P12742">
        <v>0.13470564570202501</v>
      </c>
      <c r="Q12742">
        <v>8.2993331217623596E-3</v>
      </c>
      <c r="R12742">
        <v>8.9207853153288E-3</v>
      </c>
    </row>
    <row r="12743" spans="1:18" x14ac:dyDescent="0.25">
      <c r="A12743" t="s">
        <v>223</v>
      </c>
      <c r="B12743" t="s">
        <v>222</v>
      </c>
      <c r="C12743">
        <v>2</v>
      </c>
      <c r="D12743" t="s">
        <v>248</v>
      </c>
      <c r="E12743">
        <v>638874.49057532905</v>
      </c>
      <c r="F12743">
        <v>647333.30166300002</v>
      </c>
      <c r="G12743">
        <v>1911641.34458</v>
      </c>
      <c r="H12743">
        <v>647333.30166300002</v>
      </c>
      <c r="I12743">
        <v>638874.49057499995</v>
      </c>
      <c r="J12743" t="s">
        <v>0</v>
      </c>
      <c r="K12743">
        <v>0.36038790319099401</v>
      </c>
      <c r="L12743">
        <v>0.387373668153914</v>
      </c>
      <c r="M12743">
        <v>20</v>
      </c>
      <c r="N12743">
        <v>10</v>
      </c>
      <c r="O12743">
        <v>1.6127238309056</v>
      </c>
      <c r="P12743">
        <v>0.13470564570202501</v>
      </c>
      <c r="Q12743">
        <v>3.3178320583644297E-2</v>
      </c>
      <c r="R12743">
        <v>3.5662705750868197E-2</v>
      </c>
    </row>
    <row r="12744" spans="1:18" x14ac:dyDescent="0.25">
      <c r="A12744" t="s">
        <v>223</v>
      </c>
      <c r="B12744" t="s">
        <v>222</v>
      </c>
      <c r="C12744">
        <v>3</v>
      </c>
      <c r="D12744" t="s">
        <v>248</v>
      </c>
      <c r="E12744">
        <v>67465.410966384195</v>
      </c>
      <c r="F12744">
        <v>53800.229886100002</v>
      </c>
      <c r="G12744">
        <v>1911641.34458</v>
      </c>
      <c r="H12744">
        <v>53800.229886100002</v>
      </c>
      <c r="I12744">
        <v>67465.410966399999</v>
      </c>
      <c r="J12744" t="s">
        <v>0</v>
      </c>
      <c r="K12744">
        <v>2.99520386021155E-2</v>
      </c>
      <c r="L12744">
        <v>3.2194840501735898E-2</v>
      </c>
      <c r="M12744">
        <v>20</v>
      </c>
      <c r="N12744">
        <v>10</v>
      </c>
      <c r="O12744">
        <v>1.6127238309056</v>
      </c>
      <c r="P12744">
        <v>0.13470564570202501</v>
      </c>
      <c r="Q12744">
        <v>2.75746863331319E-3</v>
      </c>
      <c r="R12744">
        <v>2.9639472630683499E-3</v>
      </c>
    </row>
    <row r="12745" spans="1:18" x14ac:dyDescent="0.25">
      <c r="A12745" t="s">
        <v>223</v>
      </c>
      <c r="B12745" t="s">
        <v>222</v>
      </c>
      <c r="C12745">
        <v>4</v>
      </c>
      <c r="D12745" t="s">
        <v>248</v>
      </c>
      <c r="E12745">
        <v>285767.70526867401</v>
      </c>
      <c r="F12745">
        <v>285091.21402100002</v>
      </c>
      <c r="G12745">
        <v>1911641.34458</v>
      </c>
      <c r="H12745">
        <v>285091.21402100002</v>
      </c>
      <c r="I12745">
        <v>285767.70526900003</v>
      </c>
      <c r="J12745" t="s">
        <v>0</v>
      </c>
      <c r="K12745">
        <v>0.15871796580719</v>
      </c>
      <c r="L12745">
        <v>0.170602731313305</v>
      </c>
      <c r="M12745">
        <v>20</v>
      </c>
      <c r="N12745">
        <v>10</v>
      </c>
      <c r="O12745">
        <v>1.6127238309056</v>
      </c>
      <c r="P12745">
        <v>0.13470564570202501</v>
      </c>
      <c r="Q12745">
        <v>1.46120208400669E-2</v>
      </c>
      <c r="R12745">
        <v>1.5706165667159901E-2</v>
      </c>
    </row>
    <row r="12746" spans="1:18" x14ac:dyDescent="0.25">
      <c r="A12746" t="s">
        <v>221</v>
      </c>
      <c r="B12746" t="s">
        <v>220</v>
      </c>
      <c r="C12746">
        <v>0</v>
      </c>
      <c r="D12746" t="s">
        <v>248</v>
      </c>
      <c r="E12746">
        <v>782362.71812037495</v>
      </c>
      <c r="F12746">
        <v>836503.06290300004</v>
      </c>
      <c r="G12746">
        <v>1117337.7346399999</v>
      </c>
      <c r="H12746">
        <v>836503.06290300004</v>
      </c>
      <c r="I12746">
        <v>782362.71811999998</v>
      </c>
      <c r="J12746" t="s">
        <v>0</v>
      </c>
      <c r="K12746">
        <v>4.6180616965796499E-2</v>
      </c>
      <c r="L12746">
        <v>4.9092165625325403E-2</v>
      </c>
      <c r="M12746">
        <v>20</v>
      </c>
      <c r="N12746">
        <v>10</v>
      </c>
      <c r="O12746">
        <v>1.6127238309056</v>
      </c>
      <c r="P12746">
        <v>0.13470564570202501</v>
      </c>
      <c r="Q12746">
        <v>4.2515170483667999E-3</v>
      </c>
      <c r="R12746">
        <v>4.5195623794264698E-3</v>
      </c>
    </row>
    <row r="12747" spans="1:18" x14ac:dyDescent="0.25">
      <c r="A12747" t="s">
        <v>221</v>
      </c>
      <c r="B12747" t="s">
        <v>220</v>
      </c>
      <c r="C12747">
        <v>1</v>
      </c>
      <c r="D12747" t="s">
        <v>248</v>
      </c>
      <c r="E12747">
        <v>60650.661561981797</v>
      </c>
      <c r="F12747">
        <v>8467.6774399999995</v>
      </c>
      <c r="G12747">
        <v>1117337.7346399999</v>
      </c>
      <c r="H12747">
        <v>8467.6774399999995</v>
      </c>
      <c r="I12747">
        <v>60650.661562000001</v>
      </c>
      <c r="J12747" t="s">
        <v>0</v>
      </c>
      <c r="K12747">
        <v>4.6747296667328702E-4</v>
      </c>
      <c r="L12747">
        <v>4.9694572773431101E-4</v>
      </c>
      <c r="M12747">
        <v>20</v>
      </c>
      <c r="N12747">
        <v>10</v>
      </c>
      <c r="O12747">
        <v>1.6127238309056</v>
      </c>
      <c r="P12747">
        <v>0.13470564570202501</v>
      </c>
      <c r="Q12747" s="1">
        <v>4.3036871701694598E-5</v>
      </c>
      <c r="R12747" s="1">
        <v>4.5750216701095301E-5</v>
      </c>
    </row>
    <row r="12748" spans="1:18" x14ac:dyDescent="0.25">
      <c r="A12748" t="s">
        <v>221</v>
      </c>
      <c r="B12748" t="s">
        <v>220</v>
      </c>
      <c r="C12748">
        <v>2</v>
      </c>
      <c r="D12748" t="s">
        <v>248</v>
      </c>
      <c r="E12748">
        <v>163780.294396807</v>
      </c>
      <c r="F12748">
        <v>169238.84297500001</v>
      </c>
      <c r="G12748">
        <v>1117337.7346399999</v>
      </c>
      <c r="H12748">
        <v>169238.84297500001</v>
      </c>
      <c r="I12748">
        <v>163780.29439699999</v>
      </c>
      <c r="J12748" t="s">
        <v>0</v>
      </c>
      <c r="K12748">
        <v>9.3431267974560198E-3</v>
      </c>
      <c r="L12748">
        <v>9.9321827713744499E-3</v>
      </c>
      <c r="M12748">
        <v>20</v>
      </c>
      <c r="N12748">
        <v>10</v>
      </c>
      <c r="O12748">
        <v>1.6127238309056</v>
      </c>
      <c r="P12748">
        <v>0.13470564570202501</v>
      </c>
      <c r="Q12748">
        <v>8.6015444301788498E-4</v>
      </c>
      <c r="R12748">
        <v>9.1438458718013E-4</v>
      </c>
    </row>
    <row r="12749" spans="1:18" x14ac:dyDescent="0.25">
      <c r="A12749" t="s">
        <v>221</v>
      </c>
      <c r="B12749" t="s">
        <v>220</v>
      </c>
      <c r="C12749">
        <v>3</v>
      </c>
      <c r="D12749" t="s">
        <v>248</v>
      </c>
      <c r="E12749">
        <v>32264.0891409</v>
      </c>
      <c r="F12749">
        <v>25821.103402000001</v>
      </c>
      <c r="G12749">
        <v>1117337.7346399999</v>
      </c>
      <c r="H12749">
        <v>25821.103402000001</v>
      </c>
      <c r="I12749">
        <v>32264.0891409</v>
      </c>
      <c r="J12749" t="s">
        <v>0</v>
      </c>
      <c r="K12749">
        <v>1.4254992464746801E-3</v>
      </c>
      <c r="L12749">
        <v>1.51537267591168E-3</v>
      </c>
      <c r="M12749">
        <v>20</v>
      </c>
      <c r="N12749">
        <v>10</v>
      </c>
      <c r="O12749">
        <v>1.6127238309056</v>
      </c>
      <c r="P12749">
        <v>0.13470564570202501</v>
      </c>
      <c r="Q12749">
        <v>1.31235456497037E-4</v>
      </c>
      <c r="R12749">
        <v>1.39509456338348E-4</v>
      </c>
    </row>
    <row r="12750" spans="1:18" x14ac:dyDescent="0.25">
      <c r="A12750" t="s">
        <v>221</v>
      </c>
      <c r="B12750" t="s">
        <v>220</v>
      </c>
      <c r="C12750">
        <v>4</v>
      </c>
      <c r="D12750" t="s">
        <v>248</v>
      </c>
      <c r="E12750">
        <v>58562.632216233098</v>
      </c>
      <c r="F12750">
        <v>58899.223329799999</v>
      </c>
      <c r="G12750">
        <v>1117337.7346399999</v>
      </c>
      <c r="H12750">
        <v>58899.223329799999</v>
      </c>
      <c r="I12750">
        <v>58562.6322162</v>
      </c>
      <c r="J12750" t="s">
        <v>0</v>
      </c>
      <c r="K12750">
        <v>3.2516348030297701E-3</v>
      </c>
      <c r="L12750">
        <v>3.4566405732872501E-3</v>
      </c>
      <c r="M12750">
        <v>20</v>
      </c>
      <c r="N12750">
        <v>10</v>
      </c>
      <c r="O12750">
        <v>1.6127238309056</v>
      </c>
      <c r="P12750">
        <v>0.13470564570202501</v>
      </c>
      <c r="Q12750">
        <v>2.9935461473767E-4</v>
      </c>
      <c r="R12750">
        <v>3.1822802060638697E-4</v>
      </c>
    </row>
    <row r="12751" spans="1:18" x14ac:dyDescent="0.25">
      <c r="A12751" t="s">
        <v>221</v>
      </c>
      <c r="B12751" t="s">
        <v>220</v>
      </c>
      <c r="C12751">
        <v>5</v>
      </c>
      <c r="D12751" t="s">
        <v>248</v>
      </c>
      <c r="E12751">
        <v>7230.9987834942303</v>
      </c>
      <c r="F12751">
        <v>5995.2532137199996</v>
      </c>
      <c r="G12751">
        <v>1117337.7346399999</v>
      </c>
      <c r="H12751">
        <v>5995.2532137199996</v>
      </c>
      <c r="I12751">
        <v>7230.9987834900003</v>
      </c>
      <c r="J12751" t="s">
        <v>0</v>
      </c>
      <c r="K12751">
        <v>3.3097845609187998E-4</v>
      </c>
      <c r="L12751">
        <v>3.5184564980826101E-4</v>
      </c>
      <c r="M12751">
        <v>20</v>
      </c>
      <c r="N12751">
        <v>10</v>
      </c>
      <c r="O12751">
        <v>1.6127238309056</v>
      </c>
      <c r="P12751">
        <v>0.13470564570202501</v>
      </c>
      <c r="Q12751" s="1">
        <v>3.0470804445054499E-5</v>
      </c>
      <c r="R12751" s="1">
        <v>3.2391896792141898E-5</v>
      </c>
    </row>
    <row r="12752" spans="1:18" x14ac:dyDescent="0.25">
      <c r="A12752" t="s">
        <v>221</v>
      </c>
      <c r="B12752" t="s">
        <v>220</v>
      </c>
      <c r="C12752">
        <v>6</v>
      </c>
      <c r="D12752" t="s">
        <v>248</v>
      </c>
      <c r="E12752">
        <v>12486.3404238117</v>
      </c>
      <c r="F12752">
        <v>12412.5713808</v>
      </c>
      <c r="G12752">
        <v>1117337.7346399999</v>
      </c>
      <c r="H12752">
        <v>12412.5713808</v>
      </c>
      <c r="I12752">
        <v>12486.3404238</v>
      </c>
      <c r="J12752" t="s">
        <v>0</v>
      </c>
      <c r="K12752">
        <v>6.8525774730343397E-4</v>
      </c>
      <c r="L12752">
        <v>7.2846118213564502E-4</v>
      </c>
      <c r="M12752">
        <v>20</v>
      </c>
      <c r="N12752">
        <v>10</v>
      </c>
      <c r="O12752">
        <v>1.6127238309056</v>
      </c>
      <c r="P12752">
        <v>0.13470564570202501</v>
      </c>
      <c r="Q12752" s="1">
        <v>6.3086749086608496E-5</v>
      </c>
      <c r="R12752" s="1">
        <v>6.7064178402314603E-5</v>
      </c>
    </row>
    <row r="12753" spans="1:18" x14ac:dyDescent="0.25">
      <c r="A12753" t="s">
        <v>219</v>
      </c>
      <c r="B12753" t="s">
        <v>218</v>
      </c>
      <c r="C12753">
        <v>0</v>
      </c>
      <c r="D12753" t="s">
        <v>248</v>
      </c>
      <c r="E12753">
        <v>6431224.4465455301</v>
      </c>
      <c r="F12753">
        <v>6650026.2684300002</v>
      </c>
      <c r="G12753">
        <v>7033695.4575899998</v>
      </c>
      <c r="H12753">
        <v>6650026.2684300002</v>
      </c>
      <c r="I12753">
        <v>6430544.9911200004</v>
      </c>
      <c r="J12753" t="s">
        <v>0</v>
      </c>
      <c r="K12753">
        <v>0</v>
      </c>
      <c r="L12753">
        <v>0</v>
      </c>
      <c r="M12753">
        <v>20</v>
      </c>
      <c r="N12753">
        <v>10</v>
      </c>
      <c r="O12753">
        <v>1.6127238309056</v>
      </c>
      <c r="P12753">
        <v>0.13470564570202501</v>
      </c>
      <c r="Q12753">
        <v>0</v>
      </c>
      <c r="R12753">
        <v>0</v>
      </c>
    </row>
    <row r="12754" spans="1:18" x14ac:dyDescent="0.25">
      <c r="A12754" t="s">
        <v>219</v>
      </c>
      <c r="B12754" t="s">
        <v>218</v>
      </c>
      <c r="C12754">
        <v>1</v>
      </c>
      <c r="D12754" t="s">
        <v>248</v>
      </c>
      <c r="E12754">
        <v>475356.080296145</v>
      </c>
      <c r="F12754">
        <v>264831.12349099998</v>
      </c>
      <c r="G12754">
        <v>7033695.4575899998</v>
      </c>
      <c r="H12754">
        <v>264831.12349099998</v>
      </c>
      <c r="I12754">
        <v>475305.85918099998</v>
      </c>
      <c r="J12754" t="s">
        <v>0</v>
      </c>
      <c r="K12754">
        <v>0</v>
      </c>
      <c r="L12754">
        <v>0</v>
      </c>
      <c r="M12754">
        <v>20</v>
      </c>
      <c r="N12754">
        <v>10</v>
      </c>
      <c r="O12754">
        <v>1.6127238309056</v>
      </c>
      <c r="P12754">
        <v>0.13470564570202501</v>
      </c>
      <c r="Q12754">
        <v>0</v>
      </c>
      <c r="R12754">
        <v>0</v>
      </c>
    </row>
    <row r="12755" spans="1:18" x14ac:dyDescent="0.25">
      <c r="A12755" t="s">
        <v>219</v>
      </c>
      <c r="B12755" t="s">
        <v>218</v>
      </c>
      <c r="C12755">
        <v>2</v>
      </c>
      <c r="D12755" t="s">
        <v>248</v>
      </c>
      <c r="E12755">
        <v>125755.375296325</v>
      </c>
      <c r="F12755">
        <v>118838.065663</v>
      </c>
      <c r="G12755">
        <v>7033695.4575899998</v>
      </c>
      <c r="H12755">
        <v>118838.065663</v>
      </c>
      <c r="I12755">
        <v>125742.089308</v>
      </c>
      <c r="J12755" t="s">
        <v>0</v>
      </c>
      <c r="K12755">
        <v>0</v>
      </c>
      <c r="L12755">
        <v>0</v>
      </c>
      <c r="M12755">
        <v>20</v>
      </c>
      <c r="N12755">
        <v>10</v>
      </c>
      <c r="O12755">
        <v>1.6127238309056</v>
      </c>
      <c r="P12755">
        <v>0.13470564570202501</v>
      </c>
      <c r="Q12755">
        <v>0</v>
      </c>
      <c r="R12755">
        <v>0</v>
      </c>
    </row>
    <row r="12756" spans="1:18" x14ac:dyDescent="0.25">
      <c r="A12756" t="s">
        <v>219</v>
      </c>
      <c r="B12756" t="s">
        <v>218</v>
      </c>
      <c r="C12756">
        <v>3</v>
      </c>
      <c r="D12756" t="s">
        <v>248</v>
      </c>
      <c r="E12756">
        <v>616.44928820487098</v>
      </c>
      <c r="F12756">
        <v>0</v>
      </c>
      <c r="G12756">
        <v>7033695.4575899998</v>
      </c>
      <c r="H12756">
        <v>0</v>
      </c>
      <c r="I12756">
        <v>1359.4118123200001</v>
      </c>
      <c r="J12756" t="s">
        <v>0</v>
      </c>
      <c r="K12756">
        <v>0</v>
      </c>
      <c r="L12756">
        <v>0</v>
      </c>
      <c r="M12756">
        <v>20</v>
      </c>
      <c r="N12756">
        <v>10</v>
      </c>
      <c r="O12756">
        <v>1.6127238309056</v>
      </c>
      <c r="P12756">
        <v>0.13470564570202501</v>
      </c>
      <c r="Q12756">
        <v>0</v>
      </c>
      <c r="R12756">
        <v>0</v>
      </c>
    </row>
    <row r="12757" spans="1:18" x14ac:dyDescent="0.25">
      <c r="A12757" t="s">
        <v>217</v>
      </c>
      <c r="B12757" t="s">
        <v>216</v>
      </c>
      <c r="C12757">
        <v>0</v>
      </c>
      <c r="D12757" t="s">
        <v>248</v>
      </c>
      <c r="E12757">
        <v>2681324.3164057801</v>
      </c>
      <c r="F12757">
        <v>2772547.7918699998</v>
      </c>
      <c r="G12757">
        <v>12701883.014900001</v>
      </c>
      <c r="H12757">
        <v>2772547.7918699998</v>
      </c>
      <c r="I12757">
        <v>2681324.31641</v>
      </c>
      <c r="J12757" t="s">
        <v>0</v>
      </c>
      <c r="K12757">
        <v>0.20492671988136099</v>
      </c>
      <c r="L12757">
        <v>0.24455992962232401</v>
      </c>
      <c r="M12757">
        <v>20</v>
      </c>
      <c r="N12757">
        <v>10</v>
      </c>
      <c r="O12757">
        <v>1.6127238309056</v>
      </c>
      <c r="P12757">
        <v>0.13470564570202501</v>
      </c>
      <c r="Q12757">
        <v>1.8866128269502801E-2</v>
      </c>
      <c r="R12757">
        <v>2.2514872655486299E-2</v>
      </c>
    </row>
    <row r="12758" spans="1:18" x14ac:dyDescent="0.25">
      <c r="A12758" t="s">
        <v>217</v>
      </c>
      <c r="B12758" t="s">
        <v>216</v>
      </c>
      <c r="C12758">
        <v>1</v>
      </c>
      <c r="D12758" t="s">
        <v>248</v>
      </c>
      <c r="E12758">
        <v>369818.00668059301</v>
      </c>
      <c r="F12758">
        <v>285916.40065700002</v>
      </c>
      <c r="G12758">
        <v>12701883.014900001</v>
      </c>
      <c r="H12758">
        <v>285916.40065700002</v>
      </c>
      <c r="I12758">
        <v>369818.006681</v>
      </c>
      <c r="J12758" t="s">
        <v>0</v>
      </c>
      <c r="K12758">
        <v>2.1132876525603701E-2</v>
      </c>
      <c r="L12758">
        <v>2.52200142510015E-2</v>
      </c>
      <c r="M12758">
        <v>20</v>
      </c>
      <c r="N12758">
        <v>10</v>
      </c>
      <c r="O12758">
        <v>1.6127238309056</v>
      </c>
      <c r="P12758">
        <v>0.13470564570202501</v>
      </c>
      <c r="Q12758">
        <v>1.9455518512491901E-3</v>
      </c>
      <c r="R12758">
        <v>2.3218252070473901E-3</v>
      </c>
    </row>
    <row r="12759" spans="1:18" x14ac:dyDescent="0.25">
      <c r="A12759" t="s">
        <v>217</v>
      </c>
      <c r="B12759" t="s">
        <v>216</v>
      </c>
      <c r="C12759">
        <v>2</v>
      </c>
      <c r="D12759" t="s">
        <v>248</v>
      </c>
      <c r="E12759">
        <v>578348.53650632</v>
      </c>
      <c r="F12759">
        <v>577469.75251999998</v>
      </c>
      <c r="G12759">
        <v>12701883.014900001</v>
      </c>
      <c r="H12759">
        <v>577469.75251999998</v>
      </c>
      <c r="I12759">
        <v>578348.53650599997</v>
      </c>
      <c r="J12759" t="s">
        <v>0</v>
      </c>
      <c r="K12759">
        <v>4.2682395795532499E-2</v>
      </c>
      <c r="L12759">
        <v>5.0937250729971899E-2</v>
      </c>
      <c r="M12759">
        <v>20</v>
      </c>
      <c r="N12759">
        <v>10</v>
      </c>
      <c r="O12759">
        <v>1.6127238309056</v>
      </c>
      <c r="P12759">
        <v>0.13470564570202501</v>
      </c>
      <c r="Q12759">
        <v>3.9294610014467104E-3</v>
      </c>
      <c r="R12759">
        <v>4.6894260861825403E-3</v>
      </c>
    </row>
    <row r="12760" spans="1:18" x14ac:dyDescent="0.25">
      <c r="A12760" t="s">
        <v>217</v>
      </c>
      <c r="B12760" t="s">
        <v>216</v>
      </c>
      <c r="C12760">
        <v>3</v>
      </c>
      <c r="D12760" t="s">
        <v>248</v>
      </c>
      <c r="E12760">
        <v>9072392.1552616004</v>
      </c>
      <c r="F12760">
        <v>9065949.0698099993</v>
      </c>
      <c r="G12760">
        <v>12701883.014900001</v>
      </c>
      <c r="H12760">
        <v>9065949.0698099993</v>
      </c>
      <c r="I12760">
        <v>9072392.1552600004</v>
      </c>
      <c r="J12760" t="s">
        <v>0</v>
      </c>
      <c r="K12760">
        <v>0.67008951511511095</v>
      </c>
      <c r="L12760">
        <v>0.79968607681849702</v>
      </c>
      <c r="M12760">
        <v>20</v>
      </c>
      <c r="N12760">
        <v>10</v>
      </c>
      <c r="O12760">
        <v>1.6127238309056</v>
      </c>
      <c r="P12760">
        <v>0.13470564570202501</v>
      </c>
      <c r="Q12760">
        <v>6.16903191127516E-2</v>
      </c>
      <c r="R12760">
        <v>7.3621341859800501E-2</v>
      </c>
    </row>
    <row r="12761" spans="1:18" x14ac:dyDescent="0.25">
      <c r="A12761" t="s">
        <v>215</v>
      </c>
      <c r="B12761" t="s">
        <v>214</v>
      </c>
      <c r="C12761">
        <v>0</v>
      </c>
      <c r="D12761" t="s">
        <v>248</v>
      </c>
      <c r="E12761">
        <v>13526.974102877401</v>
      </c>
      <c r="F12761">
        <v>14789.2622488</v>
      </c>
      <c r="G12761">
        <v>228222.604616</v>
      </c>
      <c r="H12761">
        <v>14789.2622488</v>
      </c>
      <c r="I12761">
        <v>13526.9741029</v>
      </c>
      <c r="J12761" t="s">
        <v>0</v>
      </c>
      <c r="K12761">
        <v>0</v>
      </c>
      <c r="L12761">
        <v>0</v>
      </c>
      <c r="M12761">
        <v>20</v>
      </c>
      <c r="N12761">
        <v>10</v>
      </c>
      <c r="O12761">
        <v>1.6127238309056</v>
      </c>
      <c r="P12761">
        <v>0.13470564570202501</v>
      </c>
      <c r="Q12761">
        <v>0</v>
      </c>
      <c r="R12761">
        <v>0</v>
      </c>
    </row>
    <row r="12762" spans="1:18" x14ac:dyDescent="0.25">
      <c r="A12762" t="s">
        <v>215</v>
      </c>
      <c r="B12762" t="s">
        <v>214</v>
      </c>
      <c r="C12762">
        <v>1</v>
      </c>
      <c r="D12762" t="s">
        <v>248</v>
      </c>
      <c r="E12762">
        <v>6160.8636737195602</v>
      </c>
      <c r="F12762">
        <v>5348.9700488400003</v>
      </c>
      <c r="G12762">
        <v>228222.604616</v>
      </c>
      <c r="H12762">
        <v>5348.9700488400003</v>
      </c>
      <c r="I12762">
        <v>6160.8636737200004</v>
      </c>
      <c r="J12762" t="s">
        <v>0</v>
      </c>
      <c r="K12762">
        <v>0</v>
      </c>
      <c r="L12762">
        <v>0</v>
      </c>
      <c r="M12762">
        <v>20</v>
      </c>
      <c r="N12762">
        <v>10</v>
      </c>
      <c r="O12762">
        <v>1.6127238309056</v>
      </c>
      <c r="P12762">
        <v>0.13470564570202501</v>
      </c>
      <c r="Q12762">
        <v>0</v>
      </c>
      <c r="R12762">
        <v>0</v>
      </c>
    </row>
    <row r="12763" spans="1:18" x14ac:dyDescent="0.25">
      <c r="A12763" t="s">
        <v>215</v>
      </c>
      <c r="B12763" t="s">
        <v>214</v>
      </c>
      <c r="C12763">
        <v>2</v>
      </c>
      <c r="D12763" t="s">
        <v>248</v>
      </c>
      <c r="E12763">
        <v>12719.0247498801</v>
      </c>
      <c r="F12763">
        <v>13133.025158500001</v>
      </c>
      <c r="G12763">
        <v>228222.604616</v>
      </c>
      <c r="H12763">
        <v>13133.025158500001</v>
      </c>
      <c r="I12763">
        <v>12719.0247499</v>
      </c>
      <c r="J12763" t="s">
        <v>0</v>
      </c>
      <c r="K12763">
        <v>0</v>
      </c>
      <c r="L12763">
        <v>0</v>
      </c>
      <c r="M12763">
        <v>20</v>
      </c>
      <c r="N12763">
        <v>10</v>
      </c>
      <c r="O12763">
        <v>1.6127238309056</v>
      </c>
      <c r="P12763">
        <v>0.13470564570202501</v>
      </c>
      <c r="Q12763">
        <v>0</v>
      </c>
      <c r="R12763">
        <v>0</v>
      </c>
    </row>
    <row r="12764" spans="1:18" x14ac:dyDescent="0.25">
      <c r="A12764" t="s">
        <v>215</v>
      </c>
      <c r="B12764" t="s">
        <v>214</v>
      </c>
      <c r="C12764">
        <v>3</v>
      </c>
      <c r="D12764" t="s">
        <v>248</v>
      </c>
      <c r="E12764">
        <v>62086.040307783303</v>
      </c>
      <c r="F12764">
        <v>64757.463674300001</v>
      </c>
      <c r="G12764">
        <v>228222.604616</v>
      </c>
      <c r="H12764">
        <v>64757.463674300001</v>
      </c>
      <c r="I12764">
        <v>62086.040307800002</v>
      </c>
      <c r="J12764" t="s">
        <v>0</v>
      </c>
      <c r="K12764">
        <v>0</v>
      </c>
      <c r="L12764">
        <v>0</v>
      </c>
      <c r="M12764">
        <v>20</v>
      </c>
      <c r="N12764">
        <v>10</v>
      </c>
      <c r="O12764">
        <v>1.6127238309056</v>
      </c>
      <c r="P12764">
        <v>0.13470564570202501</v>
      </c>
      <c r="Q12764">
        <v>0</v>
      </c>
      <c r="R12764">
        <v>0</v>
      </c>
    </row>
    <row r="12765" spans="1:18" x14ac:dyDescent="0.25">
      <c r="A12765" t="s">
        <v>215</v>
      </c>
      <c r="B12765" t="s">
        <v>214</v>
      </c>
      <c r="C12765">
        <v>4</v>
      </c>
      <c r="D12765" t="s">
        <v>248</v>
      </c>
      <c r="E12765">
        <v>33921.507980743103</v>
      </c>
      <c r="F12765">
        <v>31853.6286568</v>
      </c>
      <c r="G12765">
        <v>228222.604616</v>
      </c>
      <c r="H12765">
        <v>31853.6286568</v>
      </c>
      <c r="I12765">
        <v>33921.5079807</v>
      </c>
      <c r="J12765" t="s">
        <v>0</v>
      </c>
      <c r="K12765">
        <v>0</v>
      </c>
      <c r="L12765">
        <v>0</v>
      </c>
      <c r="M12765">
        <v>20</v>
      </c>
      <c r="N12765">
        <v>10</v>
      </c>
      <c r="O12765">
        <v>1.6127238309056</v>
      </c>
      <c r="P12765">
        <v>0.13470564570202501</v>
      </c>
      <c r="Q12765">
        <v>0</v>
      </c>
      <c r="R12765">
        <v>0</v>
      </c>
    </row>
    <row r="12766" spans="1:18" x14ac:dyDescent="0.25">
      <c r="A12766" t="s">
        <v>215</v>
      </c>
      <c r="B12766" t="s">
        <v>214</v>
      </c>
      <c r="C12766">
        <v>5</v>
      </c>
      <c r="D12766" t="s">
        <v>248</v>
      </c>
      <c r="E12766">
        <v>35832.329932275301</v>
      </c>
      <c r="F12766">
        <v>35558.378074300002</v>
      </c>
      <c r="G12766">
        <v>228222.604616</v>
      </c>
      <c r="H12766">
        <v>35558.378074300002</v>
      </c>
      <c r="I12766">
        <v>35832.329932300003</v>
      </c>
      <c r="J12766" t="s">
        <v>0</v>
      </c>
      <c r="K12766">
        <v>0</v>
      </c>
      <c r="L12766">
        <v>0</v>
      </c>
      <c r="M12766">
        <v>20</v>
      </c>
      <c r="N12766">
        <v>10</v>
      </c>
      <c r="O12766">
        <v>1.6127238309056</v>
      </c>
      <c r="P12766">
        <v>0.13470564570202501</v>
      </c>
      <c r="Q12766">
        <v>0</v>
      </c>
      <c r="R12766">
        <v>0</v>
      </c>
    </row>
    <row r="12767" spans="1:18" x14ac:dyDescent="0.25">
      <c r="A12767" t="s">
        <v>215</v>
      </c>
      <c r="B12767" t="s">
        <v>214</v>
      </c>
      <c r="C12767">
        <v>6</v>
      </c>
      <c r="D12767" t="s">
        <v>248</v>
      </c>
      <c r="E12767">
        <v>38202.7424814837</v>
      </c>
      <c r="F12767">
        <v>37856.966917600002</v>
      </c>
      <c r="G12767">
        <v>228222.604616</v>
      </c>
      <c r="H12767">
        <v>37856.966917600002</v>
      </c>
      <c r="I12767">
        <v>38202.742481499998</v>
      </c>
      <c r="J12767" t="s">
        <v>0</v>
      </c>
      <c r="K12767">
        <v>0</v>
      </c>
      <c r="L12767">
        <v>0</v>
      </c>
      <c r="M12767">
        <v>20</v>
      </c>
      <c r="N12767">
        <v>10</v>
      </c>
      <c r="O12767">
        <v>1.6127238309056</v>
      </c>
      <c r="P12767">
        <v>0.13470564570202501</v>
      </c>
      <c r="Q12767">
        <v>0</v>
      </c>
      <c r="R12767">
        <v>0</v>
      </c>
    </row>
    <row r="12768" spans="1:18" x14ac:dyDescent="0.25">
      <c r="A12768" t="s">
        <v>215</v>
      </c>
      <c r="B12768" t="s">
        <v>214</v>
      </c>
      <c r="C12768">
        <v>7</v>
      </c>
      <c r="D12768" t="s">
        <v>248</v>
      </c>
      <c r="E12768">
        <v>14898.482648806401</v>
      </c>
      <c r="F12768">
        <v>14212.593711199999</v>
      </c>
      <c r="G12768">
        <v>228222.604616</v>
      </c>
      <c r="H12768">
        <v>14212.593711199999</v>
      </c>
      <c r="I12768">
        <v>14898.4826488</v>
      </c>
      <c r="J12768" t="s">
        <v>0</v>
      </c>
      <c r="K12768">
        <v>0</v>
      </c>
      <c r="L12768">
        <v>0</v>
      </c>
      <c r="M12768">
        <v>20</v>
      </c>
      <c r="N12768">
        <v>10</v>
      </c>
      <c r="O12768">
        <v>1.6127238309056</v>
      </c>
      <c r="P12768">
        <v>0.13470564570202501</v>
      </c>
      <c r="Q12768">
        <v>0</v>
      </c>
      <c r="R12768">
        <v>0</v>
      </c>
    </row>
    <row r="12769" spans="1:18" x14ac:dyDescent="0.25">
      <c r="A12769" t="s">
        <v>215</v>
      </c>
      <c r="B12769" t="s">
        <v>214</v>
      </c>
      <c r="C12769">
        <v>8</v>
      </c>
      <c r="D12769" t="s">
        <v>248</v>
      </c>
      <c r="E12769">
        <v>10874.638738559301</v>
      </c>
      <c r="F12769">
        <v>10712.316125699999</v>
      </c>
      <c r="G12769">
        <v>228222.604616</v>
      </c>
      <c r="H12769">
        <v>10712.316125699999</v>
      </c>
      <c r="I12769">
        <v>10874.638738600001</v>
      </c>
      <c r="J12769" t="s">
        <v>0</v>
      </c>
      <c r="K12769">
        <v>0</v>
      </c>
      <c r="L12769">
        <v>0</v>
      </c>
      <c r="M12769">
        <v>20</v>
      </c>
      <c r="N12769">
        <v>10</v>
      </c>
      <c r="O12769">
        <v>1.6127238309056</v>
      </c>
      <c r="P12769">
        <v>0.13470564570202501</v>
      </c>
      <c r="Q12769">
        <v>0</v>
      </c>
      <c r="R12769">
        <v>0</v>
      </c>
    </row>
    <row r="12770" spans="1:18" x14ac:dyDescent="0.25">
      <c r="A12770" t="s">
        <v>213</v>
      </c>
      <c r="B12770" t="s">
        <v>212</v>
      </c>
      <c r="C12770">
        <v>0</v>
      </c>
      <c r="D12770" t="s">
        <v>248</v>
      </c>
      <c r="E12770">
        <v>53621.165078382801</v>
      </c>
      <c r="F12770">
        <v>57917.861884899998</v>
      </c>
      <c r="G12770">
        <v>230221.127691</v>
      </c>
      <c r="H12770">
        <v>57974.747544899998</v>
      </c>
      <c r="I12770">
        <v>53621.165078400001</v>
      </c>
      <c r="J12770" t="s">
        <v>0</v>
      </c>
      <c r="K12770">
        <v>0</v>
      </c>
      <c r="L12770">
        <v>0</v>
      </c>
      <c r="M12770">
        <v>20</v>
      </c>
      <c r="N12770">
        <v>10</v>
      </c>
      <c r="O12770">
        <v>1.6127238309056</v>
      </c>
      <c r="P12770">
        <v>0.13470564570202501</v>
      </c>
      <c r="Q12770">
        <v>0</v>
      </c>
      <c r="R12770">
        <v>0</v>
      </c>
    </row>
    <row r="12771" spans="1:18" x14ac:dyDescent="0.25">
      <c r="A12771" t="s">
        <v>213</v>
      </c>
      <c r="B12771" t="s">
        <v>212</v>
      </c>
      <c r="C12771">
        <v>1</v>
      </c>
      <c r="D12771" t="s">
        <v>248</v>
      </c>
      <c r="E12771">
        <v>37520.072926131397</v>
      </c>
      <c r="F12771">
        <v>35580.975971599997</v>
      </c>
      <c r="G12771">
        <v>230221.127691</v>
      </c>
      <c r="H12771">
        <v>35615.922829800002</v>
      </c>
      <c r="I12771">
        <v>37520.072926100001</v>
      </c>
      <c r="J12771" t="s">
        <v>0</v>
      </c>
      <c r="K12771">
        <v>0</v>
      </c>
      <c r="L12771">
        <v>0</v>
      </c>
      <c r="M12771">
        <v>20</v>
      </c>
      <c r="N12771">
        <v>10</v>
      </c>
      <c r="O12771">
        <v>1.6127238309056</v>
      </c>
      <c r="P12771">
        <v>0.13470564570202501</v>
      </c>
      <c r="Q12771">
        <v>0</v>
      </c>
      <c r="R12771">
        <v>0</v>
      </c>
    </row>
    <row r="12772" spans="1:18" x14ac:dyDescent="0.25">
      <c r="A12772" t="s">
        <v>213</v>
      </c>
      <c r="B12772" t="s">
        <v>212</v>
      </c>
      <c r="C12772">
        <v>2</v>
      </c>
      <c r="D12772" t="s">
        <v>248</v>
      </c>
      <c r="E12772">
        <v>62290.122114169702</v>
      </c>
      <c r="F12772">
        <v>63280.294118899998</v>
      </c>
      <c r="G12772">
        <v>230221.127691</v>
      </c>
      <c r="H12772">
        <v>63342.446642800001</v>
      </c>
      <c r="I12772">
        <v>62290.122114199999</v>
      </c>
      <c r="J12772" t="s">
        <v>0</v>
      </c>
      <c r="K12772">
        <v>0</v>
      </c>
      <c r="L12772">
        <v>0</v>
      </c>
      <c r="M12772">
        <v>20</v>
      </c>
      <c r="N12772">
        <v>10</v>
      </c>
      <c r="O12772">
        <v>1.6127238309056</v>
      </c>
      <c r="P12772">
        <v>0.13470564570202501</v>
      </c>
      <c r="Q12772">
        <v>0</v>
      </c>
      <c r="R12772">
        <v>0</v>
      </c>
    </row>
    <row r="12773" spans="1:18" x14ac:dyDescent="0.25">
      <c r="A12773" t="s">
        <v>213</v>
      </c>
      <c r="B12773" t="s">
        <v>212</v>
      </c>
      <c r="C12773">
        <v>3</v>
      </c>
      <c r="D12773" t="s">
        <v>248</v>
      </c>
      <c r="E12773">
        <v>43140.278513308403</v>
      </c>
      <c r="F12773">
        <v>41486.680154399997</v>
      </c>
      <c r="G12773">
        <v>230221.127691</v>
      </c>
      <c r="H12773">
        <v>41527.427466300003</v>
      </c>
      <c r="I12773">
        <v>43140.2785133</v>
      </c>
      <c r="J12773" t="s">
        <v>0</v>
      </c>
      <c r="K12773">
        <v>0</v>
      </c>
      <c r="L12773">
        <v>0</v>
      </c>
      <c r="M12773">
        <v>20</v>
      </c>
      <c r="N12773">
        <v>10</v>
      </c>
      <c r="O12773">
        <v>1.6127238309056</v>
      </c>
      <c r="P12773">
        <v>0.13470564570202501</v>
      </c>
      <c r="Q12773">
        <v>0</v>
      </c>
      <c r="R12773">
        <v>0</v>
      </c>
    </row>
    <row r="12774" spans="1:18" x14ac:dyDescent="0.25">
      <c r="A12774" t="s">
        <v>213</v>
      </c>
      <c r="B12774" t="s">
        <v>212</v>
      </c>
      <c r="C12774">
        <v>4</v>
      </c>
      <c r="D12774" t="s">
        <v>248</v>
      </c>
      <c r="E12774">
        <v>23030.548680464901</v>
      </c>
      <c r="F12774">
        <v>21871.545006799999</v>
      </c>
      <c r="G12774">
        <v>230221.127691</v>
      </c>
      <c r="H12774">
        <v>21893.026761000001</v>
      </c>
      <c r="I12774">
        <v>23030.5486805</v>
      </c>
      <c r="J12774" t="s">
        <v>0</v>
      </c>
      <c r="K12774">
        <v>0</v>
      </c>
      <c r="L12774">
        <v>0</v>
      </c>
      <c r="M12774">
        <v>20</v>
      </c>
      <c r="N12774">
        <v>10</v>
      </c>
      <c r="O12774">
        <v>1.6127238309056</v>
      </c>
      <c r="P12774">
        <v>0.13470564570202501</v>
      </c>
      <c r="Q12774">
        <v>0</v>
      </c>
      <c r="R12774">
        <v>0</v>
      </c>
    </row>
    <row r="12775" spans="1:18" x14ac:dyDescent="0.25">
      <c r="A12775" t="s">
        <v>213</v>
      </c>
      <c r="B12775" t="s">
        <v>212</v>
      </c>
      <c r="C12775">
        <v>5</v>
      </c>
      <c r="D12775" t="s">
        <v>248</v>
      </c>
      <c r="E12775">
        <v>10393.044081010799</v>
      </c>
      <c r="F12775">
        <v>9857.8742568599992</v>
      </c>
      <c r="G12775">
        <v>230221.127691</v>
      </c>
      <c r="H12775">
        <v>9867.5564458299996</v>
      </c>
      <c r="I12775">
        <v>10393.044081</v>
      </c>
      <c r="J12775" t="s">
        <v>0</v>
      </c>
      <c r="K12775">
        <v>0</v>
      </c>
      <c r="L12775">
        <v>0</v>
      </c>
      <c r="M12775">
        <v>20</v>
      </c>
      <c r="N12775">
        <v>10</v>
      </c>
      <c r="O12775">
        <v>1.6127238309056</v>
      </c>
      <c r="P12775">
        <v>0.13470564570202501</v>
      </c>
      <c r="Q12775">
        <v>0</v>
      </c>
      <c r="R12775">
        <v>0</v>
      </c>
    </row>
    <row r="12776" spans="1:18" x14ac:dyDescent="0.25">
      <c r="A12776" t="s">
        <v>213</v>
      </c>
      <c r="B12776" t="s">
        <v>212</v>
      </c>
      <c r="C12776">
        <v>6</v>
      </c>
      <c r="D12776" t="s">
        <v>248</v>
      </c>
      <c r="E12776">
        <v>0</v>
      </c>
      <c r="F12776">
        <v>0</v>
      </c>
      <c r="G12776" t="s">
        <v>0</v>
      </c>
      <c r="H12776" t="s">
        <v>0</v>
      </c>
      <c r="I12776" t="s">
        <v>0</v>
      </c>
      <c r="J12776" t="s">
        <v>0</v>
      </c>
      <c r="K12776">
        <v>0</v>
      </c>
      <c r="L12776">
        <v>0</v>
      </c>
      <c r="M12776">
        <v>20</v>
      </c>
      <c r="N12776">
        <v>10</v>
      </c>
      <c r="O12776">
        <v>1.6127238309056</v>
      </c>
      <c r="P12776">
        <v>0.13470564570202501</v>
      </c>
      <c r="Q12776">
        <v>0</v>
      </c>
      <c r="R12776">
        <v>0</v>
      </c>
    </row>
    <row r="12777" spans="1:18" x14ac:dyDescent="0.25">
      <c r="A12777" t="s">
        <v>213</v>
      </c>
      <c r="B12777" t="s">
        <v>212</v>
      </c>
      <c r="C12777">
        <v>7</v>
      </c>
      <c r="D12777" t="s">
        <v>248</v>
      </c>
      <c r="E12777">
        <v>0</v>
      </c>
      <c r="F12777">
        <v>0</v>
      </c>
      <c r="G12777" t="s">
        <v>0</v>
      </c>
      <c r="H12777" t="s">
        <v>0</v>
      </c>
      <c r="I12777" t="s">
        <v>0</v>
      </c>
      <c r="J12777" t="s">
        <v>0</v>
      </c>
      <c r="K12777">
        <v>0</v>
      </c>
      <c r="L12777">
        <v>0</v>
      </c>
      <c r="M12777">
        <v>20</v>
      </c>
      <c r="N12777">
        <v>10</v>
      </c>
      <c r="O12777">
        <v>1.6127238309056</v>
      </c>
      <c r="P12777">
        <v>0.13470564570202501</v>
      </c>
      <c r="Q12777">
        <v>0</v>
      </c>
      <c r="R12777">
        <v>0</v>
      </c>
    </row>
    <row r="12778" spans="1:18" x14ac:dyDescent="0.25">
      <c r="A12778" t="s">
        <v>211</v>
      </c>
      <c r="B12778" t="s">
        <v>210</v>
      </c>
      <c r="C12778">
        <v>0</v>
      </c>
      <c r="D12778" t="s">
        <v>248</v>
      </c>
      <c r="E12778">
        <v>6873.8055736367896</v>
      </c>
      <c r="F12778">
        <v>7515.2441708400002</v>
      </c>
      <c r="G12778">
        <v>120650.845583</v>
      </c>
      <c r="H12778">
        <v>7515.2441708400002</v>
      </c>
      <c r="I12778">
        <v>6873.8055736400001</v>
      </c>
      <c r="J12778" t="s">
        <v>0</v>
      </c>
      <c r="K12778">
        <v>0</v>
      </c>
      <c r="L12778">
        <v>0</v>
      </c>
      <c r="M12778">
        <v>20</v>
      </c>
      <c r="N12778">
        <v>10</v>
      </c>
      <c r="O12778">
        <v>1.6127238309056</v>
      </c>
      <c r="P12778">
        <v>0.13470564570202501</v>
      </c>
      <c r="Q12778">
        <v>0</v>
      </c>
      <c r="R12778">
        <v>0</v>
      </c>
    </row>
    <row r="12779" spans="1:18" x14ac:dyDescent="0.25">
      <c r="A12779" t="s">
        <v>211</v>
      </c>
      <c r="B12779" t="s">
        <v>210</v>
      </c>
      <c r="C12779">
        <v>1</v>
      </c>
      <c r="D12779" t="s">
        <v>248</v>
      </c>
      <c r="E12779">
        <v>5011.9958508732698</v>
      </c>
      <c r="F12779">
        <v>4752.1748157000002</v>
      </c>
      <c r="G12779">
        <v>120650.845583</v>
      </c>
      <c r="H12779">
        <v>4752.1748157000002</v>
      </c>
      <c r="I12779">
        <v>5011.9958508700001</v>
      </c>
      <c r="J12779" t="s">
        <v>0</v>
      </c>
      <c r="K12779">
        <v>0</v>
      </c>
      <c r="L12779">
        <v>0</v>
      </c>
      <c r="M12779">
        <v>20</v>
      </c>
      <c r="N12779">
        <v>10</v>
      </c>
      <c r="O12779">
        <v>1.6127238309056</v>
      </c>
      <c r="P12779">
        <v>0.13470564570202501</v>
      </c>
      <c r="Q12779">
        <v>0</v>
      </c>
      <c r="R12779">
        <v>0</v>
      </c>
    </row>
    <row r="12780" spans="1:18" x14ac:dyDescent="0.25">
      <c r="A12780" t="s">
        <v>211</v>
      </c>
      <c r="B12780" t="s">
        <v>210</v>
      </c>
      <c r="C12780">
        <v>2</v>
      </c>
      <c r="D12780" t="s">
        <v>248</v>
      </c>
      <c r="E12780">
        <v>6156.56823632957</v>
      </c>
      <c r="F12780">
        <v>6187.8180775199999</v>
      </c>
      <c r="G12780">
        <v>120650.845583</v>
      </c>
      <c r="H12780">
        <v>6187.8180775199999</v>
      </c>
      <c r="I12780">
        <v>6156.5682363300002</v>
      </c>
      <c r="J12780" t="s">
        <v>0</v>
      </c>
      <c r="K12780">
        <v>0</v>
      </c>
      <c r="L12780">
        <v>0</v>
      </c>
      <c r="M12780">
        <v>20</v>
      </c>
      <c r="N12780">
        <v>10</v>
      </c>
      <c r="O12780">
        <v>1.6127238309056</v>
      </c>
      <c r="P12780">
        <v>0.13470564570202501</v>
      </c>
      <c r="Q12780">
        <v>0</v>
      </c>
      <c r="R12780">
        <v>0</v>
      </c>
    </row>
    <row r="12781" spans="1:18" x14ac:dyDescent="0.25">
      <c r="A12781" t="s">
        <v>211</v>
      </c>
      <c r="B12781" t="s">
        <v>210</v>
      </c>
      <c r="C12781">
        <v>3</v>
      </c>
      <c r="D12781" t="s">
        <v>248</v>
      </c>
      <c r="E12781">
        <v>5657.1237014046701</v>
      </c>
      <c r="F12781">
        <v>5556.9386514300004</v>
      </c>
      <c r="G12781">
        <v>120650.845583</v>
      </c>
      <c r="H12781">
        <v>5556.9386514300004</v>
      </c>
      <c r="I12781">
        <v>5657.1237013999998</v>
      </c>
      <c r="J12781" t="s">
        <v>0</v>
      </c>
      <c r="K12781">
        <v>0</v>
      </c>
      <c r="L12781">
        <v>0</v>
      </c>
      <c r="M12781">
        <v>20</v>
      </c>
      <c r="N12781">
        <v>10</v>
      </c>
      <c r="O12781">
        <v>1.6127238309056</v>
      </c>
      <c r="P12781">
        <v>0.13470564570202501</v>
      </c>
      <c r="Q12781">
        <v>0</v>
      </c>
      <c r="R12781">
        <v>0</v>
      </c>
    </row>
    <row r="12782" spans="1:18" x14ac:dyDescent="0.25">
      <c r="A12782" t="s">
        <v>211</v>
      </c>
      <c r="B12782" t="s">
        <v>210</v>
      </c>
      <c r="C12782">
        <v>4</v>
      </c>
      <c r="D12782" t="s">
        <v>248</v>
      </c>
      <c r="E12782">
        <v>12017.7439486476</v>
      </c>
      <c r="F12782">
        <v>12246.183287600001</v>
      </c>
      <c r="G12782">
        <v>120650.845583</v>
      </c>
      <c r="H12782">
        <v>12246.183287600001</v>
      </c>
      <c r="I12782">
        <v>12017.7439486</v>
      </c>
      <c r="J12782" t="s">
        <v>0</v>
      </c>
      <c r="K12782">
        <v>0</v>
      </c>
      <c r="L12782">
        <v>0</v>
      </c>
      <c r="M12782">
        <v>20</v>
      </c>
      <c r="N12782">
        <v>10</v>
      </c>
      <c r="O12782">
        <v>1.6127238309056</v>
      </c>
      <c r="P12782">
        <v>0.13470564570202501</v>
      </c>
      <c r="Q12782">
        <v>0</v>
      </c>
      <c r="R12782">
        <v>0</v>
      </c>
    </row>
    <row r="12783" spans="1:18" x14ac:dyDescent="0.25">
      <c r="A12783" t="s">
        <v>211</v>
      </c>
      <c r="B12783" t="s">
        <v>210</v>
      </c>
      <c r="C12783">
        <v>5</v>
      </c>
      <c r="D12783" t="s">
        <v>248</v>
      </c>
      <c r="E12783">
        <v>43727.716686864398</v>
      </c>
      <c r="F12783">
        <v>44665.165804199998</v>
      </c>
      <c r="G12783">
        <v>120650.845583</v>
      </c>
      <c r="H12783">
        <v>44665.165804199998</v>
      </c>
      <c r="I12783">
        <v>43727.716686899999</v>
      </c>
      <c r="J12783" t="s">
        <v>0</v>
      </c>
      <c r="K12783">
        <v>0</v>
      </c>
      <c r="L12783">
        <v>0</v>
      </c>
      <c r="M12783">
        <v>20</v>
      </c>
      <c r="N12783">
        <v>10</v>
      </c>
      <c r="O12783">
        <v>1.6127238309056</v>
      </c>
      <c r="P12783">
        <v>0.13470564570202501</v>
      </c>
      <c r="Q12783">
        <v>0</v>
      </c>
      <c r="R12783">
        <v>0</v>
      </c>
    </row>
    <row r="12784" spans="1:18" x14ac:dyDescent="0.25">
      <c r="A12784" t="s">
        <v>211</v>
      </c>
      <c r="B12784" t="s">
        <v>210</v>
      </c>
      <c r="C12784">
        <v>6</v>
      </c>
      <c r="D12784" t="s">
        <v>248</v>
      </c>
      <c r="E12784">
        <v>15347.538960264899</v>
      </c>
      <c r="F12784">
        <v>14198.570887600001</v>
      </c>
      <c r="G12784">
        <v>120650.845583</v>
      </c>
      <c r="H12784">
        <v>14198.570887600001</v>
      </c>
      <c r="I12784">
        <v>15347.5389603</v>
      </c>
      <c r="J12784" t="s">
        <v>0</v>
      </c>
      <c r="K12784">
        <v>0</v>
      </c>
      <c r="L12784">
        <v>0</v>
      </c>
      <c r="M12784">
        <v>20</v>
      </c>
      <c r="N12784">
        <v>10</v>
      </c>
      <c r="O12784">
        <v>1.6127238309056</v>
      </c>
      <c r="P12784">
        <v>0.13470564570202501</v>
      </c>
      <c r="Q12784">
        <v>0</v>
      </c>
      <c r="R12784">
        <v>0</v>
      </c>
    </row>
    <row r="12785" spans="1:18" x14ac:dyDescent="0.25">
      <c r="A12785" t="s">
        <v>211</v>
      </c>
      <c r="B12785" t="s">
        <v>210</v>
      </c>
      <c r="C12785">
        <v>7</v>
      </c>
      <c r="D12785" t="s">
        <v>248</v>
      </c>
      <c r="E12785">
        <v>6696.7220217837503</v>
      </c>
      <c r="F12785">
        <v>6440.3501298399997</v>
      </c>
      <c r="G12785">
        <v>120650.845583</v>
      </c>
      <c r="H12785">
        <v>6440.3501298399997</v>
      </c>
      <c r="I12785">
        <v>6696.7220217800004</v>
      </c>
      <c r="J12785" t="s">
        <v>0</v>
      </c>
      <c r="K12785">
        <v>0</v>
      </c>
      <c r="L12785">
        <v>0</v>
      </c>
      <c r="M12785">
        <v>20</v>
      </c>
      <c r="N12785">
        <v>10</v>
      </c>
      <c r="O12785">
        <v>1.6127238309056</v>
      </c>
      <c r="P12785">
        <v>0.13470564570202501</v>
      </c>
      <c r="Q12785">
        <v>0</v>
      </c>
      <c r="R12785">
        <v>0</v>
      </c>
    </row>
    <row r="12786" spans="1:18" x14ac:dyDescent="0.25">
      <c r="A12786" t="s">
        <v>211</v>
      </c>
      <c r="B12786" t="s">
        <v>210</v>
      </c>
      <c r="C12786">
        <v>8</v>
      </c>
      <c r="D12786" t="s">
        <v>248</v>
      </c>
      <c r="E12786">
        <v>19161.6306027832</v>
      </c>
      <c r="F12786">
        <v>19088.399757899999</v>
      </c>
      <c r="G12786">
        <v>120650.845583</v>
      </c>
      <c r="H12786">
        <v>19088.399757899999</v>
      </c>
      <c r="I12786">
        <v>19161.6306028</v>
      </c>
      <c r="J12786" t="s">
        <v>0</v>
      </c>
      <c r="K12786">
        <v>0</v>
      </c>
      <c r="L12786">
        <v>0</v>
      </c>
      <c r="M12786">
        <v>20</v>
      </c>
      <c r="N12786">
        <v>10</v>
      </c>
      <c r="O12786">
        <v>1.6127238309056</v>
      </c>
      <c r="P12786">
        <v>0.13470564570202501</v>
      </c>
      <c r="Q12786">
        <v>0</v>
      </c>
      <c r="R12786">
        <v>0</v>
      </c>
    </row>
    <row r="12787" spans="1:18" x14ac:dyDescent="0.25">
      <c r="A12787" t="s">
        <v>209</v>
      </c>
      <c r="B12787" t="s">
        <v>208</v>
      </c>
      <c r="C12787">
        <v>0</v>
      </c>
      <c r="D12787" t="s">
        <v>248</v>
      </c>
      <c r="E12787">
        <v>30546.495537166898</v>
      </c>
      <c r="F12787">
        <v>32660.346008299999</v>
      </c>
      <c r="G12787">
        <v>438255.41754499997</v>
      </c>
      <c r="H12787">
        <v>32660.346008299999</v>
      </c>
      <c r="I12787">
        <v>30546.4955372</v>
      </c>
      <c r="J12787" t="s">
        <v>0</v>
      </c>
      <c r="K12787">
        <v>5.3872125579493002E-3</v>
      </c>
      <c r="L12787">
        <v>6.8417577969803797E-3</v>
      </c>
      <c r="M12787">
        <v>20</v>
      </c>
      <c r="N12787">
        <v>10</v>
      </c>
      <c r="O12787">
        <v>1.6127238309056</v>
      </c>
      <c r="P12787">
        <v>0.13470564570202501</v>
      </c>
      <c r="Q12787">
        <v>4.9596188916793498E-4</v>
      </c>
      <c r="R12787">
        <v>6.2987140115954704E-4</v>
      </c>
    </row>
    <row r="12788" spans="1:18" x14ac:dyDescent="0.25">
      <c r="A12788" t="s">
        <v>209</v>
      </c>
      <c r="B12788" t="s">
        <v>208</v>
      </c>
      <c r="C12788">
        <v>1</v>
      </c>
      <c r="D12788" t="s">
        <v>248</v>
      </c>
      <c r="E12788">
        <v>19174.825331112901</v>
      </c>
      <c r="F12788">
        <v>18101.160182600001</v>
      </c>
      <c r="G12788">
        <v>438255.41754499997</v>
      </c>
      <c r="H12788">
        <v>18101.160182600001</v>
      </c>
      <c r="I12788">
        <v>19174.825331100001</v>
      </c>
      <c r="J12788" t="s">
        <v>0</v>
      </c>
      <c r="K12788">
        <v>2.98572456716696E-3</v>
      </c>
      <c r="L12788">
        <v>3.7918690078244002E-3</v>
      </c>
      <c r="M12788">
        <v>20</v>
      </c>
      <c r="N12788">
        <v>10</v>
      </c>
      <c r="O12788">
        <v>1.6127238309056</v>
      </c>
      <c r="P12788">
        <v>0.13470564570202501</v>
      </c>
      <c r="Q12788">
        <v>2.7487417304189698E-4</v>
      </c>
      <c r="R12788">
        <v>3.4909008998037599E-4</v>
      </c>
    </row>
    <row r="12789" spans="1:18" x14ac:dyDescent="0.25">
      <c r="A12789" t="s">
        <v>209</v>
      </c>
      <c r="B12789" t="s">
        <v>208</v>
      </c>
      <c r="C12789">
        <v>2</v>
      </c>
      <c r="D12789" t="s">
        <v>248</v>
      </c>
      <c r="E12789">
        <v>11905.7745889214</v>
      </c>
      <c r="F12789">
        <v>11384.926786599999</v>
      </c>
      <c r="G12789">
        <v>438255.41754499997</v>
      </c>
      <c r="H12789">
        <v>11384.926786599999</v>
      </c>
      <c r="I12789">
        <v>11905.7745889</v>
      </c>
      <c r="J12789" t="s">
        <v>0</v>
      </c>
      <c r="K12789">
        <v>1.8779048005345201E-3</v>
      </c>
      <c r="L12789">
        <v>2.3849383466567199E-3</v>
      </c>
      <c r="M12789">
        <v>20</v>
      </c>
      <c r="N12789">
        <v>10</v>
      </c>
      <c r="O12789">
        <v>1.6127238309056</v>
      </c>
      <c r="P12789">
        <v>0.13470564570202501</v>
      </c>
      <c r="Q12789">
        <v>1.7288517995754901E-4</v>
      </c>
      <c r="R12789">
        <v>2.1956410949694799E-4</v>
      </c>
    </row>
    <row r="12790" spans="1:18" x14ac:dyDescent="0.25">
      <c r="A12790" t="s">
        <v>209</v>
      </c>
      <c r="B12790" t="s">
        <v>208</v>
      </c>
      <c r="C12790">
        <v>3</v>
      </c>
      <c r="D12790" t="s">
        <v>248</v>
      </c>
      <c r="E12790">
        <v>26964.403261746898</v>
      </c>
      <c r="F12790">
        <v>27353.5921958</v>
      </c>
      <c r="G12790">
        <v>438255.41754499997</v>
      </c>
      <c r="H12790">
        <v>27353.5921958</v>
      </c>
      <c r="I12790">
        <v>26964.403261700001</v>
      </c>
      <c r="J12790" t="s">
        <v>0</v>
      </c>
      <c r="K12790">
        <v>4.5118816360607203E-3</v>
      </c>
      <c r="L12790">
        <v>5.7300878757829601E-3</v>
      </c>
      <c r="M12790">
        <v>20</v>
      </c>
      <c r="N12790">
        <v>10</v>
      </c>
      <c r="O12790">
        <v>1.6127238309056</v>
      </c>
      <c r="P12790">
        <v>0.13470564570202501</v>
      </c>
      <c r="Q12790">
        <v>4.1537647082828301E-4</v>
      </c>
      <c r="R12790">
        <v>5.2752795205344397E-4</v>
      </c>
    </row>
    <row r="12791" spans="1:18" x14ac:dyDescent="0.25">
      <c r="A12791" t="s">
        <v>209</v>
      </c>
      <c r="B12791" t="s">
        <v>208</v>
      </c>
      <c r="C12791">
        <v>4</v>
      </c>
      <c r="D12791" t="s">
        <v>248</v>
      </c>
      <c r="E12791">
        <v>27037.313787231698</v>
      </c>
      <c r="F12791">
        <v>26728.417217499999</v>
      </c>
      <c r="G12791">
        <v>438255.41754499997</v>
      </c>
      <c r="H12791">
        <v>26728.417217499999</v>
      </c>
      <c r="I12791">
        <v>27037.313787200001</v>
      </c>
      <c r="J12791" t="s">
        <v>0</v>
      </c>
      <c r="K12791">
        <v>4.4087611579997198E-3</v>
      </c>
      <c r="L12791">
        <v>5.5991249098310998E-3</v>
      </c>
      <c r="M12791">
        <v>20</v>
      </c>
      <c r="N12791">
        <v>10</v>
      </c>
      <c r="O12791">
        <v>1.6127238309056</v>
      </c>
      <c r="P12791">
        <v>0.13470564570202501</v>
      </c>
      <c r="Q12791">
        <v>4.0588291055738398E-4</v>
      </c>
      <c r="R12791">
        <v>5.1547113430106602E-4</v>
      </c>
    </row>
    <row r="12792" spans="1:18" x14ac:dyDescent="0.25">
      <c r="A12792" t="s">
        <v>209</v>
      </c>
      <c r="B12792" t="s">
        <v>208</v>
      </c>
      <c r="C12792">
        <v>5</v>
      </c>
      <c r="D12792" t="s">
        <v>248</v>
      </c>
      <c r="E12792">
        <v>44030.345675805504</v>
      </c>
      <c r="F12792">
        <v>43921.125838</v>
      </c>
      <c r="G12792">
        <v>438255.41754499997</v>
      </c>
      <c r="H12792">
        <v>43921.125838</v>
      </c>
      <c r="I12792">
        <v>44030.345675800003</v>
      </c>
      <c r="J12792" t="s">
        <v>0</v>
      </c>
      <c r="K12792">
        <v>7.2446397418329499E-3</v>
      </c>
      <c r="L12792">
        <v>9.2006895786691002E-3</v>
      </c>
      <c r="M12792">
        <v>20</v>
      </c>
      <c r="N12792">
        <v>10</v>
      </c>
      <c r="O12792">
        <v>1.6127238309056</v>
      </c>
      <c r="P12792">
        <v>0.13470564570202501</v>
      </c>
      <c r="Q12792">
        <v>6.6696184233508405E-4</v>
      </c>
      <c r="R12792">
        <v>8.4704127338563399E-4</v>
      </c>
    </row>
    <row r="12793" spans="1:18" x14ac:dyDescent="0.25">
      <c r="A12793" t="s">
        <v>209</v>
      </c>
      <c r="B12793" t="s">
        <v>208</v>
      </c>
      <c r="C12793">
        <v>6</v>
      </c>
      <c r="D12793" t="s">
        <v>248</v>
      </c>
      <c r="E12793">
        <v>278596.25936287799</v>
      </c>
      <c r="F12793">
        <v>278105.84931600001</v>
      </c>
      <c r="G12793">
        <v>438255.41754499997</v>
      </c>
      <c r="H12793">
        <v>278105.84931600001</v>
      </c>
      <c r="I12793">
        <v>278596.25936299999</v>
      </c>
      <c r="J12793" t="s">
        <v>0</v>
      </c>
      <c r="K12793">
        <v>4.5872610274660601E-2</v>
      </c>
      <c r="L12793">
        <v>5.8258196727617298E-2</v>
      </c>
      <c r="M12793">
        <v>20</v>
      </c>
      <c r="N12793">
        <v>10</v>
      </c>
      <c r="O12793">
        <v>1.6127238309056</v>
      </c>
      <c r="P12793">
        <v>0.13470564570202501</v>
      </c>
      <c r="Q12793">
        <v>4.2231610889965502E-3</v>
      </c>
      <c r="R12793">
        <v>5.3634128963244397E-3</v>
      </c>
    </row>
    <row r="12794" spans="1:18" x14ac:dyDescent="0.25">
      <c r="A12794" t="s">
        <v>207</v>
      </c>
      <c r="B12794" t="s">
        <v>206</v>
      </c>
      <c r="C12794">
        <v>0</v>
      </c>
      <c r="D12794" t="s">
        <v>248</v>
      </c>
      <c r="E12794">
        <v>11495.1396432525</v>
      </c>
      <c r="F12794">
        <v>12111.7895522</v>
      </c>
      <c r="G12794">
        <v>14204.555387</v>
      </c>
      <c r="H12794">
        <v>12154.3127891</v>
      </c>
      <c r="I12794">
        <v>11495.139643300001</v>
      </c>
      <c r="J12794" t="s">
        <v>0</v>
      </c>
      <c r="K12794">
        <v>2.1427174398499799E-3</v>
      </c>
      <c r="L12794">
        <v>2.27298661433321E-3</v>
      </c>
      <c r="M12794">
        <v>20</v>
      </c>
      <c r="N12794">
        <v>10</v>
      </c>
      <c r="O12794">
        <v>1.6127238309056</v>
      </c>
      <c r="P12794">
        <v>0.13470564570202501</v>
      </c>
      <c r="Q12794">
        <v>1.9726457383846199E-4</v>
      </c>
      <c r="R12794">
        <v>2.0925751920344699E-4</v>
      </c>
    </row>
    <row r="12795" spans="1:18" x14ac:dyDescent="0.25">
      <c r="A12795" t="s">
        <v>207</v>
      </c>
      <c r="B12795" t="s">
        <v>206</v>
      </c>
      <c r="C12795">
        <v>1</v>
      </c>
      <c r="D12795" t="s">
        <v>248</v>
      </c>
      <c r="E12795">
        <v>1177.34307209499</v>
      </c>
      <c r="F12795">
        <v>555.14505279599996</v>
      </c>
      <c r="G12795">
        <v>14204.555387</v>
      </c>
      <c r="H12795">
        <v>557.09410949699998</v>
      </c>
      <c r="I12795">
        <v>1177.3430720900001</v>
      </c>
      <c r="J12795" t="s">
        <v>0</v>
      </c>
      <c r="K12795" s="1">
        <v>9.8211662376214504E-5</v>
      </c>
      <c r="L12795">
        <v>1.04182562665928E-4</v>
      </c>
      <c r="M12795">
        <v>20</v>
      </c>
      <c r="N12795">
        <v>10</v>
      </c>
      <c r="O12795">
        <v>1.6127238309056</v>
      </c>
      <c r="P12795">
        <v>0.13470564570202501</v>
      </c>
      <c r="Q12795" s="1">
        <v>9.0416409388851706E-6</v>
      </c>
      <c r="R12795" s="1">
        <v>9.5913387567947392E-6</v>
      </c>
    </row>
    <row r="12796" spans="1:18" x14ac:dyDescent="0.25">
      <c r="A12796" t="s">
        <v>207</v>
      </c>
      <c r="B12796" t="s">
        <v>206</v>
      </c>
      <c r="C12796">
        <v>2</v>
      </c>
      <c r="D12796" t="s">
        <v>248</v>
      </c>
      <c r="E12796">
        <v>1482.3764293684801</v>
      </c>
      <c r="F12796">
        <v>1487.9245396700001</v>
      </c>
      <c r="G12796">
        <v>14204.555387</v>
      </c>
      <c r="H12796">
        <v>1493.14848841</v>
      </c>
      <c r="I12796">
        <v>1482.3764293700001</v>
      </c>
      <c r="J12796" t="s">
        <v>0</v>
      </c>
      <c r="K12796">
        <v>2.6323127945635102E-4</v>
      </c>
      <c r="L12796">
        <v>2.7923475281928901E-4</v>
      </c>
      <c r="M12796">
        <v>20</v>
      </c>
      <c r="N12796">
        <v>10</v>
      </c>
      <c r="O12796">
        <v>1.6127238309056</v>
      </c>
      <c r="P12796">
        <v>0.13470564570202501</v>
      </c>
      <c r="Q12796" s="1">
        <v>2.4233809459517701E-5</v>
      </c>
      <c r="R12796" s="1">
        <v>2.57071340772032E-5</v>
      </c>
    </row>
    <row r="12797" spans="1:18" x14ac:dyDescent="0.25">
      <c r="A12797" t="s">
        <v>207</v>
      </c>
      <c r="B12797" t="s">
        <v>206</v>
      </c>
      <c r="C12797">
        <v>3</v>
      </c>
      <c r="D12797" t="s">
        <v>248</v>
      </c>
      <c r="E12797">
        <v>0</v>
      </c>
      <c r="F12797">
        <v>0</v>
      </c>
      <c r="G12797" t="s">
        <v>0</v>
      </c>
      <c r="H12797" t="s">
        <v>0</v>
      </c>
      <c r="I12797" t="s">
        <v>0</v>
      </c>
      <c r="J12797" t="s">
        <v>0</v>
      </c>
      <c r="K12797">
        <v>0</v>
      </c>
      <c r="L12797">
        <v>0</v>
      </c>
      <c r="M12797">
        <v>20</v>
      </c>
      <c r="N12797">
        <v>10</v>
      </c>
      <c r="O12797">
        <v>1.6127238309056</v>
      </c>
      <c r="P12797">
        <v>0.13470564570202501</v>
      </c>
      <c r="Q12797">
        <v>0</v>
      </c>
      <c r="R12797">
        <v>0</v>
      </c>
    </row>
    <row r="12798" spans="1:18" x14ac:dyDescent="0.25">
      <c r="A12798" t="s">
        <v>207</v>
      </c>
      <c r="B12798" t="s">
        <v>206</v>
      </c>
      <c r="C12798">
        <v>4</v>
      </c>
      <c r="D12798" t="s">
        <v>248</v>
      </c>
      <c r="E12798">
        <v>0</v>
      </c>
      <c r="F12798">
        <v>0</v>
      </c>
      <c r="G12798" t="s">
        <v>0</v>
      </c>
      <c r="H12798" t="s">
        <v>0</v>
      </c>
      <c r="I12798" t="s">
        <v>0</v>
      </c>
      <c r="J12798" t="s">
        <v>0</v>
      </c>
      <c r="K12798">
        <v>0</v>
      </c>
      <c r="L12798">
        <v>0</v>
      </c>
      <c r="M12798">
        <v>20</v>
      </c>
      <c r="N12798">
        <v>10</v>
      </c>
      <c r="O12798">
        <v>1.6127238309056</v>
      </c>
      <c r="P12798">
        <v>0.13470564570202501</v>
      </c>
      <c r="Q12798">
        <v>0</v>
      </c>
      <c r="R12798">
        <v>0</v>
      </c>
    </row>
    <row r="12799" spans="1:18" x14ac:dyDescent="0.25">
      <c r="A12799" t="s">
        <v>207</v>
      </c>
      <c r="B12799" t="s">
        <v>206</v>
      </c>
      <c r="C12799">
        <v>5</v>
      </c>
      <c r="D12799" t="s">
        <v>248</v>
      </c>
      <c r="E12799">
        <v>0</v>
      </c>
      <c r="F12799">
        <v>0</v>
      </c>
      <c r="G12799" t="s">
        <v>0</v>
      </c>
      <c r="H12799" t="s">
        <v>0</v>
      </c>
      <c r="I12799" t="s">
        <v>0</v>
      </c>
      <c r="J12799" t="s">
        <v>0</v>
      </c>
      <c r="K12799">
        <v>0</v>
      </c>
      <c r="L12799">
        <v>0</v>
      </c>
      <c r="M12799">
        <v>20</v>
      </c>
      <c r="N12799">
        <v>10</v>
      </c>
      <c r="O12799">
        <v>1.6127238309056</v>
      </c>
      <c r="P12799">
        <v>0.13470564570202501</v>
      </c>
      <c r="Q12799">
        <v>0</v>
      </c>
      <c r="R12799">
        <v>0</v>
      </c>
    </row>
    <row r="12800" spans="1:18" x14ac:dyDescent="0.25">
      <c r="A12800" t="s">
        <v>205</v>
      </c>
      <c r="B12800" t="s">
        <v>204</v>
      </c>
      <c r="C12800">
        <v>0</v>
      </c>
      <c r="D12800" t="s">
        <v>248</v>
      </c>
      <c r="E12800">
        <v>91622.9765080043</v>
      </c>
      <c r="F12800">
        <v>107104.745286</v>
      </c>
      <c r="G12800">
        <v>1554828.22697</v>
      </c>
      <c r="H12800">
        <v>107104.97310800001</v>
      </c>
      <c r="I12800">
        <v>91622.976508000007</v>
      </c>
      <c r="J12800" t="s">
        <v>0</v>
      </c>
      <c r="K12800">
        <v>0</v>
      </c>
      <c r="L12800">
        <v>0</v>
      </c>
      <c r="M12800">
        <v>20</v>
      </c>
      <c r="N12800">
        <v>10</v>
      </c>
      <c r="O12800">
        <v>1.6127238309056</v>
      </c>
      <c r="P12800">
        <v>0.13470564570202501</v>
      </c>
      <c r="Q12800">
        <v>0</v>
      </c>
      <c r="R12800">
        <v>0</v>
      </c>
    </row>
    <row r="12801" spans="1:18" x14ac:dyDescent="0.25">
      <c r="A12801" t="s">
        <v>205</v>
      </c>
      <c r="B12801" t="s">
        <v>204</v>
      </c>
      <c r="C12801">
        <v>1</v>
      </c>
      <c r="D12801" t="s">
        <v>248</v>
      </c>
      <c r="E12801">
        <v>101360.62073022001</v>
      </c>
      <c r="F12801">
        <v>100544.671888</v>
      </c>
      <c r="G12801">
        <v>1554828.22697</v>
      </c>
      <c r="H12801">
        <v>100544.885757</v>
      </c>
      <c r="I12801">
        <v>101360.62073</v>
      </c>
      <c r="J12801" t="s">
        <v>0</v>
      </c>
      <c r="K12801">
        <v>0</v>
      </c>
      <c r="L12801">
        <v>0</v>
      </c>
      <c r="M12801">
        <v>20</v>
      </c>
      <c r="N12801">
        <v>10</v>
      </c>
      <c r="O12801">
        <v>1.6127238309056</v>
      </c>
      <c r="P12801">
        <v>0.13470564570202501</v>
      </c>
      <c r="Q12801">
        <v>0</v>
      </c>
      <c r="R12801">
        <v>0</v>
      </c>
    </row>
    <row r="12802" spans="1:18" x14ac:dyDescent="0.25">
      <c r="A12802" t="s">
        <v>205</v>
      </c>
      <c r="B12802" t="s">
        <v>204</v>
      </c>
      <c r="C12802">
        <v>10</v>
      </c>
      <c r="D12802" t="s">
        <v>248</v>
      </c>
      <c r="E12802">
        <v>55097.583644754297</v>
      </c>
      <c r="F12802">
        <v>50536.231239300003</v>
      </c>
      <c r="G12802">
        <v>1554828.22697</v>
      </c>
      <c r="H12802">
        <v>50536.338734899997</v>
      </c>
      <c r="I12802">
        <v>55097.583644799997</v>
      </c>
      <c r="J12802" t="s">
        <v>0</v>
      </c>
      <c r="K12802">
        <v>0</v>
      </c>
      <c r="L12802">
        <v>0</v>
      </c>
      <c r="M12802">
        <v>20</v>
      </c>
      <c r="N12802">
        <v>10</v>
      </c>
      <c r="O12802">
        <v>1.6127238309056</v>
      </c>
      <c r="P12802">
        <v>0.13470564570202501</v>
      </c>
      <c r="Q12802">
        <v>0</v>
      </c>
      <c r="R12802">
        <v>0</v>
      </c>
    </row>
    <row r="12803" spans="1:18" x14ac:dyDescent="0.25">
      <c r="A12803" t="s">
        <v>205</v>
      </c>
      <c r="B12803" t="s">
        <v>204</v>
      </c>
      <c r="C12803">
        <v>11</v>
      </c>
      <c r="D12803" t="s">
        <v>248</v>
      </c>
      <c r="E12803">
        <v>19654.839503478201</v>
      </c>
      <c r="F12803">
        <v>17927.180403800001</v>
      </c>
      <c r="G12803">
        <v>1554828.22697</v>
      </c>
      <c r="H12803">
        <v>17927.218536699998</v>
      </c>
      <c r="I12803">
        <v>19654.839503499999</v>
      </c>
      <c r="J12803" t="s">
        <v>0</v>
      </c>
      <c r="K12803">
        <v>0</v>
      </c>
      <c r="L12803">
        <v>0</v>
      </c>
      <c r="M12803">
        <v>20</v>
      </c>
      <c r="N12803">
        <v>10</v>
      </c>
      <c r="O12803">
        <v>1.6127238309056</v>
      </c>
      <c r="P12803">
        <v>0.13470564570202501</v>
      </c>
      <c r="Q12803">
        <v>0</v>
      </c>
      <c r="R12803">
        <v>0</v>
      </c>
    </row>
    <row r="12804" spans="1:18" x14ac:dyDescent="0.25">
      <c r="A12804" t="s">
        <v>205</v>
      </c>
      <c r="B12804" t="s">
        <v>204</v>
      </c>
      <c r="C12804">
        <v>12</v>
      </c>
      <c r="D12804" t="s">
        <v>248</v>
      </c>
      <c r="E12804">
        <v>3058.10918380977</v>
      </c>
      <c r="F12804">
        <v>2491.6467382300002</v>
      </c>
      <c r="G12804">
        <v>1554828.22697</v>
      </c>
      <c r="H12804">
        <v>2491.6520382099998</v>
      </c>
      <c r="I12804">
        <v>3058.1091838100001</v>
      </c>
      <c r="J12804" t="s">
        <v>0</v>
      </c>
      <c r="K12804">
        <v>0</v>
      </c>
      <c r="L12804">
        <v>0</v>
      </c>
      <c r="M12804">
        <v>20</v>
      </c>
      <c r="N12804">
        <v>10</v>
      </c>
      <c r="O12804">
        <v>1.6127238309056</v>
      </c>
      <c r="P12804">
        <v>0.13470564570202501</v>
      </c>
      <c r="Q12804">
        <v>0</v>
      </c>
      <c r="R12804">
        <v>0</v>
      </c>
    </row>
    <row r="12805" spans="1:18" x14ac:dyDescent="0.25">
      <c r="A12805" t="s">
        <v>205</v>
      </c>
      <c r="B12805" t="s">
        <v>204</v>
      </c>
      <c r="C12805">
        <v>13</v>
      </c>
      <c r="D12805" t="s">
        <v>248</v>
      </c>
      <c r="E12805">
        <v>326.812229393427</v>
      </c>
      <c r="F12805">
        <v>268.312205791</v>
      </c>
      <c r="G12805">
        <v>1554828.22697</v>
      </c>
      <c r="H12805">
        <v>268.31277651800002</v>
      </c>
      <c r="I12805">
        <v>326.812229393</v>
      </c>
      <c r="J12805" t="s">
        <v>0</v>
      </c>
      <c r="K12805">
        <v>0</v>
      </c>
      <c r="L12805">
        <v>0</v>
      </c>
      <c r="M12805">
        <v>20</v>
      </c>
      <c r="N12805">
        <v>10</v>
      </c>
      <c r="O12805">
        <v>1.6127238309056</v>
      </c>
      <c r="P12805">
        <v>0.13470564570202501</v>
      </c>
      <c r="Q12805">
        <v>0</v>
      </c>
      <c r="R12805">
        <v>0</v>
      </c>
    </row>
    <row r="12806" spans="1:18" x14ac:dyDescent="0.25">
      <c r="A12806" t="s">
        <v>205</v>
      </c>
      <c r="B12806" t="s">
        <v>204</v>
      </c>
      <c r="C12806">
        <v>14</v>
      </c>
      <c r="D12806" t="s">
        <v>248</v>
      </c>
      <c r="E12806">
        <v>0</v>
      </c>
      <c r="F12806">
        <v>0</v>
      </c>
      <c r="G12806" t="s">
        <v>0</v>
      </c>
      <c r="H12806" t="s">
        <v>0</v>
      </c>
      <c r="I12806" t="s">
        <v>0</v>
      </c>
      <c r="J12806" t="s">
        <v>0</v>
      </c>
      <c r="K12806">
        <v>0</v>
      </c>
      <c r="L12806">
        <v>0</v>
      </c>
      <c r="M12806">
        <v>20</v>
      </c>
      <c r="N12806">
        <v>10</v>
      </c>
      <c r="O12806">
        <v>1.6127238309056</v>
      </c>
      <c r="P12806">
        <v>0.13470564570202501</v>
      </c>
      <c r="Q12806">
        <v>0</v>
      </c>
      <c r="R12806">
        <v>0</v>
      </c>
    </row>
    <row r="12807" spans="1:18" x14ac:dyDescent="0.25">
      <c r="A12807" t="s">
        <v>205</v>
      </c>
      <c r="B12807" t="s">
        <v>204</v>
      </c>
      <c r="C12807">
        <v>2</v>
      </c>
      <c r="D12807" t="s">
        <v>248</v>
      </c>
      <c r="E12807">
        <v>170362.36550693199</v>
      </c>
      <c r="F12807">
        <v>179062.067213</v>
      </c>
      <c r="G12807">
        <v>1554828.22697</v>
      </c>
      <c r="H12807">
        <v>179062.44809600001</v>
      </c>
      <c r="I12807">
        <v>170362.36550700001</v>
      </c>
      <c r="J12807" t="s">
        <v>0</v>
      </c>
      <c r="K12807">
        <v>0</v>
      </c>
      <c r="L12807">
        <v>0</v>
      </c>
      <c r="M12807">
        <v>20</v>
      </c>
      <c r="N12807">
        <v>10</v>
      </c>
      <c r="O12807">
        <v>1.6127238309056</v>
      </c>
      <c r="P12807">
        <v>0.13470564570202501</v>
      </c>
      <c r="Q12807">
        <v>0</v>
      </c>
      <c r="R12807">
        <v>0</v>
      </c>
    </row>
    <row r="12808" spans="1:18" x14ac:dyDescent="0.25">
      <c r="A12808" t="s">
        <v>205</v>
      </c>
      <c r="B12808" t="s">
        <v>204</v>
      </c>
      <c r="C12808">
        <v>3</v>
      </c>
      <c r="D12808" t="s">
        <v>248</v>
      </c>
      <c r="E12808">
        <v>180770.10831691601</v>
      </c>
      <c r="F12808">
        <v>179515.22891500001</v>
      </c>
      <c r="G12808">
        <v>1554828.22697</v>
      </c>
      <c r="H12808">
        <v>179515.610762</v>
      </c>
      <c r="I12808">
        <v>180770.10831700001</v>
      </c>
      <c r="J12808" t="s">
        <v>0</v>
      </c>
      <c r="K12808">
        <v>0</v>
      </c>
      <c r="L12808">
        <v>0</v>
      </c>
      <c r="M12808">
        <v>20</v>
      </c>
      <c r="N12808">
        <v>10</v>
      </c>
      <c r="O12808">
        <v>1.6127238309056</v>
      </c>
      <c r="P12808">
        <v>0.13470564570202501</v>
      </c>
      <c r="Q12808">
        <v>0</v>
      </c>
      <c r="R12808">
        <v>0</v>
      </c>
    </row>
    <row r="12809" spans="1:18" x14ac:dyDescent="0.25">
      <c r="A12809" t="s">
        <v>205</v>
      </c>
      <c r="B12809" t="s">
        <v>204</v>
      </c>
      <c r="C12809">
        <v>4</v>
      </c>
      <c r="D12809" t="s">
        <v>248</v>
      </c>
      <c r="E12809">
        <v>177811.287024188</v>
      </c>
      <c r="F12809">
        <v>175394.86175400001</v>
      </c>
      <c r="G12809">
        <v>1554828.22697</v>
      </c>
      <c r="H12809">
        <v>175395.23483599999</v>
      </c>
      <c r="I12809">
        <v>177811.28702399999</v>
      </c>
      <c r="J12809" t="s">
        <v>0</v>
      </c>
      <c r="K12809">
        <v>0</v>
      </c>
      <c r="L12809">
        <v>0</v>
      </c>
      <c r="M12809">
        <v>20</v>
      </c>
      <c r="N12809">
        <v>10</v>
      </c>
      <c r="O12809">
        <v>1.6127238309056</v>
      </c>
      <c r="P12809">
        <v>0.13470564570202501</v>
      </c>
      <c r="Q12809">
        <v>0</v>
      </c>
      <c r="R12809">
        <v>0</v>
      </c>
    </row>
    <row r="12810" spans="1:18" x14ac:dyDescent="0.25">
      <c r="A12810" t="s">
        <v>205</v>
      </c>
      <c r="B12810" t="s">
        <v>204</v>
      </c>
      <c r="C12810">
        <v>5</v>
      </c>
      <c r="D12810" t="s">
        <v>248</v>
      </c>
      <c r="E12810">
        <v>111025.270498019</v>
      </c>
      <c r="F12810">
        <v>102026.30210099999</v>
      </c>
      <c r="G12810">
        <v>1554828.22697</v>
      </c>
      <c r="H12810">
        <v>102026.519121</v>
      </c>
      <c r="I12810">
        <v>111025.270498</v>
      </c>
      <c r="J12810" t="s">
        <v>0</v>
      </c>
      <c r="K12810">
        <v>0</v>
      </c>
      <c r="L12810">
        <v>0</v>
      </c>
      <c r="M12810">
        <v>20</v>
      </c>
      <c r="N12810">
        <v>10</v>
      </c>
      <c r="O12810">
        <v>1.6127238309056</v>
      </c>
      <c r="P12810">
        <v>0.13470564570202501</v>
      </c>
      <c r="Q12810">
        <v>0</v>
      </c>
      <c r="R12810">
        <v>0</v>
      </c>
    </row>
    <row r="12811" spans="1:18" x14ac:dyDescent="0.25">
      <c r="A12811" t="s">
        <v>205</v>
      </c>
      <c r="B12811" t="s">
        <v>204</v>
      </c>
      <c r="C12811">
        <v>6</v>
      </c>
      <c r="D12811" t="s">
        <v>248</v>
      </c>
      <c r="E12811">
        <v>156468.51124189401</v>
      </c>
      <c r="F12811">
        <v>159873.496418</v>
      </c>
      <c r="G12811">
        <v>1554828.22697</v>
      </c>
      <c r="H12811">
        <v>159873.83648500001</v>
      </c>
      <c r="I12811">
        <v>156468.51124200001</v>
      </c>
      <c r="J12811" t="s">
        <v>0</v>
      </c>
      <c r="K12811">
        <v>0</v>
      </c>
      <c r="L12811">
        <v>0</v>
      </c>
      <c r="M12811">
        <v>20</v>
      </c>
      <c r="N12811">
        <v>10</v>
      </c>
      <c r="O12811">
        <v>1.6127238309056</v>
      </c>
      <c r="P12811">
        <v>0.13470564570202501</v>
      </c>
      <c r="Q12811">
        <v>0</v>
      </c>
      <c r="R12811">
        <v>0</v>
      </c>
    </row>
    <row r="12812" spans="1:18" x14ac:dyDescent="0.25">
      <c r="A12812" t="s">
        <v>205</v>
      </c>
      <c r="B12812" t="s">
        <v>204</v>
      </c>
      <c r="C12812">
        <v>7</v>
      </c>
      <c r="D12812" t="s">
        <v>248</v>
      </c>
      <c r="E12812">
        <v>189542.80825322401</v>
      </c>
      <c r="F12812">
        <v>190266.30312</v>
      </c>
      <c r="G12812">
        <v>1554828.22697</v>
      </c>
      <c r="H12812">
        <v>190266.70783599999</v>
      </c>
      <c r="I12812">
        <v>189542.808253</v>
      </c>
      <c r="J12812" t="s">
        <v>0</v>
      </c>
      <c r="K12812">
        <v>0</v>
      </c>
      <c r="L12812">
        <v>0</v>
      </c>
      <c r="M12812">
        <v>20</v>
      </c>
      <c r="N12812">
        <v>10</v>
      </c>
      <c r="O12812">
        <v>1.6127238309056</v>
      </c>
      <c r="P12812">
        <v>0.13470564570202501</v>
      </c>
      <c r="Q12812">
        <v>0</v>
      </c>
      <c r="R12812">
        <v>0</v>
      </c>
    </row>
    <row r="12813" spans="1:18" x14ac:dyDescent="0.25">
      <c r="A12813" t="s">
        <v>205</v>
      </c>
      <c r="B12813" t="s">
        <v>204</v>
      </c>
      <c r="C12813">
        <v>8</v>
      </c>
      <c r="D12813" t="s">
        <v>248</v>
      </c>
      <c r="E12813">
        <v>171452.267584841</v>
      </c>
      <c r="F12813">
        <v>167983.37492100001</v>
      </c>
      <c r="G12813">
        <v>1554828.22697</v>
      </c>
      <c r="H12813">
        <v>167983.732238</v>
      </c>
      <c r="I12813">
        <v>171452.26758499999</v>
      </c>
      <c r="J12813" t="s">
        <v>0</v>
      </c>
      <c r="K12813">
        <v>0</v>
      </c>
      <c r="L12813">
        <v>0</v>
      </c>
      <c r="M12813">
        <v>20</v>
      </c>
      <c r="N12813">
        <v>10</v>
      </c>
      <c r="O12813">
        <v>1.6127238309056</v>
      </c>
      <c r="P12813">
        <v>0.13470564570202501</v>
      </c>
      <c r="Q12813">
        <v>0</v>
      </c>
      <c r="R12813">
        <v>0</v>
      </c>
    </row>
    <row r="12814" spans="1:18" x14ac:dyDescent="0.25">
      <c r="A12814" t="s">
        <v>205</v>
      </c>
      <c r="B12814" t="s">
        <v>204</v>
      </c>
      <c r="C12814">
        <v>9</v>
      </c>
      <c r="D12814" t="s">
        <v>248</v>
      </c>
      <c r="E12814">
        <v>126271.35947036601</v>
      </c>
      <c r="F12814">
        <v>121830.497493</v>
      </c>
      <c r="G12814">
        <v>1554828.22697</v>
      </c>
      <c r="H12814">
        <v>121830.75663800001</v>
      </c>
      <c r="I12814">
        <v>126271.35947</v>
      </c>
      <c r="J12814" t="s">
        <v>0</v>
      </c>
      <c r="K12814">
        <v>0</v>
      </c>
      <c r="L12814">
        <v>0</v>
      </c>
      <c r="M12814">
        <v>20</v>
      </c>
      <c r="N12814">
        <v>10</v>
      </c>
      <c r="O12814">
        <v>1.6127238309056</v>
      </c>
      <c r="P12814">
        <v>0.13470564570202501</v>
      </c>
      <c r="Q12814">
        <v>0</v>
      </c>
      <c r="R12814">
        <v>0</v>
      </c>
    </row>
    <row r="12815" spans="1:18" x14ac:dyDescent="0.25">
      <c r="A12815" t="s">
        <v>203</v>
      </c>
      <c r="B12815" t="s">
        <v>202</v>
      </c>
      <c r="C12815">
        <v>0</v>
      </c>
      <c r="D12815" t="s">
        <v>248</v>
      </c>
      <c r="E12815">
        <v>221465.80424746699</v>
      </c>
      <c r="F12815">
        <v>264727.08704800002</v>
      </c>
      <c r="G12815">
        <v>2437245.7680199998</v>
      </c>
      <c r="H12815">
        <v>264727.08704800002</v>
      </c>
      <c r="I12815">
        <v>220640.60806699999</v>
      </c>
      <c r="J12815" t="s">
        <v>0</v>
      </c>
      <c r="K12815">
        <v>0</v>
      </c>
      <c r="L12815">
        <v>0</v>
      </c>
      <c r="M12815">
        <v>20</v>
      </c>
      <c r="N12815">
        <v>10</v>
      </c>
      <c r="O12815">
        <v>1.6127238309056</v>
      </c>
      <c r="P12815">
        <v>0.13470564570202501</v>
      </c>
      <c r="Q12815">
        <v>0</v>
      </c>
      <c r="R12815">
        <v>0</v>
      </c>
    </row>
    <row r="12816" spans="1:18" x14ac:dyDescent="0.25">
      <c r="A12816" t="s">
        <v>203</v>
      </c>
      <c r="B12816" t="s">
        <v>202</v>
      </c>
      <c r="C12816">
        <v>1</v>
      </c>
      <c r="D12816" t="s">
        <v>248</v>
      </c>
      <c r="E12816">
        <v>30656.243756517499</v>
      </c>
      <c r="F12816">
        <v>0</v>
      </c>
      <c r="G12816">
        <v>2437245.7680199998</v>
      </c>
      <c r="H12816">
        <v>0</v>
      </c>
      <c r="I12816">
        <v>39589.517241699999</v>
      </c>
      <c r="J12816" t="s">
        <v>0</v>
      </c>
      <c r="K12816">
        <v>0</v>
      </c>
      <c r="L12816">
        <v>0</v>
      </c>
      <c r="M12816">
        <v>20</v>
      </c>
      <c r="N12816">
        <v>10</v>
      </c>
      <c r="O12816">
        <v>1.6127238309056</v>
      </c>
      <c r="P12816">
        <v>0.13470564570202501</v>
      </c>
      <c r="Q12816">
        <v>0</v>
      </c>
      <c r="R12816">
        <v>0</v>
      </c>
    </row>
    <row r="12817" spans="1:18" x14ac:dyDescent="0.25">
      <c r="A12817" t="s">
        <v>203</v>
      </c>
      <c r="B12817" t="s">
        <v>202</v>
      </c>
      <c r="C12817">
        <v>10</v>
      </c>
      <c r="D12817" t="s">
        <v>248</v>
      </c>
      <c r="E12817">
        <v>165953.62546397399</v>
      </c>
      <c r="F12817">
        <v>163828.64924200001</v>
      </c>
      <c r="G12817">
        <v>2437245.7680199998</v>
      </c>
      <c r="H12817">
        <v>163828.64924200001</v>
      </c>
      <c r="I12817">
        <v>165335.27132</v>
      </c>
      <c r="J12817" t="s">
        <v>0</v>
      </c>
      <c r="K12817">
        <v>0</v>
      </c>
      <c r="L12817">
        <v>0</v>
      </c>
      <c r="M12817">
        <v>20</v>
      </c>
      <c r="N12817">
        <v>10</v>
      </c>
      <c r="O12817">
        <v>1.6127238309056</v>
      </c>
      <c r="P12817">
        <v>0.13470564570202501</v>
      </c>
      <c r="Q12817">
        <v>0</v>
      </c>
      <c r="R12817">
        <v>0</v>
      </c>
    </row>
    <row r="12818" spans="1:18" x14ac:dyDescent="0.25">
      <c r="A12818" t="s">
        <v>203</v>
      </c>
      <c r="B12818" t="s">
        <v>202</v>
      </c>
      <c r="C12818">
        <v>11</v>
      </c>
      <c r="D12818" t="s">
        <v>248</v>
      </c>
      <c r="E12818">
        <v>278442.500756817</v>
      </c>
      <c r="F12818">
        <v>283062.11978000001</v>
      </c>
      <c r="G12818">
        <v>2437245.7680199998</v>
      </c>
      <c r="H12818">
        <v>283062.11978000001</v>
      </c>
      <c r="I12818">
        <v>277405.00565100001</v>
      </c>
      <c r="J12818" t="s">
        <v>0</v>
      </c>
      <c r="K12818">
        <v>0</v>
      </c>
      <c r="L12818">
        <v>0</v>
      </c>
      <c r="M12818">
        <v>20</v>
      </c>
      <c r="N12818">
        <v>10</v>
      </c>
      <c r="O12818">
        <v>1.6127238309056</v>
      </c>
      <c r="P12818">
        <v>0.13470564570202501</v>
      </c>
      <c r="Q12818">
        <v>0</v>
      </c>
      <c r="R12818">
        <v>0</v>
      </c>
    </row>
    <row r="12819" spans="1:18" x14ac:dyDescent="0.25">
      <c r="A12819" t="s">
        <v>203</v>
      </c>
      <c r="B12819" t="s">
        <v>202</v>
      </c>
      <c r="C12819">
        <v>12</v>
      </c>
      <c r="D12819" t="s">
        <v>248</v>
      </c>
      <c r="E12819">
        <v>125578.068537827</v>
      </c>
      <c r="F12819">
        <v>115300.43702300001</v>
      </c>
      <c r="G12819">
        <v>2437245.7680199998</v>
      </c>
      <c r="H12819">
        <v>115300.43702300001</v>
      </c>
      <c r="I12819">
        <v>125110.15637899999</v>
      </c>
      <c r="J12819" t="s">
        <v>0</v>
      </c>
      <c r="K12819">
        <v>0</v>
      </c>
      <c r="L12819">
        <v>0</v>
      </c>
      <c r="M12819">
        <v>20</v>
      </c>
      <c r="N12819">
        <v>10</v>
      </c>
      <c r="O12819">
        <v>1.6127238309056</v>
      </c>
      <c r="P12819">
        <v>0.13470564570202501</v>
      </c>
      <c r="Q12819">
        <v>0</v>
      </c>
      <c r="R12819">
        <v>0</v>
      </c>
    </row>
    <row r="12820" spans="1:18" x14ac:dyDescent="0.25">
      <c r="A12820" t="s">
        <v>203</v>
      </c>
      <c r="B12820" t="s">
        <v>202</v>
      </c>
      <c r="C12820">
        <v>13</v>
      </c>
      <c r="D12820" t="s">
        <v>248</v>
      </c>
      <c r="E12820">
        <v>46027.2752335103</v>
      </c>
      <c r="F12820">
        <v>42125.786397900003</v>
      </c>
      <c r="G12820">
        <v>2437245.7680199998</v>
      </c>
      <c r="H12820">
        <v>42125.786397900003</v>
      </c>
      <c r="I12820">
        <v>45855.774573000002</v>
      </c>
      <c r="J12820" t="s">
        <v>0</v>
      </c>
      <c r="K12820">
        <v>0</v>
      </c>
      <c r="L12820">
        <v>0</v>
      </c>
      <c r="M12820">
        <v>20</v>
      </c>
      <c r="N12820">
        <v>10</v>
      </c>
      <c r="O12820">
        <v>1.6127238309056</v>
      </c>
      <c r="P12820">
        <v>0.13470564570202501</v>
      </c>
      <c r="Q12820">
        <v>0</v>
      </c>
      <c r="R12820">
        <v>0</v>
      </c>
    </row>
    <row r="12821" spans="1:18" x14ac:dyDescent="0.25">
      <c r="A12821" t="s">
        <v>203</v>
      </c>
      <c r="B12821" t="s">
        <v>202</v>
      </c>
      <c r="C12821">
        <v>14</v>
      </c>
      <c r="D12821" t="s">
        <v>248</v>
      </c>
      <c r="E12821">
        <v>11136.167420035201</v>
      </c>
      <c r="F12821">
        <v>9896.8311052000008</v>
      </c>
      <c r="G12821">
        <v>2437245.7680199998</v>
      </c>
      <c r="H12821">
        <v>9896.8311052000008</v>
      </c>
      <c r="I12821">
        <v>11094.673326399999</v>
      </c>
      <c r="J12821" t="s">
        <v>0</v>
      </c>
      <c r="K12821">
        <v>0</v>
      </c>
      <c r="L12821">
        <v>0</v>
      </c>
      <c r="M12821">
        <v>20</v>
      </c>
      <c r="N12821">
        <v>10</v>
      </c>
      <c r="O12821">
        <v>1.6127238309056</v>
      </c>
      <c r="P12821">
        <v>0.13470564570202501</v>
      </c>
      <c r="Q12821">
        <v>0</v>
      </c>
      <c r="R12821">
        <v>0</v>
      </c>
    </row>
    <row r="12822" spans="1:18" x14ac:dyDescent="0.25">
      <c r="A12822" t="s">
        <v>203</v>
      </c>
      <c r="B12822" t="s">
        <v>202</v>
      </c>
      <c r="C12822">
        <v>15</v>
      </c>
      <c r="D12822" t="s">
        <v>248</v>
      </c>
      <c r="E12822">
        <v>4952.6646798789798</v>
      </c>
      <c r="F12822">
        <v>4772.5004298800004</v>
      </c>
      <c r="G12822">
        <v>2437245.7680199998</v>
      </c>
      <c r="H12822">
        <v>4772.5004298800004</v>
      </c>
      <c r="I12822">
        <v>4934.2107249199998</v>
      </c>
      <c r="J12822" t="s">
        <v>0</v>
      </c>
      <c r="K12822">
        <v>0</v>
      </c>
      <c r="L12822">
        <v>0</v>
      </c>
      <c r="M12822">
        <v>20</v>
      </c>
      <c r="N12822">
        <v>10</v>
      </c>
      <c r="O12822">
        <v>1.6127238309056</v>
      </c>
      <c r="P12822">
        <v>0.13470564570202501</v>
      </c>
      <c r="Q12822">
        <v>0</v>
      </c>
      <c r="R12822">
        <v>0</v>
      </c>
    </row>
    <row r="12823" spans="1:18" x14ac:dyDescent="0.25">
      <c r="A12823" t="s">
        <v>203</v>
      </c>
      <c r="B12823" t="s">
        <v>202</v>
      </c>
      <c r="C12823">
        <v>16</v>
      </c>
      <c r="D12823" t="s">
        <v>248</v>
      </c>
      <c r="E12823">
        <v>385.296047042775</v>
      </c>
      <c r="F12823">
        <v>331.09257602500003</v>
      </c>
      <c r="G12823">
        <v>2437245.7680199998</v>
      </c>
      <c r="H12823">
        <v>331.09257602500003</v>
      </c>
      <c r="I12823">
        <v>383.86040858199999</v>
      </c>
      <c r="J12823" t="s">
        <v>0</v>
      </c>
      <c r="K12823">
        <v>0</v>
      </c>
      <c r="L12823">
        <v>0</v>
      </c>
      <c r="M12823">
        <v>20</v>
      </c>
      <c r="N12823">
        <v>10</v>
      </c>
      <c r="O12823">
        <v>1.6127238309056</v>
      </c>
      <c r="P12823">
        <v>0.13470564570202501</v>
      </c>
      <c r="Q12823">
        <v>0</v>
      </c>
      <c r="R12823">
        <v>0</v>
      </c>
    </row>
    <row r="12824" spans="1:18" x14ac:dyDescent="0.25">
      <c r="A12824" t="s">
        <v>203</v>
      </c>
      <c r="B12824" t="s">
        <v>202</v>
      </c>
      <c r="C12824">
        <v>2</v>
      </c>
      <c r="D12824" t="s">
        <v>248</v>
      </c>
      <c r="E12824">
        <v>40603.682065290603</v>
      </c>
      <c r="F12824">
        <v>43557.697304499998</v>
      </c>
      <c r="G12824">
        <v>2437245.7680199998</v>
      </c>
      <c r="H12824">
        <v>43557.697304499998</v>
      </c>
      <c r="I12824">
        <v>40452.390070300004</v>
      </c>
      <c r="J12824" t="s">
        <v>0</v>
      </c>
      <c r="K12824">
        <v>0</v>
      </c>
      <c r="L12824">
        <v>0</v>
      </c>
      <c r="M12824">
        <v>20</v>
      </c>
      <c r="N12824">
        <v>10</v>
      </c>
      <c r="O12824">
        <v>1.6127238309056</v>
      </c>
      <c r="P12824">
        <v>0.13470564570202501</v>
      </c>
      <c r="Q12824">
        <v>0</v>
      </c>
      <c r="R12824">
        <v>0</v>
      </c>
    </row>
    <row r="12825" spans="1:18" x14ac:dyDescent="0.25">
      <c r="A12825" t="s">
        <v>203</v>
      </c>
      <c r="B12825" t="s">
        <v>202</v>
      </c>
      <c r="C12825">
        <v>3</v>
      </c>
      <c r="D12825" t="s">
        <v>248</v>
      </c>
      <c r="E12825">
        <v>83765.069918164401</v>
      </c>
      <c r="F12825">
        <v>89868.383587000004</v>
      </c>
      <c r="G12825">
        <v>2437245.7680199998</v>
      </c>
      <c r="H12825">
        <v>89868.383587000004</v>
      </c>
      <c r="I12825">
        <v>83452.955747900007</v>
      </c>
      <c r="J12825" t="s">
        <v>0</v>
      </c>
      <c r="K12825">
        <v>0</v>
      </c>
      <c r="L12825">
        <v>0</v>
      </c>
      <c r="M12825">
        <v>20</v>
      </c>
      <c r="N12825">
        <v>10</v>
      </c>
      <c r="O12825">
        <v>1.6127238309056</v>
      </c>
      <c r="P12825">
        <v>0.13470564570202501</v>
      </c>
      <c r="Q12825">
        <v>0</v>
      </c>
      <c r="R12825">
        <v>0</v>
      </c>
    </row>
    <row r="12826" spans="1:18" x14ac:dyDescent="0.25">
      <c r="A12826" t="s">
        <v>203</v>
      </c>
      <c r="B12826" t="s">
        <v>202</v>
      </c>
      <c r="C12826">
        <v>4</v>
      </c>
      <c r="D12826" t="s">
        <v>248</v>
      </c>
      <c r="E12826">
        <v>71667.399630073705</v>
      </c>
      <c r="F12826">
        <v>68478.415787000005</v>
      </c>
      <c r="G12826">
        <v>2437245.7680199998</v>
      </c>
      <c r="H12826">
        <v>68478.415787000005</v>
      </c>
      <c r="I12826">
        <v>71400.362176499999</v>
      </c>
      <c r="J12826" t="s">
        <v>0</v>
      </c>
      <c r="K12826">
        <v>0</v>
      </c>
      <c r="L12826">
        <v>0</v>
      </c>
      <c r="M12826">
        <v>20</v>
      </c>
      <c r="N12826">
        <v>10</v>
      </c>
      <c r="O12826">
        <v>1.6127238309056</v>
      </c>
      <c r="P12826">
        <v>0.13470564570202501</v>
      </c>
      <c r="Q12826">
        <v>0</v>
      </c>
      <c r="R12826">
        <v>0</v>
      </c>
    </row>
    <row r="12827" spans="1:18" x14ac:dyDescent="0.25">
      <c r="A12827" t="s">
        <v>203</v>
      </c>
      <c r="B12827" t="s">
        <v>202</v>
      </c>
      <c r="C12827">
        <v>5</v>
      </c>
      <c r="D12827" t="s">
        <v>248</v>
      </c>
      <c r="E12827">
        <v>186716.75941941299</v>
      </c>
      <c r="F12827">
        <v>201088.67594300001</v>
      </c>
      <c r="G12827">
        <v>2437245.7680199998</v>
      </c>
      <c r="H12827">
        <v>201088.67594300001</v>
      </c>
      <c r="I12827">
        <v>186021.04047000001</v>
      </c>
      <c r="J12827" t="s">
        <v>0</v>
      </c>
      <c r="K12827">
        <v>0</v>
      </c>
      <c r="L12827">
        <v>0</v>
      </c>
      <c r="M12827">
        <v>20</v>
      </c>
      <c r="N12827">
        <v>10</v>
      </c>
      <c r="O12827">
        <v>1.6127238309056</v>
      </c>
      <c r="P12827">
        <v>0.13470564570202501</v>
      </c>
      <c r="Q12827">
        <v>0</v>
      </c>
      <c r="R12827">
        <v>0</v>
      </c>
    </row>
    <row r="12828" spans="1:18" x14ac:dyDescent="0.25">
      <c r="A12828" t="s">
        <v>203</v>
      </c>
      <c r="B12828" t="s">
        <v>202</v>
      </c>
      <c r="C12828">
        <v>6</v>
      </c>
      <c r="D12828" t="s">
        <v>248</v>
      </c>
      <c r="E12828">
        <v>702366.50983280805</v>
      </c>
      <c r="F12828">
        <v>760106.21940299997</v>
      </c>
      <c r="G12828">
        <v>2437245.7680199998</v>
      </c>
      <c r="H12828">
        <v>760106.21940299997</v>
      </c>
      <c r="I12828">
        <v>699749.44593499997</v>
      </c>
      <c r="J12828" t="s">
        <v>0</v>
      </c>
      <c r="K12828">
        <v>0</v>
      </c>
      <c r="L12828">
        <v>0</v>
      </c>
      <c r="M12828">
        <v>20</v>
      </c>
      <c r="N12828">
        <v>10</v>
      </c>
      <c r="O12828">
        <v>1.6127238309056</v>
      </c>
      <c r="P12828">
        <v>0.13470564570202501</v>
      </c>
      <c r="Q12828">
        <v>0</v>
      </c>
      <c r="R12828">
        <v>0</v>
      </c>
    </row>
    <row r="12829" spans="1:18" x14ac:dyDescent="0.25">
      <c r="A12829" t="s">
        <v>203</v>
      </c>
      <c r="B12829" t="s">
        <v>202</v>
      </c>
      <c r="C12829">
        <v>7</v>
      </c>
      <c r="D12829" t="s">
        <v>248</v>
      </c>
      <c r="E12829">
        <v>124780.18097818999</v>
      </c>
      <c r="F12829">
        <v>52276.578296899999</v>
      </c>
      <c r="G12829">
        <v>2437245.7680199998</v>
      </c>
      <c r="H12829">
        <v>52276.578296899999</v>
      </c>
      <c r="I12829">
        <v>124315.241801</v>
      </c>
      <c r="J12829" t="s">
        <v>0</v>
      </c>
      <c r="K12829">
        <v>0</v>
      </c>
      <c r="L12829">
        <v>0</v>
      </c>
      <c r="M12829">
        <v>20</v>
      </c>
      <c r="N12829">
        <v>10</v>
      </c>
      <c r="O12829">
        <v>1.6127238309056</v>
      </c>
      <c r="P12829">
        <v>0.13470564570202501</v>
      </c>
      <c r="Q12829">
        <v>0</v>
      </c>
      <c r="R12829">
        <v>0</v>
      </c>
    </row>
    <row r="12830" spans="1:18" x14ac:dyDescent="0.25">
      <c r="A12830" t="s">
        <v>203</v>
      </c>
      <c r="B12830" t="s">
        <v>202</v>
      </c>
      <c r="C12830">
        <v>8</v>
      </c>
      <c r="D12830" t="s">
        <v>248</v>
      </c>
      <c r="E12830">
        <v>164312.16495684299</v>
      </c>
      <c r="F12830">
        <v>170174.88654800001</v>
      </c>
      <c r="G12830">
        <v>2437245.7680199998</v>
      </c>
      <c r="H12830">
        <v>170174.88654800001</v>
      </c>
      <c r="I12830">
        <v>163699.92700299999</v>
      </c>
      <c r="J12830" t="s">
        <v>0</v>
      </c>
      <c r="K12830">
        <v>0</v>
      </c>
      <c r="L12830">
        <v>0</v>
      </c>
      <c r="M12830">
        <v>20</v>
      </c>
      <c r="N12830">
        <v>10</v>
      </c>
      <c r="O12830">
        <v>1.6127238309056</v>
      </c>
      <c r="P12830">
        <v>0.13470564570202501</v>
      </c>
      <c r="Q12830">
        <v>0</v>
      </c>
      <c r="R12830">
        <v>0</v>
      </c>
    </row>
    <row r="12831" spans="1:18" x14ac:dyDescent="0.25">
      <c r="A12831" t="s">
        <v>203</v>
      </c>
      <c r="B12831" t="s">
        <v>202</v>
      </c>
      <c r="C12831">
        <v>9</v>
      </c>
      <c r="D12831" t="s">
        <v>248</v>
      </c>
      <c r="E12831">
        <v>169355.016741628</v>
      </c>
      <c r="F12831">
        <v>167650.407549</v>
      </c>
      <c r="G12831">
        <v>2437245.7680199998</v>
      </c>
      <c r="H12831">
        <v>167650.407549</v>
      </c>
      <c r="I12831">
        <v>168723.98879</v>
      </c>
      <c r="J12831" t="s">
        <v>0</v>
      </c>
      <c r="K12831">
        <v>0</v>
      </c>
      <c r="L12831">
        <v>0</v>
      </c>
      <c r="M12831">
        <v>20</v>
      </c>
      <c r="N12831">
        <v>10</v>
      </c>
      <c r="O12831">
        <v>1.6127238309056</v>
      </c>
      <c r="P12831">
        <v>0.13470564570202501</v>
      </c>
      <c r="Q12831">
        <v>0</v>
      </c>
      <c r="R12831">
        <v>0</v>
      </c>
    </row>
    <row r="12832" spans="1:18" x14ac:dyDescent="0.25">
      <c r="A12832" t="s">
        <v>201</v>
      </c>
      <c r="B12832" t="s">
        <v>200</v>
      </c>
      <c r="C12832">
        <v>0</v>
      </c>
      <c r="D12832" t="s">
        <v>248</v>
      </c>
      <c r="E12832">
        <v>213244.29404585599</v>
      </c>
      <c r="F12832">
        <v>252072.74502100001</v>
      </c>
      <c r="G12832">
        <v>909333.95692200004</v>
      </c>
      <c r="H12832">
        <v>252072.74502100001</v>
      </c>
      <c r="I12832">
        <v>213244.294046</v>
      </c>
      <c r="J12832" t="s">
        <v>0</v>
      </c>
      <c r="K12832">
        <v>0</v>
      </c>
      <c r="L12832">
        <v>0</v>
      </c>
      <c r="M12832">
        <v>20</v>
      </c>
      <c r="N12832">
        <v>10</v>
      </c>
      <c r="O12832">
        <v>1.6127238309056</v>
      </c>
      <c r="P12832">
        <v>0.13470564570202501</v>
      </c>
      <c r="Q12832">
        <v>0</v>
      </c>
      <c r="R12832">
        <v>0</v>
      </c>
    </row>
    <row r="12833" spans="1:18" x14ac:dyDescent="0.25">
      <c r="A12833" t="s">
        <v>201</v>
      </c>
      <c r="B12833" t="s">
        <v>200</v>
      </c>
      <c r="C12833">
        <v>1</v>
      </c>
      <c r="D12833" t="s">
        <v>248</v>
      </c>
      <c r="E12833">
        <v>37076.364510911102</v>
      </c>
      <c r="F12833">
        <v>1409.0437471099999</v>
      </c>
      <c r="G12833">
        <v>909333.95692200004</v>
      </c>
      <c r="H12833">
        <v>1409.0437471099999</v>
      </c>
      <c r="I12833">
        <v>37076.364510899999</v>
      </c>
      <c r="J12833" t="s">
        <v>0</v>
      </c>
      <c r="K12833">
        <v>0</v>
      </c>
      <c r="L12833">
        <v>0</v>
      </c>
      <c r="M12833">
        <v>20</v>
      </c>
      <c r="N12833">
        <v>10</v>
      </c>
      <c r="O12833">
        <v>1.6127238309056</v>
      </c>
      <c r="P12833">
        <v>0.13470564570202501</v>
      </c>
      <c r="Q12833">
        <v>0</v>
      </c>
      <c r="R12833">
        <v>0</v>
      </c>
    </row>
    <row r="12834" spans="1:18" x14ac:dyDescent="0.25">
      <c r="A12834" t="s">
        <v>201</v>
      </c>
      <c r="B12834" t="s">
        <v>200</v>
      </c>
      <c r="C12834">
        <v>10</v>
      </c>
      <c r="D12834" t="s">
        <v>248</v>
      </c>
      <c r="E12834">
        <v>46098.4264106029</v>
      </c>
      <c r="F12834">
        <v>43274.241764300001</v>
      </c>
      <c r="G12834">
        <v>909333.95692200004</v>
      </c>
      <c r="H12834">
        <v>43274.241764300001</v>
      </c>
      <c r="I12834">
        <v>46098.426410599997</v>
      </c>
      <c r="J12834" t="s">
        <v>0</v>
      </c>
      <c r="K12834">
        <v>0</v>
      </c>
      <c r="L12834">
        <v>0</v>
      </c>
      <c r="M12834">
        <v>20</v>
      </c>
      <c r="N12834">
        <v>10</v>
      </c>
      <c r="O12834">
        <v>1.6127238309056</v>
      </c>
      <c r="P12834">
        <v>0.13470564570202501</v>
      </c>
      <c r="Q12834">
        <v>0</v>
      </c>
      <c r="R12834">
        <v>0</v>
      </c>
    </row>
    <row r="12835" spans="1:18" x14ac:dyDescent="0.25">
      <c r="A12835" t="s">
        <v>201</v>
      </c>
      <c r="B12835" t="s">
        <v>200</v>
      </c>
      <c r="C12835">
        <v>11</v>
      </c>
      <c r="D12835" t="s">
        <v>248</v>
      </c>
      <c r="E12835">
        <v>28515.625736247999</v>
      </c>
      <c r="F12835">
        <v>27266.3278966</v>
      </c>
      <c r="G12835">
        <v>909333.95692200004</v>
      </c>
      <c r="H12835">
        <v>27266.3278966</v>
      </c>
      <c r="I12835">
        <v>28515.6257362</v>
      </c>
      <c r="J12835" t="s">
        <v>0</v>
      </c>
      <c r="K12835">
        <v>0</v>
      </c>
      <c r="L12835">
        <v>0</v>
      </c>
      <c r="M12835">
        <v>20</v>
      </c>
      <c r="N12835">
        <v>10</v>
      </c>
      <c r="O12835">
        <v>1.6127238309056</v>
      </c>
      <c r="P12835">
        <v>0.13470564570202501</v>
      </c>
      <c r="Q12835">
        <v>0</v>
      </c>
      <c r="R12835">
        <v>0</v>
      </c>
    </row>
    <row r="12836" spans="1:18" x14ac:dyDescent="0.25">
      <c r="A12836" t="s">
        <v>201</v>
      </c>
      <c r="B12836" t="s">
        <v>200</v>
      </c>
      <c r="C12836">
        <v>12</v>
      </c>
      <c r="D12836" t="s">
        <v>248</v>
      </c>
      <c r="E12836">
        <v>13626.0309922081</v>
      </c>
      <c r="F12836">
        <v>12824.6379117</v>
      </c>
      <c r="G12836">
        <v>909333.95692200004</v>
      </c>
      <c r="H12836">
        <v>12824.6379117</v>
      </c>
      <c r="I12836">
        <v>13626.0309922</v>
      </c>
      <c r="J12836" t="s">
        <v>0</v>
      </c>
      <c r="K12836">
        <v>0</v>
      </c>
      <c r="L12836">
        <v>0</v>
      </c>
      <c r="M12836">
        <v>20</v>
      </c>
      <c r="N12836">
        <v>10</v>
      </c>
      <c r="O12836">
        <v>1.6127238309056</v>
      </c>
      <c r="P12836">
        <v>0.13470564570202501</v>
      </c>
      <c r="Q12836">
        <v>0</v>
      </c>
      <c r="R12836">
        <v>0</v>
      </c>
    </row>
    <row r="12837" spans="1:18" x14ac:dyDescent="0.25">
      <c r="A12837" t="s">
        <v>201</v>
      </c>
      <c r="B12837" t="s">
        <v>200</v>
      </c>
      <c r="C12837">
        <v>13</v>
      </c>
      <c r="D12837" t="s">
        <v>248</v>
      </c>
      <c r="E12837">
        <v>21035.200511961099</v>
      </c>
      <c r="F12837">
        <v>21062.2339158</v>
      </c>
      <c r="G12837">
        <v>909333.95692200004</v>
      </c>
      <c r="H12837">
        <v>21062.2339158</v>
      </c>
      <c r="I12837">
        <v>21035.200511999999</v>
      </c>
      <c r="J12837" t="s">
        <v>0</v>
      </c>
      <c r="K12837">
        <v>0</v>
      </c>
      <c r="L12837">
        <v>0</v>
      </c>
      <c r="M12837">
        <v>20</v>
      </c>
      <c r="N12837">
        <v>10</v>
      </c>
      <c r="O12837">
        <v>1.6127238309056</v>
      </c>
      <c r="P12837">
        <v>0.13470564570202501</v>
      </c>
      <c r="Q12837">
        <v>0</v>
      </c>
      <c r="R12837">
        <v>0</v>
      </c>
    </row>
    <row r="12838" spans="1:18" x14ac:dyDescent="0.25">
      <c r="A12838" t="s">
        <v>201</v>
      </c>
      <c r="B12838" t="s">
        <v>200</v>
      </c>
      <c r="C12838">
        <v>14</v>
      </c>
      <c r="D12838" t="s">
        <v>248</v>
      </c>
      <c r="E12838">
        <v>758.318011254981</v>
      </c>
      <c r="F12838">
        <v>294.77777342899998</v>
      </c>
      <c r="G12838">
        <v>909333.95692200004</v>
      </c>
      <c r="H12838">
        <v>294.77777342899998</v>
      </c>
      <c r="I12838">
        <v>758.31801125499999</v>
      </c>
      <c r="J12838" t="s">
        <v>0</v>
      </c>
      <c r="K12838">
        <v>0</v>
      </c>
      <c r="L12838">
        <v>0</v>
      </c>
      <c r="M12838">
        <v>20</v>
      </c>
      <c r="N12838">
        <v>10</v>
      </c>
      <c r="O12838">
        <v>1.6127238309056</v>
      </c>
      <c r="P12838">
        <v>0.13470564570202501</v>
      </c>
      <c r="Q12838">
        <v>0</v>
      </c>
      <c r="R12838">
        <v>0</v>
      </c>
    </row>
    <row r="12839" spans="1:18" x14ac:dyDescent="0.25">
      <c r="A12839" t="s">
        <v>201</v>
      </c>
      <c r="B12839" t="s">
        <v>200</v>
      </c>
      <c r="C12839">
        <v>15</v>
      </c>
      <c r="D12839" t="s">
        <v>248</v>
      </c>
      <c r="E12839">
        <v>7431.0057072398104</v>
      </c>
      <c r="F12839">
        <v>7425.1283057500004</v>
      </c>
      <c r="G12839">
        <v>909333.95692200004</v>
      </c>
      <c r="H12839">
        <v>7425.1283057500004</v>
      </c>
      <c r="I12839">
        <v>7431.0057072400004</v>
      </c>
      <c r="J12839" t="s">
        <v>0</v>
      </c>
      <c r="K12839">
        <v>0</v>
      </c>
      <c r="L12839">
        <v>0</v>
      </c>
      <c r="M12839">
        <v>20</v>
      </c>
      <c r="N12839">
        <v>10</v>
      </c>
      <c r="O12839">
        <v>1.6127238309056</v>
      </c>
      <c r="P12839">
        <v>0.13470564570202501</v>
      </c>
      <c r="Q12839">
        <v>0</v>
      </c>
      <c r="R12839">
        <v>0</v>
      </c>
    </row>
    <row r="12840" spans="1:18" x14ac:dyDescent="0.25">
      <c r="A12840" t="s">
        <v>201</v>
      </c>
      <c r="B12840" t="s">
        <v>200</v>
      </c>
      <c r="C12840">
        <v>2</v>
      </c>
      <c r="D12840" t="s">
        <v>248</v>
      </c>
      <c r="E12840">
        <v>48793.669719386497</v>
      </c>
      <c r="F12840">
        <v>52932.051720900003</v>
      </c>
      <c r="G12840">
        <v>909333.95692200004</v>
      </c>
      <c r="H12840">
        <v>52932.051720900003</v>
      </c>
      <c r="I12840">
        <v>48793.669719400001</v>
      </c>
      <c r="J12840" t="s">
        <v>0</v>
      </c>
      <c r="K12840">
        <v>0</v>
      </c>
      <c r="L12840">
        <v>0</v>
      </c>
      <c r="M12840">
        <v>20</v>
      </c>
      <c r="N12840">
        <v>10</v>
      </c>
      <c r="O12840">
        <v>1.6127238309056</v>
      </c>
      <c r="P12840">
        <v>0.13470564570202501</v>
      </c>
      <c r="Q12840">
        <v>0</v>
      </c>
      <c r="R12840">
        <v>0</v>
      </c>
    </row>
    <row r="12841" spans="1:18" x14ac:dyDescent="0.25">
      <c r="A12841" t="s">
        <v>201</v>
      </c>
      <c r="B12841" t="s">
        <v>200</v>
      </c>
      <c r="C12841">
        <v>3</v>
      </c>
      <c r="D12841" t="s">
        <v>248</v>
      </c>
      <c r="E12841">
        <v>39386.373288402603</v>
      </c>
      <c r="F12841">
        <v>37222.727370699999</v>
      </c>
      <c r="G12841">
        <v>909333.95692200004</v>
      </c>
      <c r="H12841">
        <v>37222.727370699999</v>
      </c>
      <c r="I12841">
        <v>39386.373288399998</v>
      </c>
      <c r="J12841" t="s">
        <v>0</v>
      </c>
      <c r="K12841">
        <v>0</v>
      </c>
      <c r="L12841">
        <v>0</v>
      </c>
      <c r="M12841">
        <v>20</v>
      </c>
      <c r="N12841">
        <v>10</v>
      </c>
      <c r="O12841">
        <v>1.6127238309056</v>
      </c>
      <c r="P12841">
        <v>0.13470564570202501</v>
      </c>
      <c r="Q12841">
        <v>0</v>
      </c>
      <c r="R12841">
        <v>0</v>
      </c>
    </row>
    <row r="12842" spans="1:18" x14ac:dyDescent="0.25">
      <c r="A12842" t="s">
        <v>201</v>
      </c>
      <c r="B12842" t="s">
        <v>200</v>
      </c>
      <c r="C12842">
        <v>4</v>
      </c>
      <c r="D12842" t="s">
        <v>248</v>
      </c>
      <c r="E12842">
        <v>51410.887140733998</v>
      </c>
      <c r="F12842">
        <v>52653.388603400002</v>
      </c>
      <c r="G12842">
        <v>909333.95692200004</v>
      </c>
      <c r="H12842">
        <v>52653.388603400002</v>
      </c>
      <c r="I12842">
        <v>51410.887140699997</v>
      </c>
      <c r="J12842" t="s">
        <v>0</v>
      </c>
      <c r="K12842">
        <v>0</v>
      </c>
      <c r="L12842">
        <v>0</v>
      </c>
      <c r="M12842">
        <v>20</v>
      </c>
      <c r="N12842">
        <v>10</v>
      </c>
      <c r="O12842">
        <v>1.6127238309056</v>
      </c>
      <c r="P12842">
        <v>0.13470564570202501</v>
      </c>
      <c r="Q12842">
        <v>0</v>
      </c>
      <c r="R12842">
        <v>0</v>
      </c>
    </row>
    <row r="12843" spans="1:18" x14ac:dyDescent="0.25">
      <c r="A12843" t="s">
        <v>201</v>
      </c>
      <c r="B12843" t="s">
        <v>200</v>
      </c>
      <c r="C12843">
        <v>5</v>
      </c>
      <c r="D12843" t="s">
        <v>248</v>
      </c>
      <c r="E12843">
        <v>194966.28624103201</v>
      </c>
      <c r="F12843">
        <v>211221.41733299999</v>
      </c>
      <c r="G12843">
        <v>909333.95692200004</v>
      </c>
      <c r="H12843">
        <v>211221.41733299999</v>
      </c>
      <c r="I12843">
        <v>194966.28624099999</v>
      </c>
      <c r="J12843" t="s">
        <v>0</v>
      </c>
      <c r="K12843">
        <v>0</v>
      </c>
      <c r="L12843">
        <v>0</v>
      </c>
      <c r="M12843">
        <v>20</v>
      </c>
      <c r="N12843">
        <v>10</v>
      </c>
      <c r="O12843">
        <v>1.6127238309056</v>
      </c>
      <c r="P12843">
        <v>0.13470564570202501</v>
      </c>
      <c r="Q12843">
        <v>0</v>
      </c>
      <c r="R12843">
        <v>0</v>
      </c>
    </row>
    <row r="12844" spans="1:18" x14ac:dyDescent="0.25">
      <c r="A12844" t="s">
        <v>201</v>
      </c>
      <c r="B12844" t="s">
        <v>200</v>
      </c>
      <c r="C12844">
        <v>6</v>
      </c>
      <c r="D12844" t="s">
        <v>248</v>
      </c>
      <c r="E12844">
        <v>49743.795752277598</v>
      </c>
      <c r="F12844">
        <v>31203.242113</v>
      </c>
      <c r="G12844">
        <v>909333.95692200004</v>
      </c>
      <c r="H12844">
        <v>31203.242113</v>
      </c>
      <c r="I12844">
        <v>49743.7957523</v>
      </c>
      <c r="J12844" t="s">
        <v>0</v>
      </c>
      <c r="K12844">
        <v>0</v>
      </c>
      <c r="L12844">
        <v>0</v>
      </c>
      <c r="M12844">
        <v>20</v>
      </c>
      <c r="N12844">
        <v>10</v>
      </c>
      <c r="O12844">
        <v>1.6127238309056</v>
      </c>
      <c r="P12844">
        <v>0.13470564570202501</v>
      </c>
      <c r="Q12844">
        <v>0</v>
      </c>
      <c r="R12844">
        <v>0</v>
      </c>
    </row>
    <row r="12845" spans="1:18" x14ac:dyDescent="0.25">
      <c r="A12845" t="s">
        <v>201</v>
      </c>
      <c r="B12845" t="s">
        <v>200</v>
      </c>
      <c r="C12845">
        <v>7</v>
      </c>
      <c r="D12845" t="s">
        <v>248</v>
      </c>
      <c r="E12845">
        <v>37213.0598203923</v>
      </c>
      <c r="F12845">
        <v>36390.114714700001</v>
      </c>
      <c r="G12845">
        <v>909333.95692200004</v>
      </c>
      <c r="H12845">
        <v>36390.114714700001</v>
      </c>
      <c r="I12845">
        <v>37213.059820399998</v>
      </c>
      <c r="J12845" t="s">
        <v>0</v>
      </c>
      <c r="K12845">
        <v>0</v>
      </c>
      <c r="L12845">
        <v>0</v>
      </c>
      <c r="M12845">
        <v>20</v>
      </c>
      <c r="N12845">
        <v>10</v>
      </c>
      <c r="O12845">
        <v>1.6127238309056</v>
      </c>
      <c r="P12845">
        <v>0.13470564570202501</v>
      </c>
      <c r="Q12845">
        <v>0</v>
      </c>
      <c r="R12845">
        <v>0</v>
      </c>
    </row>
    <row r="12846" spans="1:18" x14ac:dyDescent="0.25">
      <c r="A12846" t="s">
        <v>201</v>
      </c>
      <c r="B12846" t="s">
        <v>200</v>
      </c>
      <c r="C12846">
        <v>8</v>
      </c>
      <c r="D12846" t="s">
        <v>248</v>
      </c>
      <c r="E12846">
        <v>41592.056070405801</v>
      </c>
      <c r="F12846">
        <v>41567.452556700002</v>
      </c>
      <c r="G12846">
        <v>909333.95692200004</v>
      </c>
      <c r="H12846">
        <v>41567.452556700002</v>
      </c>
      <c r="I12846">
        <v>41592.056070400002</v>
      </c>
      <c r="J12846" t="s">
        <v>0</v>
      </c>
      <c r="K12846">
        <v>0</v>
      </c>
      <c r="L12846">
        <v>0</v>
      </c>
      <c r="M12846">
        <v>20</v>
      </c>
      <c r="N12846">
        <v>10</v>
      </c>
      <c r="O12846">
        <v>1.6127238309056</v>
      </c>
      <c r="P12846">
        <v>0.13470564570202501</v>
      </c>
      <c r="Q12846">
        <v>0</v>
      </c>
      <c r="R12846">
        <v>0</v>
      </c>
    </row>
    <row r="12847" spans="1:18" x14ac:dyDescent="0.25">
      <c r="A12847" t="s">
        <v>201</v>
      </c>
      <c r="B12847" t="s">
        <v>200</v>
      </c>
      <c r="C12847">
        <v>9</v>
      </c>
      <c r="D12847" t="s">
        <v>248</v>
      </c>
      <c r="E12847">
        <v>78442.562963524499</v>
      </c>
      <c r="F12847">
        <v>80514.426173999993</v>
      </c>
      <c r="G12847">
        <v>909333.95692200004</v>
      </c>
      <c r="H12847">
        <v>80514.426173999993</v>
      </c>
      <c r="I12847">
        <v>78442.562963499993</v>
      </c>
      <c r="J12847" t="s">
        <v>0</v>
      </c>
      <c r="K12847">
        <v>0</v>
      </c>
      <c r="L12847">
        <v>0</v>
      </c>
      <c r="M12847">
        <v>20</v>
      </c>
      <c r="N12847">
        <v>10</v>
      </c>
      <c r="O12847">
        <v>1.6127238309056</v>
      </c>
      <c r="P12847">
        <v>0.13470564570202501</v>
      </c>
      <c r="Q12847">
        <v>0</v>
      </c>
      <c r="R12847">
        <v>0</v>
      </c>
    </row>
    <row r="12848" spans="1:18" x14ac:dyDescent="0.25">
      <c r="A12848" t="s">
        <v>199</v>
      </c>
      <c r="B12848" t="s">
        <v>198</v>
      </c>
      <c r="C12848">
        <v>0</v>
      </c>
      <c r="D12848" t="s">
        <v>248</v>
      </c>
      <c r="E12848">
        <v>451295.76674011699</v>
      </c>
      <c r="F12848">
        <v>533469.66795799998</v>
      </c>
      <c r="G12848">
        <v>2348814.5294300001</v>
      </c>
      <c r="H12848">
        <v>533469.66795799998</v>
      </c>
      <c r="I12848">
        <v>451295.76673999999</v>
      </c>
      <c r="J12848" t="s">
        <v>0</v>
      </c>
      <c r="K12848">
        <v>0.45738095441066101</v>
      </c>
      <c r="L12848">
        <v>0.61664647388154303</v>
      </c>
      <c r="M12848">
        <v>20</v>
      </c>
      <c r="N12848">
        <v>10</v>
      </c>
      <c r="O12848">
        <v>1.6127238309056</v>
      </c>
      <c r="P12848">
        <v>0.13470564570202501</v>
      </c>
      <c r="Q12848">
        <v>4.2107772763526299E-2</v>
      </c>
      <c r="R12848">
        <v>5.6770202928739501E-2</v>
      </c>
    </row>
    <row r="12849" spans="1:18" x14ac:dyDescent="0.25">
      <c r="A12849" t="s">
        <v>199</v>
      </c>
      <c r="B12849" t="s">
        <v>198</v>
      </c>
      <c r="C12849">
        <v>1</v>
      </c>
      <c r="D12849" t="s">
        <v>248</v>
      </c>
      <c r="E12849">
        <v>95399.327860176199</v>
      </c>
      <c r="F12849">
        <v>22776.754336099999</v>
      </c>
      <c r="G12849">
        <v>2348814.5294300001</v>
      </c>
      <c r="H12849">
        <v>22776.754336099999</v>
      </c>
      <c r="I12849">
        <v>95399.327860200006</v>
      </c>
      <c r="J12849" t="s">
        <v>0</v>
      </c>
      <c r="K12849">
        <v>1.9528108648611601E-2</v>
      </c>
      <c r="L12849">
        <v>2.63280296733347E-2</v>
      </c>
      <c r="M12849">
        <v>20</v>
      </c>
      <c r="N12849">
        <v>10</v>
      </c>
      <c r="O12849">
        <v>1.6127238309056</v>
      </c>
      <c r="P12849">
        <v>0.13470564570202501</v>
      </c>
      <c r="Q12849">
        <v>1.7978124221125699E-3</v>
      </c>
      <c r="R12849">
        <v>2.4238322127439998E-3</v>
      </c>
    </row>
    <row r="12850" spans="1:18" x14ac:dyDescent="0.25">
      <c r="A12850" t="s">
        <v>199</v>
      </c>
      <c r="B12850" t="s">
        <v>198</v>
      </c>
      <c r="C12850">
        <v>10</v>
      </c>
      <c r="D12850" t="s">
        <v>248</v>
      </c>
      <c r="E12850">
        <v>165001.582929289</v>
      </c>
      <c r="F12850">
        <v>165764.58946700001</v>
      </c>
      <c r="G12850">
        <v>2348814.5294300001</v>
      </c>
      <c r="H12850">
        <v>165764.58946700001</v>
      </c>
      <c r="I12850">
        <v>165001.582929</v>
      </c>
      <c r="J12850" t="s">
        <v>0</v>
      </c>
      <c r="K12850">
        <v>0.14212160632884699</v>
      </c>
      <c r="L12850">
        <v>0.191610049696949</v>
      </c>
      <c r="M12850">
        <v>20</v>
      </c>
      <c r="N12850">
        <v>10</v>
      </c>
      <c r="O12850">
        <v>1.6127238309056</v>
      </c>
      <c r="P12850">
        <v>0.13470564570202501</v>
      </c>
      <c r="Q12850">
        <v>1.30841134646575E-2</v>
      </c>
      <c r="R12850">
        <v>1.76401582839039E-2</v>
      </c>
    </row>
    <row r="12851" spans="1:18" x14ac:dyDescent="0.25">
      <c r="A12851" t="s">
        <v>199</v>
      </c>
      <c r="B12851" t="s">
        <v>198</v>
      </c>
      <c r="C12851">
        <v>11</v>
      </c>
      <c r="D12851" t="s">
        <v>248</v>
      </c>
      <c r="E12851">
        <v>100974.564239674</v>
      </c>
      <c r="F12851">
        <v>96150.728965100003</v>
      </c>
      <c r="G12851">
        <v>2348814.5294300001</v>
      </c>
      <c r="H12851">
        <v>96150.728965100003</v>
      </c>
      <c r="I12851">
        <v>100974.56424000001</v>
      </c>
      <c r="J12851" t="s">
        <v>0</v>
      </c>
      <c r="K12851">
        <v>8.2436762243060804E-2</v>
      </c>
      <c r="L12851">
        <v>0.111142228956374</v>
      </c>
      <c r="M12851">
        <v>20</v>
      </c>
      <c r="N12851">
        <v>10</v>
      </c>
      <c r="O12851">
        <v>1.6127238309056</v>
      </c>
      <c r="P12851">
        <v>0.13470564570202501</v>
      </c>
      <c r="Q12851">
        <v>7.5893594134551403E-3</v>
      </c>
      <c r="R12851">
        <v>1.02320651443761E-2</v>
      </c>
    </row>
    <row r="12852" spans="1:18" x14ac:dyDescent="0.25">
      <c r="A12852" t="s">
        <v>199</v>
      </c>
      <c r="B12852" t="s">
        <v>198</v>
      </c>
      <c r="C12852">
        <v>12</v>
      </c>
      <c r="D12852" t="s">
        <v>248</v>
      </c>
      <c r="E12852">
        <v>36966.334930114397</v>
      </c>
      <c r="F12852">
        <v>33751.373886699999</v>
      </c>
      <c r="G12852">
        <v>2348814.5294300001</v>
      </c>
      <c r="H12852">
        <v>33751.373886699999</v>
      </c>
      <c r="I12852">
        <v>36966.334930099998</v>
      </c>
      <c r="J12852" t="s">
        <v>0</v>
      </c>
      <c r="K12852">
        <v>2.8937419553880399E-2</v>
      </c>
      <c r="L12852">
        <v>3.9013775189051102E-2</v>
      </c>
      <c r="M12852">
        <v>20</v>
      </c>
      <c r="N12852">
        <v>10</v>
      </c>
      <c r="O12852">
        <v>1.6127238309056</v>
      </c>
      <c r="P12852">
        <v>0.13470564570202501</v>
      </c>
      <c r="Q12852">
        <v>2.66405995961868E-3</v>
      </c>
      <c r="R12852">
        <v>3.5917175047758699E-3</v>
      </c>
    </row>
    <row r="12853" spans="1:18" x14ac:dyDescent="0.25">
      <c r="A12853" t="s">
        <v>199</v>
      </c>
      <c r="B12853" t="s">
        <v>198</v>
      </c>
      <c r="C12853">
        <v>13</v>
      </c>
      <c r="D12853" t="s">
        <v>248</v>
      </c>
      <c r="E12853">
        <v>8871.8277986466292</v>
      </c>
      <c r="F12853">
        <v>7875.7768469499997</v>
      </c>
      <c r="G12853">
        <v>2348814.5294300001</v>
      </c>
      <c r="H12853">
        <v>7875.7768469499997</v>
      </c>
      <c r="I12853">
        <v>8871.8277986499997</v>
      </c>
      <c r="J12853" t="s">
        <v>0</v>
      </c>
      <c r="K12853">
        <v>6.7524557577413697E-3</v>
      </c>
      <c r="L12853">
        <v>9.1037416247852603E-3</v>
      </c>
      <c r="M12853">
        <v>20</v>
      </c>
      <c r="N12853">
        <v>10</v>
      </c>
      <c r="O12853">
        <v>1.6127238309056</v>
      </c>
      <c r="P12853">
        <v>0.13470564570202501</v>
      </c>
      <c r="Q12853">
        <v>6.2165000510154805E-4</v>
      </c>
      <c r="R12853">
        <v>8.3811597299290202E-4</v>
      </c>
    </row>
    <row r="12854" spans="1:18" x14ac:dyDescent="0.25">
      <c r="A12854" t="s">
        <v>199</v>
      </c>
      <c r="B12854" t="s">
        <v>198</v>
      </c>
      <c r="C12854">
        <v>14</v>
      </c>
      <c r="D12854" t="s">
        <v>248</v>
      </c>
      <c r="E12854">
        <v>5598.3620155611197</v>
      </c>
      <c r="F12854">
        <v>5473.4690811999999</v>
      </c>
      <c r="G12854">
        <v>2348814.5294300001</v>
      </c>
      <c r="H12854">
        <v>5473.4690811999999</v>
      </c>
      <c r="I12854">
        <v>5598.3620155600001</v>
      </c>
      <c r="J12854" t="s">
        <v>0</v>
      </c>
      <c r="K12854">
        <v>4.6927888550424499E-3</v>
      </c>
      <c r="L12854">
        <v>6.3268740690377197E-3</v>
      </c>
      <c r="M12854">
        <v>20</v>
      </c>
      <c r="N12854">
        <v>10</v>
      </c>
      <c r="O12854">
        <v>1.6127238309056</v>
      </c>
      <c r="P12854">
        <v>0.13470564570202501</v>
      </c>
      <c r="Q12854">
        <v>4.3203129651506601E-4</v>
      </c>
      <c r="R12854">
        <v>5.8246976187663801E-4</v>
      </c>
    </row>
    <row r="12855" spans="1:18" x14ac:dyDescent="0.25">
      <c r="A12855" t="s">
        <v>199</v>
      </c>
      <c r="B12855" t="s">
        <v>198</v>
      </c>
      <c r="C12855">
        <v>15</v>
      </c>
      <c r="D12855" t="s">
        <v>248</v>
      </c>
      <c r="E12855">
        <v>497.74136940049101</v>
      </c>
      <c r="F12855">
        <v>436.02445325000002</v>
      </c>
      <c r="G12855">
        <v>2348814.5294300001</v>
      </c>
      <c r="H12855">
        <v>436.02445325000002</v>
      </c>
      <c r="I12855">
        <v>497.7413694</v>
      </c>
      <c r="J12855" t="s">
        <v>0</v>
      </c>
      <c r="K12855">
        <v>3.7383433876801502E-4</v>
      </c>
      <c r="L12855">
        <v>5.0400792729589404E-4</v>
      </c>
      <c r="M12855">
        <v>20</v>
      </c>
      <c r="N12855">
        <v>10</v>
      </c>
      <c r="O12855">
        <v>1.6127238309056</v>
      </c>
      <c r="P12855">
        <v>0.13470564570202501</v>
      </c>
      <c r="Q12855" s="1">
        <v>3.44162371350366E-5</v>
      </c>
      <c r="R12855" s="1">
        <v>4.6400382589032202E-5</v>
      </c>
    </row>
    <row r="12856" spans="1:18" x14ac:dyDescent="0.25">
      <c r="A12856" t="s">
        <v>199</v>
      </c>
      <c r="B12856" t="s">
        <v>198</v>
      </c>
      <c r="C12856">
        <v>2</v>
      </c>
      <c r="D12856" t="s">
        <v>248</v>
      </c>
      <c r="E12856">
        <v>145014.69448177601</v>
      </c>
      <c r="F12856">
        <v>157213.185153</v>
      </c>
      <c r="G12856">
        <v>2348814.5294300001</v>
      </c>
      <c r="H12856">
        <v>157213.185153</v>
      </c>
      <c r="I12856">
        <v>145014.69448199999</v>
      </c>
      <c r="J12856" t="s">
        <v>0</v>
      </c>
      <c r="K12856">
        <v>0.13478988776711501</v>
      </c>
      <c r="L12856">
        <v>0.18172533903074001</v>
      </c>
      <c r="M12856">
        <v>20</v>
      </c>
      <c r="N12856">
        <v>10</v>
      </c>
      <c r="O12856">
        <v>1.6127238309056</v>
      </c>
      <c r="P12856">
        <v>0.13470564570202501</v>
      </c>
      <c r="Q12856">
        <v>1.2409134902068899E-2</v>
      </c>
      <c r="R12856">
        <v>1.6730144111795998E-2</v>
      </c>
    </row>
    <row r="12857" spans="1:18" x14ac:dyDescent="0.25">
      <c r="A12857" t="s">
        <v>199</v>
      </c>
      <c r="B12857" t="s">
        <v>198</v>
      </c>
      <c r="C12857">
        <v>3</v>
      </c>
      <c r="D12857" t="s">
        <v>248</v>
      </c>
      <c r="E12857">
        <v>121218.385672524</v>
      </c>
      <c r="F12857">
        <v>115324.35397</v>
      </c>
      <c r="G12857">
        <v>2348814.5294300001</v>
      </c>
      <c r="H12857">
        <v>115324.35397</v>
      </c>
      <c r="I12857">
        <v>121218.385673</v>
      </c>
      <c r="J12857" t="s">
        <v>0</v>
      </c>
      <c r="K12857">
        <v>9.8875655456655206E-2</v>
      </c>
      <c r="L12857">
        <v>0.133305341427334</v>
      </c>
      <c r="M12857">
        <v>20</v>
      </c>
      <c r="N12857">
        <v>10</v>
      </c>
      <c r="O12857">
        <v>1.6127238309056</v>
      </c>
      <c r="P12857">
        <v>0.13470564570202501</v>
      </c>
      <c r="Q12857">
        <v>9.1027700031326708E-3</v>
      </c>
      <c r="R12857">
        <v>1.2272463404645001E-2</v>
      </c>
    </row>
    <row r="12858" spans="1:18" x14ac:dyDescent="0.25">
      <c r="A12858" t="s">
        <v>199</v>
      </c>
      <c r="B12858" t="s">
        <v>198</v>
      </c>
      <c r="C12858">
        <v>4</v>
      </c>
      <c r="D12858" t="s">
        <v>248</v>
      </c>
      <c r="E12858">
        <v>157585.45142489401</v>
      </c>
      <c r="F12858">
        <v>161274.550273</v>
      </c>
      <c r="G12858">
        <v>2348814.5294300001</v>
      </c>
      <c r="H12858">
        <v>161274.550273</v>
      </c>
      <c r="I12858">
        <v>157585.45142500001</v>
      </c>
      <c r="J12858" t="s">
        <v>0</v>
      </c>
      <c r="K12858">
        <v>0.13827198087637499</v>
      </c>
      <c r="L12858">
        <v>0.186419938613092</v>
      </c>
      <c r="M12858">
        <v>20</v>
      </c>
      <c r="N12858">
        <v>10</v>
      </c>
      <c r="O12858">
        <v>1.6127238309056</v>
      </c>
      <c r="P12858">
        <v>0.13470564570202501</v>
      </c>
      <c r="Q12858">
        <v>1.2729706154483799E-2</v>
      </c>
      <c r="R12858">
        <v>1.7162342108943001E-2</v>
      </c>
    </row>
    <row r="12859" spans="1:18" x14ac:dyDescent="0.25">
      <c r="A12859" t="s">
        <v>199</v>
      </c>
      <c r="B12859" t="s">
        <v>198</v>
      </c>
      <c r="C12859">
        <v>5</v>
      </c>
      <c r="D12859" t="s">
        <v>248</v>
      </c>
      <c r="E12859">
        <v>573825.90596416499</v>
      </c>
      <c r="F12859">
        <v>620851.41044899996</v>
      </c>
      <c r="G12859">
        <v>2348814.5294300001</v>
      </c>
      <c r="H12859">
        <v>620851.41044899996</v>
      </c>
      <c r="I12859">
        <v>573825.90596400003</v>
      </c>
      <c r="J12859" t="s">
        <v>0</v>
      </c>
      <c r="K12859">
        <v>0.53229944964879405</v>
      </c>
      <c r="L12859">
        <v>0.71765248532911896</v>
      </c>
      <c r="M12859">
        <v>20</v>
      </c>
      <c r="N12859">
        <v>10</v>
      </c>
      <c r="O12859">
        <v>1.6127238309056</v>
      </c>
      <c r="P12859">
        <v>0.13470564570202501</v>
      </c>
      <c r="Q12859">
        <v>4.9004979441791802E-2</v>
      </c>
      <c r="R12859">
        <v>6.6069099476071397E-2</v>
      </c>
    </row>
    <row r="12860" spans="1:18" x14ac:dyDescent="0.25">
      <c r="A12860" t="s">
        <v>199</v>
      </c>
      <c r="B12860" t="s">
        <v>198</v>
      </c>
      <c r="C12860">
        <v>6</v>
      </c>
      <c r="D12860" t="s">
        <v>248</v>
      </c>
      <c r="E12860">
        <v>128862.509660332</v>
      </c>
      <c r="F12860">
        <v>72487.799560900006</v>
      </c>
      <c r="G12860">
        <v>2348814.5294300001</v>
      </c>
      <c r="H12860">
        <v>72487.799560900006</v>
      </c>
      <c r="I12860">
        <v>128862.50966</v>
      </c>
      <c r="J12860" t="s">
        <v>0</v>
      </c>
      <c r="K12860">
        <v>6.2148873568015801E-2</v>
      </c>
      <c r="L12860">
        <v>8.3789854762989599E-2</v>
      </c>
      <c r="M12860">
        <v>20</v>
      </c>
      <c r="N12860">
        <v>10</v>
      </c>
      <c r="O12860">
        <v>1.6127238309056</v>
      </c>
      <c r="P12860">
        <v>0.13470564570202501</v>
      </c>
      <c r="Q12860">
        <v>5.7215995123432598E-3</v>
      </c>
      <c r="R12860">
        <v>7.7139289037405504E-3</v>
      </c>
    </row>
    <row r="12861" spans="1:18" x14ac:dyDescent="0.25">
      <c r="A12861" t="s">
        <v>199</v>
      </c>
      <c r="B12861" t="s">
        <v>198</v>
      </c>
      <c r="C12861">
        <v>7</v>
      </c>
      <c r="D12861" t="s">
        <v>248</v>
      </c>
      <c r="E12861">
        <v>119121.856461945</v>
      </c>
      <c r="F12861">
        <v>119529.59613400001</v>
      </c>
      <c r="G12861">
        <v>2348814.5294300001</v>
      </c>
      <c r="H12861">
        <v>119529.59613400001</v>
      </c>
      <c r="I12861">
        <v>119121.856462</v>
      </c>
      <c r="J12861" t="s">
        <v>0</v>
      </c>
      <c r="K12861">
        <v>0.10248110444471201</v>
      </c>
      <c r="L12861">
        <v>0.138166250881051</v>
      </c>
      <c r="M12861">
        <v>20</v>
      </c>
      <c r="N12861">
        <v>10</v>
      </c>
      <c r="O12861">
        <v>1.6127238309056</v>
      </c>
      <c r="P12861">
        <v>0.13470564570202501</v>
      </c>
      <c r="Q12861">
        <v>9.4346977435328105E-3</v>
      </c>
      <c r="R12861">
        <v>1.27199723547388E-2</v>
      </c>
    </row>
    <row r="12862" spans="1:18" x14ac:dyDescent="0.25">
      <c r="A12862" t="s">
        <v>199</v>
      </c>
      <c r="B12862" t="s">
        <v>198</v>
      </c>
      <c r="C12862">
        <v>8</v>
      </c>
      <c r="D12862" t="s">
        <v>248</v>
      </c>
      <c r="E12862">
        <v>112049.612405675</v>
      </c>
      <c r="F12862">
        <v>110119.03988500001</v>
      </c>
      <c r="G12862">
        <v>2348814.5294300001</v>
      </c>
      <c r="H12862">
        <v>110119.03988500001</v>
      </c>
      <c r="I12862">
        <v>112049.612406</v>
      </c>
      <c r="J12862" t="s">
        <v>0</v>
      </c>
      <c r="K12862">
        <v>9.4412774683475101E-2</v>
      </c>
      <c r="L12862">
        <v>0.1272884321844</v>
      </c>
      <c r="M12862">
        <v>20</v>
      </c>
      <c r="N12862">
        <v>10</v>
      </c>
      <c r="O12862">
        <v>1.6127238309056</v>
      </c>
      <c r="P12862">
        <v>0.13470564570202501</v>
      </c>
      <c r="Q12862">
        <v>8.6919046890971997E-3</v>
      </c>
      <c r="R12862">
        <v>1.1718529873532699E-2</v>
      </c>
    </row>
    <row r="12863" spans="1:18" x14ac:dyDescent="0.25">
      <c r="A12863" t="s">
        <v>199</v>
      </c>
      <c r="B12863" t="s">
        <v>198</v>
      </c>
      <c r="C12863">
        <v>9</v>
      </c>
      <c r="D12863" t="s">
        <v>248</v>
      </c>
      <c r="E12863">
        <v>126530.605476791</v>
      </c>
      <c r="F12863">
        <v>126316.20901200001</v>
      </c>
      <c r="G12863">
        <v>2348814.5294300001</v>
      </c>
      <c r="H12863">
        <v>126316.20901200001</v>
      </c>
      <c r="I12863">
        <v>126530.605477</v>
      </c>
      <c r="J12863" t="s">
        <v>0</v>
      </c>
      <c r="K12863">
        <v>0.10829974355729199</v>
      </c>
      <c r="L12863">
        <v>0.14601100973460801</v>
      </c>
      <c r="M12863">
        <v>20</v>
      </c>
      <c r="N12863">
        <v>10</v>
      </c>
      <c r="O12863">
        <v>1.6127238309056</v>
      </c>
      <c r="P12863">
        <v>0.13470564570202501</v>
      </c>
      <c r="Q12863">
        <v>9.9703779706668202E-3</v>
      </c>
      <c r="R12863">
        <v>1.3442182844714001E-2</v>
      </c>
    </row>
    <row r="12864" spans="1:18" x14ac:dyDescent="0.25">
      <c r="A12864" t="s">
        <v>197</v>
      </c>
      <c r="B12864" t="s">
        <v>191</v>
      </c>
      <c r="C12864">
        <v>0</v>
      </c>
      <c r="D12864" t="s">
        <v>248</v>
      </c>
      <c r="E12864">
        <v>62182754.169464</v>
      </c>
      <c r="F12864">
        <v>69518800.185599998</v>
      </c>
      <c r="G12864">
        <v>122428202.50399999</v>
      </c>
      <c r="H12864">
        <v>69518800.185599998</v>
      </c>
      <c r="I12864">
        <v>62182754.169500001</v>
      </c>
      <c r="J12864" t="s">
        <v>0</v>
      </c>
      <c r="K12864">
        <v>11.1361258159972</v>
      </c>
      <c r="L12864">
        <v>13.165855897467999</v>
      </c>
      <c r="M12864">
        <v>20</v>
      </c>
      <c r="N12864">
        <v>10</v>
      </c>
      <c r="O12864">
        <v>1.6127238309056</v>
      </c>
      <c r="P12864">
        <v>0.13470564570202501</v>
      </c>
      <c r="Q12864">
        <v>1.0252229586827799</v>
      </c>
      <c r="R12864">
        <v>1.2120855995900499</v>
      </c>
    </row>
    <row r="12865" spans="1:18" x14ac:dyDescent="0.25">
      <c r="A12865" t="s">
        <v>197</v>
      </c>
      <c r="B12865" t="s">
        <v>191</v>
      </c>
      <c r="C12865">
        <v>1</v>
      </c>
      <c r="D12865" t="s">
        <v>248</v>
      </c>
      <c r="E12865">
        <v>8605235.3924573604</v>
      </c>
      <c r="F12865">
        <v>1804117.3104099999</v>
      </c>
      <c r="G12865">
        <v>122428202.50399999</v>
      </c>
      <c r="H12865">
        <v>1804117.3104099999</v>
      </c>
      <c r="I12865">
        <v>8605235.3924599998</v>
      </c>
      <c r="J12865" t="s">
        <v>0</v>
      </c>
      <c r="K12865">
        <v>0.28899919592838302</v>
      </c>
      <c r="L12865">
        <v>0.34167374102503001</v>
      </c>
      <c r="M12865">
        <v>20</v>
      </c>
      <c r="N12865">
        <v>10</v>
      </c>
      <c r="O12865">
        <v>1.6127238309056</v>
      </c>
      <c r="P12865">
        <v>0.13470564570202501</v>
      </c>
      <c r="Q12865">
        <v>2.6606076080876902E-2</v>
      </c>
      <c r="R12865">
        <v>3.1455442356325997E-2</v>
      </c>
    </row>
    <row r="12866" spans="1:18" x14ac:dyDescent="0.25">
      <c r="A12866" t="s">
        <v>197</v>
      </c>
      <c r="B12866" t="s">
        <v>191</v>
      </c>
      <c r="C12866">
        <v>10</v>
      </c>
      <c r="D12866" t="s">
        <v>248</v>
      </c>
      <c r="E12866">
        <v>10129.2434295003</v>
      </c>
      <c r="F12866">
        <v>8698.9936666199992</v>
      </c>
      <c r="G12866">
        <v>122428202.50399999</v>
      </c>
      <c r="H12866">
        <v>8698.9936666199992</v>
      </c>
      <c r="I12866">
        <v>10129.2434295</v>
      </c>
      <c r="J12866" t="s">
        <v>0</v>
      </c>
      <c r="K12866">
        <v>1.39348043529827E-3</v>
      </c>
      <c r="L12866">
        <v>1.64746366108069E-3</v>
      </c>
      <c r="M12866">
        <v>20</v>
      </c>
      <c r="N12866">
        <v>10</v>
      </c>
      <c r="O12866">
        <v>1.6127238309056</v>
      </c>
      <c r="P12866">
        <v>0.13470564570202501</v>
      </c>
      <c r="Q12866">
        <v>1.2828771498709301E-4</v>
      </c>
      <c r="R12866">
        <v>1.5167012270184699E-4</v>
      </c>
    </row>
    <row r="12867" spans="1:18" x14ac:dyDescent="0.25">
      <c r="A12867" t="s">
        <v>197</v>
      </c>
      <c r="B12867" t="s">
        <v>191</v>
      </c>
      <c r="C12867">
        <v>2</v>
      </c>
      <c r="D12867" t="s">
        <v>248</v>
      </c>
      <c r="E12867">
        <v>5085506.9278576104</v>
      </c>
      <c r="F12867">
        <v>4995249.7031199997</v>
      </c>
      <c r="G12867">
        <v>122428202.50399999</v>
      </c>
      <c r="H12867">
        <v>4995249.7031199997</v>
      </c>
      <c r="I12867">
        <v>5085506.9278600002</v>
      </c>
      <c r="J12867" t="s">
        <v>0</v>
      </c>
      <c r="K12867">
        <v>0.80018252656480304</v>
      </c>
      <c r="L12867">
        <v>0.94602809006433797</v>
      </c>
      <c r="M12867">
        <v>20</v>
      </c>
      <c r="N12867">
        <v>10</v>
      </c>
      <c r="O12867">
        <v>1.6127238309056</v>
      </c>
      <c r="P12867">
        <v>0.13470564570202501</v>
      </c>
      <c r="Q12867">
        <v>7.3667046415060999E-2</v>
      </c>
      <c r="R12867">
        <v>8.7093997815606103E-2</v>
      </c>
    </row>
    <row r="12868" spans="1:18" x14ac:dyDescent="0.25">
      <c r="A12868" t="s">
        <v>197</v>
      </c>
      <c r="B12868" t="s">
        <v>191</v>
      </c>
      <c r="C12868">
        <v>3</v>
      </c>
      <c r="D12868" t="s">
        <v>248</v>
      </c>
      <c r="E12868">
        <v>5909383.1793631101</v>
      </c>
      <c r="F12868">
        <v>5926630.09186</v>
      </c>
      <c r="G12868">
        <v>122428202.50399999</v>
      </c>
      <c r="H12868">
        <v>5926630.09186</v>
      </c>
      <c r="I12868">
        <v>5909383.1793600004</v>
      </c>
      <c r="J12868" t="s">
        <v>0</v>
      </c>
      <c r="K12868">
        <v>0.94937913473223701</v>
      </c>
      <c r="L12868">
        <v>1.1224180730781499</v>
      </c>
      <c r="M12868">
        <v>20</v>
      </c>
      <c r="N12868">
        <v>10</v>
      </c>
      <c r="O12868">
        <v>1.6127238309056</v>
      </c>
      <c r="P12868">
        <v>0.13470564570202501</v>
      </c>
      <c r="Q12868">
        <v>8.7402504381162802E-2</v>
      </c>
      <c r="R12868">
        <v>0.10333295409676101</v>
      </c>
    </row>
    <row r="12869" spans="1:18" x14ac:dyDescent="0.25">
      <c r="A12869" t="s">
        <v>197</v>
      </c>
      <c r="B12869" t="s">
        <v>191</v>
      </c>
      <c r="C12869">
        <v>4</v>
      </c>
      <c r="D12869" t="s">
        <v>248</v>
      </c>
      <c r="E12869">
        <v>6963806.9111396903</v>
      </c>
      <c r="F12869">
        <v>6967996.0744599998</v>
      </c>
      <c r="G12869">
        <v>122428202.50399999</v>
      </c>
      <c r="H12869">
        <v>6967996.0744599998</v>
      </c>
      <c r="I12869">
        <v>6963806.9111400004</v>
      </c>
      <c r="J12869" t="s">
        <v>0</v>
      </c>
      <c r="K12869">
        <v>1.1161941915481199</v>
      </c>
      <c r="L12869">
        <v>1.31963773778515</v>
      </c>
      <c r="M12869">
        <v>20</v>
      </c>
      <c r="N12869">
        <v>10</v>
      </c>
      <c r="O12869">
        <v>1.6127238309056</v>
      </c>
      <c r="P12869">
        <v>0.13470564570202501</v>
      </c>
      <c r="Q12869">
        <v>0.102759966116728</v>
      </c>
      <c r="R12869">
        <v>0.121489549262997</v>
      </c>
    </row>
    <row r="12870" spans="1:18" x14ac:dyDescent="0.25">
      <c r="A12870" t="s">
        <v>197</v>
      </c>
      <c r="B12870" t="s">
        <v>191</v>
      </c>
      <c r="C12870">
        <v>5</v>
      </c>
      <c r="D12870" t="s">
        <v>248</v>
      </c>
      <c r="E12870">
        <v>15578329.2927316</v>
      </c>
      <c r="F12870">
        <v>15992302.0144</v>
      </c>
      <c r="G12870">
        <v>122428202.50399999</v>
      </c>
      <c r="H12870">
        <v>15992302.0144</v>
      </c>
      <c r="I12870">
        <v>15578329.2927</v>
      </c>
      <c r="J12870" t="s">
        <v>0</v>
      </c>
      <c r="K12870">
        <v>2.56178597507893</v>
      </c>
      <c r="L12870">
        <v>3.02871084121487</v>
      </c>
      <c r="M12870">
        <v>20</v>
      </c>
      <c r="N12870">
        <v>10</v>
      </c>
      <c r="O12870">
        <v>1.6127238309056</v>
      </c>
      <c r="P12870">
        <v>0.13470564570202501</v>
      </c>
      <c r="Q12870">
        <v>0.23584519789724301</v>
      </c>
      <c r="R12870">
        <v>0.27883160992707001</v>
      </c>
    </row>
    <row r="12871" spans="1:18" x14ac:dyDescent="0.25">
      <c r="A12871" t="s">
        <v>197</v>
      </c>
      <c r="B12871" t="s">
        <v>191</v>
      </c>
      <c r="C12871">
        <v>6</v>
      </c>
      <c r="D12871" t="s">
        <v>248</v>
      </c>
      <c r="E12871">
        <v>11330896.150021199</v>
      </c>
      <c r="F12871">
        <v>10947869.4224</v>
      </c>
      <c r="G12871">
        <v>122428202.50399999</v>
      </c>
      <c r="H12871">
        <v>10947869.4224</v>
      </c>
      <c r="I12871">
        <v>11330896.15</v>
      </c>
      <c r="J12871" t="s">
        <v>0</v>
      </c>
      <c r="K12871">
        <v>1.7537249057731701</v>
      </c>
      <c r="L12871">
        <v>2.0733682229094401</v>
      </c>
      <c r="M12871">
        <v>20</v>
      </c>
      <c r="N12871">
        <v>10</v>
      </c>
      <c r="O12871">
        <v>1.6127238309056</v>
      </c>
      <c r="P12871">
        <v>0.13470564570202501</v>
      </c>
      <c r="Q12871">
        <v>0.16145283075283201</v>
      </c>
      <c r="R12871">
        <v>0.19088009053171101</v>
      </c>
    </row>
    <row r="12872" spans="1:18" x14ac:dyDescent="0.25">
      <c r="A12872" t="s">
        <v>197</v>
      </c>
      <c r="B12872" t="s">
        <v>191</v>
      </c>
      <c r="C12872">
        <v>7</v>
      </c>
      <c r="D12872" t="s">
        <v>248</v>
      </c>
      <c r="E12872">
        <v>5285793.0747457603</v>
      </c>
      <c r="F12872">
        <v>4960115.8820900004</v>
      </c>
      <c r="G12872">
        <v>122428202.50399999</v>
      </c>
      <c r="H12872">
        <v>4960115.8820900004</v>
      </c>
      <c r="I12872">
        <v>5285793.0747499997</v>
      </c>
      <c r="J12872" t="s">
        <v>0</v>
      </c>
      <c r="K12872">
        <v>0.79455448565583797</v>
      </c>
      <c r="L12872">
        <v>0.93937425220215598</v>
      </c>
      <c r="M12872">
        <v>20</v>
      </c>
      <c r="N12872">
        <v>10</v>
      </c>
      <c r="O12872">
        <v>1.6127238309056</v>
      </c>
      <c r="P12872">
        <v>0.13470564570202501</v>
      </c>
      <c r="Q12872">
        <v>7.3148913192824197E-2</v>
      </c>
      <c r="R12872">
        <v>8.6481426850408993E-2</v>
      </c>
    </row>
    <row r="12873" spans="1:18" x14ac:dyDescent="0.25">
      <c r="A12873" t="s">
        <v>197</v>
      </c>
      <c r="B12873" t="s">
        <v>191</v>
      </c>
      <c r="C12873">
        <v>8</v>
      </c>
      <c r="D12873" t="s">
        <v>248</v>
      </c>
      <c r="E12873">
        <v>1334514.1798548801</v>
      </c>
      <c r="F12873">
        <v>1191291.9469699999</v>
      </c>
      <c r="G12873">
        <v>122428202.50399999</v>
      </c>
      <c r="H12873">
        <v>1191291.9469699999</v>
      </c>
      <c r="I12873">
        <v>1334514.17985</v>
      </c>
      <c r="J12873" t="s">
        <v>0</v>
      </c>
      <c r="K12873">
        <v>0.19083150125755799</v>
      </c>
      <c r="L12873">
        <v>0.22561347525773201</v>
      </c>
      <c r="M12873">
        <v>20</v>
      </c>
      <c r="N12873">
        <v>10</v>
      </c>
      <c r="O12873">
        <v>1.6127238309056</v>
      </c>
      <c r="P12873">
        <v>0.13470564570202501</v>
      </c>
      <c r="Q12873">
        <v>1.7568482932197298E-2</v>
      </c>
      <c r="R12873">
        <v>2.07706089572159E-2</v>
      </c>
    </row>
    <row r="12874" spans="1:18" x14ac:dyDescent="0.25">
      <c r="A12874" t="s">
        <v>197</v>
      </c>
      <c r="B12874" t="s">
        <v>191</v>
      </c>
      <c r="C12874">
        <v>9</v>
      </c>
      <c r="D12874" t="s">
        <v>248</v>
      </c>
      <c r="E12874">
        <v>141853.98258135101</v>
      </c>
      <c r="F12874">
        <v>115130.878725</v>
      </c>
      <c r="G12874">
        <v>122428202.50399999</v>
      </c>
      <c r="H12874">
        <v>115130.878725</v>
      </c>
      <c r="I12874">
        <v>141853.98258099999</v>
      </c>
      <c r="J12874" t="s">
        <v>0</v>
      </c>
      <c r="K12874">
        <v>1.84426651116671E-2</v>
      </c>
      <c r="L12874">
        <v>2.1804124274230299E-2</v>
      </c>
      <c r="M12874">
        <v>20</v>
      </c>
      <c r="N12874">
        <v>10</v>
      </c>
      <c r="O12874">
        <v>1.6127238309056</v>
      </c>
      <c r="P12874">
        <v>0.13470564570202501</v>
      </c>
      <c r="Q12874">
        <v>1.69788344745688E-3</v>
      </c>
      <c r="R12874">
        <v>2.0073488005856901E-3</v>
      </c>
    </row>
    <row r="12875" spans="1:18" x14ac:dyDescent="0.25">
      <c r="A12875" t="s">
        <v>196</v>
      </c>
      <c r="B12875" t="s">
        <v>195</v>
      </c>
      <c r="C12875">
        <v>0</v>
      </c>
      <c r="D12875" t="s">
        <v>248</v>
      </c>
      <c r="E12875">
        <v>22779.443499340799</v>
      </c>
      <c r="F12875">
        <v>25184.433892199999</v>
      </c>
      <c r="G12875">
        <v>134034.753317</v>
      </c>
      <c r="H12875">
        <v>25184.433892199999</v>
      </c>
      <c r="I12875">
        <v>22779.4434993</v>
      </c>
      <c r="J12875" t="s">
        <v>0</v>
      </c>
      <c r="K12875">
        <v>4.4493965356091503E-3</v>
      </c>
      <c r="L12875">
        <v>5.1208492648957002E-3</v>
      </c>
      <c r="M12875">
        <v>20</v>
      </c>
      <c r="N12875">
        <v>10</v>
      </c>
      <c r="O12875">
        <v>1.6127238309056</v>
      </c>
      <c r="P12875">
        <v>0.13470564570202501</v>
      </c>
      <c r="Q12875">
        <v>4.0962391732655003E-4</v>
      </c>
      <c r="R12875">
        <v>4.7143973775719798E-4</v>
      </c>
    </row>
    <row r="12876" spans="1:18" x14ac:dyDescent="0.25">
      <c r="A12876" t="s">
        <v>196</v>
      </c>
      <c r="B12876" t="s">
        <v>195</v>
      </c>
      <c r="C12876">
        <v>1</v>
      </c>
      <c r="D12876" t="s">
        <v>248</v>
      </c>
      <c r="E12876">
        <v>2944.59757068729</v>
      </c>
      <c r="F12876">
        <v>705.71838587499997</v>
      </c>
      <c r="G12876">
        <v>134034.753317</v>
      </c>
      <c r="H12876">
        <v>705.71838587499997</v>
      </c>
      <c r="I12876">
        <v>2944.5975706899999</v>
      </c>
      <c r="J12876" t="s">
        <v>0</v>
      </c>
      <c r="K12876">
        <v>1.2468102140665601E-4</v>
      </c>
      <c r="L12876">
        <v>1.4349647456838999E-4</v>
      </c>
      <c r="M12876">
        <v>20</v>
      </c>
      <c r="N12876">
        <v>10</v>
      </c>
      <c r="O12876">
        <v>1.6127238309056</v>
      </c>
      <c r="P12876">
        <v>0.13470564570202501</v>
      </c>
      <c r="Q12876" s="1">
        <v>1.14784843284097E-5</v>
      </c>
      <c r="R12876" s="1">
        <v>1.32106876887309E-5</v>
      </c>
    </row>
    <row r="12877" spans="1:18" x14ac:dyDescent="0.25">
      <c r="A12877" t="s">
        <v>196</v>
      </c>
      <c r="B12877" t="s">
        <v>195</v>
      </c>
      <c r="C12877">
        <v>2</v>
      </c>
      <c r="D12877" t="s">
        <v>248</v>
      </c>
      <c r="E12877">
        <v>3537.2380519815301</v>
      </c>
      <c r="F12877">
        <v>3650.3144722100001</v>
      </c>
      <c r="G12877">
        <v>134034.753317</v>
      </c>
      <c r="H12877">
        <v>3650.3144722100001</v>
      </c>
      <c r="I12877">
        <v>3537.2380519799999</v>
      </c>
      <c r="J12877" t="s">
        <v>0</v>
      </c>
      <c r="K12877">
        <v>6.4491013123647899E-4</v>
      </c>
      <c r="L12877">
        <v>7.4223269268896099E-4</v>
      </c>
      <c r="M12877">
        <v>20</v>
      </c>
      <c r="N12877">
        <v>10</v>
      </c>
      <c r="O12877">
        <v>1.6127238309056</v>
      </c>
      <c r="P12877">
        <v>0.13470564570202501</v>
      </c>
      <c r="Q12877" s="1">
        <v>5.9372234451676999E-5</v>
      </c>
      <c r="R12877" s="1">
        <v>6.8332022267253602E-5</v>
      </c>
    </row>
    <row r="12878" spans="1:18" x14ac:dyDescent="0.25">
      <c r="A12878" t="s">
        <v>196</v>
      </c>
      <c r="B12878" t="s">
        <v>195</v>
      </c>
      <c r="C12878">
        <v>3</v>
      </c>
      <c r="D12878" t="s">
        <v>248</v>
      </c>
      <c r="E12878">
        <v>10950.9677214026</v>
      </c>
      <c r="F12878">
        <v>11420.096938999999</v>
      </c>
      <c r="G12878">
        <v>134034.753317</v>
      </c>
      <c r="H12878">
        <v>11420.096938999999</v>
      </c>
      <c r="I12878">
        <v>10950.9677214</v>
      </c>
      <c r="J12878" t="s">
        <v>0</v>
      </c>
      <c r="K12878">
        <v>2.0176169126614601E-3</v>
      </c>
      <c r="L12878">
        <v>2.3220928953748702E-3</v>
      </c>
      <c r="M12878">
        <v>20</v>
      </c>
      <c r="N12878">
        <v>10</v>
      </c>
      <c r="O12878">
        <v>1.6127238309056</v>
      </c>
      <c r="P12878">
        <v>0.13470564570202501</v>
      </c>
      <c r="Q12878">
        <v>1.8574746863184199E-4</v>
      </c>
      <c r="R12878">
        <v>2.1377838108766899E-4</v>
      </c>
    </row>
    <row r="12879" spans="1:18" x14ac:dyDescent="0.25">
      <c r="A12879" t="s">
        <v>196</v>
      </c>
      <c r="B12879" t="s">
        <v>195</v>
      </c>
      <c r="C12879">
        <v>4</v>
      </c>
      <c r="D12879" t="s">
        <v>248</v>
      </c>
      <c r="E12879">
        <v>7357.9145057167998</v>
      </c>
      <c r="F12879">
        <v>7010.4211018300002</v>
      </c>
      <c r="G12879">
        <v>134034.753317</v>
      </c>
      <c r="H12879">
        <v>7010.4211018300002</v>
      </c>
      <c r="I12879">
        <v>7357.9145057200003</v>
      </c>
      <c r="J12879" t="s">
        <v>0</v>
      </c>
      <c r="K12879">
        <v>1.2385485215653099E-3</v>
      </c>
      <c r="L12879">
        <v>1.42545629175465E-3</v>
      </c>
      <c r="M12879">
        <v>20</v>
      </c>
      <c r="N12879">
        <v>10</v>
      </c>
      <c r="O12879">
        <v>1.6127238309056</v>
      </c>
      <c r="P12879">
        <v>0.13470564570202501</v>
      </c>
      <c r="Q12879">
        <v>1.14024248713794E-4</v>
      </c>
      <c r="R12879">
        <v>1.3123150196510299E-4</v>
      </c>
    </row>
    <row r="12880" spans="1:18" x14ac:dyDescent="0.25">
      <c r="A12880" t="s">
        <v>196</v>
      </c>
      <c r="B12880" t="s">
        <v>195</v>
      </c>
      <c r="C12880">
        <v>5</v>
      </c>
      <c r="D12880" t="s">
        <v>248</v>
      </c>
      <c r="E12880">
        <v>26912.234350374802</v>
      </c>
      <c r="F12880">
        <v>27729.937120899998</v>
      </c>
      <c r="G12880">
        <v>134034.753317</v>
      </c>
      <c r="H12880">
        <v>27729.937120899998</v>
      </c>
      <c r="I12880">
        <v>26912.234350399998</v>
      </c>
      <c r="J12880" t="s">
        <v>0</v>
      </c>
      <c r="K12880">
        <v>4.8991169182724904E-3</v>
      </c>
      <c r="L12880">
        <v>5.6384363741900402E-3</v>
      </c>
      <c r="M12880">
        <v>20</v>
      </c>
      <c r="N12880">
        <v>10</v>
      </c>
      <c r="O12880">
        <v>1.6127238309056</v>
      </c>
      <c r="P12880">
        <v>0.13470564570202501</v>
      </c>
      <c r="Q12880">
        <v>4.5102643638140301E-4</v>
      </c>
      <c r="R12880">
        <v>5.1909025790528398E-4</v>
      </c>
    </row>
    <row r="12881" spans="1:18" x14ac:dyDescent="0.25">
      <c r="A12881" t="s">
        <v>196</v>
      </c>
      <c r="B12881" t="s">
        <v>195</v>
      </c>
      <c r="C12881">
        <v>6</v>
      </c>
      <c r="D12881" t="s">
        <v>248</v>
      </c>
      <c r="E12881">
        <v>10822.8369510638</v>
      </c>
      <c r="F12881">
        <v>9952.0138648600005</v>
      </c>
      <c r="G12881">
        <v>134034.753317</v>
      </c>
      <c r="H12881">
        <v>9952.0138648600005</v>
      </c>
      <c r="I12881">
        <v>10822.8369511</v>
      </c>
      <c r="J12881" t="s">
        <v>0</v>
      </c>
      <c r="K12881">
        <v>1.7582470268016101E-3</v>
      </c>
      <c r="L12881">
        <v>2.02358183242245E-3</v>
      </c>
      <c r="M12881">
        <v>20</v>
      </c>
      <c r="N12881">
        <v>10</v>
      </c>
      <c r="O12881">
        <v>1.6127238309056</v>
      </c>
      <c r="P12881">
        <v>0.13470564570202501</v>
      </c>
      <c r="Q12881">
        <v>1.6186914989082499E-4</v>
      </c>
      <c r="R12881">
        <v>1.8629661586551301E-4</v>
      </c>
    </row>
    <row r="12882" spans="1:18" x14ac:dyDescent="0.25">
      <c r="A12882" t="s">
        <v>196</v>
      </c>
      <c r="B12882" t="s">
        <v>195</v>
      </c>
      <c r="C12882">
        <v>7</v>
      </c>
      <c r="D12882" t="s">
        <v>248</v>
      </c>
      <c r="E12882">
        <v>5525.60571899146</v>
      </c>
      <c r="F12882">
        <v>5298.5685381599997</v>
      </c>
      <c r="G12882">
        <v>134034.753317</v>
      </c>
      <c r="H12882">
        <v>5298.5685381599997</v>
      </c>
      <c r="I12882">
        <v>5525.6057189900002</v>
      </c>
      <c r="J12882" t="s">
        <v>0</v>
      </c>
      <c r="K12882">
        <v>9.3611127406276304E-4</v>
      </c>
      <c r="L12882">
        <v>1.0773786268048599E-3</v>
      </c>
      <c r="M12882">
        <v>20</v>
      </c>
      <c r="N12882">
        <v>10</v>
      </c>
      <c r="O12882">
        <v>1.6127238309056</v>
      </c>
      <c r="P12882">
        <v>0.13470564570202501</v>
      </c>
      <c r="Q12882" s="1">
        <v>8.6181027936328795E-5</v>
      </c>
      <c r="R12882" s="1">
        <v>9.9186496421201897E-5</v>
      </c>
    </row>
    <row r="12883" spans="1:18" x14ac:dyDescent="0.25">
      <c r="A12883" t="s">
        <v>196</v>
      </c>
      <c r="B12883" t="s">
        <v>195</v>
      </c>
      <c r="C12883">
        <v>8</v>
      </c>
      <c r="D12883" t="s">
        <v>248</v>
      </c>
      <c r="E12883">
        <v>1332.4273473352901</v>
      </c>
      <c r="F12883">
        <v>1226.02365964</v>
      </c>
      <c r="G12883">
        <v>134034.753317</v>
      </c>
      <c r="H12883">
        <v>1226.02365964</v>
      </c>
      <c r="I12883">
        <v>1332.4273473400001</v>
      </c>
      <c r="J12883" t="s">
        <v>0</v>
      </c>
      <c r="K12883">
        <v>2.1660464742336699E-4</v>
      </c>
      <c r="L12883">
        <v>2.49292177187144E-4</v>
      </c>
      <c r="M12883">
        <v>20</v>
      </c>
      <c r="N12883">
        <v>10</v>
      </c>
      <c r="O12883">
        <v>1.6127238309056</v>
      </c>
      <c r="P12883">
        <v>0.13470564570202501</v>
      </c>
      <c r="Q12883" s="1">
        <v>1.99412310138252E-5</v>
      </c>
      <c r="R12883" s="1">
        <v>2.29505366314315E-5</v>
      </c>
    </row>
    <row r="12884" spans="1:18" x14ac:dyDescent="0.25">
      <c r="A12884" t="s">
        <v>196</v>
      </c>
      <c r="B12884" t="s">
        <v>195</v>
      </c>
      <c r="C12884">
        <v>9</v>
      </c>
      <c r="D12884" t="s">
        <v>248</v>
      </c>
      <c r="E12884">
        <v>41871.487599940498</v>
      </c>
      <c r="F12884">
        <v>41857.225342099999</v>
      </c>
      <c r="G12884">
        <v>134034.753317</v>
      </c>
      <c r="H12884">
        <v>41857.225342099999</v>
      </c>
      <c r="I12884">
        <v>41871.4875999</v>
      </c>
      <c r="J12884" t="s">
        <v>0</v>
      </c>
      <c r="K12884">
        <v>7.3950200439102396E-3</v>
      </c>
      <c r="L12884">
        <v>8.5109930420176096E-3</v>
      </c>
      <c r="M12884">
        <v>20</v>
      </c>
      <c r="N12884">
        <v>10</v>
      </c>
      <c r="O12884">
        <v>1.6127238309056</v>
      </c>
      <c r="P12884">
        <v>0.13470564570202501</v>
      </c>
      <c r="Q12884">
        <v>6.8080627448058101E-4</v>
      </c>
      <c r="R12884">
        <v>7.8354587690911799E-4</v>
      </c>
    </row>
    <row r="12885" spans="1:18" x14ac:dyDescent="0.25">
      <c r="A12885" t="s">
        <v>194</v>
      </c>
      <c r="B12885" t="s">
        <v>193</v>
      </c>
      <c r="C12885">
        <v>0</v>
      </c>
      <c r="D12885" t="s">
        <v>248</v>
      </c>
      <c r="E12885">
        <v>4260582.0929946499</v>
      </c>
      <c r="F12885">
        <v>4504899.3773999996</v>
      </c>
      <c r="G12885">
        <v>6939800.7160799997</v>
      </c>
      <c r="H12885">
        <v>4504899.3773999996</v>
      </c>
      <c r="I12885">
        <v>4260582.0929899998</v>
      </c>
      <c r="J12885" t="s">
        <v>0</v>
      </c>
      <c r="K12885">
        <v>0.38274251739807102</v>
      </c>
      <c r="L12885">
        <v>0.41973976035923499</v>
      </c>
      <c r="M12885">
        <v>20</v>
      </c>
      <c r="N12885">
        <v>10</v>
      </c>
      <c r="O12885">
        <v>1.6127238309056</v>
      </c>
      <c r="P12885">
        <v>0.13470564570202501</v>
      </c>
      <c r="Q12885">
        <v>3.5236349030545303E-2</v>
      </c>
      <c r="R12885">
        <v>3.8642418925810197E-2</v>
      </c>
    </row>
    <row r="12886" spans="1:18" x14ac:dyDescent="0.25">
      <c r="A12886" t="s">
        <v>194</v>
      </c>
      <c r="B12886" t="s">
        <v>193</v>
      </c>
      <c r="C12886">
        <v>1</v>
      </c>
      <c r="D12886" t="s">
        <v>248</v>
      </c>
      <c r="E12886">
        <v>453989.32246431999</v>
      </c>
      <c r="F12886">
        <v>224902.60012399999</v>
      </c>
      <c r="G12886">
        <v>6939800.7160799997</v>
      </c>
      <c r="H12886">
        <v>224902.60012399999</v>
      </c>
      <c r="I12886">
        <v>453989.32246400003</v>
      </c>
      <c r="J12886" t="s">
        <v>0</v>
      </c>
      <c r="K12886">
        <v>1.9108037745009999E-2</v>
      </c>
      <c r="L12886">
        <v>2.0955088132223701E-2</v>
      </c>
      <c r="M12886">
        <v>20</v>
      </c>
      <c r="N12886">
        <v>10</v>
      </c>
      <c r="O12886">
        <v>1.6127238309056</v>
      </c>
      <c r="P12886">
        <v>0.13470564570202501</v>
      </c>
      <c r="Q12886">
        <v>1.7591395172116299E-3</v>
      </c>
      <c r="R12886">
        <v>1.9291841533897801E-3</v>
      </c>
    </row>
    <row r="12887" spans="1:18" x14ac:dyDescent="0.25">
      <c r="A12887" t="s">
        <v>194</v>
      </c>
      <c r="B12887" t="s">
        <v>193</v>
      </c>
      <c r="C12887">
        <v>2</v>
      </c>
      <c r="D12887" t="s">
        <v>248</v>
      </c>
      <c r="E12887">
        <v>704469.21156119497</v>
      </c>
      <c r="F12887">
        <v>712919.35159600002</v>
      </c>
      <c r="G12887">
        <v>6939800.7160799997</v>
      </c>
      <c r="H12887">
        <v>712919.35159600002</v>
      </c>
      <c r="I12887">
        <v>704469.21156099997</v>
      </c>
      <c r="J12887" t="s">
        <v>0</v>
      </c>
      <c r="K12887">
        <v>6.0570619779111899E-2</v>
      </c>
      <c r="L12887">
        <v>6.6425589724730505E-2</v>
      </c>
      <c r="M12887">
        <v>20</v>
      </c>
      <c r="N12887">
        <v>10</v>
      </c>
      <c r="O12887">
        <v>1.6127238309056</v>
      </c>
      <c r="P12887">
        <v>0.13470564570202501</v>
      </c>
      <c r="Q12887">
        <v>5.5763010444786201E-3</v>
      </c>
      <c r="R12887">
        <v>6.1153259899424097E-3</v>
      </c>
    </row>
    <row r="12888" spans="1:18" x14ac:dyDescent="0.25">
      <c r="A12888" t="s">
        <v>194</v>
      </c>
      <c r="B12888" t="s">
        <v>193</v>
      </c>
      <c r="C12888">
        <v>3</v>
      </c>
      <c r="D12888" t="s">
        <v>248</v>
      </c>
      <c r="E12888">
        <v>634845.89687633805</v>
      </c>
      <c r="F12888">
        <v>625218.29364000005</v>
      </c>
      <c r="G12888">
        <v>6939800.7160799997</v>
      </c>
      <c r="H12888">
        <v>625218.29364000005</v>
      </c>
      <c r="I12888">
        <v>634845.89687599998</v>
      </c>
      <c r="J12888" t="s">
        <v>0</v>
      </c>
      <c r="K12888">
        <v>5.3119415903404799E-2</v>
      </c>
      <c r="L12888">
        <v>5.8254126176759201E-2</v>
      </c>
      <c r="M12888">
        <v>20</v>
      </c>
      <c r="N12888">
        <v>10</v>
      </c>
      <c r="O12888">
        <v>1.6127238309056</v>
      </c>
      <c r="P12888">
        <v>0.13470564570202501</v>
      </c>
      <c r="Q12888">
        <v>4.8903223289519602E-3</v>
      </c>
      <c r="R12888">
        <v>5.3630381500021397E-3</v>
      </c>
    </row>
    <row r="12889" spans="1:18" x14ac:dyDescent="0.25">
      <c r="A12889" t="s">
        <v>194</v>
      </c>
      <c r="B12889" t="s">
        <v>193</v>
      </c>
      <c r="C12889">
        <v>4</v>
      </c>
      <c r="D12889" t="s">
        <v>248</v>
      </c>
      <c r="E12889">
        <v>321763.68540118297</v>
      </c>
      <c r="F12889">
        <v>311240.11030100001</v>
      </c>
      <c r="G12889">
        <v>6939800.7160799997</v>
      </c>
      <c r="H12889">
        <v>311240.11030100001</v>
      </c>
      <c r="I12889">
        <v>321763.68540100002</v>
      </c>
      <c r="J12889" t="s">
        <v>0</v>
      </c>
      <c r="K12889">
        <v>2.6443392704724698E-2</v>
      </c>
      <c r="L12889">
        <v>2.8999504398991099E-2</v>
      </c>
      <c r="M12889">
        <v>20</v>
      </c>
      <c r="N12889">
        <v>10</v>
      </c>
      <c r="O12889">
        <v>1.6127238309056</v>
      </c>
      <c r="P12889">
        <v>0.13470564570202501</v>
      </c>
      <c r="Q12889">
        <v>2.4344528567918902E-3</v>
      </c>
      <c r="R12889">
        <v>2.6697756644917599E-3</v>
      </c>
    </row>
    <row r="12890" spans="1:18" x14ac:dyDescent="0.25">
      <c r="A12890" t="s">
        <v>194</v>
      </c>
      <c r="B12890" t="s">
        <v>193</v>
      </c>
      <c r="C12890">
        <v>5</v>
      </c>
      <c r="D12890" t="s">
        <v>248</v>
      </c>
      <c r="E12890">
        <v>564150.50677858398</v>
      </c>
      <c r="F12890">
        <v>560620.98300999997</v>
      </c>
      <c r="G12890">
        <v>6939800.7160799997</v>
      </c>
      <c r="H12890">
        <v>560620.98300999997</v>
      </c>
      <c r="I12890">
        <v>564150.50677900005</v>
      </c>
      <c r="J12890" t="s">
        <v>0</v>
      </c>
      <c r="K12890">
        <v>4.7631138537720101E-2</v>
      </c>
      <c r="L12890">
        <v>5.2235332545160697E-2</v>
      </c>
      <c r="M12890">
        <v>20</v>
      </c>
      <c r="N12890">
        <v>10</v>
      </c>
      <c r="O12890">
        <v>1.6127238309056</v>
      </c>
      <c r="P12890">
        <v>0.13470564570202501</v>
      </c>
      <c r="Q12890">
        <v>4.38505613028562E-3</v>
      </c>
      <c r="R12890">
        <v>4.8089311367871604E-3</v>
      </c>
    </row>
    <row r="12891" spans="1:18" x14ac:dyDescent="0.25">
      <c r="A12891" t="s">
        <v>192</v>
      </c>
      <c r="B12891" t="s">
        <v>191</v>
      </c>
      <c r="C12891">
        <v>0</v>
      </c>
      <c r="D12891" t="s">
        <v>248</v>
      </c>
      <c r="E12891">
        <v>232877720.52712601</v>
      </c>
      <c r="F12891">
        <v>260351602.90400001</v>
      </c>
      <c r="G12891">
        <v>465127758.71600002</v>
      </c>
      <c r="H12891">
        <v>260351602.90400001</v>
      </c>
      <c r="I12891">
        <v>232877720.52700001</v>
      </c>
      <c r="J12891" t="s">
        <v>0</v>
      </c>
      <c r="K12891">
        <v>33.581486342796197</v>
      </c>
      <c r="L12891">
        <v>37.884704732096203</v>
      </c>
      <c r="M12891">
        <v>20</v>
      </c>
      <c r="N12891">
        <v>10</v>
      </c>
      <c r="O12891">
        <v>1.6127238309056</v>
      </c>
      <c r="P12891">
        <v>0.13470564570202501</v>
      </c>
      <c r="Q12891">
        <v>3.0916057661515999</v>
      </c>
      <c r="R12891">
        <v>3.48777211357188</v>
      </c>
    </row>
    <row r="12892" spans="1:18" x14ac:dyDescent="0.25">
      <c r="A12892" t="s">
        <v>192</v>
      </c>
      <c r="B12892" t="s">
        <v>191</v>
      </c>
      <c r="C12892">
        <v>1</v>
      </c>
      <c r="D12892" t="s">
        <v>248</v>
      </c>
      <c r="E12892">
        <v>33352823.148157399</v>
      </c>
      <c r="F12892">
        <v>8001128.8431500001</v>
      </c>
      <c r="G12892">
        <v>465127758.71600002</v>
      </c>
      <c r="H12892">
        <v>8001128.8431500001</v>
      </c>
      <c r="I12892">
        <v>33352823.148200002</v>
      </c>
      <c r="J12892" t="s">
        <v>0</v>
      </c>
      <c r="K12892">
        <v>1.0320266746053799</v>
      </c>
      <c r="L12892">
        <v>1.1642732380563301</v>
      </c>
      <c r="M12892">
        <v>20</v>
      </c>
      <c r="N12892">
        <v>10</v>
      </c>
      <c r="O12892">
        <v>1.6127238309056</v>
      </c>
      <c r="P12892">
        <v>0.13470564570202501</v>
      </c>
      <c r="Q12892">
        <v>9.5011268574081001E-2</v>
      </c>
      <c r="R12892">
        <v>0.107186257910323</v>
      </c>
    </row>
    <row r="12893" spans="1:18" x14ac:dyDescent="0.25">
      <c r="A12893" t="s">
        <v>192</v>
      </c>
      <c r="B12893" t="s">
        <v>191</v>
      </c>
      <c r="C12893">
        <v>10</v>
      </c>
      <c r="D12893" t="s">
        <v>248</v>
      </c>
      <c r="E12893">
        <v>73030.932473126799</v>
      </c>
      <c r="F12893">
        <v>62301.025496499999</v>
      </c>
      <c r="G12893">
        <v>465127758.71600002</v>
      </c>
      <c r="H12893">
        <v>62301.025496499999</v>
      </c>
      <c r="I12893">
        <v>73030.932473099994</v>
      </c>
      <c r="J12893" t="s">
        <v>0</v>
      </c>
      <c r="K12893">
        <v>8.03590611126123E-3</v>
      </c>
      <c r="L12893">
        <v>9.0656478743170992E-3</v>
      </c>
      <c r="M12893">
        <v>20</v>
      </c>
      <c r="N12893">
        <v>10</v>
      </c>
      <c r="O12893">
        <v>1.6127238309056</v>
      </c>
      <c r="P12893">
        <v>0.13470564570202501</v>
      </c>
      <c r="Q12893">
        <v>7.3980804233096599E-4</v>
      </c>
      <c r="R12893">
        <v>8.3460895554288497E-4</v>
      </c>
    </row>
    <row r="12894" spans="1:18" x14ac:dyDescent="0.25">
      <c r="A12894" t="s">
        <v>192</v>
      </c>
      <c r="B12894" t="s">
        <v>191</v>
      </c>
      <c r="C12894">
        <v>2</v>
      </c>
      <c r="D12894" t="s">
        <v>248</v>
      </c>
      <c r="E12894">
        <v>20868250.429692399</v>
      </c>
      <c r="F12894">
        <v>20576100.4738</v>
      </c>
      <c r="G12894">
        <v>465127758.71600002</v>
      </c>
      <c r="H12894">
        <v>20576100.4738</v>
      </c>
      <c r="I12894">
        <v>20868250.429699998</v>
      </c>
      <c r="J12894" t="s">
        <v>0</v>
      </c>
      <c r="K12894">
        <v>2.6540110732627298</v>
      </c>
      <c r="L12894">
        <v>2.99410290658088</v>
      </c>
      <c r="M12894">
        <v>20</v>
      </c>
      <c r="N12894">
        <v>10</v>
      </c>
      <c r="O12894">
        <v>1.6127238309056</v>
      </c>
      <c r="P12894">
        <v>0.13470564570202501</v>
      </c>
      <c r="Q12894">
        <v>0.244335698955428</v>
      </c>
      <c r="R12894">
        <v>0.27564550645395802</v>
      </c>
    </row>
    <row r="12895" spans="1:18" x14ac:dyDescent="0.25">
      <c r="A12895" t="s">
        <v>192</v>
      </c>
      <c r="B12895" t="s">
        <v>191</v>
      </c>
      <c r="C12895">
        <v>3</v>
      </c>
      <c r="D12895" t="s">
        <v>248</v>
      </c>
      <c r="E12895">
        <v>22496197.404366799</v>
      </c>
      <c r="F12895">
        <v>22419147.646600001</v>
      </c>
      <c r="G12895">
        <v>465127758.71600002</v>
      </c>
      <c r="H12895">
        <v>22419147.646600001</v>
      </c>
      <c r="I12895">
        <v>22496197.404399998</v>
      </c>
      <c r="J12895" t="s">
        <v>0</v>
      </c>
      <c r="K12895">
        <v>2.8917367594968701</v>
      </c>
      <c r="L12895">
        <v>3.2622913762120702</v>
      </c>
      <c r="M12895">
        <v>20</v>
      </c>
      <c r="N12895">
        <v>10</v>
      </c>
      <c r="O12895">
        <v>1.6127238309056</v>
      </c>
      <c r="P12895">
        <v>0.13470564570202501</v>
      </c>
      <c r="Q12895">
        <v>0.266221392007292</v>
      </c>
      <c r="R12895">
        <v>0.30033568873664401</v>
      </c>
    </row>
    <row r="12896" spans="1:18" x14ac:dyDescent="0.25">
      <c r="A12896" t="s">
        <v>192</v>
      </c>
      <c r="B12896" t="s">
        <v>191</v>
      </c>
      <c r="C12896">
        <v>4</v>
      </c>
      <c r="D12896" t="s">
        <v>248</v>
      </c>
      <c r="E12896">
        <v>26417821.379817899</v>
      </c>
      <c r="F12896">
        <v>26432963.7797</v>
      </c>
      <c r="G12896">
        <v>465127758.71600002</v>
      </c>
      <c r="H12896">
        <v>26432963.7797</v>
      </c>
      <c r="I12896">
        <v>26417821.379799999</v>
      </c>
      <c r="J12896" t="s">
        <v>0</v>
      </c>
      <c r="K12896">
        <v>3.4094593705840501</v>
      </c>
      <c r="L12896">
        <v>3.8463562997819398</v>
      </c>
      <c r="M12896">
        <v>20</v>
      </c>
      <c r="N12896">
        <v>10</v>
      </c>
      <c r="O12896">
        <v>1.6127238309056</v>
      </c>
      <c r="P12896">
        <v>0.13470564570202501</v>
      </c>
      <c r="Q12896">
        <v>0.31388438683025799</v>
      </c>
      <c r="R12896">
        <v>0.35410634281321202</v>
      </c>
    </row>
    <row r="12897" spans="1:18" x14ac:dyDescent="0.25">
      <c r="A12897" t="s">
        <v>192</v>
      </c>
      <c r="B12897" t="s">
        <v>191</v>
      </c>
      <c r="C12897">
        <v>5</v>
      </c>
      <c r="D12897" t="s">
        <v>248</v>
      </c>
      <c r="E12897">
        <v>58521402.888187997</v>
      </c>
      <c r="F12897">
        <v>60058882.795400001</v>
      </c>
      <c r="G12897">
        <v>465127758.71600002</v>
      </c>
      <c r="H12897">
        <v>60058882.795400001</v>
      </c>
      <c r="I12897">
        <v>58521402.8882</v>
      </c>
      <c r="J12897" t="s">
        <v>0</v>
      </c>
      <c r="K12897">
        <v>7.74670303489932</v>
      </c>
      <c r="L12897">
        <v>8.7393855688389195</v>
      </c>
      <c r="M12897">
        <v>20</v>
      </c>
      <c r="N12897">
        <v>10</v>
      </c>
      <c r="O12897">
        <v>1.6127238309056</v>
      </c>
      <c r="P12897">
        <v>0.13470564570202501</v>
      </c>
      <c r="Q12897">
        <v>0.71318319644587502</v>
      </c>
      <c r="R12897">
        <v>0.80457233314333398</v>
      </c>
    </row>
    <row r="12898" spans="1:18" x14ac:dyDescent="0.25">
      <c r="A12898" t="s">
        <v>192</v>
      </c>
      <c r="B12898" t="s">
        <v>191</v>
      </c>
      <c r="C12898">
        <v>6</v>
      </c>
      <c r="D12898" t="s">
        <v>248</v>
      </c>
      <c r="E12898">
        <v>42128087.097162701</v>
      </c>
      <c r="F12898">
        <v>40669752.032600001</v>
      </c>
      <c r="G12898">
        <v>465127758.71600002</v>
      </c>
      <c r="H12898">
        <v>40669752.032600001</v>
      </c>
      <c r="I12898">
        <v>42128087.097199999</v>
      </c>
      <c r="J12898" t="s">
        <v>0</v>
      </c>
      <c r="K12898">
        <v>5.2457934086592104</v>
      </c>
      <c r="L12898">
        <v>5.9180029241100804</v>
      </c>
      <c r="M12898">
        <v>20</v>
      </c>
      <c r="N12898">
        <v>10</v>
      </c>
      <c r="O12898">
        <v>1.6127238309056</v>
      </c>
      <c r="P12898">
        <v>0.13470564570202501</v>
      </c>
      <c r="Q12898">
        <v>0.48294244586734703</v>
      </c>
      <c r="R12898">
        <v>0.54482793815365504</v>
      </c>
    </row>
    <row r="12899" spans="1:18" x14ac:dyDescent="0.25">
      <c r="A12899" t="s">
        <v>192</v>
      </c>
      <c r="B12899" t="s">
        <v>191</v>
      </c>
      <c r="C12899">
        <v>7</v>
      </c>
      <c r="D12899" t="s">
        <v>248</v>
      </c>
      <c r="E12899">
        <v>20552638.001953602</v>
      </c>
      <c r="F12899">
        <v>19373167.107999999</v>
      </c>
      <c r="G12899">
        <v>465127758.71600002</v>
      </c>
      <c r="H12899">
        <v>19373167.107999999</v>
      </c>
      <c r="I12899">
        <v>20552638.002</v>
      </c>
      <c r="J12899" t="s">
        <v>0</v>
      </c>
      <c r="K12899">
        <v>2.49885055208936</v>
      </c>
      <c r="L12899">
        <v>2.81905971549853</v>
      </c>
      <c r="M12899">
        <v>20</v>
      </c>
      <c r="N12899">
        <v>10</v>
      </c>
      <c r="O12899">
        <v>1.6127238309056</v>
      </c>
      <c r="P12899">
        <v>0.13470564570202501</v>
      </c>
      <c r="Q12899">
        <v>0.230051186440347</v>
      </c>
      <c r="R12899">
        <v>0.25953053961325201</v>
      </c>
    </row>
    <row r="12900" spans="1:18" x14ac:dyDescent="0.25">
      <c r="A12900" t="s">
        <v>192</v>
      </c>
      <c r="B12900" t="s">
        <v>191</v>
      </c>
      <c r="C12900">
        <v>8</v>
      </c>
      <c r="D12900" t="s">
        <v>248</v>
      </c>
      <c r="E12900">
        <v>6809152.7860604897</v>
      </c>
      <c r="F12900">
        <v>6287347.9138500001</v>
      </c>
      <c r="G12900">
        <v>465127758.71600002</v>
      </c>
      <c r="H12900">
        <v>6287347.9138500001</v>
      </c>
      <c r="I12900">
        <v>6809152.7860599998</v>
      </c>
      <c r="J12900" t="s">
        <v>0</v>
      </c>
      <c r="K12900">
        <v>0.81097441208846799</v>
      </c>
      <c r="L12900">
        <v>0.914894767719168</v>
      </c>
      <c r="M12900">
        <v>20</v>
      </c>
      <c r="N12900">
        <v>10</v>
      </c>
      <c r="O12900">
        <v>1.6127238309056</v>
      </c>
      <c r="P12900">
        <v>0.13470564570202501</v>
      </c>
      <c r="Q12900">
        <v>7.4660577647479701E-2</v>
      </c>
      <c r="R12900">
        <v>8.4227776889609599E-2</v>
      </c>
    </row>
    <row r="12901" spans="1:18" x14ac:dyDescent="0.25">
      <c r="A12901" t="s">
        <v>192</v>
      </c>
      <c r="B12901" t="s">
        <v>191</v>
      </c>
      <c r="C12901">
        <v>9</v>
      </c>
      <c r="D12901" t="s">
        <v>248</v>
      </c>
      <c r="E12901">
        <v>1030634.12085871</v>
      </c>
      <c r="F12901">
        <v>895364.19344599999</v>
      </c>
      <c r="G12901">
        <v>465127758.71600002</v>
      </c>
      <c r="H12901">
        <v>895364.19344599999</v>
      </c>
      <c r="I12901">
        <v>1030634.12086</v>
      </c>
      <c r="J12901" t="s">
        <v>0</v>
      </c>
      <c r="K12901">
        <v>0.11548867031605101</v>
      </c>
      <c r="L12901">
        <v>0.13028768679753699</v>
      </c>
      <c r="M12901">
        <v>20</v>
      </c>
      <c r="N12901">
        <v>10</v>
      </c>
      <c r="O12901">
        <v>1.6127238309056</v>
      </c>
      <c r="P12901">
        <v>0.13470564570202501</v>
      </c>
      <c r="Q12901">
        <v>1.0632210719609099E-2</v>
      </c>
      <c r="R12901">
        <v>1.1994649660533201E-2</v>
      </c>
    </row>
    <row r="12902" spans="1:18" x14ac:dyDescent="0.25">
      <c r="A12902" t="s">
        <v>190</v>
      </c>
      <c r="B12902" t="s">
        <v>189</v>
      </c>
      <c r="C12902">
        <v>0</v>
      </c>
      <c r="D12902" t="s">
        <v>248</v>
      </c>
      <c r="E12902">
        <v>44207.774033494403</v>
      </c>
      <c r="F12902">
        <v>49945.073576000003</v>
      </c>
      <c r="G12902">
        <v>58962.940498700002</v>
      </c>
      <c r="H12902">
        <v>49977.461527699998</v>
      </c>
      <c r="I12902">
        <v>43096.307509999999</v>
      </c>
      <c r="J12902" t="s">
        <v>0</v>
      </c>
      <c r="K12902">
        <v>0</v>
      </c>
      <c r="L12902">
        <v>0</v>
      </c>
      <c r="M12902">
        <v>20</v>
      </c>
      <c r="N12902">
        <v>10</v>
      </c>
      <c r="O12902">
        <v>1.6127238309056</v>
      </c>
      <c r="P12902">
        <v>0.13470564570202501</v>
      </c>
      <c r="Q12902">
        <v>0</v>
      </c>
      <c r="R12902">
        <v>0</v>
      </c>
    </row>
    <row r="12903" spans="1:18" x14ac:dyDescent="0.25">
      <c r="A12903" t="s">
        <v>190</v>
      </c>
      <c r="B12903" t="s">
        <v>189</v>
      </c>
      <c r="C12903">
        <v>1</v>
      </c>
      <c r="D12903" t="s">
        <v>248</v>
      </c>
      <c r="E12903">
        <v>3971.9059443041301</v>
      </c>
      <c r="F12903">
        <v>0</v>
      </c>
      <c r="G12903">
        <v>58962.940498700002</v>
      </c>
      <c r="H12903">
        <v>0</v>
      </c>
      <c r="I12903">
        <v>5316.2760546</v>
      </c>
      <c r="J12903" t="s">
        <v>0</v>
      </c>
      <c r="K12903">
        <v>0</v>
      </c>
      <c r="L12903">
        <v>0</v>
      </c>
      <c r="M12903">
        <v>20</v>
      </c>
      <c r="N12903">
        <v>10</v>
      </c>
      <c r="O12903">
        <v>1.6127238309056</v>
      </c>
      <c r="P12903">
        <v>0.13470564570202501</v>
      </c>
      <c r="Q12903">
        <v>0</v>
      </c>
      <c r="R12903">
        <v>0</v>
      </c>
    </row>
    <row r="12904" spans="1:18" x14ac:dyDescent="0.25">
      <c r="A12904" t="s">
        <v>190</v>
      </c>
      <c r="B12904" t="s">
        <v>189</v>
      </c>
      <c r="C12904">
        <v>10</v>
      </c>
      <c r="D12904" t="s">
        <v>248</v>
      </c>
      <c r="E12904">
        <v>0</v>
      </c>
      <c r="F12904">
        <v>0</v>
      </c>
      <c r="G12904" t="s">
        <v>0</v>
      </c>
      <c r="H12904" t="s">
        <v>0</v>
      </c>
      <c r="I12904" t="s">
        <v>0</v>
      </c>
      <c r="J12904" t="s">
        <v>0</v>
      </c>
      <c r="K12904">
        <v>0</v>
      </c>
      <c r="L12904">
        <v>0</v>
      </c>
      <c r="M12904">
        <v>20</v>
      </c>
      <c r="N12904">
        <v>10</v>
      </c>
      <c r="O12904">
        <v>1.6127238309056</v>
      </c>
      <c r="P12904">
        <v>0.13470564570202501</v>
      </c>
      <c r="Q12904">
        <v>0</v>
      </c>
      <c r="R12904">
        <v>0</v>
      </c>
    </row>
    <row r="12905" spans="1:18" x14ac:dyDescent="0.25">
      <c r="A12905" t="s">
        <v>190</v>
      </c>
      <c r="B12905" t="s">
        <v>189</v>
      </c>
      <c r="C12905">
        <v>11</v>
      </c>
      <c r="D12905" t="s">
        <v>248</v>
      </c>
      <c r="E12905">
        <v>831.519825311712</v>
      </c>
      <c r="F12905">
        <v>830.93949770999996</v>
      </c>
      <c r="G12905">
        <v>58962.940498700002</v>
      </c>
      <c r="H12905">
        <v>831.47833820799997</v>
      </c>
      <c r="I12905">
        <v>810.61385414200004</v>
      </c>
      <c r="J12905" t="s">
        <v>0</v>
      </c>
      <c r="K12905">
        <v>0</v>
      </c>
      <c r="L12905">
        <v>0</v>
      </c>
      <c r="M12905">
        <v>20</v>
      </c>
      <c r="N12905">
        <v>10</v>
      </c>
      <c r="O12905">
        <v>1.6127238309056</v>
      </c>
      <c r="P12905">
        <v>0.13470564570202501</v>
      </c>
      <c r="Q12905">
        <v>0</v>
      </c>
      <c r="R12905">
        <v>0</v>
      </c>
    </row>
    <row r="12906" spans="1:18" x14ac:dyDescent="0.25">
      <c r="A12906" t="s">
        <v>190</v>
      </c>
      <c r="B12906" t="s">
        <v>189</v>
      </c>
      <c r="C12906">
        <v>2</v>
      </c>
      <c r="D12906" t="s">
        <v>248</v>
      </c>
      <c r="E12906">
        <v>3536.9095065704901</v>
      </c>
      <c r="F12906">
        <v>3569.94676596</v>
      </c>
      <c r="G12906">
        <v>58962.940498700002</v>
      </c>
      <c r="H12906">
        <v>3572.2617743300002</v>
      </c>
      <c r="I12906">
        <v>3447.9849543</v>
      </c>
      <c r="J12906" t="s">
        <v>0</v>
      </c>
      <c r="K12906">
        <v>0</v>
      </c>
      <c r="L12906">
        <v>0</v>
      </c>
      <c r="M12906">
        <v>20</v>
      </c>
      <c r="N12906">
        <v>10</v>
      </c>
      <c r="O12906">
        <v>1.6127238309056</v>
      </c>
      <c r="P12906">
        <v>0.13470564570202501</v>
      </c>
      <c r="Q12906">
        <v>0</v>
      </c>
      <c r="R12906">
        <v>0</v>
      </c>
    </row>
    <row r="12907" spans="1:18" x14ac:dyDescent="0.25">
      <c r="A12907" t="s">
        <v>190</v>
      </c>
      <c r="B12907" t="s">
        <v>189</v>
      </c>
      <c r="C12907">
        <v>3</v>
      </c>
      <c r="D12907" t="s">
        <v>248</v>
      </c>
      <c r="E12907">
        <v>356.47485950350898</v>
      </c>
      <c r="F12907">
        <v>21.930714463400001</v>
      </c>
      <c r="G12907">
        <v>58962.940498700002</v>
      </c>
      <c r="H12907">
        <v>21.944935904499999</v>
      </c>
      <c r="I12907">
        <v>347.51241157599998</v>
      </c>
      <c r="J12907" t="s">
        <v>0</v>
      </c>
      <c r="K12907">
        <v>0</v>
      </c>
      <c r="L12907">
        <v>0</v>
      </c>
      <c r="M12907">
        <v>20</v>
      </c>
      <c r="N12907">
        <v>10</v>
      </c>
      <c r="O12907">
        <v>1.6127238309056</v>
      </c>
      <c r="P12907">
        <v>0.13470564570202501</v>
      </c>
      <c r="Q12907">
        <v>0</v>
      </c>
      <c r="R12907">
        <v>0</v>
      </c>
    </row>
    <row r="12908" spans="1:18" x14ac:dyDescent="0.25">
      <c r="A12908" t="s">
        <v>190</v>
      </c>
      <c r="B12908" t="s">
        <v>189</v>
      </c>
      <c r="C12908">
        <v>4</v>
      </c>
      <c r="D12908" t="s">
        <v>248</v>
      </c>
      <c r="E12908">
        <v>402.09440728004603</v>
      </c>
      <c r="F12908">
        <v>416.45812429199998</v>
      </c>
      <c r="G12908">
        <v>58962.940498700002</v>
      </c>
      <c r="H12908">
        <v>416.72818547399999</v>
      </c>
      <c r="I12908">
        <v>391.98499818300002</v>
      </c>
      <c r="J12908" t="s">
        <v>0</v>
      </c>
      <c r="K12908">
        <v>0</v>
      </c>
      <c r="L12908">
        <v>0</v>
      </c>
      <c r="M12908">
        <v>20</v>
      </c>
      <c r="N12908">
        <v>10</v>
      </c>
      <c r="O12908">
        <v>1.6127238309056</v>
      </c>
      <c r="P12908">
        <v>0.13470564570202501</v>
      </c>
      <c r="Q12908">
        <v>0</v>
      </c>
      <c r="R12908">
        <v>0</v>
      </c>
    </row>
    <row r="12909" spans="1:18" x14ac:dyDescent="0.25">
      <c r="A12909" t="s">
        <v>190</v>
      </c>
      <c r="B12909" t="s">
        <v>189</v>
      </c>
      <c r="C12909">
        <v>5</v>
      </c>
      <c r="D12909" t="s">
        <v>248</v>
      </c>
      <c r="E12909">
        <v>0</v>
      </c>
      <c r="F12909">
        <v>0</v>
      </c>
      <c r="G12909" t="s">
        <v>0</v>
      </c>
      <c r="H12909" t="s">
        <v>0</v>
      </c>
      <c r="I12909" t="s">
        <v>0</v>
      </c>
      <c r="J12909" t="s">
        <v>0</v>
      </c>
      <c r="K12909">
        <v>0</v>
      </c>
      <c r="L12909">
        <v>0</v>
      </c>
      <c r="M12909">
        <v>20</v>
      </c>
      <c r="N12909">
        <v>10</v>
      </c>
      <c r="O12909">
        <v>1.6127238309056</v>
      </c>
      <c r="P12909">
        <v>0.13470564570202501</v>
      </c>
      <c r="Q12909">
        <v>0</v>
      </c>
      <c r="R12909">
        <v>0</v>
      </c>
    </row>
    <row r="12910" spans="1:18" x14ac:dyDescent="0.25">
      <c r="A12910" t="s">
        <v>190</v>
      </c>
      <c r="B12910" t="s">
        <v>189</v>
      </c>
      <c r="C12910">
        <v>6</v>
      </c>
      <c r="D12910" t="s">
        <v>248</v>
      </c>
      <c r="E12910">
        <v>2299.7751253299998</v>
      </c>
      <c r="F12910">
        <v>2428.99263703</v>
      </c>
      <c r="G12910">
        <v>58962.940498700002</v>
      </c>
      <c r="H12910">
        <v>2430.56776928</v>
      </c>
      <c r="I12910">
        <v>2241.95445647</v>
      </c>
      <c r="J12910" t="s">
        <v>0</v>
      </c>
      <c r="K12910">
        <v>0</v>
      </c>
      <c r="L12910">
        <v>0</v>
      </c>
      <c r="M12910">
        <v>20</v>
      </c>
      <c r="N12910">
        <v>10</v>
      </c>
      <c r="O12910">
        <v>1.6127238309056</v>
      </c>
      <c r="P12910">
        <v>0.13470564570202501</v>
      </c>
      <c r="Q12910">
        <v>0</v>
      </c>
      <c r="R12910">
        <v>0</v>
      </c>
    </row>
    <row r="12911" spans="1:18" x14ac:dyDescent="0.25">
      <c r="A12911" t="s">
        <v>190</v>
      </c>
      <c r="B12911" t="s">
        <v>189</v>
      </c>
      <c r="C12911">
        <v>7</v>
      </c>
      <c r="D12911" t="s">
        <v>248</v>
      </c>
      <c r="E12911">
        <v>693.89494308674705</v>
      </c>
      <c r="F12911">
        <v>590.371019241</v>
      </c>
      <c r="G12911">
        <v>58962.940498700002</v>
      </c>
      <c r="H12911">
        <v>590.75385796099999</v>
      </c>
      <c r="I12911">
        <v>676.44912010899998</v>
      </c>
      <c r="J12911" t="s">
        <v>0</v>
      </c>
      <c r="K12911">
        <v>0</v>
      </c>
      <c r="L12911">
        <v>0</v>
      </c>
      <c r="M12911">
        <v>20</v>
      </c>
      <c r="N12911">
        <v>10</v>
      </c>
      <c r="O12911">
        <v>1.6127238309056</v>
      </c>
      <c r="P12911">
        <v>0.13470564570202501</v>
      </c>
      <c r="Q12911">
        <v>0</v>
      </c>
      <c r="R12911">
        <v>0</v>
      </c>
    </row>
    <row r="12912" spans="1:18" x14ac:dyDescent="0.25">
      <c r="A12912" t="s">
        <v>190</v>
      </c>
      <c r="B12912" t="s">
        <v>189</v>
      </c>
      <c r="C12912">
        <v>8</v>
      </c>
      <c r="D12912" t="s">
        <v>248</v>
      </c>
      <c r="E12912">
        <v>795.42509875700796</v>
      </c>
      <c r="F12912">
        <v>792.77742601600005</v>
      </c>
      <c r="G12912">
        <v>58962.940498700002</v>
      </c>
      <c r="H12912">
        <v>793.29151950100004</v>
      </c>
      <c r="I12912">
        <v>775.42661684999996</v>
      </c>
      <c r="J12912" t="s">
        <v>0</v>
      </c>
      <c r="K12912">
        <v>0</v>
      </c>
      <c r="L12912">
        <v>0</v>
      </c>
      <c r="M12912">
        <v>20</v>
      </c>
      <c r="N12912">
        <v>10</v>
      </c>
      <c r="O12912">
        <v>1.6127238309056</v>
      </c>
      <c r="P12912">
        <v>0.13470564570202501</v>
      </c>
      <c r="Q12912">
        <v>0</v>
      </c>
      <c r="R12912">
        <v>0</v>
      </c>
    </row>
    <row r="12913" spans="1:18" x14ac:dyDescent="0.25">
      <c r="A12913" t="s">
        <v>190</v>
      </c>
      <c r="B12913" t="s">
        <v>189</v>
      </c>
      <c r="C12913">
        <v>9</v>
      </c>
      <c r="D12913" t="s">
        <v>248</v>
      </c>
      <c r="E12913">
        <v>347.47731048422401</v>
      </c>
      <c r="F12913">
        <v>328.23973632600001</v>
      </c>
      <c r="G12913">
        <v>58962.940498700002</v>
      </c>
      <c r="H12913">
        <v>328.452590407</v>
      </c>
      <c r="I12913">
        <v>338.74107784900002</v>
      </c>
      <c r="J12913" t="s">
        <v>0</v>
      </c>
      <c r="K12913">
        <v>0</v>
      </c>
      <c r="L12913">
        <v>0</v>
      </c>
      <c r="M12913">
        <v>20</v>
      </c>
      <c r="N12913">
        <v>10</v>
      </c>
      <c r="O12913">
        <v>1.6127238309056</v>
      </c>
      <c r="P12913">
        <v>0.13470564570202501</v>
      </c>
      <c r="Q12913">
        <v>0</v>
      </c>
      <c r="R12913">
        <v>0</v>
      </c>
    </row>
    <row r="12914" spans="1:18" x14ac:dyDescent="0.25">
      <c r="A12914" t="s">
        <v>188</v>
      </c>
      <c r="B12914" t="s">
        <v>187</v>
      </c>
      <c r="C12914">
        <v>0</v>
      </c>
      <c r="D12914" t="s">
        <v>248</v>
      </c>
      <c r="E12914">
        <v>3504043.9505576598</v>
      </c>
      <c r="F12914">
        <v>3704978.5843199999</v>
      </c>
      <c r="G12914">
        <v>5402681.34889</v>
      </c>
      <c r="H12914">
        <v>3704978.5843199999</v>
      </c>
      <c r="I12914">
        <v>3443101.3771799998</v>
      </c>
      <c r="J12914" t="s">
        <v>0</v>
      </c>
      <c r="K12914">
        <v>0</v>
      </c>
      <c r="L12914">
        <v>0</v>
      </c>
      <c r="M12914">
        <v>20</v>
      </c>
      <c r="N12914">
        <v>10</v>
      </c>
      <c r="O12914">
        <v>1.6127238309056</v>
      </c>
      <c r="P12914">
        <v>0.13470564570202501</v>
      </c>
      <c r="Q12914">
        <v>0</v>
      </c>
      <c r="R12914">
        <v>0</v>
      </c>
    </row>
    <row r="12915" spans="1:18" x14ac:dyDescent="0.25">
      <c r="A12915" t="s">
        <v>188</v>
      </c>
      <c r="B12915" t="s">
        <v>187</v>
      </c>
      <c r="C12915">
        <v>1</v>
      </c>
      <c r="D12915" t="s">
        <v>248</v>
      </c>
      <c r="E12915">
        <v>102514.37448747399</v>
      </c>
      <c r="F12915">
        <v>0</v>
      </c>
      <c r="G12915">
        <v>5402681.34889</v>
      </c>
      <c r="H12915">
        <v>0</v>
      </c>
      <c r="I12915">
        <v>193061.01805499999</v>
      </c>
      <c r="J12915" t="s">
        <v>0</v>
      </c>
      <c r="K12915">
        <v>0</v>
      </c>
      <c r="L12915">
        <v>0</v>
      </c>
      <c r="M12915">
        <v>20</v>
      </c>
      <c r="N12915">
        <v>10</v>
      </c>
      <c r="O12915">
        <v>1.6127238309056</v>
      </c>
      <c r="P12915">
        <v>0.13470564570202501</v>
      </c>
      <c r="Q12915">
        <v>0</v>
      </c>
      <c r="R12915">
        <v>0</v>
      </c>
    </row>
    <row r="12916" spans="1:18" x14ac:dyDescent="0.25">
      <c r="A12916" t="s">
        <v>188</v>
      </c>
      <c r="B12916" t="s">
        <v>187</v>
      </c>
      <c r="C12916">
        <v>2</v>
      </c>
      <c r="D12916" t="s">
        <v>248</v>
      </c>
      <c r="E12916">
        <v>83826.283116267106</v>
      </c>
      <c r="F12916">
        <v>82121.521258699999</v>
      </c>
      <c r="G12916">
        <v>5402681.34889</v>
      </c>
      <c r="H12916">
        <v>82121.521258699999</v>
      </c>
      <c r="I12916">
        <v>82368.370635200001</v>
      </c>
      <c r="J12916" t="s">
        <v>0</v>
      </c>
      <c r="K12916">
        <v>0</v>
      </c>
      <c r="L12916">
        <v>0</v>
      </c>
      <c r="M12916">
        <v>20</v>
      </c>
      <c r="N12916">
        <v>10</v>
      </c>
      <c r="O12916">
        <v>1.6127238309056</v>
      </c>
      <c r="P12916">
        <v>0.13470564570202501</v>
      </c>
      <c r="Q12916">
        <v>0</v>
      </c>
      <c r="R12916">
        <v>0</v>
      </c>
    </row>
    <row r="12917" spans="1:18" x14ac:dyDescent="0.25">
      <c r="A12917" t="s">
        <v>188</v>
      </c>
      <c r="B12917" t="s">
        <v>187</v>
      </c>
      <c r="C12917">
        <v>3</v>
      </c>
      <c r="D12917" t="s">
        <v>248</v>
      </c>
      <c r="E12917">
        <v>95301.085353103699</v>
      </c>
      <c r="F12917">
        <v>94667.836744300002</v>
      </c>
      <c r="G12917">
        <v>5402681.34889</v>
      </c>
      <c r="H12917">
        <v>94667.836744300002</v>
      </c>
      <c r="I12917">
        <v>93643.602322299994</v>
      </c>
      <c r="J12917" t="s">
        <v>0</v>
      </c>
      <c r="K12917">
        <v>0</v>
      </c>
      <c r="L12917">
        <v>0</v>
      </c>
      <c r="M12917">
        <v>20</v>
      </c>
      <c r="N12917">
        <v>10</v>
      </c>
      <c r="O12917">
        <v>1.6127238309056</v>
      </c>
      <c r="P12917">
        <v>0.13470564570202501</v>
      </c>
      <c r="Q12917">
        <v>0</v>
      </c>
      <c r="R12917">
        <v>0</v>
      </c>
    </row>
    <row r="12918" spans="1:18" x14ac:dyDescent="0.25">
      <c r="A12918" t="s">
        <v>188</v>
      </c>
      <c r="B12918" t="s">
        <v>187</v>
      </c>
      <c r="C12918">
        <v>4</v>
      </c>
      <c r="D12918" t="s">
        <v>248</v>
      </c>
      <c r="E12918">
        <v>114696.00336643599</v>
      </c>
      <c r="F12918">
        <v>113851.93374199999</v>
      </c>
      <c r="G12918">
        <v>5402681.34889</v>
      </c>
      <c r="H12918">
        <v>113851.93374199999</v>
      </c>
      <c r="I12918">
        <v>112701.202588</v>
      </c>
      <c r="J12918" t="s">
        <v>0</v>
      </c>
      <c r="K12918">
        <v>0</v>
      </c>
      <c r="L12918">
        <v>0</v>
      </c>
      <c r="M12918">
        <v>20</v>
      </c>
      <c r="N12918">
        <v>10</v>
      </c>
      <c r="O12918">
        <v>1.6127238309056</v>
      </c>
      <c r="P12918">
        <v>0.13470564570202501</v>
      </c>
      <c r="Q12918">
        <v>0</v>
      </c>
      <c r="R12918">
        <v>0</v>
      </c>
    </row>
    <row r="12919" spans="1:18" x14ac:dyDescent="0.25">
      <c r="A12919" t="s">
        <v>188</v>
      </c>
      <c r="B12919" t="s">
        <v>187</v>
      </c>
      <c r="C12919">
        <v>5</v>
      </c>
      <c r="D12919" t="s">
        <v>248</v>
      </c>
      <c r="E12919">
        <v>1408335.84642196</v>
      </c>
      <c r="F12919">
        <v>1407061.4728300001</v>
      </c>
      <c r="G12919">
        <v>5402681.34889</v>
      </c>
      <c r="H12919">
        <v>1407061.4728300001</v>
      </c>
      <c r="I12919">
        <v>1383841.9725200001</v>
      </c>
      <c r="J12919" t="s">
        <v>0</v>
      </c>
      <c r="K12919">
        <v>0</v>
      </c>
      <c r="L12919">
        <v>0</v>
      </c>
      <c r="M12919">
        <v>20</v>
      </c>
      <c r="N12919">
        <v>10</v>
      </c>
      <c r="O12919">
        <v>1.6127238309056</v>
      </c>
      <c r="P12919">
        <v>0.13470564570202501</v>
      </c>
      <c r="Q12919">
        <v>0</v>
      </c>
      <c r="R12919">
        <v>0</v>
      </c>
    </row>
    <row r="12920" spans="1:18" x14ac:dyDescent="0.25">
      <c r="A12920" t="s">
        <v>186</v>
      </c>
      <c r="B12920" t="s">
        <v>185</v>
      </c>
      <c r="C12920">
        <v>0</v>
      </c>
      <c r="D12920" t="s">
        <v>248</v>
      </c>
      <c r="E12920">
        <v>72232466.692647293</v>
      </c>
      <c r="F12920">
        <v>75527545.596499994</v>
      </c>
      <c r="G12920">
        <v>282759875.52600002</v>
      </c>
      <c r="H12920">
        <v>75527545.596499994</v>
      </c>
      <c r="I12920">
        <v>72232466.692599997</v>
      </c>
      <c r="J12920" t="s">
        <v>0</v>
      </c>
      <c r="K12920">
        <v>14.5029323545503</v>
      </c>
      <c r="L12920">
        <v>15.3499670641891</v>
      </c>
      <c r="M12920">
        <v>20</v>
      </c>
      <c r="N12920">
        <v>10</v>
      </c>
      <c r="O12920">
        <v>1.6127238309056</v>
      </c>
      <c r="P12920">
        <v>0.13470564570202501</v>
      </c>
      <c r="Q12920">
        <v>1.3351806062346301</v>
      </c>
      <c r="R12920">
        <v>1.4131609959564699</v>
      </c>
    </row>
    <row r="12921" spans="1:18" x14ac:dyDescent="0.25">
      <c r="A12921" t="s">
        <v>186</v>
      </c>
      <c r="B12921" t="s">
        <v>185</v>
      </c>
      <c r="C12921">
        <v>1</v>
      </c>
      <c r="D12921" t="s">
        <v>248</v>
      </c>
      <c r="E12921">
        <v>57406125.976806603</v>
      </c>
      <c r="F12921">
        <v>56008783.701800004</v>
      </c>
      <c r="G12921">
        <v>282759875.52600002</v>
      </c>
      <c r="H12921">
        <v>56008783.701800004</v>
      </c>
      <c r="I12921">
        <v>57406125.976800002</v>
      </c>
      <c r="J12921" t="s">
        <v>0</v>
      </c>
      <c r="K12921">
        <v>10.754905311334401</v>
      </c>
      <c r="L12921">
        <v>11.383038841497401</v>
      </c>
      <c r="M12921">
        <v>20</v>
      </c>
      <c r="N12921">
        <v>10</v>
      </c>
      <c r="O12921">
        <v>1.6127238309056</v>
      </c>
      <c r="P12921">
        <v>0.13470564570202501</v>
      </c>
      <c r="Q12921">
        <v>0.99012673041104104</v>
      </c>
      <c r="R12921">
        <v>1.04795446394082</v>
      </c>
    </row>
    <row r="12922" spans="1:18" x14ac:dyDescent="0.25">
      <c r="A12922" t="s">
        <v>186</v>
      </c>
      <c r="B12922" t="s">
        <v>185</v>
      </c>
      <c r="C12922">
        <v>2</v>
      </c>
      <c r="D12922" t="s">
        <v>248</v>
      </c>
      <c r="E12922">
        <v>64906086.990611598</v>
      </c>
      <c r="F12922">
        <v>64450864.945900001</v>
      </c>
      <c r="G12922">
        <v>282759875.52600002</v>
      </c>
      <c r="H12922">
        <v>64450864.945900001</v>
      </c>
      <c r="I12922">
        <v>64906086.990599997</v>
      </c>
      <c r="J12922" t="s">
        <v>0</v>
      </c>
      <c r="K12922">
        <v>12.3759686233729</v>
      </c>
      <c r="L12922">
        <v>13.098779344206701</v>
      </c>
      <c r="M12922">
        <v>20</v>
      </c>
      <c r="N12922">
        <v>10</v>
      </c>
      <c r="O12922">
        <v>1.6127238309056</v>
      </c>
      <c r="P12922">
        <v>0.13470564570202501</v>
      </c>
      <c r="Q12922">
        <v>1.13936636297633</v>
      </c>
      <c r="R12922">
        <v>1.2059103440722001</v>
      </c>
    </row>
    <row r="12923" spans="1:18" x14ac:dyDescent="0.25">
      <c r="A12923" t="s">
        <v>186</v>
      </c>
      <c r="B12923" t="s">
        <v>185</v>
      </c>
      <c r="C12923">
        <v>3</v>
      </c>
      <c r="D12923" t="s">
        <v>248</v>
      </c>
      <c r="E12923">
        <v>54652923.059034899</v>
      </c>
      <c r="F12923">
        <v>53815223.528300002</v>
      </c>
      <c r="G12923">
        <v>282759875.52600002</v>
      </c>
      <c r="H12923">
        <v>53815223.528300002</v>
      </c>
      <c r="I12923">
        <v>54652923.059</v>
      </c>
      <c r="J12923" t="s">
        <v>0</v>
      </c>
      <c r="K12923">
        <v>10.3336940226495</v>
      </c>
      <c r="L12923">
        <v>10.937226970469199</v>
      </c>
      <c r="M12923">
        <v>20</v>
      </c>
      <c r="N12923">
        <v>10</v>
      </c>
      <c r="O12923">
        <v>1.6127238309056</v>
      </c>
      <c r="P12923">
        <v>0.13470564570202501</v>
      </c>
      <c r="Q12923">
        <v>0.95134883846268203</v>
      </c>
      <c r="R12923">
        <v>1.0069117734231801</v>
      </c>
    </row>
    <row r="12924" spans="1:18" x14ac:dyDescent="0.25">
      <c r="A12924" t="s">
        <v>186</v>
      </c>
      <c r="B12924" t="s">
        <v>185</v>
      </c>
      <c r="C12924">
        <v>4</v>
      </c>
      <c r="D12924" t="s">
        <v>248</v>
      </c>
      <c r="E12924">
        <v>33562272.806574903</v>
      </c>
      <c r="F12924">
        <v>32957457.7533</v>
      </c>
      <c r="G12924">
        <v>282759875.52600002</v>
      </c>
      <c r="H12924">
        <v>32957457.7533</v>
      </c>
      <c r="I12924">
        <v>33562272.806599997</v>
      </c>
      <c r="J12924" t="s">
        <v>0</v>
      </c>
      <c r="K12924">
        <v>6.3285490955528898</v>
      </c>
      <c r="L12924">
        <v>6.6981640544135903</v>
      </c>
      <c r="M12924">
        <v>20</v>
      </c>
      <c r="N12924">
        <v>10</v>
      </c>
      <c r="O12924">
        <v>1.6127238309056</v>
      </c>
      <c r="P12924">
        <v>0.13470564570202501</v>
      </c>
      <c r="Q12924">
        <v>0.58262396951295004</v>
      </c>
      <c r="R12924">
        <v>0.61665175870622801</v>
      </c>
    </row>
    <row r="12925" spans="1:18" x14ac:dyDescent="0.25">
      <c r="A12925" t="s">
        <v>184</v>
      </c>
      <c r="B12925" t="s">
        <v>183</v>
      </c>
      <c r="C12925">
        <v>0</v>
      </c>
      <c r="D12925" t="s">
        <v>248</v>
      </c>
      <c r="E12925">
        <v>61599872.219834201</v>
      </c>
      <c r="F12925">
        <v>68867152.404300004</v>
      </c>
      <c r="G12925">
        <v>124596095.412</v>
      </c>
      <c r="H12925">
        <v>68867152.404300004</v>
      </c>
      <c r="I12925">
        <v>61599872.219800003</v>
      </c>
      <c r="J12925" t="s">
        <v>0</v>
      </c>
      <c r="K12925">
        <v>6.5699101609969102</v>
      </c>
      <c r="L12925">
        <v>7.98938259125259</v>
      </c>
      <c r="M12925">
        <v>20</v>
      </c>
      <c r="N12925">
        <v>10</v>
      </c>
      <c r="O12925">
        <v>1.6127238309056</v>
      </c>
      <c r="P12925">
        <v>0.13470564570202501</v>
      </c>
      <c r="Q12925">
        <v>0.60484434576533397</v>
      </c>
      <c r="R12925">
        <v>0.73552495666727202</v>
      </c>
    </row>
    <row r="12926" spans="1:18" x14ac:dyDescent="0.25">
      <c r="A12926" t="s">
        <v>184</v>
      </c>
      <c r="B12926" t="s">
        <v>183</v>
      </c>
      <c r="C12926">
        <v>1</v>
      </c>
      <c r="D12926" t="s">
        <v>248</v>
      </c>
      <c r="E12926">
        <v>9125238.9060178902</v>
      </c>
      <c r="F12926">
        <v>2451289.0899800002</v>
      </c>
      <c r="G12926">
        <v>124596095.412</v>
      </c>
      <c r="H12926">
        <v>2451289.0899800002</v>
      </c>
      <c r="I12926">
        <v>9125238.9060200006</v>
      </c>
      <c r="J12926" t="s">
        <v>0</v>
      </c>
      <c r="K12926">
        <v>0.233852403323633</v>
      </c>
      <c r="L12926">
        <v>0.28437775772460699</v>
      </c>
      <c r="M12926">
        <v>20</v>
      </c>
      <c r="N12926">
        <v>10</v>
      </c>
      <c r="O12926">
        <v>1.6127238309056</v>
      </c>
      <c r="P12926">
        <v>0.13470564570202501</v>
      </c>
      <c r="Q12926">
        <v>2.1529107769788901E-2</v>
      </c>
      <c r="R12926">
        <v>2.6180613525322999E-2</v>
      </c>
    </row>
    <row r="12927" spans="1:18" x14ac:dyDescent="0.25">
      <c r="A12927" t="s">
        <v>184</v>
      </c>
      <c r="B12927" t="s">
        <v>183</v>
      </c>
      <c r="C12927">
        <v>10</v>
      </c>
      <c r="D12927" t="s">
        <v>248</v>
      </c>
      <c r="E12927">
        <v>12822.1794117345</v>
      </c>
      <c r="F12927">
        <v>10895.065589</v>
      </c>
      <c r="G12927">
        <v>124596095.412</v>
      </c>
      <c r="H12927">
        <v>10895.065589</v>
      </c>
      <c r="I12927">
        <v>12822.179411700001</v>
      </c>
      <c r="J12927" t="s">
        <v>0</v>
      </c>
      <c r="K12927">
        <v>1.0393866977056799E-3</v>
      </c>
      <c r="L12927">
        <v>1.2639530503061199E-3</v>
      </c>
      <c r="M12927">
        <v>20</v>
      </c>
      <c r="N12927">
        <v>10</v>
      </c>
      <c r="O12927">
        <v>1.6127238309056</v>
      </c>
      <c r="P12927">
        <v>0.13470564570202501</v>
      </c>
      <c r="Q12927" s="1">
        <v>9.5688852931831699E-5</v>
      </c>
      <c r="R12927">
        <v>1.16363060841992E-4</v>
      </c>
    </row>
    <row r="12928" spans="1:18" x14ac:dyDescent="0.25">
      <c r="A12928" t="s">
        <v>184</v>
      </c>
      <c r="B12928" t="s">
        <v>183</v>
      </c>
      <c r="C12928">
        <v>2</v>
      </c>
      <c r="D12928" t="s">
        <v>248</v>
      </c>
      <c r="E12928">
        <v>6027598.9393499102</v>
      </c>
      <c r="F12928">
        <v>5964266.6293000001</v>
      </c>
      <c r="G12928">
        <v>124596095.412</v>
      </c>
      <c r="H12928">
        <v>5964266.6293000001</v>
      </c>
      <c r="I12928">
        <v>6027598.9393499997</v>
      </c>
      <c r="J12928" t="s">
        <v>0</v>
      </c>
      <c r="K12928">
        <v>0.56898963530088098</v>
      </c>
      <c r="L12928">
        <v>0.69192359948286297</v>
      </c>
      <c r="M12928">
        <v>20</v>
      </c>
      <c r="N12928">
        <v>10</v>
      </c>
      <c r="O12928">
        <v>1.6127238309056</v>
      </c>
      <c r="P12928">
        <v>0.13470564570202501</v>
      </c>
      <c r="Q12928">
        <v>5.2382780780459902E-2</v>
      </c>
      <c r="R12928">
        <v>6.3700426123529205E-2</v>
      </c>
    </row>
    <row r="12929" spans="1:18" x14ac:dyDescent="0.25">
      <c r="A12929" t="s">
        <v>184</v>
      </c>
      <c r="B12929" t="s">
        <v>183</v>
      </c>
      <c r="C12929">
        <v>3</v>
      </c>
      <c r="D12929" t="s">
        <v>248</v>
      </c>
      <c r="E12929">
        <v>6287458.0442178696</v>
      </c>
      <c r="F12929">
        <v>6246671.4953600001</v>
      </c>
      <c r="G12929">
        <v>124596095.412</v>
      </c>
      <c r="H12929">
        <v>6246671.4953600001</v>
      </c>
      <c r="I12929">
        <v>6287458.0442199996</v>
      </c>
      <c r="J12929" t="s">
        <v>0</v>
      </c>
      <c r="K12929">
        <v>0.59593099318003595</v>
      </c>
      <c r="L12929">
        <v>0.72468581545687405</v>
      </c>
      <c r="M12929">
        <v>20</v>
      </c>
      <c r="N12929">
        <v>10</v>
      </c>
      <c r="O12929">
        <v>1.6127238309056</v>
      </c>
      <c r="P12929">
        <v>0.13470564570202501</v>
      </c>
      <c r="Q12929">
        <v>5.4863077707073403E-2</v>
      </c>
      <c r="R12929">
        <v>6.6716607563005098E-2</v>
      </c>
    </row>
    <row r="12930" spans="1:18" x14ac:dyDescent="0.25">
      <c r="A12930" t="s">
        <v>184</v>
      </c>
      <c r="B12930" t="s">
        <v>183</v>
      </c>
      <c r="C12930">
        <v>4</v>
      </c>
      <c r="D12930" t="s">
        <v>248</v>
      </c>
      <c r="E12930">
        <v>7227337.1357397996</v>
      </c>
      <c r="F12930">
        <v>7221509.0125200003</v>
      </c>
      <c r="G12930">
        <v>124596095.412</v>
      </c>
      <c r="H12930">
        <v>7221509.0125200003</v>
      </c>
      <c r="I12930">
        <v>7227337.1357399998</v>
      </c>
      <c r="J12930" t="s">
        <v>0</v>
      </c>
      <c r="K12930">
        <v>0.68893026330682805</v>
      </c>
      <c r="L12930">
        <v>0.83777819138632703</v>
      </c>
      <c r="M12930">
        <v>20</v>
      </c>
      <c r="N12930">
        <v>10</v>
      </c>
      <c r="O12930">
        <v>1.6127238309056</v>
      </c>
      <c r="P12930">
        <v>0.13470564570202501</v>
      </c>
      <c r="Q12930">
        <v>6.3424851204438498E-2</v>
      </c>
      <c r="R12930">
        <v>7.7128208704247705E-2</v>
      </c>
    </row>
    <row r="12931" spans="1:18" x14ac:dyDescent="0.25">
      <c r="A12931" t="s">
        <v>184</v>
      </c>
      <c r="B12931" t="s">
        <v>183</v>
      </c>
      <c r="C12931">
        <v>5</v>
      </c>
      <c r="D12931" t="s">
        <v>248</v>
      </c>
      <c r="E12931">
        <v>15606344.84537</v>
      </c>
      <c r="F12931">
        <v>16004153.523</v>
      </c>
      <c r="G12931">
        <v>124596095.412</v>
      </c>
      <c r="H12931">
        <v>16004153.523</v>
      </c>
      <c r="I12931">
        <v>15606344.8454</v>
      </c>
      <c r="J12931" t="s">
        <v>0</v>
      </c>
      <c r="K12931">
        <v>1.5267924863747799</v>
      </c>
      <c r="L12931">
        <v>1.8566660749052</v>
      </c>
      <c r="M12931">
        <v>20</v>
      </c>
      <c r="N12931">
        <v>10</v>
      </c>
      <c r="O12931">
        <v>1.6127238309056</v>
      </c>
      <c r="P12931">
        <v>0.13470564570202501</v>
      </c>
      <c r="Q12931">
        <v>0.14056079610084901</v>
      </c>
      <c r="R12931">
        <v>0.17092988334110301</v>
      </c>
    </row>
    <row r="12932" spans="1:18" x14ac:dyDescent="0.25">
      <c r="A12932" t="s">
        <v>184</v>
      </c>
      <c r="B12932" t="s">
        <v>183</v>
      </c>
      <c r="C12932">
        <v>6</v>
      </c>
      <c r="D12932" t="s">
        <v>248</v>
      </c>
      <c r="E12932">
        <v>11287891.927609701</v>
      </c>
      <c r="F12932">
        <v>10901762.2765</v>
      </c>
      <c r="G12932">
        <v>124596095.412</v>
      </c>
      <c r="H12932">
        <v>10901762.2765</v>
      </c>
      <c r="I12932">
        <v>11287891.9276</v>
      </c>
      <c r="J12932" t="s">
        <v>0</v>
      </c>
      <c r="K12932">
        <v>1.0400255601199799</v>
      </c>
      <c r="L12932">
        <v>1.2647299431594501</v>
      </c>
      <c r="M12932">
        <v>20</v>
      </c>
      <c r="N12932">
        <v>10</v>
      </c>
      <c r="O12932">
        <v>1.6127238309056</v>
      </c>
      <c r="P12932">
        <v>0.13470564570202501</v>
      </c>
      <c r="Q12932">
        <v>9.5747668396509999E-2</v>
      </c>
      <c r="R12932">
        <v>0.116434583775804</v>
      </c>
    </row>
    <row r="12933" spans="1:18" x14ac:dyDescent="0.25">
      <c r="A12933" t="s">
        <v>184</v>
      </c>
      <c r="B12933" t="s">
        <v>183</v>
      </c>
      <c r="C12933">
        <v>7</v>
      </c>
      <c r="D12933" t="s">
        <v>248</v>
      </c>
      <c r="E12933">
        <v>5580566.5278580701</v>
      </c>
      <c r="F12933">
        <v>5266941.7011000002</v>
      </c>
      <c r="G12933">
        <v>124596095.412</v>
      </c>
      <c r="H12933">
        <v>5266941.7011000002</v>
      </c>
      <c r="I12933">
        <v>5580566.5278599998</v>
      </c>
      <c r="J12933" t="s">
        <v>0</v>
      </c>
      <c r="K12933">
        <v>0.50246500096720403</v>
      </c>
      <c r="L12933">
        <v>0.61102587905585104</v>
      </c>
      <c r="M12933">
        <v>20</v>
      </c>
      <c r="N12933">
        <v>10</v>
      </c>
      <c r="O12933">
        <v>1.6127238309056</v>
      </c>
      <c r="P12933">
        <v>0.13470564570202501</v>
      </c>
      <c r="Q12933">
        <v>4.6258336466182499E-2</v>
      </c>
      <c r="R12933">
        <v>5.6252755213801103E-2</v>
      </c>
    </row>
    <row r="12934" spans="1:18" x14ac:dyDescent="0.25">
      <c r="A12934" t="s">
        <v>184</v>
      </c>
      <c r="B12934" t="s">
        <v>183</v>
      </c>
      <c r="C12934">
        <v>8</v>
      </c>
      <c r="D12934" t="s">
        <v>248</v>
      </c>
      <c r="E12934">
        <v>1651289.3765231899</v>
      </c>
      <c r="F12934">
        <v>1505037.5571999999</v>
      </c>
      <c r="G12934">
        <v>124596095.412</v>
      </c>
      <c r="H12934">
        <v>1505037.5571999999</v>
      </c>
      <c r="I12934">
        <v>1651289.3765199999</v>
      </c>
      <c r="J12934" t="s">
        <v>0</v>
      </c>
      <c r="K12934">
        <v>0.143580229391231</v>
      </c>
      <c r="L12934">
        <v>0.17460168511228</v>
      </c>
      <c r="M12934">
        <v>20</v>
      </c>
      <c r="N12934">
        <v>10</v>
      </c>
      <c r="O12934">
        <v>1.6127238309056</v>
      </c>
      <c r="P12934">
        <v>0.13470564570202501</v>
      </c>
      <c r="Q12934">
        <v>1.32183983924976E-2</v>
      </c>
      <c r="R12934">
        <v>1.6074320563500302E-2</v>
      </c>
    </row>
    <row r="12935" spans="1:18" x14ac:dyDescent="0.25">
      <c r="A12935" t="s">
        <v>184</v>
      </c>
      <c r="B12935" t="s">
        <v>183</v>
      </c>
      <c r="C12935">
        <v>9</v>
      </c>
      <c r="D12935" t="s">
        <v>248</v>
      </c>
      <c r="E12935">
        <v>189675.31046165901</v>
      </c>
      <c r="F12935">
        <v>156416.657527</v>
      </c>
      <c r="G12935">
        <v>124596095.412</v>
      </c>
      <c r="H12935">
        <v>156416.657527</v>
      </c>
      <c r="I12935">
        <v>189675.31046199999</v>
      </c>
      <c r="J12935" t="s">
        <v>0</v>
      </c>
      <c r="K12935">
        <v>1.49221123824432E-2</v>
      </c>
      <c r="L12935">
        <v>1.81461331999275E-2</v>
      </c>
      <c r="M12935">
        <v>20</v>
      </c>
      <c r="N12935">
        <v>10</v>
      </c>
      <c r="O12935">
        <v>1.6127238309056</v>
      </c>
      <c r="P12935">
        <v>0.13470564570202501</v>
      </c>
      <c r="Q12935">
        <v>1.3737714946205799E-3</v>
      </c>
      <c r="R12935">
        <v>1.6705838884432001E-3</v>
      </c>
    </row>
    <row r="12936" spans="1:18" x14ac:dyDescent="0.25">
      <c r="A12936" t="s">
        <v>182</v>
      </c>
      <c r="B12936" t="s">
        <v>181</v>
      </c>
      <c r="C12936">
        <v>0</v>
      </c>
      <c r="D12936" t="s">
        <v>248</v>
      </c>
      <c r="E12936">
        <v>8802.8446092752893</v>
      </c>
      <c r="F12936">
        <v>9890.2018702700007</v>
      </c>
      <c r="G12936">
        <v>11680.7121811</v>
      </c>
      <c r="H12936">
        <v>9951.7299256099996</v>
      </c>
      <c r="I12936">
        <v>8300.8851688300001</v>
      </c>
      <c r="J12936" t="s">
        <v>0</v>
      </c>
      <c r="K12936">
        <v>0</v>
      </c>
      <c r="L12936">
        <v>0</v>
      </c>
      <c r="M12936">
        <v>20</v>
      </c>
      <c r="N12936">
        <v>10</v>
      </c>
      <c r="O12936">
        <v>1.6127238309056</v>
      </c>
      <c r="P12936">
        <v>0.13470564570202501</v>
      </c>
      <c r="Q12936">
        <v>0</v>
      </c>
      <c r="R12936">
        <v>0</v>
      </c>
    </row>
    <row r="12937" spans="1:18" x14ac:dyDescent="0.25">
      <c r="A12937" t="s">
        <v>182</v>
      </c>
      <c r="B12937" t="s">
        <v>181</v>
      </c>
      <c r="C12937">
        <v>1</v>
      </c>
      <c r="D12937" t="s">
        <v>248</v>
      </c>
      <c r="E12937">
        <v>423.957299928569</v>
      </c>
      <c r="F12937">
        <v>0</v>
      </c>
      <c r="G12937">
        <v>11680.7121811</v>
      </c>
      <c r="H12937">
        <v>0</v>
      </c>
      <c r="I12937">
        <v>1023.98093026</v>
      </c>
      <c r="J12937" t="s">
        <v>0</v>
      </c>
      <c r="K12937">
        <v>0</v>
      </c>
      <c r="L12937">
        <v>0</v>
      </c>
      <c r="M12937">
        <v>20</v>
      </c>
      <c r="N12937">
        <v>10</v>
      </c>
      <c r="O12937">
        <v>1.6127238309056</v>
      </c>
      <c r="P12937">
        <v>0.13470564570202501</v>
      </c>
      <c r="Q12937">
        <v>0</v>
      </c>
      <c r="R12937">
        <v>0</v>
      </c>
    </row>
    <row r="12938" spans="1:18" x14ac:dyDescent="0.25">
      <c r="A12938" t="s">
        <v>182</v>
      </c>
      <c r="B12938" t="s">
        <v>181</v>
      </c>
      <c r="C12938">
        <v>10</v>
      </c>
      <c r="D12938" t="s">
        <v>248</v>
      </c>
      <c r="E12938">
        <v>378.23630933333698</v>
      </c>
      <c r="F12938">
        <v>380.01023776699998</v>
      </c>
      <c r="G12938">
        <v>11680.7121811</v>
      </c>
      <c r="H12938">
        <v>382.37432408699999</v>
      </c>
      <c r="I12938">
        <v>356.66836231000002</v>
      </c>
      <c r="J12938" t="s">
        <v>0</v>
      </c>
      <c r="K12938">
        <v>0</v>
      </c>
      <c r="L12938">
        <v>0</v>
      </c>
      <c r="M12938">
        <v>20</v>
      </c>
      <c r="N12938">
        <v>10</v>
      </c>
      <c r="O12938">
        <v>1.6127238309056</v>
      </c>
      <c r="P12938">
        <v>0.13470564570202501</v>
      </c>
      <c r="Q12938">
        <v>0</v>
      </c>
      <c r="R12938">
        <v>0</v>
      </c>
    </row>
    <row r="12939" spans="1:18" x14ac:dyDescent="0.25">
      <c r="A12939" t="s">
        <v>182</v>
      </c>
      <c r="B12939" t="s">
        <v>181</v>
      </c>
      <c r="C12939">
        <v>11</v>
      </c>
      <c r="D12939" t="s">
        <v>248</v>
      </c>
      <c r="E12939">
        <v>350.58448136743198</v>
      </c>
      <c r="F12939">
        <v>344.20224802600001</v>
      </c>
      <c r="G12939">
        <v>11680.7121811</v>
      </c>
      <c r="H12939">
        <v>346.34356882499998</v>
      </c>
      <c r="I12939">
        <v>330.59330829700002</v>
      </c>
      <c r="J12939" t="s">
        <v>0</v>
      </c>
      <c r="K12939">
        <v>0</v>
      </c>
      <c r="L12939">
        <v>0</v>
      </c>
      <c r="M12939">
        <v>20</v>
      </c>
      <c r="N12939">
        <v>10</v>
      </c>
      <c r="O12939">
        <v>1.6127238309056</v>
      </c>
      <c r="P12939">
        <v>0.13470564570202501</v>
      </c>
      <c r="Q12939">
        <v>0</v>
      </c>
      <c r="R12939">
        <v>0</v>
      </c>
    </row>
    <row r="12940" spans="1:18" x14ac:dyDescent="0.25">
      <c r="A12940" t="s">
        <v>182</v>
      </c>
      <c r="B12940" t="s">
        <v>181</v>
      </c>
      <c r="C12940">
        <v>2</v>
      </c>
      <c r="D12940" t="s">
        <v>248</v>
      </c>
      <c r="E12940">
        <v>0</v>
      </c>
      <c r="F12940">
        <v>0</v>
      </c>
      <c r="G12940" t="s">
        <v>0</v>
      </c>
      <c r="H12940" t="s">
        <v>0</v>
      </c>
      <c r="I12940" t="s">
        <v>0</v>
      </c>
      <c r="J12940" t="s">
        <v>0</v>
      </c>
      <c r="K12940">
        <v>0</v>
      </c>
      <c r="L12940">
        <v>0</v>
      </c>
      <c r="M12940">
        <v>20</v>
      </c>
      <c r="N12940">
        <v>10</v>
      </c>
      <c r="O12940">
        <v>1.6127238309056</v>
      </c>
      <c r="P12940">
        <v>0.13470564570202501</v>
      </c>
      <c r="Q12940">
        <v>0</v>
      </c>
      <c r="R12940">
        <v>0</v>
      </c>
    </row>
    <row r="12941" spans="1:18" x14ac:dyDescent="0.25">
      <c r="A12941" t="s">
        <v>182</v>
      </c>
      <c r="B12941" t="s">
        <v>181</v>
      </c>
      <c r="C12941">
        <v>3</v>
      </c>
      <c r="D12941" t="s">
        <v>248</v>
      </c>
      <c r="E12941">
        <v>0</v>
      </c>
      <c r="F12941">
        <v>0</v>
      </c>
      <c r="G12941" t="s">
        <v>0</v>
      </c>
      <c r="H12941" t="s">
        <v>0</v>
      </c>
      <c r="I12941" t="s">
        <v>0</v>
      </c>
      <c r="J12941" t="s">
        <v>0</v>
      </c>
      <c r="K12941">
        <v>0</v>
      </c>
      <c r="L12941">
        <v>0</v>
      </c>
      <c r="M12941">
        <v>20</v>
      </c>
      <c r="N12941">
        <v>10</v>
      </c>
      <c r="O12941">
        <v>1.6127238309056</v>
      </c>
      <c r="P12941">
        <v>0.13470564570202501</v>
      </c>
      <c r="Q12941">
        <v>0</v>
      </c>
      <c r="R12941">
        <v>0</v>
      </c>
    </row>
    <row r="12942" spans="1:18" x14ac:dyDescent="0.25">
      <c r="A12942" t="s">
        <v>182</v>
      </c>
      <c r="B12942" t="s">
        <v>181</v>
      </c>
      <c r="C12942">
        <v>4</v>
      </c>
      <c r="D12942" t="s">
        <v>248</v>
      </c>
      <c r="E12942">
        <v>0</v>
      </c>
      <c r="F12942">
        <v>0</v>
      </c>
      <c r="G12942" t="s">
        <v>0</v>
      </c>
      <c r="H12942" t="s">
        <v>0</v>
      </c>
      <c r="I12942" t="s">
        <v>0</v>
      </c>
      <c r="J12942" t="s">
        <v>0</v>
      </c>
      <c r="K12942">
        <v>0</v>
      </c>
      <c r="L12942">
        <v>0</v>
      </c>
      <c r="M12942">
        <v>20</v>
      </c>
      <c r="N12942">
        <v>10</v>
      </c>
      <c r="O12942">
        <v>1.6127238309056</v>
      </c>
      <c r="P12942">
        <v>0.13470564570202501</v>
      </c>
      <c r="Q12942">
        <v>0</v>
      </c>
      <c r="R12942">
        <v>0</v>
      </c>
    </row>
    <row r="12943" spans="1:18" x14ac:dyDescent="0.25">
      <c r="A12943" t="s">
        <v>182</v>
      </c>
      <c r="B12943" t="s">
        <v>181</v>
      </c>
      <c r="C12943">
        <v>5</v>
      </c>
      <c r="D12943" t="s">
        <v>248</v>
      </c>
      <c r="E12943">
        <v>0</v>
      </c>
      <c r="F12943">
        <v>0</v>
      </c>
      <c r="G12943" t="s">
        <v>0</v>
      </c>
      <c r="H12943" t="s">
        <v>0</v>
      </c>
      <c r="I12943" t="s">
        <v>0</v>
      </c>
      <c r="J12943" t="s">
        <v>0</v>
      </c>
      <c r="K12943">
        <v>0</v>
      </c>
      <c r="L12943">
        <v>0</v>
      </c>
      <c r="M12943">
        <v>20</v>
      </c>
      <c r="N12943">
        <v>10</v>
      </c>
      <c r="O12943">
        <v>1.6127238309056</v>
      </c>
      <c r="P12943">
        <v>0.13470564570202501</v>
      </c>
      <c r="Q12943">
        <v>0</v>
      </c>
      <c r="R12943">
        <v>0</v>
      </c>
    </row>
    <row r="12944" spans="1:18" x14ac:dyDescent="0.25">
      <c r="A12944" t="s">
        <v>182</v>
      </c>
      <c r="B12944" t="s">
        <v>181</v>
      </c>
      <c r="C12944">
        <v>6</v>
      </c>
      <c r="D12944" t="s">
        <v>248</v>
      </c>
      <c r="E12944">
        <v>330.82363766499498</v>
      </c>
      <c r="F12944">
        <v>347.63160537599998</v>
      </c>
      <c r="G12944">
        <v>11680.7121811</v>
      </c>
      <c r="H12944">
        <v>349.79426059100001</v>
      </c>
      <c r="I12944">
        <v>311.95927558400001</v>
      </c>
      <c r="J12944" t="s">
        <v>0</v>
      </c>
      <c r="K12944">
        <v>0</v>
      </c>
      <c r="L12944">
        <v>0</v>
      </c>
      <c r="M12944">
        <v>20</v>
      </c>
      <c r="N12944">
        <v>10</v>
      </c>
      <c r="O12944">
        <v>1.6127238309056</v>
      </c>
      <c r="P12944">
        <v>0.13470564570202501</v>
      </c>
      <c r="Q12944">
        <v>0</v>
      </c>
      <c r="R12944">
        <v>0</v>
      </c>
    </row>
    <row r="12945" spans="1:18" x14ac:dyDescent="0.25">
      <c r="A12945" t="s">
        <v>182</v>
      </c>
      <c r="B12945" t="s">
        <v>181</v>
      </c>
      <c r="C12945">
        <v>7</v>
      </c>
      <c r="D12945" t="s">
        <v>248</v>
      </c>
      <c r="E12945">
        <v>377.30753583455203</v>
      </c>
      <c r="F12945">
        <v>372.80408945099998</v>
      </c>
      <c r="G12945">
        <v>11680.7121811</v>
      </c>
      <c r="H12945">
        <v>375.12334551399999</v>
      </c>
      <c r="I12945">
        <v>355.79254971699999</v>
      </c>
      <c r="J12945" t="s">
        <v>0</v>
      </c>
      <c r="K12945">
        <v>0</v>
      </c>
      <c r="L12945">
        <v>0</v>
      </c>
      <c r="M12945">
        <v>20</v>
      </c>
      <c r="N12945">
        <v>10</v>
      </c>
      <c r="O12945">
        <v>1.6127238309056</v>
      </c>
      <c r="P12945">
        <v>0.13470564570202501</v>
      </c>
      <c r="Q12945">
        <v>0</v>
      </c>
      <c r="R12945">
        <v>0</v>
      </c>
    </row>
    <row r="12946" spans="1:18" x14ac:dyDescent="0.25">
      <c r="A12946" t="s">
        <v>182</v>
      </c>
      <c r="B12946" t="s">
        <v>181</v>
      </c>
      <c r="C12946">
        <v>8</v>
      </c>
      <c r="D12946" t="s">
        <v>248</v>
      </c>
      <c r="E12946">
        <v>282.79619815896302</v>
      </c>
      <c r="F12946">
        <v>273.64438408000001</v>
      </c>
      <c r="G12946">
        <v>11680.7121811</v>
      </c>
      <c r="H12946">
        <v>275.346756492</v>
      </c>
      <c r="I12946">
        <v>266.67047656699998</v>
      </c>
      <c r="J12946" t="s">
        <v>0</v>
      </c>
      <c r="K12946">
        <v>0</v>
      </c>
      <c r="L12946">
        <v>0</v>
      </c>
      <c r="M12946">
        <v>20</v>
      </c>
      <c r="N12946">
        <v>10</v>
      </c>
      <c r="O12946">
        <v>1.6127238309056</v>
      </c>
      <c r="P12946">
        <v>0.13470564570202501</v>
      </c>
      <c r="Q12946">
        <v>0</v>
      </c>
      <c r="R12946">
        <v>0</v>
      </c>
    </row>
    <row r="12947" spans="1:18" x14ac:dyDescent="0.25">
      <c r="A12947" t="s">
        <v>182</v>
      </c>
      <c r="B12947" t="s">
        <v>181</v>
      </c>
      <c r="C12947">
        <v>9</v>
      </c>
      <c r="D12947" t="s">
        <v>248</v>
      </c>
      <c r="E12947">
        <v>0</v>
      </c>
      <c r="F12947">
        <v>0</v>
      </c>
      <c r="G12947" t="s">
        <v>0</v>
      </c>
      <c r="H12947" t="s">
        <v>0</v>
      </c>
      <c r="I12947" t="s">
        <v>0</v>
      </c>
      <c r="J12947" t="s">
        <v>0</v>
      </c>
      <c r="K12947">
        <v>0</v>
      </c>
      <c r="L12947">
        <v>0</v>
      </c>
      <c r="M12947">
        <v>20</v>
      </c>
      <c r="N12947">
        <v>10</v>
      </c>
      <c r="O12947">
        <v>1.6127238309056</v>
      </c>
      <c r="P12947">
        <v>0.13470564570202501</v>
      </c>
      <c r="Q12947">
        <v>0</v>
      </c>
      <c r="R12947">
        <v>0</v>
      </c>
    </row>
    <row r="12948" spans="1:18" x14ac:dyDescent="0.25">
      <c r="A12948" t="s">
        <v>180</v>
      </c>
      <c r="B12948" t="s">
        <v>179</v>
      </c>
      <c r="C12948">
        <v>0</v>
      </c>
      <c r="D12948" t="s">
        <v>248</v>
      </c>
      <c r="E12948">
        <v>0</v>
      </c>
      <c r="F12948">
        <v>0</v>
      </c>
      <c r="G12948" t="s">
        <v>0</v>
      </c>
      <c r="H12948" t="s">
        <v>0</v>
      </c>
      <c r="I12948" t="s">
        <v>0</v>
      </c>
      <c r="J12948" t="s">
        <v>0</v>
      </c>
      <c r="K12948">
        <v>0</v>
      </c>
      <c r="L12948">
        <v>0</v>
      </c>
      <c r="M12948">
        <v>20</v>
      </c>
      <c r="N12948">
        <v>10</v>
      </c>
      <c r="O12948">
        <v>1.6127238309056</v>
      </c>
      <c r="P12948">
        <v>0.13470564570202501</v>
      </c>
      <c r="Q12948">
        <v>0</v>
      </c>
      <c r="R12948">
        <v>0</v>
      </c>
    </row>
    <row r="12949" spans="1:18" x14ac:dyDescent="0.25">
      <c r="A12949" t="s">
        <v>180</v>
      </c>
      <c r="B12949" t="s">
        <v>179</v>
      </c>
      <c r="C12949">
        <v>1</v>
      </c>
      <c r="D12949" t="s">
        <v>248</v>
      </c>
      <c r="E12949">
        <v>0</v>
      </c>
      <c r="F12949">
        <v>0</v>
      </c>
      <c r="G12949" t="s">
        <v>0</v>
      </c>
      <c r="H12949" t="s">
        <v>0</v>
      </c>
      <c r="I12949" t="s">
        <v>0</v>
      </c>
      <c r="J12949" t="s">
        <v>0</v>
      </c>
      <c r="K12949">
        <v>0</v>
      </c>
      <c r="L12949">
        <v>0</v>
      </c>
      <c r="M12949">
        <v>20</v>
      </c>
      <c r="N12949">
        <v>10</v>
      </c>
      <c r="O12949">
        <v>1.6127238309056</v>
      </c>
      <c r="P12949">
        <v>0.13470564570202501</v>
      </c>
      <c r="Q12949">
        <v>0</v>
      </c>
      <c r="R12949">
        <v>0</v>
      </c>
    </row>
    <row r="12950" spans="1:18" x14ac:dyDescent="0.25">
      <c r="A12950" t="s">
        <v>180</v>
      </c>
      <c r="B12950" t="s">
        <v>179</v>
      </c>
      <c r="C12950">
        <v>2</v>
      </c>
      <c r="D12950" t="s">
        <v>248</v>
      </c>
      <c r="E12950">
        <v>0</v>
      </c>
      <c r="F12950">
        <v>0</v>
      </c>
      <c r="G12950" t="s">
        <v>0</v>
      </c>
      <c r="H12950" t="s">
        <v>0</v>
      </c>
      <c r="I12950" t="s">
        <v>0</v>
      </c>
      <c r="J12950" t="s">
        <v>0</v>
      </c>
      <c r="K12950">
        <v>0</v>
      </c>
      <c r="L12950">
        <v>0</v>
      </c>
      <c r="M12950">
        <v>20</v>
      </c>
      <c r="N12950">
        <v>10</v>
      </c>
      <c r="O12950">
        <v>1.6127238309056</v>
      </c>
      <c r="P12950">
        <v>0.13470564570202501</v>
      </c>
      <c r="Q12950">
        <v>0</v>
      </c>
      <c r="R12950">
        <v>0</v>
      </c>
    </row>
    <row r="12951" spans="1:18" x14ac:dyDescent="0.25">
      <c r="A12951" t="s">
        <v>180</v>
      </c>
      <c r="B12951" t="s">
        <v>179</v>
      </c>
      <c r="C12951">
        <v>3</v>
      </c>
      <c r="D12951" t="s">
        <v>248</v>
      </c>
      <c r="E12951">
        <v>0</v>
      </c>
      <c r="F12951">
        <v>0</v>
      </c>
      <c r="G12951" t="s">
        <v>0</v>
      </c>
      <c r="H12951" t="s">
        <v>0</v>
      </c>
      <c r="I12951" t="s">
        <v>0</v>
      </c>
      <c r="J12951" t="s">
        <v>0</v>
      </c>
      <c r="K12951">
        <v>0</v>
      </c>
      <c r="L12951">
        <v>0</v>
      </c>
      <c r="M12951">
        <v>20</v>
      </c>
      <c r="N12951">
        <v>10</v>
      </c>
      <c r="O12951">
        <v>1.6127238309056</v>
      </c>
      <c r="P12951">
        <v>0.13470564570202501</v>
      </c>
      <c r="Q12951">
        <v>0</v>
      </c>
      <c r="R12951">
        <v>0</v>
      </c>
    </row>
    <row r="12952" spans="1:18" x14ac:dyDescent="0.25">
      <c r="A12952" t="s">
        <v>180</v>
      </c>
      <c r="B12952" t="s">
        <v>179</v>
      </c>
      <c r="C12952">
        <v>4</v>
      </c>
      <c r="D12952" t="s">
        <v>248</v>
      </c>
      <c r="E12952">
        <v>0</v>
      </c>
      <c r="F12952">
        <v>0</v>
      </c>
      <c r="G12952" t="s">
        <v>0</v>
      </c>
      <c r="H12952" t="s">
        <v>0</v>
      </c>
      <c r="I12952" t="s">
        <v>0</v>
      </c>
      <c r="J12952" t="s">
        <v>0</v>
      </c>
      <c r="K12952">
        <v>0</v>
      </c>
      <c r="L12952">
        <v>0</v>
      </c>
      <c r="M12952">
        <v>20</v>
      </c>
      <c r="N12952">
        <v>10</v>
      </c>
      <c r="O12952">
        <v>1.6127238309056</v>
      </c>
      <c r="P12952">
        <v>0.13470564570202501</v>
      </c>
      <c r="Q12952">
        <v>0</v>
      </c>
      <c r="R12952">
        <v>0</v>
      </c>
    </row>
    <row r="12953" spans="1:18" x14ac:dyDescent="0.25">
      <c r="A12953" t="s">
        <v>180</v>
      </c>
      <c r="B12953" t="s">
        <v>179</v>
      </c>
      <c r="C12953">
        <v>5</v>
      </c>
      <c r="D12953" t="s">
        <v>248</v>
      </c>
      <c r="E12953">
        <v>0</v>
      </c>
      <c r="F12953">
        <v>0</v>
      </c>
      <c r="G12953" t="s">
        <v>0</v>
      </c>
      <c r="H12953" t="s">
        <v>0</v>
      </c>
      <c r="I12953" t="s">
        <v>0</v>
      </c>
      <c r="J12953" t="s">
        <v>0</v>
      </c>
      <c r="K12953">
        <v>0</v>
      </c>
      <c r="L12953">
        <v>0</v>
      </c>
      <c r="M12953">
        <v>20</v>
      </c>
      <c r="N12953">
        <v>10</v>
      </c>
      <c r="O12953">
        <v>1.6127238309056</v>
      </c>
      <c r="P12953">
        <v>0.13470564570202501</v>
      </c>
      <c r="Q12953">
        <v>0</v>
      </c>
      <c r="R12953">
        <v>0</v>
      </c>
    </row>
    <row r="12954" spans="1:18" x14ac:dyDescent="0.25">
      <c r="A12954" t="s">
        <v>180</v>
      </c>
      <c r="B12954" t="s">
        <v>179</v>
      </c>
      <c r="C12954">
        <v>6</v>
      </c>
      <c r="D12954" t="s">
        <v>248</v>
      </c>
      <c r="E12954">
        <v>0</v>
      </c>
      <c r="F12954">
        <v>0</v>
      </c>
      <c r="G12954" t="s">
        <v>0</v>
      </c>
      <c r="H12954" t="s">
        <v>0</v>
      </c>
      <c r="I12954" t="s">
        <v>0</v>
      </c>
      <c r="J12954" t="s">
        <v>0</v>
      </c>
      <c r="K12954">
        <v>0</v>
      </c>
      <c r="L12954">
        <v>0</v>
      </c>
      <c r="M12954">
        <v>20</v>
      </c>
      <c r="N12954">
        <v>10</v>
      </c>
      <c r="O12954">
        <v>1.6127238309056</v>
      </c>
      <c r="P12954">
        <v>0.13470564570202501</v>
      </c>
      <c r="Q12954">
        <v>0</v>
      </c>
      <c r="R12954">
        <v>0</v>
      </c>
    </row>
    <row r="12955" spans="1:18" x14ac:dyDescent="0.25">
      <c r="A12955" t="s">
        <v>180</v>
      </c>
      <c r="B12955" t="s">
        <v>179</v>
      </c>
      <c r="C12955">
        <v>7</v>
      </c>
      <c r="D12955" t="s">
        <v>248</v>
      </c>
      <c r="E12955">
        <v>0</v>
      </c>
      <c r="F12955">
        <v>0</v>
      </c>
      <c r="G12955" t="s">
        <v>0</v>
      </c>
      <c r="H12955" t="s">
        <v>0</v>
      </c>
      <c r="I12955" t="s">
        <v>0</v>
      </c>
      <c r="J12955" t="s">
        <v>0</v>
      </c>
      <c r="K12955">
        <v>0</v>
      </c>
      <c r="L12955">
        <v>0</v>
      </c>
      <c r="M12955">
        <v>20</v>
      </c>
      <c r="N12955">
        <v>10</v>
      </c>
      <c r="O12955">
        <v>1.6127238309056</v>
      </c>
      <c r="P12955">
        <v>0.13470564570202501</v>
      </c>
      <c r="Q12955">
        <v>0</v>
      </c>
      <c r="R12955">
        <v>0</v>
      </c>
    </row>
    <row r="12956" spans="1:18" x14ac:dyDescent="0.25">
      <c r="A12956" t="s">
        <v>180</v>
      </c>
      <c r="B12956" t="s">
        <v>179</v>
      </c>
      <c r="C12956">
        <v>8</v>
      </c>
      <c r="D12956" t="s">
        <v>248</v>
      </c>
      <c r="E12956">
        <v>0</v>
      </c>
      <c r="F12956">
        <v>0</v>
      </c>
      <c r="G12956" t="s">
        <v>0</v>
      </c>
      <c r="H12956" t="s">
        <v>0</v>
      </c>
      <c r="I12956" t="s">
        <v>0</v>
      </c>
      <c r="J12956" t="s">
        <v>0</v>
      </c>
      <c r="K12956">
        <v>0</v>
      </c>
      <c r="L12956">
        <v>0</v>
      </c>
      <c r="M12956">
        <v>20</v>
      </c>
      <c r="N12956">
        <v>10</v>
      </c>
      <c r="O12956">
        <v>1.6127238309056</v>
      </c>
      <c r="P12956">
        <v>0.13470564570202501</v>
      </c>
      <c r="Q12956">
        <v>0</v>
      </c>
      <c r="R12956">
        <v>0</v>
      </c>
    </row>
    <row r="12957" spans="1:18" x14ac:dyDescent="0.25">
      <c r="A12957" t="s">
        <v>180</v>
      </c>
      <c r="B12957" t="s">
        <v>179</v>
      </c>
      <c r="C12957">
        <v>9</v>
      </c>
      <c r="D12957" t="s">
        <v>248</v>
      </c>
      <c r="E12957">
        <v>0</v>
      </c>
      <c r="F12957">
        <v>0</v>
      </c>
      <c r="G12957" t="s">
        <v>0</v>
      </c>
      <c r="H12957" t="s">
        <v>0</v>
      </c>
      <c r="I12957" t="s">
        <v>0</v>
      </c>
      <c r="J12957" t="s">
        <v>0</v>
      </c>
      <c r="K12957">
        <v>0</v>
      </c>
      <c r="L12957">
        <v>0</v>
      </c>
      <c r="M12957">
        <v>20</v>
      </c>
      <c r="N12957">
        <v>10</v>
      </c>
      <c r="O12957">
        <v>1.6127238309056</v>
      </c>
      <c r="P12957">
        <v>0.13470564570202501</v>
      </c>
      <c r="Q12957">
        <v>0</v>
      </c>
      <c r="R12957">
        <v>0</v>
      </c>
    </row>
    <row r="12958" spans="1:18" x14ac:dyDescent="0.25">
      <c r="A12958" t="s">
        <v>178</v>
      </c>
      <c r="B12958" t="s">
        <v>177</v>
      </c>
      <c r="C12958">
        <v>0</v>
      </c>
      <c r="D12958" t="s">
        <v>248</v>
      </c>
      <c r="E12958">
        <v>4445548.4083011299</v>
      </c>
      <c r="F12958">
        <v>5025750.0949200001</v>
      </c>
      <c r="G12958">
        <v>5985780.2995300004</v>
      </c>
      <c r="H12958">
        <v>5025750.0949200001</v>
      </c>
      <c r="I12958">
        <v>4318097.9641899997</v>
      </c>
      <c r="J12958" t="s">
        <v>0</v>
      </c>
      <c r="K12958">
        <v>0</v>
      </c>
      <c r="L12958">
        <v>0</v>
      </c>
      <c r="M12958">
        <v>20</v>
      </c>
      <c r="N12958">
        <v>10</v>
      </c>
      <c r="O12958">
        <v>1.6127238309056</v>
      </c>
      <c r="P12958">
        <v>0.13470564570202501</v>
      </c>
      <c r="Q12958">
        <v>0</v>
      </c>
      <c r="R12958">
        <v>0</v>
      </c>
    </row>
    <row r="12959" spans="1:18" x14ac:dyDescent="0.25">
      <c r="A12959" t="s">
        <v>178</v>
      </c>
      <c r="B12959" t="s">
        <v>177</v>
      </c>
      <c r="C12959">
        <v>1</v>
      </c>
      <c r="D12959" t="s">
        <v>248</v>
      </c>
      <c r="E12959">
        <v>377123.27195283602</v>
      </c>
      <c r="F12959">
        <v>0</v>
      </c>
      <c r="G12959">
        <v>5985780.2995300004</v>
      </c>
      <c r="H12959">
        <v>0</v>
      </c>
      <c r="I12959">
        <v>532672.10428800003</v>
      </c>
      <c r="J12959" t="s">
        <v>0</v>
      </c>
      <c r="K12959">
        <v>0</v>
      </c>
      <c r="L12959">
        <v>0</v>
      </c>
      <c r="M12959">
        <v>20</v>
      </c>
      <c r="N12959">
        <v>10</v>
      </c>
      <c r="O12959">
        <v>1.6127238309056</v>
      </c>
      <c r="P12959">
        <v>0.13470564570202501</v>
      </c>
      <c r="Q12959">
        <v>0</v>
      </c>
      <c r="R12959">
        <v>0</v>
      </c>
    </row>
    <row r="12960" spans="1:18" x14ac:dyDescent="0.25">
      <c r="A12960" t="s">
        <v>178</v>
      </c>
      <c r="B12960" t="s">
        <v>177</v>
      </c>
      <c r="C12960">
        <v>10</v>
      </c>
      <c r="D12960" t="s">
        <v>248</v>
      </c>
      <c r="E12960">
        <v>692.177624795562</v>
      </c>
      <c r="F12960">
        <v>0</v>
      </c>
      <c r="G12960">
        <v>5985780.2995300004</v>
      </c>
      <c r="H12960">
        <v>0</v>
      </c>
      <c r="I12960">
        <v>999.51170428099999</v>
      </c>
      <c r="J12960" t="s">
        <v>0</v>
      </c>
      <c r="K12960">
        <v>0</v>
      </c>
      <c r="L12960">
        <v>0</v>
      </c>
      <c r="M12960">
        <v>20</v>
      </c>
      <c r="N12960">
        <v>10</v>
      </c>
      <c r="O12960">
        <v>1.6127238309056</v>
      </c>
      <c r="P12960">
        <v>0.13470564570202501</v>
      </c>
      <c r="Q12960">
        <v>0</v>
      </c>
      <c r="R12960">
        <v>0</v>
      </c>
    </row>
    <row r="12961" spans="1:18" x14ac:dyDescent="0.25">
      <c r="A12961" t="s">
        <v>178</v>
      </c>
      <c r="B12961" t="s">
        <v>177</v>
      </c>
      <c r="C12961">
        <v>11</v>
      </c>
      <c r="D12961" t="s">
        <v>248</v>
      </c>
      <c r="E12961">
        <v>315.62186079242701</v>
      </c>
      <c r="F12961">
        <v>309.93180960299998</v>
      </c>
      <c r="G12961">
        <v>5985780.2995300004</v>
      </c>
      <c r="H12961">
        <v>309.93180960299998</v>
      </c>
      <c r="I12961">
        <v>306.573225476</v>
      </c>
      <c r="J12961" t="s">
        <v>0</v>
      </c>
      <c r="K12961">
        <v>0</v>
      </c>
      <c r="L12961">
        <v>0</v>
      </c>
      <c r="M12961">
        <v>20</v>
      </c>
      <c r="N12961">
        <v>10</v>
      </c>
      <c r="O12961">
        <v>1.6127238309056</v>
      </c>
      <c r="P12961">
        <v>0.13470564570202501</v>
      </c>
      <c r="Q12961">
        <v>0</v>
      </c>
      <c r="R12961">
        <v>0</v>
      </c>
    </row>
    <row r="12962" spans="1:18" x14ac:dyDescent="0.25">
      <c r="A12962" t="s">
        <v>178</v>
      </c>
      <c r="B12962" t="s">
        <v>177</v>
      </c>
      <c r="C12962">
        <v>2</v>
      </c>
      <c r="D12962" t="s">
        <v>248</v>
      </c>
      <c r="E12962">
        <v>63079.522508132199</v>
      </c>
      <c r="F12962">
        <v>35743.373302599997</v>
      </c>
      <c r="G12962">
        <v>5985780.2995300004</v>
      </c>
      <c r="H12962">
        <v>35743.373302599997</v>
      </c>
      <c r="I12962">
        <v>61271.081249700001</v>
      </c>
      <c r="J12962" t="s">
        <v>0</v>
      </c>
      <c r="K12962">
        <v>0</v>
      </c>
      <c r="L12962">
        <v>0</v>
      </c>
      <c r="M12962">
        <v>20</v>
      </c>
      <c r="N12962">
        <v>10</v>
      </c>
      <c r="O12962">
        <v>1.6127238309056</v>
      </c>
      <c r="P12962">
        <v>0.13470564570202501</v>
      </c>
      <c r="Q12962">
        <v>0</v>
      </c>
      <c r="R12962">
        <v>0</v>
      </c>
    </row>
    <row r="12963" spans="1:18" x14ac:dyDescent="0.25">
      <c r="A12963" t="s">
        <v>178</v>
      </c>
      <c r="B12963" t="s">
        <v>177</v>
      </c>
      <c r="C12963">
        <v>3</v>
      </c>
      <c r="D12963" t="s">
        <v>248</v>
      </c>
      <c r="E12963">
        <v>59409.742708958001</v>
      </c>
      <c r="F12963">
        <v>60255.054337100002</v>
      </c>
      <c r="G12963">
        <v>5985780.2995300004</v>
      </c>
      <c r="H12963">
        <v>60255.054337100002</v>
      </c>
      <c r="I12963">
        <v>57706.511207000003</v>
      </c>
      <c r="J12963" t="s">
        <v>0</v>
      </c>
      <c r="K12963">
        <v>0</v>
      </c>
      <c r="L12963">
        <v>0</v>
      </c>
      <c r="M12963">
        <v>20</v>
      </c>
      <c r="N12963">
        <v>10</v>
      </c>
      <c r="O12963">
        <v>1.6127238309056</v>
      </c>
      <c r="P12963">
        <v>0.13470564570202501</v>
      </c>
      <c r="Q12963">
        <v>0</v>
      </c>
      <c r="R12963">
        <v>0</v>
      </c>
    </row>
    <row r="12964" spans="1:18" x14ac:dyDescent="0.25">
      <c r="A12964" t="s">
        <v>178</v>
      </c>
      <c r="B12964" t="s">
        <v>177</v>
      </c>
      <c r="C12964">
        <v>4</v>
      </c>
      <c r="D12964" t="s">
        <v>248</v>
      </c>
      <c r="E12964">
        <v>78917.631261497605</v>
      </c>
      <c r="F12964">
        <v>79795.900273599997</v>
      </c>
      <c r="G12964">
        <v>5985780.2995300004</v>
      </c>
      <c r="H12964">
        <v>79795.900273599997</v>
      </c>
      <c r="I12964">
        <v>76655.123640699996</v>
      </c>
      <c r="J12964" t="s">
        <v>0</v>
      </c>
      <c r="K12964">
        <v>0</v>
      </c>
      <c r="L12964">
        <v>0</v>
      </c>
      <c r="M12964">
        <v>20</v>
      </c>
      <c r="N12964">
        <v>10</v>
      </c>
      <c r="O12964">
        <v>1.6127238309056</v>
      </c>
      <c r="P12964">
        <v>0.13470564570202501</v>
      </c>
      <c r="Q12964">
        <v>0</v>
      </c>
      <c r="R12964">
        <v>0</v>
      </c>
    </row>
    <row r="12965" spans="1:18" x14ac:dyDescent="0.25">
      <c r="A12965" t="s">
        <v>178</v>
      </c>
      <c r="B12965" t="s">
        <v>177</v>
      </c>
      <c r="C12965">
        <v>5</v>
      </c>
      <c r="D12965" t="s">
        <v>248</v>
      </c>
      <c r="E12965">
        <v>174103.98892943599</v>
      </c>
      <c r="F12965">
        <v>179745.63422800001</v>
      </c>
      <c r="G12965">
        <v>5985780.2995300004</v>
      </c>
      <c r="H12965">
        <v>179745.63422800001</v>
      </c>
      <c r="I12965">
        <v>169112.56185</v>
      </c>
      <c r="J12965" t="s">
        <v>0</v>
      </c>
      <c r="K12965">
        <v>0</v>
      </c>
      <c r="L12965">
        <v>0</v>
      </c>
      <c r="M12965">
        <v>20</v>
      </c>
      <c r="N12965">
        <v>10</v>
      </c>
      <c r="O12965">
        <v>1.6127238309056</v>
      </c>
      <c r="P12965">
        <v>0.13470564570202501</v>
      </c>
      <c r="Q12965">
        <v>0</v>
      </c>
      <c r="R12965">
        <v>0</v>
      </c>
    </row>
    <row r="12966" spans="1:18" x14ac:dyDescent="0.25">
      <c r="A12966" t="s">
        <v>178</v>
      </c>
      <c r="B12966" t="s">
        <v>177</v>
      </c>
      <c r="C12966">
        <v>6</v>
      </c>
      <c r="D12966" t="s">
        <v>248</v>
      </c>
      <c r="E12966">
        <v>257602.72644755701</v>
      </c>
      <c r="F12966">
        <v>260203.56224999999</v>
      </c>
      <c r="G12966">
        <v>5985780.2995300004</v>
      </c>
      <c r="H12966">
        <v>260203.56224999999</v>
      </c>
      <c r="I12966">
        <v>250217.454964</v>
      </c>
      <c r="J12966" t="s">
        <v>0</v>
      </c>
      <c r="K12966">
        <v>0</v>
      </c>
      <c r="L12966">
        <v>0</v>
      </c>
      <c r="M12966">
        <v>20</v>
      </c>
      <c r="N12966">
        <v>10</v>
      </c>
      <c r="O12966">
        <v>1.6127238309056</v>
      </c>
      <c r="P12966">
        <v>0.13470564570202501</v>
      </c>
      <c r="Q12966">
        <v>0</v>
      </c>
      <c r="R12966">
        <v>0</v>
      </c>
    </row>
    <row r="12967" spans="1:18" x14ac:dyDescent="0.25">
      <c r="A12967" t="s">
        <v>178</v>
      </c>
      <c r="B12967" t="s">
        <v>177</v>
      </c>
      <c r="C12967">
        <v>7</v>
      </c>
      <c r="D12967" t="s">
        <v>248</v>
      </c>
      <c r="E12967">
        <v>192177.72182041599</v>
      </c>
      <c r="F12967">
        <v>186180.66722599999</v>
      </c>
      <c r="G12967">
        <v>5985780.2995300004</v>
      </c>
      <c r="H12967">
        <v>186180.66722599999</v>
      </c>
      <c r="I12967">
        <v>186668.134758</v>
      </c>
      <c r="J12967" t="s">
        <v>0</v>
      </c>
      <c r="K12967">
        <v>0</v>
      </c>
      <c r="L12967">
        <v>0</v>
      </c>
      <c r="M12967">
        <v>20</v>
      </c>
      <c r="N12967">
        <v>10</v>
      </c>
      <c r="O12967">
        <v>1.6127238309056</v>
      </c>
      <c r="P12967">
        <v>0.13470564570202501</v>
      </c>
      <c r="Q12967">
        <v>0</v>
      </c>
      <c r="R12967">
        <v>0</v>
      </c>
    </row>
    <row r="12968" spans="1:18" x14ac:dyDescent="0.25">
      <c r="A12968" t="s">
        <v>178</v>
      </c>
      <c r="B12968" t="s">
        <v>177</v>
      </c>
      <c r="C12968">
        <v>8</v>
      </c>
      <c r="D12968" t="s">
        <v>248</v>
      </c>
      <c r="E12968">
        <v>117395.23552155901</v>
      </c>
      <c r="F12968">
        <v>112805.292693</v>
      </c>
      <c r="G12968">
        <v>5985780.2995300004</v>
      </c>
      <c r="H12968">
        <v>112805.292693</v>
      </c>
      <c r="I12968">
        <v>114029.604664</v>
      </c>
      <c r="J12968" t="s">
        <v>0</v>
      </c>
      <c r="K12968">
        <v>0</v>
      </c>
      <c r="L12968">
        <v>0</v>
      </c>
      <c r="M12968">
        <v>20</v>
      </c>
      <c r="N12968">
        <v>10</v>
      </c>
      <c r="O12968">
        <v>1.6127238309056</v>
      </c>
      <c r="P12968">
        <v>0.13470564570202501</v>
      </c>
      <c r="Q12968">
        <v>0</v>
      </c>
      <c r="R12968">
        <v>0</v>
      </c>
    </row>
    <row r="12969" spans="1:18" x14ac:dyDescent="0.25">
      <c r="A12969" t="s">
        <v>178</v>
      </c>
      <c r="B12969" t="s">
        <v>177</v>
      </c>
      <c r="C12969">
        <v>9</v>
      </c>
      <c r="D12969" t="s">
        <v>248</v>
      </c>
      <c r="E12969">
        <v>47806.546110630799</v>
      </c>
      <c r="F12969">
        <v>44990.788487899998</v>
      </c>
      <c r="G12969">
        <v>5985780.2995300004</v>
      </c>
      <c r="H12969">
        <v>44990.788487899998</v>
      </c>
      <c r="I12969">
        <v>46435.969305799998</v>
      </c>
      <c r="J12969" t="s">
        <v>0</v>
      </c>
      <c r="K12969">
        <v>0</v>
      </c>
      <c r="L12969">
        <v>0</v>
      </c>
      <c r="M12969">
        <v>20</v>
      </c>
      <c r="N12969">
        <v>10</v>
      </c>
      <c r="O12969">
        <v>1.6127238309056</v>
      </c>
      <c r="P12969">
        <v>0.13470564570202501</v>
      </c>
      <c r="Q12969">
        <v>0</v>
      </c>
      <c r="R12969">
        <v>0</v>
      </c>
    </row>
    <row r="12970" spans="1:18" x14ac:dyDescent="0.25">
      <c r="A12970" t="s">
        <v>176</v>
      </c>
      <c r="B12970" t="s">
        <v>169</v>
      </c>
      <c r="C12970">
        <v>0</v>
      </c>
      <c r="D12970" t="s">
        <v>248</v>
      </c>
      <c r="E12970">
        <v>2566575.71347372</v>
      </c>
      <c r="F12970">
        <v>2837547.65068</v>
      </c>
      <c r="G12970">
        <v>3178887.19416</v>
      </c>
      <c r="H12970">
        <v>2837547.65068</v>
      </c>
      <c r="I12970">
        <v>2433496.0877800002</v>
      </c>
      <c r="J12970" t="s">
        <v>0</v>
      </c>
      <c r="K12970">
        <v>0.54996889026476803</v>
      </c>
      <c r="L12970">
        <v>0.74931968472948896</v>
      </c>
      <c r="M12970">
        <v>20</v>
      </c>
      <c r="N12970">
        <v>10</v>
      </c>
      <c r="O12970">
        <v>1.6127238309056</v>
      </c>
      <c r="P12970">
        <v>0.13470564570202501</v>
      </c>
      <c r="Q12970">
        <v>5.0631677674722597E-2</v>
      </c>
      <c r="R12970">
        <v>6.8984470620298804E-2</v>
      </c>
    </row>
    <row r="12971" spans="1:18" x14ac:dyDescent="0.25">
      <c r="A12971" t="s">
        <v>176</v>
      </c>
      <c r="B12971" t="s">
        <v>169</v>
      </c>
      <c r="C12971">
        <v>1</v>
      </c>
      <c r="D12971" t="s">
        <v>248</v>
      </c>
      <c r="E12971">
        <v>94214.091428191401</v>
      </c>
      <c r="F12971">
        <v>0</v>
      </c>
      <c r="G12971">
        <v>3178887.19416</v>
      </c>
      <c r="H12971">
        <v>0</v>
      </c>
      <c r="I12971">
        <v>245611.071302</v>
      </c>
      <c r="J12971" t="s">
        <v>0</v>
      </c>
      <c r="K12971">
        <v>0</v>
      </c>
      <c r="L12971">
        <v>0</v>
      </c>
      <c r="M12971">
        <v>20</v>
      </c>
      <c r="N12971">
        <v>10</v>
      </c>
      <c r="O12971">
        <v>1.6127238309056</v>
      </c>
      <c r="P12971">
        <v>0.13470564570202501</v>
      </c>
      <c r="Q12971">
        <v>0</v>
      </c>
      <c r="R12971">
        <v>0</v>
      </c>
    </row>
    <row r="12972" spans="1:18" x14ac:dyDescent="0.25">
      <c r="A12972" t="s">
        <v>176</v>
      </c>
      <c r="B12972" t="s">
        <v>169</v>
      </c>
      <c r="C12972">
        <v>2</v>
      </c>
      <c r="D12972" t="s">
        <v>248</v>
      </c>
      <c r="E12972">
        <v>14523.6433515641</v>
      </c>
      <c r="F12972">
        <v>3139.3942520000001</v>
      </c>
      <c r="G12972">
        <v>3178887.19416</v>
      </c>
      <c r="H12972">
        <v>3139.3942520000001</v>
      </c>
      <c r="I12972">
        <v>13770.577306900001</v>
      </c>
      <c r="J12972" t="s">
        <v>0</v>
      </c>
      <c r="K12972">
        <v>6.0847230969399602E-4</v>
      </c>
      <c r="L12972">
        <v>8.2902921844729997E-4</v>
      </c>
      <c r="M12972">
        <v>20</v>
      </c>
      <c r="N12972">
        <v>10</v>
      </c>
      <c r="O12972">
        <v>1.6127238309056</v>
      </c>
      <c r="P12972">
        <v>0.13470564570202501</v>
      </c>
      <c r="Q12972" s="1">
        <v>5.6017666460349597E-5</v>
      </c>
      <c r="R12972" s="1">
        <v>7.6322753730930201E-5</v>
      </c>
    </row>
    <row r="12973" spans="1:18" x14ac:dyDescent="0.25">
      <c r="A12973" t="s">
        <v>176</v>
      </c>
      <c r="B12973" t="s">
        <v>169</v>
      </c>
      <c r="C12973">
        <v>3</v>
      </c>
      <c r="D12973" t="s">
        <v>248</v>
      </c>
      <c r="E12973">
        <v>20630.612037002</v>
      </c>
      <c r="F12973">
        <v>21489.461399700001</v>
      </c>
      <c r="G12973">
        <v>3178887.19416</v>
      </c>
      <c r="H12973">
        <v>21489.461399700001</v>
      </c>
      <c r="I12973">
        <v>19560.893301100001</v>
      </c>
      <c r="J12973" t="s">
        <v>0</v>
      </c>
      <c r="K12973">
        <v>4.1650526064463999E-3</v>
      </c>
      <c r="L12973">
        <v>5.6747862673498699E-3</v>
      </c>
      <c r="M12973">
        <v>20</v>
      </c>
      <c r="N12973">
        <v>10</v>
      </c>
      <c r="O12973">
        <v>1.6127238309056</v>
      </c>
      <c r="P12973">
        <v>0.13470564570202501</v>
      </c>
      <c r="Q12973">
        <v>3.8344641815345702E-4</v>
      </c>
      <c r="R12973">
        <v>5.2243673096322998E-4</v>
      </c>
    </row>
    <row r="12974" spans="1:18" x14ac:dyDescent="0.25">
      <c r="A12974" t="s">
        <v>176</v>
      </c>
      <c r="B12974" t="s">
        <v>169</v>
      </c>
      <c r="C12974">
        <v>4</v>
      </c>
      <c r="D12974" t="s">
        <v>248</v>
      </c>
      <c r="E12974">
        <v>35589.936178294098</v>
      </c>
      <c r="F12974">
        <v>36187.367582799998</v>
      </c>
      <c r="G12974">
        <v>3178887.19416</v>
      </c>
      <c r="H12974">
        <v>36187.367582799998</v>
      </c>
      <c r="I12974">
        <v>33744.5608947</v>
      </c>
      <c r="J12974" t="s">
        <v>0</v>
      </c>
      <c r="K12974">
        <v>7.0137769796910299E-3</v>
      </c>
      <c r="L12974">
        <v>9.5561062602193495E-3</v>
      </c>
      <c r="M12974">
        <v>20</v>
      </c>
      <c r="N12974">
        <v>10</v>
      </c>
      <c r="O12974">
        <v>1.6127238309056</v>
      </c>
      <c r="P12974">
        <v>0.13470564570202501</v>
      </c>
      <c r="Q12974">
        <v>6.4570796931285104E-4</v>
      </c>
      <c r="R12974">
        <v>8.7976192937002599E-4</v>
      </c>
    </row>
    <row r="12975" spans="1:18" x14ac:dyDescent="0.25">
      <c r="A12975" t="s">
        <v>176</v>
      </c>
      <c r="B12975" t="s">
        <v>169</v>
      </c>
      <c r="C12975">
        <v>5</v>
      </c>
      <c r="D12975" t="s">
        <v>248</v>
      </c>
      <c r="E12975">
        <v>58439.714769115402</v>
      </c>
      <c r="F12975">
        <v>59059.156475199998</v>
      </c>
      <c r="G12975">
        <v>3178887.19416</v>
      </c>
      <c r="H12975">
        <v>59059.156475199998</v>
      </c>
      <c r="I12975">
        <v>55409.554650899998</v>
      </c>
      <c r="J12975" t="s">
        <v>0</v>
      </c>
      <c r="K12975">
        <v>1.14467500621021E-2</v>
      </c>
      <c r="L12975">
        <v>1.55959278779975E-2</v>
      </c>
      <c r="M12975">
        <v>20</v>
      </c>
      <c r="N12975">
        <v>10</v>
      </c>
      <c r="O12975">
        <v>1.6127238309056</v>
      </c>
      <c r="P12975">
        <v>0.13470564570202501</v>
      </c>
      <c r="Q12975">
        <v>1.0538198975008301E-3</v>
      </c>
      <c r="R12975">
        <v>1.4358048379369799E-3</v>
      </c>
    </row>
    <row r="12976" spans="1:18" x14ac:dyDescent="0.25">
      <c r="A12976" t="s">
        <v>176</v>
      </c>
      <c r="B12976" t="s">
        <v>169</v>
      </c>
      <c r="C12976">
        <v>6</v>
      </c>
      <c r="D12976" t="s">
        <v>248</v>
      </c>
      <c r="E12976">
        <v>91283.516541670702</v>
      </c>
      <c r="F12976">
        <v>91724.187294599993</v>
      </c>
      <c r="G12976">
        <v>3178887.19416</v>
      </c>
      <c r="H12976">
        <v>91724.187294599993</v>
      </c>
      <c r="I12976">
        <v>86550.371070900001</v>
      </c>
      <c r="J12976" t="s">
        <v>0</v>
      </c>
      <c r="K12976">
        <v>1.7777833434712498E-2</v>
      </c>
      <c r="L12976">
        <v>2.4221880146818801E-2</v>
      </c>
      <c r="M12976">
        <v>20</v>
      </c>
      <c r="N12976">
        <v>10</v>
      </c>
      <c r="O12976">
        <v>1.6127238309056</v>
      </c>
      <c r="P12976">
        <v>0.13470564570202501</v>
      </c>
      <c r="Q12976">
        <v>1.6366771796636199E-3</v>
      </c>
      <c r="R12976">
        <v>2.22993418351187E-3</v>
      </c>
    </row>
    <row r="12977" spans="1:18" x14ac:dyDescent="0.25">
      <c r="A12977" t="s">
        <v>176</v>
      </c>
      <c r="B12977" t="s">
        <v>169</v>
      </c>
      <c r="C12977">
        <v>7</v>
      </c>
      <c r="D12977" t="s">
        <v>248</v>
      </c>
      <c r="E12977">
        <v>64176.205734080802</v>
      </c>
      <c r="F12977">
        <v>62527.924140499999</v>
      </c>
      <c r="G12977">
        <v>3178887.19416</v>
      </c>
      <c r="H12977">
        <v>62527.924140499999</v>
      </c>
      <c r="I12977">
        <v>60848.602580600003</v>
      </c>
      <c r="J12977" t="s">
        <v>0</v>
      </c>
      <c r="K12977">
        <v>1.2119060993343801E-2</v>
      </c>
      <c r="L12977">
        <v>1.6511935717633101E-2</v>
      </c>
      <c r="M12977">
        <v>20</v>
      </c>
      <c r="N12977">
        <v>10</v>
      </c>
      <c r="O12977">
        <v>1.6127238309056</v>
      </c>
      <c r="P12977">
        <v>0.13470564570202501</v>
      </c>
      <c r="Q12977">
        <v>1.11571472640913E-3</v>
      </c>
      <c r="R12977">
        <v>1.5201350873473101E-3</v>
      </c>
    </row>
    <row r="12978" spans="1:18" x14ac:dyDescent="0.25">
      <c r="A12978" t="s">
        <v>176</v>
      </c>
      <c r="B12978" t="s">
        <v>169</v>
      </c>
      <c r="C12978">
        <v>8</v>
      </c>
      <c r="D12978" t="s">
        <v>248</v>
      </c>
      <c r="E12978">
        <v>52447.562711596198</v>
      </c>
      <c r="F12978">
        <v>51614.691666999999</v>
      </c>
      <c r="G12978">
        <v>3178887.19416</v>
      </c>
      <c r="H12978">
        <v>51614.691666999999</v>
      </c>
      <c r="I12978">
        <v>49728.1019228</v>
      </c>
      <c r="J12978" t="s">
        <v>0</v>
      </c>
      <c r="K12978">
        <v>1.0003875949239301E-2</v>
      </c>
      <c r="L12978">
        <v>1.36300458172245E-2</v>
      </c>
      <c r="M12978">
        <v>20</v>
      </c>
      <c r="N12978">
        <v>10</v>
      </c>
      <c r="O12978">
        <v>1.6127238309056</v>
      </c>
      <c r="P12978">
        <v>0.13470564570202501</v>
      </c>
      <c r="Q12978">
        <v>9.2098486210001195E-4</v>
      </c>
      <c r="R12978">
        <v>1.25482022478976E-3</v>
      </c>
    </row>
    <row r="12979" spans="1:18" x14ac:dyDescent="0.25">
      <c r="A12979" t="s">
        <v>176</v>
      </c>
      <c r="B12979" t="s">
        <v>169</v>
      </c>
      <c r="C12979">
        <v>9</v>
      </c>
      <c r="D12979" t="s">
        <v>248</v>
      </c>
      <c r="E12979">
        <v>16177.5837991962</v>
      </c>
      <c r="F12979">
        <v>15597.360672500001</v>
      </c>
      <c r="G12979">
        <v>3178887.19416</v>
      </c>
      <c r="H12979">
        <v>15597.360672500001</v>
      </c>
      <c r="I12979">
        <v>15338.759218499999</v>
      </c>
      <c r="J12979" t="s">
        <v>0</v>
      </c>
      <c r="K12979">
        <v>3.02305518571943E-3</v>
      </c>
      <c r="L12979">
        <v>4.1188416268283703E-3</v>
      </c>
      <c r="M12979">
        <v>20</v>
      </c>
      <c r="N12979">
        <v>10</v>
      </c>
      <c r="O12979">
        <v>1.6127238309056</v>
      </c>
      <c r="P12979">
        <v>0.13470564570202501</v>
      </c>
      <c r="Q12979">
        <v>2.7831093442859498E-4</v>
      </c>
      <c r="R12979">
        <v>3.79192105834216E-4</v>
      </c>
    </row>
    <row r="12980" spans="1:18" x14ac:dyDescent="0.25">
      <c r="A12980" t="s">
        <v>175</v>
      </c>
      <c r="B12980" t="s">
        <v>174</v>
      </c>
      <c r="C12980">
        <v>0</v>
      </c>
      <c r="D12980" t="s">
        <v>248</v>
      </c>
      <c r="E12980">
        <v>57781.350464882198</v>
      </c>
      <c r="F12980">
        <v>61779.882301500002</v>
      </c>
      <c r="G12980">
        <v>387456.58497999999</v>
      </c>
      <c r="H12980">
        <v>61779.882301500002</v>
      </c>
      <c r="I12980">
        <v>57781.350464900002</v>
      </c>
      <c r="J12980" t="s">
        <v>0</v>
      </c>
      <c r="K12980">
        <v>4.07335641724725E-3</v>
      </c>
      <c r="L12980">
        <v>4.5197008696747903E-3</v>
      </c>
      <c r="M12980">
        <v>20</v>
      </c>
      <c r="N12980">
        <v>10</v>
      </c>
      <c r="O12980">
        <v>1.6127238309056</v>
      </c>
      <c r="P12980">
        <v>0.13470564570202501</v>
      </c>
      <c r="Q12980">
        <v>3.7500460993900302E-4</v>
      </c>
      <c r="R12980">
        <v>4.1609633139315898E-4</v>
      </c>
    </row>
    <row r="12981" spans="1:18" x14ac:dyDescent="0.25">
      <c r="A12981" t="s">
        <v>175</v>
      </c>
      <c r="B12981" t="s">
        <v>174</v>
      </c>
      <c r="C12981">
        <v>1</v>
      </c>
      <c r="D12981" t="s">
        <v>248</v>
      </c>
      <c r="E12981">
        <v>50680.345931336196</v>
      </c>
      <c r="F12981">
        <v>49475.7080594</v>
      </c>
      <c r="G12981">
        <v>387456.58497999999</v>
      </c>
      <c r="H12981">
        <v>49475.7080594</v>
      </c>
      <c r="I12981">
        <v>50680.345931299998</v>
      </c>
      <c r="J12981" t="s">
        <v>0</v>
      </c>
      <c r="K12981">
        <v>3.2621006291026198E-3</v>
      </c>
      <c r="L12981">
        <v>3.6195504493283302E-3</v>
      </c>
      <c r="M12981">
        <v>20</v>
      </c>
      <c r="N12981">
        <v>10</v>
      </c>
      <c r="O12981">
        <v>1.6127238309056</v>
      </c>
      <c r="P12981">
        <v>0.13470564570202501</v>
      </c>
      <c r="Q12981">
        <v>3.0031812802305699E-4</v>
      </c>
      <c r="R12981">
        <v>3.3322596045307599E-4</v>
      </c>
    </row>
    <row r="12982" spans="1:18" x14ac:dyDescent="0.25">
      <c r="A12982" t="s">
        <v>175</v>
      </c>
      <c r="B12982" t="s">
        <v>174</v>
      </c>
      <c r="C12982">
        <v>2</v>
      </c>
      <c r="D12982" t="s">
        <v>248</v>
      </c>
      <c r="E12982">
        <v>94615.117049938199</v>
      </c>
      <c r="F12982">
        <v>96073.840087400007</v>
      </c>
      <c r="G12982">
        <v>387456.58497999999</v>
      </c>
      <c r="H12982">
        <v>96073.840087400007</v>
      </c>
      <c r="I12982">
        <v>94615.1170499</v>
      </c>
      <c r="J12982" t="s">
        <v>0</v>
      </c>
      <c r="K12982">
        <v>6.3344729460595899E-3</v>
      </c>
      <c r="L12982">
        <v>7.0285828075375796E-3</v>
      </c>
      <c r="M12982">
        <v>20</v>
      </c>
      <c r="N12982">
        <v>10</v>
      </c>
      <c r="O12982">
        <v>1.6127238309056</v>
      </c>
      <c r="P12982">
        <v>0.13470564570202501</v>
      </c>
      <c r="Q12982">
        <v>5.8316933579594804E-4</v>
      </c>
      <c r="R12982">
        <v>6.47071035327136E-4</v>
      </c>
    </row>
    <row r="12983" spans="1:18" x14ac:dyDescent="0.25">
      <c r="A12983" t="s">
        <v>175</v>
      </c>
      <c r="B12983" t="s">
        <v>174</v>
      </c>
      <c r="C12983">
        <v>3</v>
      </c>
      <c r="D12983" t="s">
        <v>248</v>
      </c>
      <c r="E12983">
        <v>65108.061144430299</v>
      </c>
      <c r="F12983">
        <v>62998.784419800002</v>
      </c>
      <c r="G12983">
        <v>387456.58497999999</v>
      </c>
      <c r="H12983">
        <v>62998.784419800002</v>
      </c>
      <c r="I12983">
        <v>65108.061144400002</v>
      </c>
      <c r="J12983" t="s">
        <v>0</v>
      </c>
      <c r="K12983">
        <v>4.1537227530285903E-3</v>
      </c>
      <c r="L12983">
        <v>4.6088734734237398E-3</v>
      </c>
      <c r="M12983">
        <v>20</v>
      </c>
      <c r="N12983">
        <v>10</v>
      </c>
      <c r="O12983">
        <v>1.6127238309056</v>
      </c>
      <c r="P12983">
        <v>0.13470564570202501</v>
      </c>
      <c r="Q12983">
        <v>3.8240336008870703E-4</v>
      </c>
      <c r="R12983">
        <v>4.2430581125711897E-4</v>
      </c>
    </row>
    <row r="12984" spans="1:18" x14ac:dyDescent="0.25">
      <c r="A12984" t="s">
        <v>175</v>
      </c>
      <c r="B12984" t="s">
        <v>174</v>
      </c>
      <c r="C12984">
        <v>4</v>
      </c>
      <c r="D12984" t="s">
        <v>248</v>
      </c>
      <c r="E12984">
        <v>65434.459182323597</v>
      </c>
      <c r="F12984">
        <v>64742.746448899998</v>
      </c>
      <c r="G12984">
        <v>387456.58497999999</v>
      </c>
      <c r="H12984">
        <v>64742.746448899998</v>
      </c>
      <c r="I12984">
        <v>65434.459182300001</v>
      </c>
      <c r="J12984" t="s">
        <v>0</v>
      </c>
      <c r="K12984">
        <v>4.2687080631009199E-3</v>
      </c>
      <c r="L12984">
        <v>4.7364584801600201E-3</v>
      </c>
      <c r="M12984">
        <v>20</v>
      </c>
      <c r="N12984">
        <v>10</v>
      </c>
      <c r="O12984">
        <v>1.6127238309056</v>
      </c>
      <c r="P12984">
        <v>0.13470564570202501</v>
      </c>
      <c r="Q12984">
        <v>3.9298923005329299E-4</v>
      </c>
      <c r="R12984">
        <v>4.3605164461523599E-4</v>
      </c>
    </row>
    <row r="12985" spans="1:18" x14ac:dyDescent="0.25">
      <c r="A12985" t="s">
        <v>175</v>
      </c>
      <c r="B12985" t="s">
        <v>174</v>
      </c>
      <c r="C12985">
        <v>5</v>
      </c>
      <c r="D12985" t="s">
        <v>248</v>
      </c>
      <c r="E12985">
        <v>31103.699240647598</v>
      </c>
      <c r="F12985">
        <v>29992.741171599999</v>
      </c>
      <c r="G12985">
        <v>387456.58497999999</v>
      </c>
      <c r="H12985">
        <v>29992.741171599999</v>
      </c>
      <c r="I12985">
        <v>31103.699240599999</v>
      </c>
      <c r="J12985" t="s">
        <v>0</v>
      </c>
      <c r="K12985">
        <v>1.9775227820271598E-3</v>
      </c>
      <c r="L12985">
        <v>2.19421295909332E-3</v>
      </c>
      <c r="M12985">
        <v>20</v>
      </c>
      <c r="N12985">
        <v>10</v>
      </c>
      <c r="O12985">
        <v>1.6127238309056</v>
      </c>
      <c r="P12985">
        <v>0.13470564570202501</v>
      </c>
      <c r="Q12985">
        <v>1.82056290576395E-4</v>
      </c>
      <c r="R12985">
        <v>2.0200539568888601E-4</v>
      </c>
    </row>
    <row r="12986" spans="1:18" x14ac:dyDescent="0.25">
      <c r="A12986" t="s">
        <v>175</v>
      </c>
      <c r="B12986" t="s">
        <v>174</v>
      </c>
      <c r="C12986">
        <v>6</v>
      </c>
      <c r="D12986" t="s">
        <v>248</v>
      </c>
      <c r="E12986">
        <v>22733.551966888699</v>
      </c>
      <c r="F12986">
        <v>22392.882491799999</v>
      </c>
      <c r="G12986">
        <v>387456.58497999999</v>
      </c>
      <c r="H12986">
        <v>22392.882491799999</v>
      </c>
      <c r="I12986">
        <v>22733.551966899999</v>
      </c>
      <c r="J12986" t="s">
        <v>0</v>
      </c>
      <c r="K12986">
        <v>1.47643841653001E-3</v>
      </c>
      <c r="L12986">
        <v>1.6382214841198599E-3</v>
      </c>
      <c r="M12986">
        <v>20</v>
      </c>
      <c r="N12986">
        <v>10</v>
      </c>
      <c r="O12986">
        <v>1.6127238309056</v>
      </c>
      <c r="P12986">
        <v>0.13470564570202501</v>
      </c>
      <c r="Q12986">
        <v>1.3592505928169301E-4</v>
      </c>
      <c r="R12986">
        <v>1.5081926198376501E-4</v>
      </c>
    </row>
    <row r="12987" spans="1:18" x14ac:dyDescent="0.25">
      <c r="A12987" t="s">
        <v>173</v>
      </c>
      <c r="B12987" t="s">
        <v>94</v>
      </c>
      <c r="C12987">
        <v>0</v>
      </c>
      <c r="D12987" t="s">
        <v>248</v>
      </c>
      <c r="E12987">
        <v>19614017.732221901</v>
      </c>
      <c r="F12987">
        <v>20971328.935800001</v>
      </c>
      <c r="G12987">
        <v>140931713.498</v>
      </c>
      <c r="H12987">
        <v>20971328.935800001</v>
      </c>
      <c r="I12987">
        <v>19614017.7322</v>
      </c>
      <c r="J12987" t="s">
        <v>0</v>
      </c>
      <c r="K12987">
        <v>1.1148644533585901</v>
      </c>
      <c r="L12987">
        <v>1.2675379985845701</v>
      </c>
      <c r="M12987">
        <v>20</v>
      </c>
      <c r="N12987">
        <v>10</v>
      </c>
      <c r="O12987">
        <v>1.6127238309056</v>
      </c>
      <c r="P12987">
        <v>0.13470564570202501</v>
      </c>
      <c r="Q12987">
        <v>0.102637546691564</v>
      </c>
      <c r="R12987">
        <v>0.116693101229599</v>
      </c>
    </row>
    <row r="12988" spans="1:18" x14ac:dyDescent="0.25">
      <c r="A12988" t="s">
        <v>173</v>
      </c>
      <c r="B12988" t="s">
        <v>94</v>
      </c>
      <c r="C12988">
        <v>1</v>
      </c>
      <c r="D12988" t="s">
        <v>248</v>
      </c>
      <c r="E12988">
        <v>19074348.8200223</v>
      </c>
      <c r="F12988">
        <v>18772709.1787</v>
      </c>
      <c r="G12988">
        <v>140931713.498</v>
      </c>
      <c r="H12988">
        <v>18772709.1787</v>
      </c>
      <c r="I12988">
        <v>19074348.82</v>
      </c>
      <c r="J12988" t="s">
        <v>0</v>
      </c>
      <c r="K12988">
        <v>0.99798282791909299</v>
      </c>
      <c r="L12988">
        <v>1.13465018326803</v>
      </c>
      <c r="M12988">
        <v>20</v>
      </c>
      <c r="N12988">
        <v>10</v>
      </c>
      <c r="O12988">
        <v>1.6127238309056</v>
      </c>
      <c r="P12988">
        <v>0.13470564570202501</v>
      </c>
      <c r="Q12988">
        <v>9.1877096618649706E-2</v>
      </c>
      <c r="R12988">
        <v>0.104459076449095</v>
      </c>
    </row>
    <row r="12989" spans="1:18" x14ac:dyDescent="0.25">
      <c r="A12989" t="s">
        <v>173</v>
      </c>
      <c r="B12989" t="s">
        <v>94</v>
      </c>
      <c r="C12989">
        <v>2</v>
      </c>
      <c r="D12989" t="s">
        <v>248</v>
      </c>
      <c r="E12989">
        <v>28532436.4668025</v>
      </c>
      <c r="F12989">
        <v>28754385.475000001</v>
      </c>
      <c r="G12989">
        <v>140931713.498</v>
      </c>
      <c r="H12989">
        <v>28754385.475000001</v>
      </c>
      <c r="I12989">
        <v>28532436.466800001</v>
      </c>
      <c r="J12989" t="s">
        <v>0</v>
      </c>
      <c r="K12989">
        <v>1.5286223559024601</v>
      </c>
      <c r="L12989">
        <v>1.73795739540816</v>
      </c>
      <c r="M12989">
        <v>20</v>
      </c>
      <c r="N12989">
        <v>10</v>
      </c>
      <c r="O12989">
        <v>1.6127238309056</v>
      </c>
      <c r="P12989">
        <v>0.13470564570202501</v>
      </c>
      <c r="Q12989">
        <v>0.14072925901893801</v>
      </c>
      <c r="R12989">
        <v>0.16000122955017099</v>
      </c>
    </row>
    <row r="12990" spans="1:18" x14ac:dyDescent="0.25">
      <c r="A12990" t="s">
        <v>173</v>
      </c>
      <c r="B12990" t="s">
        <v>94</v>
      </c>
      <c r="C12990">
        <v>3</v>
      </c>
      <c r="D12990" t="s">
        <v>248</v>
      </c>
      <c r="E12990">
        <v>27455786.390919901</v>
      </c>
      <c r="F12990">
        <v>27090676.811799999</v>
      </c>
      <c r="G12990">
        <v>140931713.498</v>
      </c>
      <c r="H12990">
        <v>27090676.811799999</v>
      </c>
      <c r="I12990">
        <v>27455786.390900001</v>
      </c>
      <c r="J12990" t="s">
        <v>0</v>
      </c>
      <c r="K12990">
        <v>1.4401773338905299</v>
      </c>
      <c r="L12990">
        <v>1.6374003941977799</v>
      </c>
      <c r="M12990">
        <v>20</v>
      </c>
      <c r="N12990">
        <v>10</v>
      </c>
      <c r="O12990">
        <v>1.6127238309056</v>
      </c>
      <c r="P12990">
        <v>0.13470564570202501</v>
      </c>
      <c r="Q12990">
        <v>0.132586762369198</v>
      </c>
      <c r="R12990">
        <v>0.15074367014391299</v>
      </c>
    </row>
    <row r="12991" spans="1:18" x14ac:dyDescent="0.25">
      <c r="A12991" t="s">
        <v>173</v>
      </c>
      <c r="B12991" t="s">
        <v>94</v>
      </c>
      <c r="C12991">
        <v>4</v>
      </c>
      <c r="D12991" t="s">
        <v>248</v>
      </c>
      <c r="E12991">
        <v>24299140.6132419</v>
      </c>
      <c r="F12991">
        <v>23924409.1928</v>
      </c>
      <c r="G12991">
        <v>140931713.498</v>
      </c>
      <c r="H12991">
        <v>23924409.1928</v>
      </c>
      <c r="I12991">
        <v>24299140.613200001</v>
      </c>
      <c r="J12991" t="s">
        <v>0</v>
      </c>
      <c r="K12991">
        <v>1.2718542281374401</v>
      </c>
      <c r="L12991">
        <v>1.4460265173654401</v>
      </c>
      <c r="M12991">
        <v>20</v>
      </c>
      <c r="N12991">
        <v>10</v>
      </c>
      <c r="O12991">
        <v>1.6127238309056</v>
      </c>
      <c r="P12991">
        <v>0.13470564570202501</v>
      </c>
      <c r="Q12991">
        <v>0.11709046542121</v>
      </c>
      <c r="R12991">
        <v>0.13312525459594901</v>
      </c>
    </row>
    <row r="12992" spans="1:18" x14ac:dyDescent="0.25">
      <c r="A12992" t="s">
        <v>173</v>
      </c>
      <c r="B12992" t="s">
        <v>94</v>
      </c>
      <c r="C12992">
        <v>5</v>
      </c>
      <c r="D12992" t="s">
        <v>248</v>
      </c>
      <c r="E12992">
        <v>13837941.343457799</v>
      </c>
      <c r="F12992">
        <v>13452327.8946</v>
      </c>
      <c r="G12992">
        <v>140931713.498</v>
      </c>
      <c r="H12992">
        <v>13452327.8946</v>
      </c>
      <c r="I12992">
        <v>13837941.343499999</v>
      </c>
      <c r="J12992" t="s">
        <v>0</v>
      </c>
      <c r="K12992">
        <v>0.71514410128828798</v>
      </c>
      <c r="L12992">
        <v>0.81307850484937205</v>
      </c>
      <c r="M12992">
        <v>20</v>
      </c>
      <c r="N12992">
        <v>10</v>
      </c>
      <c r="O12992">
        <v>1.6127238309056</v>
      </c>
      <c r="P12992">
        <v>0.13470564570202501</v>
      </c>
      <c r="Q12992">
        <v>6.5838170609933799E-2</v>
      </c>
      <c r="R12992">
        <v>7.48542863251042E-2</v>
      </c>
    </row>
    <row r="12993" spans="1:18" x14ac:dyDescent="0.25">
      <c r="A12993" t="s">
        <v>173</v>
      </c>
      <c r="B12993" t="s">
        <v>94</v>
      </c>
      <c r="C12993">
        <v>6</v>
      </c>
      <c r="D12993" t="s">
        <v>248</v>
      </c>
      <c r="E12993">
        <v>8118042.1311320299</v>
      </c>
      <c r="F12993">
        <v>7965876.0090199998</v>
      </c>
      <c r="G12993">
        <v>140931713.498</v>
      </c>
      <c r="H12993">
        <v>7965876.0090199998</v>
      </c>
      <c r="I12993">
        <v>8118042.1311299996</v>
      </c>
      <c r="J12993" t="s">
        <v>0</v>
      </c>
      <c r="K12993">
        <v>0.423476834944777</v>
      </c>
      <c r="L12993">
        <v>0.48146927475871298</v>
      </c>
      <c r="M12993">
        <v>20</v>
      </c>
      <c r="N12993">
        <v>10</v>
      </c>
      <c r="O12993">
        <v>1.6127238309056</v>
      </c>
      <c r="P12993">
        <v>0.13470564570202501</v>
      </c>
      <c r="Q12993">
        <v>3.8986464487679E-2</v>
      </c>
      <c r="R12993">
        <v>4.43254110575775E-2</v>
      </c>
    </row>
    <row r="12994" spans="1:18" x14ac:dyDescent="0.25">
      <c r="A12994" t="s">
        <v>172</v>
      </c>
      <c r="B12994" t="s">
        <v>171</v>
      </c>
      <c r="C12994">
        <v>0</v>
      </c>
      <c r="D12994" t="s">
        <v>248</v>
      </c>
      <c r="E12994">
        <v>6146430.6043065498</v>
      </c>
      <c r="F12994">
        <v>6795353.6806800002</v>
      </c>
      <c r="G12994">
        <v>7166633.5613000002</v>
      </c>
      <c r="H12994">
        <v>6795353.6806800002</v>
      </c>
      <c r="I12994">
        <v>5791507.0161199998</v>
      </c>
      <c r="J12994" t="s">
        <v>0</v>
      </c>
      <c r="K12994">
        <v>2.22763353784477</v>
      </c>
      <c r="L12994">
        <v>2.5628847702625399</v>
      </c>
      <c r="M12994">
        <v>20</v>
      </c>
      <c r="N12994">
        <v>10</v>
      </c>
      <c r="O12994">
        <v>1.6127238309056</v>
      </c>
      <c r="P12994">
        <v>0.13470564570202501</v>
      </c>
      <c r="Q12994">
        <v>0.205082187851133</v>
      </c>
      <c r="R12994">
        <v>0.235946356061917</v>
      </c>
    </row>
    <row r="12995" spans="1:18" x14ac:dyDescent="0.25">
      <c r="A12995" t="s">
        <v>172</v>
      </c>
      <c r="B12995" t="s">
        <v>171</v>
      </c>
      <c r="C12995">
        <v>1</v>
      </c>
      <c r="D12995" t="s">
        <v>248</v>
      </c>
      <c r="E12995">
        <v>206520.10713309399</v>
      </c>
      <c r="F12995">
        <v>0</v>
      </c>
      <c r="G12995">
        <v>7166633.5613000002</v>
      </c>
      <c r="H12995">
        <v>0</v>
      </c>
      <c r="I12995">
        <v>584532.78385200002</v>
      </c>
      <c r="J12995" t="s">
        <v>0</v>
      </c>
      <c r="K12995">
        <v>0</v>
      </c>
      <c r="L12995">
        <v>0</v>
      </c>
      <c r="M12995">
        <v>20</v>
      </c>
      <c r="N12995">
        <v>10</v>
      </c>
      <c r="O12995">
        <v>1.6127238309056</v>
      </c>
      <c r="P12995">
        <v>0.13470564570202501</v>
      </c>
      <c r="Q12995">
        <v>0</v>
      </c>
      <c r="R12995">
        <v>0</v>
      </c>
    </row>
    <row r="12996" spans="1:18" x14ac:dyDescent="0.25">
      <c r="A12996" t="s">
        <v>172</v>
      </c>
      <c r="B12996" t="s">
        <v>171</v>
      </c>
      <c r="C12996">
        <v>2</v>
      </c>
      <c r="D12996" t="s">
        <v>248</v>
      </c>
      <c r="E12996">
        <v>30693.685962942101</v>
      </c>
      <c r="F12996">
        <v>3098.8371933499998</v>
      </c>
      <c r="G12996">
        <v>7166633.5613000002</v>
      </c>
      <c r="H12996">
        <v>3098.8371933499998</v>
      </c>
      <c r="I12996">
        <v>28921.2892895</v>
      </c>
      <c r="J12996" t="s">
        <v>0</v>
      </c>
      <c r="K12996">
        <v>1.01585200485642E-3</v>
      </c>
      <c r="L12996">
        <v>1.1687342589598801E-3</v>
      </c>
      <c r="M12996">
        <v>20</v>
      </c>
      <c r="N12996">
        <v>10</v>
      </c>
      <c r="O12996">
        <v>1.6127238309056</v>
      </c>
      <c r="P12996">
        <v>0.13470564570202501</v>
      </c>
      <c r="Q12996" s="1">
        <v>9.3522183137211996E-5</v>
      </c>
      <c r="R12996">
        <v>1.07596951999547E-4</v>
      </c>
    </row>
    <row r="12997" spans="1:18" x14ac:dyDescent="0.25">
      <c r="A12997" t="s">
        <v>172</v>
      </c>
      <c r="B12997" t="s">
        <v>171</v>
      </c>
      <c r="C12997">
        <v>3</v>
      </c>
      <c r="D12997" t="s">
        <v>248</v>
      </c>
      <c r="E12997">
        <v>31891.523819221198</v>
      </c>
      <c r="F12997">
        <v>33079.339898600003</v>
      </c>
      <c r="G12997">
        <v>7166633.5613000002</v>
      </c>
      <c r="H12997">
        <v>33079.339898600003</v>
      </c>
      <c r="I12997">
        <v>30049.9583977</v>
      </c>
      <c r="J12997" t="s">
        <v>0</v>
      </c>
      <c r="K12997">
        <v>1.0843975226395301E-2</v>
      </c>
      <c r="L12997">
        <v>1.24759564285072E-2</v>
      </c>
      <c r="M12997">
        <v>20</v>
      </c>
      <c r="N12997">
        <v>10</v>
      </c>
      <c r="O12997">
        <v>1.6127238309056</v>
      </c>
      <c r="P12997">
        <v>0.13470564570202501</v>
      </c>
      <c r="Q12997">
        <v>9.9832675646653103E-4</v>
      </c>
      <c r="R12997">
        <v>1.14857152059629E-3</v>
      </c>
    </row>
    <row r="12998" spans="1:18" x14ac:dyDescent="0.25">
      <c r="A12998" t="s">
        <v>172</v>
      </c>
      <c r="B12998" t="s">
        <v>171</v>
      </c>
      <c r="C12998">
        <v>4</v>
      </c>
      <c r="D12998" t="s">
        <v>248</v>
      </c>
      <c r="E12998">
        <v>34784.9944741449</v>
      </c>
      <c r="F12998">
        <v>34557.638701199998</v>
      </c>
      <c r="G12998">
        <v>7166633.5613000002</v>
      </c>
      <c r="H12998">
        <v>34557.638701199998</v>
      </c>
      <c r="I12998">
        <v>32776.346553299998</v>
      </c>
      <c r="J12998" t="s">
        <v>0</v>
      </c>
      <c r="K12998">
        <v>1.13285869399828E-2</v>
      </c>
      <c r="L12998">
        <v>1.30335005483744E-2</v>
      </c>
      <c r="M12998">
        <v>20</v>
      </c>
      <c r="N12998">
        <v>10</v>
      </c>
      <c r="O12998">
        <v>1.6127238309056</v>
      </c>
      <c r="P12998">
        <v>0.13470564570202501</v>
      </c>
      <c r="Q12998">
        <v>1.0429414692513701E-3</v>
      </c>
      <c r="R12998">
        <v>1.1999005951426E-3</v>
      </c>
    </row>
    <row r="12999" spans="1:18" x14ac:dyDescent="0.25">
      <c r="A12999" t="s">
        <v>172</v>
      </c>
      <c r="B12999" t="s">
        <v>171</v>
      </c>
      <c r="C12999">
        <v>5</v>
      </c>
      <c r="D12999" t="s">
        <v>248</v>
      </c>
      <c r="E12999">
        <v>83139.493215831404</v>
      </c>
      <c r="F12999">
        <v>84954.587465999997</v>
      </c>
      <c r="G12999">
        <v>7166633.5613000002</v>
      </c>
      <c r="H12999">
        <v>84954.587465999997</v>
      </c>
      <c r="I12999">
        <v>78338.630869600005</v>
      </c>
      <c r="J12999" t="s">
        <v>0</v>
      </c>
      <c r="K12999">
        <v>2.7849571505171599E-2</v>
      </c>
      <c r="L12999">
        <v>3.2040836814657199E-2</v>
      </c>
      <c r="M12999">
        <v>20</v>
      </c>
      <c r="N12999">
        <v>10</v>
      </c>
      <c r="O12999">
        <v>1.6127238309056</v>
      </c>
      <c r="P12999">
        <v>0.13470564570202501</v>
      </c>
      <c r="Q12999">
        <v>2.5639096188698001E-3</v>
      </c>
      <c r="R12999">
        <v>2.9497692519427901E-3</v>
      </c>
    </row>
    <row r="13000" spans="1:18" x14ac:dyDescent="0.25">
      <c r="A13000" t="s">
        <v>172</v>
      </c>
      <c r="B13000" t="s">
        <v>171</v>
      </c>
      <c r="C13000">
        <v>6</v>
      </c>
      <c r="D13000" t="s">
        <v>248</v>
      </c>
      <c r="E13000">
        <v>90551.019961020502</v>
      </c>
      <c r="F13000">
        <v>89819.736162200003</v>
      </c>
      <c r="G13000">
        <v>7166633.5613000002</v>
      </c>
      <c r="H13000">
        <v>89819.736162200003</v>
      </c>
      <c r="I13000">
        <v>85322.181471300006</v>
      </c>
      <c r="J13000" t="s">
        <v>0</v>
      </c>
      <c r="K13000">
        <v>2.9444450728760799E-2</v>
      </c>
      <c r="L13000">
        <v>3.38757399094003E-2</v>
      </c>
      <c r="M13000">
        <v>20</v>
      </c>
      <c r="N13000">
        <v>10</v>
      </c>
      <c r="O13000">
        <v>1.6127238309056</v>
      </c>
      <c r="P13000">
        <v>0.13470564570202501</v>
      </c>
      <c r="Q13000">
        <v>2.7107386708549101E-3</v>
      </c>
      <c r="R13000">
        <v>3.1186955743256E-3</v>
      </c>
    </row>
    <row r="13001" spans="1:18" x14ac:dyDescent="0.25">
      <c r="A13001" t="s">
        <v>172</v>
      </c>
      <c r="B13001" t="s">
        <v>171</v>
      </c>
      <c r="C13001">
        <v>7</v>
      </c>
      <c r="D13001" t="s">
        <v>248</v>
      </c>
      <c r="E13001">
        <v>67057.217011239103</v>
      </c>
      <c r="F13001">
        <v>65518.186883100003</v>
      </c>
      <c r="G13001">
        <v>7166633.5613000002</v>
      </c>
      <c r="H13001">
        <v>65518.186883100003</v>
      </c>
      <c r="I13001">
        <v>63185.0203483</v>
      </c>
      <c r="J13001" t="s">
        <v>0</v>
      </c>
      <c r="K13001">
        <v>2.1477985885345399E-2</v>
      </c>
      <c r="L13001">
        <v>2.47103493399197E-2</v>
      </c>
      <c r="M13001">
        <v>20</v>
      </c>
      <c r="N13001">
        <v>10</v>
      </c>
      <c r="O13001">
        <v>1.6127238309056</v>
      </c>
      <c r="P13001">
        <v>0.13470564570202501</v>
      </c>
      <c r="Q13001">
        <v>1.9773235862950698E-3</v>
      </c>
      <c r="R13001">
        <v>2.2749040266737399E-3</v>
      </c>
    </row>
    <row r="13002" spans="1:18" x14ac:dyDescent="0.25">
      <c r="A13002" t="s">
        <v>172</v>
      </c>
      <c r="B13002" t="s">
        <v>171</v>
      </c>
      <c r="C13002">
        <v>8</v>
      </c>
      <c r="D13002" t="s">
        <v>248</v>
      </c>
      <c r="E13002">
        <v>48718.205807232902</v>
      </c>
      <c r="F13002">
        <v>47777.749863700003</v>
      </c>
      <c r="G13002">
        <v>7166633.5613000002</v>
      </c>
      <c r="H13002">
        <v>47777.749863700003</v>
      </c>
      <c r="I13002">
        <v>45904.989238399998</v>
      </c>
      <c r="J13002" t="s">
        <v>0</v>
      </c>
      <c r="K13002">
        <v>1.5662366222634401E-2</v>
      </c>
      <c r="L13002">
        <v>1.80194987983078E-2</v>
      </c>
      <c r="M13002">
        <v>20</v>
      </c>
      <c r="N13002">
        <v>10</v>
      </c>
      <c r="O13002">
        <v>1.6127238309056</v>
      </c>
      <c r="P13002">
        <v>0.13470564570202501</v>
      </c>
      <c r="Q13002">
        <v>1.44192133817989E-3</v>
      </c>
      <c r="R13002">
        <v>1.6589255704568E-3</v>
      </c>
    </row>
    <row r="13003" spans="1:18" x14ac:dyDescent="0.25">
      <c r="A13003" t="s">
        <v>172</v>
      </c>
      <c r="B13003" t="s">
        <v>171</v>
      </c>
      <c r="C13003">
        <v>9</v>
      </c>
      <c r="D13003" t="s">
        <v>248</v>
      </c>
      <c r="E13003">
        <v>13011.841451603999</v>
      </c>
      <c r="F13003">
        <v>12473.8044489</v>
      </c>
      <c r="G13003">
        <v>7166633.5613000002</v>
      </c>
      <c r="H13003">
        <v>12473.8044489</v>
      </c>
      <c r="I13003">
        <v>12260.4770006</v>
      </c>
      <c r="J13003" t="s">
        <v>0</v>
      </c>
      <c r="K13003">
        <v>4.0891271360737102E-3</v>
      </c>
      <c r="L13003">
        <v>4.7045267916238703E-3</v>
      </c>
      <c r="M13003">
        <v>20</v>
      </c>
      <c r="N13003">
        <v>10</v>
      </c>
      <c r="O13003">
        <v>1.6127238309056</v>
      </c>
      <c r="P13003">
        <v>0.13470564570202501</v>
      </c>
      <c r="Q13003">
        <v>3.76456506521618E-4</v>
      </c>
      <c r="R13003">
        <v>4.3311192385977001E-4</v>
      </c>
    </row>
    <row r="13004" spans="1:18" x14ac:dyDescent="0.25">
      <c r="A13004" t="s">
        <v>170</v>
      </c>
      <c r="B13004" t="s">
        <v>169</v>
      </c>
      <c r="C13004">
        <v>0</v>
      </c>
      <c r="D13004" t="s">
        <v>248</v>
      </c>
      <c r="E13004">
        <v>518111.413146518</v>
      </c>
      <c r="F13004">
        <v>572812.17750400002</v>
      </c>
      <c r="G13004">
        <v>652606.92526599998</v>
      </c>
      <c r="H13004">
        <v>572812.17750400002</v>
      </c>
      <c r="I13004">
        <v>493513.49578200001</v>
      </c>
      <c r="J13004" t="s">
        <v>0</v>
      </c>
      <c r="K13004">
        <v>8.9774653115034006E-2</v>
      </c>
      <c r="L13004">
        <v>0.13906102818195701</v>
      </c>
      <c r="M13004">
        <v>20</v>
      </c>
      <c r="N13004">
        <v>10</v>
      </c>
      <c r="O13004">
        <v>1.6127238309056</v>
      </c>
      <c r="P13004">
        <v>0.13470564570202501</v>
      </c>
      <c r="Q13004">
        <v>8.2649062162264298E-3</v>
      </c>
      <c r="R13004">
        <v>1.28023480612416E-2</v>
      </c>
    </row>
    <row r="13005" spans="1:18" x14ac:dyDescent="0.25">
      <c r="A13005" t="s">
        <v>170</v>
      </c>
      <c r="B13005" t="s">
        <v>169</v>
      </c>
      <c r="C13005">
        <v>1</v>
      </c>
      <c r="D13005" t="s">
        <v>248</v>
      </c>
      <c r="E13005">
        <v>21309.383511106898</v>
      </c>
      <c r="F13005">
        <v>0</v>
      </c>
      <c r="G13005">
        <v>652606.92526599998</v>
      </c>
      <c r="H13005">
        <v>0</v>
      </c>
      <c r="I13005">
        <v>49809.974632700003</v>
      </c>
      <c r="J13005" t="s">
        <v>0</v>
      </c>
      <c r="K13005">
        <v>0</v>
      </c>
      <c r="L13005">
        <v>0</v>
      </c>
      <c r="M13005">
        <v>20</v>
      </c>
      <c r="N13005">
        <v>10</v>
      </c>
      <c r="O13005">
        <v>1.6127238309056</v>
      </c>
      <c r="P13005">
        <v>0.13470564570202501</v>
      </c>
      <c r="Q13005">
        <v>0</v>
      </c>
      <c r="R13005">
        <v>0</v>
      </c>
    </row>
    <row r="13006" spans="1:18" x14ac:dyDescent="0.25">
      <c r="A13006" t="s">
        <v>170</v>
      </c>
      <c r="B13006" t="s">
        <v>169</v>
      </c>
      <c r="C13006">
        <v>2</v>
      </c>
      <c r="D13006" t="s">
        <v>248</v>
      </c>
      <c r="E13006">
        <v>12609.366447590601</v>
      </c>
      <c r="F13006">
        <v>11096.9728101</v>
      </c>
      <c r="G13006">
        <v>652606.92526599998</v>
      </c>
      <c r="H13006">
        <v>11096.9728101</v>
      </c>
      <c r="I13006">
        <v>12010.722707999999</v>
      </c>
      <c r="J13006" t="s">
        <v>0</v>
      </c>
      <c r="K13006">
        <v>1.7391859387394699E-3</v>
      </c>
      <c r="L13006">
        <v>2.6940007724765001E-3</v>
      </c>
      <c r="M13006">
        <v>20</v>
      </c>
      <c r="N13006">
        <v>10</v>
      </c>
      <c r="O13006">
        <v>1.6127238309056</v>
      </c>
      <c r="P13006">
        <v>0.13470564570202501</v>
      </c>
      <c r="Q13006">
        <v>1.60114332693024E-4</v>
      </c>
      <c r="R13006">
        <v>2.4801726276156599E-4</v>
      </c>
    </row>
    <row r="13007" spans="1:18" x14ac:dyDescent="0.25">
      <c r="A13007" t="s">
        <v>170</v>
      </c>
      <c r="B13007" t="s">
        <v>169</v>
      </c>
      <c r="C13007">
        <v>3</v>
      </c>
      <c r="D13007" t="s">
        <v>248</v>
      </c>
      <c r="E13007">
        <v>9536.0007193926394</v>
      </c>
      <c r="F13007">
        <v>9268.8167193600002</v>
      </c>
      <c r="G13007">
        <v>652606.92526599998</v>
      </c>
      <c r="H13007">
        <v>9268.8167193600002</v>
      </c>
      <c r="I13007">
        <v>9083.2684465099992</v>
      </c>
      <c r="J13007" t="s">
        <v>0</v>
      </c>
      <c r="K13007">
        <v>1.4526660543308001E-3</v>
      </c>
      <c r="L13007">
        <v>2.2501811826710202E-3</v>
      </c>
      <c r="M13007">
        <v>20</v>
      </c>
      <c r="N13007">
        <v>10</v>
      </c>
      <c r="O13007">
        <v>1.6127238309056</v>
      </c>
      <c r="P13007">
        <v>0.13470564570202501</v>
      </c>
      <c r="Q13007">
        <v>1.3373650898049701E-4</v>
      </c>
      <c r="R13007">
        <v>2.0715798723792601E-4</v>
      </c>
    </row>
    <row r="13008" spans="1:18" x14ac:dyDescent="0.25">
      <c r="A13008" t="s">
        <v>170</v>
      </c>
      <c r="B13008" t="s">
        <v>169</v>
      </c>
      <c r="C13008">
        <v>4</v>
      </c>
      <c r="D13008" t="s">
        <v>248</v>
      </c>
      <c r="E13008">
        <v>4446.8953261326997</v>
      </c>
      <c r="F13008">
        <v>4055.3970030800001</v>
      </c>
      <c r="G13008">
        <v>652606.92526599998</v>
      </c>
      <c r="H13008">
        <v>4055.3970030800001</v>
      </c>
      <c r="I13008">
        <v>4235.7740094000001</v>
      </c>
      <c r="J13008" t="s">
        <v>0</v>
      </c>
      <c r="K13008">
        <v>6.3558680051405397E-4</v>
      </c>
      <c r="L13008">
        <v>9.8452459476630399E-4</v>
      </c>
      <c r="M13008">
        <v>20</v>
      </c>
      <c r="N13008">
        <v>10</v>
      </c>
      <c r="O13008">
        <v>1.6127238309056</v>
      </c>
      <c r="P13008">
        <v>0.13470564570202501</v>
      </c>
      <c r="Q13008" s="1">
        <v>5.8513902490817498E-5</v>
      </c>
      <c r="R13008" s="1">
        <v>9.0638093949361903E-5</v>
      </c>
    </row>
    <row r="13009" spans="1:18" x14ac:dyDescent="0.25">
      <c r="A13009" t="s">
        <v>170</v>
      </c>
      <c r="B13009" t="s">
        <v>169</v>
      </c>
      <c r="C13009">
        <v>5</v>
      </c>
      <c r="D13009" t="s">
        <v>248</v>
      </c>
      <c r="E13009">
        <v>11930.180182153201</v>
      </c>
      <c r="F13009">
        <v>12231.8946187</v>
      </c>
      <c r="G13009">
        <v>652606.92526599998</v>
      </c>
      <c r="H13009">
        <v>12231.8946187</v>
      </c>
      <c r="I13009">
        <v>11363.7815682</v>
      </c>
      <c r="J13009" t="s">
        <v>0</v>
      </c>
      <c r="K13009">
        <v>1.91705787596629E-3</v>
      </c>
      <c r="L13009">
        <v>2.9695245825633399E-3</v>
      </c>
      <c r="M13009">
        <v>20</v>
      </c>
      <c r="N13009">
        <v>10</v>
      </c>
      <c r="O13009">
        <v>1.6127238309056</v>
      </c>
      <c r="P13009">
        <v>0.13470564570202501</v>
      </c>
      <c r="Q13009">
        <v>1.7648972183314699E-4</v>
      </c>
      <c r="R13009">
        <v>2.7338275704854703E-4</v>
      </c>
    </row>
    <row r="13010" spans="1:18" x14ac:dyDescent="0.25">
      <c r="A13010" t="s">
        <v>170</v>
      </c>
      <c r="B13010" t="s">
        <v>169</v>
      </c>
      <c r="C13010">
        <v>6</v>
      </c>
      <c r="D13010" t="s">
        <v>248</v>
      </c>
      <c r="E13010">
        <v>16190.234093499899</v>
      </c>
      <c r="F13010">
        <v>16193.201667400001</v>
      </c>
      <c r="G13010">
        <v>652606.92526599998</v>
      </c>
      <c r="H13010">
        <v>16193.201667400001</v>
      </c>
      <c r="I13010">
        <v>15421.584667499999</v>
      </c>
      <c r="J13010" t="s">
        <v>0</v>
      </c>
      <c r="K13010">
        <v>2.53789831921385E-3</v>
      </c>
      <c r="L13010">
        <v>3.9312070550572304E-3</v>
      </c>
      <c r="M13010">
        <v>20</v>
      </c>
      <c r="N13010">
        <v>10</v>
      </c>
      <c r="O13010">
        <v>1.6127238309056</v>
      </c>
      <c r="P13010">
        <v>0.13470564570202501</v>
      </c>
      <c r="Q13010">
        <v>2.3364603333798299E-4</v>
      </c>
      <c r="R13010">
        <v>3.61917941191962E-4</v>
      </c>
    </row>
    <row r="13011" spans="1:18" x14ac:dyDescent="0.25">
      <c r="A13011" t="s">
        <v>170</v>
      </c>
      <c r="B13011" t="s">
        <v>169</v>
      </c>
      <c r="C13011">
        <v>7</v>
      </c>
      <c r="D13011" t="s">
        <v>248</v>
      </c>
      <c r="E13011">
        <v>16370.491101810099</v>
      </c>
      <c r="F13011">
        <v>16191.887749400001</v>
      </c>
      <c r="G13011">
        <v>652606.92526599998</v>
      </c>
      <c r="H13011">
        <v>16191.887749400001</v>
      </c>
      <c r="I13011">
        <v>15593.283773200001</v>
      </c>
      <c r="J13011" t="s">
        <v>0</v>
      </c>
      <c r="K13011">
        <v>2.5376923938908499E-3</v>
      </c>
      <c r="L13011">
        <v>3.9308880765242899E-3</v>
      </c>
      <c r="M13011">
        <v>20</v>
      </c>
      <c r="N13011">
        <v>10</v>
      </c>
      <c r="O13011">
        <v>1.6127238309056</v>
      </c>
      <c r="P13011">
        <v>0.13470564570202501</v>
      </c>
      <c r="Q13011">
        <v>2.3362707527551101E-4</v>
      </c>
      <c r="R13011">
        <v>3.6188857513408E-4</v>
      </c>
    </row>
    <row r="13012" spans="1:18" x14ac:dyDescent="0.25">
      <c r="A13012" t="s">
        <v>170</v>
      </c>
      <c r="B13012" t="s">
        <v>169</v>
      </c>
      <c r="C13012">
        <v>8</v>
      </c>
      <c r="D13012" t="s">
        <v>248</v>
      </c>
      <c r="E13012">
        <v>8250.1259510652399</v>
      </c>
      <c r="F13012">
        <v>7977.4680600600004</v>
      </c>
      <c r="G13012">
        <v>652606.92526599998</v>
      </c>
      <c r="H13012">
        <v>7977.4680600600004</v>
      </c>
      <c r="I13012">
        <v>7858.4420173799999</v>
      </c>
      <c r="J13012" t="s">
        <v>0</v>
      </c>
      <c r="K13012">
        <v>1.25027793743639E-3</v>
      </c>
      <c r="L13012">
        <v>1.9366817855629699E-3</v>
      </c>
      <c r="M13012">
        <v>20</v>
      </c>
      <c r="N13012">
        <v>10</v>
      </c>
      <c r="O13012">
        <v>1.6127238309056</v>
      </c>
      <c r="P13012">
        <v>0.13470564570202501</v>
      </c>
      <c r="Q13012">
        <v>1.1510409161802E-4</v>
      </c>
      <c r="R13012">
        <v>1.78296353959082E-4</v>
      </c>
    </row>
    <row r="13013" spans="1:18" x14ac:dyDescent="0.25">
      <c r="A13013" t="s">
        <v>170</v>
      </c>
      <c r="B13013" t="s">
        <v>169</v>
      </c>
      <c r="C13013">
        <v>9</v>
      </c>
      <c r="D13013" t="s">
        <v>248</v>
      </c>
      <c r="E13013">
        <v>2869.5929363278401</v>
      </c>
      <c r="F13013">
        <v>2779.1091337900002</v>
      </c>
      <c r="G13013">
        <v>652606.92526599998</v>
      </c>
      <c r="H13013">
        <v>2779.1091337900002</v>
      </c>
      <c r="I13013">
        <v>2733.3558102500001</v>
      </c>
      <c r="J13013" t="s">
        <v>0</v>
      </c>
      <c r="K13013">
        <v>4.3555910340798901E-4</v>
      </c>
      <c r="L13013">
        <v>6.7468149029007904E-4</v>
      </c>
      <c r="M13013">
        <v>20</v>
      </c>
      <c r="N13013">
        <v>10</v>
      </c>
      <c r="O13013">
        <v>1.6127238309056</v>
      </c>
      <c r="P13013">
        <v>0.13470564570202501</v>
      </c>
      <c r="Q13013" s="1">
        <v>4.0098791990629797E-5</v>
      </c>
      <c r="R13013" s="1">
        <v>6.2113069219284702E-5</v>
      </c>
    </row>
    <row r="13014" spans="1:18" x14ac:dyDescent="0.25">
      <c r="A13014" t="s">
        <v>168</v>
      </c>
      <c r="B13014" t="s">
        <v>167</v>
      </c>
      <c r="C13014">
        <v>0</v>
      </c>
      <c r="D13014" t="s">
        <v>248</v>
      </c>
      <c r="E13014">
        <v>705138.50718050904</v>
      </c>
      <c r="F13014">
        <v>729128.58734900004</v>
      </c>
      <c r="G13014">
        <v>918185.96742899995</v>
      </c>
      <c r="H13014">
        <v>729128.58734900004</v>
      </c>
      <c r="I13014">
        <v>690881.34404400003</v>
      </c>
      <c r="J13014" t="s">
        <v>0</v>
      </c>
      <c r="K13014">
        <v>0</v>
      </c>
      <c r="L13014">
        <v>0</v>
      </c>
      <c r="M13014">
        <v>20</v>
      </c>
      <c r="N13014">
        <v>10</v>
      </c>
      <c r="O13014">
        <v>1.6127238309056</v>
      </c>
      <c r="P13014">
        <v>0.13470564570202501</v>
      </c>
      <c r="Q13014">
        <v>0</v>
      </c>
      <c r="R13014">
        <v>0</v>
      </c>
    </row>
    <row r="13015" spans="1:18" x14ac:dyDescent="0.25">
      <c r="A13015" t="s">
        <v>168</v>
      </c>
      <c r="B13015" t="s">
        <v>167</v>
      </c>
      <c r="C13015">
        <v>1</v>
      </c>
      <c r="D13015" t="s">
        <v>248</v>
      </c>
      <c r="E13015">
        <v>5158.2867575274304</v>
      </c>
      <c r="F13015">
        <v>0</v>
      </c>
      <c r="G13015">
        <v>918185.96742899995</v>
      </c>
      <c r="H13015">
        <v>0</v>
      </c>
      <c r="I13015">
        <v>23243.3915284</v>
      </c>
      <c r="J13015" t="s">
        <v>0</v>
      </c>
      <c r="K13015">
        <v>0</v>
      </c>
      <c r="L13015">
        <v>0</v>
      </c>
      <c r="M13015">
        <v>20</v>
      </c>
      <c r="N13015">
        <v>10</v>
      </c>
      <c r="O13015">
        <v>1.6127238309056</v>
      </c>
      <c r="P13015">
        <v>0.13470564570202501</v>
      </c>
      <c r="Q13015">
        <v>0</v>
      </c>
      <c r="R13015">
        <v>0</v>
      </c>
    </row>
    <row r="13016" spans="1:18" x14ac:dyDescent="0.25">
      <c r="A13016" t="s">
        <v>168</v>
      </c>
      <c r="B13016" t="s">
        <v>167</v>
      </c>
      <c r="C13016">
        <v>2</v>
      </c>
      <c r="D13016" t="s">
        <v>248</v>
      </c>
      <c r="E13016">
        <v>57888.820775758097</v>
      </c>
      <c r="F13016">
        <v>58268.9848576</v>
      </c>
      <c r="G13016">
        <v>918185.96742899995</v>
      </c>
      <c r="H13016">
        <v>58268.9848576</v>
      </c>
      <c r="I13016">
        <v>56718.369363500002</v>
      </c>
      <c r="J13016" t="s">
        <v>0</v>
      </c>
      <c r="K13016">
        <v>0</v>
      </c>
      <c r="L13016">
        <v>0</v>
      </c>
      <c r="M13016">
        <v>20</v>
      </c>
      <c r="N13016">
        <v>10</v>
      </c>
      <c r="O13016">
        <v>1.6127238309056</v>
      </c>
      <c r="P13016">
        <v>0.13470564570202501</v>
      </c>
      <c r="Q13016">
        <v>0</v>
      </c>
      <c r="R13016">
        <v>0</v>
      </c>
    </row>
    <row r="13017" spans="1:18" x14ac:dyDescent="0.25">
      <c r="A13017" t="s">
        <v>168</v>
      </c>
      <c r="B13017" t="s">
        <v>167</v>
      </c>
      <c r="C13017">
        <v>3</v>
      </c>
      <c r="D13017" t="s">
        <v>248</v>
      </c>
      <c r="E13017">
        <v>131435.59275059699</v>
      </c>
      <c r="F13017">
        <v>130788.39522200001</v>
      </c>
      <c r="G13017">
        <v>918185.96742899995</v>
      </c>
      <c r="H13017">
        <v>130788.39522200001</v>
      </c>
      <c r="I13017">
        <v>128778.102529</v>
      </c>
      <c r="J13017" t="s">
        <v>0</v>
      </c>
      <c r="K13017">
        <v>0</v>
      </c>
      <c r="L13017">
        <v>0</v>
      </c>
      <c r="M13017">
        <v>20</v>
      </c>
      <c r="N13017">
        <v>10</v>
      </c>
      <c r="O13017">
        <v>1.6127238309056</v>
      </c>
      <c r="P13017">
        <v>0.13470564570202501</v>
      </c>
      <c r="Q13017">
        <v>0</v>
      </c>
      <c r="R13017">
        <v>0</v>
      </c>
    </row>
    <row r="13018" spans="1:18" x14ac:dyDescent="0.25">
      <c r="A13018" t="s">
        <v>166</v>
      </c>
      <c r="B13018" t="s">
        <v>165</v>
      </c>
      <c r="C13018">
        <v>0</v>
      </c>
      <c r="D13018" t="s">
        <v>248</v>
      </c>
      <c r="E13018">
        <v>61035.294269888203</v>
      </c>
      <c r="F13018">
        <v>76282.7753849</v>
      </c>
      <c r="G13018">
        <v>634877.32971299998</v>
      </c>
      <c r="H13018">
        <v>76286.145435700004</v>
      </c>
      <c r="I13018">
        <v>60849.359444900001</v>
      </c>
      <c r="J13018" t="s">
        <v>0</v>
      </c>
      <c r="K13018">
        <v>0</v>
      </c>
      <c r="L13018">
        <v>0</v>
      </c>
      <c r="M13018">
        <v>20</v>
      </c>
      <c r="N13018">
        <v>10</v>
      </c>
      <c r="O13018">
        <v>1.6127238309056</v>
      </c>
      <c r="P13018">
        <v>0.13470564570202501</v>
      </c>
      <c r="Q13018">
        <v>0</v>
      </c>
      <c r="R13018">
        <v>0</v>
      </c>
    </row>
    <row r="13019" spans="1:18" x14ac:dyDescent="0.25">
      <c r="A13019" t="s">
        <v>166</v>
      </c>
      <c r="B13019" t="s">
        <v>165</v>
      </c>
      <c r="C13019">
        <v>1</v>
      </c>
      <c r="D13019" t="s">
        <v>248</v>
      </c>
      <c r="E13019">
        <v>11755.47154622</v>
      </c>
      <c r="F13019">
        <v>0</v>
      </c>
      <c r="G13019">
        <v>634877.32971299998</v>
      </c>
      <c r="H13019">
        <v>0</v>
      </c>
      <c r="I13019">
        <v>13647.7413767</v>
      </c>
      <c r="J13019" t="s">
        <v>0</v>
      </c>
      <c r="K13019">
        <v>0</v>
      </c>
      <c r="L13019">
        <v>0</v>
      </c>
      <c r="M13019">
        <v>20</v>
      </c>
      <c r="N13019">
        <v>10</v>
      </c>
      <c r="O13019">
        <v>1.6127238309056</v>
      </c>
      <c r="P13019">
        <v>0.13470564570202501</v>
      </c>
      <c r="Q13019">
        <v>0</v>
      </c>
      <c r="R13019">
        <v>0</v>
      </c>
    </row>
    <row r="13020" spans="1:18" x14ac:dyDescent="0.25">
      <c r="A13020" t="s">
        <v>166</v>
      </c>
      <c r="B13020" t="s">
        <v>165</v>
      </c>
      <c r="C13020">
        <v>10</v>
      </c>
      <c r="D13020" t="s">
        <v>248</v>
      </c>
      <c r="E13020">
        <v>47830.6845017792</v>
      </c>
      <c r="F13020">
        <v>39723.309787899998</v>
      </c>
      <c r="G13020">
        <v>634877.32971299998</v>
      </c>
      <c r="H13020">
        <v>39725.064700100003</v>
      </c>
      <c r="I13020">
        <v>47684.975530299998</v>
      </c>
      <c r="J13020" t="s">
        <v>0</v>
      </c>
      <c r="K13020">
        <v>0</v>
      </c>
      <c r="L13020">
        <v>0</v>
      </c>
      <c r="M13020">
        <v>20</v>
      </c>
      <c r="N13020">
        <v>10</v>
      </c>
      <c r="O13020">
        <v>1.6127238309056</v>
      </c>
      <c r="P13020">
        <v>0.13470564570202501</v>
      </c>
      <c r="Q13020">
        <v>0</v>
      </c>
      <c r="R13020">
        <v>0</v>
      </c>
    </row>
    <row r="13021" spans="1:18" x14ac:dyDescent="0.25">
      <c r="A13021" t="s">
        <v>166</v>
      </c>
      <c r="B13021" t="s">
        <v>165</v>
      </c>
      <c r="C13021">
        <v>11</v>
      </c>
      <c r="D13021" t="s">
        <v>248</v>
      </c>
      <c r="E13021">
        <v>54966.476480510202</v>
      </c>
      <c r="F13021">
        <v>55610.278471199999</v>
      </c>
      <c r="G13021">
        <v>634877.32971299998</v>
      </c>
      <c r="H13021">
        <v>55612.735244199997</v>
      </c>
      <c r="I13021">
        <v>54799.029394199999</v>
      </c>
      <c r="J13021" t="s">
        <v>0</v>
      </c>
      <c r="K13021">
        <v>0</v>
      </c>
      <c r="L13021">
        <v>0</v>
      </c>
      <c r="M13021">
        <v>20</v>
      </c>
      <c r="N13021">
        <v>10</v>
      </c>
      <c r="O13021">
        <v>1.6127238309056</v>
      </c>
      <c r="P13021">
        <v>0.13470564570202501</v>
      </c>
      <c r="Q13021">
        <v>0</v>
      </c>
      <c r="R13021">
        <v>0</v>
      </c>
    </row>
    <row r="13022" spans="1:18" x14ac:dyDescent="0.25">
      <c r="A13022" t="s">
        <v>166</v>
      </c>
      <c r="B13022" t="s">
        <v>165</v>
      </c>
      <c r="C13022">
        <v>12</v>
      </c>
      <c r="D13022" t="s">
        <v>248</v>
      </c>
      <c r="E13022">
        <v>17822.866154206498</v>
      </c>
      <c r="F13022">
        <v>13690.041819100001</v>
      </c>
      <c r="G13022">
        <v>634877.32971299998</v>
      </c>
      <c r="H13022">
        <v>13690.6466232</v>
      </c>
      <c r="I13022">
        <v>17768.5714787</v>
      </c>
      <c r="J13022" t="s">
        <v>0</v>
      </c>
      <c r="K13022">
        <v>0</v>
      </c>
      <c r="L13022">
        <v>0</v>
      </c>
      <c r="M13022">
        <v>20</v>
      </c>
      <c r="N13022">
        <v>10</v>
      </c>
      <c r="O13022">
        <v>1.6127238309056</v>
      </c>
      <c r="P13022">
        <v>0.13470564570202501</v>
      </c>
      <c r="Q13022">
        <v>0</v>
      </c>
      <c r="R13022">
        <v>0</v>
      </c>
    </row>
    <row r="13023" spans="1:18" x14ac:dyDescent="0.25">
      <c r="A13023" t="s">
        <v>166</v>
      </c>
      <c r="B13023" t="s">
        <v>165</v>
      </c>
      <c r="C13023">
        <v>13</v>
      </c>
      <c r="D13023" t="s">
        <v>248</v>
      </c>
      <c r="E13023">
        <v>22037.095161392499</v>
      </c>
      <c r="F13023">
        <v>22357.418525699999</v>
      </c>
      <c r="G13023">
        <v>634877.32971299998</v>
      </c>
      <c r="H13023">
        <v>22358.406240600001</v>
      </c>
      <c r="I13023">
        <v>21969.962472300002</v>
      </c>
      <c r="J13023" t="s">
        <v>0</v>
      </c>
      <c r="K13023">
        <v>0</v>
      </c>
      <c r="L13023">
        <v>0</v>
      </c>
      <c r="M13023">
        <v>20</v>
      </c>
      <c r="N13023">
        <v>10</v>
      </c>
      <c r="O13023">
        <v>1.6127238309056</v>
      </c>
      <c r="P13023">
        <v>0.13470564570202501</v>
      </c>
      <c r="Q13023">
        <v>0</v>
      </c>
      <c r="R13023">
        <v>0</v>
      </c>
    </row>
    <row r="13024" spans="1:18" x14ac:dyDescent="0.25">
      <c r="A13024" t="s">
        <v>166</v>
      </c>
      <c r="B13024" t="s">
        <v>165</v>
      </c>
      <c r="C13024">
        <v>14</v>
      </c>
      <c r="D13024" t="s">
        <v>248</v>
      </c>
      <c r="E13024">
        <v>19725.984733657398</v>
      </c>
      <c r="F13024">
        <v>19300.856124999998</v>
      </c>
      <c r="G13024">
        <v>634877.32971299998</v>
      </c>
      <c r="H13024">
        <v>19301.708805999999</v>
      </c>
      <c r="I13024">
        <v>19665.892494200001</v>
      </c>
      <c r="J13024" t="s">
        <v>0</v>
      </c>
      <c r="K13024">
        <v>0</v>
      </c>
      <c r="L13024">
        <v>0</v>
      </c>
      <c r="M13024">
        <v>20</v>
      </c>
      <c r="N13024">
        <v>10</v>
      </c>
      <c r="O13024">
        <v>1.6127238309056</v>
      </c>
      <c r="P13024">
        <v>0.13470564570202501</v>
      </c>
      <c r="Q13024">
        <v>0</v>
      </c>
      <c r="R13024">
        <v>0</v>
      </c>
    </row>
    <row r="13025" spans="1:18" x14ac:dyDescent="0.25">
      <c r="A13025" t="s">
        <v>166</v>
      </c>
      <c r="B13025" t="s">
        <v>165</v>
      </c>
      <c r="C13025">
        <v>15</v>
      </c>
      <c r="D13025" t="s">
        <v>248</v>
      </c>
      <c r="E13025">
        <v>24921.367844176599</v>
      </c>
      <c r="F13025">
        <v>25006.109709100001</v>
      </c>
      <c r="G13025">
        <v>634877.32971299998</v>
      </c>
      <c r="H13025">
        <v>25007.214438999999</v>
      </c>
      <c r="I13025">
        <v>24845.4486531</v>
      </c>
      <c r="J13025" t="s">
        <v>0</v>
      </c>
      <c r="K13025">
        <v>0</v>
      </c>
      <c r="L13025">
        <v>0</v>
      </c>
      <c r="M13025">
        <v>20</v>
      </c>
      <c r="N13025">
        <v>10</v>
      </c>
      <c r="O13025">
        <v>1.6127238309056</v>
      </c>
      <c r="P13025">
        <v>0.13470564570202501</v>
      </c>
      <c r="Q13025">
        <v>0</v>
      </c>
      <c r="R13025">
        <v>0</v>
      </c>
    </row>
    <row r="13026" spans="1:18" x14ac:dyDescent="0.25">
      <c r="A13026" t="s">
        <v>166</v>
      </c>
      <c r="B13026" t="s">
        <v>165</v>
      </c>
      <c r="C13026">
        <v>16</v>
      </c>
      <c r="D13026" t="s">
        <v>248</v>
      </c>
      <c r="E13026">
        <v>12702.6296545105</v>
      </c>
      <c r="F13026">
        <v>11858.229232</v>
      </c>
      <c r="G13026">
        <v>634877.32971299998</v>
      </c>
      <c r="H13026">
        <v>11858.7531096</v>
      </c>
      <c r="I13026">
        <v>12663.9330078</v>
      </c>
      <c r="J13026" t="s">
        <v>0</v>
      </c>
      <c r="K13026">
        <v>0</v>
      </c>
      <c r="L13026">
        <v>0</v>
      </c>
      <c r="M13026">
        <v>20</v>
      </c>
      <c r="N13026">
        <v>10</v>
      </c>
      <c r="O13026">
        <v>1.6127238309056</v>
      </c>
      <c r="P13026">
        <v>0.13470564570202501</v>
      </c>
      <c r="Q13026">
        <v>0</v>
      </c>
      <c r="R13026">
        <v>0</v>
      </c>
    </row>
    <row r="13027" spans="1:18" x14ac:dyDescent="0.25">
      <c r="A13027" t="s">
        <v>166</v>
      </c>
      <c r="B13027" t="s">
        <v>165</v>
      </c>
      <c r="C13027">
        <v>17</v>
      </c>
      <c r="D13027" t="s">
        <v>248</v>
      </c>
      <c r="E13027">
        <v>12717.443559028499</v>
      </c>
      <c r="F13027">
        <v>12592.2088702</v>
      </c>
      <c r="G13027">
        <v>634877.32971299998</v>
      </c>
      <c r="H13027">
        <v>12592.7651738</v>
      </c>
      <c r="I13027">
        <v>12678.7017839</v>
      </c>
      <c r="J13027" t="s">
        <v>0</v>
      </c>
      <c r="K13027">
        <v>0</v>
      </c>
      <c r="L13027">
        <v>0</v>
      </c>
      <c r="M13027">
        <v>20</v>
      </c>
      <c r="N13027">
        <v>10</v>
      </c>
      <c r="O13027">
        <v>1.6127238309056</v>
      </c>
      <c r="P13027">
        <v>0.13470564570202501</v>
      </c>
      <c r="Q13027">
        <v>0</v>
      </c>
      <c r="R13027">
        <v>0</v>
      </c>
    </row>
    <row r="13028" spans="1:18" x14ac:dyDescent="0.25">
      <c r="A13028" t="s">
        <v>166</v>
      </c>
      <c r="B13028" t="s">
        <v>165</v>
      </c>
      <c r="C13028">
        <v>18</v>
      </c>
      <c r="D13028" t="s">
        <v>248</v>
      </c>
      <c r="E13028">
        <v>3387.9761490568198</v>
      </c>
      <c r="F13028">
        <v>3036.1983593300001</v>
      </c>
      <c r="G13028">
        <v>634877.32971299998</v>
      </c>
      <c r="H13028">
        <v>3036.33249372</v>
      </c>
      <c r="I13028">
        <v>3377.65519034</v>
      </c>
      <c r="J13028" t="s">
        <v>0</v>
      </c>
      <c r="K13028">
        <v>0</v>
      </c>
      <c r="L13028">
        <v>0</v>
      </c>
      <c r="M13028">
        <v>20</v>
      </c>
      <c r="N13028">
        <v>10</v>
      </c>
      <c r="O13028">
        <v>1.6127238309056</v>
      </c>
      <c r="P13028">
        <v>0.13470564570202501</v>
      </c>
      <c r="Q13028">
        <v>0</v>
      </c>
      <c r="R13028">
        <v>0</v>
      </c>
    </row>
    <row r="13029" spans="1:18" x14ac:dyDescent="0.25">
      <c r="A13029" t="s">
        <v>166</v>
      </c>
      <c r="B13029" t="s">
        <v>165</v>
      </c>
      <c r="C13029">
        <v>19</v>
      </c>
      <c r="D13029" t="s">
        <v>248</v>
      </c>
      <c r="E13029">
        <v>2537.3668696191999</v>
      </c>
      <c r="F13029">
        <v>2493.65292322</v>
      </c>
      <c r="G13029">
        <v>634877.32971299998</v>
      </c>
      <c r="H13029">
        <v>2493.7630888100002</v>
      </c>
      <c r="I13029">
        <v>2529.6371638700002</v>
      </c>
      <c r="J13029" t="s">
        <v>0</v>
      </c>
      <c r="K13029">
        <v>0</v>
      </c>
      <c r="L13029">
        <v>0</v>
      </c>
      <c r="M13029">
        <v>20</v>
      </c>
      <c r="N13029">
        <v>10</v>
      </c>
      <c r="O13029">
        <v>1.6127238309056</v>
      </c>
      <c r="P13029">
        <v>0.13470564570202501</v>
      </c>
      <c r="Q13029">
        <v>0</v>
      </c>
      <c r="R13029">
        <v>0</v>
      </c>
    </row>
    <row r="13030" spans="1:18" x14ac:dyDescent="0.25">
      <c r="A13030" t="s">
        <v>166</v>
      </c>
      <c r="B13030" t="s">
        <v>165</v>
      </c>
      <c r="C13030">
        <v>2</v>
      </c>
      <c r="D13030" t="s">
        <v>248</v>
      </c>
      <c r="E13030">
        <v>3987.2131357640701</v>
      </c>
      <c r="F13030">
        <v>3090.80330718</v>
      </c>
      <c r="G13030">
        <v>634877.32971299998</v>
      </c>
      <c r="H13030">
        <v>3090.9398539200001</v>
      </c>
      <c r="I13030">
        <v>3975.0666918799998</v>
      </c>
      <c r="J13030" t="s">
        <v>0</v>
      </c>
      <c r="K13030">
        <v>0</v>
      </c>
      <c r="L13030">
        <v>0</v>
      </c>
      <c r="M13030">
        <v>20</v>
      </c>
      <c r="N13030">
        <v>10</v>
      </c>
      <c r="O13030">
        <v>1.6127238309056</v>
      </c>
      <c r="P13030">
        <v>0.13470564570202501</v>
      </c>
      <c r="Q13030">
        <v>0</v>
      </c>
      <c r="R13030">
        <v>0</v>
      </c>
    </row>
    <row r="13031" spans="1:18" x14ac:dyDescent="0.25">
      <c r="A13031" t="s">
        <v>166</v>
      </c>
      <c r="B13031" t="s">
        <v>165</v>
      </c>
      <c r="C13031">
        <v>20</v>
      </c>
      <c r="D13031" t="s">
        <v>248</v>
      </c>
      <c r="E13031">
        <v>0</v>
      </c>
      <c r="F13031">
        <v>0</v>
      </c>
      <c r="G13031" t="s">
        <v>0</v>
      </c>
      <c r="H13031" t="s">
        <v>0</v>
      </c>
      <c r="I13031" t="s">
        <v>0</v>
      </c>
      <c r="J13031" t="s">
        <v>0</v>
      </c>
      <c r="K13031">
        <v>0</v>
      </c>
      <c r="L13031">
        <v>0</v>
      </c>
      <c r="M13031">
        <v>20</v>
      </c>
      <c r="N13031">
        <v>10</v>
      </c>
      <c r="O13031">
        <v>1.6127238309056</v>
      </c>
      <c r="P13031">
        <v>0.13470564570202501</v>
      </c>
      <c r="Q13031">
        <v>0</v>
      </c>
      <c r="R13031">
        <v>0</v>
      </c>
    </row>
    <row r="13032" spans="1:18" x14ac:dyDescent="0.25">
      <c r="A13032" t="s">
        <v>166</v>
      </c>
      <c r="B13032" t="s">
        <v>165</v>
      </c>
      <c r="C13032">
        <v>3</v>
      </c>
      <c r="D13032" t="s">
        <v>248</v>
      </c>
      <c r="E13032">
        <v>25931.0209377672</v>
      </c>
      <c r="F13032">
        <v>30607.027402200001</v>
      </c>
      <c r="G13032">
        <v>634877.32971299998</v>
      </c>
      <c r="H13032">
        <v>30608.379571699999</v>
      </c>
      <c r="I13032">
        <v>25852.0259907</v>
      </c>
      <c r="J13032" t="s">
        <v>0</v>
      </c>
      <c r="K13032">
        <v>0</v>
      </c>
      <c r="L13032">
        <v>0</v>
      </c>
      <c r="M13032">
        <v>20</v>
      </c>
      <c r="N13032">
        <v>10</v>
      </c>
      <c r="O13032">
        <v>1.6127238309056</v>
      </c>
      <c r="P13032">
        <v>0.13470564570202501</v>
      </c>
      <c r="Q13032">
        <v>0</v>
      </c>
      <c r="R13032">
        <v>0</v>
      </c>
    </row>
    <row r="13033" spans="1:18" x14ac:dyDescent="0.25">
      <c r="A13033" t="s">
        <v>166</v>
      </c>
      <c r="B13033" t="s">
        <v>165</v>
      </c>
      <c r="C13033">
        <v>4</v>
      </c>
      <c r="D13033" t="s">
        <v>248</v>
      </c>
      <c r="E13033">
        <v>13202.3235552474</v>
      </c>
      <c r="F13033">
        <v>9946.4838527400007</v>
      </c>
      <c r="G13033">
        <v>634877.32971299998</v>
      </c>
      <c r="H13033">
        <v>9946.9232724699996</v>
      </c>
      <c r="I13033">
        <v>13162.1046663</v>
      </c>
      <c r="J13033" t="s">
        <v>0</v>
      </c>
      <c r="K13033">
        <v>0</v>
      </c>
      <c r="L13033">
        <v>0</v>
      </c>
      <c r="M13033">
        <v>20</v>
      </c>
      <c r="N13033">
        <v>10</v>
      </c>
      <c r="O13033">
        <v>1.6127238309056</v>
      </c>
      <c r="P13033">
        <v>0.13470564570202501</v>
      </c>
      <c r="Q13033">
        <v>0</v>
      </c>
      <c r="R13033">
        <v>0</v>
      </c>
    </row>
    <row r="13034" spans="1:18" x14ac:dyDescent="0.25">
      <c r="A13034" t="s">
        <v>166</v>
      </c>
      <c r="B13034" t="s">
        <v>165</v>
      </c>
      <c r="C13034">
        <v>5</v>
      </c>
      <c r="D13034" t="s">
        <v>248</v>
      </c>
      <c r="E13034">
        <v>20820.105131510802</v>
      </c>
      <c r="F13034">
        <v>22329.546143799998</v>
      </c>
      <c r="G13034">
        <v>634877.32971299998</v>
      </c>
      <c r="H13034">
        <v>22330.532627299999</v>
      </c>
      <c r="I13034">
        <v>20756.679819100002</v>
      </c>
      <c r="J13034" t="s">
        <v>0</v>
      </c>
      <c r="K13034">
        <v>0</v>
      </c>
      <c r="L13034">
        <v>0</v>
      </c>
      <c r="M13034">
        <v>20</v>
      </c>
      <c r="N13034">
        <v>10</v>
      </c>
      <c r="O13034">
        <v>1.6127238309056</v>
      </c>
      <c r="P13034">
        <v>0.13470564570202501</v>
      </c>
      <c r="Q13034">
        <v>0</v>
      </c>
      <c r="R13034">
        <v>0</v>
      </c>
    </row>
    <row r="13035" spans="1:18" x14ac:dyDescent="0.25">
      <c r="A13035" t="s">
        <v>166</v>
      </c>
      <c r="B13035" t="s">
        <v>165</v>
      </c>
      <c r="C13035">
        <v>6</v>
      </c>
      <c r="D13035" t="s">
        <v>248</v>
      </c>
      <c r="E13035">
        <v>58257.139224179497</v>
      </c>
      <c r="F13035">
        <v>64208.2816934</v>
      </c>
      <c r="G13035">
        <v>634877.32971299998</v>
      </c>
      <c r="H13035">
        <v>64211.118312500003</v>
      </c>
      <c r="I13035">
        <v>58079.667629800002</v>
      </c>
      <c r="J13035" t="s">
        <v>0</v>
      </c>
      <c r="K13035">
        <v>0</v>
      </c>
      <c r="L13035">
        <v>0</v>
      </c>
      <c r="M13035">
        <v>20</v>
      </c>
      <c r="N13035">
        <v>10</v>
      </c>
      <c r="O13035">
        <v>1.6127238309056</v>
      </c>
      <c r="P13035">
        <v>0.13470564570202501</v>
      </c>
      <c r="Q13035">
        <v>0</v>
      </c>
      <c r="R13035">
        <v>0</v>
      </c>
    </row>
    <row r="13036" spans="1:18" x14ac:dyDescent="0.25">
      <c r="A13036" t="s">
        <v>166</v>
      </c>
      <c r="B13036" t="s">
        <v>165</v>
      </c>
      <c r="C13036">
        <v>7</v>
      </c>
      <c r="D13036" t="s">
        <v>248</v>
      </c>
      <c r="E13036">
        <v>48281.767616562996</v>
      </c>
      <c r="F13036">
        <v>45545.754595999999</v>
      </c>
      <c r="G13036">
        <v>634877.32971299998</v>
      </c>
      <c r="H13036">
        <v>45547.766734500001</v>
      </c>
      <c r="I13036">
        <v>48134.684488300001</v>
      </c>
      <c r="J13036" t="s">
        <v>0</v>
      </c>
      <c r="K13036">
        <v>0</v>
      </c>
      <c r="L13036">
        <v>0</v>
      </c>
      <c r="M13036">
        <v>20</v>
      </c>
      <c r="N13036">
        <v>10</v>
      </c>
      <c r="O13036">
        <v>1.6127238309056</v>
      </c>
      <c r="P13036">
        <v>0.13470564570202501</v>
      </c>
      <c r="Q13036">
        <v>0</v>
      </c>
      <c r="R13036">
        <v>0</v>
      </c>
    </row>
    <row r="13037" spans="1:18" x14ac:dyDescent="0.25">
      <c r="A13037" t="s">
        <v>166</v>
      </c>
      <c r="B13037" t="s">
        <v>165</v>
      </c>
      <c r="C13037">
        <v>8</v>
      </c>
      <c r="D13037" t="s">
        <v>248</v>
      </c>
      <c r="E13037">
        <v>66950.049244617796</v>
      </c>
      <c r="F13037">
        <v>69234.200755700003</v>
      </c>
      <c r="G13037">
        <v>634877.32971299998</v>
      </c>
      <c r="H13037">
        <v>69237.259411799998</v>
      </c>
      <c r="I13037">
        <v>66746.096009999994</v>
      </c>
      <c r="J13037" t="s">
        <v>0</v>
      </c>
      <c r="K13037">
        <v>0</v>
      </c>
      <c r="L13037">
        <v>0</v>
      </c>
      <c r="M13037">
        <v>20</v>
      </c>
      <c r="N13037">
        <v>10</v>
      </c>
      <c r="O13037">
        <v>1.6127238309056</v>
      </c>
      <c r="P13037">
        <v>0.13470564570202501</v>
      </c>
      <c r="Q13037">
        <v>0</v>
      </c>
      <c r="R13037">
        <v>0</v>
      </c>
    </row>
    <row r="13038" spans="1:18" x14ac:dyDescent="0.25">
      <c r="A13038" t="s">
        <v>166</v>
      </c>
      <c r="B13038" t="s">
        <v>165</v>
      </c>
      <c r="C13038">
        <v>9</v>
      </c>
      <c r="D13038" t="s">
        <v>248</v>
      </c>
      <c r="E13038">
        <v>104045.034659105</v>
      </c>
      <c r="F13038">
        <v>107936.10612900001</v>
      </c>
      <c r="G13038">
        <v>634877.32971299998</v>
      </c>
      <c r="H13038">
        <v>107940.874574</v>
      </c>
      <c r="I13038">
        <v>103728.07714199999</v>
      </c>
      <c r="J13038" t="s">
        <v>0</v>
      </c>
      <c r="K13038">
        <v>0</v>
      </c>
      <c r="L13038">
        <v>0</v>
      </c>
      <c r="M13038">
        <v>20</v>
      </c>
      <c r="N13038">
        <v>10</v>
      </c>
      <c r="O13038">
        <v>1.6127238309056</v>
      </c>
      <c r="P13038">
        <v>0.13470564570202501</v>
      </c>
      <c r="Q13038">
        <v>0</v>
      </c>
      <c r="R13038">
        <v>0</v>
      </c>
    </row>
    <row r="13039" spans="1:18" x14ac:dyDescent="0.25">
      <c r="A13039" t="s">
        <v>164</v>
      </c>
      <c r="B13039" t="s">
        <v>163</v>
      </c>
      <c r="C13039">
        <v>0</v>
      </c>
      <c r="D13039" t="s">
        <v>248</v>
      </c>
      <c r="E13039">
        <v>59831.618944267997</v>
      </c>
      <c r="F13039">
        <v>62560.999711500001</v>
      </c>
      <c r="G13039">
        <v>191457.26665899999</v>
      </c>
      <c r="H13039">
        <v>62560.999711500001</v>
      </c>
      <c r="I13039">
        <v>59831.618944299997</v>
      </c>
      <c r="J13039" t="s">
        <v>0</v>
      </c>
      <c r="K13039">
        <v>0.23829461671340699</v>
      </c>
      <c r="L13039">
        <v>0.34681406051416502</v>
      </c>
      <c r="M13039">
        <v>20</v>
      </c>
      <c r="N13039">
        <v>10</v>
      </c>
      <c r="O13039">
        <v>1.6127238309056</v>
      </c>
      <c r="P13039">
        <v>0.13470564570202501</v>
      </c>
      <c r="Q13039">
        <v>2.1938070386574599E-2</v>
      </c>
      <c r="R13039">
        <v>3.1928674577504298E-2</v>
      </c>
    </row>
    <row r="13040" spans="1:18" x14ac:dyDescent="0.25">
      <c r="A13040" t="s">
        <v>164</v>
      </c>
      <c r="B13040" t="s">
        <v>163</v>
      </c>
      <c r="C13040">
        <v>1</v>
      </c>
      <c r="D13040" t="s">
        <v>248</v>
      </c>
      <c r="E13040">
        <v>14664.6021807337</v>
      </c>
      <c r="F13040">
        <v>12388.3123732</v>
      </c>
      <c r="G13040">
        <v>191457.26665899999</v>
      </c>
      <c r="H13040">
        <v>12388.3123732</v>
      </c>
      <c r="I13040">
        <v>14664.6021807</v>
      </c>
      <c r="J13040" t="s">
        <v>0</v>
      </c>
      <c r="K13040">
        <v>4.7187036049793199E-2</v>
      </c>
      <c r="L13040">
        <v>6.8676027187551406E-2</v>
      </c>
      <c r="M13040">
        <v>20</v>
      </c>
      <c r="N13040">
        <v>10</v>
      </c>
      <c r="O13040">
        <v>1.6127238309056</v>
      </c>
      <c r="P13040">
        <v>0.13470564570202501</v>
      </c>
      <c r="Q13040">
        <v>4.34417081036792E-3</v>
      </c>
      <c r="R13040">
        <v>6.3225075710493196E-3</v>
      </c>
    </row>
    <row r="13041" spans="1:18" x14ac:dyDescent="0.25">
      <c r="A13041" t="s">
        <v>164</v>
      </c>
      <c r="B13041" t="s">
        <v>163</v>
      </c>
      <c r="C13041">
        <v>2</v>
      </c>
      <c r="D13041" t="s">
        <v>248</v>
      </c>
      <c r="E13041">
        <v>11405.268469753601</v>
      </c>
      <c r="F13041">
        <v>11204.1838563</v>
      </c>
      <c r="G13041">
        <v>191457.26665899999</v>
      </c>
      <c r="H13041">
        <v>11204.1838563</v>
      </c>
      <c r="I13041">
        <v>11405.268469799999</v>
      </c>
      <c r="J13041" t="s">
        <v>0</v>
      </c>
      <c r="K13041">
        <v>4.2676694904745398E-2</v>
      </c>
      <c r="L13041">
        <v>6.2111675258865497E-2</v>
      </c>
      <c r="M13041">
        <v>20</v>
      </c>
      <c r="N13041">
        <v>10</v>
      </c>
      <c r="O13041">
        <v>1.6127238309056</v>
      </c>
      <c r="P13041">
        <v>0.13470564570202501</v>
      </c>
      <c r="Q13041">
        <v>3.92893616146049E-3</v>
      </c>
      <c r="R13041">
        <v>5.7181749317310104E-3</v>
      </c>
    </row>
    <row r="13042" spans="1:18" x14ac:dyDescent="0.25">
      <c r="A13042" t="s">
        <v>164</v>
      </c>
      <c r="B13042" t="s">
        <v>163</v>
      </c>
      <c r="C13042">
        <v>3</v>
      </c>
      <c r="D13042" t="s">
        <v>248</v>
      </c>
      <c r="E13042">
        <v>17393.819977166801</v>
      </c>
      <c r="F13042">
        <v>17335.459703500001</v>
      </c>
      <c r="G13042">
        <v>191457.26665899999</v>
      </c>
      <c r="H13042">
        <v>17335.459703500001</v>
      </c>
      <c r="I13042">
        <v>17393.819977200001</v>
      </c>
      <c r="J13042" t="s">
        <v>0</v>
      </c>
      <c r="K13042">
        <v>6.6030701949235202E-2</v>
      </c>
      <c r="L13042">
        <v>9.6101104496022993E-2</v>
      </c>
      <c r="M13042">
        <v>20</v>
      </c>
      <c r="N13042">
        <v>10</v>
      </c>
      <c r="O13042">
        <v>1.6127238309056</v>
      </c>
      <c r="P13042">
        <v>0.13470564570202501</v>
      </c>
      <c r="Q13042">
        <v>6.07897151440663E-3</v>
      </c>
      <c r="R13042">
        <v>8.8473370642564494E-3</v>
      </c>
    </row>
    <row r="13043" spans="1:18" x14ac:dyDescent="0.25">
      <c r="A13043" t="s">
        <v>164</v>
      </c>
      <c r="B13043" t="s">
        <v>163</v>
      </c>
      <c r="C13043">
        <v>4</v>
      </c>
      <c r="D13043" t="s">
        <v>248</v>
      </c>
      <c r="E13043">
        <v>88161.957087406598</v>
      </c>
      <c r="F13043">
        <v>87968.311014799998</v>
      </c>
      <c r="G13043">
        <v>191457.26665899999</v>
      </c>
      <c r="H13043">
        <v>87968.311014799998</v>
      </c>
      <c r="I13043">
        <v>88161.957087400006</v>
      </c>
      <c r="J13043" t="s">
        <v>0</v>
      </c>
      <c r="K13043">
        <v>0.33507097157758903</v>
      </c>
      <c r="L13043">
        <v>0.48766239798446898</v>
      </c>
      <c r="M13043">
        <v>20</v>
      </c>
      <c r="N13043">
        <v>10</v>
      </c>
      <c r="O13043">
        <v>1.6127238309056</v>
      </c>
      <c r="P13043">
        <v>0.13470564570202501</v>
      </c>
      <c r="Q13043">
        <v>3.0847572892541499E-2</v>
      </c>
      <c r="R13043">
        <v>4.4895567341899999E-2</v>
      </c>
    </row>
    <row r="13044" spans="1:18" x14ac:dyDescent="0.25">
      <c r="A13044" t="s">
        <v>162</v>
      </c>
      <c r="B13044" t="s">
        <v>123</v>
      </c>
      <c r="C13044">
        <v>0</v>
      </c>
      <c r="D13044" t="s">
        <v>248</v>
      </c>
      <c r="E13044">
        <v>0</v>
      </c>
      <c r="F13044">
        <v>0</v>
      </c>
      <c r="G13044" t="s">
        <v>0</v>
      </c>
      <c r="H13044" t="s">
        <v>0</v>
      </c>
      <c r="I13044" t="s">
        <v>0</v>
      </c>
      <c r="J13044" t="s">
        <v>0</v>
      </c>
      <c r="K13044">
        <v>0</v>
      </c>
      <c r="L13044">
        <v>0</v>
      </c>
      <c r="M13044">
        <v>20</v>
      </c>
      <c r="N13044">
        <v>10</v>
      </c>
      <c r="O13044">
        <v>1.6127238309056</v>
      </c>
      <c r="P13044">
        <v>0.13470564570202501</v>
      </c>
      <c r="Q13044">
        <v>0</v>
      </c>
      <c r="R13044">
        <v>0</v>
      </c>
    </row>
    <row r="13045" spans="1:18" x14ac:dyDescent="0.25">
      <c r="A13045" t="s">
        <v>162</v>
      </c>
      <c r="B13045" t="s">
        <v>123</v>
      </c>
      <c r="C13045">
        <v>1</v>
      </c>
      <c r="D13045" t="s">
        <v>248</v>
      </c>
      <c r="E13045">
        <v>0</v>
      </c>
      <c r="F13045">
        <v>0</v>
      </c>
      <c r="G13045" t="s">
        <v>0</v>
      </c>
      <c r="H13045" t="s">
        <v>0</v>
      </c>
      <c r="I13045" t="s">
        <v>0</v>
      </c>
      <c r="J13045" t="s">
        <v>0</v>
      </c>
      <c r="K13045">
        <v>0</v>
      </c>
      <c r="L13045">
        <v>0</v>
      </c>
      <c r="M13045">
        <v>20</v>
      </c>
      <c r="N13045">
        <v>10</v>
      </c>
      <c r="O13045">
        <v>1.6127238309056</v>
      </c>
      <c r="P13045">
        <v>0.13470564570202501</v>
      </c>
      <c r="Q13045">
        <v>0</v>
      </c>
      <c r="R13045">
        <v>0</v>
      </c>
    </row>
    <row r="13046" spans="1:18" x14ac:dyDescent="0.25">
      <c r="A13046" t="s">
        <v>162</v>
      </c>
      <c r="B13046" t="s">
        <v>123</v>
      </c>
      <c r="C13046">
        <v>2</v>
      </c>
      <c r="D13046" t="s">
        <v>248</v>
      </c>
      <c r="E13046">
        <v>0</v>
      </c>
      <c r="F13046">
        <v>0</v>
      </c>
      <c r="G13046" t="s">
        <v>0</v>
      </c>
      <c r="H13046" t="s">
        <v>0</v>
      </c>
      <c r="I13046" t="s">
        <v>0</v>
      </c>
      <c r="J13046" t="s">
        <v>0</v>
      </c>
      <c r="K13046">
        <v>0</v>
      </c>
      <c r="L13046">
        <v>0</v>
      </c>
      <c r="M13046">
        <v>20</v>
      </c>
      <c r="N13046">
        <v>10</v>
      </c>
      <c r="O13046">
        <v>1.6127238309056</v>
      </c>
      <c r="P13046">
        <v>0.13470564570202501</v>
      </c>
      <c r="Q13046">
        <v>0</v>
      </c>
      <c r="R13046">
        <v>0</v>
      </c>
    </row>
    <row r="13047" spans="1:18" x14ac:dyDescent="0.25">
      <c r="A13047" t="s">
        <v>162</v>
      </c>
      <c r="B13047" t="s">
        <v>123</v>
      </c>
      <c r="C13047">
        <v>3</v>
      </c>
      <c r="D13047" t="s">
        <v>248</v>
      </c>
      <c r="E13047">
        <v>0</v>
      </c>
      <c r="F13047">
        <v>0</v>
      </c>
      <c r="G13047" t="s">
        <v>0</v>
      </c>
      <c r="H13047" t="s">
        <v>0</v>
      </c>
      <c r="I13047" t="s">
        <v>0</v>
      </c>
      <c r="J13047" t="s">
        <v>0</v>
      </c>
      <c r="K13047">
        <v>0</v>
      </c>
      <c r="L13047">
        <v>0</v>
      </c>
      <c r="M13047">
        <v>20</v>
      </c>
      <c r="N13047">
        <v>10</v>
      </c>
      <c r="O13047">
        <v>1.6127238309056</v>
      </c>
      <c r="P13047">
        <v>0.13470564570202501</v>
      </c>
      <c r="Q13047">
        <v>0</v>
      </c>
      <c r="R13047">
        <v>0</v>
      </c>
    </row>
    <row r="13048" spans="1:18" x14ac:dyDescent="0.25">
      <c r="A13048" t="s">
        <v>162</v>
      </c>
      <c r="B13048" t="s">
        <v>123</v>
      </c>
      <c r="C13048">
        <v>4</v>
      </c>
      <c r="D13048" t="s">
        <v>248</v>
      </c>
      <c r="E13048">
        <v>0</v>
      </c>
      <c r="F13048">
        <v>0</v>
      </c>
      <c r="G13048" t="s">
        <v>0</v>
      </c>
      <c r="H13048" t="s">
        <v>0</v>
      </c>
      <c r="I13048" t="s">
        <v>0</v>
      </c>
      <c r="J13048" t="s">
        <v>0</v>
      </c>
      <c r="K13048">
        <v>0</v>
      </c>
      <c r="L13048">
        <v>0</v>
      </c>
      <c r="M13048">
        <v>20</v>
      </c>
      <c r="N13048">
        <v>10</v>
      </c>
      <c r="O13048">
        <v>1.6127238309056</v>
      </c>
      <c r="P13048">
        <v>0.13470564570202501</v>
      </c>
      <c r="Q13048">
        <v>0</v>
      </c>
      <c r="R13048">
        <v>0</v>
      </c>
    </row>
    <row r="13049" spans="1:18" x14ac:dyDescent="0.25">
      <c r="A13049" t="s">
        <v>162</v>
      </c>
      <c r="B13049" t="s">
        <v>123</v>
      </c>
      <c r="C13049">
        <v>5</v>
      </c>
      <c r="D13049" t="s">
        <v>248</v>
      </c>
      <c r="E13049">
        <v>0</v>
      </c>
      <c r="F13049">
        <v>0</v>
      </c>
      <c r="G13049" t="s">
        <v>0</v>
      </c>
      <c r="H13049" t="s">
        <v>0</v>
      </c>
      <c r="I13049" t="s">
        <v>0</v>
      </c>
      <c r="J13049" t="s">
        <v>0</v>
      </c>
      <c r="K13049">
        <v>0</v>
      </c>
      <c r="L13049">
        <v>0</v>
      </c>
      <c r="M13049">
        <v>20</v>
      </c>
      <c r="N13049">
        <v>10</v>
      </c>
      <c r="O13049">
        <v>1.6127238309056</v>
      </c>
      <c r="P13049">
        <v>0.13470564570202501</v>
      </c>
      <c r="Q13049">
        <v>0</v>
      </c>
      <c r="R13049">
        <v>0</v>
      </c>
    </row>
    <row r="13050" spans="1:18" x14ac:dyDescent="0.25">
      <c r="A13050" t="s">
        <v>162</v>
      </c>
      <c r="B13050" t="s">
        <v>123</v>
      </c>
      <c r="C13050">
        <v>6</v>
      </c>
      <c r="D13050" t="s">
        <v>248</v>
      </c>
      <c r="E13050">
        <v>0</v>
      </c>
      <c r="F13050">
        <v>0</v>
      </c>
      <c r="G13050" t="s">
        <v>0</v>
      </c>
      <c r="H13050" t="s">
        <v>0</v>
      </c>
      <c r="I13050" t="s">
        <v>0</v>
      </c>
      <c r="J13050" t="s">
        <v>0</v>
      </c>
      <c r="K13050">
        <v>0</v>
      </c>
      <c r="L13050">
        <v>0</v>
      </c>
      <c r="M13050">
        <v>20</v>
      </c>
      <c r="N13050">
        <v>10</v>
      </c>
      <c r="O13050">
        <v>1.6127238309056</v>
      </c>
      <c r="P13050">
        <v>0.13470564570202501</v>
      </c>
      <c r="Q13050">
        <v>0</v>
      </c>
      <c r="R13050">
        <v>0</v>
      </c>
    </row>
    <row r="13051" spans="1:18" x14ac:dyDescent="0.25">
      <c r="A13051" t="s">
        <v>161</v>
      </c>
      <c r="B13051" t="s">
        <v>135</v>
      </c>
      <c r="C13051">
        <v>0</v>
      </c>
      <c r="D13051" t="s">
        <v>248</v>
      </c>
      <c r="E13051">
        <v>15901112.0742069</v>
      </c>
      <c r="F13051">
        <v>17001486.1976</v>
      </c>
      <c r="G13051">
        <v>21686265.227699999</v>
      </c>
      <c r="H13051">
        <v>17001486.1976</v>
      </c>
      <c r="I13051">
        <v>15891878.504699999</v>
      </c>
      <c r="J13051" t="s">
        <v>0</v>
      </c>
      <c r="K13051">
        <v>0</v>
      </c>
      <c r="L13051">
        <v>0</v>
      </c>
      <c r="M13051">
        <v>20</v>
      </c>
      <c r="N13051">
        <v>10</v>
      </c>
      <c r="O13051">
        <v>1.6127238309056</v>
      </c>
      <c r="P13051">
        <v>0.13470564570202501</v>
      </c>
      <c r="Q13051">
        <v>0</v>
      </c>
      <c r="R13051">
        <v>0</v>
      </c>
    </row>
    <row r="13052" spans="1:18" x14ac:dyDescent="0.25">
      <c r="A13052" t="s">
        <v>161</v>
      </c>
      <c r="B13052" t="s">
        <v>135</v>
      </c>
      <c r="C13052">
        <v>1</v>
      </c>
      <c r="D13052" t="s">
        <v>248</v>
      </c>
      <c r="E13052">
        <v>1057332.5379520699</v>
      </c>
      <c r="F13052">
        <v>0</v>
      </c>
      <c r="G13052">
        <v>21686265.227699999</v>
      </c>
      <c r="H13052">
        <v>0</v>
      </c>
      <c r="I13052">
        <v>1069304.1790499999</v>
      </c>
      <c r="J13052" t="s">
        <v>0</v>
      </c>
      <c r="K13052">
        <v>0</v>
      </c>
      <c r="L13052">
        <v>0</v>
      </c>
      <c r="M13052">
        <v>20</v>
      </c>
      <c r="N13052">
        <v>10</v>
      </c>
      <c r="O13052">
        <v>1.6127238309056</v>
      </c>
      <c r="P13052">
        <v>0.13470564570202501</v>
      </c>
      <c r="Q13052">
        <v>0</v>
      </c>
      <c r="R13052">
        <v>0</v>
      </c>
    </row>
    <row r="13053" spans="1:18" x14ac:dyDescent="0.25">
      <c r="A13053" t="s">
        <v>161</v>
      </c>
      <c r="B13053" t="s">
        <v>135</v>
      </c>
      <c r="C13053">
        <v>2</v>
      </c>
      <c r="D13053" t="s">
        <v>248</v>
      </c>
      <c r="E13053">
        <v>97380.401673949993</v>
      </c>
      <c r="F13053">
        <v>70457.964229999998</v>
      </c>
      <c r="G13053">
        <v>21686265.227699999</v>
      </c>
      <c r="H13053">
        <v>70457.964229999998</v>
      </c>
      <c r="I13053">
        <v>97323.854137799994</v>
      </c>
      <c r="J13053" t="s">
        <v>0</v>
      </c>
      <c r="K13053">
        <v>0</v>
      </c>
      <c r="L13053">
        <v>0</v>
      </c>
      <c r="M13053">
        <v>20</v>
      </c>
      <c r="N13053">
        <v>10</v>
      </c>
      <c r="O13053">
        <v>1.6127238309056</v>
      </c>
      <c r="P13053">
        <v>0.13470564570202501</v>
      </c>
      <c r="Q13053">
        <v>0</v>
      </c>
      <c r="R13053">
        <v>0</v>
      </c>
    </row>
    <row r="13054" spans="1:18" x14ac:dyDescent="0.25">
      <c r="A13054" t="s">
        <v>161</v>
      </c>
      <c r="B13054" t="s">
        <v>135</v>
      </c>
      <c r="C13054">
        <v>3</v>
      </c>
      <c r="D13054" t="s">
        <v>248</v>
      </c>
      <c r="E13054">
        <v>621822.95438389597</v>
      </c>
      <c r="F13054">
        <v>639389.19484300003</v>
      </c>
      <c r="G13054">
        <v>21686265.227699999</v>
      </c>
      <c r="H13054">
        <v>639389.19484300003</v>
      </c>
      <c r="I13054">
        <v>621461.86985999998</v>
      </c>
      <c r="J13054" t="s">
        <v>0</v>
      </c>
      <c r="K13054">
        <v>0</v>
      </c>
      <c r="L13054">
        <v>0</v>
      </c>
      <c r="M13054">
        <v>20</v>
      </c>
      <c r="N13054">
        <v>10</v>
      </c>
      <c r="O13054">
        <v>1.6127238309056</v>
      </c>
      <c r="P13054">
        <v>0.13470564570202501</v>
      </c>
      <c r="Q13054">
        <v>0</v>
      </c>
      <c r="R13054">
        <v>0</v>
      </c>
    </row>
    <row r="13055" spans="1:18" x14ac:dyDescent="0.25">
      <c r="A13055" t="s">
        <v>161</v>
      </c>
      <c r="B13055" t="s">
        <v>135</v>
      </c>
      <c r="C13055">
        <v>4</v>
      </c>
      <c r="D13055" t="s">
        <v>248</v>
      </c>
      <c r="E13055">
        <v>137138.21100539601</v>
      </c>
      <c r="F13055">
        <v>118902.965388</v>
      </c>
      <c r="G13055">
        <v>21686265.227699999</v>
      </c>
      <c r="H13055">
        <v>118902.965388</v>
      </c>
      <c r="I13055">
        <v>137058.57662499999</v>
      </c>
      <c r="J13055" t="s">
        <v>0</v>
      </c>
      <c r="K13055">
        <v>0</v>
      </c>
      <c r="L13055">
        <v>0</v>
      </c>
      <c r="M13055">
        <v>20</v>
      </c>
      <c r="N13055">
        <v>10</v>
      </c>
      <c r="O13055">
        <v>1.6127238309056</v>
      </c>
      <c r="P13055">
        <v>0.13470564570202501</v>
      </c>
      <c r="Q13055">
        <v>0</v>
      </c>
      <c r="R13055">
        <v>0</v>
      </c>
    </row>
    <row r="13056" spans="1:18" x14ac:dyDescent="0.25">
      <c r="A13056" t="s">
        <v>161</v>
      </c>
      <c r="B13056" t="s">
        <v>135</v>
      </c>
      <c r="C13056">
        <v>5</v>
      </c>
      <c r="D13056" t="s">
        <v>248</v>
      </c>
      <c r="E13056">
        <v>206072.256889293</v>
      </c>
      <c r="F13056">
        <v>205509.64580299999</v>
      </c>
      <c r="G13056">
        <v>21686265.227699999</v>
      </c>
      <c r="H13056">
        <v>205509.64580299999</v>
      </c>
      <c r="I13056">
        <v>205952.59340300001</v>
      </c>
      <c r="J13056" t="s">
        <v>0</v>
      </c>
      <c r="K13056">
        <v>0</v>
      </c>
      <c r="L13056">
        <v>0</v>
      </c>
      <c r="M13056">
        <v>20</v>
      </c>
      <c r="N13056">
        <v>10</v>
      </c>
      <c r="O13056">
        <v>1.6127238309056</v>
      </c>
      <c r="P13056">
        <v>0.13470564570202501</v>
      </c>
      <c r="Q13056">
        <v>0</v>
      </c>
      <c r="R13056">
        <v>0</v>
      </c>
    </row>
    <row r="13057" spans="1:18" x14ac:dyDescent="0.25">
      <c r="A13057" t="s">
        <v>161</v>
      </c>
      <c r="B13057" t="s">
        <v>135</v>
      </c>
      <c r="C13057">
        <v>6</v>
      </c>
      <c r="D13057" t="s">
        <v>248</v>
      </c>
      <c r="E13057">
        <v>3652813.8586813002</v>
      </c>
      <c r="F13057">
        <v>3650519.2598700002</v>
      </c>
      <c r="G13057">
        <v>21686265.227699999</v>
      </c>
      <c r="H13057">
        <v>3650519.2598700002</v>
      </c>
      <c r="I13057">
        <v>3650692.7170500001</v>
      </c>
      <c r="J13057" t="s">
        <v>0</v>
      </c>
      <c r="K13057">
        <v>0</v>
      </c>
      <c r="L13057">
        <v>0</v>
      </c>
      <c r="M13057">
        <v>20</v>
      </c>
      <c r="N13057">
        <v>10</v>
      </c>
      <c r="O13057">
        <v>1.6127238309056</v>
      </c>
      <c r="P13057">
        <v>0.13470564570202501</v>
      </c>
      <c r="Q13057">
        <v>0</v>
      </c>
      <c r="R13057">
        <v>0</v>
      </c>
    </row>
    <row r="13058" spans="1:18" x14ac:dyDescent="0.25">
      <c r="A13058" t="s">
        <v>160</v>
      </c>
      <c r="B13058" t="s">
        <v>159</v>
      </c>
      <c r="C13058">
        <v>0</v>
      </c>
      <c r="D13058" t="s">
        <v>248</v>
      </c>
      <c r="E13058">
        <v>121620.556927946</v>
      </c>
      <c r="F13058">
        <v>130036.830777</v>
      </c>
      <c r="G13058">
        <v>8440357.2665899992</v>
      </c>
      <c r="H13058">
        <v>130036.830777</v>
      </c>
      <c r="I13058">
        <v>121620.55692800001</v>
      </c>
      <c r="J13058" t="s">
        <v>0</v>
      </c>
      <c r="K13058">
        <v>0</v>
      </c>
      <c r="L13058">
        <v>0</v>
      </c>
      <c r="M13058">
        <v>20</v>
      </c>
      <c r="N13058">
        <v>10</v>
      </c>
      <c r="O13058">
        <v>1.6127238309056</v>
      </c>
      <c r="P13058">
        <v>0.13470564570202501</v>
      </c>
      <c r="Q13058">
        <v>0</v>
      </c>
      <c r="R13058">
        <v>0</v>
      </c>
    </row>
    <row r="13059" spans="1:18" x14ac:dyDescent="0.25">
      <c r="A13059" t="s">
        <v>160</v>
      </c>
      <c r="B13059" t="s">
        <v>159</v>
      </c>
      <c r="C13059">
        <v>1</v>
      </c>
      <c r="D13059" t="s">
        <v>248</v>
      </c>
      <c r="E13059">
        <v>64493.367284719403</v>
      </c>
      <c r="F13059">
        <v>59539.000980800003</v>
      </c>
      <c r="G13059">
        <v>8440357.2665899992</v>
      </c>
      <c r="H13059">
        <v>59539.000980800003</v>
      </c>
      <c r="I13059">
        <v>64493.367284699998</v>
      </c>
      <c r="J13059" t="s">
        <v>0</v>
      </c>
      <c r="K13059">
        <v>0</v>
      </c>
      <c r="L13059">
        <v>0</v>
      </c>
      <c r="M13059">
        <v>20</v>
      </c>
      <c r="N13059">
        <v>10</v>
      </c>
      <c r="O13059">
        <v>1.6127238309056</v>
      </c>
      <c r="P13059">
        <v>0.13470564570202501</v>
      </c>
      <c r="Q13059">
        <v>0</v>
      </c>
      <c r="R13059">
        <v>0</v>
      </c>
    </row>
    <row r="13060" spans="1:18" x14ac:dyDescent="0.25">
      <c r="A13060" t="s">
        <v>160</v>
      </c>
      <c r="B13060" t="s">
        <v>159</v>
      </c>
      <c r="C13060">
        <v>2</v>
      </c>
      <c r="D13060" t="s">
        <v>248</v>
      </c>
      <c r="E13060">
        <v>251488.08146999401</v>
      </c>
      <c r="F13060">
        <v>259419.05665799999</v>
      </c>
      <c r="G13060">
        <v>8440357.2665899992</v>
      </c>
      <c r="H13060">
        <v>259419.05665799999</v>
      </c>
      <c r="I13060">
        <v>251488.08147</v>
      </c>
      <c r="J13060" t="s">
        <v>0</v>
      </c>
      <c r="K13060">
        <v>0</v>
      </c>
      <c r="L13060">
        <v>0</v>
      </c>
      <c r="M13060">
        <v>20</v>
      </c>
      <c r="N13060">
        <v>10</v>
      </c>
      <c r="O13060">
        <v>1.6127238309056</v>
      </c>
      <c r="P13060">
        <v>0.13470564570202501</v>
      </c>
      <c r="Q13060">
        <v>0</v>
      </c>
      <c r="R13060">
        <v>0</v>
      </c>
    </row>
    <row r="13061" spans="1:18" x14ac:dyDescent="0.25">
      <c r="A13061" t="s">
        <v>160</v>
      </c>
      <c r="B13061" t="s">
        <v>159</v>
      </c>
      <c r="C13061">
        <v>3</v>
      </c>
      <c r="D13061" t="s">
        <v>248</v>
      </c>
      <c r="E13061">
        <v>1207084.6827306999</v>
      </c>
      <c r="F13061">
        <v>1236567.2720300001</v>
      </c>
      <c r="G13061">
        <v>8440357.2665899992</v>
      </c>
      <c r="H13061">
        <v>1236567.2720300001</v>
      </c>
      <c r="I13061">
        <v>1207084.68273</v>
      </c>
      <c r="J13061" t="s">
        <v>0</v>
      </c>
      <c r="K13061">
        <v>0</v>
      </c>
      <c r="L13061">
        <v>0</v>
      </c>
      <c r="M13061">
        <v>20</v>
      </c>
      <c r="N13061">
        <v>10</v>
      </c>
      <c r="O13061">
        <v>1.6127238309056</v>
      </c>
      <c r="P13061">
        <v>0.13470564570202501</v>
      </c>
      <c r="Q13061">
        <v>0</v>
      </c>
      <c r="R13061">
        <v>0</v>
      </c>
    </row>
    <row r="13062" spans="1:18" x14ac:dyDescent="0.25">
      <c r="A13062" t="s">
        <v>160</v>
      </c>
      <c r="B13062" t="s">
        <v>159</v>
      </c>
      <c r="C13062">
        <v>4</v>
      </c>
      <c r="D13062" t="s">
        <v>248</v>
      </c>
      <c r="E13062">
        <v>773474.21543967701</v>
      </c>
      <c r="F13062">
        <v>749586.66961999994</v>
      </c>
      <c r="G13062">
        <v>8440357.2665899992</v>
      </c>
      <c r="H13062">
        <v>749586.66961999994</v>
      </c>
      <c r="I13062">
        <v>773474.21544000006</v>
      </c>
      <c r="J13062" t="s">
        <v>0</v>
      </c>
      <c r="K13062">
        <v>0</v>
      </c>
      <c r="L13062">
        <v>0</v>
      </c>
      <c r="M13062">
        <v>20</v>
      </c>
      <c r="N13062">
        <v>10</v>
      </c>
      <c r="O13062">
        <v>1.6127238309056</v>
      </c>
      <c r="P13062">
        <v>0.13470564570202501</v>
      </c>
      <c r="Q13062">
        <v>0</v>
      </c>
      <c r="R13062">
        <v>0</v>
      </c>
    </row>
    <row r="13063" spans="1:18" x14ac:dyDescent="0.25">
      <c r="A13063" t="s">
        <v>160</v>
      </c>
      <c r="B13063" t="s">
        <v>159</v>
      </c>
      <c r="C13063">
        <v>5</v>
      </c>
      <c r="D13063" t="s">
        <v>248</v>
      </c>
      <c r="E13063">
        <v>1172816.5388490099</v>
      </c>
      <c r="F13063">
        <v>1168885.4328600001</v>
      </c>
      <c r="G13063">
        <v>8440357.2665899992</v>
      </c>
      <c r="H13063">
        <v>1168885.4328600001</v>
      </c>
      <c r="I13063">
        <v>1172816.5388499999</v>
      </c>
      <c r="J13063" t="s">
        <v>0</v>
      </c>
      <c r="K13063">
        <v>0</v>
      </c>
      <c r="L13063">
        <v>0</v>
      </c>
      <c r="M13063">
        <v>20</v>
      </c>
      <c r="N13063">
        <v>10</v>
      </c>
      <c r="O13063">
        <v>1.6127238309056</v>
      </c>
      <c r="P13063">
        <v>0.13470564570202501</v>
      </c>
      <c r="Q13063">
        <v>0</v>
      </c>
      <c r="R13063">
        <v>0</v>
      </c>
    </row>
    <row r="13064" spans="1:18" x14ac:dyDescent="0.25">
      <c r="A13064" t="s">
        <v>160</v>
      </c>
      <c r="B13064" t="s">
        <v>159</v>
      </c>
      <c r="C13064">
        <v>6</v>
      </c>
      <c r="D13064" t="s">
        <v>248</v>
      </c>
      <c r="E13064">
        <v>4849379.8238871796</v>
      </c>
      <c r="F13064">
        <v>4836323.0036599999</v>
      </c>
      <c r="G13064">
        <v>8440357.2665899992</v>
      </c>
      <c r="H13064">
        <v>4836323.0036599999</v>
      </c>
      <c r="I13064">
        <v>4849379.8238899997</v>
      </c>
      <c r="J13064" t="s">
        <v>0</v>
      </c>
      <c r="K13064">
        <v>0</v>
      </c>
      <c r="L13064">
        <v>0</v>
      </c>
      <c r="M13064">
        <v>20</v>
      </c>
      <c r="N13064">
        <v>10</v>
      </c>
      <c r="O13064">
        <v>1.6127238309056</v>
      </c>
      <c r="P13064">
        <v>0.13470564570202501</v>
      </c>
      <c r="Q13064">
        <v>0</v>
      </c>
      <c r="R13064">
        <v>0</v>
      </c>
    </row>
    <row r="13065" spans="1:18" x14ac:dyDescent="0.25">
      <c r="A13065" t="s">
        <v>158</v>
      </c>
      <c r="B13065" t="s">
        <v>156</v>
      </c>
      <c r="C13065">
        <v>0</v>
      </c>
      <c r="D13065" t="s">
        <v>248</v>
      </c>
      <c r="E13065">
        <v>1842272.24512571</v>
      </c>
      <c r="F13065">
        <v>1947914.8409599999</v>
      </c>
      <c r="G13065">
        <v>3703331.1127399998</v>
      </c>
      <c r="H13065">
        <v>1947914.8409599999</v>
      </c>
      <c r="I13065">
        <v>1821346.95502</v>
      </c>
      <c r="J13065" t="s">
        <v>0</v>
      </c>
      <c r="K13065">
        <v>0.201567426178897</v>
      </c>
      <c r="L13065">
        <v>0.21094314287155999</v>
      </c>
      <c r="M13065">
        <v>20</v>
      </c>
      <c r="N13065">
        <v>10</v>
      </c>
      <c r="O13065">
        <v>1.6127238309056</v>
      </c>
      <c r="P13065">
        <v>0.13470564570202501</v>
      </c>
      <c r="Q13065">
        <v>1.8556862274700801E-2</v>
      </c>
      <c r="R13065">
        <v>1.94200170348253E-2</v>
      </c>
    </row>
    <row r="13066" spans="1:18" x14ac:dyDescent="0.25">
      <c r="A13066" t="s">
        <v>158</v>
      </c>
      <c r="B13066" t="s">
        <v>156</v>
      </c>
      <c r="C13066">
        <v>1</v>
      </c>
      <c r="D13066" t="s">
        <v>248</v>
      </c>
      <c r="E13066">
        <v>61235.621982368699</v>
      </c>
      <c r="F13066">
        <v>0</v>
      </c>
      <c r="G13066">
        <v>3703331.1127399998</v>
      </c>
      <c r="H13066">
        <v>0</v>
      </c>
      <c r="I13066">
        <v>102126.268979</v>
      </c>
      <c r="J13066" t="s">
        <v>0</v>
      </c>
      <c r="K13066">
        <v>0</v>
      </c>
      <c r="L13066">
        <v>0</v>
      </c>
      <c r="M13066">
        <v>20</v>
      </c>
      <c r="N13066">
        <v>10</v>
      </c>
      <c r="O13066">
        <v>1.6127238309056</v>
      </c>
      <c r="P13066">
        <v>0.13470564570202501</v>
      </c>
      <c r="Q13066">
        <v>0</v>
      </c>
      <c r="R13066">
        <v>0</v>
      </c>
    </row>
    <row r="13067" spans="1:18" x14ac:dyDescent="0.25">
      <c r="A13067" t="s">
        <v>158</v>
      </c>
      <c r="B13067" t="s">
        <v>156</v>
      </c>
      <c r="C13067">
        <v>2</v>
      </c>
      <c r="D13067" t="s">
        <v>248</v>
      </c>
      <c r="E13067">
        <v>184590.31657041001</v>
      </c>
      <c r="F13067">
        <v>188474.70766399999</v>
      </c>
      <c r="G13067">
        <v>3703331.1127399998</v>
      </c>
      <c r="H13067">
        <v>188474.70766399999</v>
      </c>
      <c r="I13067">
        <v>182493.66341000001</v>
      </c>
      <c r="J13067" t="s">
        <v>0</v>
      </c>
      <c r="K13067">
        <v>1.9503091677729401E-2</v>
      </c>
      <c r="L13067">
        <v>2.0410259396580602E-2</v>
      </c>
      <c r="M13067">
        <v>20</v>
      </c>
      <c r="N13067">
        <v>10</v>
      </c>
      <c r="O13067">
        <v>1.6127238309056</v>
      </c>
      <c r="P13067">
        <v>0.13470564570202501</v>
      </c>
      <c r="Q13067">
        <v>1.7955092896472099E-3</v>
      </c>
      <c r="R13067">
        <v>1.8790256927580799E-3</v>
      </c>
    </row>
    <row r="13068" spans="1:18" x14ac:dyDescent="0.25">
      <c r="A13068" t="s">
        <v>158</v>
      </c>
      <c r="B13068" t="s">
        <v>156</v>
      </c>
      <c r="C13068">
        <v>3</v>
      </c>
      <c r="D13068" t="s">
        <v>248</v>
      </c>
      <c r="E13068">
        <v>147091.159368589</v>
      </c>
      <c r="F13068">
        <v>144111.60456199999</v>
      </c>
      <c r="G13068">
        <v>3703331.1127399998</v>
      </c>
      <c r="H13068">
        <v>144111.60456199999</v>
      </c>
      <c r="I13068">
        <v>145420.437145</v>
      </c>
      <c r="J13068" t="s">
        <v>0</v>
      </c>
      <c r="K13068">
        <v>1.49124615734009E-2</v>
      </c>
      <c r="L13068">
        <v>1.5606100508782901E-2</v>
      </c>
      <c r="M13068">
        <v>20</v>
      </c>
      <c r="N13068">
        <v>10</v>
      </c>
      <c r="O13068">
        <v>1.6127238309056</v>
      </c>
      <c r="P13068">
        <v>0.13470564570202501</v>
      </c>
      <c r="Q13068">
        <v>1.37288301408762E-3</v>
      </c>
      <c r="R13068">
        <v>1.43674135884235E-3</v>
      </c>
    </row>
    <row r="13069" spans="1:18" x14ac:dyDescent="0.25">
      <c r="A13069" t="s">
        <v>158</v>
      </c>
      <c r="B13069" t="s">
        <v>156</v>
      </c>
      <c r="C13069">
        <v>4</v>
      </c>
      <c r="D13069" t="s">
        <v>248</v>
      </c>
      <c r="E13069">
        <v>191546.60568541501</v>
      </c>
      <c r="F13069">
        <v>190428.59653400001</v>
      </c>
      <c r="G13069">
        <v>3703331.1127399998</v>
      </c>
      <c r="H13069">
        <v>190428.59653400001</v>
      </c>
      <c r="I13069">
        <v>189370.94011600001</v>
      </c>
      <c r="J13069" t="s">
        <v>0</v>
      </c>
      <c r="K13069">
        <v>1.97052772878413E-2</v>
      </c>
      <c r="L13069">
        <v>2.0621849477621499E-2</v>
      </c>
      <c r="M13069">
        <v>20</v>
      </c>
      <c r="N13069">
        <v>10</v>
      </c>
      <c r="O13069">
        <v>1.6127238309056</v>
      </c>
      <c r="P13069">
        <v>0.13470564570202501</v>
      </c>
      <c r="Q13069">
        <v>1.8141230636676299E-3</v>
      </c>
      <c r="R13069">
        <v>1.8985052687342299E-3</v>
      </c>
    </row>
    <row r="13070" spans="1:18" x14ac:dyDescent="0.25">
      <c r="A13070" t="s">
        <v>158</v>
      </c>
      <c r="B13070" t="s">
        <v>156</v>
      </c>
      <c r="C13070">
        <v>5</v>
      </c>
      <c r="D13070" t="s">
        <v>248</v>
      </c>
      <c r="E13070">
        <v>1234531.1975642201</v>
      </c>
      <c r="F13070">
        <v>1232401.36302</v>
      </c>
      <c r="G13070">
        <v>3703331.1127399998</v>
      </c>
      <c r="H13070">
        <v>1232401.36302</v>
      </c>
      <c r="I13070">
        <v>1220508.88163</v>
      </c>
      <c r="J13070" t="s">
        <v>0</v>
      </c>
      <c r="K13070">
        <v>0.12752712055978799</v>
      </c>
      <c r="L13070">
        <v>0.13345892301252399</v>
      </c>
      <c r="M13070">
        <v>20</v>
      </c>
      <c r="N13070">
        <v>10</v>
      </c>
      <c r="O13070">
        <v>1.6127238309056</v>
      </c>
      <c r="P13070">
        <v>0.13470564570202501</v>
      </c>
      <c r="Q13070">
        <v>1.17405041944466E-2</v>
      </c>
      <c r="R13070">
        <v>1.22866025558875E-2</v>
      </c>
    </row>
    <row r="13071" spans="1:18" x14ac:dyDescent="0.25">
      <c r="A13071" t="s">
        <v>157</v>
      </c>
      <c r="B13071" t="s">
        <v>156</v>
      </c>
      <c r="C13071">
        <v>0</v>
      </c>
      <c r="D13071" t="s">
        <v>248</v>
      </c>
      <c r="E13071">
        <v>2669892.9176423699</v>
      </c>
      <c r="F13071">
        <v>2822994.2951199999</v>
      </c>
      <c r="G13071">
        <v>9342873.9082600009</v>
      </c>
      <c r="H13071">
        <v>2822994.2951199999</v>
      </c>
      <c r="I13071">
        <v>2669892.9176400001</v>
      </c>
      <c r="J13071" t="s">
        <v>0</v>
      </c>
      <c r="K13071">
        <v>0.91625813955401703</v>
      </c>
      <c r="L13071">
        <v>1.0575941309710499</v>
      </c>
      <c r="M13071">
        <v>20</v>
      </c>
      <c r="N13071">
        <v>10</v>
      </c>
      <c r="O13071">
        <v>1.6127238309056</v>
      </c>
      <c r="P13071">
        <v>0.13470564570202501</v>
      </c>
      <c r="Q13071">
        <v>8.4353292722440895E-2</v>
      </c>
      <c r="R13071">
        <v>9.7365080276132498E-2</v>
      </c>
    </row>
    <row r="13072" spans="1:18" x14ac:dyDescent="0.25">
      <c r="A13072" t="s">
        <v>157</v>
      </c>
      <c r="B13072" t="s">
        <v>156</v>
      </c>
      <c r="C13072">
        <v>1</v>
      </c>
      <c r="D13072" t="s">
        <v>248</v>
      </c>
      <c r="E13072">
        <v>241053.049050047</v>
      </c>
      <c r="F13072">
        <v>95514.300753999996</v>
      </c>
      <c r="G13072">
        <v>9342873.9082600009</v>
      </c>
      <c r="H13072">
        <v>95514.300753999996</v>
      </c>
      <c r="I13072">
        <v>241053.04905</v>
      </c>
      <c r="J13072" t="s">
        <v>0</v>
      </c>
      <c r="K13072">
        <v>3.1001038741363399E-2</v>
      </c>
      <c r="L13072">
        <v>3.57830563369737E-2</v>
      </c>
      <c r="M13072">
        <v>20</v>
      </c>
      <c r="N13072">
        <v>10</v>
      </c>
      <c r="O13072">
        <v>1.6127238309056</v>
      </c>
      <c r="P13072">
        <v>0.13470564570202501</v>
      </c>
      <c r="Q13072">
        <v>2.8540425266211601E-3</v>
      </c>
      <c r="R13072">
        <v>3.2942884711131002E-3</v>
      </c>
    </row>
    <row r="13073" spans="1:18" x14ac:dyDescent="0.25">
      <c r="A13073" t="s">
        <v>157</v>
      </c>
      <c r="B13073" t="s">
        <v>156</v>
      </c>
      <c r="C13073">
        <v>2</v>
      </c>
      <c r="D13073" t="s">
        <v>248</v>
      </c>
      <c r="E13073">
        <v>869990.40988793899</v>
      </c>
      <c r="F13073">
        <v>891880.08683599997</v>
      </c>
      <c r="G13073">
        <v>9342873.9082600009</v>
      </c>
      <c r="H13073">
        <v>891880.08683599997</v>
      </c>
      <c r="I13073">
        <v>869990.40988799999</v>
      </c>
      <c r="J13073" t="s">
        <v>0</v>
      </c>
      <c r="K13073">
        <v>0.28947716631318599</v>
      </c>
      <c r="L13073">
        <v>0.33413002179928603</v>
      </c>
      <c r="M13073">
        <v>20</v>
      </c>
      <c r="N13073">
        <v>10</v>
      </c>
      <c r="O13073">
        <v>1.6127238309056</v>
      </c>
      <c r="P13073">
        <v>0.13470564570202501</v>
      </c>
      <c r="Q13073">
        <v>2.66500793743174E-2</v>
      </c>
      <c r="R13073">
        <v>3.07609464183419E-2</v>
      </c>
    </row>
    <row r="13074" spans="1:18" x14ac:dyDescent="0.25">
      <c r="A13074" t="s">
        <v>157</v>
      </c>
      <c r="B13074" t="s">
        <v>156</v>
      </c>
      <c r="C13074">
        <v>3</v>
      </c>
      <c r="D13074" t="s">
        <v>248</v>
      </c>
      <c r="E13074">
        <v>696154.99681497097</v>
      </c>
      <c r="F13074">
        <v>682074.58527899999</v>
      </c>
      <c r="G13074">
        <v>9342873.9082600009</v>
      </c>
      <c r="H13074">
        <v>682074.58527899999</v>
      </c>
      <c r="I13074">
        <v>696154.99681499996</v>
      </c>
      <c r="J13074" t="s">
        <v>0</v>
      </c>
      <c r="K13074">
        <v>0.221380677823243</v>
      </c>
      <c r="L13074">
        <v>0.255529414112727</v>
      </c>
      <c r="M13074">
        <v>20</v>
      </c>
      <c r="N13074">
        <v>10</v>
      </c>
      <c r="O13074">
        <v>1.6127238309056</v>
      </c>
      <c r="P13074">
        <v>0.13470564570202501</v>
      </c>
      <c r="Q13074">
        <v>2.0380925760295002E-2</v>
      </c>
      <c r="R13074">
        <v>2.35247541466168E-2</v>
      </c>
    </row>
    <row r="13075" spans="1:18" x14ac:dyDescent="0.25">
      <c r="A13075" t="s">
        <v>157</v>
      </c>
      <c r="B13075" t="s">
        <v>156</v>
      </c>
      <c r="C13075">
        <v>4</v>
      </c>
      <c r="D13075" t="s">
        <v>248</v>
      </c>
      <c r="E13075">
        <v>778398.52848903695</v>
      </c>
      <c r="F13075">
        <v>771669.55469999998</v>
      </c>
      <c r="G13075">
        <v>9342873.9082600009</v>
      </c>
      <c r="H13075">
        <v>771669.55469999998</v>
      </c>
      <c r="I13075">
        <v>778398.52848900005</v>
      </c>
      <c r="J13075" t="s">
        <v>0</v>
      </c>
      <c r="K13075">
        <v>0.25046048153981199</v>
      </c>
      <c r="L13075">
        <v>0.28909487826828001</v>
      </c>
      <c r="M13075">
        <v>20</v>
      </c>
      <c r="N13075">
        <v>10</v>
      </c>
      <c r="O13075">
        <v>1.6127238309056</v>
      </c>
      <c r="P13075">
        <v>0.13470564570202501</v>
      </c>
      <c r="Q13075">
        <v>2.30580940050528E-2</v>
      </c>
      <c r="R13075">
        <v>2.6614884865298401E-2</v>
      </c>
    </row>
    <row r="13076" spans="1:18" x14ac:dyDescent="0.25">
      <c r="A13076" t="s">
        <v>157</v>
      </c>
      <c r="B13076" t="s">
        <v>156</v>
      </c>
      <c r="C13076">
        <v>5</v>
      </c>
      <c r="D13076" t="s">
        <v>248</v>
      </c>
      <c r="E13076">
        <v>4087384.00637786</v>
      </c>
      <c r="F13076">
        <v>4078741.0855700001</v>
      </c>
      <c r="G13076">
        <v>9342873.9082600009</v>
      </c>
      <c r="H13076">
        <v>4078741.0855700001</v>
      </c>
      <c r="I13076">
        <v>4087384.0063800002</v>
      </c>
      <c r="J13076" t="s">
        <v>0</v>
      </c>
      <c r="K13076">
        <v>1.3238353776510301</v>
      </c>
      <c r="L13076">
        <v>1.5280415696575</v>
      </c>
      <c r="M13076">
        <v>20</v>
      </c>
      <c r="N13076">
        <v>10</v>
      </c>
      <c r="O13076">
        <v>1.6127238309056</v>
      </c>
      <c r="P13076">
        <v>0.13470564570202501</v>
      </c>
      <c r="Q13076">
        <v>0.121875995755602</v>
      </c>
      <c r="R13076">
        <v>0.14067579020920501</v>
      </c>
    </row>
    <row r="13077" spans="1:18" x14ac:dyDescent="0.25">
      <c r="A13077" t="s">
        <v>155</v>
      </c>
      <c r="B13077" t="s">
        <v>154</v>
      </c>
      <c r="C13077">
        <v>0</v>
      </c>
      <c r="D13077" t="s">
        <v>248</v>
      </c>
      <c r="E13077">
        <v>170217.123221338</v>
      </c>
      <c r="F13077">
        <v>184037.30564499999</v>
      </c>
      <c r="G13077">
        <v>1546823.3663300001</v>
      </c>
      <c r="H13077">
        <v>184037.30564499999</v>
      </c>
      <c r="I13077">
        <v>170217.12322099999</v>
      </c>
      <c r="J13077" t="s">
        <v>0</v>
      </c>
      <c r="K13077">
        <v>2.12703814902486E-2</v>
      </c>
      <c r="L13077">
        <v>2.39310463389306E-2</v>
      </c>
      <c r="M13077">
        <v>20</v>
      </c>
      <c r="N13077">
        <v>10</v>
      </c>
      <c r="O13077">
        <v>1.6127238309056</v>
      </c>
      <c r="P13077">
        <v>0.13470564570202501</v>
      </c>
      <c r="Q13077">
        <v>1.9582109437393498E-3</v>
      </c>
      <c r="R13077">
        <v>2.2031592079112998E-3</v>
      </c>
    </row>
    <row r="13078" spans="1:18" x14ac:dyDescent="0.25">
      <c r="A13078" t="s">
        <v>155</v>
      </c>
      <c r="B13078" t="s">
        <v>154</v>
      </c>
      <c r="C13078">
        <v>1</v>
      </c>
      <c r="D13078" t="s">
        <v>248</v>
      </c>
      <c r="E13078">
        <v>60148.006535798697</v>
      </c>
      <c r="F13078">
        <v>50023.497490499998</v>
      </c>
      <c r="G13078">
        <v>1546823.3663300001</v>
      </c>
      <c r="H13078">
        <v>50023.497490499998</v>
      </c>
      <c r="I13078">
        <v>60148.006535799999</v>
      </c>
      <c r="J13078" t="s">
        <v>0</v>
      </c>
      <c r="K13078">
        <v>5.7815390818200399E-3</v>
      </c>
      <c r="L13078">
        <v>6.5047389836803901E-3</v>
      </c>
      <c r="M13078">
        <v>20</v>
      </c>
      <c r="N13078">
        <v>10</v>
      </c>
      <c r="O13078">
        <v>1.6127238309056</v>
      </c>
      <c r="P13078">
        <v>0.13470564570202501</v>
      </c>
      <c r="Q13078">
        <v>5.3226469430588596E-4</v>
      </c>
      <c r="R13078">
        <v>5.9884450449797797E-4</v>
      </c>
    </row>
    <row r="13079" spans="1:18" x14ac:dyDescent="0.25">
      <c r="A13079" t="s">
        <v>155</v>
      </c>
      <c r="B13079" t="s">
        <v>154</v>
      </c>
      <c r="C13079">
        <v>2</v>
      </c>
      <c r="D13079" t="s">
        <v>248</v>
      </c>
      <c r="E13079">
        <v>279538.97260269499</v>
      </c>
      <c r="F13079">
        <v>291764.86883400002</v>
      </c>
      <c r="G13079">
        <v>1546823.3663300001</v>
      </c>
      <c r="H13079">
        <v>291764.86883400002</v>
      </c>
      <c r="I13079">
        <v>279538.972603</v>
      </c>
      <c r="J13079" t="s">
        <v>0</v>
      </c>
      <c r="K13079">
        <v>3.3721152588065698E-2</v>
      </c>
      <c r="L13079">
        <v>3.79392567809426E-2</v>
      </c>
      <c r="M13079">
        <v>20</v>
      </c>
      <c r="N13079">
        <v>10</v>
      </c>
      <c r="O13079">
        <v>1.6127238309056</v>
      </c>
      <c r="P13079">
        <v>0.13470564570202501</v>
      </c>
      <c r="Q13079">
        <v>3.1044638321944301E-3</v>
      </c>
      <c r="R13079">
        <v>3.49279432810543E-3</v>
      </c>
    </row>
    <row r="13080" spans="1:18" x14ac:dyDescent="0.25">
      <c r="A13080" t="s">
        <v>155</v>
      </c>
      <c r="B13080" t="s">
        <v>154</v>
      </c>
      <c r="C13080">
        <v>3</v>
      </c>
      <c r="D13080" t="s">
        <v>248</v>
      </c>
      <c r="E13080">
        <v>144325.14075728899</v>
      </c>
      <c r="F13080">
        <v>134629.48960500001</v>
      </c>
      <c r="G13080">
        <v>1546823.3663300001</v>
      </c>
      <c r="H13080">
        <v>134629.48960500001</v>
      </c>
      <c r="I13080">
        <v>144325.14075699999</v>
      </c>
      <c r="J13080" t="s">
        <v>0</v>
      </c>
      <c r="K13080">
        <v>1.55600006949657E-2</v>
      </c>
      <c r="L13080">
        <v>1.7506366674040499E-2</v>
      </c>
      <c r="M13080">
        <v>20</v>
      </c>
      <c r="N13080">
        <v>10</v>
      </c>
      <c r="O13080">
        <v>1.6127238309056</v>
      </c>
      <c r="P13080">
        <v>0.13470564570202501</v>
      </c>
      <c r="Q13080">
        <v>1.43249728075834E-3</v>
      </c>
      <c r="R13080">
        <v>1.6116851887182199E-3</v>
      </c>
    </row>
    <row r="13081" spans="1:18" x14ac:dyDescent="0.25">
      <c r="A13081" t="s">
        <v>155</v>
      </c>
      <c r="B13081" t="s">
        <v>154</v>
      </c>
      <c r="C13081">
        <v>4</v>
      </c>
      <c r="D13081" t="s">
        <v>248</v>
      </c>
      <c r="E13081">
        <v>155730.308104711</v>
      </c>
      <c r="F13081">
        <v>154696.07102100001</v>
      </c>
      <c r="G13081">
        <v>1546823.3663300001</v>
      </c>
      <c r="H13081">
        <v>154696.07102100001</v>
      </c>
      <c r="I13081">
        <v>155730.308105</v>
      </c>
      <c r="J13081" t="s">
        <v>0</v>
      </c>
      <c r="K13081">
        <v>1.7879225269719998E-2</v>
      </c>
      <c r="L13081">
        <v>2.0115697907440201E-2</v>
      </c>
      <c r="M13081">
        <v>20</v>
      </c>
      <c r="N13081">
        <v>10</v>
      </c>
      <c r="O13081">
        <v>1.6127238309056</v>
      </c>
      <c r="P13081">
        <v>0.13470564570202501</v>
      </c>
      <c r="Q13081">
        <v>1.64601159620939E-3</v>
      </c>
      <c r="R13081">
        <v>1.8519075363722401E-3</v>
      </c>
    </row>
    <row r="13082" spans="1:18" x14ac:dyDescent="0.25">
      <c r="A13082" t="s">
        <v>155</v>
      </c>
      <c r="B13082" t="s">
        <v>154</v>
      </c>
      <c r="C13082">
        <v>5</v>
      </c>
      <c r="D13082" t="s">
        <v>248</v>
      </c>
      <c r="E13082">
        <v>223172.00719012</v>
      </c>
      <c r="F13082">
        <v>222955.46276600001</v>
      </c>
      <c r="G13082">
        <v>1546823.3663300001</v>
      </c>
      <c r="H13082">
        <v>222955.46276600001</v>
      </c>
      <c r="I13082">
        <v>223172.00719</v>
      </c>
      <c r="J13082" t="s">
        <v>0</v>
      </c>
      <c r="K13082">
        <v>2.5768404572904999E-2</v>
      </c>
      <c r="L13082">
        <v>2.89917171536021E-2</v>
      </c>
      <c r="M13082">
        <v>20</v>
      </c>
      <c r="N13082">
        <v>10</v>
      </c>
      <c r="O13082">
        <v>1.6127238309056</v>
      </c>
      <c r="P13082">
        <v>0.13470564570202501</v>
      </c>
      <c r="Q13082">
        <v>2.3723115572938402E-3</v>
      </c>
      <c r="R13082">
        <v>2.66905874885255E-3</v>
      </c>
    </row>
    <row r="13083" spans="1:18" x14ac:dyDescent="0.25">
      <c r="A13083" t="s">
        <v>155</v>
      </c>
      <c r="B13083" t="s">
        <v>154</v>
      </c>
      <c r="C13083">
        <v>6</v>
      </c>
      <c r="D13083" t="s">
        <v>248</v>
      </c>
      <c r="E13083">
        <v>108352.756516825</v>
      </c>
      <c r="F13083">
        <v>104564.878014</v>
      </c>
      <c r="G13083">
        <v>1546823.3663300001</v>
      </c>
      <c r="H13083">
        <v>104564.878014</v>
      </c>
      <c r="I13083">
        <v>108352.756517</v>
      </c>
      <c r="J13083" t="s">
        <v>0</v>
      </c>
      <c r="K13083">
        <v>1.20852391206452E-2</v>
      </c>
      <c r="L13083">
        <v>1.3596954880466401E-2</v>
      </c>
      <c r="M13083">
        <v>20</v>
      </c>
      <c r="N13083">
        <v>10</v>
      </c>
      <c r="O13083">
        <v>1.6127238309056</v>
      </c>
      <c r="P13083">
        <v>0.13470564570202501</v>
      </c>
      <c r="Q13083">
        <v>1.1126009900012199E-3</v>
      </c>
      <c r="R13083">
        <v>1.25177378039345E-3</v>
      </c>
    </row>
    <row r="13084" spans="1:18" x14ac:dyDescent="0.25">
      <c r="A13084" t="s">
        <v>155</v>
      </c>
      <c r="B13084" t="s">
        <v>154</v>
      </c>
      <c r="C13084">
        <v>7</v>
      </c>
      <c r="D13084" t="s">
        <v>248</v>
      </c>
      <c r="E13084">
        <v>405339.05139886902</v>
      </c>
      <c r="F13084">
        <v>404151.79295199999</v>
      </c>
      <c r="G13084">
        <v>1546823.3663300001</v>
      </c>
      <c r="H13084">
        <v>404151.79295199999</v>
      </c>
      <c r="I13084">
        <v>405339.05139899999</v>
      </c>
      <c r="J13084" t="s">
        <v>0</v>
      </c>
      <c r="K13084">
        <v>4.6710436158195E-2</v>
      </c>
      <c r="L13084">
        <v>5.2553341026153902E-2</v>
      </c>
      <c r="M13084">
        <v>20</v>
      </c>
      <c r="N13084">
        <v>10</v>
      </c>
      <c r="O13084">
        <v>1.6127238309056</v>
      </c>
      <c r="P13084">
        <v>0.13470564570202501</v>
      </c>
      <c r="Q13084">
        <v>4.3002936883736404E-3</v>
      </c>
      <c r="R13084">
        <v>4.8382078889680404E-3</v>
      </c>
    </row>
    <row r="13085" spans="1:18" x14ac:dyDescent="0.25">
      <c r="A13085" t="s">
        <v>153</v>
      </c>
      <c r="B13085" t="s">
        <v>152</v>
      </c>
      <c r="C13085">
        <v>0</v>
      </c>
      <c r="D13085" t="s">
        <v>248</v>
      </c>
      <c r="E13085">
        <v>48067697.132354498</v>
      </c>
      <c r="F13085">
        <v>51301990.0075</v>
      </c>
      <c r="G13085">
        <v>51394033.6708</v>
      </c>
      <c r="H13085">
        <v>51394033.6708</v>
      </c>
      <c r="I13085">
        <v>47014724.651600003</v>
      </c>
      <c r="J13085" t="s">
        <v>0</v>
      </c>
      <c r="K13085">
        <v>0.92024945147439297</v>
      </c>
      <c r="L13085">
        <v>0.91528415716918399</v>
      </c>
      <c r="M13085">
        <v>20</v>
      </c>
      <c r="N13085">
        <v>10</v>
      </c>
      <c r="O13085">
        <v>1.6127238309056</v>
      </c>
      <c r="P13085">
        <v>0.13470564570202501</v>
      </c>
      <c r="Q13085">
        <v>8.4720744086016195E-2</v>
      </c>
      <c r="R13085">
        <v>8.4263625173889301E-2</v>
      </c>
    </row>
    <row r="13086" spans="1:18" x14ac:dyDescent="0.25">
      <c r="A13086" t="s">
        <v>153</v>
      </c>
      <c r="B13086" t="s">
        <v>152</v>
      </c>
      <c r="C13086">
        <v>1</v>
      </c>
      <c r="D13086" t="s">
        <v>248</v>
      </c>
      <c r="E13086">
        <v>2110469.8732552398</v>
      </c>
      <c r="F13086">
        <v>0</v>
      </c>
      <c r="G13086">
        <v>51394033.6708</v>
      </c>
      <c r="H13086">
        <v>0</v>
      </c>
      <c r="I13086">
        <v>3163442.35402</v>
      </c>
      <c r="J13086" t="s">
        <v>0</v>
      </c>
      <c r="K13086">
        <v>0</v>
      </c>
      <c r="L13086">
        <v>0</v>
      </c>
      <c r="M13086">
        <v>20</v>
      </c>
      <c r="N13086">
        <v>10</v>
      </c>
      <c r="O13086">
        <v>1.6127238309056</v>
      </c>
      <c r="P13086">
        <v>0.13470564570202501</v>
      </c>
      <c r="Q13086">
        <v>0</v>
      </c>
      <c r="R13086">
        <v>0</v>
      </c>
    </row>
    <row r="13087" spans="1:18" x14ac:dyDescent="0.25">
      <c r="A13087" t="s">
        <v>151</v>
      </c>
      <c r="B13087" t="s">
        <v>150</v>
      </c>
      <c r="C13087">
        <v>0</v>
      </c>
      <c r="D13087" t="s">
        <v>248</v>
      </c>
      <c r="E13087">
        <v>3115.3827933726602</v>
      </c>
      <c r="F13087">
        <v>3290.60018485</v>
      </c>
      <c r="G13087">
        <v>6963.4793625499997</v>
      </c>
      <c r="H13087">
        <v>3482.9218616399999</v>
      </c>
      <c r="I13087">
        <v>3115.3827933699999</v>
      </c>
      <c r="J13087" t="s">
        <v>0</v>
      </c>
      <c r="K13087">
        <v>6.1787464597834604E-4</v>
      </c>
      <c r="L13087">
        <v>8.13221880364177E-4</v>
      </c>
      <c r="M13087">
        <v>20</v>
      </c>
      <c r="N13087">
        <v>10</v>
      </c>
      <c r="O13087">
        <v>1.6127238309056</v>
      </c>
      <c r="P13087">
        <v>0.13470564570202501</v>
      </c>
      <c r="Q13087" s="1">
        <v>5.6883271894703201E-5</v>
      </c>
      <c r="R13087" s="1">
        <v>7.4867485876898001E-5</v>
      </c>
    </row>
    <row r="13088" spans="1:18" x14ac:dyDescent="0.25">
      <c r="A13088" t="s">
        <v>151</v>
      </c>
      <c r="B13088" t="s">
        <v>150</v>
      </c>
      <c r="C13088">
        <v>1</v>
      </c>
      <c r="D13088" t="s">
        <v>248</v>
      </c>
      <c r="E13088">
        <v>0</v>
      </c>
      <c r="F13088">
        <v>0</v>
      </c>
      <c r="G13088" t="s">
        <v>0</v>
      </c>
      <c r="H13088" t="s">
        <v>0</v>
      </c>
      <c r="I13088" t="s">
        <v>0</v>
      </c>
      <c r="J13088" t="s">
        <v>0</v>
      </c>
      <c r="K13088">
        <v>0</v>
      </c>
      <c r="L13088">
        <v>0</v>
      </c>
      <c r="M13088">
        <v>20</v>
      </c>
      <c r="N13088">
        <v>10</v>
      </c>
      <c r="O13088">
        <v>1.6127238309056</v>
      </c>
      <c r="P13088">
        <v>0.13470564570202501</v>
      </c>
      <c r="Q13088">
        <v>0</v>
      </c>
      <c r="R13088">
        <v>0</v>
      </c>
    </row>
    <row r="13089" spans="1:18" x14ac:dyDescent="0.25">
      <c r="A13089" t="s">
        <v>151</v>
      </c>
      <c r="B13089" t="s">
        <v>150</v>
      </c>
      <c r="C13089">
        <v>10</v>
      </c>
      <c r="D13089" t="s">
        <v>248</v>
      </c>
      <c r="E13089">
        <v>0</v>
      </c>
      <c r="F13089">
        <v>0</v>
      </c>
      <c r="G13089" t="s">
        <v>0</v>
      </c>
      <c r="H13089" t="s">
        <v>0</v>
      </c>
      <c r="I13089" t="s">
        <v>0</v>
      </c>
      <c r="J13089" t="s">
        <v>0</v>
      </c>
      <c r="K13089">
        <v>0</v>
      </c>
      <c r="L13089">
        <v>0</v>
      </c>
      <c r="M13089">
        <v>20</v>
      </c>
      <c r="N13089">
        <v>10</v>
      </c>
      <c r="O13089">
        <v>1.6127238309056</v>
      </c>
      <c r="P13089">
        <v>0.13470564570202501</v>
      </c>
      <c r="Q13089">
        <v>0</v>
      </c>
      <c r="R13089">
        <v>0</v>
      </c>
    </row>
    <row r="13090" spans="1:18" x14ac:dyDescent="0.25">
      <c r="A13090" t="s">
        <v>151</v>
      </c>
      <c r="B13090" t="s">
        <v>150</v>
      </c>
      <c r="C13090">
        <v>2</v>
      </c>
      <c r="D13090" t="s">
        <v>248</v>
      </c>
      <c r="E13090">
        <v>1229.50564744997</v>
      </c>
      <c r="F13090">
        <v>1251.8001186700001</v>
      </c>
      <c r="G13090">
        <v>6963.4793625499997</v>
      </c>
      <c r="H13090">
        <v>1324.9625462900001</v>
      </c>
      <c r="I13090">
        <v>1229.50564745</v>
      </c>
      <c r="J13090" t="s">
        <v>0</v>
      </c>
      <c r="K13090">
        <v>2.35049994441709E-4</v>
      </c>
      <c r="L13090">
        <v>3.0936339547775298E-4</v>
      </c>
      <c r="M13090">
        <v>20</v>
      </c>
      <c r="N13090">
        <v>10</v>
      </c>
      <c r="O13090">
        <v>1.6127238309056</v>
      </c>
      <c r="P13090">
        <v>0.13470564570202501</v>
      </c>
      <c r="Q13090" s="1">
        <v>2.1639361365128299E-5</v>
      </c>
      <c r="R13090" s="1">
        <v>2.8480861374988801E-5</v>
      </c>
    </row>
    <row r="13091" spans="1:18" x14ac:dyDescent="0.25">
      <c r="A13091" t="s">
        <v>151</v>
      </c>
      <c r="B13091" t="s">
        <v>150</v>
      </c>
      <c r="C13091">
        <v>3</v>
      </c>
      <c r="D13091" t="s">
        <v>248</v>
      </c>
      <c r="E13091">
        <v>919.26501032988904</v>
      </c>
      <c r="F13091">
        <v>827.42148385500002</v>
      </c>
      <c r="G13091">
        <v>6963.4793625499997</v>
      </c>
      <c r="H13091">
        <v>875.78077342300003</v>
      </c>
      <c r="I13091">
        <v>919.26501033</v>
      </c>
      <c r="J13091" t="s">
        <v>0</v>
      </c>
      <c r="K13091">
        <v>1.5536459238213099E-4</v>
      </c>
      <c r="L13091">
        <v>2.0448465846814899E-4</v>
      </c>
      <c r="M13091">
        <v>20</v>
      </c>
      <c r="N13091">
        <v>10</v>
      </c>
      <c r="O13091">
        <v>1.6127238309056</v>
      </c>
      <c r="P13091">
        <v>0.13470564570202501</v>
      </c>
      <c r="Q13091" s="1">
        <v>1.43032998825982E-5</v>
      </c>
      <c r="R13091" s="1">
        <v>1.8825430856644799E-5</v>
      </c>
    </row>
    <row r="13092" spans="1:18" x14ac:dyDescent="0.25">
      <c r="A13092" t="s">
        <v>151</v>
      </c>
      <c r="B13092" t="s">
        <v>150</v>
      </c>
      <c r="C13092">
        <v>4</v>
      </c>
      <c r="D13092" t="s">
        <v>248</v>
      </c>
      <c r="E13092">
        <v>357.88075139026301</v>
      </c>
      <c r="F13092">
        <v>292.96336082800002</v>
      </c>
      <c r="G13092">
        <v>6963.4793625499997</v>
      </c>
      <c r="H13092">
        <v>310.08583138900002</v>
      </c>
      <c r="I13092">
        <v>357.88075139</v>
      </c>
      <c r="J13092" t="s">
        <v>0</v>
      </c>
      <c r="K13092" s="1">
        <v>5.5009610006594799E-5</v>
      </c>
      <c r="L13092" s="1">
        <v>7.2401447087749201E-5</v>
      </c>
      <c r="M13092">
        <v>20</v>
      </c>
      <c r="N13092">
        <v>10</v>
      </c>
      <c r="O13092">
        <v>1.6127238309056</v>
      </c>
      <c r="P13092">
        <v>0.13470564570202501</v>
      </c>
      <c r="Q13092" s="1">
        <v>5.0643388965605397E-6</v>
      </c>
      <c r="R13092" s="1">
        <v>6.6654801699157802E-6</v>
      </c>
    </row>
    <row r="13093" spans="1:18" x14ac:dyDescent="0.25">
      <c r="A13093" t="s">
        <v>151</v>
      </c>
      <c r="B13093" t="s">
        <v>150</v>
      </c>
      <c r="C13093">
        <v>5</v>
      </c>
      <c r="D13093" t="s">
        <v>248</v>
      </c>
      <c r="E13093">
        <v>0</v>
      </c>
      <c r="F13093">
        <v>0</v>
      </c>
      <c r="G13093" t="s">
        <v>0</v>
      </c>
      <c r="H13093" t="s">
        <v>0</v>
      </c>
      <c r="I13093" t="s">
        <v>0</v>
      </c>
      <c r="J13093" t="s">
        <v>0</v>
      </c>
      <c r="K13093">
        <v>0</v>
      </c>
      <c r="L13093">
        <v>0</v>
      </c>
      <c r="M13093">
        <v>20</v>
      </c>
      <c r="N13093">
        <v>10</v>
      </c>
      <c r="O13093">
        <v>1.6127238309056</v>
      </c>
      <c r="P13093">
        <v>0.13470564570202501</v>
      </c>
      <c r="Q13093">
        <v>0</v>
      </c>
      <c r="R13093">
        <v>0</v>
      </c>
    </row>
    <row r="13094" spans="1:18" x14ac:dyDescent="0.25">
      <c r="A13094" t="s">
        <v>151</v>
      </c>
      <c r="B13094" t="s">
        <v>150</v>
      </c>
      <c r="C13094">
        <v>6</v>
      </c>
      <c r="D13094" t="s">
        <v>248</v>
      </c>
      <c r="E13094">
        <v>550.87475453665797</v>
      </c>
      <c r="F13094">
        <v>543.61701068599996</v>
      </c>
      <c r="G13094">
        <v>6963.4793625499997</v>
      </c>
      <c r="H13094">
        <v>575.38912797700004</v>
      </c>
      <c r="I13094">
        <v>550.87475453699994</v>
      </c>
      <c r="J13094" t="s">
        <v>0</v>
      </c>
      <c r="K13094">
        <v>1.02074742951712E-4</v>
      </c>
      <c r="L13094">
        <v>1.3434669142224401E-4</v>
      </c>
      <c r="M13094">
        <v>20</v>
      </c>
      <c r="N13094">
        <v>10</v>
      </c>
      <c r="O13094">
        <v>1.6127238309056</v>
      </c>
      <c r="P13094">
        <v>0.13470564570202501</v>
      </c>
      <c r="Q13094" s="1">
        <v>9.3972869654011402E-6</v>
      </c>
      <c r="R13094" s="1">
        <v>1.2368333004220901E-5</v>
      </c>
    </row>
    <row r="13095" spans="1:18" x14ac:dyDescent="0.25">
      <c r="A13095" t="s">
        <v>151</v>
      </c>
      <c r="B13095" t="s">
        <v>150</v>
      </c>
      <c r="C13095">
        <v>7</v>
      </c>
      <c r="D13095" t="s">
        <v>248</v>
      </c>
      <c r="E13095">
        <v>406.05760830059103</v>
      </c>
      <c r="F13095">
        <v>372.56440649299998</v>
      </c>
      <c r="G13095">
        <v>6963.4793625499997</v>
      </c>
      <c r="H13095">
        <v>394.339221829</v>
      </c>
      <c r="I13095">
        <v>406.05760830100002</v>
      </c>
      <c r="J13095" t="s">
        <v>0</v>
      </c>
      <c r="K13095" s="1">
        <v>6.9956265676344604E-5</v>
      </c>
      <c r="L13095" s="1">
        <v>9.2073637082960304E-5</v>
      </c>
      <c r="M13095">
        <v>20</v>
      </c>
      <c r="N13095">
        <v>10</v>
      </c>
      <c r="O13095">
        <v>1.6127238309056</v>
      </c>
      <c r="P13095">
        <v>0.13470564570202501</v>
      </c>
      <c r="Q13095" s="1">
        <v>6.4403699150087096E-6</v>
      </c>
      <c r="R13095" s="1">
        <v>8.4765571246757402E-6</v>
      </c>
    </row>
    <row r="13096" spans="1:18" x14ac:dyDescent="0.25">
      <c r="A13096" t="s">
        <v>151</v>
      </c>
      <c r="B13096" t="s">
        <v>150</v>
      </c>
      <c r="C13096">
        <v>8</v>
      </c>
      <c r="D13096" t="s">
        <v>248</v>
      </c>
      <c r="E13096">
        <v>0</v>
      </c>
      <c r="F13096">
        <v>0</v>
      </c>
      <c r="G13096" t="s">
        <v>0</v>
      </c>
      <c r="H13096" t="s">
        <v>0</v>
      </c>
      <c r="I13096" t="s">
        <v>0</v>
      </c>
      <c r="J13096" t="s">
        <v>0</v>
      </c>
      <c r="K13096">
        <v>0</v>
      </c>
      <c r="L13096">
        <v>0</v>
      </c>
      <c r="M13096">
        <v>20</v>
      </c>
      <c r="N13096">
        <v>10</v>
      </c>
      <c r="O13096">
        <v>1.6127238309056</v>
      </c>
      <c r="P13096">
        <v>0.13470564570202501</v>
      </c>
      <c r="Q13096">
        <v>0</v>
      </c>
      <c r="R13096">
        <v>0</v>
      </c>
    </row>
    <row r="13097" spans="1:18" x14ac:dyDescent="0.25">
      <c r="A13097" t="s">
        <v>151</v>
      </c>
      <c r="B13097" t="s">
        <v>150</v>
      </c>
      <c r="C13097">
        <v>9</v>
      </c>
      <c r="D13097" t="s">
        <v>248</v>
      </c>
      <c r="E13097">
        <v>0</v>
      </c>
      <c r="F13097">
        <v>0</v>
      </c>
      <c r="G13097" t="s">
        <v>0</v>
      </c>
      <c r="H13097" t="s">
        <v>0</v>
      </c>
      <c r="I13097" t="s">
        <v>0</v>
      </c>
      <c r="J13097" t="s">
        <v>0</v>
      </c>
      <c r="K13097">
        <v>0</v>
      </c>
      <c r="L13097">
        <v>0</v>
      </c>
      <c r="M13097">
        <v>20</v>
      </c>
      <c r="N13097">
        <v>10</v>
      </c>
      <c r="O13097">
        <v>1.6127238309056</v>
      </c>
      <c r="P13097">
        <v>0.13470564570202501</v>
      </c>
      <c r="Q13097">
        <v>0</v>
      </c>
      <c r="R13097">
        <v>0</v>
      </c>
    </row>
    <row r="13098" spans="1:18" x14ac:dyDescent="0.25">
      <c r="A13098" t="s">
        <v>149</v>
      </c>
      <c r="B13098" t="s">
        <v>148</v>
      </c>
      <c r="C13098">
        <v>0</v>
      </c>
      <c r="D13098" t="s">
        <v>248</v>
      </c>
      <c r="E13098">
        <v>333501.281875093</v>
      </c>
      <c r="F13098">
        <v>372834.28521399997</v>
      </c>
      <c r="G13098">
        <v>382992.63064699998</v>
      </c>
      <c r="H13098">
        <v>372846.28649799997</v>
      </c>
      <c r="I13098">
        <v>314426.06404500001</v>
      </c>
      <c r="J13098" t="s">
        <v>0</v>
      </c>
      <c r="K13098">
        <v>1.8787497020072201E-2</v>
      </c>
      <c r="L13098">
        <v>2.1362553062704102E-2</v>
      </c>
      <c r="M13098">
        <v>20</v>
      </c>
      <c r="N13098">
        <v>10</v>
      </c>
      <c r="O13098">
        <v>1.6127238309056</v>
      </c>
      <c r="P13098">
        <v>0.13470564570202501</v>
      </c>
      <c r="Q13098">
        <v>1.72962963955498E-3</v>
      </c>
      <c r="R13098">
        <v>1.9666965170689402E-3</v>
      </c>
    </row>
    <row r="13099" spans="1:18" x14ac:dyDescent="0.25">
      <c r="A13099" t="s">
        <v>149</v>
      </c>
      <c r="B13099" t="s">
        <v>148</v>
      </c>
      <c r="C13099">
        <v>1</v>
      </c>
      <c r="D13099" t="s">
        <v>248</v>
      </c>
      <c r="E13099">
        <v>16433.029216465002</v>
      </c>
      <c r="F13099">
        <v>0</v>
      </c>
      <c r="G13099">
        <v>382992.63064699998</v>
      </c>
      <c r="H13099">
        <v>0</v>
      </c>
      <c r="I13099">
        <v>35260.893815000003</v>
      </c>
      <c r="J13099" t="s">
        <v>0</v>
      </c>
      <c r="K13099">
        <v>0</v>
      </c>
      <c r="L13099">
        <v>0</v>
      </c>
      <c r="M13099">
        <v>20</v>
      </c>
      <c r="N13099">
        <v>10</v>
      </c>
      <c r="O13099">
        <v>1.6127238309056</v>
      </c>
      <c r="P13099">
        <v>0.13470564570202501</v>
      </c>
      <c r="Q13099">
        <v>0</v>
      </c>
      <c r="R13099">
        <v>0</v>
      </c>
    </row>
    <row r="13100" spans="1:18" x14ac:dyDescent="0.25">
      <c r="A13100" t="s">
        <v>149</v>
      </c>
      <c r="B13100" t="s">
        <v>148</v>
      </c>
      <c r="C13100">
        <v>10</v>
      </c>
      <c r="D13100" t="s">
        <v>248</v>
      </c>
      <c r="E13100">
        <v>0</v>
      </c>
      <c r="F13100">
        <v>0</v>
      </c>
      <c r="G13100" t="s">
        <v>0</v>
      </c>
      <c r="H13100" t="s">
        <v>0</v>
      </c>
      <c r="I13100" t="s">
        <v>0</v>
      </c>
      <c r="J13100" t="s">
        <v>0</v>
      </c>
      <c r="K13100">
        <v>0</v>
      </c>
      <c r="L13100">
        <v>0</v>
      </c>
      <c r="M13100">
        <v>20</v>
      </c>
      <c r="N13100">
        <v>10</v>
      </c>
      <c r="O13100">
        <v>1.6127238309056</v>
      </c>
      <c r="P13100">
        <v>0.13470564570202501</v>
      </c>
      <c r="Q13100">
        <v>0</v>
      </c>
      <c r="R13100">
        <v>0</v>
      </c>
    </row>
    <row r="13101" spans="1:18" x14ac:dyDescent="0.25">
      <c r="A13101" t="s">
        <v>149</v>
      </c>
      <c r="B13101" t="s">
        <v>148</v>
      </c>
      <c r="C13101">
        <v>2</v>
      </c>
      <c r="D13101" t="s">
        <v>248</v>
      </c>
      <c r="E13101">
        <v>949.14935642558999</v>
      </c>
      <c r="F13101">
        <v>0</v>
      </c>
      <c r="G13101">
        <v>382992.63064699998</v>
      </c>
      <c r="H13101">
        <v>0</v>
      </c>
      <c r="I13101">
        <v>1779.4287709099999</v>
      </c>
      <c r="J13101" t="s">
        <v>0</v>
      </c>
      <c r="K13101">
        <v>0</v>
      </c>
      <c r="L13101">
        <v>0</v>
      </c>
      <c r="M13101">
        <v>20</v>
      </c>
      <c r="N13101">
        <v>10</v>
      </c>
      <c r="O13101">
        <v>1.6127238309056</v>
      </c>
      <c r="P13101">
        <v>0.13470564570202501</v>
      </c>
      <c r="Q13101">
        <v>0</v>
      </c>
      <c r="R13101">
        <v>0</v>
      </c>
    </row>
    <row r="13102" spans="1:18" x14ac:dyDescent="0.25">
      <c r="A13102" t="s">
        <v>149</v>
      </c>
      <c r="B13102" t="s">
        <v>148</v>
      </c>
      <c r="C13102">
        <v>3</v>
      </c>
      <c r="D13102" t="s">
        <v>248</v>
      </c>
      <c r="E13102">
        <v>1261.9914961253201</v>
      </c>
      <c r="F13102">
        <v>1303.38780759</v>
      </c>
      <c r="G13102">
        <v>382992.63064699998</v>
      </c>
      <c r="H13102">
        <v>1303.4297627599999</v>
      </c>
      <c r="I13102">
        <v>1189.80957661</v>
      </c>
      <c r="J13102" t="s">
        <v>0</v>
      </c>
      <c r="K13102" s="1">
        <v>6.5679030932040599E-5</v>
      </c>
      <c r="L13102" s="1">
        <v>7.4681144693925297E-5</v>
      </c>
      <c r="M13102">
        <v>20</v>
      </c>
      <c r="N13102">
        <v>10</v>
      </c>
      <c r="O13102">
        <v>1.6127238309056</v>
      </c>
      <c r="P13102">
        <v>0.13470564570202501</v>
      </c>
      <c r="Q13102" s="1">
        <v>6.0465956947824201E-6</v>
      </c>
      <c r="R13102" s="1">
        <v>6.8753555218401002E-6</v>
      </c>
    </row>
    <row r="13103" spans="1:18" x14ac:dyDescent="0.25">
      <c r="A13103" t="s">
        <v>149</v>
      </c>
      <c r="B13103" t="s">
        <v>148</v>
      </c>
      <c r="C13103">
        <v>4</v>
      </c>
      <c r="D13103" t="s">
        <v>248</v>
      </c>
      <c r="E13103">
        <v>563.23282361355905</v>
      </c>
      <c r="F13103">
        <v>499.82346463599998</v>
      </c>
      <c r="G13103">
        <v>382992.63064699998</v>
      </c>
      <c r="H13103">
        <v>499.839553615</v>
      </c>
      <c r="I13103">
        <v>531.01768866999998</v>
      </c>
      <c r="J13103" t="s">
        <v>0</v>
      </c>
      <c r="K13103" s="1">
        <v>2.5186610311390902E-5</v>
      </c>
      <c r="L13103" s="1">
        <v>2.8638743025316099E-5</v>
      </c>
      <c r="M13103">
        <v>20</v>
      </c>
      <c r="N13103">
        <v>10</v>
      </c>
      <c r="O13103">
        <v>1.6127238309056</v>
      </c>
      <c r="P13103">
        <v>0.13470564570202501</v>
      </c>
      <c r="Q13103" s="1">
        <v>2.3187499467311E-6</v>
      </c>
      <c r="R13103" s="1">
        <v>2.6365629611684699E-6</v>
      </c>
    </row>
    <row r="13104" spans="1:18" x14ac:dyDescent="0.25">
      <c r="A13104" t="s">
        <v>149</v>
      </c>
      <c r="B13104" t="s">
        <v>148</v>
      </c>
      <c r="C13104">
        <v>5</v>
      </c>
      <c r="D13104" t="s">
        <v>248</v>
      </c>
      <c r="E13104">
        <v>1008.18331800541</v>
      </c>
      <c r="F13104">
        <v>1029.32156736</v>
      </c>
      <c r="G13104">
        <v>382992.63064699998</v>
      </c>
      <c r="H13104">
        <v>1029.3547005299999</v>
      </c>
      <c r="I13104">
        <v>950.51842300099997</v>
      </c>
      <c r="J13104" t="s">
        <v>0</v>
      </c>
      <c r="K13104" s="1">
        <v>5.18685556731247E-5</v>
      </c>
      <c r="L13104" s="1">
        <v>5.8977775042047198E-5</v>
      </c>
      <c r="M13104">
        <v>20</v>
      </c>
      <c r="N13104">
        <v>10</v>
      </c>
      <c r="O13104">
        <v>1.6127238309056</v>
      </c>
      <c r="P13104">
        <v>0.13470564570202501</v>
      </c>
      <c r="Q13104" s="1">
        <v>4.7751646298225096E-6</v>
      </c>
      <c r="R13104" s="1">
        <v>5.4296592930258899E-6</v>
      </c>
    </row>
    <row r="13105" spans="1:18" x14ac:dyDescent="0.25">
      <c r="A13105" t="s">
        <v>149</v>
      </c>
      <c r="B13105" t="s">
        <v>148</v>
      </c>
      <c r="C13105">
        <v>6</v>
      </c>
      <c r="D13105" t="s">
        <v>248</v>
      </c>
      <c r="E13105">
        <v>2680.6530508948399</v>
      </c>
      <c r="F13105">
        <v>2744.7877198299998</v>
      </c>
      <c r="G13105">
        <v>382992.63064699998</v>
      </c>
      <c r="H13105">
        <v>2744.87607269</v>
      </c>
      <c r="I13105">
        <v>2527.32818034</v>
      </c>
      <c r="J13105" t="s">
        <v>0</v>
      </c>
      <c r="K13105">
        <v>1.383126315152E-4</v>
      </c>
      <c r="L13105">
        <v>1.5727006779183699E-4</v>
      </c>
      <c r="M13105">
        <v>20</v>
      </c>
      <c r="N13105">
        <v>10</v>
      </c>
      <c r="O13105">
        <v>1.6127238309056</v>
      </c>
      <c r="P13105">
        <v>0.13470564570202501</v>
      </c>
      <c r="Q13105" s="1">
        <v>1.2733448566243199E-5</v>
      </c>
      <c r="R13105" s="1">
        <v>1.4478723290120199E-5</v>
      </c>
    </row>
    <row r="13106" spans="1:18" x14ac:dyDescent="0.25">
      <c r="A13106" t="s">
        <v>149</v>
      </c>
      <c r="B13106" t="s">
        <v>148</v>
      </c>
      <c r="C13106">
        <v>7</v>
      </c>
      <c r="D13106" t="s">
        <v>248</v>
      </c>
      <c r="E13106">
        <v>1528.2918389459801</v>
      </c>
      <c r="F13106">
        <v>1457.19715731</v>
      </c>
      <c r="G13106">
        <v>382992.63064699998</v>
      </c>
      <c r="H13106">
        <v>1457.2440635099999</v>
      </c>
      <c r="I13106">
        <v>1440.87838263</v>
      </c>
      <c r="J13106" t="s">
        <v>0</v>
      </c>
      <c r="K13106" s="1">
        <v>7.3429639752431401E-5</v>
      </c>
      <c r="L13106" s="1">
        <v>8.3494069162627405E-5</v>
      </c>
      <c r="M13106">
        <v>20</v>
      </c>
      <c r="N13106">
        <v>10</v>
      </c>
      <c r="O13106">
        <v>1.6127238309056</v>
      </c>
      <c r="P13106">
        <v>0.13470564570202501</v>
      </c>
      <c r="Q13106" s="1">
        <v>6.76013846878909E-6</v>
      </c>
      <c r="R13106" s="1">
        <v>7.6866980522442908E-6</v>
      </c>
    </row>
    <row r="13107" spans="1:18" x14ac:dyDescent="0.25">
      <c r="A13107" t="s">
        <v>149</v>
      </c>
      <c r="B13107" t="s">
        <v>148</v>
      </c>
      <c r="C13107">
        <v>8</v>
      </c>
      <c r="D13107" t="s">
        <v>248</v>
      </c>
      <c r="E13107">
        <v>2027.38797261425</v>
      </c>
      <c r="F13107">
        <v>2022.52739385</v>
      </c>
      <c r="G13107">
        <v>382992.63064699998</v>
      </c>
      <c r="H13107">
        <v>2022.5924976399999</v>
      </c>
      <c r="I13107">
        <v>1911.42779703</v>
      </c>
      <c r="J13107" t="s">
        <v>0</v>
      </c>
      <c r="K13107">
        <v>1.01917202606946E-4</v>
      </c>
      <c r="L13107">
        <v>1.15886200613481E-4</v>
      </c>
      <c r="M13107">
        <v>20</v>
      </c>
      <c r="N13107">
        <v>10</v>
      </c>
      <c r="O13107">
        <v>1.6127238309056</v>
      </c>
      <c r="P13107">
        <v>0.13470564570202501</v>
      </c>
      <c r="Q13107" s="1">
        <v>9.3827833596551898E-6</v>
      </c>
      <c r="R13107" s="1">
        <v>1.06688084731215E-5</v>
      </c>
    </row>
    <row r="13108" spans="1:18" x14ac:dyDescent="0.25">
      <c r="A13108" t="s">
        <v>149</v>
      </c>
      <c r="B13108" t="s">
        <v>148</v>
      </c>
      <c r="C13108">
        <v>9</v>
      </c>
      <c r="D13108" t="s">
        <v>248</v>
      </c>
      <c r="E13108">
        <v>1121.84059214166</v>
      </c>
      <c r="F13108">
        <v>1088.9724449800001</v>
      </c>
      <c r="G13108">
        <v>382992.63064699998</v>
      </c>
      <c r="H13108">
        <v>1089.0074982599999</v>
      </c>
      <c r="I13108">
        <v>1057.6748607699999</v>
      </c>
      <c r="J13108" t="s">
        <v>0</v>
      </c>
      <c r="K13108" s="1">
        <v>5.4874423775858897E-5</v>
      </c>
      <c r="L13108" s="1">
        <v>6.2395634098820097E-5</v>
      </c>
      <c r="M13108">
        <v>20</v>
      </c>
      <c r="N13108">
        <v>10</v>
      </c>
      <c r="O13108">
        <v>1.6127238309056</v>
      </c>
      <c r="P13108">
        <v>0.13470564570202501</v>
      </c>
      <c r="Q13108" s="1">
        <v>5.0518932732137601E-6</v>
      </c>
      <c r="R13108" s="1">
        <v>5.7443169785121396E-6</v>
      </c>
    </row>
    <row r="13109" spans="1:18" x14ac:dyDescent="0.25">
      <c r="A13109" t="s">
        <v>147</v>
      </c>
      <c r="B13109" t="s">
        <v>146</v>
      </c>
      <c r="C13109">
        <v>0</v>
      </c>
      <c r="D13109" t="s">
        <v>248</v>
      </c>
      <c r="E13109">
        <v>2129.8911393304302</v>
      </c>
      <c r="F13109">
        <v>2221.1759173300002</v>
      </c>
      <c r="G13109">
        <v>4542.92775334</v>
      </c>
      <c r="H13109">
        <v>2354.7591317400002</v>
      </c>
      <c r="I13109">
        <v>2129.89113933</v>
      </c>
      <c r="J13109" t="s">
        <v>0</v>
      </c>
      <c r="K13109">
        <v>3.2370876606826901E-4</v>
      </c>
      <c r="L13109">
        <v>3.6258850415078699E-4</v>
      </c>
      <c r="M13109">
        <v>20</v>
      </c>
      <c r="N13109">
        <v>10</v>
      </c>
      <c r="O13109">
        <v>1.6127238309056</v>
      </c>
      <c r="P13109">
        <v>0.13470564570202501</v>
      </c>
      <c r="Q13109" s="1">
        <v>2.9801536403559599E-5</v>
      </c>
      <c r="R13109" s="1">
        <v>3.3380914076583999E-5</v>
      </c>
    </row>
    <row r="13110" spans="1:18" x14ac:dyDescent="0.25">
      <c r="A13110" t="s">
        <v>147</v>
      </c>
      <c r="B13110" t="s">
        <v>146</v>
      </c>
      <c r="C13110">
        <v>1</v>
      </c>
      <c r="D13110" t="s">
        <v>248</v>
      </c>
      <c r="E13110">
        <v>0</v>
      </c>
      <c r="F13110">
        <v>0</v>
      </c>
      <c r="G13110" t="s">
        <v>0</v>
      </c>
      <c r="H13110" t="s">
        <v>0</v>
      </c>
      <c r="I13110" t="s">
        <v>0</v>
      </c>
      <c r="J13110" t="s">
        <v>0</v>
      </c>
      <c r="K13110">
        <v>0</v>
      </c>
      <c r="L13110">
        <v>0</v>
      </c>
      <c r="M13110">
        <v>20</v>
      </c>
      <c r="N13110">
        <v>10</v>
      </c>
      <c r="O13110">
        <v>1.6127238309056</v>
      </c>
      <c r="P13110">
        <v>0.13470564570202501</v>
      </c>
      <c r="Q13110">
        <v>0</v>
      </c>
      <c r="R13110">
        <v>0</v>
      </c>
    </row>
    <row r="13111" spans="1:18" x14ac:dyDescent="0.25">
      <c r="A13111" t="s">
        <v>147</v>
      </c>
      <c r="B13111" t="s">
        <v>146</v>
      </c>
      <c r="C13111">
        <v>2</v>
      </c>
      <c r="D13111" t="s">
        <v>248</v>
      </c>
      <c r="E13111">
        <v>491.72068381855502</v>
      </c>
      <c r="F13111">
        <v>491.65014116499998</v>
      </c>
      <c r="G13111">
        <v>4542.92775334</v>
      </c>
      <c r="H13111">
        <v>521.21835578000002</v>
      </c>
      <c r="I13111">
        <v>491.72068381899999</v>
      </c>
      <c r="J13111" t="s">
        <v>0</v>
      </c>
      <c r="K13111" s="1">
        <v>7.1651893617288601E-5</v>
      </c>
      <c r="L13111" s="1">
        <v>8.0257798519997006E-5</v>
      </c>
      <c r="M13111">
        <v>20</v>
      </c>
      <c r="N13111">
        <v>10</v>
      </c>
      <c r="O13111">
        <v>1.6127238309056</v>
      </c>
      <c r="P13111">
        <v>0.13470564570202501</v>
      </c>
      <c r="Q13111" s="1">
        <v>6.5964741763257399E-6</v>
      </c>
      <c r="R13111" s="1">
        <v>7.3887579051808004E-6</v>
      </c>
    </row>
    <row r="13112" spans="1:18" x14ac:dyDescent="0.25">
      <c r="A13112" t="s">
        <v>147</v>
      </c>
      <c r="B13112" t="s">
        <v>146</v>
      </c>
      <c r="C13112">
        <v>3</v>
      </c>
      <c r="D13112" t="s">
        <v>248</v>
      </c>
      <c r="E13112">
        <v>277.36901294994999</v>
      </c>
      <c r="F13112">
        <v>241.31821872899999</v>
      </c>
      <c r="G13112">
        <v>4542.92775334</v>
      </c>
      <c r="H13112">
        <v>255.83128052800001</v>
      </c>
      <c r="I13112">
        <v>277.36901295000001</v>
      </c>
      <c r="J13112" t="s">
        <v>0</v>
      </c>
      <c r="K13112" s="1">
        <v>3.5169129200922898E-5</v>
      </c>
      <c r="L13112" s="1">
        <v>3.93931931598018E-5</v>
      </c>
      <c r="M13112">
        <v>20</v>
      </c>
      <c r="N13112">
        <v>10</v>
      </c>
      <c r="O13112">
        <v>1.6127238309056</v>
      </c>
      <c r="P13112">
        <v>0.13470564570202501</v>
      </c>
      <c r="Q13112" s="1">
        <v>3.2377686180477299E-6</v>
      </c>
      <c r="R13112" s="1">
        <v>3.6266477867228999E-6</v>
      </c>
    </row>
    <row r="13113" spans="1:18" x14ac:dyDescent="0.25">
      <c r="A13113" t="s">
        <v>147</v>
      </c>
      <c r="B13113" t="s">
        <v>146</v>
      </c>
      <c r="C13113">
        <v>4</v>
      </c>
      <c r="D13113" t="s">
        <v>248</v>
      </c>
      <c r="E13113">
        <v>344.95524489701398</v>
      </c>
      <c r="F13113">
        <v>326.713742357</v>
      </c>
      <c r="G13113">
        <v>4542.92775334</v>
      </c>
      <c r="H13113">
        <v>346.36255610199999</v>
      </c>
      <c r="I13113">
        <v>344.955244897</v>
      </c>
      <c r="J13113" t="s">
        <v>0</v>
      </c>
      <c r="K13113" s="1">
        <v>4.7614464739497803E-5</v>
      </c>
      <c r="L13113" s="1">
        <v>5.33333025099291E-5</v>
      </c>
      <c r="M13113">
        <v>20</v>
      </c>
      <c r="N13113">
        <v>10</v>
      </c>
      <c r="O13113">
        <v>1.6127238309056</v>
      </c>
      <c r="P13113">
        <v>0.13470564570202501</v>
      </c>
      <c r="Q13113" s="1">
        <v>4.3835210936823704E-6</v>
      </c>
      <c r="R13113" s="1">
        <v>4.9100133295015798E-6</v>
      </c>
    </row>
    <row r="13114" spans="1:18" x14ac:dyDescent="0.25">
      <c r="A13114" t="s">
        <v>147</v>
      </c>
      <c r="B13114" t="s">
        <v>146</v>
      </c>
      <c r="C13114">
        <v>5</v>
      </c>
      <c r="D13114" t="s">
        <v>248</v>
      </c>
      <c r="E13114">
        <v>0</v>
      </c>
      <c r="F13114">
        <v>0</v>
      </c>
      <c r="G13114" t="s">
        <v>0</v>
      </c>
      <c r="H13114" t="s">
        <v>0</v>
      </c>
      <c r="I13114" t="s">
        <v>0</v>
      </c>
      <c r="J13114" t="s">
        <v>0</v>
      </c>
      <c r="K13114">
        <v>0</v>
      </c>
      <c r="L13114">
        <v>0</v>
      </c>
      <c r="M13114">
        <v>20</v>
      </c>
      <c r="N13114">
        <v>10</v>
      </c>
      <c r="O13114">
        <v>1.6127238309056</v>
      </c>
      <c r="P13114">
        <v>0.13470564570202501</v>
      </c>
      <c r="Q13114">
        <v>0</v>
      </c>
      <c r="R13114">
        <v>0</v>
      </c>
    </row>
    <row r="13115" spans="1:18" x14ac:dyDescent="0.25">
      <c r="A13115" t="s">
        <v>147</v>
      </c>
      <c r="B13115" t="s">
        <v>146</v>
      </c>
      <c r="C13115">
        <v>6</v>
      </c>
      <c r="D13115" t="s">
        <v>248</v>
      </c>
      <c r="E13115">
        <v>0</v>
      </c>
      <c r="F13115">
        <v>0</v>
      </c>
      <c r="G13115" t="s">
        <v>0</v>
      </c>
      <c r="H13115" t="s">
        <v>0</v>
      </c>
      <c r="I13115" t="s">
        <v>0</v>
      </c>
      <c r="J13115" t="s">
        <v>0</v>
      </c>
      <c r="K13115">
        <v>0</v>
      </c>
      <c r="L13115">
        <v>0</v>
      </c>
      <c r="M13115">
        <v>20</v>
      </c>
      <c r="N13115">
        <v>10</v>
      </c>
      <c r="O13115">
        <v>1.6127238309056</v>
      </c>
      <c r="P13115">
        <v>0.13470564570202501</v>
      </c>
      <c r="Q13115">
        <v>0</v>
      </c>
      <c r="R13115">
        <v>0</v>
      </c>
    </row>
    <row r="13116" spans="1:18" x14ac:dyDescent="0.25">
      <c r="A13116" t="s">
        <v>147</v>
      </c>
      <c r="B13116" t="s">
        <v>146</v>
      </c>
      <c r="C13116">
        <v>7</v>
      </c>
      <c r="D13116" t="s">
        <v>248</v>
      </c>
      <c r="E13116">
        <v>1041.2757624917199</v>
      </c>
      <c r="F13116">
        <v>1004.3538239</v>
      </c>
      <c r="G13116">
        <v>4542.92775334</v>
      </c>
      <c r="H13116">
        <v>1064.7564291900001</v>
      </c>
      <c r="I13116">
        <v>1041.27576249</v>
      </c>
      <c r="J13116" t="s">
        <v>0</v>
      </c>
      <c r="K13116">
        <v>1.4637207908387099E-4</v>
      </c>
      <c r="L13116">
        <v>1.6395241268587899E-4</v>
      </c>
      <c r="M13116">
        <v>20</v>
      </c>
      <c r="N13116">
        <v>10</v>
      </c>
      <c r="O13116">
        <v>1.6127238309056</v>
      </c>
      <c r="P13116">
        <v>0.13470564570202501</v>
      </c>
      <c r="Q13116" s="1">
        <v>1.34754239011332E-5</v>
      </c>
      <c r="R13116" s="1">
        <v>1.50939186925794E-5</v>
      </c>
    </row>
    <row r="13117" spans="1:18" x14ac:dyDescent="0.25">
      <c r="A13117" t="s">
        <v>147</v>
      </c>
      <c r="B13117" t="s">
        <v>146</v>
      </c>
      <c r="C13117">
        <v>8</v>
      </c>
      <c r="D13117" t="s">
        <v>248</v>
      </c>
      <c r="E13117">
        <v>0</v>
      </c>
      <c r="F13117">
        <v>0</v>
      </c>
      <c r="G13117" t="s">
        <v>0</v>
      </c>
      <c r="H13117" t="s">
        <v>0</v>
      </c>
      <c r="I13117" t="s">
        <v>0</v>
      </c>
      <c r="J13117" t="s">
        <v>0</v>
      </c>
      <c r="K13117">
        <v>0</v>
      </c>
      <c r="L13117">
        <v>0</v>
      </c>
      <c r="M13117">
        <v>20</v>
      </c>
      <c r="N13117">
        <v>10</v>
      </c>
      <c r="O13117">
        <v>1.6127238309056</v>
      </c>
      <c r="P13117">
        <v>0.13470564570202501</v>
      </c>
      <c r="Q13117">
        <v>0</v>
      </c>
      <c r="R13117">
        <v>0</v>
      </c>
    </row>
    <row r="13118" spans="1:18" x14ac:dyDescent="0.25">
      <c r="A13118" t="s">
        <v>147</v>
      </c>
      <c r="B13118" t="s">
        <v>146</v>
      </c>
      <c r="C13118">
        <v>9</v>
      </c>
      <c r="D13118" t="s">
        <v>248</v>
      </c>
      <c r="E13118">
        <v>0</v>
      </c>
      <c r="F13118">
        <v>0</v>
      </c>
      <c r="G13118" t="s">
        <v>0</v>
      </c>
      <c r="H13118" t="s">
        <v>0</v>
      </c>
      <c r="I13118" t="s">
        <v>0</v>
      </c>
      <c r="J13118" t="s">
        <v>0</v>
      </c>
      <c r="K13118">
        <v>0</v>
      </c>
      <c r="L13118">
        <v>0</v>
      </c>
      <c r="M13118">
        <v>20</v>
      </c>
      <c r="N13118">
        <v>10</v>
      </c>
      <c r="O13118">
        <v>1.6127238309056</v>
      </c>
      <c r="P13118">
        <v>0.13470564570202501</v>
      </c>
      <c r="Q13118">
        <v>0</v>
      </c>
      <c r="R13118">
        <v>0</v>
      </c>
    </row>
    <row r="13119" spans="1:18" x14ac:dyDescent="0.25">
      <c r="A13119" t="s">
        <v>145</v>
      </c>
      <c r="B13119" t="s">
        <v>80</v>
      </c>
      <c r="C13119">
        <v>0</v>
      </c>
      <c r="D13119" t="s">
        <v>248</v>
      </c>
      <c r="E13119">
        <v>1527891.3135544399</v>
      </c>
      <c r="F13119">
        <v>1633623.0420599999</v>
      </c>
      <c r="G13119">
        <v>8621797.5431500003</v>
      </c>
      <c r="H13119">
        <v>1633623.0420599999</v>
      </c>
      <c r="I13119">
        <v>1527891.3135500001</v>
      </c>
      <c r="J13119" t="s">
        <v>0</v>
      </c>
      <c r="K13119">
        <v>0.22735878321856101</v>
      </c>
      <c r="L13119">
        <v>0.25709403454313901</v>
      </c>
      <c r="M13119">
        <v>20</v>
      </c>
      <c r="N13119">
        <v>10</v>
      </c>
      <c r="O13119">
        <v>1.6127238309056</v>
      </c>
      <c r="P13119">
        <v>0.13470564570202501</v>
      </c>
      <c r="Q13119">
        <v>2.0931286900423399E-2</v>
      </c>
      <c r="R13119">
        <v>2.3668797489282498E-2</v>
      </c>
    </row>
    <row r="13120" spans="1:18" x14ac:dyDescent="0.25">
      <c r="A13120" t="s">
        <v>145</v>
      </c>
      <c r="B13120" t="s">
        <v>80</v>
      </c>
      <c r="C13120">
        <v>1</v>
      </c>
      <c r="D13120" t="s">
        <v>248</v>
      </c>
      <c r="E13120">
        <v>118163.23404717</v>
      </c>
      <c r="F13120">
        <v>16237.866746199999</v>
      </c>
      <c r="G13120">
        <v>8621797.5431500003</v>
      </c>
      <c r="H13120">
        <v>16237.866746199999</v>
      </c>
      <c r="I13120">
        <v>118163.23404700001</v>
      </c>
      <c r="J13120" t="s">
        <v>0</v>
      </c>
      <c r="K13120">
        <v>2.2598981101697598E-3</v>
      </c>
      <c r="L13120">
        <v>2.5554602051218499E-3</v>
      </c>
      <c r="M13120">
        <v>20</v>
      </c>
      <c r="N13120">
        <v>10</v>
      </c>
      <c r="O13120">
        <v>1.6127238309056</v>
      </c>
      <c r="P13120">
        <v>0.13470564570202501</v>
      </c>
      <c r="Q13120">
        <v>2.08052554821318E-4</v>
      </c>
      <c r="R13120">
        <v>2.3526282978300801E-4</v>
      </c>
    </row>
    <row r="13121" spans="1:18" x14ac:dyDescent="0.25">
      <c r="A13121" t="s">
        <v>145</v>
      </c>
      <c r="B13121" t="s">
        <v>80</v>
      </c>
      <c r="C13121">
        <v>2</v>
      </c>
      <c r="D13121" t="s">
        <v>248</v>
      </c>
      <c r="E13121">
        <v>131668.235210418</v>
      </c>
      <c r="F13121">
        <v>133760.50447399999</v>
      </c>
      <c r="G13121">
        <v>8621797.5431500003</v>
      </c>
      <c r="H13121">
        <v>133760.50447399999</v>
      </c>
      <c r="I13121">
        <v>131668.23521000001</v>
      </c>
      <c r="J13121" t="s">
        <v>0</v>
      </c>
      <c r="K13121">
        <v>1.8616060594713699E-2</v>
      </c>
      <c r="L13121">
        <v>2.1050772958235001E-2</v>
      </c>
      <c r="M13121">
        <v>20</v>
      </c>
      <c r="N13121">
        <v>10</v>
      </c>
      <c r="O13121">
        <v>1.6127238309056</v>
      </c>
      <c r="P13121">
        <v>0.13470564570202501</v>
      </c>
      <c r="Q13121">
        <v>1.7138467216770701E-3</v>
      </c>
      <c r="R13121">
        <v>1.9379931666898499E-3</v>
      </c>
    </row>
    <row r="13122" spans="1:18" x14ac:dyDescent="0.25">
      <c r="A13122" t="s">
        <v>145</v>
      </c>
      <c r="B13122" t="s">
        <v>80</v>
      </c>
      <c r="C13122">
        <v>3</v>
      </c>
      <c r="D13122" t="s">
        <v>248</v>
      </c>
      <c r="E13122">
        <v>1299863.0849494501</v>
      </c>
      <c r="F13122">
        <v>1338088.615</v>
      </c>
      <c r="G13122">
        <v>8621797.5431500003</v>
      </c>
      <c r="H13122">
        <v>1338088.615</v>
      </c>
      <c r="I13122">
        <v>1299863.08495</v>
      </c>
      <c r="J13122" t="s">
        <v>0</v>
      </c>
      <c r="K13122">
        <v>0.186227906629782</v>
      </c>
      <c r="L13122">
        <v>0.21058383222410201</v>
      </c>
      <c r="M13122">
        <v>20</v>
      </c>
      <c r="N13122">
        <v>10</v>
      </c>
      <c r="O13122">
        <v>1.6127238309056</v>
      </c>
      <c r="P13122">
        <v>0.13470564570202501</v>
      </c>
      <c r="Q13122">
        <v>1.7144663106267902E-2</v>
      </c>
      <c r="R13122">
        <v>1.9386937889424201E-2</v>
      </c>
    </row>
    <row r="13123" spans="1:18" x14ac:dyDescent="0.25">
      <c r="A13123" t="s">
        <v>145</v>
      </c>
      <c r="B13123" t="s">
        <v>80</v>
      </c>
      <c r="C13123">
        <v>4</v>
      </c>
      <c r="D13123" t="s">
        <v>248</v>
      </c>
      <c r="E13123">
        <v>322254.28176608798</v>
      </c>
      <c r="F13123">
        <v>284905.05884999997</v>
      </c>
      <c r="G13123">
        <v>8621797.5431500003</v>
      </c>
      <c r="H13123">
        <v>284905.05884999997</v>
      </c>
      <c r="I13123">
        <v>322254.28176599997</v>
      </c>
      <c r="J13123" t="s">
        <v>0</v>
      </c>
      <c r="K13123">
        <v>3.9651538846603399E-2</v>
      </c>
      <c r="L13123">
        <v>4.4837388525771502E-2</v>
      </c>
      <c r="M13123">
        <v>20</v>
      </c>
      <c r="N13123">
        <v>10</v>
      </c>
      <c r="O13123">
        <v>1.6127238309056</v>
      </c>
      <c r="P13123">
        <v>0.13470564570202501</v>
      </c>
      <c r="Q13123">
        <v>3.6504318148276498E-3</v>
      </c>
      <c r="R13123">
        <v>4.1278556729276803E-3</v>
      </c>
    </row>
    <row r="13124" spans="1:18" x14ac:dyDescent="0.25">
      <c r="A13124" t="s">
        <v>145</v>
      </c>
      <c r="B13124" t="s">
        <v>80</v>
      </c>
      <c r="C13124">
        <v>5</v>
      </c>
      <c r="D13124" t="s">
        <v>248</v>
      </c>
      <c r="E13124">
        <v>500408.25589073898</v>
      </c>
      <c r="F13124">
        <v>499206.38411799999</v>
      </c>
      <c r="G13124">
        <v>8621797.5431500003</v>
      </c>
      <c r="H13124">
        <v>499206.38411799999</v>
      </c>
      <c r="I13124">
        <v>500408.25589099998</v>
      </c>
      <c r="J13124" t="s">
        <v>0</v>
      </c>
      <c r="K13124">
        <v>6.94768334834968E-2</v>
      </c>
      <c r="L13124">
        <v>7.8563401750717202E-2</v>
      </c>
      <c r="M13124">
        <v>20</v>
      </c>
      <c r="N13124">
        <v>10</v>
      </c>
      <c r="O13124">
        <v>1.6127238309056</v>
      </c>
      <c r="P13124">
        <v>0.13470564570202501</v>
      </c>
      <c r="Q13124">
        <v>6.3962320434220697E-3</v>
      </c>
      <c r="R13124">
        <v>7.2327669889783097E-3</v>
      </c>
    </row>
    <row r="13125" spans="1:18" x14ac:dyDescent="0.25">
      <c r="A13125" t="s">
        <v>145</v>
      </c>
      <c r="B13125" t="s">
        <v>80</v>
      </c>
      <c r="C13125">
        <v>6</v>
      </c>
      <c r="D13125" t="s">
        <v>248</v>
      </c>
      <c r="E13125">
        <v>4721549.1377299102</v>
      </c>
      <c r="F13125">
        <v>4715976.0718999999</v>
      </c>
      <c r="G13125">
        <v>8621797.5431500003</v>
      </c>
      <c r="H13125">
        <v>4715976.0718999999</v>
      </c>
      <c r="I13125">
        <v>4721549.1377299996</v>
      </c>
      <c r="J13125" t="s">
        <v>0</v>
      </c>
      <c r="K13125">
        <v>0.65634393846634598</v>
      </c>
      <c r="L13125">
        <v>0.742184264005468</v>
      </c>
      <c r="M13125">
        <v>20</v>
      </c>
      <c r="N13125">
        <v>10</v>
      </c>
      <c r="O13125">
        <v>1.6127238309056</v>
      </c>
      <c r="P13125">
        <v>0.13470564570202501</v>
      </c>
      <c r="Q13125">
        <v>6.04248627957618E-2</v>
      </c>
      <c r="R13125">
        <v>6.8327563786899206E-2</v>
      </c>
    </row>
    <row r="13126" spans="1:18" x14ac:dyDescent="0.25">
      <c r="A13126" t="s">
        <v>144</v>
      </c>
      <c r="B13126" t="s">
        <v>143</v>
      </c>
      <c r="C13126">
        <v>0</v>
      </c>
      <c r="D13126" t="s">
        <v>248</v>
      </c>
      <c r="E13126">
        <v>1040951.45352259</v>
      </c>
      <c r="F13126">
        <v>1258090.1094</v>
      </c>
      <c r="G13126">
        <v>1265357.14264</v>
      </c>
      <c r="H13126">
        <v>1258245.57109</v>
      </c>
      <c r="I13126">
        <v>940554.83492399997</v>
      </c>
      <c r="J13126" t="s">
        <v>0</v>
      </c>
      <c r="K13126">
        <v>0</v>
      </c>
      <c r="L13126">
        <v>0</v>
      </c>
      <c r="M13126">
        <v>20</v>
      </c>
      <c r="N13126">
        <v>10</v>
      </c>
      <c r="O13126">
        <v>1.6127238309056</v>
      </c>
      <c r="P13126">
        <v>0.13470564570202501</v>
      </c>
      <c r="Q13126">
        <v>0</v>
      </c>
      <c r="R13126">
        <v>0</v>
      </c>
    </row>
    <row r="13127" spans="1:18" x14ac:dyDescent="0.25">
      <c r="A13127" t="s">
        <v>144</v>
      </c>
      <c r="B13127" t="s">
        <v>143</v>
      </c>
      <c r="C13127">
        <v>1</v>
      </c>
      <c r="D13127" t="s">
        <v>248</v>
      </c>
      <c r="E13127">
        <v>87057.509596062693</v>
      </c>
      <c r="F13127">
        <v>0</v>
      </c>
      <c r="G13127">
        <v>1265357.14264</v>
      </c>
      <c r="H13127">
        <v>0</v>
      </c>
      <c r="I13127">
        <v>179311.36607799999</v>
      </c>
      <c r="J13127" t="s">
        <v>0</v>
      </c>
      <c r="K13127">
        <v>0</v>
      </c>
      <c r="L13127">
        <v>0</v>
      </c>
      <c r="M13127">
        <v>20</v>
      </c>
      <c r="N13127">
        <v>10</v>
      </c>
      <c r="O13127">
        <v>1.6127238309056</v>
      </c>
      <c r="P13127">
        <v>0.13470564570202501</v>
      </c>
      <c r="Q13127">
        <v>0</v>
      </c>
      <c r="R13127">
        <v>0</v>
      </c>
    </row>
    <row r="13128" spans="1:18" x14ac:dyDescent="0.25">
      <c r="A13128" t="s">
        <v>144</v>
      </c>
      <c r="B13128" t="s">
        <v>143</v>
      </c>
      <c r="C13128">
        <v>10</v>
      </c>
      <c r="D13128" t="s">
        <v>248</v>
      </c>
      <c r="E13128">
        <v>0</v>
      </c>
      <c r="F13128">
        <v>0</v>
      </c>
      <c r="G13128" t="s">
        <v>0</v>
      </c>
      <c r="H13128" t="s">
        <v>0</v>
      </c>
      <c r="I13128" t="s">
        <v>0</v>
      </c>
      <c r="J13128" t="s">
        <v>0</v>
      </c>
      <c r="K13128">
        <v>0</v>
      </c>
      <c r="L13128">
        <v>0</v>
      </c>
      <c r="M13128">
        <v>20</v>
      </c>
      <c r="N13128">
        <v>10</v>
      </c>
      <c r="O13128">
        <v>1.6127238309056</v>
      </c>
      <c r="P13128">
        <v>0.13470564570202501</v>
      </c>
      <c r="Q13128">
        <v>0</v>
      </c>
      <c r="R13128">
        <v>0</v>
      </c>
    </row>
    <row r="13129" spans="1:18" x14ac:dyDescent="0.25">
      <c r="A13129" t="s">
        <v>144</v>
      </c>
      <c r="B13129" t="s">
        <v>143</v>
      </c>
      <c r="C13129">
        <v>11</v>
      </c>
      <c r="D13129" t="s">
        <v>248</v>
      </c>
      <c r="E13129">
        <v>329.42089813457</v>
      </c>
      <c r="F13129">
        <v>350.63619418000002</v>
      </c>
      <c r="G13129">
        <v>1265357.14264</v>
      </c>
      <c r="H13129">
        <v>350.67952215600002</v>
      </c>
      <c r="I13129">
        <v>297.64924907599999</v>
      </c>
      <c r="J13129" t="s">
        <v>0</v>
      </c>
      <c r="K13129">
        <v>0</v>
      </c>
      <c r="L13129">
        <v>0</v>
      </c>
      <c r="M13129">
        <v>20</v>
      </c>
      <c r="N13129">
        <v>10</v>
      </c>
      <c r="O13129">
        <v>1.6127238309056</v>
      </c>
      <c r="P13129">
        <v>0.13470564570202501</v>
      </c>
      <c r="Q13129">
        <v>0</v>
      </c>
      <c r="R13129">
        <v>0</v>
      </c>
    </row>
    <row r="13130" spans="1:18" x14ac:dyDescent="0.25">
      <c r="A13130" t="s">
        <v>144</v>
      </c>
      <c r="B13130" t="s">
        <v>143</v>
      </c>
      <c r="C13130">
        <v>12</v>
      </c>
      <c r="D13130" t="s">
        <v>248</v>
      </c>
      <c r="E13130">
        <v>314.88048294744101</v>
      </c>
      <c r="F13130">
        <v>309.53059884499999</v>
      </c>
      <c r="G13130">
        <v>1265357.14264</v>
      </c>
      <c r="H13130">
        <v>309.56884741900001</v>
      </c>
      <c r="I13130">
        <v>284.511212946</v>
      </c>
      <c r="J13130" t="s">
        <v>0</v>
      </c>
      <c r="K13130">
        <v>0</v>
      </c>
      <c r="L13130">
        <v>0</v>
      </c>
      <c r="M13130">
        <v>20</v>
      </c>
      <c r="N13130">
        <v>10</v>
      </c>
      <c r="O13130">
        <v>1.6127238309056</v>
      </c>
      <c r="P13130">
        <v>0.13470564570202501</v>
      </c>
      <c r="Q13130">
        <v>0</v>
      </c>
      <c r="R13130">
        <v>0</v>
      </c>
    </row>
    <row r="13131" spans="1:18" x14ac:dyDescent="0.25">
      <c r="A13131" t="s">
        <v>144</v>
      </c>
      <c r="B13131" t="s">
        <v>143</v>
      </c>
      <c r="C13131">
        <v>13</v>
      </c>
      <c r="D13131" t="s">
        <v>248</v>
      </c>
      <c r="E13131">
        <v>1734.1590996145101</v>
      </c>
      <c r="F13131">
        <v>1795.2326107399999</v>
      </c>
      <c r="G13131">
        <v>1265357.14264</v>
      </c>
      <c r="H13131">
        <v>1795.4544469299999</v>
      </c>
      <c r="I13131">
        <v>1566.90470065</v>
      </c>
      <c r="J13131" t="s">
        <v>0</v>
      </c>
      <c r="K13131">
        <v>0</v>
      </c>
      <c r="L13131">
        <v>0</v>
      </c>
      <c r="M13131">
        <v>20</v>
      </c>
      <c r="N13131">
        <v>10</v>
      </c>
      <c r="O13131">
        <v>1.6127238309056</v>
      </c>
      <c r="P13131">
        <v>0.13470564570202501</v>
      </c>
      <c r="Q13131">
        <v>0</v>
      </c>
      <c r="R13131">
        <v>0</v>
      </c>
    </row>
    <row r="13132" spans="1:18" x14ac:dyDescent="0.25">
      <c r="A13132" t="s">
        <v>144</v>
      </c>
      <c r="B13132" t="s">
        <v>143</v>
      </c>
      <c r="C13132">
        <v>14</v>
      </c>
      <c r="D13132" t="s">
        <v>248</v>
      </c>
      <c r="E13132">
        <v>0</v>
      </c>
      <c r="F13132">
        <v>0</v>
      </c>
      <c r="G13132" t="s">
        <v>0</v>
      </c>
      <c r="H13132" t="s">
        <v>0</v>
      </c>
      <c r="I13132" t="s">
        <v>0</v>
      </c>
      <c r="J13132" t="s">
        <v>0</v>
      </c>
      <c r="K13132">
        <v>0</v>
      </c>
      <c r="L13132">
        <v>0</v>
      </c>
      <c r="M13132">
        <v>20</v>
      </c>
      <c r="N13132">
        <v>10</v>
      </c>
      <c r="O13132">
        <v>1.6127238309056</v>
      </c>
      <c r="P13132">
        <v>0.13470564570202501</v>
      </c>
      <c r="Q13132">
        <v>0</v>
      </c>
      <c r="R13132">
        <v>0</v>
      </c>
    </row>
    <row r="13133" spans="1:18" x14ac:dyDescent="0.25">
      <c r="A13133" t="s">
        <v>144</v>
      </c>
      <c r="B13133" t="s">
        <v>143</v>
      </c>
      <c r="C13133">
        <v>15</v>
      </c>
      <c r="D13133" t="s">
        <v>248</v>
      </c>
      <c r="E13133">
        <v>0</v>
      </c>
      <c r="F13133">
        <v>0</v>
      </c>
      <c r="G13133" t="s">
        <v>0</v>
      </c>
      <c r="H13133" t="s">
        <v>0</v>
      </c>
      <c r="I13133" t="s">
        <v>0</v>
      </c>
      <c r="J13133" t="s">
        <v>0</v>
      </c>
      <c r="K13133">
        <v>0</v>
      </c>
      <c r="L13133">
        <v>0</v>
      </c>
      <c r="M13133">
        <v>20</v>
      </c>
      <c r="N13133">
        <v>10</v>
      </c>
      <c r="O13133">
        <v>1.6127238309056</v>
      </c>
      <c r="P13133">
        <v>0.13470564570202501</v>
      </c>
      <c r="Q13133">
        <v>0</v>
      </c>
      <c r="R13133">
        <v>0</v>
      </c>
    </row>
    <row r="13134" spans="1:18" x14ac:dyDescent="0.25">
      <c r="A13134" t="s">
        <v>144</v>
      </c>
      <c r="B13134" t="s">
        <v>143</v>
      </c>
      <c r="C13134">
        <v>16</v>
      </c>
      <c r="D13134" t="s">
        <v>248</v>
      </c>
      <c r="E13134">
        <v>0</v>
      </c>
      <c r="F13134">
        <v>0</v>
      </c>
      <c r="G13134" t="s">
        <v>0</v>
      </c>
      <c r="H13134" t="s">
        <v>0</v>
      </c>
      <c r="I13134" t="s">
        <v>0</v>
      </c>
      <c r="J13134" t="s">
        <v>0</v>
      </c>
      <c r="K13134">
        <v>0</v>
      </c>
      <c r="L13134">
        <v>0</v>
      </c>
      <c r="M13134">
        <v>20</v>
      </c>
      <c r="N13134">
        <v>10</v>
      </c>
      <c r="O13134">
        <v>1.6127238309056</v>
      </c>
      <c r="P13134">
        <v>0.13470564570202501</v>
      </c>
      <c r="Q13134">
        <v>0</v>
      </c>
      <c r="R13134">
        <v>0</v>
      </c>
    </row>
    <row r="13135" spans="1:18" x14ac:dyDescent="0.25">
      <c r="A13135" t="s">
        <v>144</v>
      </c>
      <c r="B13135" t="s">
        <v>143</v>
      </c>
      <c r="C13135">
        <v>17</v>
      </c>
      <c r="D13135" t="s">
        <v>248</v>
      </c>
      <c r="E13135">
        <v>3282.4613869872701</v>
      </c>
      <c r="F13135">
        <v>3282.0557974399999</v>
      </c>
      <c r="G13135">
        <v>1265357.14264</v>
      </c>
      <c r="H13135">
        <v>3282.4613597799998</v>
      </c>
      <c r="I13135">
        <v>2965.87791634</v>
      </c>
      <c r="J13135" t="s">
        <v>0</v>
      </c>
      <c r="K13135">
        <v>0</v>
      </c>
      <c r="L13135">
        <v>0</v>
      </c>
      <c r="M13135">
        <v>20</v>
      </c>
      <c r="N13135">
        <v>10</v>
      </c>
      <c r="O13135">
        <v>1.6127238309056</v>
      </c>
      <c r="P13135">
        <v>0.13470564570202501</v>
      </c>
      <c r="Q13135">
        <v>0</v>
      </c>
      <c r="R13135">
        <v>0</v>
      </c>
    </row>
    <row r="13136" spans="1:18" x14ac:dyDescent="0.25">
      <c r="A13136" t="s">
        <v>144</v>
      </c>
      <c r="B13136" t="s">
        <v>143</v>
      </c>
      <c r="C13136">
        <v>2</v>
      </c>
      <c r="D13136" t="s">
        <v>248</v>
      </c>
      <c r="E13136">
        <v>7352.87903318792</v>
      </c>
      <c r="F13136">
        <v>0</v>
      </c>
      <c r="G13136">
        <v>1265357.14264</v>
      </c>
      <c r="H13136">
        <v>0</v>
      </c>
      <c r="I13136">
        <v>16086.9082105</v>
      </c>
      <c r="J13136" t="s">
        <v>0</v>
      </c>
      <c r="K13136">
        <v>0</v>
      </c>
      <c r="L13136">
        <v>0</v>
      </c>
      <c r="M13136">
        <v>20</v>
      </c>
      <c r="N13136">
        <v>10</v>
      </c>
      <c r="O13136">
        <v>1.6127238309056</v>
      </c>
      <c r="P13136">
        <v>0.13470564570202501</v>
      </c>
      <c r="Q13136">
        <v>0</v>
      </c>
      <c r="R13136">
        <v>0</v>
      </c>
    </row>
    <row r="13137" spans="1:18" x14ac:dyDescent="0.25">
      <c r="A13137" t="s">
        <v>144</v>
      </c>
      <c r="B13137" t="s">
        <v>143</v>
      </c>
      <c r="C13137">
        <v>3</v>
      </c>
      <c r="D13137" t="s">
        <v>248</v>
      </c>
      <c r="E13137">
        <v>818.58667933167305</v>
      </c>
      <c r="F13137">
        <v>0</v>
      </c>
      <c r="G13137">
        <v>1265357.14264</v>
      </c>
      <c r="H13137">
        <v>0</v>
      </c>
      <c r="I13137">
        <v>902.022489683</v>
      </c>
      <c r="J13137" t="s">
        <v>0</v>
      </c>
      <c r="K13137">
        <v>0</v>
      </c>
      <c r="L13137">
        <v>0</v>
      </c>
      <c r="M13137">
        <v>20</v>
      </c>
      <c r="N13137">
        <v>10</v>
      </c>
      <c r="O13137">
        <v>1.6127238309056</v>
      </c>
      <c r="P13137">
        <v>0.13470564570202501</v>
      </c>
      <c r="Q13137">
        <v>0</v>
      </c>
      <c r="R13137">
        <v>0</v>
      </c>
    </row>
    <row r="13138" spans="1:18" x14ac:dyDescent="0.25">
      <c r="A13138" t="s">
        <v>144</v>
      </c>
      <c r="B13138" t="s">
        <v>143</v>
      </c>
      <c r="C13138">
        <v>4</v>
      </c>
      <c r="D13138" t="s">
        <v>248</v>
      </c>
      <c r="E13138">
        <v>0</v>
      </c>
      <c r="F13138">
        <v>0</v>
      </c>
      <c r="G13138" t="s">
        <v>0</v>
      </c>
      <c r="H13138" t="s">
        <v>0</v>
      </c>
      <c r="I13138" t="s">
        <v>0</v>
      </c>
      <c r="J13138" t="s">
        <v>0</v>
      </c>
      <c r="K13138">
        <v>0</v>
      </c>
      <c r="L13138">
        <v>0</v>
      </c>
      <c r="M13138">
        <v>20</v>
      </c>
      <c r="N13138">
        <v>10</v>
      </c>
      <c r="O13138">
        <v>1.6127238309056</v>
      </c>
      <c r="P13138">
        <v>0.13470564570202501</v>
      </c>
      <c r="Q13138">
        <v>0</v>
      </c>
      <c r="R13138">
        <v>0</v>
      </c>
    </row>
    <row r="13139" spans="1:18" x14ac:dyDescent="0.25">
      <c r="A13139" t="s">
        <v>144</v>
      </c>
      <c r="B13139" t="s">
        <v>143</v>
      </c>
      <c r="C13139">
        <v>5</v>
      </c>
      <c r="D13139" t="s">
        <v>248</v>
      </c>
      <c r="E13139">
        <v>0</v>
      </c>
      <c r="F13139">
        <v>0</v>
      </c>
      <c r="G13139" t="s">
        <v>0</v>
      </c>
      <c r="H13139" t="s">
        <v>0</v>
      </c>
      <c r="I13139" t="s">
        <v>0</v>
      </c>
      <c r="J13139" t="s">
        <v>0</v>
      </c>
      <c r="K13139">
        <v>0</v>
      </c>
      <c r="L13139">
        <v>0</v>
      </c>
      <c r="M13139">
        <v>20</v>
      </c>
      <c r="N13139">
        <v>10</v>
      </c>
      <c r="O13139">
        <v>1.6127238309056</v>
      </c>
      <c r="P13139">
        <v>0.13470564570202501</v>
      </c>
      <c r="Q13139">
        <v>0</v>
      </c>
      <c r="R13139">
        <v>0</v>
      </c>
    </row>
    <row r="13140" spans="1:18" x14ac:dyDescent="0.25">
      <c r="A13140" t="s">
        <v>144</v>
      </c>
      <c r="B13140" t="s">
        <v>143</v>
      </c>
      <c r="C13140">
        <v>6</v>
      </c>
      <c r="D13140" t="s">
        <v>248</v>
      </c>
      <c r="E13140">
        <v>0</v>
      </c>
      <c r="F13140">
        <v>0</v>
      </c>
      <c r="G13140" t="s">
        <v>0</v>
      </c>
      <c r="H13140" t="s">
        <v>0</v>
      </c>
      <c r="I13140" t="s">
        <v>0</v>
      </c>
      <c r="J13140" t="s">
        <v>0</v>
      </c>
      <c r="K13140">
        <v>0</v>
      </c>
      <c r="L13140">
        <v>0</v>
      </c>
      <c r="M13140">
        <v>20</v>
      </c>
      <c r="N13140">
        <v>10</v>
      </c>
      <c r="O13140">
        <v>1.6127238309056</v>
      </c>
      <c r="P13140">
        <v>0.13470564570202501</v>
      </c>
      <c r="Q13140">
        <v>0</v>
      </c>
      <c r="R13140">
        <v>0</v>
      </c>
    </row>
    <row r="13141" spans="1:18" x14ac:dyDescent="0.25">
      <c r="A13141" t="s">
        <v>144</v>
      </c>
      <c r="B13141" t="s">
        <v>143</v>
      </c>
      <c r="C13141">
        <v>7</v>
      </c>
      <c r="D13141" t="s">
        <v>248</v>
      </c>
      <c r="E13141">
        <v>451.169892152297</v>
      </c>
      <c r="F13141">
        <v>504.33409321200003</v>
      </c>
      <c r="G13141">
        <v>1265357.14264</v>
      </c>
      <c r="H13141">
        <v>504.39641357699998</v>
      </c>
      <c r="I13141">
        <v>407.65592093599997</v>
      </c>
      <c r="J13141" t="s">
        <v>0</v>
      </c>
      <c r="K13141">
        <v>0</v>
      </c>
      <c r="L13141">
        <v>0</v>
      </c>
      <c r="M13141">
        <v>20</v>
      </c>
      <c r="N13141">
        <v>10</v>
      </c>
      <c r="O13141">
        <v>1.6127238309056</v>
      </c>
      <c r="P13141">
        <v>0.13470564570202501</v>
      </c>
      <c r="Q13141">
        <v>0</v>
      </c>
      <c r="R13141">
        <v>0</v>
      </c>
    </row>
    <row r="13142" spans="1:18" x14ac:dyDescent="0.25">
      <c r="A13142" t="s">
        <v>144</v>
      </c>
      <c r="B13142" t="s">
        <v>143</v>
      </c>
      <c r="C13142">
        <v>8</v>
      </c>
      <c r="D13142" t="s">
        <v>248</v>
      </c>
      <c r="E13142">
        <v>446.33002441551599</v>
      </c>
      <c r="F13142">
        <v>437.460682959</v>
      </c>
      <c r="G13142">
        <v>1265357.14264</v>
      </c>
      <c r="H13142">
        <v>437.51473980200001</v>
      </c>
      <c r="I13142">
        <v>403.28284380100001</v>
      </c>
      <c r="J13142" t="s">
        <v>0</v>
      </c>
      <c r="K13142">
        <v>0</v>
      </c>
      <c r="L13142">
        <v>0</v>
      </c>
      <c r="M13142">
        <v>20</v>
      </c>
      <c r="N13142">
        <v>10</v>
      </c>
      <c r="O13142">
        <v>1.6127238309056</v>
      </c>
      <c r="P13142">
        <v>0.13470564570202501</v>
      </c>
      <c r="Q13142">
        <v>0</v>
      </c>
      <c r="R13142">
        <v>0</v>
      </c>
    </row>
    <row r="13143" spans="1:18" x14ac:dyDescent="0.25">
      <c r="A13143" t="s">
        <v>144</v>
      </c>
      <c r="B13143" t="s">
        <v>143</v>
      </c>
      <c r="C13143">
        <v>9</v>
      </c>
      <c r="D13143" t="s">
        <v>248</v>
      </c>
      <c r="E13143">
        <v>437.16177158929401</v>
      </c>
      <c r="F13143">
        <v>431.442898512</v>
      </c>
      <c r="G13143">
        <v>1265357.14264</v>
      </c>
      <c r="H13143">
        <v>431.49621173999998</v>
      </c>
      <c r="I13143">
        <v>394.99884122399999</v>
      </c>
      <c r="J13143" t="s">
        <v>0</v>
      </c>
      <c r="K13143">
        <v>0</v>
      </c>
      <c r="L13143">
        <v>0</v>
      </c>
      <c r="M13143">
        <v>20</v>
      </c>
      <c r="N13143">
        <v>10</v>
      </c>
      <c r="O13143">
        <v>1.6127238309056</v>
      </c>
      <c r="P13143">
        <v>0.13470564570202501</v>
      </c>
      <c r="Q13143">
        <v>0</v>
      </c>
      <c r="R13143">
        <v>0</v>
      </c>
    </row>
    <row r="13144" spans="1:18" x14ac:dyDescent="0.25">
      <c r="A13144" t="s">
        <v>142</v>
      </c>
      <c r="B13144" t="s">
        <v>98</v>
      </c>
      <c r="C13144">
        <v>0</v>
      </c>
      <c r="D13144" t="s">
        <v>248</v>
      </c>
      <c r="E13144">
        <v>1380099.5773080999</v>
      </c>
      <c r="F13144">
        <v>1475603.9580999999</v>
      </c>
      <c r="G13144">
        <v>8834357.3392099999</v>
      </c>
      <c r="H13144">
        <v>1475603.9580999999</v>
      </c>
      <c r="I13144">
        <v>1380099.5773100001</v>
      </c>
      <c r="J13144" t="s">
        <v>0</v>
      </c>
      <c r="K13144">
        <v>0.22224643939388999</v>
      </c>
      <c r="L13144">
        <v>0.26336085108454899</v>
      </c>
      <c r="M13144">
        <v>20</v>
      </c>
      <c r="N13144">
        <v>10</v>
      </c>
      <c r="O13144">
        <v>1.6127238309056</v>
      </c>
      <c r="P13144">
        <v>0.13470564570202501</v>
      </c>
      <c r="Q13144">
        <v>2.0460630197335201E-2</v>
      </c>
      <c r="R13144">
        <v>2.4245738186816301E-2</v>
      </c>
    </row>
    <row r="13145" spans="1:18" x14ac:dyDescent="0.25">
      <c r="A13145" t="s">
        <v>142</v>
      </c>
      <c r="B13145" t="s">
        <v>98</v>
      </c>
      <c r="C13145">
        <v>1</v>
      </c>
      <c r="D13145" t="s">
        <v>248</v>
      </c>
      <c r="E13145">
        <v>151772.12974914</v>
      </c>
      <c r="F13145">
        <v>62288.6087004</v>
      </c>
      <c r="G13145">
        <v>8834357.3392099999</v>
      </c>
      <c r="H13145">
        <v>62288.6087004</v>
      </c>
      <c r="I13145">
        <v>151772.12974900001</v>
      </c>
      <c r="J13145" t="s">
        <v>0</v>
      </c>
      <c r="K13145">
        <v>9.3815291172626696E-3</v>
      </c>
      <c r="L13145">
        <v>1.11170622104675E-2</v>
      </c>
      <c r="M13145">
        <v>20</v>
      </c>
      <c r="N13145">
        <v>10</v>
      </c>
      <c r="O13145">
        <v>1.6127238309056</v>
      </c>
      <c r="P13145">
        <v>0.13470564570202501</v>
      </c>
      <c r="Q13145">
        <v>8.6368986822616604E-4</v>
      </c>
      <c r="R13145">
        <v>1.0234679097198499E-3</v>
      </c>
    </row>
    <row r="13146" spans="1:18" x14ac:dyDescent="0.25">
      <c r="A13146" t="s">
        <v>142</v>
      </c>
      <c r="B13146" t="s">
        <v>98</v>
      </c>
      <c r="C13146">
        <v>2</v>
      </c>
      <c r="D13146" t="s">
        <v>248</v>
      </c>
      <c r="E13146">
        <v>152547.94985073301</v>
      </c>
      <c r="F13146">
        <v>153330.707008</v>
      </c>
      <c r="G13146">
        <v>8834357.3392099999</v>
      </c>
      <c r="H13146">
        <v>153330.707008</v>
      </c>
      <c r="I13146">
        <v>152547.94985100001</v>
      </c>
      <c r="J13146" t="s">
        <v>0</v>
      </c>
      <c r="K13146">
        <v>2.3093732905239601E-2</v>
      </c>
      <c r="L13146">
        <v>2.73659509202034E-2</v>
      </c>
      <c r="M13146">
        <v>20</v>
      </c>
      <c r="N13146">
        <v>10</v>
      </c>
      <c r="O13146">
        <v>1.6127238309056</v>
      </c>
      <c r="P13146">
        <v>0.13470564570202501</v>
      </c>
      <c r="Q13146">
        <v>2.1260737861032702E-3</v>
      </c>
      <c r="R13146">
        <v>2.5193861521639201E-3</v>
      </c>
    </row>
    <row r="13147" spans="1:18" x14ac:dyDescent="0.25">
      <c r="A13147" t="s">
        <v>142</v>
      </c>
      <c r="B13147" t="s">
        <v>98</v>
      </c>
      <c r="C13147">
        <v>3</v>
      </c>
      <c r="D13147" t="s">
        <v>248</v>
      </c>
      <c r="E13147">
        <v>1245857.8074183599</v>
      </c>
      <c r="F13147">
        <v>1281325.5202500001</v>
      </c>
      <c r="G13147">
        <v>8834357.3392099999</v>
      </c>
      <c r="H13147">
        <v>1281325.5202500001</v>
      </c>
      <c r="I13147">
        <v>1245857.80742</v>
      </c>
      <c r="J13147" t="s">
        <v>0</v>
      </c>
      <c r="K13147">
        <v>0.19298540981603099</v>
      </c>
      <c r="L13147">
        <v>0.22868668634089101</v>
      </c>
      <c r="M13147">
        <v>20</v>
      </c>
      <c r="N13147">
        <v>10</v>
      </c>
      <c r="O13147">
        <v>1.6127238309056</v>
      </c>
      <c r="P13147">
        <v>0.13470564570202501</v>
      </c>
      <c r="Q13147">
        <v>1.7766777791786498E-2</v>
      </c>
      <c r="R13147">
        <v>2.1053537384156499E-2</v>
      </c>
    </row>
    <row r="13148" spans="1:18" x14ac:dyDescent="0.25">
      <c r="A13148" t="s">
        <v>142</v>
      </c>
      <c r="B13148" t="s">
        <v>98</v>
      </c>
      <c r="C13148">
        <v>4</v>
      </c>
      <c r="D13148" t="s">
        <v>248</v>
      </c>
      <c r="E13148">
        <v>318213.00983603799</v>
      </c>
      <c r="F13148">
        <v>282646.11256500002</v>
      </c>
      <c r="G13148">
        <v>8834357.3392099999</v>
      </c>
      <c r="H13148">
        <v>282646.11256500002</v>
      </c>
      <c r="I13148">
        <v>318213.00983599998</v>
      </c>
      <c r="J13148" t="s">
        <v>0</v>
      </c>
      <c r="K13148">
        <v>4.2570428048309003E-2</v>
      </c>
      <c r="L13148">
        <v>5.0445731290057298E-2</v>
      </c>
      <c r="M13148">
        <v>20</v>
      </c>
      <c r="N13148">
        <v>10</v>
      </c>
      <c r="O13148">
        <v>1.6127238309056</v>
      </c>
      <c r="P13148">
        <v>0.13470564570202501</v>
      </c>
      <c r="Q13148">
        <v>3.9191529367766298E-3</v>
      </c>
      <c r="R13148">
        <v>4.64417542874874E-3</v>
      </c>
    </row>
    <row r="13149" spans="1:18" x14ac:dyDescent="0.25">
      <c r="A13149" t="s">
        <v>142</v>
      </c>
      <c r="B13149" t="s">
        <v>98</v>
      </c>
      <c r="C13149">
        <v>5</v>
      </c>
      <c r="D13149" t="s">
        <v>248</v>
      </c>
      <c r="E13149">
        <v>542757.93800824799</v>
      </c>
      <c r="F13149">
        <v>542101.92801799998</v>
      </c>
      <c r="G13149">
        <v>8834357.3392099999</v>
      </c>
      <c r="H13149">
        <v>542101.92801799998</v>
      </c>
      <c r="I13149">
        <v>542757.93800800003</v>
      </c>
      <c r="J13149" t="s">
        <v>0</v>
      </c>
      <c r="K13149">
        <v>8.16480754400353E-2</v>
      </c>
      <c r="L13149">
        <v>9.6752536040378298E-2</v>
      </c>
      <c r="M13149">
        <v>20</v>
      </c>
      <c r="N13149">
        <v>10</v>
      </c>
      <c r="O13149">
        <v>1.6127238309056</v>
      </c>
      <c r="P13149">
        <v>0.13470564570202501</v>
      </c>
      <c r="Q13149">
        <v>7.5167506955731702E-3</v>
      </c>
      <c r="R13149">
        <v>8.9073096782802501E-3</v>
      </c>
    </row>
    <row r="13150" spans="1:18" x14ac:dyDescent="0.25">
      <c r="A13150" t="s">
        <v>142</v>
      </c>
      <c r="B13150" t="s">
        <v>98</v>
      </c>
      <c r="C13150">
        <v>6</v>
      </c>
      <c r="D13150" t="s">
        <v>248</v>
      </c>
      <c r="E13150">
        <v>5043108.9270429099</v>
      </c>
      <c r="F13150">
        <v>5037060.5045699999</v>
      </c>
      <c r="G13150">
        <v>8834357.3392099999</v>
      </c>
      <c r="H13150">
        <v>5037060.5045699999</v>
      </c>
      <c r="I13150">
        <v>5043108.9270400004</v>
      </c>
      <c r="J13150" t="s">
        <v>0</v>
      </c>
      <c r="K13150">
        <v>0.75865123294580505</v>
      </c>
      <c r="L13150">
        <v>0.89899768441663497</v>
      </c>
      <c r="M13150">
        <v>20</v>
      </c>
      <c r="N13150">
        <v>10</v>
      </c>
      <c r="O13150">
        <v>1.6127238309056</v>
      </c>
      <c r="P13150">
        <v>0.13470564570202501</v>
      </c>
      <c r="Q13150">
        <v>6.9843559106680594E-2</v>
      </c>
      <c r="R13150">
        <v>8.2764246839110697E-2</v>
      </c>
    </row>
    <row r="13151" spans="1:18" x14ac:dyDescent="0.25">
      <c r="A13151" t="s">
        <v>141</v>
      </c>
      <c r="B13151" t="s">
        <v>80</v>
      </c>
      <c r="C13151">
        <v>0</v>
      </c>
      <c r="D13151" t="s">
        <v>248</v>
      </c>
      <c r="E13151">
        <v>1624001.55132094</v>
      </c>
      <c r="F13151">
        <v>1736384.21205</v>
      </c>
      <c r="G13151">
        <v>7287519.9054300003</v>
      </c>
      <c r="H13151">
        <v>1736384.21205</v>
      </c>
      <c r="I13151">
        <v>1617250.4879699999</v>
      </c>
      <c r="J13151" t="s">
        <v>0</v>
      </c>
      <c r="K13151">
        <v>0</v>
      </c>
      <c r="L13151">
        <v>0</v>
      </c>
      <c r="M13151">
        <v>20</v>
      </c>
      <c r="N13151">
        <v>10</v>
      </c>
      <c r="O13151">
        <v>1.6127238309056</v>
      </c>
      <c r="P13151">
        <v>0.13470564570202501</v>
      </c>
      <c r="Q13151">
        <v>0</v>
      </c>
      <c r="R13151">
        <v>0</v>
      </c>
    </row>
    <row r="13152" spans="1:18" x14ac:dyDescent="0.25">
      <c r="A13152" t="s">
        <v>141</v>
      </c>
      <c r="B13152" t="s">
        <v>80</v>
      </c>
      <c r="C13152">
        <v>1</v>
      </c>
      <c r="D13152" t="s">
        <v>248</v>
      </c>
      <c r="E13152">
        <v>78978.280492409103</v>
      </c>
      <c r="F13152">
        <v>0</v>
      </c>
      <c r="G13152">
        <v>7287519.9054300003</v>
      </c>
      <c r="H13152">
        <v>0</v>
      </c>
      <c r="I13152">
        <v>108818.64625600001</v>
      </c>
      <c r="J13152" t="s">
        <v>0</v>
      </c>
      <c r="K13152">
        <v>0</v>
      </c>
      <c r="L13152">
        <v>0</v>
      </c>
      <c r="M13152">
        <v>20</v>
      </c>
      <c r="N13152">
        <v>10</v>
      </c>
      <c r="O13152">
        <v>1.6127238309056</v>
      </c>
      <c r="P13152">
        <v>0.13470564570202501</v>
      </c>
      <c r="Q13152">
        <v>0</v>
      </c>
      <c r="R13152">
        <v>0</v>
      </c>
    </row>
    <row r="13153" spans="1:18" x14ac:dyDescent="0.25">
      <c r="A13153" t="s">
        <v>141</v>
      </c>
      <c r="B13153" t="s">
        <v>80</v>
      </c>
      <c r="C13153">
        <v>2</v>
      </c>
      <c r="D13153" t="s">
        <v>248</v>
      </c>
      <c r="E13153">
        <v>93229.354675933806</v>
      </c>
      <c r="F13153">
        <v>94278.944363300005</v>
      </c>
      <c r="G13153">
        <v>7287519.9054300003</v>
      </c>
      <c r="H13153">
        <v>94278.944363300005</v>
      </c>
      <c r="I13153">
        <v>92841.795144899996</v>
      </c>
      <c r="J13153" t="s">
        <v>0</v>
      </c>
      <c r="K13153">
        <v>0</v>
      </c>
      <c r="L13153">
        <v>0</v>
      </c>
      <c r="M13153">
        <v>20</v>
      </c>
      <c r="N13153">
        <v>10</v>
      </c>
      <c r="O13153">
        <v>1.6127238309056</v>
      </c>
      <c r="P13153">
        <v>0.13470564570202501</v>
      </c>
      <c r="Q13153">
        <v>0</v>
      </c>
      <c r="R13153">
        <v>0</v>
      </c>
    </row>
    <row r="13154" spans="1:18" x14ac:dyDescent="0.25">
      <c r="A13154" t="s">
        <v>141</v>
      </c>
      <c r="B13154" t="s">
        <v>80</v>
      </c>
      <c r="C13154">
        <v>3</v>
      </c>
      <c r="D13154" t="s">
        <v>248</v>
      </c>
      <c r="E13154">
        <v>895553.10726833099</v>
      </c>
      <c r="F13154">
        <v>921791.85420099995</v>
      </c>
      <c r="G13154">
        <v>7287519.9054300003</v>
      </c>
      <c r="H13154">
        <v>921791.85420099995</v>
      </c>
      <c r="I13154">
        <v>891830.243976</v>
      </c>
      <c r="J13154" t="s">
        <v>0</v>
      </c>
      <c r="K13154">
        <v>0</v>
      </c>
      <c r="L13154">
        <v>0</v>
      </c>
      <c r="M13154">
        <v>20</v>
      </c>
      <c r="N13154">
        <v>10</v>
      </c>
      <c r="O13154">
        <v>1.6127238309056</v>
      </c>
      <c r="P13154">
        <v>0.13470564570202501</v>
      </c>
      <c r="Q13154">
        <v>0</v>
      </c>
      <c r="R13154">
        <v>0</v>
      </c>
    </row>
    <row r="13155" spans="1:18" x14ac:dyDescent="0.25">
      <c r="A13155" t="s">
        <v>141</v>
      </c>
      <c r="B13155" t="s">
        <v>80</v>
      </c>
      <c r="C13155">
        <v>4</v>
      </c>
      <c r="D13155" t="s">
        <v>248</v>
      </c>
      <c r="E13155">
        <v>217847.163705855</v>
      </c>
      <c r="F13155">
        <v>192022.616752</v>
      </c>
      <c r="G13155">
        <v>7287519.9054300003</v>
      </c>
      <c r="H13155">
        <v>192022.616752</v>
      </c>
      <c r="I13155">
        <v>216941.56112100001</v>
      </c>
      <c r="J13155" t="s">
        <v>0</v>
      </c>
      <c r="K13155">
        <v>0</v>
      </c>
      <c r="L13155">
        <v>0</v>
      </c>
      <c r="M13155">
        <v>20</v>
      </c>
      <c r="N13155">
        <v>10</v>
      </c>
      <c r="O13155">
        <v>1.6127238309056</v>
      </c>
      <c r="P13155">
        <v>0.13470564570202501</v>
      </c>
      <c r="Q13155">
        <v>0</v>
      </c>
      <c r="R13155">
        <v>0</v>
      </c>
    </row>
    <row r="13156" spans="1:18" x14ac:dyDescent="0.25">
      <c r="A13156" t="s">
        <v>141</v>
      </c>
      <c r="B13156" t="s">
        <v>80</v>
      </c>
      <c r="C13156">
        <v>5</v>
      </c>
      <c r="D13156" t="s">
        <v>248</v>
      </c>
      <c r="E13156">
        <v>364402.64510411699</v>
      </c>
      <c r="F13156">
        <v>363889.50418799999</v>
      </c>
      <c r="G13156">
        <v>7287519.9054300003</v>
      </c>
      <c r="H13156">
        <v>363889.50418799999</v>
      </c>
      <c r="I13156">
        <v>362887.80336000002</v>
      </c>
      <c r="J13156" t="s">
        <v>0</v>
      </c>
      <c r="K13156">
        <v>0</v>
      </c>
      <c r="L13156">
        <v>0</v>
      </c>
      <c r="M13156">
        <v>20</v>
      </c>
      <c r="N13156">
        <v>10</v>
      </c>
      <c r="O13156">
        <v>1.6127238309056</v>
      </c>
      <c r="P13156">
        <v>0.13470564570202501</v>
      </c>
      <c r="Q13156">
        <v>0</v>
      </c>
      <c r="R13156">
        <v>0</v>
      </c>
    </row>
    <row r="13157" spans="1:18" x14ac:dyDescent="0.25">
      <c r="A13157" t="s">
        <v>141</v>
      </c>
      <c r="B13157" t="s">
        <v>80</v>
      </c>
      <c r="C13157">
        <v>6</v>
      </c>
      <c r="D13157" t="s">
        <v>248</v>
      </c>
      <c r="E13157">
        <v>3983213.1836712901</v>
      </c>
      <c r="F13157">
        <v>3979152.7738800002</v>
      </c>
      <c r="G13157">
        <v>7287519.9054300003</v>
      </c>
      <c r="H13157">
        <v>3979152.7738800002</v>
      </c>
      <c r="I13157">
        <v>3966654.74841</v>
      </c>
      <c r="J13157" t="s">
        <v>0</v>
      </c>
      <c r="K13157">
        <v>0</v>
      </c>
      <c r="L13157">
        <v>0</v>
      </c>
      <c r="M13157">
        <v>20</v>
      </c>
      <c r="N13157">
        <v>10</v>
      </c>
      <c r="O13157">
        <v>1.6127238309056</v>
      </c>
      <c r="P13157">
        <v>0.13470564570202501</v>
      </c>
      <c r="Q13157">
        <v>0</v>
      </c>
      <c r="R13157">
        <v>0</v>
      </c>
    </row>
    <row r="13158" spans="1:18" x14ac:dyDescent="0.25">
      <c r="A13158" t="s">
        <v>140</v>
      </c>
      <c r="B13158" t="s">
        <v>98</v>
      </c>
      <c r="C13158">
        <v>0</v>
      </c>
      <c r="D13158" t="s">
        <v>248</v>
      </c>
      <c r="E13158">
        <v>0</v>
      </c>
      <c r="F13158">
        <v>0</v>
      </c>
      <c r="G13158" t="s">
        <v>0</v>
      </c>
      <c r="H13158" t="s">
        <v>0</v>
      </c>
      <c r="I13158" t="s">
        <v>0</v>
      </c>
      <c r="J13158" t="s">
        <v>0</v>
      </c>
      <c r="K13158">
        <v>0</v>
      </c>
      <c r="L13158">
        <v>0</v>
      </c>
      <c r="M13158">
        <v>20</v>
      </c>
      <c r="N13158">
        <v>10</v>
      </c>
      <c r="O13158">
        <v>1.6127238309056</v>
      </c>
      <c r="P13158">
        <v>0.13470564570202501</v>
      </c>
      <c r="Q13158">
        <v>0</v>
      </c>
      <c r="R13158">
        <v>0</v>
      </c>
    </row>
    <row r="13159" spans="1:18" x14ac:dyDescent="0.25">
      <c r="A13159" t="s">
        <v>140</v>
      </c>
      <c r="B13159" t="s">
        <v>98</v>
      </c>
      <c r="C13159">
        <v>1</v>
      </c>
      <c r="D13159" t="s">
        <v>248</v>
      </c>
      <c r="E13159">
        <v>0</v>
      </c>
      <c r="F13159">
        <v>0</v>
      </c>
      <c r="G13159" t="s">
        <v>0</v>
      </c>
      <c r="H13159" t="s">
        <v>0</v>
      </c>
      <c r="I13159" t="s">
        <v>0</v>
      </c>
      <c r="J13159" t="s">
        <v>0</v>
      </c>
      <c r="K13159">
        <v>0</v>
      </c>
      <c r="L13159">
        <v>0</v>
      </c>
      <c r="M13159">
        <v>20</v>
      </c>
      <c r="N13159">
        <v>10</v>
      </c>
      <c r="O13159">
        <v>1.6127238309056</v>
      </c>
      <c r="P13159">
        <v>0.13470564570202501</v>
      </c>
      <c r="Q13159">
        <v>0</v>
      </c>
      <c r="R13159">
        <v>0</v>
      </c>
    </row>
    <row r="13160" spans="1:18" x14ac:dyDescent="0.25">
      <c r="A13160" t="s">
        <v>140</v>
      </c>
      <c r="B13160" t="s">
        <v>98</v>
      </c>
      <c r="C13160">
        <v>2</v>
      </c>
      <c r="D13160" t="s">
        <v>248</v>
      </c>
      <c r="E13160">
        <v>0</v>
      </c>
      <c r="F13160">
        <v>0</v>
      </c>
      <c r="G13160" t="s">
        <v>0</v>
      </c>
      <c r="H13160" t="s">
        <v>0</v>
      </c>
      <c r="I13160" t="s">
        <v>0</v>
      </c>
      <c r="J13160" t="s">
        <v>0</v>
      </c>
      <c r="K13160">
        <v>0</v>
      </c>
      <c r="L13160">
        <v>0</v>
      </c>
      <c r="M13160">
        <v>20</v>
      </c>
      <c r="N13160">
        <v>10</v>
      </c>
      <c r="O13160">
        <v>1.6127238309056</v>
      </c>
      <c r="P13160">
        <v>0.13470564570202501</v>
      </c>
      <c r="Q13160">
        <v>0</v>
      </c>
      <c r="R13160">
        <v>0</v>
      </c>
    </row>
    <row r="13161" spans="1:18" x14ac:dyDescent="0.25">
      <c r="A13161" t="s">
        <v>140</v>
      </c>
      <c r="B13161" t="s">
        <v>98</v>
      </c>
      <c r="C13161">
        <v>3</v>
      </c>
      <c r="D13161" t="s">
        <v>248</v>
      </c>
      <c r="E13161">
        <v>0</v>
      </c>
      <c r="F13161">
        <v>0</v>
      </c>
      <c r="G13161" t="s">
        <v>0</v>
      </c>
      <c r="H13161" t="s">
        <v>0</v>
      </c>
      <c r="I13161" t="s">
        <v>0</v>
      </c>
      <c r="J13161" t="s">
        <v>0</v>
      </c>
      <c r="K13161">
        <v>0</v>
      </c>
      <c r="L13161">
        <v>0</v>
      </c>
      <c r="M13161">
        <v>20</v>
      </c>
      <c r="N13161">
        <v>10</v>
      </c>
      <c r="O13161">
        <v>1.6127238309056</v>
      </c>
      <c r="P13161">
        <v>0.13470564570202501</v>
      </c>
      <c r="Q13161">
        <v>0</v>
      </c>
      <c r="R13161">
        <v>0</v>
      </c>
    </row>
    <row r="13162" spans="1:18" x14ac:dyDescent="0.25">
      <c r="A13162" t="s">
        <v>140</v>
      </c>
      <c r="B13162" t="s">
        <v>98</v>
      </c>
      <c r="C13162">
        <v>4</v>
      </c>
      <c r="D13162" t="s">
        <v>248</v>
      </c>
      <c r="E13162">
        <v>0</v>
      </c>
      <c r="F13162">
        <v>0</v>
      </c>
      <c r="G13162" t="s">
        <v>0</v>
      </c>
      <c r="H13162" t="s">
        <v>0</v>
      </c>
      <c r="I13162" t="s">
        <v>0</v>
      </c>
      <c r="J13162" t="s">
        <v>0</v>
      </c>
      <c r="K13162">
        <v>0</v>
      </c>
      <c r="L13162">
        <v>0</v>
      </c>
      <c r="M13162">
        <v>20</v>
      </c>
      <c r="N13162">
        <v>10</v>
      </c>
      <c r="O13162">
        <v>1.6127238309056</v>
      </c>
      <c r="P13162">
        <v>0.13470564570202501</v>
      </c>
      <c r="Q13162">
        <v>0</v>
      </c>
      <c r="R13162">
        <v>0</v>
      </c>
    </row>
    <row r="13163" spans="1:18" x14ac:dyDescent="0.25">
      <c r="A13163" t="s">
        <v>140</v>
      </c>
      <c r="B13163" t="s">
        <v>98</v>
      </c>
      <c r="C13163">
        <v>5</v>
      </c>
      <c r="D13163" t="s">
        <v>248</v>
      </c>
      <c r="E13163">
        <v>0</v>
      </c>
      <c r="F13163">
        <v>0</v>
      </c>
      <c r="G13163" t="s">
        <v>0</v>
      </c>
      <c r="H13163" t="s">
        <v>0</v>
      </c>
      <c r="I13163" t="s">
        <v>0</v>
      </c>
      <c r="J13163" t="s">
        <v>0</v>
      </c>
      <c r="K13163">
        <v>0</v>
      </c>
      <c r="L13163">
        <v>0</v>
      </c>
      <c r="M13163">
        <v>20</v>
      </c>
      <c r="N13163">
        <v>10</v>
      </c>
      <c r="O13163">
        <v>1.6127238309056</v>
      </c>
      <c r="P13163">
        <v>0.13470564570202501</v>
      </c>
      <c r="Q13163">
        <v>0</v>
      </c>
      <c r="R13163">
        <v>0</v>
      </c>
    </row>
    <row r="13164" spans="1:18" x14ac:dyDescent="0.25">
      <c r="A13164" t="s">
        <v>140</v>
      </c>
      <c r="B13164" t="s">
        <v>98</v>
      </c>
      <c r="C13164">
        <v>6</v>
      </c>
      <c r="D13164" t="s">
        <v>248</v>
      </c>
      <c r="E13164">
        <v>0</v>
      </c>
      <c r="F13164">
        <v>0</v>
      </c>
      <c r="G13164" t="s">
        <v>0</v>
      </c>
      <c r="H13164" t="s">
        <v>0</v>
      </c>
      <c r="I13164" t="s">
        <v>0</v>
      </c>
      <c r="J13164" t="s">
        <v>0</v>
      </c>
      <c r="K13164">
        <v>0</v>
      </c>
      <c r="L13164">
        <v>0</v>
      </c>
      <c r="M13164">
        <v>20</v>
      </c>
      <c r="N13164">
        <v>10</v>
      </c>
      <c r="O13164">
        <v>1.6127238309056</v>
      </c>
      <c r="P13164">
        <v>0.13470564570202501</v>
      </c>
      <c r="Q13164">
        <v>0</v>
      </c>
      <c r="R13164">
        <v>0</v>
      </c>
    </row>
    <row r="13165" spans="1:18" x14ac:dyDescent="0.25">
      <c r="A13165" t="s">
        <v>139</v>
      </c>
      <c r="B13165" t="s">
        <v>138</v>
      </c>
      <c r="C13165">
        <v>0</v>
      </c>
      <c r="D13165" t="s">
        <v>248</v>
      </c>
      <c r="E13165">
        <v>4758022.8524945201</v>
      </c>
      <c r="F13165">
        <v>4975072.90551</v>
      </c>
      <c r="G13165">
        <v>19487423.526099999</v>
      </c>
      <c r="H13165">
        <v>4975072.90551</v>
      </c>
      <c r="I13165">
        <v>4758022.8524900004</v>
      </c>
      <c r="J13165" t="s">
        <v>0</v>
      </c>
      <c r="K13165">
        <v>0.989843170201403</v>
      </c>
      <c r="L13165">
        <v>1.07035530257461</v>
      </c>
      <c r="M13165">
        <v>20</v>
      </c>
      <c r="N13165">
        <v>10</v>
      </c>
      <c r="O13165">
        <v>1.6127238309056</v>
      </c>
      <c r="P13165">
        <v>0.13470564570202501</v>
      </c>
      <c r="Q13165">
        <v>9.1127736912601107E-2</v>
      </c>
      <c r="R13165">
        <v>9.8539909505240705E-2</v>
      </c>
    </row>
    <row r="13166" spans="1:18" x14ac:dyDescent="0.25">
      <c r="A13166" t="s">
        <v>139</v>
      </c>
      <c r="B13166" t="s">
        <v>138</v>
      </c>
      <c r="C13166">
        <v>1</v>
      </c>
      <c r="D13166" t="s">
        <v>248</v>
      </c>
      <c r="E13166">
        <v>3594261.0402575699</v>
      </c>
      <c r="F13166">
        <v>3495850.0308500002</v>
      </c>
      <c r="G13166">
        <v>19487423.526099999</v>
      </c>
      <c r="H13166">
        <v>3495850.0308500002</v>
      </c>
      <c r="I13166">
        <v>3594261.0402600002</v>
      </c>
      <c r="J13166" t="s">
        <v>0</v>
      </c>
      <c r="K13166">
        <v>0.69553619470637895</v>
      </c>
      <c r="L13166">
        <v>0.75210990644615305</v>
      </c>
      <c r="M13166">
        <v>20</v>
      </c>
      <c r="N13166">
        <v>10</v>
      </c>
      <c r="O13166">
        <v>1.6127238309056</v>
      </c>
      <c r="P13166">
        <v>0.13470564570202501</v>
      </c>
      <c r="Q13166">
        <v>6.4033011766397502E-2</v>
      </c>
      <c r="R13166">
        <v>6.9241346252902597E-2</v>
      </c>
    </row>
    <row r="13167" spans="1:18" x14ac:dyDescent="0.25">
      <c r="A13167" t="s">
        <v>139</v>
      </c>
      <c r="B13167" t="s">
        <v>138</v>
      </c>
      <c r="C13167">
        <v>2</v>
      </c>
      <c r="D13167" t="s">
        <v>248</v>
      </c>
      <c r="E13167">
        <v>4342072.5024881596</v>
      </c>
      <c r="F13167">
        <v>4320027.5833200002</v>
      </c>
      <c r="G13167">
        <v>19487423.526099999</v>
      </c>
      <c r="H13167">
        <v>4320027.5833200002</v>
      </c>
      <c r="I13167">
        <v>4342072.5024899999</v>
      </c>
      <c r="J13167" t="s">
        <v>0</v>
      </c>
      <c r="K13167">
        <v>0.859515002020381</v>
      </c>
      <c r="L13167">
        <v>0.92942646648534699</v>
      </c>
      <c r="M13167">
        <v>20</v>
      </c>
      <c r="N13167">
        <v>10</v>
      </c>
      <c r="O13167">
        <v>1.6127238309056</v>
      </c>
      <c r="P13167">
        <v>0.13470564570202501</v>
      </c>
      <c r="Q13167">
        <v>7.9129360422429601E-2</v>
      </c>
      <c r="R13167">
        <v>8.5565605812334897E-2</v>
      </c>
    </row>
    <row r="13168" spans="1:18" x14ac:dyDescent="0.25">
      <c r="A13168" t="s">
        <v>139</v>
      </c>
      <c r="B13168" t="s">
        <v>138</v>
      </c>
      <c r="C13168">
        <v>3</v>
      </c>
      <c r="D13168" t="s">
        <v>248</v>
      </c>
      <c r="E13168">
        <v>3805809.3152522999</v>
      </c>
      <c r="F13168">
        <v>3751353.8604899999</v>
      </c>
      <c r="G13168">
        <v>19487423.526099999</v>
      </c>
      <c r="H13168">
        <v>3751353.8604899999</v>
      </c>
      <c r="I13168">
        <v>3805809.31525</v>
      </c>
      <c r="J13168" t="s">
        <v>0</v>
      </c>
      <c r="K13168">
        <v>0.74637137351337801</v>
      </c>
      <c r="L13168">
        <v>0.80707993082115403</v>
      </c>
      <c r="M13168">
        <v>20</v>
      </c>
      <c r="N13168">
        <v>10</v>
      </c>
      <c r="O13168">
        <v>1.6127238309056</v>
      </c>
      <c r="P13168">
        <v>0.13470564570202501</v>
      </c>
      <c r="Q13168">
        <v>6.8713040825229804E-2</v>
      </c>
      <c r="R13168">
        <v>7.4302040785254805E-2</v>
      </c>
    </row>
    <row r="13169" spans="1:18" x14ac:dyDescent="0.25">
      <c r="A13169" t="s">
        <v>139</v>
      </c>
      <c r="B13169" t="s">
        <v>138</v>
      </c>
      <c r="C13169">
        <v>4</v>
      </c>
      <c r="D13169" t="s">
        <v>248</v>
      </c>
      <c r="E13169">
        <v>2987257.81561583</v>
      </c>
      <c r="F13169">
        <v>2945119.1459400002</v>
      </c>
      <c r="G13169">
        <v>19487423.526099999</v>
      </c>
      <c r="H13169">
        <v>2945119.1459400002</v>
      </c>
      <c r="I13169">
        <v>2987257.81562</v>
      </c>
      <c r="J13169" t="s">
        <v>0</v>
      </c>
      <c r="K13169">
        <v>0.58596248284310404</v>
      </c>
      <c r="L13169">
        <v>0.63362365827435896</v>
      </c>
      <c r="M13169">
        <v>20</v>
      </c>
      <c r="N13169">
        <v>10</v>
      </c>
      <c r="O13169">
        <v>1.6127238309056</v>
      </c>
      <c r="P13169">
        <v>0.13470564570202501</v>
      </c>
      <c r="Q13169">
        <v>5.3945348702377001E-2</v>
      </c>
      <c r="R13169">
        <v>5.8333170113278897E-2</v>
      </c>
    </row>
    <row r="13170" spans="1:18" x14ac:dyDescent="0.25">
      <c r="A13170" t="s">
        <v>137</v>
      </c>
      <c r="B13170" t="s">
        <v>80</v>
      </c>
      <c r="C13170">
        <v>0</v>
      </c>
      <c r="D13170" t="s">
        <v>248</v>
      </c>
      <c r="E13170">
        <v>510761.416502985</v>
      </c>
      <c r="F13170">
        <v>546106.65797499998</v>
      </c>
      <c r="G13170">
        <v>2693883.8631699998</v>
      </c>
      <c r="H13170">
        <v>546106.65797499998</v>
      </c>
      <c r="I13170">
        <v>509062.49082299997</v>
      </c>
      <c r="J13170" t="s">
        <v>0</v>
      </c>
      <c r="K13170">
        <v>5.6635195956449502E-2</v>
      </c>
      <c r="L13170">
        <v>6.7889000910396499E-2</v>
      </c>
      <c r="M13170">
        <v>20</v>
      </c>
      <c r="N13170">
        <v>10</v>
      </c>
      <c r="O13170">
        <v>1.6127238309056</v>
      </c>
      <c r="P13170">
        <v>0.13470564570202501</v>
      </c>
      <c r="Q13170">
        <v>5.2139948958407597E-3</v>
      </c>
      <c r="R13170">
        <v>6.2500517258336696E-3</v>
      </c>
    </row>
    <row r="13171" spans="1:18" x14ac:dyDescent="0.25">
      <c r="A13171" t="s">
        <v>137</v>
      </c>
      <c r="B13171" t="s">
        <v>80</v>
      </c>
      <c r="C13171">
        <v>1</v>
      </c>
      <c r="D13171" t="s">
        <v>248</v>
      </c>
      <c r="E13171">
        <v>25406.636563182601</v>
      </c>
      <c r="F13171">
        <v>0</v>
      </c>
      <c r="G13171">
        <v>2693883.8631699998</v>
      </c>
      <c r="H13171">
        <v>0</v>
      </c>
      <c r="I13171">
        <v>34252.882607500003</v>
      </c>
      <c r="J13171" t="s">
        <v>0</v>
      </c>
      <c r="K13171">
        <v>0</v>
      </c>
      <c r="L13171">
        <v>0</v>
      </c>
      <c r="M13171">
        <v>20</v>
      </c>
      <c r="N13171">
        <v>10</v>
      </c>
      <c r="O13171">
        <v>1.6127238309056</v>
      </c>
      <c r="P13171">
        <v>0.13470564570202501</v>
      </c>
      <c r="Q13171">
        <v>0</v>
      </c>
      <c r="R13171">
        <v>0</v>
      </c>
    </row>
    <row r="13172" spans="1:18" x14ac:dyDescent="0.25">
      <c r="A13172" t="s">
        <v>137</v>
      </c>
      <c r="B13172" t="s">
        <v>80</v>
      </c>
      <c r="C13172">
        <v>2</v>
      </c>
      <c r="D13172" t="s">
        <v>248</v>
      </c>
      <c r="E13172">
        <v>27205.324607535698</v>
      </c>
      <c r="F13172">
        <v>27438.899605300001</v>
      </c>
      <c r="G13172">
        <v>2693883.8631699998</v>
      </c>
      <c r="H13172">
        <v>27438.899605300001</v>
      </c>
      <c r="I13172">
        <v>27114.8326026</v>
      </c>
      <c r="J13172" t="s">
        <v>0</v>
      </c>
      <c r="K13172">
        <v>2.8456116278418502E-3</v>
      </c>
      <c r="L13172">
        <v>3.41105432992133E-3</v>
      </c>
      <c r="M13172">
        <v>20</v>
      </c>
      <c r="N13172">
        <v>10</v>
      </c>
      <c r="O13172">
        <v>1.6127238309056</v>
      </c>
      <c r="P13172">
        <v>0.13470564570202501</v>
      </c>
      <c r="Q13172">
        <v>2.61974983092168E-4</v>
      </c>
      <c r="R13172">
        <v>3.1403122325773401E-4</v>
      </c>
    </row>
    <row r="13173" spans="1:18" x14ac:dyDescent="0.25">
      <c r="A13173" t="s">
        <v>137</v>
      </c>
      <c r="B13173" t="s">
        <v>80</v>
      </c>
      <c r="C13173">
        <v>3</v>
      </c>
      <c r="D13173" t="s">
        <v>248</v>
      </c>
      <c r="E13173">
        <v>118180.626737425</v>
      </c>
      <c r="F13173">
        <v>120969.257501</v>
      </c>
      <c r="G13173">
        <v>2693883.8631699998</v>
      </c>
      <c r="H13173">
        <v>120969.257501</v>
      </c>
      <c r="I13173">
        <v>117787.527151</v>
      </c>
      <c r="J13173" t="s">
        <v>0</v>
      </c>
      <c r="K13173">
        <v>1.2545383769316701E-2</v>
      </c>
      <c r="L13173">
        <v>1.5038238250139301E-2</v>
      </c>
      <c r="M13173">
        <v>20</v>
      </c>
      <c r="N13173">
        <v>10</v>
      </c>
      <c r="O13173">
        <v>1.6127238309056</v>
      </c>
      <c r="P13173">
        <v>0.13470564570202501</v>
      </c>
      <c r="Q13173">
        <v>1.1549631962054099E-3</v>
      </c>
      <c r="R13173">
        <v>1.3844623675171399E-3</v>
      </c>
    </row>
    <row r="13174" spans="1:18" x14ac:dyDescent="0.25">
      <c r="A13174" t="s">
        <v>137</v>
      </c>
      <c r="B13174" t="s">
        <v>80</v>
      </c>
      <c r="C13174">
        <v>4</v>
      </c>
      <c r="D13174" t="s">
        <v>248</v>
      </c>
      <c r="E13174">
        <v>51320.824529011799</v>
      </c>
      <c r="F13174">
        <v>48433.320844000002</v>
      </c>
      <c r="G13174">
        <v>2693883.8631699998</v>
      </c>
      <c r="H13174">
        <v>48433.320844000002</v>
      </c>
      <c r="I13174">
        <v>51150.118082000001</v>
      </c>
      <c r="J13174" t="s">
        <v>0</v>
      </c>
      <c r="K13174">
        <v>5.02288440685355E-3</v>
      </c>
      <c r="L13174">
        <v>6.0209662615436704E-3</v>
      </c>
      <c r="M13174">
        <v>20</v>
      </c>
      <c r="N13174">
        <v>10</v>
      </c>
      <c r="O13174">
        <v>1.6127238309056</v>
      </c>
      <c r="P13174">
        <v>0.13470564570202501</v>
      </c>
      <c r="Q13174">
        <v>4.62420818317132E-4</v>
      </c>
      <c r="R13174">
        <v>5.5430703161790705E-4</v>
      </c>
    </row>
    <row r="13175" spans="1:18" x14ac:dyDescent="0.25">
      <c r="A13175" t="s">
        <v>137</v>
      </c>
      <c r="B13175" t="s">
        <v>80</v>
      </c>
      <c r="C13175">
        <v>5</v>
      </c>
      <c r="D13175" t="s">
        <v>248</v>
      </c>
      <c r="E13175">
        <v>85991.216054985707</v>
      </c>
      <c r="F13175">
        <v>85836.518496100005</v>
      </c>
      <c r="G13175">
        <v>2693883.8631699998</v>
      </c>
      <c r="H13175">
        <v>85836.518496100005</v>
      </c>
      <c r="I13175">
        <v>85705.186843500007</v>
      </c>
      <c r="J13175" t="s">
        <v>0</v>
      </c>
      <c r="K13175">
        <v>8.9018655499867108E-3</v>
      </c>
      <c r="L13175">
        <v>1.0670727773096999E-2</v>
      </c>
      <c r="M13175">
        <v>20</v>
      </c>
      <c r="N13175">
        <v>10</v>
      </c>
      <c r="O13175">
        <v>1.6127238309056</v>
      </c>
      <c r="P13175">
        <v>0.13470564570202501</v>
      </c>
      <c r="Q13175">
        <v>8.1953069566109195E-4</v>
      </c>
      <c r="R13175">
        <v>9.8237711027991692E-4</v>
      </c>
    </row>
    <row r="13176" spans="1:18" x14ac:dyDescent="0.25">
      <c r="A13176" t="s">
        <v>137</v>
      </c>
      <c r="B13176" t="s">
        <v>80</v>
      </c>
      <c r="C13176">
        <v>6</v>
      </c>
      <c r="D13176" t="s">
        <v>248</v>
      </c>
      <c r="E13176">
        <v>1866057.25787493</v>
      </c>
      <c r="F13176">
        <v>1865099.20875</v>
      </c>
      <c r="G13176">
        <v>2693883.8631699998</v>
      </c>
      <c r="H13176">
        <v>1865099.20875</v>
      </c>
      <c r="I13176">
        <v>1859850.2647599999</v>
      </c>
      <c r="J13176" t="s">
        <v>0</v>
      </c>
      <c r="K13176">
        <v>0.19342422880808499</v>
      </c>
      <c r="L13176">
        <v>0.23185896020810801</v>
      </c>
      <c r="M13176">
        <v>20</v>
      </c>
      <c r="N13176">
        <v>10</v>
      </c>
      <c r="O13176">
        <v>1.6127238309056</v>
      </c>
      <c r="P13176">
        <v>0.13470564570202501</v>
      </c>
      <c r="Q13176">
        <v>1.7807176698263798E-2</v>
      </c>
      <c r="R13176">
        <v>2.1345585808683901E-2</v>
      </c>
    </row>
    <row r="13177" spans="1:18" x14ac:dyDescent="0.25">
      <c r="A13177" t="s">
        <v>136</v>
      </c>
      <c r="B13177" t="s">
        <v>135</v>
      </c>
      <c r="C13177">
        <v>0</v>
      </c>
      <c r="D13177" t="s">
        <v>248</v>
      </c>
      <c r="E13177">
        <v>15091467.6476791</v>
      </c>
      <c r="F13177">
        <v>16135813.502599999</v>
      </c>
      <c r="G13177">
        <v>20770863.3772</v>
      </c>
      <c r="H13177">
        <v>16135813.502599999</v>
      </c>
      <c r="I13177">
        <v>15091467.647700001</v>
      </c>
      <c r="J13177" t="s">
        <v>0</v>
      </c>
      <c r="K13177">
        <v>0</v>
      </c>
      <c r="L13177">
        <v>0</v>
      </c>
      <c r="M13177">
        <v>20</v>
      </c>
      <c r="N13177">
        <v>10</v>
      </c>
      <c r="O13177">
        <v>1.6127238309056</v>
      </c>
      <c r="P13177">
        <v>0.13470564570202501</v>
      </c>
      <c r="Q13177">
        <v>0</v>
      </c>
      <c r="R13177">
        <v>0</v>
      </c>
    </row>
    <row r="13178" spans="1:18" x14ac:dyDescent="0.25">
      <c r="A13178" t="s">
        <v>136</v>
      </c>
      <c r="B13178" t="s">
        <v>135</v>
      </c>
      <c r="C13178">
        <v>1</v>
      </c>
      <c r="D13178" t="s">
        <v>248</v>
      </c>
      <c r="E13178">
        <v>1056855.6009645199</v>
      </c>
      <c r="F13178">
        <v>43782.517287299997</v>
      </c>
      <c r="G13178">
        <v>20770863.3772</v>
      </c>
      <c r="H13178">
        <v>43782.517287299997</v>
      </c>
      <c r="I13178">
        <v>1056855.60096</v>
      </c>
      <c r="J13178" t="s">
        <v>0</v>
      </c>
      <c r="K13178">
        <v>0</v>
      </c>
      <c r="L13178">
        <v>0</v>
      </c>
      <c r="M13178">
        <v>20</v>
      </c>
      <c r="N13178">
        <v>10</v>
      </c>
      <c r="O13178">
        <v>1.6127238309056</v>
      </c>
      <c r="P13178">
        <v>0.13470564570202501</v>
      </c>
      <c r="Q13178">
        <v>0</v>
      </c>
      <c r="R13178">
        <v>0</v>
      </c>
    </row>
    <row r="13179" spans="1:18" x14ac:dyDescent="0.25">
      <c r="A13179" t="s">
        <v>136</v>
      </c>
      <c r="B13179" t="s">
        <v>135</v>
      </c>
      <c r="C13179">
        <v>2</v>
      </c>
      <c r="D13179" t="s">
        <v>248</v>
      </c>
      <c r="E13179">
        <v>96979.025308755095</v>
      </c>
      <c r="F13179">
        <v>69207.549014799995</v>
      </c>
      <c r="G13179">
        <v>20770863.3772</v>
      </c>
      <c r="H13179">
        <v>69207.549014799995</v>
      </c>
      <c r="I13179">
        <v>96979.025308800003</v>
      </c>
      <c r="J13179" t="s">
        <v>0</v>
      </c>
      <c r="K13179">
        <v>0</v>
      </c>
      <c r="L13179">
        <v>0</v>
      </c>
      <c r="M13179">
        <v>20</v>
      </c>
      <c r="N13179">
        <v>10</v>
      </c>
      <c r="O13179">
        <v>1.6127238309056</v>
      </c>
      <c r="P13179">
        <v>0.13470564570202501</v>
      </c>
      <c r="Q13179">
        <v>0</v>
      </c>
      <c r="R13179">
        <v>0</v>
      </c>
    </row>
    <row r="13180" spans="1:18" x14ac:dyDescent="0.25">
      <c r="A13180" t="s">
        <v>136</v>
      </c>
      <c r="B13180" t="s">
        <v>135</v>
      </c>
      <c r="C13180">
        <v>3</v>
      </c>
      <c r="D13180" t="s">
        <v>248</v>
      </c>
      <c r="E13180">
        <v>621644.39566350495</v>
      </c>
      <c r="F13180">
        <v>639229.796845</v>
      </c>
      <c r="G13180">
        <v>20770863.3772</v>
      </c>
      <c r="H13180">
        <v>639229.796845</v>
      </c>
      <c r="I13180">
        <v>621644.39566399995</v>
      </c>
      <c r="J13180" t="s">
        <v>0</v>
      </c>
      <c r="K13180">
        <v>0</v>
      </c>
      <c r="L13180">
        <v>0</v>
      </c>
      <c r="M13180">
        <v>20</v>
      </c>
      <c r="N13180">
        <v>10</v>
      </c>
      <c r="O13180">
        <v>1.6127238309056</v>
      </c>
      <c r="P13180">
        <v>0.13470564570202501</v>
      </c>
      <c r="Q13180">
        <v>0</v>
      </c>
      <c r="R13180">
        <v>0</v>
      </c>
    </row>
    <row r="13181" spans="1:18" x14ac:dyDescent="0.25">
      <c r="A13181" t="s">
        <v>136</v>
      </c>
      <c r="B13181" t="s">
        <v>135</v>
      </c>
      <c r="C13181">
        <v>4</v>
      </c>
      <c r="D13181" t="s">
        <v>248</v>
      </c>
      <c r="E13181">
        <v>137138.21100539601</v>
      </c>
      <c r="F13181">
        <v>118908.790524</v>
      </c>
      <c r="G13181">
        <v>20770863.3772</v>
      </c>
      <c r="H13181">
        <v>118908.790524</v>
      </c>
      <c r="I13181">
        <v>137138.21100499999</v>
      </c>
      <c r="J13181" t="s">
        <v>0</v>
      </c>
      <c r="K13181">
        <v>0</v>
      </c>
      <c r="L13181">
        <v>0</v>
      </c>
      <c r="M13181">
        <v>20</v>
      </c>
      <c r="N13181">
        <v>10</v>
      </c>
      <c r="O13181">
        <v>1.6127238309056</v>
      </c>
      <c r="P13181">
        <v>0.13470564570202501</v>
      </c>
      <c r="Q13181">
        <v>0</v>
      </c>
      <c r="R13181">
        <v>0</v>
      </c>
    </row>
    <row r="13182" spans="1:18" x14ac:dyDescent="0.25">
      <c r="A13182" t="s">
        <v>136</v>
      </c>
      <c r="B13182" t="s">
        <v>135</v>
      </c>
      <c r="C13182">
        <v>5</v>
      </c>
      <c r="D13182" t="s">
        <v>248</v>
      </c>
      <c r="E13182">
        <v>200981.19926877401</v>
      </c>
      <c r="F13182">
        <v>200361.42918499999</v>
      </c>
      <c r="G13182">
        <v>20770863.3772</v>
      </c>
      <c r="H13182">
        <v>200361.42918499999</v>
      </c>
      <c r="I13182">
        <v>200981.199269</v>
      </c>
      <c r="J13182" t="s">
        <v>0</v>
      </c>
      <c r="K13182">
        <v>0</v>
      </c>
      <c r="L13182">
        <v>0</v>
      </c>
      <c r="M13182">
        <v>20</v>
      </c>
      <c r="N13182">
        <v>10</v>
      </c>
      <c r="O13182">
        <v>1.6127238309056</v>
      </c>
      <c r="P13182">
        <v>0.13470564570202501</v>
      </c>
      <c r="Q13182">
        <v>0</v>
      </c>
      <c r="R13182">
        <v>0</v>
      </c>
    </row>
    <row r="13183" spans="1:18" x14ac:dyDescent="0.25">
      <c r="A13183" t="s">
        <v>136</v>
      </c>
      <c r="B13183" t="s">
        <v>135</v>
      </c>
      <c r="C13183">
        <v>6</v>
      </c>
      <c r="D13183" t="s">
        <v>248</v>
      </c>
      <c r="E13183">
        <v>3565797.2973468299</v>
      </c>
      <c r="F13183">
        <v>3563559.7917800001</v>
      </c>
      <c r="G13183">
        <v>20770863.3772</v>
      </c>
      <c r="H13183">
        <v>3563559.7917800001</v>
      </c>
      <c r="I13183">
        <v>3565797.2973500001</v>
      </c>
      <c r="J13183" t="s">
        <v>0</v>
      </c>
      <c r="K13183">
        <v>0</v>
      </c>
      <c r="L13183">
        <v>0</v>
      </c>
      <c r="M13183">
        <v>20</v>
      </c>
      <c r="N13183">
        <v>10</v>
      </c>
      <c r="O13183">
        <v>1.6127238309056</v>
      </c>
      <c r="P13183">
        <v>0.13470564570202501</v>
      </c>
      <c r="Q13183">
        <v>0</v>
      </c>
      <c r="R13183">
        <v>0</v>
      </c>
    </row>
    <row r="13184" spans="1:18" x14ac:dyDescent="0.25">
      <c r="A13184" t="s">
        <v>134</v>
      </c>
      <c r="B13184" t="s">
        <v>133</v>
      </c>
      <c r="C13184">
        <v>0</v>
      </c>
      <c r="D13184" t="s">
        <v>248</v>
      </c>
      <c r="E13184">
        <v>163032.42847788101</v>
      </c>
      <c r="F13184">
        <v>174314.44854899999</v>
      </c>
      <c r="G13184">
        <v>271543.04938099999</v>
      </c>
      <c r="H13184">
        <v>174314.44854899999</v>
      </c>
      <c r="I13184">
        <v>158926.67810700001</v>
      </c>
      <c r="J13184" t="s">
        <v>0</v>
      </c>
      <c r="K13184">
        <v>0</v>
      </c>
      <c r="L13184">
        <v>0</v>
      </c>
      <c r="M13184">
        <v>20</v>
      </c>
      <c r="N13184">
        <v>10</v>
      </c>
      <c r="O13184">
        <v>1.6127238309056</v>
      </c>
      <c r="P13184">
        <v>0.13470564570202501</v>
      </c>
      <c r="Q13184">
        <v>0</v>
      </c>
      <c r="R13184">
        <v>0</v>
      </c>
    </row>
    <row r="13185" spans="1:18" x14ac:dyDescent="0.25">
      <c r="A13185" t="s">
        <v>134</v>
      </c>
      <c r="B13185" t="s">
        <v>133</v>
      </c>
      <c r="C13185">
        <v>1</v>
      </c>
      <c r="D13185" t="s">
        <v>248</v>
      </c>
      <c r="E13185">
        <v>4131.3902015559097</v>
      </c>
      <c r="F13185">
        <v>0</v>
      </c>
      <c r="G13185">
        <v>271543.04938099999</v>
      </c>
      <c r="H13185">
        <v>0</v>
      </c>
      <c r="I13185">
        <v>10693.572884499999</v>
      </c>
      <c r="J13185" t="s">
        <v>0</v>
      </c>
      <c r="K13185">
        <v>0</v>
      </c>
      <c r="L13185">
        <v>0</v>
      </c>
      <c r="M13185">
        <v>20</v>
      </c>
      <c r="N13185">
        <v>10</v>
      </c>
      <c r="O13185">
        <v>1.6127238309056</v>
      </c>
      <c r="P13185">
        <v>0.13470564570202501</v>
      </c>
      <c r="Q13185">
        <v>0</v>
      </c>
      <c r="R13185">
        <v>0</v>
      </c>
    </row>
    <row r="13186" spans="1:18" x14ac:dyDescent="0.25">
      <c r="A13186" t="s">
        <v>134</v>
      </c>
      <c r="B13186" t="s">
        <v>133</v>
      </c>
      <c r="C13186">
        <v>2</v>
      </c>
      <c r="D13186" t="s">
        <v>248</v>
      </c>
      <c r="E13186">
        <v>3734.6602787953302</v>
      </c>
      <c r="F13186">
        <v>3583.4478437900002</v>
      </c>
      <c r="G13186">
        <v>271543.04938099999</v>
      </c>
      <c r="H13186">
        <v>3583.4478437900002</v>
      </c>
      <c r="I13186">
        <v>3640.60793001</v>
      </c>
      <c r="J13186" t="s">
        <v>0</v>
      </c>
      <c r="K13186">
        <v>0</v>
      </c>
      <c r="L13186">
        <v>0</v>
      </c>
      <c r="M13186">
        <v>20</v>
      </c>
      <c r="N13186">
        <v>10</v>
      </c>
      <c r="O13186">
        <v>1.6127238309056</v>
      </c>
      <c r="P13186">
        <v>0.13470564570202501</v>
      </c>
      <c r="Q13186">
        <v>0</v>
      </c>
      <c r="R13186">
        <v>0</v>
      </c>
    </row>
    <row r="13187" spans="1:18" x14ac:dyDescent="0.25">
      <c r="A13187" t="s">
        <v>134</v>
      </c>
      <c r="B13187" t="s">
        <v>133</v>
      </c>
      <c r="C13187">
        <v>3</v>
      </c>
      <c r="D13187" t="s">
        <v>248</v>
      </c>
      <c r="E13187">
        <v>6692.6701769469501</v>
      </c>
      <c r="F13187">
        <v>6756.6500243199998</v>
      </c>
      <c r="G13187">
        <v>271543.04938099999</v>
      </c>
      <c r="H13187">
        <v>6756.6500243199998</v>
      </c>
      <c r="I13187">
        <v>6524.1243648</v>
      </c>
      <c r="J13187" t="s">
        <v>0</v>
      </c>
      <c r="K13187">
        <v>0</v>
      </c>
      <c r="L13187">
        <v>0</v>
      </c>
      <c r="M13187">
        <v>20</v>
      </c>
      <c r="N13187">
        <v>10</v>
      </c>
      <c r="O13187">
        <v>1.6127238309056</v>
      </c>
      <c r="P13187">
        <v>0.13470564570202501</v>
      </c>
      <c r="Q13187">
        <v>0</v>
      </c>
      <c r="R13187">
        <v>0</v>
      </c>
    </row>
    <row r="13188" spans="1:18" x14ac:dyDescent="0.25">
      <c r="A13188" t="s">
        <v>134</v>
      </c>
      <c r="B13188" t="s">
        <v>133</v>
      </c>
      <c r="C13188">
        <v>4</v>
      </c>
      <c r="D13188" t="s">
        <v>248</v>
      </c>
      <c r="E13188">
        <v>1859.72363508532</v>
      </c>
      <c r="F13188">
        <v>1674.1911403199999</v>
      </c>
      <c r="G13188">
        <v>271543.04938099999</v>
      </c>
      <c r="H13188">
        <v>1674.1911403199999</v>
      </c>
      <c r="I13188">
        <v>1812.88902018</v>
      </c>
      <c r="J13188" t="s">
        <v>0</v>
      </c>
      <c r="K13188">
        <v>0</v>
      </c>
      <c r="L13188">
        <v>0</v>
      </c>
      <c r="M13188">
        <v>20</v>
      </c>
      <c r="N13188">
        <v>10</v>
      </c>
      <c r="O13188">
        <v>1.6127238309056</v>
      </c>
      <c r="P13188">
        <v>0.13470564570202501</v>
      </c>
      <c r="Q13188">
        <v>0</v>
      </c>
      <c r="R13188">
        <v>0</v>
      </c>
    </row>
    <row r="13189" spans="1:18" x14ac:dyDescent="0.25">
      <c r="A13189" t="s">
        <v>134</v>
      </c>
      <c r="B13189" t="s">
        <v>133</v>
      </c>
      <c r="C13189">
        <v>5</v>
      </c>
      <c r="D13189" t="s">
        <v>248</v>
      </c>
      <c r="E13189">
        <v>7142.63913657384</v>
      </c>
      <c r="F13189">
        <v>7183.0930675999998</v>
      </c>
      <c r="G13189">
        <v>271543.04938099999</v>
      </c>
      <c r="H13189">
        <v>7183.0930675999998</v>
      </c>
      <c r="I13189">
        <v>6962.7614670800003</v>
      </c>
      <c r="J13189" t="s">
        <v>0</v>
      </c>
      <c r="K13189">
        <v>0</v>
      </c>
      <c r="L13189">
        <v>0</v>
      </c>
      <c r="M13189">
        <v>20</v>
      </c>
      <c r="N13189">
        <v>10</v>
      </c>
      <c r="O13189">
        <v>1.6127238309056</v>
      </c>
      <c r="P13189">
        <v>0.13470564570202501</v>
      </c>
      <c r="Q13189">
        <v>0</v>
      </c>
      <c r="R13189">
        <v>0</v>
      </c>
    </row>
    <row r="13190" spans="1:18" x14ac:dyDescent="0.25">
      <c r="A13190" t="s">
        <v>134</v>
      </c>
      <c r="B13190" t="s">
        <v>133</v>
      </c>
      <c r="C13190">
        <v>6</v>
      </c>
      <c r="D13190" t="s">
        <v>248</v>
      </c>
      <c r="E13190">
        <v>78111.094434195504</v>
      </c>
      <c r="F13190">
        <v>78031.218756300004</v>
      </c>
      <c r="G13190">
        <v>271543.04938099999</v>
      </c>
      <c r="H13190">
        <v>78031.218756300004</v>
      </c>
      <c r="I13190">
        <v>76143.972567899997</v>
      </c>
      <c r="J13190" t="s">
        <v>0</v>
      </c>
      <c r="K13190">
        <v>0</v>
      </c>
      <c r="L13190">
        <v>0</v>
      </c>
      <c r="M13190">
        <v>20</v>
      </c>
      <c r="N13190">
        <v>10</v>
      </c>
      <c r="O13190">
        <v>1.6127238309056</v>
      </c>
      <c r="P13190">
        <v>0.13470564570202501</v>
      </c>
      <c r="Q13190">
        <v>0</v>
      </c>
      <c r="R13190">
        <v>0</v>
      </c>
    </row>
    <row r="13191" spans="1:18" x14ac:dyDescent="0.25">
      <c r="A13191" t="s">
        <v>132</v>
      </c>
      <c r="B13191" t="s">
        <v>80</v>
      </c>
      <c r="C13191">
        <v>0</v>
      </c>
      <c r="D13191" t="s">
        <v>248</v>
      </c>
      <c r="E13191">
        <v>151555982.507247</v>
      </c>
      <c r="F13191">
        <v>162043820.12599999</v>
      </c>
      <c r="G13191">
        <v>177676865.45500001</v>
      </c>
      <c r="H13191">
        <v>162043820.12599999</v>
      </c>
      <c r="I13191">
        <v>151331637.67399999</v>
      </c>
      <c r="J13191" t="s">
        <v>0</v>
      </c>
      <c r="K13191">
        <v>13.613987488948201</v>
      </c>
      <c r="L13191">
        <v>16.607557987609699</v>
      </c>
      <c r="M13191">
        <v>20</v>
      </c>
      <c r="N13191">
        <v>10</v>
      </c>
      <c r="O13191">
        <v>1.6127238309056</v>
      </c>
      <c r="P13191">
        <v>0.13470564570202501</v>
      </c>
      <c r="Q13191">
        <v>1.25334185007498</v>
      </c>
      <c r="R13191">
        <v>1.5289383415634701</v>
      </c>
    </row>
    <row r="13192" spans="1:18" x14ac:dyDescent="0.25">
      <c r="A13192" t="s">
        <v>132</v>
      </c>
      <c r="B13192" t="s">
        <v>80</v>
      </c>
      <c r="C13192">
        <v>1</v>
      </c>
      <c r="D13192" t="s">
        <v>248</v>
      </c>
      <c r="E13192">
        <v>11198515.6067436</v>
      </c>
      <c r="F13192">
        <v>1058283.4595600001</v>
      </c>
      <c r="G13192">
        <v>177676865.45500001</v>
      </c>
      <c r="H13192">
        <v>1058283.4595600001</v>
      </c>
      <c r="I13192">
        <v>11181938.7018</v>
      </c>
      <c r="J13192" t="s">
        <v>0</v>
      </c>
      <c r="K13192">
        <v>8.8910874644944002E-2</v>
      </c>
      <c r="L13192">
        <v>0.10846142671966599</v>
      </c>
      <c r="M13192">
        <v>20</v>
      </c>
      <c r="N13192">
        <v>10</v>
      </c>
      <c r="O13192">
        <v>1.6127238309056</v>
      </c>
      <c r="P13192">
        <v>0.13470564570202501</v>
      </c>
      <c r="Q13192">
        <v>8.1853843489824302E-3</v>
      </c>
      <c r="R13192">
        <v>9.9852629758146599E-3</v>
      </c>
    </row>
    <row r="13193" spans="1:18" x14ac:dyDescent="0.25">
      <c r="A13193" t="s">
        <v>132</v>
      </c>
      <c r="B13193" t="s">
        <v>80</v>
      </c>
      <c r="C13193">
        <v>2</v>
      </c>
      <c r="D13193" t="s">
        <v>248</v>
      </c>
      <c r="E13193">
        <v>79010.532200916903</v>
      </c>
      <c r="F13193">
        <v>0</v>
      </c>
      <c r="G13193">
        <v>177676865.45500001</v>
      </c>
      <c r="H13193">
        <v>0</v>
      </c>
      <c r="I13193">
        <v>341515.22051000001</v>
      </c>
      <c r="J13193" t="s">
        <v>0</v>
      </c>
      <c r="K13193">
        <v>0</v>
      </c>
      <c r="L13193">
        <v>0</v>
      </c>
      <c r="M13193">
        <v>20</v>
      </c>
      <c r="N13193">
        <v>10</v>
      </c>
      <c r="O13193">
        <v>1.6127238309056</v>
      </c>
      <c r="P13193">
        <v>0.13470564570202501</v>
      </c>
      <c r="Q13193">
        <v>0</v>
      </c>
      <c r="R13193">
        <v>0</v>
      </c>
    </row>
    <row r="13194" spans="1:18" x14ac:dyDescent="0.25">
      <c r="A13194" t="s">
        <v>132</v>
      </c>
      <c r="B13194" t="s">
        <v>80</v>
      </c>
      <c r="C13194">
        <v>3</v>
      </c>
      <c r="D13194" t="s">
        <v>248</v>
      </c>
      <c r="E13194">
        <v>2222113.7827215199</v>
      </c>
      <c r="F13194">
        <v>2291992.1726700002</v>
      </c>
      <c r="G13194">
        <v>177676865.45500001</v>
      </c>
      <c r="H13194">
        <v>2291992.1726700002</v>
      </c>
      <c r="I13194">
        <v>2218824.4388299999</v>
      </c>
      <c r="J13194" t="s">
        <v>0</v>
      </c>
      <c r="K13194">
        <v>0.19255996766327799</v>
      </c>
      <c r="L13194">
        <v>0.23490184867998601</v>
      </c>
      <c r="M13194">
        <v>20</v>
      </c>
      <c r="N13194">
        <v>10</v>
      </c>
      <c r="O13194">
        <v>1.6127238309056</v>
      </c>
      <c r="P13194">
        <v>0.13470564570202501</v>
      </c>
      <c r="Q13194">
        <v>1.77276103946323E-2</v>
      </c>
      <c r="R13194">
        <v>2.16257226510316E-2</v>
      </c>
    </row>
    <row r="13195" spans="1:18" x14ac:dyDescent="0.25">
      <c r="A13195" t="s">
        <v>132</v>
      </c>
      <c r="B13195" t="s">
        <v>80</v>
      </c>
      <c r="C13195">
        <v>4</v>
      </c>
      <c r="D13195" t="s">
        <v>248</v>
      </c>
      <c r="E13195">
        <v>1243341.6038625401</v>
      </c>
      <c r="F13195">
        <v>1195078.7677500001</v>
      </c>
      <c r="G13195">
        <v>177676865.45500001</v>
      </c>
      <c r="H13195">
        <v>1195078.7677500001</v>
      </c>
      <c r="I13195">
        <v>1241501.1139</v>
      </c>
      <c r="J13195" t="s">
        <v>0</v>
      </c>
      <c r="K13195">
        <v>0.10040362773356799</v>
      </c>
      <c r="L13195">
        <v>0.12248131350974401</v>
      </c>
      <c r="M13195">
        <v>20</v>
      </c>
      <c r="N13195">
        <v>10</v>
      </c>
      <c r="O13195">
        <v>1.6127238309056</v>
      </c>
      <c r="P13195">
        <v>0.13470564570202501</v>
      </c>
      <c r="Q13195">
        <v>9.2434394140575304E-3</v>
      </c>
      <c r="R13195">
        <v>1.12759730533422E-2</v>
      </c>
    </row>
    <row r="13196" spans="1:18" x14ac:dyDescent="0.25">
      <c r="A13196" t="s">
        <v>132</v>
      </c>
      <c r="B13196" t="s">
        <v>80</v>
      </c>
      <c r="C13196">
        <v>5</v>
      </c>
      <c r="D13196" t="s">
        <v>248</v>
      </c>
      <c r="E13196">
        <v>1940612.04903286</v>
      </c>
      <c r="F13196">
        <v>1935022.0319099999</v>
      </c>
      <c r="G13196">
        <v>177676865.45500001</v>
      </c>
      <c r="H13196">
        <v>1935022.0319099999</v>
      </c>
      <c r="I13196">
        <v>1937739.4056800001</v>
      </c>
      <c r="J13196" t="s">
        <v>0</v>
      </c>
      <c r="K13196">
        <v>0.16256939457967701</v>
      </c>
      <c r="L13196">
        <v>0.19831666877058099</v>
      </c>
      <c r="M13196">
        <v>20</v>
      </c>
      <c r="N13196">
        <v>10</v>
      </c>
      <c r="O13196">
        <v>1.6127238309056</v>
      </c>
      <c r="P13196">
        <v>0.13470564570202501</v>
      </c>
      <c r="Q13196">
        <v>1.49665941689362E-2</v>
      </c>
      <c r="R13196">
        <v>1.8257588435380001E-2</v>
      </c>
    </row>
    <row r="13197" spans="1:18" x14ac:dyDescent="0.25">
      <c r="A13197" t="s">
        <v>132</v>
      </c>
      <c r="B13197" t="s">
        <v>80</v>
      </c>
      <c r="C13197">
        <v>6</v>
      </c>
      <c r="D13197" t="s">
        <v>248</v>
      </c>
      <c r="E13197">
        <v>9174278.3987524305</v>
      </c>
      <c r="F13197">
        <v>9152668.8973399997</v>
      </c>
      <c r="G13197">
        <v>177676865.45500001</v>
      </c>
      <c r="H13197">
        <v>9152668.8973399997</v>
      </c>
      <c r="I13197">
        <v>9160697.9255800005</v>
      </c>
      <c r="J13197" t="s">
        <v>0</v>
      </c>
      <c r="K13197">
        <v>0.76895447022900099</v>
      </c>
      <c r="L13197">
        <v>0.93803934846618897</v>
      </c>
      <c r="M13197">
        <v>20</v>
      </c>
      <c r="N13197">
        <v>10</v>
      </c>
      <c r="O13197">
        <v>1.6127238309056</v>
      </c>
      <c r="P13197">
        <v>0.13470564570202501</v>
      </c>
      <c r="Q13197">
        <v>7.0792104012334905E-2</v>
      </c>
      <c r="R13197">
        <v>8.6358531870560695E-2</v>
      </c>
    </row>
    <row r="13198" spans="1:18" x14ac:dyDescent="0.25">
      <c r="A13198" t="s">
        <v>131</v>
      </c>
      <c r="B13198" t="s">
        <v>130</v>
      </c>
      <c r="C13198">
        <v>0</v>
      </c>
      <c r="D13198" t="s">
        <v>248</v>
      </c>
      <c r="E13198">
        <v>64332.596610674198</v>
      </c>
      <c r="F13198">
        <v>71922.271519300004</v>
      </c>
      <c r="G13198">
        <v>647894.778238</v>
      </c>
      <c r="H13198">
        <v>71922.271519300004</v>
      </c>
      <c r="I13198">
        <v>64332.596610699999</v>
      </c>
      <c r="J13198" t="s">
        <v>0</v>
      </c>
      <c r="K13198">
        <v>0</v>
      </c>
      <c r="L13198">
        <v>0</v>
      </c>
      <c r="M13198">
        <v>20</v>
      </c>
      <c r="N13198">
        <v>10</v>
      </c>
      <c r="O13198">
        <v>1.6127238309056</v>
      </c>
      <c r="P13198">
        <v>0.13470564570202501</v>
      </c>
      <c r="Q13198">
        <v>0</v>
      </c>
      <c r="R13198">
        <v>0</v>
      </c>
    </row>
    <row r="13199" spans="1:18" x14ac:dyDescent="0.25">
      <c r="A13199" t="s">
        <v>131</v>
      </c>
      <c r="B13199" t="s">
        <v>130</v>
      </c>
      <c r="C13199">
        <v>1</v>
      </c>
      <c r="D13199" t="s">
        <v>248</v>
      </c>
      <c r="E13199">
        <v>42797.0500037042</v>
      </c>
      <c r="F13199">
        <v>39339.263796799998</v>
      </c>
      <c r="G13199">
        <v>647894.778238</v>
      </c>
      <c r="H13199">
        <v>39339.263796799998</v>
      </c>
      <c r="I13199">
        <v>42797.050003700002</v>
      </c>
      <c r="J13199" t="s">
        <v>0</v>
      </c>
      <c r="K13199">
        <v>0</v>
      </c>
      <c r="L13199">
        <v>0</v>
      </c>
      <c r="M13199">
        <v>20</v>
      </c>
      <c r="N13199">
        <v>10</v>
      </c>
      <c r="O13199">
        <v>1.6127238309056</v>
      </c>
      <c r="P13199">
        <v>0.13470564570202501</v>
      </c>
      <c r="Q13199">
        <v>0</v>
      </c>
      <c r="R13199">
        <v>0</v>
      </c>
    </row>
    <row r="13200" spans="1:18" x14ac:dyDescent="0.25">
      <c r="A13200" t="s">
        <v>131</v>
      </c>
      <c r="B13200" t="s">
        <v>130</v>
      </c>
      <c r="C13200">
        <v>10</v>
      </c>
      <c r="D13200" t="s">
        <v>248</v>
      </c>
      <c r="E13200">
        <v>687.610387667184</v>
      </c>
      <c r="F13200">
        <v>678.37608646000001</v>
      </c>
      <c r="G13200">
        <v>647894.778238</v>
      </c>
      <c r="H13200">
        <v>678.37608646000001</v>
      </c>
      <c r="I13200">
        <v>687.61038766700005</v>
      </c>
      <c r="J13200" t="s">
        <v>0</v>
      </c>
      <c r="K13200">
        <v>0</v>
      </c>
      <c r="L13200">
        <v>0</v>
      </c>
      <c r="M13200">
        <v>20</v>
      </c>
      <c r="N13200">
        <v>10</v>
      </c>
      <c r="O13200">
        <v>1.6127238309056</v>
      </c>
      <c r="P13200">
        <v>0.13470564570202501</v>
      </c>
      <c r="Q13200">
        <v>0</v>
      </c>
      <c r="R13200">
        <v>0</v>
      </c>
    </row>
    <row r="13201" spans="1:18" x14ac:dyDescent="0.25">
      <c r="A13201" t="s">
        <v>131</v>
      </c>
      <c r="B13201" t="s">
        <v>130</v>
      </c>
      <c r="C13201">
        <v>2</v>
      </c>
      <c r="D13201" t="s">
        <v>248</v>
      </c>
      <c r="E13201">
        <v>92640.676814971797</v>
      </c>
      <c r="F13201">
        <v>96961.065486599997</v>
      </c>
      <c r="G13201">
        <v>647894.778238</v>
      </c>
      <c r="H13201">
        <v>96961.065486599997</v>
      </c>
      <c r="I13201">
        <v>92640.676814999999</v>
      </c>
      <c r="J13201" t="s">
        <v>0</v>
      </c>
      <c r="K13201">
        <v>0</v>
      </c>
      <c r="L13201">
        <v>0</v>
      </c>
      <c r="M13201">
        <v>20</v>
      </c>
      <c r="N13201">
        <v>10</v>
      </c>
      <c r="O13201">
        <v>1.6127238309056</v>
      </c>
      <c r="P13201">
        <v>0.13470564570202501</v>
      </c>
      <c r="Q13201">
        <v>0</v>
      </c>
      <c r="R13201">
        <v>0</v>
      </c>
    </row>
    <row r="13202" spans="1:18" x14ac:dyDescent="0.25">
      <c r="A13202" t="s">
        <v>131</v>
      </c>
      <c r="B13202" t="s">
        <v>130</v>
      </c>
      <c r="C13202">
        <v>3</v>
      </c>
      <c r="D13202" t="s">
        <v>248</v>
      </c>
      <c r="E13202">
        <v>115825.371840615</v>
      </c>
      <c r="F13202">
        <v>116441.071906</v>
      </c>
      <c r="G13202">
        <v>647894.778238</v>
      </c>
      <c r="H13202">
        <v>116441.071906</v>
      </c>
      <c r="I13202">
        <v>115825.371841</v>
      </c>
      <c r="J13202" t="s">
        <v>0</v>
      </c>
      <c r="K13202">
        <v>0</v>
      </c>
      <c r="L13202">
        <v>0</v>
      </c>
      <c r="M13202">
        <v>20</v>
      </c>
      <c r="N13202">
        <v>10</v>
      </c>
      <c r="O13202">
        <v>1.6127238309056</v>
      </c>
      <c r="P13202">
        <v>0.13470564570202501</v>
      </c>
      <c r="Q13202">
        <v>0</v>
      </c>
      <c r="R13202">
        <v>0</v>
      </c>
    </row>
    <row r="13203" spans="1:18" x14ac:dyDescent="0.25">
      <c r="A13203" t="s">
        <v>131</v>
      </c>
      <c r="B13203" t="s">
        <v>130</v>
      </c>
      <c r="C13203">
        <v>4</v>
      </c>
      <c r="D13203" t="s">
        <v>248</v>
      </c>
      <c r="E13203">
        <v>116459.492544836</v>
      </c>
      <c r="F13203">
        <v>115140.65756199999</v>
      </c>
      <c r="G13203">
        <v>647894.778238</v>
      </c>
      <c r="H13203">
        <v>115140.65756199999</v>
      </c>
      <c r="I13203">
        <v>116459.492545</v>
      </c>
      <c r="J13203" t="s">
        <v>0</v>
      </c>
      <c r="K13203">
        <v>0</v>
      </c>
      <c r="L13203">
        <v>0</v>
      </c>
      <c r="M13203">
        <v>20</v>
      </c>
      <c r="N13203">
        <v>10</v>
      </c>
      <c r="O13203">
        <v>1.6127238309056</v>
      </c>
      <c r="P13203">
        <v>0.13470564570202501</v>
      </c>
      <c r="Q13203">
        <v>0</v>
      </c>
      <c r="R13203">
        <v>0</v>
      </c>
    </row>
    <row r="13204" spans="1:18" x14ac:dyDescent="0.25">
      <c r="A13204" t="s">
        <v>131</v>
      </c>
      <c r="B13204" t="s">
        <v>130</v>
      </c>
      <c r="C13204">
        <v>5</v>
      </c>
      <c r="D13204" t="s">
        <v>248</v>
      </c>
      <c r="E13204">
        <v>106351.304112664</v>
      </c>
      <c r="F13204">
        <v>104480.193478</v>
      </c>
      <c r="G13204">
        <v>647894.778238</v>
      </c>
      <c r="H13204">
        <v>104480.193478</v>
      </c>
      <c r="I13204">
        <v>106351.30411300001</v>
      </c>
      <c r="J13204" t="s">
        <v>0</v>
      </c>
      <c r="K13204">
        <v>0</v>
      </c>
      <c r="L13204">
        <v>0</v>
      </c>
      <c r="M13204">
        <v>20</v>
      </c>
      <c r="N13204">
        <v>10</v>
      </c>
      <c r="O13204">
        <v>1.6127238309056</v>
      </c>
      <c r="P13204">
        <v>0.13470564570202501</v>
      </c>
      <c r="Q13204">
        <v>0</v>
      </c>
      <c r="R13204">
        <v>0</v>
      </c>
    </row>
    <row r="13205" spans="1:18" x14ac:dyDescent="0.25">
      <c r="A13205" t="s">
        <v>131</v>
      </c>
      <c r="B13205" t="s">
        <v>130</v>
      </c>
      <c r="C13205">
        <v>6</v>
      </c>
      <c r="D13205" t="s">
        <v>248</v>
      </c>
      <c r="E13205">
        <v>52690.108783912598</v>
      </c>
      <c r="F13205">
        <v>49082.207434700002</v>
      </c>
      <c r="G13205">
        <v>647894.778238</v>
      </c>
      <c r="H13205">
        <v>49082.207434700002</v>
      </c>
      <c r="I13205">
        <v>52690.108783900003</v>
      </c>
      <c r="J13205" t="s">
        <v>0</v>
      </c>
      <c r="K13205">
        <v>0</v>
      </c>
      <c r="L13205">
        <v>0</v>
      </c>
      <c r="M13205">
        <v>20</v>
      </c>
      <c r="N13205">
        <v>10</v>
      </c>
      <c r="O13205">
        <v>1.6127238309056</v>
      </c>
      <c r="P13205">
        <v>0.13470564570202501</v>
      </c>
      <c r="Q13205">
        <v>0</v>
      </c>
      <c r="R13205">
        <v>0</v>
      </c>
    </row>
    <row r="13206" spans="1:18" x14ac:dyDescent="0.25">
      <c r="A13206" t="s">
        <v>131</v>
      </c>
      <c r="B13206" t="s">
        <v>130</v>
      </c>
      <c r="C13206">
        <v>7</v>
      </c>
      <c r="D13206" t="s">
        <v>248</v>
      </c>
      <c r="E13206">
        <v>38184.553572221703</v>
      </c>
      <c r="F13206">
        <v>37174.672374000002</v>
      </c>
      <c r="G13206">
        <v>647894.778238</v>
      </c>
      <c r="H13206">
        <v>37174.672374000002</v>
      </c>
      <c r="I13206">
        <v>38184.553572199999</v>
      </c>
      <c r="J13206" t="s">
        <v>0</v>
      </c>
      <c r="K13206">
        <v>0</v>
      </c>
      <c r="L13206">
        <v>0</v>
      </c>
      <c r="M13206">
        <v>20</v>
      </c>
      <c r="N13206">
        <v>10</v>
      </c>
      <c r="O13206">
        <v>1.6127238309056</v>
      </c>
      <c r="P13206">
        <v>0.13470564570202501</v>
      </c>
      <c r="Q13206">
        <v>0</v>
      </c>
      <c r="R13206">
        <v>0</v>
      </c>
    </row>
    <row r="13207" spans="1:18" x14ac:dyDescent="0.25">
      <c r="A13207" t="s">
        <v>131</v>
      </c>
      <c r="B13207" t="s">
        <v>130</v>
      </c>
      <c r="C13207">
        <v>8</v>
      </c>
      <c r="D13207" t="s">
        <v>248</v>
      </c>
      <c r="E13207">
        <v>16917.588157684899</v>
      </c>
      <c r="F13207">
        <v>16024.6837447</v>
      </c>
      <c r="G13207">
        <v>647894.778238</v>
      </c>
      <c r="H13207">
        <v>16024.6837447</v>
      </c>
      <c r="I13207">
        <v>16917.5881577</v>
      </c>
      <c r="J13207" t="s">
        <v>0</v>
      </c>
      <c r="K13207">
        <v>0</v>
      </c>
      <c r="L13207">
        <v>0</v>
      </c>
      <c r="M13207">
        <v>20</v>
      </c>
      <c r="N13207">
        <v>10</v>
      </c>
      <c r="O13207">
        <v>1.6127238309056</v>
      </c>
      <c r="P13207">
        <v>0.13470564570202501</v>
      </c>
      <c r="Q13207">
        <v>0</v>
      </c>
      <c r="R13207">
        <v>0</v>
      </c>
    </row>
    <row r="13208" spans="1:18" x14ac:dyDescent="0.25">
      <c r="A13208" t="s">
        <v>131</v>
      </c>
      <c r="B13208" t="s">
        <v>130</v>
      </c>
      <c r="C13208">
        <v>9</v>
      </c>
      <c r="D13208" t="s">
        <v>248</v>
      </c>
      <c r="E13208">
        <v>1008.42540917703</v>
      </c>
      <c r="F13208">
        <v>650.31485006299999</v>
      </c>
      <c r="G13208">
        <v>647894.778238</v>
      </c>
      <c r="H13208">
        <v>650.31485006299999</v>
      </c>
      <c r="I13208">
        <v>1008.42540918</v>
      </c>
      <c r="J13208" t="s">
        <v>0</v>
      </c>
      <c r="K13208">
        <v>0</v>
      </c>
      <c r="L13208">
        <v>0</v>
      </c>
      <c r="M13208">
        <v>20</v>
      </c>
      <c r="N13208">
        <v>10</v>
      </c>
      <c r="O13208">
        <v>1.6127238309056</v>
      </c>
      <c r="P13208">
        <v>0.13470564570202501</v>
      </c>
      <c r="Q13208">
        <v>0</v>
      </c>
      <c r="R13208">
        <v>0</v>
      </c>
    </row>
    <row r="13209" spans="1:18" x14ac:dyDescent="0.25">
      <c r="A13209" t="s">
        <v>129</v>
      </c>
      <c r="B13209" t="s">
        <v>110</v>
      </c>
      <c r="C13209">
        <v>0</v>
      </c>
      <c r="D13209" t="s">
        <v>248</v>
      </c>
      <c r="E13209">
        <v>7722417.6307632904</v>
      </c>
      <c r="F13209">
        <v>8633474.2710100003</v>
      </c>
      <c r="G13209">
        <v>16596868.004899999</v>
      </c>
      <c r="H13209">
        <v>8633474.2710100003</v>
      </c>
      <c r="I13209">
        <v>7722417.6307600001</v>
      </c>
      <c r="J13209" t="s">
        <v>0</v>
      </c>
      <c r="K13209">
        <v>1.1109934403137101</v>
      </c>
      <c r="L13209">
        <v>1.3407521013268999</v>
      </c>
      <c r="M13209">
        <v>20</v>
      </c>
      <c r="N13209">
        <v>10</v>
      </c>
      <c r="O13209">
        <v>1.6127238309056</v>
      </c>
      <c r="P13209">
        <v>0.13470564570202501</v>
      </c>
      <c r="Q13209">
        <v>0.102281170379682</v>
      </c>
      <c r="R13209">
        <v>0.123433396757059</v>
      </c>
    </row>
    <row r="13210" spans="1:18" x14ac:dyDescent="0.25">
      <c r="A13210" t="s">
        <v>129</v>
      </c>
      <c r="B13210" t="s">
        <v>110</v>
      </c>
      <c r="C13210">
        <v>1</v>
      </c>
      <c r="D13210" t="s">
        <v>248</v>
      </c>
      <c r="E13210">
        <v>1016000.46587328</v>
      </c>
      <c r="F13210">
        <v>165814.677272</v>
      </c>
      <c r="G13210">
        <v>16596868.004899999</v>
      </c>
      <c r="H13210">
        <v>165814.677272</v>
      </c>
      <c r="I13210">
        <v>1016000.46587</v>
      </c>
      <c r="J13210" t="s">
        <v>0</v>
      </c>
      <c r="K13210">
        <v>2.1337761945444001E-2</v>
      </c>
      <c r="L13210">
        <v>2.57505113242514E-2</v>
      </c>
      <c r="M13210">
        <v>20</v>
      </c>
      <c r="N13210">
        <v>10</v>
      </c>
      <c r="O13210">
        <v>1.6127238309056</v>
      </c>
      <c r="P13210">
        <v>0.13470564570202501</v>
      </c>
      <c r="Q13210">
        <v>1.9644141773211398E-3</v>
      </c>
      <c r="R13210">
        <v>2.37066425466559E-3</v>
      </c>
    </row>
    <row r="13211" spans="1:18" x14ac:dyDescent="0.25">
      <c r="A13211" t="s">
        <v>129</v>
      </c>
      <c r="B13211" t="s">
        <v>110</v>
      </c>
      <c r="C13211">
        <v>10</v>
      </c>
      <c r="D13211" t="s">
        <v>248</v>
      </c>
      <c r="E13211">
        <v>1613.5735815728499</v>
      </c>
      <c r="F13211">
        <v>1308.6845929999999</v>
      </c>
      <c r="G13211">
        <v>16596868.004899999</v>
      </c>
      <c r="H13211">
        <v>1308.6845929999999</v>
      </c>
      <c r="I13211">
        <v>1613.57358157</v>
      </c>
      <c r="J13211" t="s">
        <v>0</v>
      </c>
      <c r="K13211">
        <v>1.68407289188867E-4</v>
      </c>
      <c r="L13211">
        <v>2.0323470748394599E-4</v>
      </c>
      <c r="M13211">
        <v>20</v>
      </c>
      <c r="N13211">
        <v>10</v>
      </c>
      <c r="O13211">
        <v>1.6127238309056</v>
      </c>
      <c r="P13211">
        <v>0.13470564570202501</v>
      </c>
      <c r="Q13211" s="1">
        <v>1.55040471110639E-5</v>
      </c>
      <c r="R13211" s="1">
        <v>1.8710356865257901E-5</v>
      </c>
    </row>
    <row r="13212" spans="1:18" x14ac:dyDescent="0.25">
      <c r="A13212" t="s">
        <v>129</v>
      </c>
      <c r="B13212" t="s">
        <v>110</v>
      </c>
      <c r="C13212">
        <v>2</v>
      </c>
      <c r="D13212" t="s">
        <v>248</v>
      </c>
      <c r="E13212">
        <v>825391.91896679404</v>
      </c>
      <c r="F13212">
        <v>838082.87842800003</v>
      </c>
      <c r="G13212">
        <v>16596868.004899999</v>
      </c>
      <c r="H13212">
        <v>838082.87842800003</v>
      </c>
      <c r="I13212">
        <v>825391.91896699998</v>
      </c>
      <c r="J13212" t="s">
        <v>0</v>
      </c>
      <c r="K13212">
        <v>0.10784819079142501</v>
      </c>
      <c r="L13212">
        <v>0.13015170313433799</v>
      </c>
      <c r="M13212">
        <v>20</v>
      </c>
      <c r="N13212">
        <v>10</v>
      </c>
      <c r="O13212">
        <v>1.6127238309056</v>
      </c>
      <c r="P13212">
        <v>0.13470564570202501</v>
      </c>
      <c r="Q13212">
        <v>9.92880675727781E-3</v>
      </c>
      <c r="R13212">
        <v>1.19821306233185E-2</v>
      </c>
    </row>
    <row r="13213" spans="1:18" x14ac:dyDescent="0.25">
      <c r="A13213" t="s">
        <v>129</v>
      </c>
      <c r="B13213" t="s">
        <v>110</v>
      </c>
      <c r="C13213">
        <v>3</v>
      </c>
      <c r="D13213" t="s">
        <v>248</v>
      </c>
      <c r="E13213">
        <v>839754.472605202</v>
      </c>
      <c r="F13213">
        <v>831433.460066</v>
      </c>
      <c r="G13213">
        <v>16596868.004899999</v>
      </c>
      <c r="H13213">
        <v>831433.460066</v>
      </c>
      <c r="I13213">
        <v>839754.47260500002</v>
      </c>
      <c r="J13213" t="s">
        <v>0</v>
      </c>
      <c r="K13213">
        <v>0.106992514391613</v>
      </c>
      <c r="L13213">
        <v>0.12911906883653401</v>
      </c>
      <c r="M13213">
        <v>20</v>
      </c>
      <c r="N13213">
        <v>10</v>
      </c>
      <c r="O13213">
        <v>1.6127238309056</v>
      </c>
      <c r="P13213">
        <v>0.13470564570202501</v>
      </c>
      <c r="Q13213">
        <v>9.8500307893348397E-3</v>
      </c>
      <c r="R13213">
        <v>1.18870634152495E-2</v>
      </c>
    </row>
    <row r="13214" spans="1:18" x14ac:dyDescent="0.25">
      <c r="A13214" t="s">
        <v>129</v>
      </c>
      <c r="B13214" t="s">
        <v>110</v>
      </c>
      <c r="C13214">
        <v>4</v>
      </c>
      <c r="D13214" t="s">
        <v>248</v>
      </c>
      <c r="E13214">
        <v>1106957.7894820301</v>
      </c>
      <c r="F13214">
        <v>1116083.78443</v>
      </c>
      <c r="G13214">
        <v>16596868.004899999</v>
      </c>
      <c r="H13214">
        <v>1116083.78443</v>
      </c>
      <c r="I13214">
        <v>1106957.78948</v>
      </c>
      <c r="J13214" t="s">
        <v>0</v>
      </c>
      <c r="K13214">
        <v>0.143622570059177</v>
      </c>
      <c r="L13214">
        <v>0.173324392041808</v>
      </c>
      <c r="M13214">
        <v>20</v>
      </c>
      <c r="N13214">
        <v>10</v>
      </c>
      <c r="O13214">
        <v>1.6127238309056</v>
      </c>
      <c r="P13214">
        <v>0.13470564570202501</v>
      </c>
      <c r="Q13214">
        <v>1.32222963930754E-2</v>
      </c>
      <c r="R13214">
        <v>1.5956729383007899E-2</v>
      </c>
    </row>
    <row r="13215" spans="1:18" x14ac:dyDescent="0.25">
      <c r="A13215" t="s">
        <v>129</v>
      </c>
      <c r="B13215" t="s">
        <v>110</v>
      </c>
      <c r="C13215">
        <v>5</v>
      </c>
      <c r="D13215" t="s">
        <v>248</v>
      </c>
      <c r="E13215">
        <v>2909798.2369797602</v>
      </c>
      <c r="F13215">
        <v>3000180.3645899999</v>
      </c>
      <c r="G13215">
        <v>16596868.004899999</v>
      </c>
      <c r="H13215">
        <v>3000180.3645899999</v>
      </c>
      <c r="I13215">
        <v>2909798.23698</v>
      </c>
      <c r="J13215" t="s">
        <v>0</v>
      </c>
      <c r="K13215">
        <v>0.38607640449104602</v>
      </c>
      <c r="L13215">
        <v>0.46591881806965402</v>
      </c>
      <c r="M13215">
        <v>20</v>
      </c>
      <c r="N13215">
        <v>10</v>
      </c>
      <c r="O13215">
        <v>1.6127238309056</v>
      </c>
      <c r="P13215">
        <v>0.13470564570202501</v>
      </c>
      <c r="Q13215">
        <v>3.5543276021659603E-2</v>
      </c>
      <c r="R13215">
        <v>4.2893792424756098E-2</v>
      </c>
    </row>
    <row r="13216" spans="1:18" x14ac:dyDescent="0.25">
      <c r="A13216" t="s">
        <v>129</v>
      </c>
      <c r="B13216" t="s">
        <v>110</v>
      </c>
      <c r="C13216">
        <v>6</v>
      </c>
      <c r="D13216" t="s">
        <v>248</v>
      </c>
      <c r="E13216">
        <v>1447310.9763082301</v>
      </c>
      <c r="F13216">
        <v>1344874.41072</v>
      </c>
      <c r="G13216">
        <v>16596868.004899999</v>
      </c>
      <c r="H13216">
        <v>1344874.41072</v>
      </c>
      <c r="I13216">
        <v>1447310.9763100001</v>
      </c>
      <c r="J13216" t="s">
        <v>0</v>
      </c>
      <c r="K13216">
        <v>0.173064354100507</v>
      </c>
      <c r="L13216">
        <v>0.20885487529027799</v>
      </c>
      <c r="M13216">
        <v>20</v>
      </c>
      <c r="N13216">
        <v>10</v>
      </c>
      <c r="O13216">
        <v>1.6127238309056</v>
      </c>
      <c r="P13216">
        <v>0.13470564570202501</v>
      </c>
      <c r="Q13216">
        <v>1.59327895612103E-2</v>
      </c>
      <c r="R13216">
        <v>1.92277652675969E-2</v>
      </c>
    </row>
    <row r="13217" spans="1:18" x14ac:dyDescent="0.25">
      <c r="A13217" t="s">
        <v>129</v>
      </c>
      <c r="B13217" t="s">
        <v>110</v>
      </c>
      <c r="C13217">
        <v>7</v>
      </c>
      <c r="D13217" t="s">
        <v>248</v>
      </c>
      <c r="E13217">
        <v>580045.503067913</v>
      </c>
      <c r="F13217">
        <v>536400.307103</v>
      </c>
      <c r="G13217">
        <v>16596868.004899999</v>
      </c>
      <c r="H13217">
        <v>536400.307103</v>
      </c>
      <c r="I13217">
        <v>580045.50306799996</v>
      </c>
      <c r="J13217" t="s">
        <v>0</v>
      </c>
      <c r="K13217">
        <v>6.9026350674926795E-2</v>
      </c>
      <c r="L13217">
        <v>8.3301324162816701E-2</v>
      </c>
      <c r="M13217">
        <v>20</v>
      </c>
      <c r="N13217">
        <v>10</v>
      </c>
      <c r="O13217">
        <v>1.6127238309056</v>
      </c>
      <c r="P13217">
        <v>0.13470564570202501</v>
      </c>
      <c r="Q13217">
        <v>6.3547593333010697E-3</v>
      </c>
      <c r="R13217">
        <v>7.6689534072715004E-3</v>
      </c>
    </row>
    <row r="13218" spans="1:18" x14ac:dyDescent="0.25">
      <c r="A13218" t="s">
        <v>129</v>
      </c>
      <c r="B13218" t="s">
        <v>110</v>
      </c>
      <c r="C13218">
        <v>8</v>
      </c>
      <c r="D13218" t="s">
        <v>248</v>
      </c>
      <c r="E13218">
        <v>119125.121500482</v>
      </c>
      <c r="F13218">
        <v>102932.292349</v>
      </c>
      <c r="G13218">
        <v>16596868.004899999</v>
      </c>
      <c r="H13218">
        <v>102932.292349</v>
      </c>
      <c r="I13218">
        <v>119125.12149999999</v>
      </c>
      <c r="J13218" t="s">
        <v>0</v>
      </c>
      <c r="K13218">
        <v>1.3245780088809399E-2</v>
      </c>
      <c r="L13218">
        <v>1.59850696173062E-2</v>
      </c>
      <c r="M13218">
        <v>20</v>
      </c>
      <c r="N13218">
        <v>10</v>
      </c>
      <c r="O13218">
        <v>1.6127238309056</v>
      </c>
      <c r="P13218">
        <v>0.13470564570202501</v>
      </c>
      <c r="Q13218">
        <v>1.21944364468322E-3</v>
      </c>
      <c r="R13218">
        <v>1.4716303172745001E-3</v>
      </c>
    </row>
    <row r="13219" spans="1:18" x14ac:dyDescent="0.25">
      <c r="A13219" t="s">
        <v>129</v>
      </c>
      <c r="B13219" t="s">
        <v>110</v>
      </c>
      <c r="C13219">
        <v>9</v>
      </c>
      <c r="D13219" t="s">
        <v>248</v>
      </c>
      <c r="E13219">
        <v>28452.315791306599</v>
      </c>
      <c r="F13219">
        <v>26282.874363499999</v>
      </c>
      <c r="G13219">
        <v>16596868.004899999</v>
      </c>
      <c r="H13219">
        <v>26282.874363499999</v>
      </c>
      <c r="I13219">
        <v>28452.3157913</v>
      </c>
      <c r="J13219" t="s">
        <v>0</v>
      </c>
      <c r="K13219">
        <v>3.3821958685262801E-3</v>
      </c>
      <c r="L13219">
        <v>4.0816498579373302E-3</v>
      </c>
      <c r="M13219">
        <v>20</v>
      </c>
      <c r="N13219">
        <v>10</v>
      </c>
      <c r="O13219">
        <v>1.6127238309056</v>
      </c>
      <c r="P13219">
        <v>0.13470564570202501</v>
      </c>
      <c r="Q13219">
        <v>3.1137443240754798E-4</v>
      </c>
      <c r="R13219">
        <v>3.7576812733656399E-4</v>
      </c>
    </row>
    <row r="13220" spans="1:18" x14ac:dyDescent="0.25">
      <c r="A13220" t="s">
        <v>128</v>
      </c>
      <c r="B13220" t="s">
        <v>127</v>
      </c>
      <c r="C13220">
        <v>0</v>
      </c>
      <c r="D13220" t="s">
        <v>248</v>
      </c>
      <c r="E13220">
        <v>2178565.97667441</v>
      </c>
      <c r="F13220">
        <v>2329325.0943800001</v>
      </c>
      <c r="G13220">
        <v>6706173.9815699998</v>
      </c>
      <c r="H13220">
        <v>2329325.0943800001</v>
      </c>
      <c r="I13220">
        <v>2178565.9766699998</v>
      </c>
      <c r="J13220" t="s">
        <v>0</v>
      </c>
      <c r="K13220">
        <v>0.11192964504238</v>
      </c>
      <c r="L13220">
        <v>0.12972809945743499</v>
      </c>
      <c r="M13220">
        <v>20</v>
      </c>
      <c r="N13220">
        <v>10</v>
      </c>
      <c r="O13220">
        <v>1.6127238309056</v>
      </c>
      <c r="P13220">
        <v>0.13470564570202501</v>
      </c>
      <c r="Q13220">
        <v>1.0304556876487301E-2</v>
      </c>
      <c r="R13220">
        <v>1.1943132481404699E-2</v>
      </c>
    </row>
    <row r="13221" spans="1:18" x14ac:dyDescent="0.25">
      <c r="A13221" t="s">
        <v>128</v>
      </c>
      <c r="B13221" t="s">
        <v>127</v>
      </c>
      <c r="C13221">
        <v>1</v>
      </c>
      <c r="D13221" t="s">
        <v>248</v>
      </c>
      <c r="E13221">
        <v>287287.84223684802</v>
      </c>
      <c r="F13221">
        <v>148768.68096900001</v>
      </c>
      <c r="G13221">
        <v>6706173.9815699998</v>
      </c>
      <c r="H13221">
        <v>148768.68096900001</v>
      </c>
      <c r="I13221">
        <v>287287.842237</v>
      </c>
      <c r="J13221" t="s">
        <v>0</v>
      </c>
      <c r="K13221">
        <v>7.1486911356679504E-3</v>
      </c>
      <c r="L13221">
        <v>8.2854378237980104E-3</v>
      </c>
      <c r="M13221">
        <v>20</v>
      </c>
      <c r="N13221">
        <v>10</v>
      </c>
      <c r="O13221">
        <v>1.6127238309056</v>
      </c>
      <c r="P13221">
        <v>0.13470564570202501</v>
      </c>
      <c r="Q13221">
        <v>6.5812854469465495E-4</v>
      </c>
      <c r="R13221">
        <v>7.6278063125813497E-4</v>
      </c>
    </row>
    <row r="13222" spans="1:18" x14ac:dyDescent="0.25">
      <c r="A13222" t="s">
        <v>128</v>
      </c>
      <c r="B13222" t="s">
        <v>127</v>
      </c>
      <c r="C13222">
        <v>2</v>
      </c>
      <c r="D13222" t="s">
        <v>248</v>
      </c>
      <c r="E13222">
        <v>370389.72904030402</v>
      </c>
      <c r="F13222">
        <v>374739.643736</v>
      </c>
      <c r="G13222">
        <v>6706173.9815699998</v>
      </c>
      <c r="H13222">
        <v>374739.643736</v>
      </c>
      <c r="I13222">
        <v>370389.72904000001</v>
      </c>
      <c r="J13222" t="s">
        <v>0</v>
      </c>
      <c r="K13222">
        <v>1.8007136662837899E-2</v>
      </c>
      <c r="L13222">
        <v>2.0870535371176901E-2</v>
      </c>
      <c r="M13222">
        <v>20</v>
      </c>
      <c r="N13222">
        <v>10</v>
      </c>
      <c r="O13222">
        <v>1.6127238309056</v>
      </c>
      <c r="P13222">
        <v>0.13470564570202501</v>
      </c>
      <c r="Q13222">
        <v>1.6577874776127E-3</v>
      </c>
      <c r="R13222">
        <v>1.92139998919502E-3</v>
      </c>
    </row>
    <row r="13223" spans="1:18" x14ac:dyDescent="0.25">
      <c r="A13223" t="s">
        <v>128</v>
      </c>
      <c r="B13223" t="s">
        <v>127</v>
      </c>
      <c r="C13223">
        <v>3</v>
      </c>
      <c r="D13223" t="s">
        <v>248</v>
      </c>
      <c r="E13223">
        <v>1427857.3558932501</v>
      </c>
      <c r="F13223">
        <v>1459565.6715899999</v>
      </c>
      <c r="G13223">
        <v>6706173.9815699998</v>
      </c>
      <c r="H13223">
        <v>1459565.6715899999</v>
      </c>
      <c r="I13223">
        <v>1427857.35589</v>
      </c>
      <c r="J13223" t="s">
        <v>0</v>
      </c>
      <c r="K13223">
        <v>7.0135623374888101E-2</v>
      </c>
      <c r="L13223">
        <v>8.1288215657628005E-2</v>
      </c>
      <c r="M13223">
        <v>20</v>
      </c>
      <c r="N13223">
        <v>10</v>
      </c>
      <c r="O13223">
        <v>1.6127238309056</v>
      </c>
      <c r="P13223">
        <v>0.13470564570202501</v>
      </c>
      <c r="Q13223">
        <v>6.4568820875004398E-3</v>
      </c>
      <c r="R13223">
        <v>7.4836209952692696E-3</v>
      </c>
    </row>
    <row r="13224" spans="1:18" x14ac:dyDescent="0.25">
      <c r="A13224" t="s">
        <v>128</v>
      </c>
      <c r="B13224" t="s">
        <v>127</v>
      </c>
      <c r="C13224">
        <v>4</v>
      </c>
      <c r="D13224" t="s">
        <v>248</v>
      </c>
      <c r="E13224">
        <v>864485.86969798699</v>
      </c>
      <c r="F13224">
        <v>835145.07478499995</v>
      </c>
      <c r="G13224">
        <v>6706173.9815699998</v>
      </c>
      <c r="H13224">
        <v>835145.07478499995</v>
      </c>
      <c r="I13224">
        <v>864485.86969800002</v>
      </c>
      <c r="J13224" t="s">
        <v>0</v>
      </c>
      <c r="K13224">
        <v>4.01307194110051E-2</v>
      </c>
      <c r="L13224">
        <v>4.6512092101052699E-2</v>
      </c>
      <c r="M13224">
        <v>20</v>
      </c>
      <c r="N13224">
        <v>10</v>
      </c>
      <c r="O13224">
        <v>1.6127238309056</v>
      </c>
      <c r="P13224">
        <v>0.13470564570202501</v>
      </c>
      <c r="Q13224">
        <v>3.6945465207941998E-3</v>
      </c>
      <c r="R13224">
        <v>4.2820335784879903E-3</v>
      </c>
    </row>
    <row r="13225" spans="1:18" x14ac:dyDescent="0.25">
      <c r="A13225" t="s">
        <v>128</v>
      </c>
      <c r="B13225" t="s">
        <v>127</v>
      </c>
      <c r="C13225">
        <v>5</v>
      </c>
      <c r="D13225" t="s">
        <v>248</v>
      </c>
      <c r="E13225">
        <v>188181.28769653599</v>
      </c>
      <c r="F13225">
        <v>171227.51831499999</v>
      </c>
      <c r="G13225">
        <v>6706173.9815699998</v>
      </c>
      <c r="H13225">
        <v>171227.51831499999</v>
      </c>
      <c r="I13225">
        <v>188181.28769699999</v>
      </c>
      <c r="J13225" t="s">
        <v>0</v>
      </c>
      <c r="K13225">
        <v>8.2278920159003493E-3</v>
      </c>
      <c r="L13225">
        <v>9.5362474647321099E-3</v>
      </c>
      <c r="M13225">
        <v>20</v>
      </c>
      <c r="N13225">
        <v>10</v>
      </c>
      <c r="O13225">
        <v>1.6127238309056</v>
      </c>
      <c r="P13225">
        <v>0.13470564570202501</v>
      </c>
      <c r="Q13225">
        <v>7.5748280287441904E-4</v>
      </c>
      <c r="R13225">
        <v>8.7793367299059003E-4</v>
      </c>
    </row>
    <row r="13226" spans="1:18" x14ac:dyDescent="0.25">
      <c r="A13226" t="s">
        <v>128</v>
      </c>
      <c r="B13226" t="s">
        <v>127</v>
      </c>
      <c r="C13226">
        <v>6</v>
      </c>
      <c r="D13226" t="s">
        <v>248</v>
      </c>
      <c r="E13226">
        <v>1389405.9203278101</v>
      </c>
      <c r="F13226">
        <v>1387402.29779</v>
      </c>
      <c r="G13226">
        <v>6706173.9815699998</v>
      </c>
      <c r="H13226">
        <v>1387402.29779</v>
      </c>
      <c r="I13226">
        <v>1389405.9203300001</v>
      </c>
      <c r="J13226" t="s">
        <v>0</v>
      </c>
      <c r="K13226">
        <v>6.6668000571191599E-2</v>
      </c>
      <c r="L13226">
        <v>7.7269189993886406E-2</v>
      </c>
      <c r="M13226">
        <v>20</v>
      </c>
      <c r="N13226">
        <v>10</v>
      </c>
      <c r="O13226">
        <v>1.6127238309056</v>
      </c>
      <c r="P13226">
        <v>0.13470564570202501</v>
      </c>
      <c r="Q13226">
        <v>6.1376430119779004E-3</v>
      </c>
      <c r="R13226">
        <v>7.1136182267944204E-3</v>
      </c>
    </row>
    <row r="13227" spans="1:18" x14ac:dyDescent="0.25">
      <c r="A13227" t="s">
        <v>126</v>
      </c>
      <c r="B13227" t="s">
        <v>98</v>
      </c>
      <c r="C13227">
        <v>0</v>
      </c>
      <c r="D13227" t="s">
        <v>248</v>
      </c>
      <c r="E13227">
        <v>2691998.3084464301</v>
      </c>
      <c r="F13227">
        <v>2878287.4978399999</v>
      </c>
      <c r="G13227">
        <v>3031170.9594299998</v>
      </c>
      <c r="H13227">
        <v>2878287.4978399999</v>
      </c>
      <c r="I13227">
        <v>2565096.1994699999</v>
      </c>
      <c r="J13227" t="s">
        <v>0</v>
      </c>
      <c r="K13227">
        <v>0</v>
      </c>
      <c r="L13227">
        <v>0</v>
      </c>
      <c r="M13227">
        <v>20</v>
      </c>
      <c r="N13227">
        <v>10</v>
      </c>
      <c r="O13227">
        <v>1.6127238309056</v>
      </c>
      <c r="P13227">
        <v>0.13470564570202501</v>
      </c>
      <c r="Q13227">
        <v>0</v>
      </c>
      <c r="R13227">
        <v>0</v>
      </c>
    </row>
    <row r="13228" spans="1:18" x14ac:dyDescent="0.25">
      <c r="A13228" t="s">
        <v>126</v>
      </c>
      <c r="B13228" t="s">
        <v>98</v>
      </c>
      <c r="C13228">
        <v>1</v>
      </c>
      <c r="D13228" t="s">
        <v>248</v>
      </c>
      <c r="E13228">
        <v>38243.474725348096</v>
      </c>
      <c r="F13228">
        <v>0</v>
      </c>
      <c r="G13228">
        <v>3031170.9594299998</v>
      </c>
      <c r="H13228">
        <v>0</v>
      </c>
      <c r="I13228">
        <v>172595.586163</v>
      </c>
      <c r="J13228" t="s">
        <v>0</v>
      </c>
      <c r="K13228">
        <v>0</v>
      </c>
      <c r="L13228">
        <v>0</v>
      </c>
      <c r="M13228">
        <v>20</v>
      </c>
      <c r="N13228">
        <v>10</v>
      </c>
      <c r="O13228">
        <v>1.6127238309056</v>
      </c>
      <c r="P13228">
        <v>0.13470564570202501</v>
      </c>
      <c r="Q13228">
        <v>0</v>
      </c>
      <c r="R13228">
        <v>0</v>
      </c>
    </row>
    <row r="13229" spans="1:18" x14ac:dyDescent="0.25">
      <c r="A13229" t="s">
        <v>126</v>
      </c>
      <c r="B13229" t="s">
        <v>98</v>
      </c>
      <c r="C13229">
        <v>2</v>
      </c>
      <c r="D13229" t="s">
        <v>248</v>
      </c>
      <c r="E13229">
        <v>9382.8252061849198</v>
      </c>
      <c r="F13229">
        <v>4500.92144044</v>
      </c>
      <c r="G13229">
        <v>3031170.9594299998</v>
      </c>
      <c r="H13229">
        <v>4500.92144044</v>
      </c>
      <c r="I13229">
        <v>8940.5142645100004</v>
      </c>
      <c r="J13229" t="s">
        <v>0</v>
      </c>
      <c r="K13229">
        <v>0</v>
      </c>
      <c r="L13229">
        <v>0</v>
      </c>
      <c r="M13229">
        <v>20</v>
      </c>
      <c r="N13229">
        <v>10</v>
      </c>
      <c r="O13229">
        <v>1.6127238309056</v>
      </c>
      <c r="P13229">
        <v>0.13470564570202501</v>
      </c>
      <c r="Q13229">
        <v>0</v>
      </c>
      <c r="R13229">
        <v>0</v>
      </c>
    </row>
    <row r="13230" spans="1:18" x14ac:dyDescent="0.25">
      <c r="A13230" t="s">
        <v>126</v>
      </c>
      <c r="B13230" t="s">
        <v>98</v>
      </c>
      <c r="C13230">
        <v>3</v>
      </c>
      <c r="D13230" t="s">
        <v>248</v>
      </c>
      <c r="E13230">
        <v>15388.4274878592</v>
      </c>
      <c r="F13230">
        <v>15633.792475599999</v>
      </c>
      <c r="G13230">
        <v>3031170.9594299998</v>
      </c>
      <c r="H13230">
        <v>15633.792475599999</v>
      </c>
      <c r="I13230">
        <v>14663.009534999999</v>
      </c>
      <c r="J13230" t="s">
        <v>0</v>
      </c>
      <c r="K13230">
        <v>0</v>
      </c>
      <c r="L13230">
        <v>0</v>
      </c>
      <c r="M13230">
        <v>20</v>
      </c>
      <c r="N13230">
        <v>10</v>
      </c>
      <c r="O13230">
        <v>1.6127238309056</v>
      </c>
      <c r="P13230">
        <v>0.13470564570202501</v>
      </c>
      <c r="Q13230">
        <v>0</v>
      </c>
      <c r="R13230">
        <v>0</v>
      </c>
    </row>
    <row r="13231" spans="1:18" x14ac:dyDescent="0.25">
      <c r="A13231" t="s">
        <v>126</v>
      </c>
      <c r="B13231" t="s">
        <v>98</v>
      </c>
      <c r="C13231">
        <v>4</v>
      </c>
      <c r="D13231" t="s">
        <v>248</v>
      </c>
      <c r="E13231">
        <v>13055.0795435606</v>
      </c>
      <c r="F13231">
        <v>12825.419599999999</v>
      </c>
      <c r="G13231">
        <v>3031170.9594299998</v>
      </c>
      <c r="H13231">
        <v>12825.419599999999</v>
      </c>
      <c r="I13231">
        <v>12439.656747200001</v>
      </c>
      <c r="J13231" t="s">
        <v>0</v>
      </c>
      <c r="K13231">
        <v>0</v>
      </c>
      <c r="L13231">
        <v>0</v>
      </c>
      <c r="M13231">
        <v>20</v>
      </c>
      <c r="N13231">
        <v>10</v>
      </c>
      <c r="O13231">
        <v>1.6127238309056</v>
      </c>
      <c r="P13231">
        <v>0.13470564570202501</v>
      </c>
      <c r="Q13231">
        <v>0</v>
      </c>
      <c r="R13231">
        <v>0</v>
      </c>
    </row>
    <row r="13232" spans="1:18" x14ac:dyDescent="0.25">
      <c r="A13232" t="s">
        <v>126</v>
      </c>
      <c r="B13232" t="s">
        <v>98</v>
      </c>
      <c r="C13232">
        <v>5</v>
      </c>
      <c r="D13232" t="s">
        <v>248</v>
      </c>
      <c r="E13232">
        <v>17769.924329809401</v>
      </c>
      <c r="F13232">
        <v>17678.939217800002</v>
      </c>
      <c r="G13232">
        <v>3031170.9594299998</v>
      </c>
      <c r="H13232">
        <v>17678.939217800002</v>
      </c>
      <c r="I13232">
        <v>16932.241458100001</v>
      </c>
      <c r="J13232" t="s">
        <v>0</v>
      </c>
      <c r="K13232">
        <v>0</v>
      </c>
      <c r="L13232">
        <v>0</v>
      </c>
      <c r="M13232">
        <v>20</v>
      </c>
      <c r="N13232">
        <v>10</v>
      </c>
      <c r="O13232">
        <v>1.6127238309056</v>
      </c>
      <c r="P13232">
        <v>0.13470564570202501</v>
      </c>
      <c r="Q13232">
        <v>0</v>
      </c>
      <c r="R13232">
        <v>0</v>
      </c>
    </row>
    <row r="13233" spans="1:18" x14ac:dyDescent="0.25">
      <c r="A13233" t="s">
        <v>126</v>
      </c>
      <c r="B13233" t="s">
        <v>98</v>
      </c>
      <c r="C13233">
        <v>6</v>
      </c>
      <c r="D13233" t="s">
        <v>248</v>
      </c>
      <c r="E13233">
        <v>102442.047057124</v>
      </c>
      <c r="F13233">
        <v>102244.38885</v>
      </c>
      <c r="G13233">
        <v>3031170.9594299998</v>
      </c>
      <c r="H13233">
        <v>102244.38885</v>
      </c>
      <c r="I13233">
        <v>97612.879156700001</v>
      </c>
      <c r="J13233" t="s">
        <v>0</v>
      </c>
      <c r="K13233">
        <v>0</v>
      </c>
      <c r="L13233">
        <v>0</v>
      </c>
      <c r="M13233">
        <v>20</v>
      </c>
      <c r="N13233">
        <v>10</v>
      </c>
      <c r="O13233">
        <v>1.6127238309056</v>
      </c>
      <c r="P13233">
        <v>0.13470564570202501</v>
      </c>
      <c r="Q13233">
        <v>0</v>
      </c>
      <c r="R13233">
        <v>0</v>
      </c>
    </row>
    <row r="13234" spans="1:18" x14ac:dyDescent="0.25">
      <c r="A13234" t="s">
        <v>125</v>
      </c>
      <c r="B13234" t="s">
        <v>80</v>
      </c>
      <c r="C13234">
        <v>0</v>
      </c>
      <c r="D13234" t="s">
        <v>248</v>
      </c>
      <c r="E13234">
        <v>22308822.047616102</v>
      </c>
      <c r="F13234">
        <v>23852616.6193</v>
      </c>
      <c r="G13234">
        <v>30106394.5561</v>
      </c>
      <c r="H13234">
        <v>23852616.6193</v>
      </c>
      <c r="I13234">
        <v>21815887.016199999</v>
      </c>
      <c r="J13234" t="s">
        <v>0</v>
      </c>
      <c r="K13234">
        <v>2.1020880283208498</v>
      </c>
      <c r="L13234">
        <v>2.4696370478600498</v>
      </c>
      <c r="M13234">
        <v>20</v>
      </c>
      <c r="N13234">
        <v>10</v>
      </c>
      <c r="O13234">
        <v>1.6127238309056</v>
      </c>
      <c r="P13234">
        <v>0.13470564570202501</v>
      </c>
      <c r="Q13234">
        <v>0.19352411632337099</v>
      </c>
      <c r="R13234">
        <v>0.22736170935160599</v>
      </c>
    </row>
    <row r="13235" spans="1:18" x14ac:dyDescent="0.25">
      <c r="A13235" t="s">
        <v>125</v>
      </c>
      <c r="B13235" t="s">
        <v>80</v>
      </c>
      <c r="C13235">
        <v>1</v>
      </c>
      <c r="D13235" t="s">
        <v>248</v>
      </c>
      <c r="E13235">
        <v>835846.00258822006</v>
      </c>
      <c r="F13235">
        <v>0</v>
      </c>
      <c r="G13235">
        <v>30106394.5561</v>
      </c>
      <c r="H13235">
        <v>0</v>
      </c>
      <c r="I13235">
        <v>1467908.22426</v>
      </c>
      <c r="J13235" t="s">
        <v>0</v>
      </c>
      <c r="K13235">
        <v>0</v>
      </c>
      <c r="L13235">
        <v>0</v>
      </c>
      <c r="M13235">
        <v>20</v>
      </c>
      <c r="N13235">
        <v>10</v>
      </c>
      <c r="O13235">
        <v>1.6127238309056</v>
      </c>
      <c r="P13235">
        <v>0.13470564570202501</v>
      </c>
      <c r="Q13235">
        <v>0</v>
      </c>
      <c r="R13235">
        <v>0</v>
      </c>
    </row>
    <row r="13236" spans="1:18" x14ac:dyDescent="0.25">
      <c r="A13236" t="s">
        <v>125</v>
      </c>
      <c r="B13236" t="s">
        <v>80</v>
      </c>
      <c r="C13236">
        <v>2</v>
      </c>
      <c r="D13236" t="s">
        <v>248</v>
      </c>
      <c r="E13236">
        <v>109029.76222436799</v>
      </c>
      <c r="F13236">
        <v>69999.629099099999</v>
      </c>
      <c r="G13236">
        <v>30106394.5561</v>
      </c>
      <c r="H13236">
        <v>69999.629099099999</v>
      </c>
      <c r="I13236">
        <v>106620.64402199999</v>
      </c>
      <c r="J13236" t="s">
        <v>0</v>
      </c>
      <c r="K13236">
        <v>6.1689409034083598E-3</v>
      </c>
      <c r="L13236">
        <v>7.2475770737756998E-3</v>
      </c>
      <c r="M13236">
        <v>20</v>
      </c>
      <c r="N13236">
        <v>10</v>
      </c>
      <c r="O13236">
        <v>1.6127238309056</v>
      </c>
      <c r="P13236">
        <v>0.13470564570202501</v>
      </c>
      <c r="Q13236">
        <v>5.6792999194084305E-4</v>
      </c>
      <c r="R13236">
        <v>6.6723226134747103E-4</v>
      </c>
    </row>
    <row r="13237" spans="1:18" x14ac:dyDescent="0.25">
      <c r="A13237" t="s">
        <v>125</v>
      </c>
      <c r="B13237" t="s">
        <v>80</v>
      </c>
      <c r="C13237">
        <v>3</v>
      </c>
      <c r="D13237" t="s">
        <v>248</v>
      </c>
      <c r="E13237">
        <v>609225.96366851602</v>
      </c>
      <c r="F13237">
        <v>626197.073248</v>
      </c>
      <c r="G13237">
        <v>30106394.5561</v>
      </c>
      <c r="H13237">
        <v>626197.073248</v>
      </c>
      <c r="I13237">
        <v>595764.52590500005</v>
      </c>
      <c r="J13237" t="s">
        <v>0</v>
      </c>
      <c r="K13237">
        <v>5.5185617244989903E-2</v>
      </c>
      <c r="L13237">
        <v>6.4834794271731305E-2</v>
      </c>
      <c r="M13237">
        <v>20</v>
      </c>
      <c r="N13237">
        <v>10</v>
      </c>
      <c r="O13237">
        <v>1.6127238309056</v>
      </c>
      <c r="P13237">
        <v>0.13470564570202501</v>
      </c>
      <c r="Q13237">
        <v>5.08054261629921E-3</v>
      </c>
      <c r="R13237">
        <v>5.9688729013251699E-3</v>
      </c>
    </row>
    <row r="13238" spans="1:18" x14ac:dyDescent="0.25">
      <c r="A13238" t="s">
        <v>125</v>
      </c>
      <c r="B13238" t="s">
        <v>80</v>
      </c>
      <c r="C13238">
        <v>4</v>
      </c>
      <c r="D13238" t="s">
        <v>248</v>
      </c>
      <c r="E13238">
        <v>306030.45083233702</v>
      </c>
      <c r="F13238">
        <v>292042.17032500001</v>
      </c>
      <c r="G13238">
        <v>30106394.5561</v>
      </c>
      <c r="H13238">
        <v>292042.17032500001</v>
      </c>
      <c r="I13238">
        <v>299268.41159999999</v>
      </c>
      <c r="J13238" t="s">
        <v>0</v>
      </c>
      <c r="K13238">
        <v>2.57371490852829E-2</v>
      </c>
      <c r="L13238">
        <v>3.0237276475088899E-2</v>
      </c>
      <c r="M13238">
        <v>20</v>
      </c>
      <c r="N13238">
        <v>10</v>
      </c>
      <c r="O13238">
        <v>1.6127238309056</v>
      </c>
      <c r="P13238">
        <v>0.13470564570202501</v>
      </c>
      <c r="Q13238">
        <v>2.3694340894900002E-3</v>
      </c>
      <c r="R13238">
        <v>2.7837284314593401E-3</v>
      </c>
    </row>
    <row r="13239" spans="1:18" x14ac:dyDescent="0.25">
      <c r="A13239" t="s">
        <v>125</v>
      </c>
      <c r="B13239" t="s">
        <v>80</v>
      </c>
      <c r="C13239">
        <v>5</v>
      </c>
      <c r="D13239" t="s">
        <v>248</v>
      </c>
      <c r="E13239">
        <v>580935.96288390097</v>
      </c>
      <c r="F13239">
        <v>580741.84655799996</v>
      </c>
      <c r="G13239">
        <v>30106394.5561</v>
      </c>
      <c r="H13239">
        <v>580741.84655799996</v>
      </c>
      <c r="I13239">
        <v>568099.62008999998</v>
      </c>
      <c r="J13239" t="s">
        <v>0</v>
      </c>
      <c r="K13239">
        <v>5.1179730202293501E-2</v>
      </c>
      <c r="L13239">
        <v>6.0128479922903502E-2</v>
      </c>
      <c r="M13239">
        <v>20</v>
      </c>
      <c r="N13239">
        <v>10</v>
      </c>
      <c r="O13239">
        <v>1.6127238309056</v>
      </c>
      <c r="P13239">
        <v>0.13470564570202501</v>
      </c>
      <c r="Q13239">
        <v>4.71174942610711E-3</v>
      </c>
      <c r="R13239">
        <v>5.5355964099384402E-3</v>
      </c>
    </row>
    <row r="13240" spans="1:18" x14ac:dyDescent="0.25">
      <c r="A13240" t="s">
        <v>125</v>
      </c>
      <c r="B13240" t="s">
        <v>80</v>
      </c>
      <c r="C13240">
        <v>6</v>
      </c>
      <c r="D13240" t="s">
        <v>248</v>
      </c>
      <c r="E13240">
        <v>4691274.4174843896</v>
      </c>
      <c r="F13240">
        <v>4684797.2175000003</v>
      </c>
      <c r="G13240">
        <v>30106394.5561</v>
      </c>
      <c r="H13240">
        <v>4684797.2175000003</v>
      </c>
      <c r="I13240">
        <v>4587616.1652600002</v>
      </c>
      <c r="J13240" t="s">
        <v>0</v>
      </c>
      <c r="K13240">
        <v>0.412862718719477</v>
      </c>
      <c r="L13240">
        <v>0.48505155449856102</v>
      </c>
      <c r="M13240">
        <v>20</v>
      </c>
      <c r="N13240">
        <v>10</v>
      </c>
      <c r="O13240">
        <v>1.6127238309056</v>
      </c>
      <c r="P13240">
        <v>0.13470564570202501</v>
      </c>
      <c r="Q13240">
        <v>3.8009299195179098E-2</v>
      </c>
      <c r="R13240">
        <v>4.4655205772041101E-2</v>
      </c>
    </row>
    <row r="13241" spans="1:18" x14ac:dyDescent="0.25">
      <c r="A13241" t="s">
        <v>124</v>
      </c>
      <c r="B13241" t="s">
        <v>123</v>
      </c>
      <c r="C13241">
        <v>0</v>
      </c>
      <c r="D13241" t="s">
        <v>248</v>
      </c>
      <c r="E13241">
        <v>232729.48775065501</v>
      </c>
      <c r="F13241">
        <v>248834.619573</v>
      </c>
      <c r="G13241">
        <v>4927034.9030400002</v>
      </c>
      <c r="H13241">
        <v>248834.619573</v>
      </c>
      <c r="I13241">
        <v>232729.48775100001</v>
      </c>
      <c r="J13241" t="s">
        <v>0</v>
      </c>
      <c r="K13241">
        <v>2.4042068307618E-2</v>
      </c>
      <c r="L13241">
        <v>2.7129653829504399E-2</v>
      </c>
      <c r="M13241">
        <v>20</v>
      </c>
      <c r="N13241">
        <v>10</v>
      </c>
      <c r="O13241">
        <v>1.6127238309056</v>
      </c>
      <c r="P13241">
        <v>0.13470564570202501</v>
      </c>
      <c r="Q13241">
        <v>2.2133802015582098E-3</v>
      </c>
      <c r="R13241">
        <v>2.4976319796215698E-3</v>
      </c>
    </row>
    <row r="13242" spans="1:18" x14ac:dyDescent="0.25">
      <c r="A13242" t="s">
        <v>124</v>
      </c>
      <c r="B13242" t="s">
        <v>123</v>
      </c>
      <c r="C13242">
        <v>1</v>
      </c>
      <c r="D13242" t="s">
        <v>248</v>
      </c>
      <c r="E13242">
        <v>40660.3282295932</v>
      </c>
      <c r="F13242">
        <v>26434.483854900001</v>
      </c>
      <c r="G13242">
        <v>4927034.9030400002</v>
      </c>
      <c r="H13242">
        <v>26434.483854900001</v>
      </c>
      <c r="I13242">
        <v>40660.328229600003</v>
      </c>
      <c r="J13242" t="s">
        <v>0</v>
      </c>
      <c r="K13242">
        <v>2.5540644931429401E-3</v>
      </c>
      <c r="L13242">
        <v>2.8820684090328898E-3</v>
      </c>
      <c r="M13242">
        <v>20</v>
      </c>
      <c r="N13242">
        <v>10</v>
      </c>
      <c r="O13242">
        <v>1.6127238309056</v>
      </c>
      <c r="P13242">
        <v>0.13470564570202501</v>
      </c>
      <c r="Q13242">
        <v>2.3513433662586099E-4</v>
      </c>
      <c r="R13242">
        <v>2.65331296561888E-4</v>
      </c>
    </row>
    <row r="13243" spans="1:18" x14ac:dyDescent="0.25">
      <c r="A13243" t="s">
        <v>124</v>
      </c>
      <c r="B13243" t="s">
        <v>123</v>
      </c>
      <c r="C13243">
        <v>2</v>
      </c>
      <c r="D13243" t="s">
        <v>248</v>
      </c>
      <c r="E13243">
        <v>96801.407429087296</v>
      </c>
      <c r="F13243">
        <v>99292.417283500006</v>
      </c>
      <c r="G13243">
        <v>4927034.9030400002</v>
      </c>
      <c r="H13243">
        <v>99292.417283500006</v>
      </c>
      <c r="I13243">
        <v>96801.4074291</v>
      </c>
      <c r="J13243" t="s">
        <v>0</v>
      </c>
      <c r="K13243">
        <v>9.5935006264596303E-3</v>
      </c>
      <c r="L13243">
        <v>1.08255391207966E-2</v>
      </c>
      <c r="M13243">
        <v>20</v>
      </c>
      <c r="N13243">
        <v>10</v>
      </c>
      <c r="O13243">
        <v>1.6127238309056</v>
      </c>
      <c r="P13243">
        <v>0.13470564570202501</v>
      </c>
      <c r="Q13243">
        <v>8.8320455954755701E-4</v>
      </c>
      <c r="R13243">
        <v>9.9662947690622693E-4</v>
      </c>
    </row>
    <row r="13244" spans="1:18" x14ac:dyDescent="0.25">
      <c r="A13244" t="s">
        <v>124</v>
      </c>
      <c r="B13244" t="s">
        <v>123</v>
      </c>
      <c r="C13244">
        <v>3</v>
      </c>
      <c r="D13244" t="s">
        <v>248</v>
      </c>
      <c r="E13244">
        <v>703140.92758241703</v>
      </c>
      <c r="F13244">
        <v>722619.13569999998</v>
      </c>
      <c r="G13244">
        <v>4927034.9030400002</v>
      </c>
      <c r="H13244">
        <v>722619.13569999998</v>
      </c>
      <c r="I13244">
        <v>703140.92758200003</v>
      </c>
      <c r="J13244" t="s">
        <v>0</v>
      </c>
      <c r="K13244">
        <v>6.9818494913223006E-2</v>
      </c>
      <c r="L13244">
        <v>7.8784885462311494E-2</v>
      </c>
      <c r="M13244">
        <v>20</v>
      </c>
      <c r="N13244">
        <v>10</v>
      </c>
      <c r="O13244">
        <v>1.6127238309056</v>
      </c>
      <c r="P13244">
        <v>0.13470564570202501</v>
      </c>
      <c r="Q13244">
        <v>6.4276863523657097E-3</v>
      </c>
      <c r="R13244">
        <v>7.2531574003163899E-3</v>
      </c>
    </row>
    <row r="13245" spans="1:18" x14ac:dyDescent="0.25">
      <c r="A13245" t="s">
        <v>124</v>
      </c>
      <c r="B13245" t="s">
        <v>123</v>
      </c>
      <c r="C13245">
        <v>4</v>
      </c>
      <c r="D13245" t="s">
        <v>248</v>
      </c>
      <c r="E13245">
        <v>404763.52529210201</v>
      </c>
      <c r="F13245">
        <v>389777.53652099997</v>
      </c>
      <c r="G13245">
        <v>4927034.9030400002</v>
      </c>
      <c r="H13245">
        <v>389777.53652099997</v>
      </c>
      <c r="I13245">
        <v>404763.52529199998</v>
      </c>
      <c r="J13245" t="s">
        <v>0</v>
      </c>
      <c r="K13245">
        <v>3.7659784534377398E-2</v>
      </c>
      <c r="L13245">
        <v>4.2496215576745801E-2</v>
      </c>
      <c r="M13245">
        <v>20</v>
      </c>
      <c r="N13245">
        <v>10</v>
      </c>
      <c r="O13245">
        <v>1.6127238309056</v>
      </c>
      <c r="P13245">
        <v>0.13470564570202501</v>
      </c>
      <c r="Q13245">
        <v>3.4670653296882499E-3</v>
      </c>
      <c r="R13245">
        <v>3.9123207286169597E-3</v>
      </c>
    </row>
    <row r="13246" spans="1:18" x14ac:dyDescent="0.25">
      <c r="A13246" t="s">
        <v>124</v>
      </c>
      <c r="B13246" t="s">
        <v>123</v>
      </c>
      <c r="C13246">
        <v>5</v>
      </c>
      <c r="D13246" t="s">
        <v>248</v>
      </c>
      <c r="E13246">
        <v>640184.35759743897</v>
      </c>
      <c r="F13246">
        <v>638451.18975699996</v>
      </c>
      <c r="G13246">
        <v>4927034.9030400002</v>
      </c>
      <c r="H13246">
        <v>638451.18975699996</v>
      </c>
      <c r="I13246">
        <v>640184.35759699997</v>
      </c>
      <c r="J13246" t="s">
        <v>0</v>
      </c>
      <c r="K13246">
        <v>6.1686300489690003E-2</v>
      </c>
      <c r="L13246">
        <v>6.9608319754161901E-2</v>
      </c>
      <c r="M13246">
        <v>20</v>
      </c>
      <c r="N13246">
        <v>10</v>
      </c>
      <c r="O13246">
        <v>1.6127238309056</v>
      </c>
      <c r="P13246">
        <v>0.13470564570202501</v>
      </c>
      <c r="Q13246">
        <v>5.6790137380978902E-3</v>
      </c>
      <c r="R13246">
        <v>6.4083370380732399E-3</v>
      </c>
    </row>
    <row r="13247" spans="1:18" x14ac:dyDescent="0.25">
      <c r="A13247" t="s">
        <v>124</v>
      </c>
      <c r="B13247" t="s">
        <v>123</v>
      </c>
      <c r="C13247">
        <v>6</v>
      </c>
      <c r="D13247" t="s">
        <v>248</v>
      </c>
      <c r="E13247">
        <v>2808754.86916275</v>
      </c>
      <c r="F13247">
        <v>2801625.52036</v>
      </c>
      <c r="G13247">
        <v>4927034.9030400002</v>
      </c>
      <c r="H13247">
        <v>2801625.52036</v>
      </c>
      <c r="I13247">
        <v>2808754.8691599998</v>
      </c>
      <c r="J13247" t="s">
        <v>0</v>
      </c>
      <c r="K13247">
        <v>0.27068931263843199</v>
      </c>
      <c r="L13247">
        <v>0.305452395079511</v>
      </c>
      <c r="M13247">
        <v>20</v>
      </c>
      <c r="N13247">
        <v>10</v>
      </c>
      <c r="O13247">
        <v>1.6127238309056</v>
      </c>
      <c r="P13247">
        <v>0.13470564570202501</v>
      </c>
      <c r="Q13247">
        <v>2.4920416900132601E-2</v>
      </c>
      <c r="R13247">
        <v>2.8120803715265302E-2</v>
      </c>
    </row>
    <row r="13248" spans="1:18" x14ac:dyDescent="0.25">
      <c r="A13248" t="s">
        <v>122</v>
      </c>
      <c r="B13248" t="s">
        <v>90</v>
      </c>
      <c r="C13248">
        <v>0</v>
      </c>
      <c r="D13248" t="s">
        <v>248</v>
      </c>
      <c r="E13248">
        <v>163831674.758697</v>
      </c>
      <c r="F13248">
        <v>173226379.28600001</v>
      </c>
      <c r="G13248">
        <v>814621881.20599997</v>
      </c>
      <c r="H13248">
        <v>173226379.28600001</v>
      </c>
      <c r="I13248">
        <v>163831674.759</v>
      </c>
      <c r="J13248" t="s">
        <v>0</v>
      </c>
      <c r="K13248">
        <v>34.2537780581033</v>
      </c>
      <c r="L13248">
        <v>36.2774707408906</v>
      </c>
      <c r="M13248">
        <v>20</v>
      </c>
      <c r="N13248">
        <v>10</v>
      </c>
      <c r="O13248">
        <v>1.6127238309056</v>
      </c>
      <c r="P13248">
        <v>0.13470564570202501</v>
      </c>
      <c r="Q13248">
        <v>3.1534988259871</v>
      </c>
      <c r="R13248">
        <v>3.3398056470479198</v>
      </c>
    </row>
    <row r="13249" spans="1:18" x14ac:dyDescent="0.25">
      <c r="A13249" t="s">
        <v>122</v>
      </c>
      <c r="B13249" t="s">
        <v>90</v>
      </c>
      <c r="C13249">
        <v>1</v>
      </c>
      <c r="D13249" t="s">
        <v>248</v>
      </c>
      <c r="E13249">
        <v>117334735.98894399</v>
      </c>
      <c r="F13249">
        <v>113081873.89399999</v>
      </c>
      <c r="G13249">
        <v>814621881.20599997</v>
      </c>
      <c r="H13249">
        <v>113081873.89399999</v>
      </c>
      <c r="I13249">
        <v>117334735.98899999</v>
      </c>
      <c r="J13249" t="s">
        <v>0</v>
      </c>
      <c r="K13249">
        <v>22.360805708259399</v>
      </c>
      <c r="L13249">
        <v>23.681868710894499</v>
      </c>
      <c r="M13249">
        <v>20</v>
      </c>
      <c r="N13249">
        <v>10</v>
      </c>
      <c r="O13249">
        <v>1.6127238309056</v>
      </c>
      <c r="P13249">
        <v>0.13470564570202501</v>
      </c>
      <c r="Q13249">
        <v>2.0585984538555202</v>
      </c>
      <c r="R13249">
        <v>2.1802192169958099</v>
      </c>
    </row>
    <row r="13250" spans="1:18" x14ac:dyDescent="0.25">
      <c r="A13250" t="s">
        <v>122</v>
      </c>
      <c r="B13250" t="s">
        <v>90</v>
      </c>
      <c r="C13250">
        <v>2</v>
      </c>
      <c r="D13250" t="s">
        <v>248</v>
      </c>
      <c r="E13250">
        <v>192386298.00007901</v>
      </c>
      <c r="F13250">
        <v>193702266.09599999</v>
      </c>
      <c r="G13250">
        <v>814621881.20599997</v>
      </c>
      <c r="H13250">
        <v>193702266.09599999</v>
      </c>
      <c r="I13250">
        <v>192386298</v>
      </c>
      <c r="J13250" t="s">
        <v>0</v>
      </c>
      <c r="K13250">
        <v>38.302679185192098</v>
      </c>
      <c r="L13250">
        <v>40.565578520463603</v>
      </c>
      <c r="M13250">
        <v>20</v>
      </c>
      <c r="N13250">
        <v>10</v>
      </c>
      <c r="O13250">
        <v>1.6127238309056</v>
      </c>
      <c r="P13250">
        <v>0.13470564570202501</v>
      </c>
      <c r="Q13250">
        <v>3.5262520133626301</v>
      </c>
      <c r="R13250">
        <v>3.7345808693796601</v>
      </c>
    </row>
    <row r="13251" spans="1:18" x14ac:dyDescent="0.25">
      <c r="A13251" t="s">
        <v>122</v>
      </c>
      <c r="B13251" t="s">
        <v>90</v>
      </c>
      <c r="C13251">
        <v>3</v>
      </c>
      <c r="D13251" t="s">
        <v>248</v>
      </c>
      <c r="E13251">
        <v>170782599.26304001</v>
      </c>
      <c r="F13251">
        <v>168104231.39300001</v>
      </c>
      <c r="G13251">
        <v>814621881.20599997</v>
      </c>
      <c r="H13251">
        <v>168104231.39300001</v>
      </c>
      <c r="I13251">
        <v>170782599.26300001</v>
      </c>
      <c r="J13251" t="s">
        <v>0</v>
      </c>
      <c r="K13251">
        <v>33.240924716534998</v>
      </c>
      <c r="L13251">
        <v>35.204778630804803</v>
      </c>
      <c r="M13251">
        <v>20</v>
      </c>
      <c r="N13251">
        <v>10</v>
      </c>
      <c r="O13251">
        <v>1.6127238309056</v>
      </c>
      <c r="P13251">
        <v>0.13470564570202501</v>
      </c>
      <c r="Q13251">
        <v>3.0602527081978499</v>
      </c>
      <c r="R13251">
        <v>3.2410506044928198</v>
      </c>
    </row>
    <row r="13252" spans="1:18" x14ac:dyDescent="0.25">
      <c r="A13252" t="s">
        <v>122</v>
      </c>
      <c r="B13252" t="s">
        <v>90</v>
      </c>
      <c r="C13252">
        <v>4</v>
      </c>
      <c r="D13252" t="s">
        <v>248</v>
      </c>
      <c r="E13252">
        <v>106269019.494708</v>
      </c>
      <c r="F13252">
        <v>103660108.19400001</v>
      </c>
      <c r="G13252">
        <v>814621881.20599997</v>
      </c>
      <c r="H13252">
        <v>103660108.19400001</v>
      </c>
      <c r="I13252">
        <v>106269019.495</v>
      </c>
      <c r="J13252" t="s">
        <v>0</v>
      </c>
      <c r="K13252">
        <v>20.4977460949749</v>
      </c>
      <c r="L13252">
        <v>21.708740652003598</v>
      </c>
      <c r="M13252">
        <v>20</v>
      </c>
      <c r="N13252">
        <v>10</v>
      </c>
      <c r="O13252">
        <v>1.6127238309056</v>
      </c>
      <c r="P13252">
        <v>0.13470564570202501</v>
      </c>
      <c r="Q13252">
        <v>1.8870799634492701</v>
      </c>
      <c r="R13252">
        <v>1.9985675169503501</v>
      </c>
    </row>
    <row r="13253" spans="1:18" x14ac:dyDescent="0.25">
      <c r="A13253" t="s">
        <v>122</v>
      </c>
      <c r="B13253" t="s">
        <v>90</v>
      </c>
      <c r="C13253">
        <v>5</v>
      </c>
      <c r="D13253" t="s">
        <v>248</v>
      </c>
      <c r="E13253">
        <v>64017553.700247698</v>
      </c>
      <c r="F13253">
        <v>62847022.342900001</v>
      </c>
      <c r="G13253">
        <v>814621881.20599997</v>
      </c>
      <c r="H13253">
        <v>62847022.342900001</v>
      </c>
      <c r="I13253">
        <v>64017553.700199999</v>
      </c>
      <c r="J13253" t="s">
        <v>0</v>
      </c>
      <c r="K13253">
        <v>12.4273679552704</v>
      </c>
      <c r="L13253">
        <v>13.1615694075811</v>
      </c>
      <c r="M13253">
        <v>20</v>
      </c>
      <c r="N13253">
        <v>10</v>
      </c>
      <c r="O13253">
        <v>1.6127238309056</v>
      </c>
      <c r="P13253">
        <v>0.13470564570202501</v>
      </c>
      <c r="Q13253">
        <v>1.14409832955007</v>
      </c>
      <c r="R13253">
        <v>1.2116909733154499</v>
      </c>
    </row>
    <row r="13254" spans="1:18" x14ac:dyDescent="0.25">
      <c r="A13254" t="s">
        <v>121</v>
      </c>
      <c r="B13254" t="s">
        <v>120</v>
      </c>
      <c r="C13254">
        <v>0</v>
      </c>
      <c r="D13254" t="s">
        <v>248</v>
      </c>
      <c r="E13254">
        <v>157474509.10094601</v>
      </c>
      <c r="F13254">
        <v>176052654.449</v>
      </c>
      <c r="G13254">
        <v>455559616.111</v>
      </c>
      <c r="H13254">
        <v>176052654.449</v>
      </c>
      <c r="I13254">
        <v>152582630.09799999</v>
      </c>
      <c r="J13254" t="s">
        <v>0</v>
      </c>
      <c r="K13254">
        <v>59.7924422052103</v>
      </c>
      <c r="L13254">
        <v>56.3013607935696</v>
      </c>
      <c r="M13254">
        <v>20</v>
      </c>
      <c r="N13254">
        <v>10</v>
      </c>
      <c r="O13254">
        <v>1.6127238309056</v>
      </c>
      <c r="P13254">
        <v>0.13470564570202501</v>
      </c>
      <c r="Q13254">
        <v>5.5046598356885799</v>
      </c>
      <c r="R13254">
        <v>5.1832610949610602</v>
      </c>
    </row>
    <row r="13255" spans="1:18" x14ac:dyDescent="0.25">
      <c r="A13255" t="s">
        <v>121</v>
      </c>
      <c r="B13255" t="s">
        <v>120</v>
      </c>
      <c r="C13255">
        <v>1</v>
      </c>
      <c r="D13255" t="s">
        <v>248</v>
      </c>
      <c r="E13255">
        <v>3508003.1643502498</v>
      </c>
      <c r="F13255">
        <v>0</v>
      </c>
      <c r="G13255">
        <v>455559616.111</v>
      </c>
      <c r="H13255">
        <v>0</v>
      </c>
      <c r="I13255">
        <v>17111176.626600001</v>
      </c>
      <c r="J13255" t="s">
        <v>0</v>
      </c>
      <c r="K13255">
        <v>0</v>
      </c>
      <c r="L13255">
        <v>0</v>
      </c>
      <c r="M13255">
        <v>20</v>
      </c>
      <c r="N13255">
        <v>10</v>
      </c>
      <c r="O13255">
        <v>1.6127238309056</v>
      </c>
      <c r="P13255">
        <v>0.13470564570202501</v>
      </c>
      <c r="Q13255">
        <v>0</v>
      </c>
      <c r="R13255">
        <v>0</v>
      </c>
    </row>
    <row r="13256" spans="1:18" x14ac:dyDescent="0.25">
      <c r="A13256" t="s">
        <v>121</v>
      </c>
      <c r="B13256" t="s">
        <v>120</v>
      </c>
      <c r="C13256">
        <v>10</v>
      </c>
      <c r="D13256" t="s">
        <v>248</v>
      </c>
      <c r="E13256">
        <v>1980.2267080653501</v>
      </c>
      <c r="F13256">
        <v>1866.39581204</v>
      </c>
      <c r="G13256">
        <v>455559616.111</v>
      </c>
      <c r="H13256">
        <v>1866.39581204</v>
      </c>
      <c r="I13256">
        <v>1918.71180314</v>
      </c>
      <c r="J13256" t="s">
        <v>0</v>
      </c>
      <c r="K13256">
        <v>6.3388060846180695E-4</v>
      </c>
      <c r="L13256">
        <v>5.96870432463214E-4</v>
      </c>
      <c r="M13256">
        <v>20</v>
      </c>
      <c r="N13256">
        <v>10</v>
      </c>
      <c r="O13256">
        <v>1.6127238309056</v>
      </c>
      <c r="P13256">
        <v>0.13470564570202501</v>
      </c>
      <c r="Q13256" s="1">
        <v>5.8356825667801303E-5</v>
      </c>
      <c r="R13256" s="1">
        <v>5.4949565120857701E-5</v>
      </c>
    </row>
    <row r="13257" spans="1:18" x14ac:dyDescent="0.25">
      <c r="A13257" t="s">
        <v>121</v>
      </c>
      <c r="B13257" t="s">
        <v>120</v>
      </c>
      <c r="C13257">
        <v>2</v>
      </c>
      <c r="D13257" t="s">
        <v>248</v>
      </c>
      <c r="E13257">
        <v>99296989.608201399</v>
      </c>
      <c r="F13257">
        <v>107588667.252</v>
      </c>
      <c r="G13257">
        <v>455559616.111</v>
      </c>
      <c r="H13257">
        <v>107588667.252</v>
      </c>
      <c r="I13257">
        <v>96212370.635100007</v>
      </c>
      <c r="J13257" t="s">
        <v>0</v>
      </c>
      <c r="K13257">
        <v>36.540142997186997</v>
      </c>
      <c r="L13257">
        <v>34.406685836190597</v>
      </c>
      <c r="M13257">
        <v>20</v>
      </c>
      <c r="N13257">
        <v>10</v>
      </c>
      <c r="O13257">
        <v>1.6127238309056</v>
      </c>
      <c r="P13257">
        <v>0.13470564570202501</v>
      </c>
      <c r="Q13257">
        <v>3.3639879912683202</v>
      </c>
      <c r="R13257">
        <v>3.1675759446589198</v>
      </c>
    </row>
    <row r="13258" spans="1:18" x14ac:dyDescent="0.25">
      <c r="A13258" t="s">
        <v>121</v>
      </c>
      <c r="B13258" t="s">
        <v>120</v>
      </c>
      <c r="C13258">
        <v>3</v>
      </c>
      <c r="D13258" t="s">
        <v>248</v>
      </c>
      <c r="E13258">
        <v>84600281.299137205</v>
      </c>
      <c r="F13258">
        <v>81895022.925600007</v>
      </c>
      <c r="G13258">
        <v>455559616.111</v>
      </c>
      <c r="H13258">
        <v>81895022.925600007</v>
      </c>
      <c r="I13258">
        <v>81972209.351999998</v>
      </c>
      <c r="J13258" t="s">
        <v>0</v>
      </c>
      <c r="K13258">
        <v>27.813857396804099</v>
      </c>
      <c r="L13258">
        <v>26.1898989672294</v>
      </c>
      <c r="M13258">
        <v>20</v>
      </c>
      <c r="N13258">
        <v>10</v>
      </c>
      <c r="O13258">
        <v>1.6127238309056</v>
      </c>
      <c r="P13258">
        <v>0.13470564570202501</v>
      </c>
      <c r="Q13258">
        <v>2.5606216779420201</v>
      </c>
      <c r="R13258">
        <v>2.4111155127409498</v>
      </c>
    </row>
    <row r="13259" spans="1:18" x14ac:dyDescent="0.25">
      <c r="A13259" t="s">
        <v>121</v>
      </c>
      <c r="B13259" t="s">
        <v>120</v>
      </c>
      <c r="C13259">
        <v>4</v>
      </c>
      <c r="D13259" t="s">
        <v>248</v>
      </c>
      <c r="E13259">
        <v>54243707.040151298</v>
      </c>
      <c r="F13259">
        <v>51268860.754199997</v>
      </c>
      <c r="G13259">
        <v>455559616.111</v>
      </c>
      <c r="H13259">
        <v>51268860.754199997</v>
      </c>
      <c r="I13259">
        <v>52558649.229599997</v>
      </c>
      <c r="J13259" t="s">
        <v>0</v>
      </c>
      <c r="K13259">
        <v>17.412349749378599</v>
      </c>
      <c r="L13259">
        <v>16.395700683023101</v>
      </c>
      <c r="M13259">
        <v>20</v>
      </c>
      <c r="N13259">
        <v>10</v>
      </c>
      <c r="O13259">
        <v>1.6127238309056</v>
      </c>
      <c r="P13259">
        <v>0.13470564570202501</v>
      </c>
      <c r="Q13259">
        <v>1.60302972709173</v>
      </c>
      <c r="R13259">
        <v>1.50943416423864</v>
      </c>
    </row>
    <row r="13260" spans="1:18" x14ac:dyDescent="0.25">
      <c r="A13260" t="s">
        <v>121</v>
      </c>
      <c r="B13260" t="s">
        <v>120</v>
      </c>
      <c r="C13260">
        <v>5</v>
      </c>
      <c r="D13260" t="s">
        <v>248</v>
      </c>
      <c r="E13260">
        <v>34332708.291726798</v>
      </c>
      <c r="F13260">
        <v>32670301.250799999</v>
      </c>
      <c r="G13260">
        <v>455559616.111</v>
      </c>
      <c r="H13260">
        <v>32670301.250799999</v>
      </c>
      <c r="I13260">
        <v>33266177.233600002</v>
      </c>
      <c r="J13260" t="s">
        <v>0</v>
      </c>
      <c r="K13260">
        <v>11.095754877874599</v>
      </c>
      <c r="L13260">
        <v>10.4479107328015</v>
      </c>
      <c r="M13260">
        <v>20</v>
      </c>
      <c r="N13260">
        <v>10</v>
      </c>
      <c r="O13260">
        <v>1.6127238309056</v>
      </c>
      <c r="P13260">
        <v>0.13470564570202501</v>
      </c>
      <c r="Q13260">
        <v>1.0215062969540301</v>
      </c>
      <c r="R13260">
        <v>0.96186394896411098</v>
      </c>
    </row>
    <row r="13261" spans="1:18" x14ac:dyDescent="0.25">
      <c r="A13261" t="s">
        <v>121</v>
      </c>
      <c r="B13261" t="s">
        <v>120</v>
      </c>
      <c r="C13261">
        <v>6</v>
      </c>
      <c r="D13261" t="s">
        <v>248</v>
      </c>
      <c r="E13261">
        <v>6148371.4460628796</v>
      </c>
      <c r="F13261">
        <v>4518672.4242599998</v>
      </c>
      <c r="G13261">
        <v>455559616.111</v>
      </c>
      <c r="H13261">
        <v>4518672.4242599998</v>
      </c>
      <c r="I13261">
        <v>5957374.8882499998</v>
      </c>
      <c r="J13261" t="s">
        <v>0</v>
      </c>
      <c r="K13261">
        <v>1.5346684809578499</v>
      </c>
      <c r="L13261">
        <v>1.4450643034179</v>
      </c>
      <c r="M13261">
        <v>20</v>
      </c>
      <c r="N13261">
        <v>10</v>
      </c>
      <c r="O13261">
        <v>1.6127238309056</v>
      </c>
      <c r="P13261">
        <v>0.13470564570202501</v>
      </c>
      <c r="Q13261">
        <v>0.141285882239641</v>
      </c>
      <c r="R13261">
        <v>0.133036670482722</v>
      </c>
    </row>
    <row r="13262" spans="1:18" x14ac:dyDescent="0.25">
      <c r="A13262" t="s">
        <v>121</v>
      </c>
      <c r="B13262" t="s">
        <v>120</v>
      </c>
      <c r="C13262">
        <v>7</v>
      </c>
      <c r="D13262" t="s">
        <v>248</v>
      </c>
      <c r="E13262">
        <v>1690890.5510670601</v>
      </c>
      <c r="F13262">
        <v>1506345.8787400001</v>
      </c>
      <c r="G13262">
        <v>455559616.111</v>
      </c>
      <c r="H13262">
        <v>1506345.8787400001</v>
      </c>
      <c r="I13262">
        <v>1638363.7514500001</v>
      </c>
      <c r="J13262" t="s">
        <v>0</v>
      </c>
      <c r="K13262">
        <v>0.51159750574342899</v>
      </c>
      <c r="L13262">
        <v>0.481727032541934</v>
      </c>
      <c r="M13262">
        <v>20</v>
      </c>
      <c r="N13262">
        <v>10</v>
      </c>
      <c r="O13262">
        <v>1.6127238309056</v>
      </c>
      <c r="P13262">
        <v>0.13470564570202501</v>
      </c>
      <c r="Q13262">
        <v>4.7099100455523998E-2</v>
      </c>
      <c r="R13262">
        <v>4.4349140961630701E-2</v>
      </c>
    </row>
    <row r="13263" spans="1:18" x14ac:dyDescent="0.25">
      <c r="A13263" t="s">
        <v>121</v>
      </c>
      <c r="B13263" t="s">
        <v>120</v>
      </c>
      <c r="C13263">
        <v>8</v>
      </c>
      <c r="D13263" t="s">
        <v>248</v>
      </c>
      <c r="E13263">
        <v>99348.568277088896</v>
      </c>
      <c r="F13263">
        <v>47681.211022000003</v>
      </c>
      <c r="G13263">
        <v>455559616.111</v>
      </c>
      <c r="H13263">
        <v>47681.211022000003</v>
      </c>
      <c r="I13263">
        <v>96262.347034399994</v>
      </c>
      <c r="J13263" t="s">
        <v>0</v>
      </c>
      <c r="K13263">
        <v>1.61938828086984E-2</v>
      </c>
      <c r="L13263">
        <v>1.5248375965848399E-2</v>
      </c>
      <c r="M13263">
        <v>20</v>
      </c>
      <c r="N13263">
        <v>10</v>
      </c>
      <c r="O13263">
        <v>1.6127238309056</v>
      </c>
      <c r="P13263">
        <v>0.13470564570202501</v>
      </c>
      <c r="Q13263">
        <v>1.4908542450056E-3</v>
      </c>
      <c r="R13263">
        <v>1.4038082346696701E-3</v>
      </c>
    </row>
    <row r="13264" spans="1:18" x14ac:dyDescent="0.25">
      <c r="A13264" t="s">
        <v>121</v>
      </c>
      <c r="B13264" t="s">
        <v>120</v>
      </c>
      <c r="C13264">
        <v>9</v>
      </c>
      <c r="D13264" t="s">
        <v>248</v>
      </c>
      <c r="E13264">
        <v>11060.071136668899</v>
      </c>
      <c r="F13264">
        <v>9543.5694147899994</v>
      </c>
      <c r="G13264">
        <v>455559616.111</v>
      </c>
      <c r="H13264">
        <v>9543.5694147899994</v>
      </c>
      <c r="I13264">
        <v>10716.494705900001</v>
      </c>
      <c r="J13264" t="s">
        <v>0</v>
      </c>
      <c r="K13264">
        <v>3.24126508885186E-3</v>
      </c>
      <c r="L13264">
        <v>3.05201842347808E-3</v>
      </c>
      <c r="M13264">
        <v>20</v>
      </c>
      <c r="N13264">
        <v>10</v>
      </c>
      <c r="O13264">
        <v>1.6127238309056</v>
      </c>
      <c r="P13264">
        <v>0.13470564570202501</v>
      </c>
      <c r="Q13264">
        <v>2.9839994978274499E-4</v>
      </c>
      <c r="R13264">
        <v>2.8097737128451601E-4</v>
      </c>
    </row>
    <row r="13265" spans="1:18" x14ac:dyDescent="0.25">
      <c r="A13265" t="s">
        <v>119</v>
      </c>
      <c r="B13265" t="s">
        <v>118</v>
      </c>
      <c r="C13265">
        <v>0</v>
      </c>
      <c r="D13265" t="s">
        <v>248</v>
      </c>
      <c r="E13265">
        <v>98802506.080641598</v>
      </c>
      <c r="F13265">
        <v>102163945.029</v>
      </c>
      <c r="G13265">
        <v>311980360.19999999</v>
      </c>
      <c r="H13265">
        <v>102163945.029</v>
      </c>
      <c r="I13265">
        <v>98802506.080599993</v>
      </c>
      <c r="J13265" t="s">
        <v>0</v>
      </c>
      <c r="K13265">
        <v>8.0475788740920198</v>
      </c>
      <c r="L13265">
        <v>9.0440918435578794</v>
      </c>
      <c r="M13265">
        <v>20</v>
      </c>
      <c r="N13265">
        <v>10</v>
      </c>
      <c r="O13265">
        <v>1.6127238309056</v>
      </c>
      <c r="P13265">
        <v>0.13470564570202501</v>
      </c>
      <c r="Q13265">
        <v>0.74088266959749605</v>
      </c>
      <c r="R13265">
        <v>0.83262444692672999</v>
      </c>
    </row>
    <row r="13266" spans="1:18" x14ac:dyDescent="0.25">
      <c r="A13266" t="s">
        <v>119</v>
      </c>
      <c r="B13266" t="s">
        <v>118</v>
      </c>
      <c r="C13266">
        <v>1</v>
      </c>
      <c r="D13266" t="s">
        <v>248</v>
      </c>
      <c r="E13266">
        <v>20467602.3140935</v>
      </c>
      <c r="F13266">
        <v>17530244.331900001</v>
      </c>
      <c r="G13266">
        <v>311980360.19999999</v>
      </c>
      <c r="H13266">
        <v>17530244.331900001</v>
      </c>
      <c r="I13266">
        <v>20467602.314100001</v>
      </c>
      <c r="J13266" t="s">
        <v>0</v>
      </c>
      <c r="K13266">
        <v>1.3808787816780601</v>
      </c>
      <c r="L13266">
        <v>1.5518697886295301</v>
      </c>
      <c r="M13266">
        <v>20</v>
      </c>
      <c r="N13266">
        <v>10</v>
      </c>
      <c r="O13266">
        <v>1.6127238309056</v>
      </c>
      <c r="P13266">
        <v>0.13470564570202501</v>
      </c>
      <c r="Q13266">
        <v>0.12712757143068201</v>
      </c>
      <c r="R13266">
        <v>0.14286948284148099</v>
      </c>
    </row>
    <row r="13267" spans="1:18" x14ac:dyDescent="0.25">
      <c r="A13267" t="s">
        <v>119</v>
      </c>
      <c r="B13267" t="s">
        <v>118</v>
      </c>
      <c r="C13267">
        <v>2</v>
      </c>
      <c r="D13267" t="s">
        <v>248</v>
      </c>
      <c r="E13267">
        <v>24944706.227684598</v>
      </c>
      <c r="F13267">
        <v>24797929.658599999</v>
      </c>
      <c r="G13267">
        <v>311980360.19999999</v>
      </c>
      <c r="H13267">
        <v>24797929.658599999</v>
      </c>
      <c r="I13267">
        <v>24944706.227699999</v>
      </c>
      <c r="J13267" t="s">
        <v>0</v>
      </c>
      <c r="K13267">
        <v>1.95336324165166</v>
      </c>
      <c r="L13267">
        <v>2.1952436674093199</v>
      </c>
      <c r="M13267">
        <v>20</v>
      </c>
      <c r="N13267">
        <v>10</v>
      </c>
      <c r="O13267">
        <v>1.6127238309056</v>
      </c>
      <c r="P13267">
        <v>0.13470564570202501</v>
      </c>
      <c r="Q13267">
        <v>0.17983209556697699</v>
      </c>
      <c r="R13267">
        <v>0.202100285585672</v>
      </c>
    </row>
    <row r="13268" spans="1:18" x14ac:dyDescent="0.25">
      <c r="A13268" t="s">
        <v>119</v>
      </c>
      <c r="B13268" t="s">
        <v>118</v>
      </c>
      <c r="C13268">
        <v>3</v>
      </c>
      <c r="D13268" t="s">
        <v>248</v>
      </c>
      <c r="E13268">
        <v>167765545.57756001</v>
      </c>
      <c r="F13268">
        <v>167488241.18099999</v>
      </c>
      <c r="G13268">
        <v>311980360.19999999</v>
      </c>
      <c r="H13268">
        <v>167488241.18099999</v>
      </c>
      <c r="I13268">
        <v>167765545.57800001</v>
      </c>
      <c r="J13268" t="s">
        <v>0</v>
      </c>
      <c r="K13268">
        <v>13.193253559310399</v>
      </c>
      <c r="L13268">
        <v>14.826943453749299</v>
      </c>
      <c r="M13268">
        <v>20</v>
      </c>
      <c r="N13268">
        <v>10</v>
      </c>
      <c r="O13268">
        <v>1.6127238309056</v>
      </c>
      <c r="P13268">
        <v>0.13470564570202501</v>
      </c>
      <c r="Q13268">
        <v>1.2146079051386001</v>
      </c>
      <c r="R13268">
        <v>1.36500997627368</v>
      </c>
    </row>
    <row r="13269" spans="1:18" x14ac:dyDescent="0.25">
      <c r="A13269" t="s">
        <v>117</v>
      </c>
      <c r="B13269" t="s">
        <v>116</v>
      </c>
      <c r="C13269">
        <v>0</v>
      </c>
      <c r="D13269" t="s">
        <v>248</v>
      </c>
      <c r="E13269">
        <v>576489.02702433197</v>
      </c>
      <c r="F13269">
        <v>630258.07080999995</v>
      </c>
      <c r="G13269">
        <v>744979.32867299998</v>
      </c>
      <c r="H13269">
        <v>630284.89145999996</v>
      </c>
      <c r="I13269">
        <v>557762.86993699998</v>
      </c>
      <c r="J13269" t="s">
        <v>0</v>
      </c>
      <c r="K13269">
        <v>40.327077159486898</v>
      </c>
      <c r="L13269">
        <v>41.447647684079797</v>
      </c>
      <c r="M13269">
        <v>20</v>
      </c>
      <c r="N13269">
        <v>10</v>
      </c>
      <c r="O13269">
        <v>1.6127238309056</v>
      </c>
      <c r="P13269">
        <v>0.13470564570202501</v>
      </c>
      <c r="Q13269">
        <v>3.7126237655366698</v>
      </c>
      <c r="R13269">
        <v>3.8157866291409501</v>
      </c>
    </row>
    <row r="13270" spans="1:18" x14ac:dyDescent="0.25">
      <c r="A13270" t="s">
        <v>117</v>
      </c>
      <c r="B13270" t="s">
        <v>116</v>
      </c>
      <c r="C13270">
        <v>1</v>
      </c>
      <c r="D13270" t="s">
        <v>248</v>
      </c>
      <c r="E13270">
        <v>29537.778306227301</v>
      </c>
      <c r="F13270">
        <v>0</v>
      </c>
      <c r="G13270">
        <v>744979.32867299998</v>
      </c>
      <c r="H13270">
        <v>0</v>
      </c>
      <c r="I13270">
        <v>50039.661668799999</v>
      </c>
      <c r="J13270" t="s">
        <v>0</v>
      </c>
      <c r="K13270">
        <v>0</v>
      </c>
      <c r="L13270">
        <v>0</v>
      </c>
      <c r="M13270">
        <v>20</v>
      </c>
      <c r="N13270">
        <v>10</v>
      </c>
      <c r="O13270">
        <v>1.6127238309056</v>
      </c>
      <c r="P13270">
        <v>0.13470564570202501</v>
      </c>
      <c r="Q13270">
        <v>0</v>
      </c>
      <c r="R13270">
        <v>0</v>
      </c>
    </row>
    <row r="13271" spans="1:18" x14ac:dyDescent="0.25">
      <c r="A13271" t="s">
        <v>117</v>
      </c>
      <c r="B13271" t="s">
        <v>116</v>
      </c>
      <c r="C13271">
        <v>2</v>
      </c>
      <c r="D13271" t="s">
        <v>248</v>
      </c>
      <c r="E13271">
        <v>8465.3357541330806</v>
      </c>
      <c r="F13271">
        <v>6880.3621787700004</v>
      </c>
      <c r="G13271">
        <v>744979.32867299998</v>
      </c>
      <c r="H13271">
        <v>6880.6549727700003</v>
      </c>
      <c r="I13271">
        <v>8190.3553127100004</v>
      </c>
      <c r="J13271" t="s">
        <v>0</v>
      </c>
      <c r="K13271">
        <v>0.44024013228720499</v>
      </c>
      <c r="L13271">
        <v>0.45247310702110199</v>
      </c>
      <c r="M13271">
        <v>20</v>
      </c>
      <c r="N13271">
        <v>10</v>
      </c>
      <c r="O13271">
        <v>1.6127238309056</v>
      </c>
      <c r="P13271">
        <v>0.13470564570202501</v>
      </c>
      <c r="Q13271">
        <v>4.05297406308055E-2</v>
      </c>
      <c r="R13271">
        <v>4.1655942575485598E-2</v>
      </c>
    </row>
    <row r="13272" spans="1:18" x14ac:dyDescent="0.25">
      <c r="A13272" t="s">
        <v>117</v>
      </c>
      <c r="B13272" t="s">
        <v>116</v>
      </c>
      <c r="C13272">
        <v>3</v>
      </c>
      <c r="D13272" t="s">
        <v>248</v>
      </c>
      <c r="E13272">
        <v>101290.61066023901</v>
      </c>
      <c r="F13272">
        <v>106588.466791</v>
      </c>
      <c r="G13272">
        <v>744979.32867299998</v>
      </c>
      <c r="H13272">
        <v>106593.002666</v>
      </c>
      <c r="I13272">
        <v>98000.376505299995</v>
      </c>
      <c r="J13272" t="s">
        <v>0</v>
      </c>
      <c r="K13272">
        <v>6.8200654996259003</v>
      </c>
      <c r="L13272">
        <v>7.00957500323931</v>
      </c>
      <c r="M13272">
        <v>20</v>
      </c>
      <c r="N13272">
        <v>10</v>
      </c>
      <c r="O13272">
        <v>1.6127238309056</v>
      </c>
      <c r="P13272">
        <v>0.13470564570202501</v>
      </c>
      <c r="Q13272">
        <v>0.62787434745866</v>
      </c>
      <c r="R13272">
        <v>0.645321123581999</v>
      </c>
    </row>
    <row r="13273" spans="1:18" x14ac:dyDescent="0.25">
      <c r="A13273" t="s">
        <v>117</v>
      </c>
      <c r="B13273" t="s">
        <v>116</v>
      </c>
      <c r="C13273">
        <v>4</v>
      </c>
      <c r="D13273" t="s">
        <v>248</v>
      </c>
      <c r="E13273">
        <v>3649.17893344295</v>
      </c>
      <c r="F13273">
        <v>0</v>
      </c>
      <c r="G13273">
        <v>744979.32867299998</v>
      </c>
      <c r="H13273">
        <v>0</v>
      </c>
      <c r="I13273">
        <v>5481.4631103900001</v>
      </c>
      <c r="J13273" t="s">
        <v>0</v>
      </c>
      <c r="K13273">
        <v>0</v>
      </c>
      <c r="L13273">
        <v>0</v>
      </c>
      <c r="M13273">
        <v>20</v>
      </c>
      <c r="N13273">
        <v>10</v>
      </c>
      <c r="O13273">
        <v>1.6127238309056</v>
      </c>
      <c r="P13273">
        <v>0.13470564570202501</v>
      </c>
      <c r="Q13273">
        <v>0</v>
      </c>
      <c r="R13273">
        <v>0</v>
      </c>
    </row>
    <row r="13274" spans="1:18" x14ac:dyDescent="0.25">
      <c r="A13274" t="s">
        <v>117</v>
      </c>
      <c r="B13274" t="s">
        <v>116</v>
      </c>
      <c r="C13274">
        <v>5</v>
      </c>
      <c r="D13274" t="s">
        <v>248</v>
      </c>
      <c r="E13274">
        <v>1016.72919782393</v>
      </c>
      <c r="F13274">
        <v>919.99067815599994</v>
      </c>
      <c r="G13274">
        <v>744979.32867299998</v>
      </c>
      <c r="H13274">
        <v>920.02982838499997</v>
      </c>
      <c r="I13274">
        <v>983.70267037799999</v>
      </c>
      <c r="J13274" t="s">
        <v>0</v>
      </c>
      <c r="K13274">
        <v>5.8865624705645603E-2</v>
      </c>
      <c r="L13274">
        <v>6.0501326784822403E-2</v>
      </c>
      <c r="M13274">
        <v>20</v>
      </c>
      <c r="N13274">
        <v>10</v>
      </c>
      <c r="O13274">
        <v>1.6127238309056</v>
      </c>
      <c r="P13274">
        <v>0.13470564570202501</v>
      </c>
      <c r="Q13274">
        <v>5.4193344186842397E-3</v>
      </c>
      <c r="R13274">
        <v>5.5699217371867104E-3</v>
      </c>
    </row>
    <row r="13275" spans="1:18" x14ac:dyDescent="0.25">
      <c r="A13275" t="s">
        <v>117</v>
      </c>
      <c r="B13275" t="s">
        <v>116</v>
      </c>
      <c r="C13275">
        <v>6</v>
      </c>
      <c r="D13275" t="s">
        <v>248</v>
      </c>
      <c r="E13275">
        <v>0</v>
      </c>
      <c r="F13275">
        <v>0</v>
      </c>
      <c r="G13275" t="s">
        <v>0</v>
      </c>
      <c r="H13275" t="s">
        <v>0</v>
      </c>
      <c r="I13275" t="s">
        <v>0</v>
      </c>
      <c r="J13275" t="s">
        <v>0</v>
      </c>
      <c r="K13275">
        <v>0</v>
      </c>
      <c r="L13275">
        <v>0</v>
      </c>
      <c r="M13275">
        <v>20</v>
      </c>
      <c r="N13275">
        <v>10</v>
      </c>
      <c r="O13275">
        <v>1.6127238309056</v>
      </c>
      <c r="P13275">
        <v>0.13470564570202501</v>
      </c>
      <c r="Q13275">
        <v>0</v>
      </c>
      <c r="R13275">
        <v>0</v>
      </c>
    </row>
    <row r="13276" spans="1:18" x14ac:dyDescent="0.25">
      <c r="A13276" t="s">
        <v>117</v>
      </c>
      <c r="B13276" t="s">
        <v>116</v>
      </c>
      <c r="C13276">
        <v>7</v>
      </c>
      <c r="D13276" t="s">
        <v>248</v>
      </c>
      <c r="E13276">
        <v>0</v>
      </c>
      <c r="F13276">
        <v>0</v>
      </c>
      <c r="G13276" t="s">
        <v>0</v>
      </c>
      <c r="H13276" t="s">
        <v>0</v>
      </c>
      <c r="I13276" t="s">
        <v>0</v>
      </c>
      <c r="J13276" t="s">
        <v>0</v>
      </c>
      <c r="K13276">
        <v>0</v>
      </c>
      <c r="L13276">
        <v>0</v>
      </c>
      <c r="M13276">
        <v>20</v>
      </c>
      <c r="N13276">
        <v>10</v>
      </c>
      <c r="O13276">
        <v>1.6127238309056</v>
      </c>
      <c r="P13276">
        <v>0.13470564570202501</v>
      </c>
      <c r="Q13276">
        <v>0</v>
      </c>
      <c r="R13276">
        <v>0</v>
      </c>
    </row>
    <row r="13277" spans="1:18" x14ac:dyDescent="0.25">
      <c r="A13277" t="s">
        <v>117</v>
      </c>
      <c r="B13277" t="s">
        <v>116</v>
      </c>
      <c r="C13277">
        <v>8</v>
      </c>
      <c r="D13277" t="s">
        <v>248</v>
      </c>
      <c r="E13277">
        <v>300.751018561725</v>
      </c>
      <c r="F13277">
        <v>300.73694793499999</v>
      </c>
      <c r="G13277">
        <v>744979.32867299998</v>
      </c>
      <c r="H13277">
        <v>300.74974580399999</v>
      </c>
      <c r="I13277">
        <v>290.98168982599998</v>
      </c>
      <c r="J13277" t="s">
        <v>0</v>
      </c>
      <c r="K13277">
        <v>1.92426605318941E-2</v>
      </c>
      <c r="L13277">
        <v>1.9777357309483799E-2</v>
      </c>
      <c r="M13277">
        <v>20</v>
      </c>
      <c r="N13277">
        <v>10</v>
      </c>
      <c r="O13277">
        <v>1.6127238309056</v>
      </c>
      <c r="P13277">
        <v>0.13470564570202501</v>
      </c>
      <c r="Q13277">
        <v>1.7715332683380001E-3</v>
      </c>
      <c r="R13277">
        <v>1.82075895251007E-3</v>
      </c>
    </row>
    <row r="13278" spans="1:18" x14ac:dyDescent="0.25">
      <c r="A13278" t="s">
        <v>115</v>
      </c>
      <c r="B13278" t="s">
        <v>114</v>
      </c>
      <c r="C13278">
        <v>0</v>
      </c>
      <c r="D13278" t="s">
        <v>248</v>
      </c>
      <c r="E13278">
        <v>60670580.770751096</v>
      </c>
      <c r="F13278">
        <v>64149652.694200002</v>
      </c>
      <c r="G13278">
        <v>73435087.833199993</v>
      </c>
      <c r="H13278">
        <v>64149652.694200002</v>
      </c>
      <c r="I13278">
        <v>60604277.789300002</v>
      </c>
      <c r="J13278" t="s">
        <v>0</v>
      </c>
      <c r="K13278">
        <v>14.589558058235299</v>
      </c>
      <c r="L13278">
        <v>15.7427887210417</v>
      </c>
      <c r="M13278">
        <v>20</v>
      </c>
      <c r="N13278">
        <v>10</v>
      </c>
      <c r="O13278">
        <v>1.6127238309056</v>
      </c>
      <c r="P13278">
        <v>0.13470564570202501</v>
      </c>
      <c r="Q13278">
        <v>1.3431556113393901</v>
      </c>
      <c r="R13278">
        <v>1.44932525881838</v>
      </c>
    </row>
    <row r="13279" spans="1:18" x14ac:dyDescent="0.25">
      <c r="A13279" t="s">
        <v>115</v>
      </c>
      <c r="B13279" t="s">
        <v>114</v>
      </c>
      <c r="C13279">
        <v>1</v>
      </c>
      <c r="D13279" t="s">
        <v>248</v>
      </c>
      <c r="E13279">
        <v>4586264.6805616803</v>
      </c>
      <c r="F13279">
        <v>1238381.27914</v>
      </c>
      <c r="G13279">
        <v>73435087.833199993</v>
      </c>
      <c r="H13279">
        <v>1238381.27914</v>
      </c>
      <c r="I13279">
        <v>4581252.6464200001</v>
      </c>
      <c r="J13279" t="s">
        <v>0</v>
      </c>
      <c r="K13279">
        <v>0.28164510346410998</v>
      </c>
      <c r="L13279">
        <v>0.30390772225267298</v>
      </c>
      <c r="M13279">
        <v>20</v>
      </c>
      <c r="N13279">
        <v>10</v>
      </c>
      <c r="O13279">
        <v>1.6127238309056</v>
      </c>
      <c r="P13279">
        <v>0.13470564570202501</v>
      </c>
      <c r="Q13279">
        <v>2.5929037714103299E-2</v>
      </c>
      <c r="R13279">
        <v>2.7978596804900401E-2</v>
      </c>
    </row>
    <row r="13280" spans="1:18" x14ac:dyDescent="0.25">
      <c r="A13280" t="s">
        <v>115</v>
      </c>
      <c r="B13280" t="s">
        <v>114</v>
      </c>
      <c r="C13280">
        <v>2</v>
      </c>
      <c r="D13280" t="s">
        <v>248</v>
      </c>
      <c r="E13280">
        <v>948610.96996248804</v>
      </c>
      <c r="F13280">
        <v>847053.38863900001</v>
      </c>
      <c r="G13280">
        <v>73435087.833199993</v>
      </c>
      <c r="H13280">
        <v>847053.38863900001</v>
      </c>
      <c r="I13280">
        <v>947574.29395399999</v>
      </c>
      <c r="J13280" t="s">
        <v>0</v>
      </c>
      <c r="K13280">
        <v>0.19264538579631199</v>
      </c>
      <c r="L13280">
        <v>0.20787302772087901</v>
      </c>
      <c r="M13280">
        <v>20</v>
      </c>
      <c r="N13280">
        <v>10</v>
      </c>
      <c r="O13280">
        <v>1.6127238309056</v>
      </c>
      <c r="P13280">
        <v>0.13470564570202501</v>
      </c>
      <c r="Q13280">
        <v>1.7735474227398001E-2</v>
      </c>
      <c r="R13280">
        <v>1.9137373628106899E-2</v>
      </c>
    </row>
    <row r="13281" spans="1:18" x14ac:dyDescent="0.25">
      <c r="A13281" t="s">
        <v>115</v>
      </c>
      <c r="B13281" t="s">
        <v>114</v>
      </c>
      <c r="C13281">
        <v>3</v>
      </c>
      <c r="D13281" t="s">
        <v>248</v>
      </c>
      <c r="E13281">
        <v>7061495.1796415104</v>
      </c>
      <c r="F13281">
        <v>7190793.3846699996</v>
      </c>
      <c r="G13281">
        <v>73435087.833199993</v>
      </c>
      <c r="H13281">
        <v>7190793.3846699996</v>
      </c>
      <c r="I13281">
        <v>7053778.1250499999</v>
      </c>
      <c r="J13281" t="s">
        <v>0</v>
      </c>
      <c r="K13281">
        <v>1.6354024248661601</v>
      </c>
      <c r="L13281">
        <v>1.76467270261245</v>
      </c>
      <c r="M13281">
        <v>20</v>
      </c>
      <c r="N13281">
        <v>10</v>
      </c>
      <c r="O13281">
        <v>1.6127238309056</v>
      </c>
      <c r="P13281">
        <v>0.13470564570202501</v>
      </c>
      <c r="Q13281">
        <v>0.15055973148666599</v>
      </c>
      <c r="R13281">
        <v>0.16246071561800701</v>
      </c>
    </row>
    <row r="13282" spans="1:18" x14ac:dyDescent="0.25">
      <c r="A13282" t="s">
        <v>115</v>
      </c>
      <c r="B13282" t="s">
        <v>114</v>
      </c>
      <c r="C13282">
        <v>4</v>
      </c>
      <c r="D13282" t="s">
        <v>248</v>
      </c>
      <c r="E13282">
        <v>77791.087494588894</v>
      </c>
      <c r="F13282">
        <v>0</v>
      </c>
      <c r="G13282">
        <v>73435087.833199993</v>
      </c>
      <c r="H13282">
        <v>0</v>
      </c>
      <c r="I13282">
        <v>157870.86326899999</v>
      </c>
      <c r="J13282" t="s">
        <v>0</v>
      </c>
      <c r="K13282">
        <v>0</v>
      </c>
      <c r="L13282">
        <v>0</v>
      </c>
      <c r="M13282">
        <v>20</v>
      </c>
      <c r="N13282">
        <v>10</v>
      </c>
      <c r="O13282">
        <v>1.6127238309056</v>
      </c>
      <c r="P13282">
        <v>0.13470564570202501</v>
      </c>
      <c r="Q13282">
        <v>0</v>
      </c>
      <c r="R13282">
        <v>0</v>
      </c>
    </row>
    <row r="13283" spans="1:18" x14ac:dyDescent="0.25">
      <c r="A13283" t="s">
        <v>115</v>
      </c>
      <c r="B13283" t="s">
        <v>114</v>
      </c>
      <c r="C13283">
        <v>5</v>
      </c>
      <c r="D13283" t="s">
        <v>248</v>
      </c>
      <c r="E13283">
        <v>10092.6532886655</v>
      </c>
      <c r="F13283">
        <v>9207.0864516300007</v>
      </c>
      <c r="G13283">
        <v>73435087.833199993</v>
      </c>
      <c r="H13283">
        <v>9207.0864516300007</v>
      </c>
      <c r="I13283">
        <v>10081.623675999999</v>
      </c>
      <c r="J13283" t="s">
        <v>0</v>
      </c>
      <c r="K13283">
        <v>2.09396803710821E-3</v>
      </c>
      <c r="L13283">
        <v>2.2594856036918399E-3</v>
      </c>
      <c r="M13283">
        <v>20</v>
      </c>
      <c r="N13283">
        <v>10</v>
      </c>
      <c r="O13283">
        <v>1.6127238309056</v>
      </c>
      <c r="P13283">
        <v>0.13470564570202501</v>
      </c>
      <c r="Q13283">
        <v>1.9277656717090499E-4</v>
      </c>
      <c r="R13283">
        <v>2.0801457831864901E-4</v>
      </c>
    </row>
    <row r="13284" spans="1:18" x14ac:dyDescent="0.25">
      <c r="A13284" t="s">
        <v>113</v>
      </c>
      <c r="B13284" t="s">
        <v>112</v>
      </c>
      <c r="C13284">
        <v>0</v>
      </c>
      <c r="D13284" t="s">
        <v>248</v>
      </c>
      <c r="E13284">
        <v>37420344.065980598</v>
      </c>
      <c r="F13284">
        <v>41835030.576300003</v>
      </c>
      <c r="G13284">
        <v>85897801.476300001</v>
      </c>
      <c r="H13284">
        <v>41835030.576300003</v>
      </c>
      <c r="I13284">
        <v>37420344.066</v>
      </c>
      <c r="J13284" t="s">
        <v>0</v>
      </c>
      <c r="K13284">
        <v>2.7329246554211402</v>
      </c>
      <c r="L13284">
        <v>3.3317653548269299</v>
      </c>
      <c r="M13284">
        <v>20</v>
      </c>
      <c r="N13284">
        <v>10</v>
      </c>
      <c r="O13284">
        <v>1.6127238309056</v>
      </c>
      <c r="P13284">
        <v>0.13470564570202501</v>
      </c>
      <c r="Q13284">
        <v>0.25160070453434102</v>
      </c>
      <c r="R13284">
        <v>0.30673165795285701</v>
      </c>
    </row>
    <row r="13285" spans="1:18" x14ac:dyDescent="0.25">
      <c r="A13285" t="s">
        <v>113</v>
      </c>
      <c r="B13285" t="s">
        <v>112</v>
      </c>
      <c r="C13285">
        <v>1</v>
      </c>
      <c r="D13285" t="s">
        <v>248</v>
      </c>
      <c r="E13285">
        <v>5682106.1070414102</v>
      </c>
      <c r="F13285">
        <v>1642502.20138</v>
      </c>
      <c r="G13285">
        <v>85897801.476300001</v>
      </c>
      <c r="H13285">
        <v>1642502.20138</v>
      </c>
      <c r="I13285">
        <v>5682106.1070400001</v>
      </c>
      <c r="J13285" t="s">
        <v>0</v>
      </c>
      <c r="K13285">
        <v>0.107298469748887</v>
      </c>
      <c r="L13285">
        <v>0.130809798735633</v>
      </c>
      <c r="M13285">
        <v>20</v>
      </c>
      <c r="N13285">
        <v>10</v>
      </c>
      <c r="O13285">
        <v>1.6127238309056</v>
      </c>
      <c r="P13285">
        <v>0.13470564570202501</v>
      </c>
      <c r="Q13285">
        <v>9.8781978971596105E-3</v>
      </c>
      <c r="R13285">
        <v>1.20427167491044E-2</v>
      </c>
    </row>
    <row r="13286" spans="1:18" x14ac:dyDescent="0.25">
      <c r="A13286" t="s">
        <v>113</v>
      </c>
      <c r="B13286" t="s">
        <v>112</v>
      </c>
      <c r="C13286">
        <v>10</v>
      </c>
      <c r="D13286" t="s">
        <v>248</v>
      </c>
      <c r="E13286">
        <v>11288.192698602499</v>
      </c>
      <c r="F13286">
        <v>9506.6052728600007</v>
      </c>
      <c r="G13286">
        <v>85897801.476300001</v>
      </c>
      <c r="H13286">
        <v>9506.6052728600007</v>
      </c>
      <c r="I13286">
        <v>11288.1926986</v>
      </c>
      <c r="J13286" t="s">
        <v>0</v>
      </c>
      <c r="K13286">
        <v>6.2103064301987504E-4</v>
      </c>
      <c r="L13286">
        <v>7.5711138856137295E-4</v>
      </c>
      <c r="M13286">
        <v>20</v>
      </c>
      <c r="N13286">
        <v>10</v>
      </c>
      <c r="O13286">
        <v>1.6127238309056</v>
      </c>
      <c r="P13286">
        <v>0.13470564570202501</v>
      </c>
      <c r="Q13286" s="1">
        <v>5.71738218290315E-5</v>
      </c>
      <c r="R13286" s="1">
        <v>6.9701796716258399E-5</v>
      </c>
    </row>
    <row r="13287" spans="1:18" x14ac:dyDescent="0.25">
      <c r="A13287" t="s">
        <v>113</v>
      </c>
      <c r="B13287" t="s">
        <v>112</v>
      </c>
      <c r="C13287">
        <v>2</v>
      </c>
      <c r="D13287" t="s">
        <v>248</v>
      </c>
      <c r="E13287">
        <v>4944120.2251502201</v>
      </c>
      <c r="F13287">
        <v>5010014.9504399998</v>
      </c>
      <c r="G13287">
        <v>85897801.476300001</v>
      </c>
      <c r="H13287">
        <v>5010014.9504399998</v>
      </c>
      <c r="I13287">
        <v>4944120.2251500003</v>
      </c>
      <c r="J13287" t="s">
        <v>0</v>
      </c>
      <c r="K13287">
        <v>0.32728536811068198</v>
      </c>
      <c r="L13287">
        <v>0.39900040729257402</v>
      </c>
      <c r="M13287">
        <v>20</v>
      </c>
      <c r="N13287">
        <v>10</v>
      </c>
      <c r="O13287">
        <v>1.6127238309056</v>
      </c>
      <c r="P13287">
        <v>0.13470564570202501</v>
      </c>
      <c r="Q13287">
        <v>3.01308084132819E-2</v>
      </c>
      <c r="R13287">
        <v>3.6733095947290503E-2</v>
      </c>
    </row>
    <row r="13288" spans="1:18" x14ac:dyDescent="0.25">
      <c r="A13288" t="s">
        <v>113</v>
      </c>
      <c r="B13288" t="s">
        <v>112</v>
      </c>
      <c r="C13288">
        <v>3</v>
      </c>
      <c r="D13288" t="s">
        <v>248</v>
      </c>
      <c r="E13288">
        <v>4842642.3767137397</v>
      </c>
      <c r="F13288">
        <v>4777215.6737099998</v>
      </c>
      <c r="G13288">
        <v>85897801.476300001</v>
      </c>
      <c r="H13288">
        <v>4777215.6737099998</v>
      </c>
      <c r="I13288">
        <v>4842642.3767100004</v>
      </c>
      <c r="J13288" t="s">
        <v>0</v>
      </c>
      <c r="K13288">
        <v>0.31207746998379399</v>
      </c>
      <c r="L13288">
        <v>0.380460142013619</v>
      </c>
      <c r="M13288">
        <v>20</v>
      </c>
      <c r="N13288">
        <v>10</v>
      </c>
      <c r="O13288">
        <v>1.6127238309056</v>
      </c>
      <c r="P13288">
        <v>0.13470564570202501</v>
      </c>
      <c r="Q13288">
        <v>2.8730726681931801E-2</v>
      </c>
      <c r="R13288">
        <v>3.5026227154846698E-2</v>
      </c>
    </row>
    <row r="13289" spans="1:18" x14ac:dyDescent="0.25">
      <c r="A13289" t="s">
        <v>113</v>
      </c>
      <c r="B13289" t="s">
        <v>112</v>
      </c>
      <c r="C13289">
        <v>4</v>
      </c>
      <c r="D13289" t="s">
        <v>248</v>
      </c>
      <c r="E13289">
        <v>5904564.6030944698</v>
      </c>
      <c r="F13289">
        <v>5924737.7029499998</v>
      </c>
      <c r="G13289">
        <v>85897801.476300001</v>
      </c>
      <c r="H13289">
        <v>5924737.7029499998</v>
      </c>
      <c r="I13289">
        <v>5904564.6030900003</v>
      </c>
      <c r="J13289" t="s">
        <v>0</v>
      </c>
      <c r="K13289">
        <v>0.38704075322149101</v>
      </c>
      <c r="L13289">
        <v>0.47184944156126801</v>
      </c>
      <c r="M13289">
        <v>20</v>
      </c>
      <c r="N13289">
        <v>10</v>
      </c>
      <c r="O13289">
        <v>1.6127238309056</v>
      </c>
      <c r="P13289">
        <v>0.13470564570202501</v>
      </c>
      <c r="Q13289">
        <v>3.5632056668983898E-2</v>
      </c>
      <c r="R13289">
        <v>4.3439782247731297E-2</v>
      </c>
    </row>
    <row r="13290" spans="1:18" x14ac:dyDescent="0.25">
      <c r="A13290" t="s">
        <v>113</v>
      </c>
      <c r="B13290" t="s">
        <v>112</v>
      </c>
      <c r="C13290">
        <v>5</v>
      </c>
      <c r="D13290" t="s">
        <v>248</v>
      </c>
      <c r="E13290">
        <v>14333535.4598733</v>
      </c>
      <c r="F13290">
        <v>14748514.5853</v>
      </c>
      <c r="G13290">
        <v>85897801.476300001</v>
      </c>
      <c r="H13290">
        <v>14748514.5853</v>
      </c>
      <c r="I13290">
        <v>14333535.459899999</v>
      </c>
      <c r="J13290" t="s">
        <v>0</v>
      </c>
      <c r="K13290">
        <v>0.96346479459342804</v>
      </c>
      <c r="L13290">
        <v>1.17457999321506</v>
      </c>
      <c r="M13290">
        <v>20</v>
      </c>
      <c r="N13290">
        <v>10</v>
      </c>
      <c r="O13290">
        <v>1.6127238309056</v>
      </c>
      <c r="P13290">
        <v>0.13470564570202501</v>
      </c>
      <c r="Q13290">
        <v>8.8699269711987799E-2</v>
      </c>
      <c r="R13290">
        <v>0.10813512668146</v>
      </c>
    </row>
    <row r="13291" spans="1:18" x14ac:dyDescent="0.25">
      <c r="A13291" t="s">
        <v>113</v>
      </c>
      <c r="B13291" t="s">
        <v>112</v>
      </c>
      <c r="C13291">
        <v>6</v>
      </c>
      <c r="D13291" t="s">
        <v>248</v>
      </c>
      <c r="E13291">
        <v>7665247.9889338501</v>
      </c>
      <c r="F13291">
        <v>7185950.3354000002</v>
      </c>
      <c r="G13291">
        <v>85897801.476300001</v>
      </c>
      <c r="H13291">
        <v>7185950.3354000002</v>
      </c>
      <c r="I13291">
        <v>7665247.98893</v>
      </c>
      <c r="J13291" t="s">
        <v>0</v>
      </c>
      <c r="K13291">
        <v>0.46943101448029101</v>
      </c>
      <c r="L13291">
        <v>0.57229312466562499</v>
      </c>
      <c r="M13291">
        <v>20</v>
      </c>
      <c r="N13291">
        <v>10</v>
      </c>
      <c r="O13291">
        <v>1.6127238309056</v>
      </c>
      <c r="P13291">
        <v>0.13470564570202501</v>
      </c>
      <c r="Q13291">
        <v>4.3217135071479403E-2</v>
      </c>
      <c r="R13291">
        <v>5.2686909271504399E-2</v>
      </c>
    </row>
    <row r="13292" spans="1:18" x14ac:dyDescent="0.25">
      <c r="A13292" t="s">
        <v>113</v>
      </c>
      <c r="B13292" t="s">
        <v>112</v>
      </c>
      <c r="C13292">
        <v>7</v>
      </c>
      <c r="D13292" t="s">
        <v>248</v>
      </c>
      <c r="E13292">
        <v>3688462.6183536099</v>
      </c>
      <c r="F13292">
        <v>3476878.8793500001</v>
      </c>
      <c r="G13292">
        <v>85897801.476300001</v>
      </c>
      <c r="H13292">
        <v>3476878.8793500001</v>
      </c>
      <c r="I13292">
        <v>3688462.6183500001</v>
      </c>
      <c r="J13292" t="s">
        <v>0</v>
      </c>
      <c r="K13292">
        <v>0.22713137488828899</v>
      </c>
      <c r="L13292">
        <v>0.27690058865907402</v>
      </c>
      <c r="M13292">
        <v>20</v>
      </c>
      <c r="N13292">
        <v>10</v>
      </c>
      <c r="O13292">
        <v>1.6127238309056</v>
      </c>
      <c r="P13292">
        <v>0.13470564570202501</v>
      </c>
      <c r="Q13292">
        <v>2.0910351052082301E-2</v>
      </c>
      <c r="R13292">
        <v>2.5492244381637E-2</v>
      </c>
    </row>
    <row r="13293" spans="1:18" x14ac:dyDescent="0.25">
      <c r="A13293" t="s">
        <v>113</v>
      </c>
      <c r="B13293" t="s">
        <v>112</v>
      </c>
      <c r="C13293">
        <v>8</v>
      </c>
      <c r="D13293" t="s">
        <v>248</v>
      </c>
      <c r="E13293">
        <v>1233246.53019009</v>
      </c>
      <c r="F13293">
        <v>1139880.7844400001</v>
      </c>
      <c r="G13293">
        <v>85897801.476300001</v>
      </c>
      <c r="H13293">
        <v>1139880.7844400001</v>
      </c>
      <c r="I13293">
        <v>1233246.5301900001</v>
      </c>
      <c r="J13293" t="s">
        <v>0</v>
      </c>
      <c r="K13293">
        <v>7.4464109554199007E-2</v>
      </c>
      <c r="L13293">
        <v>9.0780746515855201E-2</v>
      </c>
      <c r="M13293">
        <v>20</v>
      </c>
      <c r="N13293">
        <v>10</v>
      </c>
      <c r="O13293">
        <v>1.6127238309056</v>
      </c>
      <c r="P13293">
        <v>0.13470564570202501</v>
      </c>
      <c r="Q13293">
        <v>6.8553746584981397E-3</v>
      </c>
      <c r="R13293">
        <v>8.3575299949214706E-3</v>
      </c>
    </row>
    <row r="13294" spans="1:18" x14ac:dyDescent="0.25">
      <c r="A13294" t="s">
        <v>113</v>
      </c>
      <c r="B13294" t="s">
        <v>112</v>
      </c>
      <c r="C13294">
        <v>9</v>
      </c>
      <c r="D13294" t="s">
        <v>248</v>
      </c>
      <c r="E13294">
        <v>172243.30827551099</v>
      </c>
      <c r="F13294">
        <v>147569.18179900001</v>
      </c>
      <c r="G13294">
        <v>85897801.476300001</v>
      </c>
      <c r="H13294">
        <v>147569.18179900001</v>
      </c>
      <c r="I13294">
        <v>172243.308276</v>
      </c>
      <c r="J13294" t="s">
        <v>0</v>
      </c>
      <c r="K13294">
        <v>9.6401376971212999E-3</v>
      </c>
      <c r="L13294">
        <v>1.1752492602135199E-2</v>
      </c>
      <c r="M13294">
        <v>20</v>
      </c>
      <c r="N13294">
        <v>10</v>
      </c>
      <c r="O13294">
        <v>1.6127238309056</v>
      </c>
      <c r="P13294">
        <v>0.13470564570202501</v>
      </c>
      <c r="Q13294">
        <v>8.8749809900266698E-4</v>
      </c>
      <c r="R13294">
        <v>1.0819674127738399E-3</v>
      </c>
    </row>
    <row r="13295" spans="1:18" x14ac:dyDescent="0.25">
      <c r="A13295" t="s">
        <v>111</v>
      </c>
      <c r="B13295" t="s">
        <v>110</v>
      </c>
      <c r="C13295">
        <v>0</v>
      </c>
      <c r="D13295" t="s">
        <v>248</v>
      </c>
      <c r="E13295">
        <v>3140240.8308668202</v>
      </c>
      <c r="F13295">
        <v>3510656.49706</v>
      </c>
      <c r="G13295">
        <v>5931695.6516500004</v>
      </c>
      <c r="H13295">
        <v>3510712.5403399998</v>
      </c>
      <c r="I13295">
        <v>3112137.69086</v>
      </c>
      <c r="J13295" t="s">
        <v>0</v>
      </c>
      <c r="K13295">
        <v>0.379151734055449</v>
      </c>
      <c r="L13295">
        <v>0.45632508053187398</v>
      </c>
      <c r="M13295">
        <v>20</v>
      </c>
      <c r="N13295">
        <v>10</v>
      </c>
      <c r="O13295">
        <v>1.6127238309056</v>
      </c>
      <c r="P13295">
        <v>0.13470564570202501</v>
      </c>
      <c r="Q13295">
        <v>3.4905771450573699E-2</v>
      </c>
      <c r="R13295">
        <v>4.2010566054488302E-2</v>
      </c>
    </row>
    <row r="13296" spans="1:18" x14ac:dyDescent="0.25">
      <c r="A13296" t="s">
        <v>111</v>
      </c>
      <c r="B13296" t="s">
        <v>110</v>
      </c>
      <c r="C13296">
        <v>1</v>
      </c>
      <c r="D13296" t="s">
        <v>248</v>
      </c>
      <c r="E13296">
        <v>299074.12028874602</v>
      </c>
      <c r="F13296">
        <v>0</v>
      </c>
      <c r="G13296">
        <v>5931695.6516500004</v>
      </c>
      <c r="H13296">
        <v>0</v>
      </c>
      <c r="I13296">
        <v>349006.552585</v>
      </c>
      <c r="J13296" t="s">
        <v>0</v>
      </c>
      <c r="K13296">
        <v>0</v>
      </c>
      <c r="L13296">
        <v>0</v>
      </c>
      <c r="M13296">
        <v>20</v>
      </c>
      <c r="N13296">
        <v>10</v>
      </c>
      <c r="O13296">
        <v>1.6127238309056</v>
      </c>
      <c r="P13296">
        <v>0.13470564570202501</v>
      </c>
      <c r="Q13296">
        <v>0</v>
      </c>
      <c r="R13296">
        <v>0</v>
      </c>
    </row>
    <row r="13297" spans="1:18" x14ac:dyDescent="0.25">
      <c r="A13297" t="s">
        <v>111</v>
      </c>
      <c r="B13297" t="s">
        <v>110</v>
      </c>
      <c r="C13297">
        <v>10</v>
      </c>
      <c r="D13297" t="s">
        <v>248</v>
      </c>
      <c r="E13297">
        <v>0</v>
      </c>
      <c r="F13297">
        <v>0</v>
      </c>
      <c r="G13297" t="s">
        <v>0</v>
      </c>
      <c r="H13297" t="s">
        <v>0</v>
      </c>
      <c r="I13297" t="s">
        <v>0</v>
      </c>
      <c r="J13297" t="s">
        <v>0</v>
      </c>
      <c r="K13297">
        <v>0</v>
      </c>
      <c r="L13297">
        <v>0</v>
      </c>
      <c r="M13297">
        <v>20</v>
      </c>
      <c r="N13297">
        <v>10</v>
      </c>
      <c r="O13297">
        <v>1.6127238309056</v>
      </c>
      <c r="P13297">
        <v>0.13470564570202501</v>
      </c>
      <c r="Q13297">
        <v>0</v>
      </c>
      <c r="R13297">
        <v>0</v>
      </c>
    </row>
    <row r="13298" spans="1:18" x14ac:dyDescent="0.25">
      <c r="A13298" t="s">
        <v>111</v>
      </c>
      <c r="B13298" t="s">
        <v>110</v>
      </c>
      <c r="C13298">
        <v>2</v>
      </c>
      <c r="D13298" t="s">
        <v>248</v>
      </c>
      <c r="E13298">
        <v>200086.207529379</v>
      </c>
      <c r="F13298">
        <v>199324.430589</v>
      </c>
      <c r="G13298">
        <v>5931695.6516500004</v>
      </c>
      <c r="H13298">
        <v>199327.61255699999</v>
      </c>
      <c r="I13298">
        <v>198295.56438900001</v>
      </c>
      <c r="J13298" t="s">
        <v>0</v>
      </c>
      <c r="K13298">
        <v>2.15270857632252E-2</v>
      </c>
      <c r="L13298">
        <v>2.5908754364508998E-2</v>
      </c>
      <c r="M13298">
        <v>20</v>
      </c>
      <c r="N13298">
        <v>10</v>
      </c>
      <c r="O13298">
        <v>1.6127238309056</v>
      </c>
      <c r="P13298">
        <v>0.13470564570202501</v>
      </c>
      <c r="Q13298">
        <v>1.9818438586862602E-3</v>
      </c>
      <c r="R13298">
        <v>2.3852325525282902E-3</v>
      </c>
    </row>
    <row r="13299" spans="1:18" x14ac:dyDescent="0.25">
      <c r="A13299" t="s">
        <v>111</v>
      </c>
      <c r="B13299" t="s">
        <v>110</v>
      </c>
      <c r="C13299">
        <v>3</v>
      </c>
      <c r="D13299" t="s">
        <v>248</v>
      </c>
      <c r="E13299">
        <v>204805.36170849099</v>
      </c>
      <c r="F13299">
        <v>203171.618376</v>
      </c>
      <c r="G13299">
        <v>5931695.6516500004</v>
      </c>
      <c r="H13299">
        <v>203174.86175899999</v>
      </c>
      <c r="I13299">
        <v>202972.48516700001</v>
      </c>
      <c r="J13299" t="s">
        <v>0</v>
      </c>
      <c r="K13299">
        <v>2.19425829563854E-2</v>
      </c>
      <c r="L13299">
        <v>2.6408822735821999E-2</v>
      </c>
      <c r="M13299">
        <v>20</v>
      </c>
      <c r="N13299">
        <v>10</v>
      </c>
      <c r="O13299">
        <v>1.6127238309056</v>
      </c>
      <c r="P13299">
        <v>0.13470564570202501</v>
      </c>
      <c r="Q13299">
        <v>2.0200956949832402E-3</v>
      </c>
      <c r="R13299">
        <v>2.4312702485504299E-3</v>
      </c>
    </row>
    <row r="13300" spans="1:18" x14ac:dyDescent="0.25">
      <c r="A13300" t="s">
        <v>111</v>
      </c>
      <c r="B13300" t="s">
        <v>110</v>
      </c>
      <c r="C13300">
        <v>4</v>
      </c>
      <c r="D13300" t="s">
        <v>248</v>
      </c>
      <c r="E13300">
        <v>308448.28043736698</v>
      </c>
      <c r="F13300">
        <v>313318.19863599999</v>
      </c>
      <c r="G13300">
        <v>5931695.6516500004</v>
      </c>
      <c r="H13300">
        <v>313323.20037199999</v>
      </c>
      <c r="I13300">
        <v>305687.86629199999</v>
      </c>
      <c r="J13300" t="s">
        <v>0</v>
      </c>
      <c r="K13300">
        <v>3.38384397401039E-2</v>
      </c>
      <c r="L13300">
        <v>4.07259873885151E-2</v>
      </c>
      <c r="M13300">
        <v>20</v>
      </c>
      <c r="N13300">
        <v>10</v>
      </c>
      <c r="O13300">
        <v>1.6127238309056</v>
      </c>
      <c r="P13300">
        <v>0.13470564570202501</v>
      </c>
      <c r="Q13300">
        <v>3.11526161618277E-3</v>
      </c>
      <c r="R13300">
        <v>3.7493485594201699E-3</v>
      </c>
    </row>
    <row r="13301" spans="1:18" x14ac:dyDescent="0.25">
      <c r="A13301" t="s">
        <v>111</v>
      </c>
      <c r="B13301" t="s">
        <v>110</v>
      </c>
      <c r="C13301">
        <v>5</v>
      </c>
      <c r="D13301" t="s">
        <v>248</v>
      </c>
      <c r="E13301">
        <v>1089262.3611302599</v>
      </c>
      <c r="F13301">
        <v>1130317.9365699999</v>
      </c>
      <c r="G13301">
        <v>5931695.6516500004</v>
      </c>
      <c r="H13301">
        <v>1130335.9806900001</v>
      </c>
      <c r="I13301">
        <v>1079514.1621000001</v>
      </c>
      <c r="J13301" t="s">
        <v>0</v>
      </c>
      <c r="K13301">
        <v>0.122074605146756</v>
      </c>
      <c r="L13301">
        <v>0.146921928666014</v>
      </c>
      <c r="M13301">
        <v>20</v>
      </c>
      <c r="N13301">
        <v>10</v>
      </c>
      <c r="O13301">
        <v>1.6127238309056</v>
      </c>
      <c r="P13301">
        <v>0.13470564570202501</v>
      </c>
      <c r="Q13301">
        <v>1.1238530341387099E-2</v>
      </c>
      <c r="R13301">
        <v>1.35260445949678E-2</v>
      </c>
    </row>
    <row r="13302" spans="1:18" x14ac:dyDescent="0.25">
      <c r="A13302" t="s">
        <v>111</v>
      </c>
      <c r="B13302" t="s">
        <v>110</v>
      </c>
      <c r="C13302">
        <v>6</v>
      </c>
      <c r="D13302" t="s">
        <v>248</v>
      </c>
      <c r="E13302">
        <v>447421.16007183801</v>
      </c>
      <c r="F13302">
        <v>404559.9584</v>
      </c>
      <c r="G13302">
        <v>5931695.6516500004</v>
      </c>
      <c r="H13302">
        <v>404566.41669799999</v>
      </c>
      <c r="I13302">
        <v>443417.027848</v>
      </c>
      <c r="J13302" t="s">
        <v>0</v>
      </c>
      <c r="K13302">
        <v>4.36925714279413E-2</v>
      </c>
      <c r="L13302">
        <v>5.2585849897719701E-2</v>
      </c>
      <c r="M13302">
        <v>20</v>
      </c>
      <c r="N13302">
        <v>10</v>
      </c>
      <c r="O13302">
        <v>1.6127238309056</v>
      </c>
      <c r="P13302">
        <v>0.13470564570202501</v>
      </c>
      <c r="Q13302">
        <v>4.02246060182477E-3</v>
      </c>
      <c r="R13302">
        <v>4.8412007468111298E-3</v>
      </c>
    </row>
    <row r="13303" spans="1:18" x14ac:dyDescent="0.25">
      <c r="A13303" t="s">
        <v>111</v>
      </c>
      <c r="B13303" t="s">
        <v>110</v>
      </c>
      <c r="C13303">
        <v>7</v>
      </c>
      <c r="D13303" t="s">
        <v>248</v>
      </c>
      <c r="E13303">
        <v>137626.88490907199</v>
      </c>
      <c r="F13303">
        <v>122961.834611</v>
      </c>
      <c r="G13303">
        <v>5931695.6516500004</v>
      </c>
      <c r="H13303">
        <v>122963.797544</v>
      </c>
      <c r="I13303">
        <v>136395.212619</v>
      </c>
      <c r="J13303" t="s">
        <v>0</v>
      </c>
      <c r="K13303">
        <v>1.3279907292109899E-2</v>
      </c>
      <c r="L13303">
        <v>1.5982927731095699E-2</v>
      </c>
      <c r="M13303">
        <v>20</v>
      </c>
      <c r="N13303">
        <v>10</v>
      </c>
      <c r="O13303">
        <v>1.6127238309056</v>
      </c>
      <c r="P13303">
        <v>0.13470564570202501</v>
      </c>
      <c r="Q13303">
        <v>1.2225854906822201E-3</v>
      </c>
      <c r="R13303">
        <v>1.4714331292259701E-3</v>
      </c>
    </row>
    <row r="13304" spans="1:18" x14ac:dyDescent="0.25">
      <c r="A13304" t="s">
        <v>111</v>
      </c>
      <c r="B13304" t="s">
        <v>110</v>
      </c>
      <c r="C13304">
        <v>8</v>
      </c>
      <c r="D13304" t="s">
        <v>248</v>
      </c>
      <c r="E13304">
        <v>42646.482025419202</v>
      </c>
      <c r="F13304">
        <v>39202.690568799997</v>
      </c>
      <c r="G13304">
        <v>5931695.6516500004</v>
      </c>
      <c r="H13304">
        <v>39203.316391200002</v>
      </c>
      <c r="I13304">
        <v>42264.823382199997</v>
      </c>
      <c r="J13304" t="s">
        <v>0</v>
      </c>
      <c r="K13304">
        <v>4.2338998763471703E-3</v>
      </c>
      <c r="L13304">
        <v>5.0956768188101199E-3</v>
      </c>
      <c r="M13304">
        <v>20</v>
      </c>
      <c r="N13304">
        <v>10</v>
      </c>
      <c r="O13304">
        <v>1.6127238309056</v>
      </c>
      <c r="P13304">
        <v>0.13470564570202501</v>
      </c>
      <c r="Q13304">
        <v>3.8978469080870202E-4</v>
      </c>
      <c r="R13304">
        <v>4.6912229180879901E-4</v>
      </c>
    </row>
    <row r="13305" spans="1:18" x14ac:dyDescent="0.25">
      <c r="A13305" t="s">
        <v>111</v>
      </c>
      <c r="B13305" t="s">
        <v>110</v>
      </c>
      <c r="C13305">
        <v>9</v>
      </c>
      <c r="D13305" t="s">
        <v>248</v>
      </c>
      <c r="E13305">
        <v>8905.2503746973107</v>
      </c>
      <c r="F13305">
        <v>8087.7961830699996</v>
      </c>
      <c r="G13305">
        <v>5931695.6516500004</v>
      </c>
      <c r="H13305">
        <v>8087.9252947200002</v>
      </c>
      <c r="I13305">
        <v>8825.5540993100003</v>
      </c>
      <c r="J13305" t="s">
        <v>0</v>
      </c>
      <c r="K13305">
        <v>8.7348390537954302E-4</v>
      </c>
      <c r="L13305">
        <v>1.05127466832928E-3</v>
      </c>
      <c r="M13305">
        <v>20</v>
      </c>
      <c r="N13305">
        <v>10</v>
      </c>
      <c r="O13305">
        <v>1.6127238309056</v>
      </c>
      <c r="P13305">
        <v>0.13470564570202501</v>
      </c>
      <c r="Q13305" s="1">
        <v>8.0415376822393501E-5</v>
      </c>
      <c r="R13305" s="1">
        <v>9.6783292831025594E-5</v>
      </c>
    </row>
    <row r="13306" spans="1:18" x14ac:dyDescent="0.25">
      <c r="A13306" t="s">
        <v>109</v>
      </c>
      <c r="B13306" t="s">
        <v>108</v>
      </c>
      <c r="C13306">
        <v>0</v>
      </c>
      <c r="D13306" t="s">
        <v>248</v>
      </c>
      <c r="E13306">
        <v>27488.0968189757</v>
      </c>
      <c r="F13306">
        <v>32857.310268100002</v>
      </c>
      <c r="G13306">
        <v>2461694.6332299998</v>
      </c>
      <c r="H13306">
        <v>32857.640592000003</v>
      </c>
      <c r="I13306">
        <v>27488.096818999999</v>
      </c>
      <c r="J13306" t="s">
        <v>0</v>
      </c>
      <c r="K13306">
        <v>2.6816036598084998E-3</v>
      </c>
      <c r="L13306">
        <v>3.3855672587286998E-3</v>
      </c>
      <c r="M13306">
        <v>20</v>
      </c>
      <c r="N13306">
        <v>10</v>
      </c>
      <c r="O13306">
        <v>1.6127238309056</v>
      </c>
      <c r="P13306">
        <v>0.13470564570202501</v>
      </c>
      <c r="Q13306">
        <v>2.4687594981857202E-4</v>
      </c>
      <c r="R13306">
        <v>3.1168481204004399E-4</v>
      </c>
    </row>
    <row r="13307" spans="1:18" x14ac:dyDescent="0.25">
      <c r="A13307" t="s">
        <v>109</v>
      </c>
      <c r="B13307" t="s">
        <v>108</v>
      </c>
      <c r="C13307">
        <v>1</v>
      </c>
      <c r="D13307" t="s">
        <v>248</v>
      </c>
      <c r="E13307">
        <v>17155.485327113998</v>
      </c>
      <c r="F13307">
        <v>14448.825902299999</v>
      </c>
      <c r="G13307">
        <v>2461694.6332299998</v>
      </c>
      <c r="H13307">
        <v>14448.9711604</v>
      </c>
      <c r="I13307">
        <v>17155.485327099999</v>
      </c>
      <c r="J13307" t="s">
        <v>0</v>
      </c>
      <c r="K13307">
        <v>1.1792208218930401E-3</v>
      </c>
      <c r="L13307">
        <v>1.4887850375686501E-3</v>
      </c>
      <c r="M13307">
        <v>20</v>
      </c>
      <c r="N13307">
        <v>10</v>
      </c>
      <c r="O13307">
        <v>1.6127238309056</v>
      </c>
      <c r="P13307">
        <v>0.13470564570202501</v>
      </c>
      <c r="Q13307">
        <v>1.08562374378424E-4</v>
      </c>
      <c r="R13307">
        <v>1.37061723823753E-4</v>
      </c>
    </row>
    <row r="13308" spans="1:18" x14ac:dyDescent="0.25">
      <c r="A13308" t="s">
        <v>109</v>
      </c>
      <c r="B13308" t="s">
        <v>108</v>
      </c>
      <c r="C13308">
        <v>10</v>
      </c>
      <c r="D13308" t="s">
        <v>248</v>
      </c>
      <c r="E13308">
        <v>170487.700832139</v>
      </c>
      <c r="F13308">
        <v>171402.09575099999</v>
      </c>
      <c r="G13308">
        <v>2461694.6332299998</v>
      </c>
      <c r="H13308">
        <v>171403.81890499999</v>
      </c>
      <c r="I13308">
        <v>170487.700832</v>
      </c>
      <c r="J13308" t="s">
        <v>0</v>
      </c>
      <c r="K13308">
        <v>1.39887435555238E-2</v>
      </c>
      <c r="L13308">
        <v>1.76610111636391E-2</v>
      </c>
      <c r="M13308">
        <v>20</v>
      </c>
      <c r="N13308">
        <v>10</v>
      </c>
      <c r="O13308">
        <v>1.6127238309056</v>
      </c>
      <c r="P13308">
        <v>0.13470564570202501</v>
      </c>
      <c r="Q13308">
        <v>1.2878429440557101E-3</v>
      </c>
      <c r="R13308">
        <v>1.6259221939200199E-3</v>
      </c>
    </row>
    <row r="13309" spans="1:18" x14ac:dyDescent="0.25">
      <c r="A13309" t="s">
        <v>109</v>
      </c>
      <c r="B13309" t="s">
        <v>108</v>
      </c>
      <c r="C13309">
        <v>11</v>
      </c>
      <c r="D13309" t="s">
        <v>248</v>
      </c>
      <c r="E13309">
        <v>318058.96637685498</v>
      </c>
      <c r="F13309">
        <v>324533.03397599998</v>
      </c>
      <c r="G13309">
        <v>2461694.6332299998</v>
      </c>
      <c r="H13309">
        <v>324536.29659899999</v>
      </c>
      <c r="I13309">
        <v>318058.96637699998</v>
      </c>
      <c r="J13309" t="s">
        <v>0</v>
      </c>
      <c r="K13309">
        <v>2.6486312012085501E-2</v>
      </c>
      <c r="L13309">
        <v>3.3439390054752903E-2</v>
      </c>
      <c r="M13309">
        <v>20</v>
      </c>
      <c r="N13309">
        <v>10</v>
      </c>
      <c r="O13309">
        <v>1.6127238309056</v>
      </c>
      <c r="P13309">
        <v>0.13470564570202501</v>
      </c>
      <c r="Q13309">
        <v>2.43840412853614E-3</v>
      </c>
      <c r="R13309">
        <v>3.0785239835592901E-3</v>
      </c>
    </row>
    <row r="13310" spans="1:18" x14ac:dyDescent="0.25">
      <c r="A13310" t="s">
        <v>109</v>
      </c>
      <c r="B13310" t="s">
        <v>108</v>
      </c>
      <c r="C13310">
        <v>12</v>
      </c>
      <c r="D13310" t="s">
        <v>248</v>
      </c>
      <c r="E13310">
        <v>100348.96492670001</v>
      </c>
      <c r="F13310">
        <v>86607.508061800007</v>
      </c>
      <c r="G13310">
        <v>2461694.6332299998</v>
      </c>
      <c r="H13310">
        <v>86608.378751700002</v>
      </c>
      <c r="I13310">
        <v>100348.96492699999</v>
      </c>
      <c r="J13310" t="s">
        <v>0</v>
      </c>
      <c r="K13310">
        <v>7.0683512646163797E-3</v>
      </c>
      <c r="L13310">
        <v>8.9239058602670999E-3</v>
      </c>
      <c r="M13310">
        <v>20</v>
      </c>
      <c r="N13310">
        <v>10</v>
      </c>
      <c r="O13310">
        <v>1.6127238309056</v>
      </c>
      <c r="P13310">
        <v>0.13470564570202501</v>
      </c>
      <c r="Q13310">
        <v>6.5073223096215695E-4</v>
      </c>
      <c r="R13310">
        <v>8.2155978840746597E-4</v>
      </c>
    </row>
    <row r="13311" spans="1:18" x14ac:dyDescent="0.25">
      <c r="A13311" t="s">
        <v>109</v>
      </c>
      <c r="B13311" t="s">
        <v>108</v>
      </c>
      <c r="C13311">
        <v>13</v>
      </c>
      <c r="D13311" t="s">
        <v>248</v>
      </c>
      <c r="E13311">
        <v>37722.216919893697</v>
      </c>
      <c r="F13311">
        <v>34759.408709800002</v>
      </c>
      <c r="G13311">
        <v>2461694.6332299998</v>
      </c>
      <c r="H13311">
        <v>34759.758156000004</v>
      </c>
      <c r="I13311">
        <v>37722.216919899998</v>
      </c>
      <c r="J13311" t="s">
        <v>0</v>
      </c>
      <c r="K13311">
        <v>2.8368407775445502E-3</v>
      </c>
      <c r="L13311">
        <v>3.5815565881824399E-3</v>
      </c>
      <c r="M13311">
        <v>20</v>
      </c>
      <c r="N13311">
        <v>10</v>
      </c>
      <c r="O13311">
        <v>1.6127238309056</v>
      </c>
      <c r="P13311">
        <v>0.13470564570202501</v>
      </c>
      <c r="Q13311">
        <v>2.6116751402792301E-4</v>
      </c>
      <c r="R13311">
        <v>3.29728139094069E-4</v>
      </c>
    </row>
    <row r="13312" spans="1:18" x14ac:dyDescent="0.25">
      <c r="A13312" t="s">
        <v>109</v>
      </c>
      <c r="B13312" t="s">
        <v>108</v>
      </c>
      <c r="C13312">
        <v>14</v>
      </c>
      <c r="D13312" t="s">
        <v>248</v>
      </c>
      <c r="E13312">
        <v>15913.6283088706</v>
      </c>
      <c r="F13312">
        <v>15047.5671134</v>
      </c>
      <c r="G13312">
        <v>2461694.6332299998</v>
      </c>
      <c r="H13312">
        <v>15047.7183909</v>
      </c>
      <c r="I13312">
        <v>15913.628308900001</v>
      </c>
      <c r="J13312" t="s">
        <v>0</v>
      </c>
      <c r="K13312">
        <v>1.22808625274734E-3</v>
      </c>
      <c r="L13312">
        <v>1.55047842099571E-3</v>
      </c>
      <c r="M13312">
        <v>20</v>
      </c>
      <c r="N13312">
        <v>10</v>
      </c>
      <c r="O13312">
        <v>1.6127238309056</v>
      </c>
      <c r="P13312">
        <v>0.13470564570202501</v>
      </c>
      <c r="Q13312">
        <v>1.13061062919261E-4</v>
      </c>
      <c r="R13312">
        <v>1.4274138963692E-4</v>
      </c>
    </row>
    <row r="13313" spans="1:18" x14ac:dyDescent="0.25">
      <c r="A13313" t="s">
        <v>109</v>
      </c>
      <c r="B13313" t="s">
        <v>108</v>
      </c>
      <c r="C13313">
        <v>15</v>
      </c>
      <c r="D13313" t="s">
        <v>248</v>
      </c>
      <c r="E13313">
        <v>2380.6538718033798</v>
      </c>
      <c r="F13313">
        <v>2060.2499498699999</v>
      </c>
      <c r="G13313">
        <v>2461694.6332299998</v>
      </c>
      <c r="H13313">
        <v>2060.2706621500001</v>
      </c>
      <c r="I13313">
        <v>2380.6538718000002</v>
      </c>
      <c r="J13313" t="s">
        <v>0</v>
      </c>
      <c r="K13313">
        <v>1.6814443302303701E-4</v>
      </c>
      <c r="L13313">
        <v>2.12285020233357E-4</v>
      </c>
      <c r="M13313">
        <v>20</v>
      </c>
      <c r="N13313">
        <v>10</v>
      </c>
      <c r="O13313">
        <v>1.6127238309056</v>
      </c>
      <c r="P13313">
        <v>0.13470564570202501</v>
      </c>
      <c r="Q13313" s="1">
        <v>1.5479847835616301E-5</v>
      </c>
      <c r="R13313" s="1">
        <v>1.95435540262156E-5</v>
      </c>
    </row>
    <row r="13314" spans="1:18" x14ac:dyDescent="0.25">
      <c r="A13314" t="s">
        <v>109</v>
      </c>
      <c r="B13314" t="s">
        <v>108</v>
      </c>
      <c r="C13314">
        <v>16</v>
      </c>
      <c r="D13314" t="s">
        <v>248</v>
      </c>
      <c r="E13314">
        <v>0</v>
      </c>
      <c r="F13314">
        <v>0</v>
      </c>
      <c r="G13314" t="s">
        <v>0</v>
      </c>
      <c r="H13314" t="s">
        <v>0</v>
      </c>
      <c r="I13314" t="s">
        <v>0</v>
      </c>
      <c r="J13314" t="s">
        <v>0</v>
      </c>
      <c r="K13314">
        <v>0</v>
      </c>
      <c r="L13314">
        <v>0</v>
      </c>
      <c r="M13314">
        <v>20</v>
      </c>
      <c r="N13314">
        <v>10</v>
      </c>
      <c r="O13314">
        <v>1.6127238309056</v>
      </c>
      <c r="P13314">
        <v>0.13470564570202501</v>
      </c>
      <c r="Q13314">
        <v>0</v>
      </c>
      <c r="R13314">
        <v>0</v>
      </c>
    </row>
    <row r="13315" spans="1:18" x14ac:dyDescent="0.25">
      <c r="A13315" t="s">
        <v>109</v>
      </c>
      <c r="B13315" t="s">
        <v>108</v>
      </c>
      <c r="C13315">
        <v>2</v>
      </c>
      <c r="D13315" t="s">
        <v>248</v>
      </c>
      <c r="E13315">
        <v>29362.167732088899</v>
      </c>
      <c r="F13315">
        <v>31434.807122900002</v>
      </c>
      <c r="G13315">
        <v>2461694.6332299998</v>
      </c>
      <c r="H13315">
        <v>31435.123145900001</v>
      </c>
      <c r="I13315">
        <v>29362.167732099999</v>
      </c>
      <c r="J13315" t="s">
        <v>0</v>
      </c>
      <c r="K13315">
        <v>2.56550804488652E-3</v>
      </c>
      <c r="L13315">
        <v>3.2389946989381498E-3</v>
      </c>
      <c r="M13315">
        <v>20</v>
      </c>
      <c r="N13315">
        <v>10</v>
      </c>
      <c r="O13315">
        <v>1.6127238309056</v>
      </c>
      <c r="P13315">
        <v>0.13470564570202501</v>
      </c>
      <c r="Q13315">
        <v>2.36187862077193E-4</v>
      </c>
      <c r="R13315">
        <v>2.9819093132307898E-4</v>
      </c>
    </row>
    <row r="13316" spans="1:18" x14ac:dyDescent="0.25">
      <c r="A13316" t="s">
        <v>109</v>
      </c>
      <c r="B13316" t="s">
        <v>108</v>
      </c>
      <c r="C13316">
        <v>3</v>
      </c>
      <c r="D13316" t="s">
        <v>248</v>
      </c>
      <c r="E13316">
        <v>100000.271008079</v>
      </c>
      <c r="F13316">
        <v>110508.00904999999</v>
      </c>
      <c r="G13316">
        <v>2461694.6332299998</v>
      </c>
      <c r="H13316">
        <v>110509.12001899999</v>
      </c>
      <c r="I13316">
        <v>100000.271008</v>
      </c>
      <c r="J13316" t="s">
        <v>0</v>
      </c>
      <c r="K13316">
        <v>9.0189573975668902E-3</v>
      </c>
      <c r="L13316">
        <v>1.1386577118280001E-2</v>
      </c>
      <c r="M13316">
        <v>20</v>
      </c>
      <c r="N13316">
        <v>10</v>
      </c>
      <c r="O13316">
        <v>1.6127238309056</v>
      </c>
      <c r="P13316">
        <v>0.13470564570202501</v>
      </c>
      <c r="Q13316">
        <v>8.3031049937355901E-4</v>
      </c>
      <c r="R13316">
        <v>1.0482802076197E-3</v>
      </c>
    </row>
    <row r="13317" spans="1:18" x14ac:dyDescent="0.25">
      <c r="A13317" t="s">
        <v>109</v>
      </c>
      <c r="B13317" t="s">
        <v>108</v>
      </c>
      <c r="C13317">
        <v>4</v>
      </c>
      <c r="D13317" t="s">
        <v>248</v>
      </c>
      <c r="E13317">
        <v>91079.825155722094</v>
      </c>
      <c r="F13317">
        <v>87826.958191400001</v>
      </c>
      <c r="G13317">
        <v>2461694.6332299998</v>
      </c>
      <c r="H13317">
        <v>87827.841140799996</v>
      </c>
      <c r="I13317">
        <v>91079.825155700004</v>
      </c>
      <c r="J13317" t="s">
        <v>0</v>
      </c>
      <c r="K13317">
        <v>7.1678749901985103E-3</v>
      </c>
      <c r="L13317">
        <v>9.0495561462685808E-3</v>
      </c>
      <c r="M13317">
        <v>20</v>
      </c>
      <c r="N13317">
        <v>10</v>
      </c>
      <c r="O13317">
        <v>1.6127238309056</v>
      </c>
      <c r="P13317">
        <v>0.13470564570202501</v>
      </c>
      <c r="Q13317">
        <v>6.5989466411766901E-4</v>
      </c>
      <c r="R13317">
        <v>8.3312750595145502E-4</v>
      </c>
    </row>
    <row r="13318" spans="1:18" x14ac:dyDescent="0.25">
      <c r="A13318" t="s">
        <v>109</v>
      </c>
      <c r="B13318" t="s">
        <v>108</v>
      </c>
      <c r="C13318">
        <v>5</v>
      </c>
      <c r="D13318" t="s">
        <v>248</v>
      </c>
      <c r="E13318">
        <v>179646.900946187</v>
      </c>
      <c r="F13318">
        <v>190327.056404</v>
      </c>
      <c r="G13318">
        <v>2461694.6332299998</v>
      </c>
      <c r="H13318">
        <v>190328.969816</v>
      </c>
      <c r="I13318">
        <v>179646.90094600001</v>
      </c>
      <c r="J13318" t="s">
        <v>0</v>
      </c>
      <c r="K13318">
        <v>1.5533277886993E-2</v>
      </c>
      <c r="L13318">
        <v>1.9611010315630801E-2</v>
      </c>
      <c r="M13318">
        <v>20</v>
      </c>
      <c r="N13318">
        <v>10</v>
      </c>
      <c r="O13318">
        <v>1.6127238309056</v>
      </c>
      <c r="P13318">
        <v>0.13470564570202501</v>
      </c>
      <c r="Q13318">
        <v>1.4300371041487401E-3</v>
      </c>
      <c r="R13318">
        <v>1.80544458196291E-3</v>
      </c>
    </row>
    <row r="13319" spans="1:18" x14ac:dyDescent="0.25">
      <c r="A13319" t="s">
        <v>109</v>
      </c>
      <c r="B13319" t="s">
        <v>108</v>
      </c>
      <c r="C13319">
        <v>6</v>
      </c>
      <c r="D13319" t="s">
        <v>248</v>
      </c>
      <c r="E13319">
        <v>938737.11894678103</v>
      </c>
      <c r="F13319">
        <v>1025500.11795</v>
      </c>
      <c r="G13319">
        <v>2461694.6332299998</v>
      </c>
      <c r="H13319">
        <v>1025510.42759</v>
      </c>
      <c r="I13319">
        <v>938737.11894700001</v>
      </c>
      <c r="J13319" t="s">
        <v>0</v>
      </c>
      <c r="K13319">
        <v>8.3694765243722102E-2</v>
      </c>
      <c r="L13319">
        <v>0.10566597188950901</v>
      </c>
      <c r="M13319">
        <v>20</v>
      </c>
      <c r="N13319">
        <v>10</v>
      </c>
      <c r="O13319">
        <v>1.6127238309056</v>
      </c>
      <c r="P13319">
        <v>0.13470564570202501</v>
      </c>
      <c r="Q13319">
        <v>7.7051746960480399E-3</v>
      </c>
      <c r="R13319">
        <v>9.7279055681136605E-3</v>
      </c>
    </row>
    <row r="13320" spans="1:18" x14ac:dyDescent="0.25">
      <c r="A13320" t="s">
        <v>109</v>
      </c>
      <c r="B13320" t="s">
        <v>108</v>
      </c>
      <c r="C13320">
        <v>7</v>
      </c>
      <c r="D13320" t="s">
        <v>248</v>
      </c>
      <c r="E13320">
        <v>149469.00777883301</v>
      </c>
      <c r="F13320">
        <v>50204.908481699997</v>
      </c>
      <c r="G13320">
        <v>2461694.6332299998</v>
      </c>
      <c r="H13320">
        <v>50205.413205899997</v>
      </c>
      <c r="I13320">
        <v>149469.00777900001</v>
      </c>
      <c r="J13320" t="s">
        <v>0</v>
      </c>
      <c r="K13320">
        <v>4.0974037505311202E-3</v>
      </c>
      <c r="L13320">
        <v>5.1730373848687802E-3</v>
      </c>
      <c r="M13320">
        <v>20</v>
      </c>
      <c r="N13320">
        <v>10</v>
      </c>
      <c r="O13320">
        <v>1.6127238309056</v>
      </c>
      <c r="P13320">
        <v>0.13470564570202501</v>
      </c>
      <c r="Q13320">
        <v>3.77218474849033E-4</v>
      </c>
      <c r="R13320">
        <v>4.7624432237225602E-4</v>
      </c>
    </row>
    <row r="13321" spans="1:18" x14ac:dyDescent="0.25">
      <c r="A13321" t="s">
        <v>109</v>
      </c>
      <c r="B13321" t="s">
        <v>108</v>
      </c>
      <c r="C13321">
        <v>8</v>
      </c>
      <c r="D13321" t="s">
        <v>248</v>
      </c>
      <c r="E13321">
        <v>147729.174074715</v>
      </c>
      <c r="F13321">
        <v>150783.04027900001</v>
      </c>
      <c r="G13321">
        <v>2461694.6332299998</v>
      </c>
      <c r="H13321">
        <v>150784.55614299999</v>
      </c>
      <c r="I13321">
        <v>147729.17407499999</v>
      </c>
      <c r="J13321" t="s">
        <v>0</v>
      </c>
      <c r="K13321">
        <v>1.2305948032568501E-2</v>
      </c>
      <c r="L13321">
        <v>1.5536455059006001E-2</v>
      </c>
      <c r="M13321">
        <v>20</v>
      </c>
      <c r="N13321">
        <v>10</v>
      </c>
      <c r="O13321">
        <v>1.6127238309056</v>
      </c>
      <c r="P13321">
        <v>0.13470564570202501</v>
      </c>
      <c r="Q13321">
        <v>1.13292007110972E-3</v>
      </c>
      <c r="R13321">
        <v>1.4303296035103E-3</v>
      </c>
    </row>
    <row r="13322" spans="1:18" x14ac:dyDescent="0.25">
      <c r="A13322" t="s">
        <v>109</v>
      </c>
      <c r="B13322" t="s">
        <v>108</v>
      </c>
      <c r="C13322">
        <v>9</v>
      </c>
      <c r="D13322" t="s">
        <v>248</v>
      </c>
      <c r="E13322">
        <v>136089.706333765</v>
      </c>
      <c r="F13322">
        <v>133368.988147</v>
      </c>
      <c r="G13322">
        <v>2461694.6332299998</v>
      </c>
      <c r="H13322">
        <v>133370.328943</v>
      </c>
      <c r="I13322">
        <v>136089.70633399999</v>
      </c>
      <c r="J13322" t="s">
        <v>0</v>
      </c>
      <c r="K13322">
        <v>1.0884724397759799E-2</v>
      </c>
      <c r="L13322">
        <v>1.3742137622221399E-2</v>
      </c>
      <c r="M13322">
        <v>20</v>
      </c>
      <c r="N13322">
        <v>10</v>
      </c>
      <c r="O13322">
        <v>1.6127238309056</v>
      </c>
      <c r="P13322">
        <v>0.13470564570202501</v>
      </c>
      <c r="Q13322">
        <v>1.0020782394077701E-3</v>
      </c>
      <c r="R13322">
        <v>1.26513971056622E-3</v>
      </c>
    </row>
    <row r="13323" spans="1:18" x14ac:dyDescent="0.25">
      <c r="A13323" t="s">
        <v>107</v>
      </c>
      <c r="B13323" t="s">
        <v>106</v>
      </c>
      <c r="C13323">
        <v>0</v>
      </c>
      <c r="D13323" t="s">
        <v>248</v>
      </c>
      <c r="E13323">
        <v>58263002.704775602</v>
      </c>
      <c r="F13323">
        <v>62294865.396399997</v>
      </c>
      <c r="G13323">
        <v>68012024.366099998</v>
      </c>
      <c r="H13323">
        <v>62294865.396399997</v>
      </c>
      <c r="I13323">
        <v>57760021.450000003</v>
      </c>
      <c r="J13323" t="s">
        <v>0</v>
      </c>
      <c r="K13323">
        <v>434.05943959994499</v>
      </c>
      <c r="L13323">
        <v>432.959005339935</v>
      </c>
      <c r="M13323">
        <v>20</v>
      </c>
      <c r="N13323">
        <v>10</v>
      </c>
      <c r="O13323">
        <v>1.6127238309056</v>
      </c>
      <c r="P13323">
        <v>0.13470564570202501</v>
      </c>
      <c r="Q13323">
        <v>39.960728736701498</v>
      </c>
      <c r="R13323">
        <v>39.859419674059403</v>
      </c>
    </row>
    <row r="13324" spans="1:18" x14ac:dyDescent="0.25">
      <c r="A13324" t="s">
        <v>107</v>
      </c>
      <c r="B13324" t="s">
        <v>106</v>
      </c>
      <c r="C13324">
        <v>1</v>
      </c>
      <c r="D13324" t="s">
        <v>248</v>
      </c>
      <c r="E13324">
        <v>3333152.27038028</v>
      </c>
      <c r="F13324">
        <v>0</v>
      </c>
      <c r="G13324">
        <v>68012024.366099998</v>
      </c>
      <c r="H13324">
        <v>0</v>
      </c>
      <c r="I13324">
        <v>3886452.5864599999</v>
      </c>
      <c r="J13324" t="s">
        <v>0</v>
      </c>
      <c r="K13324">
        <v>0</v>
      </c>
      <c r="L13324">
        <v>0</v>
      </c>
      <c r="M13324">
        <v>20</v>
      </c>
      <c r="N13324">
        <v>10</v>
      </c>
      <c r="O13324">
        <v>1.6127238309056</v>
      </c>
      <c r="P13324">
        <v>0.13470564570202501</v>
      </c>
      <c r="Q13324">
        <v>0</v>
      </c>
      <c r="R13324">
        <v>0</v>
      </c>
    </row>
    <row r="13325" spans="1:18" x14ac:dyDescent="0.25">
      <c r="A13325" t="s">
        <v>107</v>
      </c>
      <c r="B13325" t="s">
        <v>106</v>
      </c>
      <c r="C13325">
        <v>2</v>
      </c>
      <c r="D13325" t="s">
        <v>248</v>
      </c>
      <c r="E13325">
        <v>156051.323144839</v>
      </c>
      <c r="F13325">
        <v>48247.118367000003</v>
      </c>
      <c r="G13325">
        <v>68012024.366099998</v>
      </c>
      <c r="H13325">
        <v>48247.118367000003</v>
      </c>
      <c r="I13325">
        <v>154704.14077</v>
      </c>
      <c r="J13325" t="s">
        <v>0</v>
      </c>
      <c r="K13325">
        <v>0.33617725999456899</v>
      </c>
      <c r="L13325">
        <v>0.33532497816267198</v>
      </c>
      <c r="M13325">
        <v>20</v>
      </c>
      <c r="N13325">
        <v>10</v>
      </c>
      <c r="O13325">
        <v>1.6127238309056</v>
      </c>
      <c r="P13325">
        <v>0.13470564570202501</v>
      </c>
      <c r="Q13325">
        <v>3.0949420905284301E-2</v>
      </c>
      <c r="R13325">
        <v>3.0870957450778998E-2</v>
      </c>
    </row>
    <row r="13326" spans="1:18" x14ac:dyDescent="0.25">
      <c r="A13326" t="s">
        <v>107</v>
      </c>
      <c r="B13326" t="s">
        <v>106</v>
      </c>
      <c r="C13326">
        <v>3</v>
      </c>
      <c r="D13326" t="s">
        <v>248</v>
      </c>
      <c r="E13326">
        <v>647261.13340926997</v>
      </c>
      <c r="F13326">
        <v>665442.55234299996</v>
      </c>
      <c r="G13326">
        <v>68012024.366099998</v>
      </c>
      <c r="H13326">
        <v>665442.55234299996</v>
      </c>
      <c r="I13326">
        <v>641673.36412200006</v>
      </c>
      <c r="J13326" t="s">
        <v>0</v>
      </c>
      <c r="K13326">
        <v>4.6366842518717704</v>
      </c>
      <c r="L13326">
        <v>4.6249292576518304</v>
      </c>
      <c r="M13326">
        <v>20</v>
      </c>
      <c r="N13326">
        <v>10</v>
      </c>
      <c r="O13326">
        <v>1.6127238309056</v>
      </c>
      <c r="P13326">
        <v>0.13470564570202501</v>
      </c>
      <c r="Q13326">
        <v>0.42686614947840601</v>
      </c>
      <c r="R13326">
        <v>0.42578395175968498</v>
      </c>
    </row>
    <row r="13327" spans="1:18" x14ac:dyDescent="0.25">
      <c r="A13327" t="s">
        <v>107</v>
      </c>
      <c r="B13327" t="s">
        <v>106</v>
      </c>
      <c r="C13327">
        <v>4</v>
      </c>
      <c r="D13327" t="s">
        <v>248</v>
      </c>
      <c r="E13327">
        <v>222601.77207424</v>
      </c>
      <c r="F13327">
        <v>205433.43221299999</v>
      </c>
      <c r="G13327">
        <v>68012024.366099998</v>
      </c>
      <c r="H13327">
        <v>205433.43221299999</v>
      </c>
      <c r="I13327">
        <v>220680.06338400001</v>
      </c>
      <c r="J13327" t="s">
        <v>0</v>
      </c>
      <c r="K13327">
        <v>1.4314232785326999</v>
      </c>
      <c r="L13327">
        <v>1.4277943119153</v>
      </c>
      <c r="M13327">
        <v>20</v>
      </c>
      <c r="N13327">
        <v>10</v>
      </c>
      <c r="O13327">
        <v>1.6127238309056</v>
      </c>
      <c r="P13327">
        <v>0.13470564570202501</v>
      </c>
      <c r="Q13327">
        <v>0.131780839494159</v>
      </c>
      <c r="R13327">
        <v>0.13144674665487899</v>
      </c>
    </row>
    <row r="13328" spans="1:18" x14ac:dyDescent="0.25">
      <c r="A13328" t="s">
        <v>107</v>
      </c>
      <c r="B13328" t="s">
        <v>106</v>
      </c>
      <c r="C13328">
        <v>5</v>
      </c>
      <c r="D13328" t="s">
        <v>248</v>
      </c>
      <c r="E13328">
        <v>432472.65687344701</v>
      </c>
      <c r="F13328">
        <v>432520.20011400001</v>
      </c>
      <c r="G13328">
        <v>68012024.366099998</v>
      </c>
      <c r="H13328">
        <v>432520.20011400001</v>
      </c>
      <c r="I13328">
        <v>428739.14453200001</v>
      </c>
      <c r="J13328" t="s">
        <v>0</v>
      </c>
      <c r="K13328">
        <v>3.0137231131731199</v>
      </c>
      <c r="L13328">
        <v>3.0060826753405099</v>
      </c>
      <c r="M13328">
        <v>20</v>
      </c>
      <c r="N13328">
        <v>10</v>
      </c>
      <c r="O13328">
        <v>1.6127238309056</v>
      </c>
      <c r="P13328">
        <v>0.13470564570202501</v>
      </c>
      <c r="Q13328">
        <v>0.27745179767092298</v>
      </c>
      <c r="R13328">
        <v>0.27674839754687602</v>
      </c>
    </row>
    <row r="13329" spans="1:18" x14ac:dyDescent="0.25">
      <c r="A13329" t="s">
        <v>107</v>
      </c>
      <c r="B13329" t="s">
        <v>106</v>
      </c>
      <c r="C13329">
        <v>6</v>
      </c>
      <c r="D13329" t="s">
        <v>248</v>
      </c>
      <c r="E13329">
        <v>4370338.4900333099</v>
      </c>
      <c r="F13329">
        <v>4365515.6666799998</v>
      </c>
      <c r="G13329">
        <v>68012024.366099998</v>
      </c>
      <c r="H13329">
        <v>4365515.6666799998</v>
      </c>
      <c r="I13329">
        <v>4332609.60145</v>
      </c>
      <c r="J13329" t="s">
        <v>0</v>
      </c>
      <c r="K13329">
        <v>30.418129516552501</v>
      </c>
      <c r="L13329">
        <v>30.341013000260901</v>
      </c>
      <c r="M13329">
        <v>20</v>
      </c>
      <c r="N13329">
        <v>10</v>
      </c>
      <c r="O13329">
        <v>1.6127238309056</v>
      </c>
      <c r="P13329">
        <v>0.13470564570202501</v>
      </c>
      <c r="Q13329">
        <v>2.8003782694119299</v>
      </c>
      <c r="R13329">
        <v>2.79327870675414</v>
      </c>
    </row>
    <row r="13330" spans="1:18" x14ac:dyDescent="0.25">
      <c r="A13330" t="s">
        <v>105</v>
      </c>
      <c r="B13330" t="s">
        <v>104</v>
      </c>
      <c r="C13330">
        <v>0</v>
      </c>
      <c r="D13330" t="s">
        <v>248</v>
      </c>
      <c r="E13330">
        <v>2082932.18460789</v>
      </c>
      <c r="F13330">
        <v>2177857.4921599999</v>
      </c>
      <c r="G13330">
        <v>3577566.0696</v>
      </c>
      <c r="H13330">
        <v>2177950.7574700001</v>
      </c>
      <c r="I13330">
        <v>2070413.31146</v>
      </c>
      <c r="J13330" t="s">
        <v>0</v>
      </c>
      <c r="K13330">
        <v>0</v>
      </c>
      <c r="L13330">
        <v>0</v>
      </c>
      <c r="M13330">
        <v>20</v>
      </c>
      <c r="N13330">
        <v>10</v>
      </c>
      <c r="O13330">
        <v>1.6127238309056</v>
      </c>
      <c r="P13330">
        <v>0.13470564570202501</v>
      </c>
      <c r="Q13330">
        <v>0</v>
      </c>
      <c r="R13330">
        <v>0</v>
      </c>
    </row>
    <row r="13331" spans="1:18" x14ac:dyDescent="0.25">
      <c r="A13331" t="s">
        <v>105</v>
      </c>
      <c r="B13331" t="s">
        <v>104</v>
      </c>
      <c r="C13331">
        <v>1</v>
      </c>
      <c r="D13331" t="s">
        <v>248</v>
      </c>
      <c r="E13331">
        <v>244264.55642935101</v>
      </c>
      <c r="F13331">
        <v>155954.30169399999</v>
      </c>
      <c r="G13331">
        <v>3577566.0696</v>
      </c>
      <c r="H13331">
        <v>155960.98033399999</v>
      </c>
      <c r="I13331">
        <v>242796.47359000001</v>
      </c>
      <c r="J13331" t="s">
        <v>0</v>
      </c>
      <c r="K13331">
        <v>0</v>
      </c>
      <c r="L13331">
        <v>0</v>
      </c>
      <c r="M13331">
        <v>20</v>
      </c>
      <c r="N13331">
        <v>10</v>
      </c>
      <c r="O13331">
        <v>1.6127238309056</v>
      </c>
      <c r="P13331">
        <v>0.13470564570202501</v>
      </c>
      <c r="Q13331">
        <v>0</v>
      </c>
      <c r="R13331">
        <v>0</v>
      </c>
    </row>
    <row r="13332" spans="1:18" x14ac:dyDescent="0.25">
      <c r="A13332" t="s">
        <v>105</v>
      </c>
      <c r="B13332" t="s">
        <v>104</v>
      </c>
      <c r="C13332">
        <v>2</v>
      </c>
      <c r="D13332" t="s">
        <v>248</v>
      </c>
      <c r="E13332">
        <v>1222869.1280511799</v>
      </c>
      <c r="F13332">
        <v>1243601.0754</v>
      </c>
      <c r="G13332">
        <v>3577566.0696</v>
      </c>
      <c r="H13332">
        <v>1243654.3318</v>
      </c>
      <c r="I13332">
        <v>1215519.41998</v>
      </c>
      <c r="J13332" t="s">
        <v>0</v>
      </c>
      <c r="K13332">
        <v>0</v>
      </c>
      <c r="L13332">
        <v>0</v>
      </c>
      <c r="M13332">
        <v>20</v>
      </c>
      <c r="N13332">
        <v>10</v>
      </c>
      <c r="O13332">
        <v>1.6127238309056</v>
      </c>
      <c r="P13332">
        <v>0.13470564570202501</v>
      </c>
      <c r="Q13332">
        <v>0</v>
      </c>
      <c r="R13332">
        <v>0</v>
      </c>
    </row>
    <row r="13333" spans="1:18" x14ac:dyDescent="0.25">
      <c r="A13333" t="s">
        <v>105</v>
      </c>
      <c r="B13333" t="s">
        <v>104</v>
      </c>
      <c r="C13333">
        <v>3</v>
      </c>
      <c r="D13333" t="s">
        <v>248</v>
      </c>
      <c r="E13333">
        <v>5845.9747238432101</v>
      </c>
      <c r="F13333">
        <v>0</v>
      </c>
      <c r="G13333">
        <v>3577566.0696</v>
      </c>
      <c r="H13333">
        <v>0</v>
      </c>
      <c r="I13333">
        <v>27182.638778799999</v>
      </c>
      <c r="J13333" t="s">
        <v>0</v>
      </c>
      <c r="K13333">
        <v>0</v>
      </c>
      <c r="L13333">
        <v>0</v>
      </c>
      <c r="M13333">
        <v>20</v>
      </c>
      <c r="N13333">
        <v>10</v>
      </c>
      <c r="O13333">
        <v>1.6127238309056</v>
      </c>
      <c r="P13333">
        <v>0.13470564570202501</v>
      </c>
      <c r="Q13333">
        <v>0</v>
      </c>
      <c r="R13333">
        <v>0</v>
      </c>
    </row>
    <row r="13334" spans="1:18" x14ac:dyDescent="0.25">
      <c r="A13334" t="s">
        <v>105</v>
      </c>
      <c r="B13334" t="s">
        <v>104</v>
      </c>
      <c r="C13334">
        <v>4</v>
      </c>
      <c r="D13334" t="s">
        <v>248</v>
      </c>
      <c r="E13334">
        <v>0</v>
      </c>
      <c r="F13334">
        <v>0</v>
      </c>
      <c r="G13334" t="s">
        <v>0</v>
      </c>
      <c r="H13334" t="s">
        <v>0</v>
      </c>
      <c r="I13334" t="s">
        <v>0</v>
      </c>
      <c r="J13334" t="s">
        <v>0</v>
      </c>
      <c r="K13334">
        <v>0</v>
      </c>
      <c r="L13334">
        <v>0</v>
      </c>
      <c r="M13334">
        <v>20</v>
      </c>
      <c r="N13334">
        <v>10</v>
      </c>
      <c r="O13334">
        <v>1.6127238309056</v>
      </c>
      <c r="P13334">
        <v>0.13470564570202501</v>
      </c>
      <c r="Q13334">
        <v>0</v>
      </c>
      <c r="R13334">
        <v>0</v>
      </c>
    </row>
    <row r="13335" spans="1:18" x14ac:dyDescent="0.25">
      <c r="A13335" t="s">
        <v>103</v>
      </c>
      <c r="B13335" t="s">
        <v>102</v>
      </c>
      <c r="C13335">
        <v>0</v>
      </c>
      <c r="D13335" t="s">
        <v>248</v>
      </c>
      <c r="E13335">
        <v>12698815.710564001</v>
      </c>
      <c r="F13335">
        <v>13130852.259199999</v>
      </c>
      <c r="G13335">
        <v>16602318.210100001</v>
      </c>
      <c r="H13335">
        <v>13130852.259199999</v>
      </c>
      <c r="I13335">
        <v>12698815.7106</v>
      </c>
      <c r="J13335" t="s">
        <v>0</v>
      </c>
      <c r="K13335">
        <v>0</v>
      </c>
      <c r="L13335">
        <v>0</v>
      </c>
      <c r="M13335">
        <v>20</v>
      </c>
      <c r="N13335">
        <v>10</v>
      </c>
      <c r="O13335">
        <v>1.6127238309056</v>
      </c>
      <c r="P13335">
        <v>0.13470564570202501</v>
      </c>
      <c r="Q13335">
        <v>0</v>
      </c>
      <c r="R13335">
        <v>0</v>
      </c>
    </row>
    <row r="13336" spans="1:18" x14ac:dyDescent="0.25">
      <c r="A13336" t="s">
        <v>103</v>
      </c>
      <c r="B13336" t="s">
        <v>102</v>
      </c>
      <c r="C13336">
        <v>1</v>
      </c>
      <c r="D13336" t="s">
        <v>248</v>
      </c>
      <c r="E13336">
        <v>490610.07308364898</v>
      </c>
      <c r="F13336">
        <v>64812.081696000001</v>
      </c>
      <c r="G13336">
        <v>16602318.210100001</v>
      </c>
      <c r="H13336">
        <v>64812.081696000001</v>
      </c>
      <c r="I13336">
        <v>490610.07308399997</v>
      </c>
      <c r="J13336" t="s">
        <v>0</v>
      </c>
      <c r="K13336">
        <v>0</v>
      </c>
      <c r="L13336">
        <v>0</v>
      </c>
      <c r="M13336">
        <v>20</v>
      </c>
      <c r="N13336">
        <v>10</v>
      </c>
      <c r="O13336">
        <v>1.6127238309056</v>
      </c>
      <c r="P13336">
        <v>0.13470564570202501</v>
      </c>
      <c r="Q13336">
        <v>0</v>
      </c>
      <c r="R13336">
        <v>0</v>
      </c>
    </row>
    <row r="13337" spans="1:18" x14ac:dyDescent="0.25">
      <c r="A13337" t="s">
        <v>103</v>
      </c>
      <c r="B13337" t="s">
        <v>102</v>
      </c>
      <c r="C13337">
        <v>2</v>
      </c>
      <c r="D13337" t="s">
        <v>248</v>
      </c>
      <c r="E13337">
        <v>150656.214362022</v>
      </c>
      <c r="F13337">
        <v>146063.38080700001</v>
      </c>
      <c r="G13337">
        <v>16602318.210100001</v>
      </c>
      <c r="H13337">
        <v>146063.38080700001</v>
      </c>
      <c r="I13337">
        <v>150656.214362</v>
      </c>
      <c r="J13337" t="s">
        <v>0</v>
      </c>
      <c r="K13337">
        <v>0</v>
      </c>
      <c r="L13337">
        <v>0</v>
      </c>
      <c r="M13337">
        <v>20</v>
      </c>
      <c r="N13337">
        <v>10</v>
      </c>
      <c r="O13337">
        <v>1.6127238309056</v>
      </c>
      <c r="P13337">
        <v>0.13470564570202501</v>
      </c>
      <c r="Q13337">
        <v>0</v>
      </c>
      <c r="R13337">
        <v>0</v>
      </c>
    </row>
    <row r="13338" spans="1:18" x14ac:dyDescent="0.25">
      <c r="A13338" t="s">
        <v>103</v>
      </c>
      <c r="B13338" t="s">
        <v>102</v>
      </c>
      <c r="C13338">
        <v>3</v>
      </c>
      <c r="D13338" t="s">
        <v>248</v>
      </c>
      <c r="E13338">
        <v>3262236.21213288</v>
      </c>
      <c r="F13338">
        <v>3260590.4884600001</v>
      </c>
      <c r="G13338">
        <v>16602318.210100001</v>
      </c>
      <c r="H13338">
        <v>3260590.4884600001</v>
      </c>
      <c r="I13338">
        <v>3262236.2121299999</v>
      </c>
      <c r="J13338" t="s">
        <v>0</v>
      </c>
      <c r="K13338">
        <v>0</v>
      </c>
      <c r="L13338">
        <v>0</v>
      </c>
      <c r="M13338">
        <v>20</v>
      </c>
      <c r="N13338">
        <v>10</v>
      </c>
      <c r="O13338">
        <v>1.6127238309056</v>
      </c>
      <c r="P13338">
        <v>0.13470564570202501</v>
      </c>
      <c r="Q13338">
        <v>0</v>
      </c>
      <c r="R13338">
        <v>0</v>
      </c>
    </row>
    <row r="13339" spans="1:18" x14ac:dyDescent="0.25">
      <c r="A13339" t="s">
        <v>101</v>
      </c>
      <c r="B13339" t="s">
        <v>100</v>
      </c>
      <c r="C13339">
        <v>0</v>
      </c>
      <c r="D13339" t="s">
        <v>248</v>
      </c>
      <c r="E13339">
        <v>15682185.5348163</v>
      </c>
      <c r="F13339">
        <v>17532300.3497</v>
      </c>
      <c r="G13339">
        <v>41473711.708899997</v>
      </c>
      <c r="H13339">
        <v>17532300.3497</v>
      </c>
      <c r="I13339">
        <v>15682185.5348</v>
      </c>
      <c r="J13339" t="s">
        <v>0</v>
      </c>
      <c r="K13339">
        <v>2.07211092567821</v>
      </c>
      <c r="L13339">
        <v>2.5565699422764898</v>
      </c>
      <c r="M13339">
        <v>20</v>
      </c>
      <c r="N13339">
        <v>10</v>
      </c>
      <c r="O13339">
        <v>1.6127238309056</v>
      </c>
      <c r="P13339">
        <v>0.13470564570202501</v>
      </c>
      <c r="Q13339">
        <v>0.19076434022423</v>
      </c>
      <c r="R13339">
        <v>0.235364995296207</v>
      </c>
    </row>
    <row r="13340" spans="1:18" x14ac:dyDescent="0.25">
      <c r="A13340" t="s">
        <v>101</v>
      </c>
      <c r="B13340" t="s">
        <v>100</v>
      </c>
      <c r="C13340">
        <v>1</v>
      </c>
      <c r="D13340" t="s">
        <v>248</v>
      </c>
      <c r="E13340">
        <v>2609424.9936273801</v>
      </c>
      <c r="F13340">
        <v>940588.73007399996</v>
      </c>
      <c r="G13340">
        <v>41473711.708899997</v>
      </c>
      <c r="H13340">
        <v>940588.73007399996</v>
      </c>
      <c r="I13340">
        <v>2609424.9936299999</v>
      </c>
      <c r="J13340" t="s">
        <v>0</v>
      </c>
      <c r="K13340">
        <v>0.111166483877256</v>
      </c>
      <c r="L13340">
        <v>0.137157180026998</v>
      </c>
      <c r="M13340">
        <v>20</v>
      </c>
      <c r="N13340">
        <v>10</v>
      </c>
      <c r="O13340">
        <v>1.6127238309056</v>
      </c>
      <c r="P13340">
        <v>0.13470564570202501</v>
      </c>
      <c r="Q13340">
        <v>1.0234298120382301E-2</v>
      </c>
      <c r="R13340">
        <v>1.2627074463353099E-2</v>
      </c>
    </row>
    <row r="13341" spans="1:18" x14ac:dyDescent="0.25">
      <c r="A13341" t="s">
        <v>101</v>
      </c>
      <c r="B13341" t="s">
        <v>100</v>
      </c>
      <c r="C13341">
        <v>10</v>
      </c>
      <c r="D13341" t="s">
        <v>248</v>
      </c>
      <c r="E13341">
        <v>3599.8417927966698</v>
      </c>
      <c r="F13341">
        <v>2669.3569593000002</v>
      </c>
      <c r="G13341">
        <v>41473711.708899997</v>
      </c>
      <c r="H13341">
        <v>2669.3569593000002</v>
      </c>
      <c r="I13341">
        <v>3599.8417927999999</v>
      </c>
      <c r="J13341" t="s">
        <v>0</v>
      </c>
      <c r="K13341">
        <v>3.1548647978731098E-4</v>
      </c>
      <c r="L13341">
        <v>3.8924713992078802E-4</v>
      </c>
      <c r="M13341">
        <v>20</v>
      </c>
      <c r="N13341">
        <v>10</v>
      </c>
      <c r="O13341">
        <v>1.6127238309056</v>
      </c>
      <c r="P13341">
        <v>0.13470564570202501</v>
      </c>
      <c r="Q13341" s="1">
        <v>2.90445696803576E-5</v>
      </c>
      <c r="R13341" s="1">
        <v>3.5835182813320497E-5</v>
      </c>
    </row>
    <row r="13342" spans="1:18" x14ac:dyDescent="0.25">
      <c r="A13342" t="s">
        <v>101</v>
      </c>
      <c r="B13342" t="s">
        <v>100</v>
      </c>
      <c r="C13342">
        <v>2</v>
      </c>
      <c r="D13342" t="s">
        <v>248</v>
      </c>
      <c r="E13342">
        <v>2261029.6751201102</v>
      </c>
      <c r="F13342">
        <v>2281108.7061000001</v>
      </c>
      <c r="G13342">
        <v>41473711.708899997</v>
      </c>
      <c r="H13342">
        <v>2281108.7061000001</v>
      </c>
      <c r="I13342">
        <v>2261029.6751199998</v>
      </c>
      <c r="J13342" t="s">
        <v>0</v>
      </c>
      <c r="K13342">
        <v>0.26960011968140701</v>
      </c>
      <c r="L13342">
        <v>0.33263256028922999</v>
      </c>
      <c r="M13342">
        <v>20</v>
      </c>
      <c r="N13342">
        <v>10</v>
      </c>
      <c r="O13342">
        <v>1.6127238309056</v>
      </c>
      <c r="P13342">
        <v>0.13470564570202501</v>
      </c>
      <c r="Q13342">
        <v>2.4820142743354201E-2</v>
      </c>
      <c r="R13342">
        <v>3.0623085914139699E-2</v>
      </c>
    </row>
    <row r="13343" spans="1:18" x14ac:dyDescent="0.25">
      <c r="A13343" t="s">
        <v>101</v>
      </c>
      <c r="B13343" t="s">
        <v>100</v>
      </c>
      <c r="C13343">
        <v>3</v>
      </c>
      <c r="D13343" t="s">
        <v>248</v>
      </c>
      <c r="E13343">
        <v>2652048.9959226302</v>
      </c>
      <c r="F13343">
        <v>2657958.76938</v>
      </c>
      <c r="G13343">
        <v>41473711.708899997</v>
      </c>
      <c r="H13343">
        <v>2657958.76938</v>
      </c>
      <c r="I13343">
        <v>2652048.9959200001</v>
      </c>
      <c r="J13343" t="s">
        <v>0</v>
      </c>
      <c r="K13343">
        <v>0.31413934829885298</v>
      </c>
      <c r="L13343">
        <v>0.38758504942697902</v>
      </c>
      <c r="M13343">
        <v>20</v>
      </c>
      <c r="N13343">
        <v>10</v>
      </c>
      <c r="O13343">
        <v>1.6127238309056</v>
      </c>
      <c r="P13343">
        <v>0.13470564570202501</v>
      </c>
      <c r="Q13343">
        <v>2.8920548979339E-2</v>
      </c>
      <c r="R13343">
        <v>3.5682166103396799E-2</v>
      </c>
    </row>
    <row r="13344" spans="1:18" x14ac:dyDescent="0.25">
      <c r="A13344" t="s">
        <v>101</v>
      </c>
      <c r="B13344" t="s">
        <v>100</v>
      </c>
      <c r="C13344">
        <v>4</v>
      </c>
      <c r="D13344" t="s">
        <v>248</v>
      </c>
      <c r="E13344">
        <v>3054378.7117662202</v>
      </c>
      <c r="F13344">
        <v>3051388.8438200001</v>
      </c>
      <c r="G13344">
        <v>41473711.708899997</v>
      </c>
      <c r="H13344">
        <v>3051388.8438200001</v>
      </c>
      <c r="I13344">
        <v>3054378.7117699999</v>
      </c>
      <c r="J13344" t="s">
        <v>0</v>
      </c>
      <c r="K13344">
        <v>0.36063813850190102</v>
      </c>
      <c r="L13344">
        <v>0.44495524515934498</v>
      </c>
      <c r="M13344">
        <v>20</v>
      </c>
      <c r="N13344">
        <v>10</v>
      </c>
      <c r="O13344">
        <v>1.6127238309056</v>
      </c>
      <c r="P13344">
        <v>0.13470564570202501</v>
      </c>
      <c r="Q13344">
        <v>3.3201357947809602E-2</v>
      </c>
      <c r="R13344">
        <v>4.09638271389118E-2</v>
      </c>
    </row>
    <row r="13345" spans="1:18" x14ac:dyDescent="0.25">
      <c r="A13345" t="s">
        <v>101</v>
      </c>
      <c r="B13345" t="s">
        <v>100</v>
      </c>
      <c r="C13345">
        <v>5</v>
      </c>
      <c r="D13345" t="s">
        <v>248</v>
      </c>
      <c r="E13345">
        <v>6885506.90523203</v>
      </c>
      <c r="F13345">
        <v>7070265.9092600001</v>
      </c>
      <c r="G13345">
        <v>41473711.708899997</v>
      </c>
      <c r="H13345">
        <v>7070265.9092600001</v>
      </c>
      <c r="I13345">
        <v>6885506.9052299997</v>
      </c>
      <c r="J13345" t="s">
        <v>0</v>
      </c>
      <c r="K13345">
        <v>0.83562196322278504</v>
      </c>
      <c r="L13345">
        <v>1.03099016940042</v>
      </c>
      <c r="M13345">
        <v>20</v>
      </c>
      <c r="N13345">
        <v>10</v>
      </c>
      <c r="O13345">
        <v>1.6127238309056</v>
      </c>
      <c r="P13345">
        <v>0.13470564570202501</v>
      </c>
      <c r="Q13345">
        <v>7.6929700295313805E-2</v>
      </c>
      <c r="R13345">
        <v>9.4915844999449203E-2</v>
      </c>
    </row>
    <row r="13346" spans="1:18" x14ac:dyDescent="0.25">
      <c r="A13346" t="s">
        <v>101</v>
      </c>
      <c r="B13346" t="s">
        <v>100</v>
      </c>
      <c r="C13346">
        <v>6</v>
      </c>
      <c r="D13346" t="s">
        <v>248</v>
      </c>
      <c r="E13346">
        <v>5018303.4284437997</v>
      </c>
      <c r="F13346">
        <v>4849422.0427299999</v>
      </c>
      <c r="G13346">
        <v>41473711.708899997</v>
      </c>
      <c r="H13346">
        <v>4849422.0427299999</v>
      </c>
      <c r="I13346">
        <v>5018303.4284399999</v>
      </c>
      <c r="J13346" t="s">
        <v>0</v>
      </c>
      <c r="K13346">
        <v>0.57314443612857302</v>
      </c>
      <c r="L13346">
        <v>0.70714546206532103</v>
      </c>
      <c r="M13346">
        <v>20</v>
      </c>
      <c r="N13346">
        <v>10</v>
      </c>
      <c r="O13346">
        <v>1.6127238309056</v>
      </c>
      <c r="P13346">
        <v>0.13470564570202501</v>
      </c>
      <c r="Q13346">
        <v>5.2765283391124101E-2</v>
      </c>
      <c r="R13346">
        <v>6.5101793461803295E-2</v>
      </c>
    </row>
    <row r="13347" spans="1:18" x14ac:dyDescent="0.25">
      <c r="A13347" t="s">
        <v>101</v>
      </c>
      <c r="B13347" t="s">
        <v>100</v>
      </c>
      <c r="C13347">
        <v>7</v>
      </c>
      <c r="D13347" t="s">
        <v>248</v>
      </c>
      <c r="E13347">
        <v>2461944.71055305</v>
      </c>
      <c r="F13347">
        <v>2321803.8828799999</v>
      </c>
      <c r="G13347">
        <v>41473711.708899997</v>
      </c>
      <c r="H13347">
        <v>2321803.8828799999</v>
      </c>
      <c r="I13347">
        <v>2461944.71055</v>
      </c>
      <c r="J13347" t="s">
        <v>0</v>
      </c>
      <c r="K13347">
        <v>0.27440980915433999</v>
      </c>
      <c r="L13347">
        <v>0.338566753958982</v>
      </c>
      <c r="M13347">
        <v>20</v>
      </c>
      <c r="N13347">
        <v>10</v>
      </c>
      <c r="O13347">
        <v>1.6127238309056</v>
      </c>
      <c r="P13347">
        <v>0.13470564570202501</v>
      </c>
      <c r="Q13347">
        <v>2.5262936238440399E-2</v>
      </c>
      <c r="R13347">
        <v>3.11694044177219E-2</v>
      </c>
    </row>
    <row r="13348" spans="1:18" x14ac:dyDescent="0.25">
      <c r="A13348" t="s">
        <v>101</v>
      </c>
      <c r="B13348" t="s">
        <v>100</v>
      </c>
      <c r="C13348">
        <v>8</v>
      </c>
      <c r="D13348" t="s">
        <v>248</v>
      </c>
      <c r="E13348">
        <v>754161.55095998198</v>
      </c>
      <c r="F13348">
        <v>690249.20690999995</v>
      </c>
      <c r="G13348">
        <v>41473711.708899997</v>
      </c>
      <c r="H13348">
        <v>690249.20690999995</v>
      </c>
      <c r="I13348">
        <v>754161.55096000002</v>
      </c>
      <c r="J13348" t="s">
        <v>0</v>
      </c>
      <c r="K13348">
        <v>8.1579307595161396E-2</v>
      </c>
      <c r="L13348">
        <v>0.100652529324054</v>
      </c>
      <c r="M13348">
        <v>20</v>
      </c>
      <c r="N13348">
        <v>10</v>
      </c>
      <c r="O13348">
        <v>1.6127238309056</v>
      </c>
      <c r="P13348">
        <v>0.13470564570202501</v>
      </c>
      <c r="Q13348">
        <v>7.5104197350085401E-3</v>
      </c>
      <c r="R13348">
        <v>9.2663539921823707E-3</v>
      </c>
    </row>
    <row r="13349" spans="1:18" x14ac:dyDescent="0.25">
      <c r="A13349" t="s">
        <v>101</v>
      </c>
      <c r="B13349" t="s">
        <v>100</v>
      </c>
      <c r="C13349">
        <v>9</v>
      </c>
      <c r="D13349" t="s">
        <v>248</v>
      </c>
      <c r="E13349">
        <v>91127.360620588399</v>
      </c>
      <c r="F13349">
        <v>75955.911085500004</v>
      </c>
      <c r="G13349">
        <v>41473711.708899997</v>
      </c>
      <c r="H13349">
        <v>75955.911085500004</v>
      </c>
      <c r="I13349">
        <v>91127.360620599997</v>
      </c>
      <c r="J13349" t="s">
        <v>0</v>
      </c>
      <c r="K13349">
        <v>8.9770920010961604E-3</v>
      </c>
      <c r="L13349">
        <v>1.10759338675565E-2</v>
      </c>
      <c r="M13349">
        <v>20</v>
      </c>
      <c r="N13349">
        <v>10</v>
      </c>
      <c r="O13349">
        <v>1.6127238309056</v>
      </c>
      <c r="P13349">
        <v>0.13470564570202501</v>
      </c>
      <c r="Q13349">
        <v>8.2645625362011302E-4</v>
      </c>
      <c r="R13349">
        <v>1.0196815191831801E-3</v>
      </c>
    </row>
    <row r="13350" spans="1:18" x14ac:dyDescent="0.25">
      <c r="A13350" t="s">
        <v>99</v>
      </c>
      <c r="B13350" t="s">
        <v>98</v>
      </c>
      <c r="C13350">
        <v>0</v>
      </c>
      <c r="D13350" t="s">
        <v>248</v>
      </c>
      <c r="E13350">
        <v>819535.59480566694</v>
      </c>
      <c r="F13350">
        <v>876248.34278900002</v>
      </c>
      <c r="G13350">
        <v>895159.40928400005</v>
      </c>
      <c r="H13350">
        <v>876248.34278900002</v>
      </c>
      <c r="I13350">
        <v>781786.870108</v>
      </c>
      <c r="J13350" t="s">
        <v>0</v>
      </c>
      <c r="K13350">
        <v>0</v>
      </c>
      <c r="L13350">
        <v>0</v>
      </c>
      <c r="M13350">
        <v>20</v>
      </c>
      <c r="N13350">
        <v>10</v>
      </c>
      <c r="O13350">
        <v>1.6127238309056</v>
      </c>
      <c r="P13350">
        <v>0.13470564570202501</v>
      </c>
      <c r="Q13350">
        <v>0</v>
      </c>
      <c r="R13350">
        <v>0</v>
      </c>
    </row>
    <row r="13351" spans="1:18" x14ac:dyDescent="0.25">
      <c r="A13351" t="s">
        <v>99</v>
      </c>
      <c r="B13351" t="s">
        <v>98</v>
      </c>
      <c r="C13351">
        <v>1</v>
      </c>
      <c r="D13351" t="s">
        <v>248</v>
      </c>
      <c r="E13351">
        <v>14160.4584680027</v>
      </c>
      <c r="F13351">
        <v>0</v>
      </c>
      <c r="G13351">
        <v>895159.40928400005</v>
      </c>
      <c r="H13351">
        <v>0</v>
      </c>
      <c r="I13351">
        <v>52603.470828500002</v>
      </c>
      <c r="J13351" t="s">
        <v>0</v>
      </c>
      <c r="K13351">
        <v>0</v>
      </c>
      <c r="L13351">
        <v>0</v>
      </c>
      <c r="M13351">
        <v>20</v>
      </c>
      <c r="N13351">
        <v>10</v>
      </c>
      <c r="O13351">
        <v>1.6127238309056</v>
      </c>
      <c r="P13351">
        <v>0.13470564570202501</v>
      </c>
      <c r="Q13351">
        <v>0</v>
      </c>
      <c r="R13351">
        <v>0</v>
      </c>
    </row>
    <row r="13352" spans="1:18" x14ac:dyDescent="0.25">
      <c r="A13352" t="s">
        <v>99</v>
      </c>
      <c r="B13352" t="s">
        <v>98</v>
      </c>
      <c r="C13352">
        <v>2</v>
      </c>
      <c r="D13352" t="s">
        <v>248</v>
      </c>
      <c r="E13352">
        <v>1296.93566569107</v>
      </c>
      <c r="F13352">
        <v>0</v>
      </c>
      <c r="G13352">
        <v>895159.40928400005</v>
      </c>
      <c r="H13352">
        <v>0</v>
      </c>
      <c r="I13352">
        <v>1474.78661225</v>
      </c>
      <c r="J13352" t="s">
        <v>0</v>
      </c>
      <c r="K13352">
        <v>0</v>
      </c>
      <c r="L13352">
        <v>0</v>
      </c>
      <c r="M13352">
        <v>20</v>
      </c>
      <c r="N13352">
        <v>10</v>
      </c>
      <c r="O13352">
        <v>1.6127238309056</v>
      </c>
      <c r="P13352">
        <v>0.13470564570202501</v>
      </c>
      <c r="Q13352">
        <v>0</v>
      </c>
      <c r="R13352">
        <v>0</v>
      </c>
    </row>
    <row r="13353" spans="1:18" x14ac:dyDescent="0.25">
      <c r="A13353" t="s">
        <v>99</v>
      </c>
      <c r="B13353" t="s">
        <v>98</v>
      </c>
      <c r="C13353">
        <v>3</v>
      </c>
      <c r="D13353" t="s">
        <v>248</v>
      </c>
      <c r="E13353">
        <v>1309.1381055634499</v>
      </c>
      <c r="F13353">
        <v>1329.77436958</v>
      </c>
      <c r="G13353">
        <v>895159.40928400005</v>
      </c>
      <c r="H13353">
        <v>1329.77436958</v>
      </c>
      <c r="I13353">
        <v>1248.83774247</v>
      </c>
      <c r="J13353" t="s">
        <v>0</v>
      </c>
      <c r="K13353">
        <v>0</v>
      </c>
      <c r="L13353">
        <v>0</v>
      </c>
      <c r="M13353">
        <v>20</v>
      </c>
      <c r="N13353">
        <v>10</v>
      </c>
      <c r="O13353">
        <v>1.6127238309056</v>
      </c>
      <c r="P13353">
        <v>0.13470564570202501</v>
      </c>
      <c r="Q13353">
        <v>0</v>
      </c>
      <c r="R13353">
        <v>0</v>
      </c>
    </row>
    <row r="13354" spans="1:18" x14ac:dyDescent="0.25">
      <c r="A13354" t="s">
        <v>99</v>
      </c>
      <c r="B13354" t="s">
        <v>98</v>
      </c>
      <c r="C13354">
        <v>4</v>
      </c>
      <c r="D13354" t="s">
        <v>248</v>
      </c>
      <c r="E13354">
        <v>2824.6552958980101</v>
      </c>
      <c r="F13354">
        <v>2843.9235682399999</v>
      </c>
      <c r="G13354">
        <v>895159.40928400005</v>
      </c>
      <c r="H13354">
        <v>2843.9235682399999</v>
      </c>
      <c r="I13354">
        <v>2694.5485185900002</v>
      </c>
      <c r="J13354" t="s">
        <v>0</v>
      </c>
      <c r="K13354">
        <v>0</v>
      </c>
      <c r="L13354">
        <v>0</v>
      </c>
      <c r="M13354">
        <v>20</v>
      </c>
      <c r="N13354">
        <v>10</v>
      </c>
      <c r="O13354">
        <v>1.6127238309056</v>
      </c>
      <c r="P13354">
        <v>0.13470564570202501</v>
      </c>
      <c r="Q13354">
        <v>0</v>
      </c>
      <c r="R13354">
        <v>0</v>
      </c>
    </row>
    <row r="13355" spans="1:18" x14ac:dyDescent="0.25">
      <c r="A13355" t="s">
        <v>99</v>
      </c>
      <c r="B13355" t="s">
        <v>98</v>
      </c>
      <c r="C13355">
        <v>5</v>
      </c>
      <c r="D13355" t="s">
        <v>248</v>
      </c>
      <c r="E13355">
        <v>2062.8682582622</v>
      </c>
      <c r="F13355">
        <v>2022.4322747199999</v>
      </c>
      <c r="G13355">
        <v>895159.40928400005</v>
      </c>
      <c r="H13355">
        <v>2022.4322747199999</v>
      </c>
      <c r="I13355">
        <v>1967.85024262</v>
      </c>
      <c r="J13355" t="s">
        <v>0</v>
      </c>
      <c r="K13355">
        <v>0</v>
      </c>
      <c r="L13355">
        <v>0</v>
      </c>
      <c r="M13355">
        <v>20</v>
      </c>
      <c r="N13355">
        <v>10</v>
      </c>
      <c r="O13355">
        <v>1.6127238309056</v>
      </c>
      <c r="P13355">
        <v>0.13470564570202501</v>
      </c>
      <c r="Q13355">
        <v>0</v>
      </c>
      <c r="R13355">
        <v>0</v>
      </c>
    </row>
    <row r="13356" spans="1:18" x14ac:dyDescent="0.25">
      <c r="A13356" t="s">
        <v>99</v>
      </c>
      <c r="B13356" t="s">
        <v>98</v>
      </c>
      <c r="C13356">
        <v>6</v>
      </c>
      <c r="D13356" t="s">
        <v>248</v>
      </c>
      <c r="E13356">
        <v>12737.716640213101</v>
      </c>
      <c r="F13356">
        <v>12714.9362822</v>
      </c>
      <c r="G13356">
        <v>895159.40928400005</v>
      </c>
      <c r="H13356">
        <v>12714.9362822</v>
      </c>
      <c r="I13356">
        <v>12151.0031872</v>
      </c>
      <c r="J13356" t="s">
        <v>0</v>
      </c>
      <c r="K13356">
        <v>0</v>
      </c>
      <c r="L13356">
        <v>0</v>
      </c>
      <c r="M13356">
        <v>20</v>
      </c>
      <c r="N13356">
        <v>10</v>
      </c>
      <c r="O13356">
        <v>1.6127238309056</v>
      </c>
      <c r="P13356">
        <v>0.13470564570202501</v>
      </c>
      <c r="Q13356">
        <v>0</v>
      </c>
      <c r="R13356">
        <v>0</v>
      </c>
    </row>
    <row r="13357" spans="1:18" x14ac:dyDescent="0.25">
      <c r="A13357" t="s">
        <v>97</v>
      </c>
      <c r="B13357" t="s">
        <v>96</v>
      </c>
      <c r="C13357">
        <v>0</v>
      </c>
      <c r="D13357" t="s">
        <v>248</v>
      </c>
      <c r="E13357">
        <v>52786254.7623282</v>
      </c>
      <c r="F13357">
        <v>59013743.382399999</v>
      </c>
      <c r="G13357">
        <v>88464164.054000005</v>
      </c>
      <c r="H13357">
        <v>59013743.382399999</v>
      </c>
      <c r="I13357">
        <v>50855751.636</v>
      </c>
      <c r="J13357" t="s">
        <v>0</v>
      </c>
      <c r="K13357">
        <v>50.936595203578896</v>
      </c>
      <c r="L13357">
        <v>56.186529557066798</v>
      </c>
      <c r="M13357">
        <v>20</v>
      </c>
      <c r="N13357">
        <v>10</v>
      </c>
      <c r="O13357">
        <v>1.6127238309056</v>
      </c>
      <c r="P13357">
        <v>0.13470564570202501</v>
      </c>
      <c r="Q13357">
        <v>4.6893657365852697</v>
      </c>
      <c r="R13357">
        <v>5.1726894094411699</v>
      </c>
    </row>
    <row r="13358" spans="1:18" x14ac:dyDescent="0.25">
      <c r="A13358" t="s">
        <v>97</v>
      </c>
      <c r="B13358" t="s">
        <v>96</v>
      </c>
      <c r="C13358">
        <v>1</v>
      </c>
      <c r="D13358" t="s">
        <v>248</v>
      </c>
      <c r="E13358">
        <v>2684326.03549102</v>
      </c>
      <c r="F13358">
        <v>0</v>
      </c>
      <c r="G13358">
        <v>88464164.054000005</v>
      </c>
      <c r="H13358">
        <v>0</v>
      </c>
      <c r="I13358">
        <v>5703150.7987900004</v>
      </c>
      <c r="J13358" t="s">
        <v>0</v>
      </c>
      <c r="K13358">
        <v>0</v>
      </c>
      <c r="L13358">
        <v>0</v>
      </c>
      <c r="M13358">
        <v>20</v>
      </c>
      <c r="N13358">
        <v>10</v>
      </c>
      <c r="O13358">
        <v>1.6127238309056</v>
      </c>
      <c r="P13358">
        <v>0.13470564570202501</v>
      </c>
      <c r="Q13358">
        <v>0</v>
      </c>
      <c r="R13358">
        <v>0</v>
      </c>
    </row>
    <row r="13359" spans="1:18" x14ac:dyDescent="0.25">
      <c r="A13359" t="s">
        <v>97</v>
      </c>
      <c r="B13359" t="s">
        <v>96</v>
      </c>
      <c r="C13359">
        <v>10</v>
      </c>
      <c r="D13359" t="s">
        <v>248</v>
      </c>
      <c r="E13359">
        <v>393583.47625392699</v>
      </c>
      <c r="F13359">
        <v>385139.81985999999</v>
      </c>
      <c r="G13359">
        <v>88464164.054000005</v>
      </c>
      <c r="H13359">
        <v>385139.81985999999</v>
      </c>
      <c r="I13359">
        <v>379189.30991700001</v>
      </c>
      <c r="J13359" t="s">
        <v>0</v>
      </c>
      <c r="K13359">
        <v>0.33242614307430601</v>
      </c>
      <c r="L13359">
        <v>0.36668864965819098</v>
      </c>
      <c r="M13359">
        <v>20</v>
      </c>
      <c r="N13359">
        <v>10</v>
      </c>
      <c r="O13359">
        <v>1.6127238309056</v>
      </c>
      <c r="P13359">
        <v>0.13470564570202501</v>
      </c>
      <c r="Q13359">
        <v>3.06040825667185E-2</v>
      </c>
      <c r="R13359">
        <v>3.3758384965256197E-2</v>
      </c>
    </row>
    <row r="13360" spans="1:18" x14ac:dyDescent="0.25">
      <c r="A13360" t="s">
        <v>97</v>
      </c>
      <c r="B13360" t="s">
        <v>96</v>
      </c>
      <c r="C13360">
        <v>2</v>
      </c>
      <c r="D13360" t="s">
        <v>248</v>
      </c>
      <c r="E13360">
        <v>1387323.1821397401</v>
      </c>
      <c r="F13360">
        <v>1190173.68037</v>
      </c>
      <c r="G13360">
        <v>88464164.054000005</v>
      </c>
      <c r="H13360">
        <v>1190173.68037</v>
      </c>
      <c r="I13360">
        <v>1336585.8878899999</v>
      </c>
      <c r="J13360" t="s">
        <v>0</v>
      </c>
      <c r="K13360">
        <v>1.0272758768432999</v>
      </c>
      <c r="L13360">
        <v>1.1331551743266599</v>
      </c>
      <c r="M13360">
        <v>20</v>
      </c>
      <c r="N13360">
        <v>10</v>
      </c>
      <c r="O13360">
        <v>1.6127238309056</v>
      </c>
      <c r="P13360">
        <v>0.13470564570202501</v>
      </c>
      <c r="Q13360">
        <v>9.4573896814977604E-2</v>
      </c>
      <c r="R13360">
        <v>0.10432144173524099</v>
      </c>
    </row>
    <row r="13361" spans="1:18" x14ac:dyDescent="0.25">
      <c r="A13361" t="s">
        <v>97</v>
      </c>
      <c r="B13361" t="s">
        <v>96</v>
      </c>
      <c r="C13361">
        <v>3</v>
      </c>
      <c r="D13361" t="s">
        <v>248</v>
      </c>
      <c r="E13361">
        <v>1544640.02008482</v>
      </c>
      <c r="F13361">
        <v>1554800.5103800001</v>
      </c>
      <c r="G13361">
        <v>88464164.054000005</v>
      </c>
      <c r="H13361">
        <v>1554800.5103800001</v>
      </c>
      <c r="I13361">
        <v>1488149.3218700001</v>
      </c>
      <c r="J13361" t="s">
        <v>0</v>
      </c>
      <c r="K13361">
        <v>1.3419966211322101</v>
      </c>
      <c r="L13361">
        <v>1.4803135646850301</v>
      </c>
      <c r="M13361">
        <v>20</v>
      </c>
      <c r="N13361">
        <v>10</v>
      </c>
      <c r="O13361">
        <v>1.6127238309056</v>
      </c>
      <c r="P13361">
        <v>0.13470564570202501</v>
      </c>
      <c r="Q13361">
        <v>0.123547970738892</v>
      </c>
      <c r="R13361">
        <v>0.13628181628340699</v>
      </c>
    </row>
    <row r="13362" spans="1:18" x14ac:dyDescent="0.25">
      <c r="A13362" t="s">
        <v>97</v>
      </c>
      <c r="B13362" t="s">
        <v>96</v>
      </c>
      <c r="C13362">
        <v>4</v>
      </c>
      <c r="D13362" t="s">
        <v>248</v>
      </c>
      <c r="E13362">
        <v>1845388.6105432501</v>
      </c>
      <c r="F13362">
        <v>1848106.31388</v>
      </c>
      <c r="G13362">
        <v>88464164.054000005</v>
      </c>
      <c r="H13362">
        <v>1848106.31388</v>
      </c>
      <c r="I13362">
        <v>1777898.9108500001</v>
      </c>
      <c r="J13362" t="s">
        <v>0</v>
      </c>
      <c r="K13362">
        <v>1.5951579718184501</v>
      </c>
      <c r="L13362">
        <v>1.75956775621844</v>
      </c>
      <c r="M13362">
        <v>20</v>
      </c>
      <c r="N13362">
        <v>10</v>
      </c>
      <c r="O13362">
        <v>1.6127238309056</v>
      </c>
      <c r="P13362">
        <v>0.13470564570202501</v>
      </c>
      <c r="Q13362">
        <v>0.146854714328466</v>
      </c>
      <c r="R13362">
        <v>0.16199073994312099</v>
      </c>
    </row>
    <row r="13363" spans="1:18" x14ac:dyDescent="0.25">
      <c r="A13363" t="s">
        <v>97</v>
      </c>
      <c r="B13363" t="s">
        <v>96</v>
      </c>
      <c r="C13363">
        <v>5</v>
      </c>
      <c r="D13363" t="s">
        <v>248</v>
      </c>
      <c r="E13363">
        <v>15675833.1442191</v>
      </c>
      <c r="F13363">
        <v>16447660.4158</v>
      </c>
      <c r="G13363">
        <v>88464164.054000005</v>
      </c>
      <c r="H13363">
        <v>16447660.4158</v>
      </c>
      <c r="I13363">
        <v>15102535.3221</v>
      </c>
      <c r="J13363" t="s">
        <v>0</v>
      </c>
      <c r="K13363">
        <v>14.1964866593328</v>
      </c>
      <c r="L13363">
        <v>15.659690525115099</v>
      </c>
      <c r="M13363">
        <v>20</v>
      </c>
      <c r="N13363">
        <v>10</v>
      </c>
      <c r="O13363">
        <v>1.6127238309056</v>
      </c>
      <c r="P13363">
        <v>0.13470564570202501</v>
      </c>
      <c r="Q13363">
        <v>1.3069683565243</v>
      </c>
      <c r="R13363">
        <v>1.44167500596593</v>
      </c>
    </row>
    <row r="13364" spans="1:18" x14ac:dyDescent="0.25">
      <c r="A13364" t="s">
        <v>97</v>
      </c>
      <c r="B13364" t="s">
        <v>96</v>
      </c>
      <c r="C13364">
        <v>6</v>
      </c>
      <c r="D13364" t="s">
        <v>248</v>
      </c>
      <c r="E13364">
        <v>4155196.0207231101</v>
      </c>
      <c r="F13364">
        <v>3429238.7985800002</v>
      </c>
      <c r="G13364">
        <v>88464164.054000005</v>
      </c>
      <c r="H13364">
        <v>3429238.7985800002</v>
      </c>
      <c r="I13364">
        <v>4003231.85989</v>
      </c>
      <c r="J13364" t="s">
        <v>0</v>
      </c>
      <c r="K13364">
        <v>2.95988253800166</v>
      </c>
      <c r="L13364">
        <v>3.2649517904013998</v>
      </c>
      <c r="M13364">
        <v>20</v>
      </c>
      <c r="N13364">
        <v>10</v>
      </c>
      <c r="O13364">
        <v>1.6127238309056</v>
      </c>
      <c r="P13364">
        <v>0.13470564570202501</v>
      </c>
      <c r="Q13364">
        <v>0.27249508339824802</v>
      </c>
      <c r="R13364">
        <v>0.30058061392441299</v>
      </c>
    </row>
    <row r="13365" spans="1:18" x14ac:dyDescent="0.25">
      <c r="A13365" t="s">
        <v>97</v>
      </c>
      <c r="B13365" t="s">
        <v>96</v>
      </c>
      <c r="C13365">
        <v>7</v>
      </c>
      <c r="D13365" t="s">
        <v>248</v>
      </c>
      <c r="E13365">
        <v>2605679.6971142199</v>
      </c>
      <c r="F13365">
        <v>2521928.6599300001</v>
      </c>
      <c r="G13365">
        <v>88464164.054000005</v>
      </c>
      <c r="H13365">
        <v>2521928.6599300001</v>
      </c>
      <c r="I13365">
        <v>2510384.57106</v>
      </c>
      <c r="J13365" t="s">
        <v>0</v>
      </c>
      <c r="K13365">
        <v>2.1767549713084202</v>
      </c>
      <c r="L13365">
        <v>2.4011088107694998</v>
      </c>
      <c r="M13365">
        <v>20</v>
      </c>
      <c r="N13365">
        <v>10</v>
      </c>
      <c r="O13365">
        <v>1.6127238309056</v>
      </c>
      <c r="P13365">
        <v>0.13470564570202501</v>
      </c>
      <c r="Q13365">
        <v>0.200398164396315</v>
      </c>
      <c r="R13365">
        <v>0.22105280775116201</v>
      </c>
    </row>
    <row r="13366" spans="1:18" x14ac:dyDescent="0.25">
      <c r="A13366" t="s">
        <v>97</v>
      </c>
      <c r="B13366" t="s">
        <v>96</v>
      </c>
      <c r="C13366">
        <v>8</v>
      </c>
      <c r="D13366" t="s">
        <v>248</v>
      </c>
      <c r="E13366">
        <v>1382506.7414864199</v>
      </c>
      <c r="F13366">
        <v>1327028.62457</v>
      </c>
      <c r="G13366">
        <v>88464164.054000005</v>
      </c>
      <c r="H13366">
        <v>1327028.62457</v>
      </c>
      <c r="I13366">
        <v>1331945.59449</v>
      </c>
      <c r="J13366" t="s">
        <v>0</v>
      </c>
      <c r="K13366">
        <v>1.14539963064677</v>
      </c>
      <c r="L13366">
        <v>1.2634537103388199</v>
      </c>
      <c r="M13366">
        <v>20</v>
      </c>
      <c r="N13366">
        <v>10</v>
      </c>
      <c r="O13366">
        <v>1.6127238309056</v>
      </c>
      <c r="P13366">
        <v>0.13470564570202501</v>
      </c>
      <c r="Q13366">
        <v>0.105448700706933</v>
      </c>
      <c r="R13366">
        <v>0.116317090204884</v>
      </c>
    </row>
    <row r="13367" spans="1:18" x14ac:dyDescent="0.25">
      <c r="A13367" t="s">
        <v>97</v>
      </c>
      <c r="B13367" t="s">
        <v>96</v>
      </c>
      <c r="C13367">
        <v>9</v>
      </c>
      <c r="D13367" t="s">
        <v>248</v>
      </c>
      <c r="E13367">
        <v>768113.88833283901</v>
      </c>
      <c r="F13367">
        <v>746343.84819499997</v>
      </c>
      <c r="G13367">
        <v>88464164.054000005</v>
      </c>
      <c r="H13367">
        <v>746343.84819499997</v>
      </c>
      <c r="I13367">
        <v>740022.36584300001</v>
      </c>
      <c r="J13367" t="s">
        <v>0</v>
      </c>
      <c r="K13367">
        <v>0.64419256090654697</v>
      </c>
      <c r="L13367">
        <v>0.71058821696184205</v>
      </c>
      <c r="M13367">
        <v>20</v>
      </c>
      <c r="N13367">
        <v>10</v>
      </c>
      <c r="O13367">
        <v>1.6127238309056</v>
      </c>
      <c r="P13367">
        <v>0.13470564570202501</v>
      </c>
      <c r="Q13367">
        <v>5.9306172915657103E-2</v>
      </c>
      <c r="R13367">
        <v>6.5418743128083198E-2</v>
      </c>
    </row>
    <row r="13368" spans="1:18" x14ac:dyDescent="0.25">
      <c r="A13368" t="s">
        <v>95</v>
      </c>
      <c r="B13368" t="s">
        <v>94</v>
      </c>
      <c r="C13368">
        <v>0</v>
      </c>
      <c r="D13368" t="s">
        <v>248</v>
      </c>
      <c r="E13368">
        <v>791382.89679850102</v>
      </c>
      <c r="F13368">
        <v>846147.44768400001</v>
      </c>
      <c r="G13368">
        <v>4628461.7971700002</v>
      </c>
      <c r="H13368">
        <v>846147.44768400001</v>
      </c>
      <c r="I13368">
        <v>791382.89679899998</v>
      </c>
      <c r="J13368" t="s">
        <v>0</v>
      </c>
      <c r="K13368">
        <v>2.47209144816311E-2</v>
      </c>
      <c r="L13368">
        <v>2.7991829917112201E-2</v>
      </c>
      <c r="M13368">
        <v>20</v>
      </c>
      <c r="N13368">
        <v>10</v>
      </c>
      <c r="O13368">
        <v>1.6127238309056</v>
      </c>
      <c r="P13368">
        <v>0.13470564570202501</v>
      </c>
      <c r="Q13368">
        <v>2.2758766832352102E-3</v>
      </c>
      <c r="R13368">
        <v>2.5770063270425599E-3</v>
      </c>
    </row>
    <row r="13369" spans="1:18" x14ac:dyDescent="0.25">
      <c r="A13369" t="s">
        <v>95</v>
      </c>
      <c r="B13369" t="s">
        <v>94</v>
      </c>
      <c r="C13369">
        <v>1</v>
      </c>
      <c r="D13369" t="s">
        <v>248</v>
      </c>
      <c r="E13369">
        <v>609870.66894866095</v>
      </c>
      <c r="F13369">
        <v>588540.22167700005</v>
      </c>
      <c r="G13369">
        <v>4628461.7971700002</v>
      </c>
      <c r="H13369">
        <v>588540.22167700005</v>
      </c>
      <c r="I13369">
        <v>609870.66894899996</v>
      </c>
      <c r="J13369" t="s">
        <v>0</v>
      </c>
      <c r="K13369">
        <v>1.7194701146827598E-2</v>
      </c>
      <c r="L13369">
        <v>1.9469795518090999E-2</v>
      </c>
      <c r="M13369">
        <v>20</v>
      </c>
      <c r="N13369">
        <v>10</v>
      </c>
      <c r="O13369">
        <v>1.6127238309056</v>
      </c>
      <c r="P13369">
        <v>0.13470564570202501</v>
      </c>
      <c r="Q13369">
        <v>1.58299238664251E-3</v>
      </c>
      <c r="R13369">
        <v>1.79244395185728E-3</v>
      </c>
    </row>
    <row r="13370" spans="1:18" x14ac:dyDescent="0.25">
      <c r="A13370" t="s">
        <v>95</v>
      </c>
      <c r="B13370" t="s">
        <v>94</v>
      </c>
      <c r="C13370">
        <v>2</v>
      </c>
      <c r="D13370" t="s">
        <v>248</v>
      </c>
      <c r="E13370">
        <v>1020368.80718381</v>
      </c>
      <c r="F13370">
        <v>1032720.13772</v>
      </c>
      <c r="G13370">
        <v>4628461.7971700002</v>
      </c>
      <c r="H13370">
        <v>1032720.13772</v>
      </c>
      <c r="I13370">
        <v>1020368.80718</v>
      </c>
      <c r="J13370" t="s">
        <v>0</v>
      </c>
      <c r="K13370">
        <v>3.0171793672500301E-2</v>
      </c>
      <c r="L13370">
        <v>3.4163935051932902E-2</v>
      </c>
      <c r="M13370">
        <v>20</v>
      </c>
      <c r="N13370">
        <v>10</v>
      </c>
      <c r="O13370">
        <v>1.6127238309056</v>
      </c>
      <c r="P13370">
        <v>0.13470564570202501</v>
      </c>
      <c r="Q13370">
        <v>2.7776999010959099E-3</v>
      </c>
      <c r="R13370">
        <v>3.1452276269969799E-3</v>
      </c>
    </row>
    <row r="13371" spans="1:18" x14ac:dyDescent="0.25">
      <c r="A13371" t="s">
        <v>95</v>
      </c>
      <c r="B13371" t="s">
        <v>94</v>
      </c>
      <c r="C13371">
        <v>3</v>
      </c>
      <c r="D13371" t="s">
        <v>248</v>
      </c>
      <c r="E13371">
        <v>955440.92705952295</v>
      </c>
      <c r="F13371">
        <v>941388.36410799995</v>
      </c>
      <c r="G13371">
        <v>4628461.7971700002</v>
      </c>
      <c r="H13371">
        <v>941388.36410799995</v>
      </c>
      <c r="I13371">
        <v>955440.92706000002</v>
      </c>
      <c r="J13371" t="s">
        <v>0</v>
      </c>
      <c r="K13371">
        <v>2.7503458536469599E-2</v>
      </c>
      <c r="L13371">
        <v>3.1142542645712298E-2</v>
      </c>
      <c r="M13371">
        <v>20</v>
      </c>
      <c r="N13371">
        <v>10</v>
      </c>
      <c r="O13371">
        <v>1.6127238309056</v>
      </c>
      <c r="P13371">
        <v>0.13470564570202501</v>
      </c>
      <c r="Q13371">
        <v>2.53204548876978E-3</v>
      </c>
      <c r="R13371">
        <v>2.8670697727100599E-3</v>
      </c>
    </row>
    <row r="13372" spans="1:18" x14ac:dyDescent="0.25">
      <c r="A13372" t="s">
        <v>95</v>
      </c>
      <c r="B13372" t="s">
        <v>94</v>
      </c>
      <c r="C13372">
        <v>4</v>
      </c>
      <c r="D13372" t="s">
        <v>248</v>
      </c>
      <c r="E13372">
        <v>817183.31167324702</v>
      </c>
      <c r="F13372">
        <v>803524.18607499998</v>
      </c>
      <c r="G13372">
        <v>4628461.7971700002</v>
      </c>
      <c r="H13372">
        <v>803524.18607499998</v>
      </c>
      <c r="I13372">
        <v>817183.31167299999</v>
      </c>
      <c r="J13372" t="s">
        <v>0</v>
      </c>
      <c r="K13372">
        <v>2.3475639786247501E-2</v>
      </c>
      <c r="L13372">
        <v>2.6581788330699099E-2</v>
      </c>
      <c r="M13372">
        <v>20</v>
      </c>
      <c r="N13372">
        <v>10</v>
      </c>
      <c r="O13372">
        <v>1.6127238309056</v>
      </c>
      <c r="P13372">
        <v>0.13470564570202501</v>
      </c>
      <c r="Q13372">
        <v>2.1612332041053301E-3</v>
      </c>
      <c r="R13372">
        <v>2.4471939460607001E-3</v>
      </c>
    </row>
    <row r="13373" spans="1:18" x14ac:dyDescent="0.25">
      <c r="A13373" t="s">
        <v>95</v>
      </c>
      <c r="B13373" t="s">
        <v>94</v>
      </c>
      <c r="C13373">
        <v>5</v>
      </c>
      <c r="D13373" t="s">
        <v>248</v>
      </c>
      <c r="E13373">
        <v>307201.75641322799</v>
      </c>
      <c r="F13373">
        <v>292471.64498099999</v>
      </c>
      <c r="G13373">
        <v>4628461.7971700002</v>
      </c>
      <c r="H13373">
        <v>292471.64498099999</v>
      </c>
      <c r="I13373">
        <v>307201.756413</v>
      </c>
      <c r="J13373" t="s">
        <v>0</v>
      </c>
      <c r="K13373">
        <v>8.5448068698511705E-3</v>
      </c>
      <c r="L13373">
        <v>9.6754018041352099E-3</v>
      </c>
      <c r="M13373">
        <v>20</v>
      </c>
      <c r="N13373">
        <v>10</v>
      </c>
      <c r="O13373">
        <v>1.6127238309056</v>
      </c>
      <c r="P13373">
        <v>0.13470564570202501</v>
      </c>
      <c r="Q13373">
        <v>7.8665887268419398E-4</v>
      </c>
      <c r="R13373">
        <v>8.9074461154441402E-4</v>
      </c>
    </row>
    <row r="13374" spans="1:18" x14ac:dyDescent="0.25">
      <c r="A13374" t="s">
        <v>95</v>
      </c>
      <c r="B13374" t="s">
        <v>94</v>
      </c>
      <c r="C13374">
        <v>6</v>
      </c>
      <c r="D13374" t="s">
        <v>248</v>
      </c>
      <c r="E13374">
        <v>127013.42909672399</v>
      </c>
      <c r="F13374">
        <v>123669.794924</v>
      </c>
      <c r="G13374">
        <v>4628461.7971700002</v>
      </c>
      <c r="H13374">
        <v>123669.794924</v>
      </c>
      <c r="I13374">
        <v>127013.429097</v>
      </c>
      <c r="J13374" t="s">
        <v>0</v>
      </c>
      <c r="K13374">
        <v>3.6131178231938702E-3</v>
      </c>
      <c r="L13374">
        <v>4.0911827777439201E-3</v>
      </c>
      <c r="M13374">
        <v>20</v>
      </c>
      <c r="N13374">
        <v>10</v>
      </c>
      <c r="O13374">
        <v>1.6127238309056</v>
      </c>
      <c r="P13374">
        <v>0.13470564570202501</v>
      </c>
      <c r="Q13374">
        <v>3.3263375485961799E-4</v>
      </c>
      <c r="R13374">
        <v>3.7664575465601801E-4</v>
      </c>
    </row>
    <row r="13375" spans="1:18" x14ac:dyDescent="0.25">
      <c r="A13375" t="s">
        <v>93</v>
      </c>
      <c r="B13375" t="s">
        <v>92</v>
      </c>
      <c r="C13375">
        <v>0</v>
      </c>
      <c r="D13375" t="s">
        <v>248</v>
      </c>
      <c r="E13375">
        <v>131018.213072484</v>
      </c>
      <c r="F13375">
        <v>138531.27427600001</v>
      </c>
      <c r="G13375">
        <v>6717020.3885399997</v>
      </c>
      <c r="H13375">
        <v>138531.27427600001</v>
      </c>
      <c r="I13375">
        <v>131018.213072</v>
      </c>
      <c r="J13375" t="s">
        <v>0</v>
      </c>
      <c r="K13375">
        <v>1.2677998808716799E-2</v>
      </c>
      <c r="L13375">
        <v>1.5078698575351501E-2</v>
      </c>
      <c r="M13375">
        <v>20</v>
      </c>
      <c r="N13375">
        <v>10</v>
      </c>
      <c r="O13375">
        <v>1.6127238309056</v>
      </c>
      <c r="P13375">
        <v>0.13470564570202501</v>
      </c>
      <c r="Q13375">
        <v>1.1671721084704099E-3</v>
      </c>
      <c r="R13375">
        <v>1.38818725847193E-3</v>
      </c>
    </row>
    <row r="13376" spans="1:18" x14ac:dyDescent="0.25">
      <c r="A13376" t="s">
        <v>93</v>
      </c>
      <c r="B13376" t="s">
        <v>92</v>
      </c>
      <c r="C13376">
        <v>1</v>
      </c>
      <c r="D13376" t="s">
        <v>248</v>
      </c>
      <c r="E13376">
        <v>108312.14508399701</v>
      </c>
      <c r="F13376">
        <v>105571.53672800001</v>
      </c>
      <c r="G13376">
        <v>6717020.3885399997</v>
      </c>
      <c r="H13376">
        <v>105571.53672800001</v>
      </c>
      <c r="I13376">
        <v>108312.145084</v>
      </c>
      <c r="J13376" t="s">
        <v>0</v>
      </c>
      <c r="K13376">
        <v>9.6616148509929608E-3</v>
      </c>
      <c r="L13376">
        <v>1.14911335998152E-2</v>
      </c>
      <c r="M13376">
        <v>20</v>
      </c>
      <c r="N13376">
        <v>10</v>
      </c>
      <c r="O13376">
        <v>1.6127238309056</v>
      </c>
      <c r="P13376">
        <v>0.13470564570202501</v>
      </c>
      <c r="Q13376">
        <v>8.8947534599145004E-4</v>
      </c>
      <c r="R13376">
        <v>1.0579059703957399E-3</v>
      </c>
    </row>
    <row r="13377" spans="1:18" x14ac:dyDescent="0.25">
      <c r="A13377" t="s">
        <v>93</v>
      </c>
      <c r="B13377" t="s">
        <v>92</v>
      </c>
      <c r="C13377">
        <v>2</v>
      </c>
      <c r="D13377" t="s">
        <v>248</v>
      </c>
      <c r="E13377">
        <v>86182.049475934196</v>
      </c>
      <c r="F13377">
        <v>84260.5874415</v>
      </c>
      <c r="G13377">
        <v>6717020.3885399997</v>
      </c>
      <c r="H13377">
        <v>84260.5874415</v>
      </c>
      <c r="I13377">
        <v>86182.049475899999</v>
      </c>
      <c r="J13377" t="s">
        <v>0</v>
      </c>
      <c r="K13377">
        <v>7.7112957546091199E-3</v>
      </c>
      <c r="L13377">
        <v>9.1715030158539806E-3</v>
      </c>
      <c r="M13377">
        <v>20</v>
      </c>
      <c r="N13377">
        <v>10</v>
      </c>
      <c r="O13377">
        <v>1.6127238309056</v>
      </c>
      <c r="P13377">
        <v>0.13470564570202501</v>
      </c>
      <c r="Q13377">
        <v>7.0992350297097802E-4</v>
      </c>
      <c r="R13377">
        <v>8.4435427659900299E-4</v>
      </c>
    </row>
    <row r="13378" spans="1:18" x14ac:dyDescent="0.25">
      <c r="A13378" t="s">
        <v>93</v>
      </c>
      <c r="B13378" t="s">
        <v>92</v>
      </c>
      <c r="C13378">
        <v>3</v>
      </c>
      <c r="D13378" t="s">
        <v>248</v>
      </c>
      <c r="E13378">
        <v>2476116.50183183</v>
      </c>
      <c r="F13378">
        <v>2529080.91983</v>
      </c>
      <c r="G13378">
        <v>6717020.3885399997</v>
      </c>
      <c r="H13378">
        <v>2529080.91983</v>
      </c>
      <c r="I13378">
        <v>2476116.50183</v>
      </c>
      <c r="J13378" t="s">
        <v>0</v>
      </c>
      <c r="K13378">
        <v>0.231454486045307</v>
      </c>
      <c r="L13378">
        <v>0.27528259638189301</v>
      </c>
      <c r="M13378">
        <v>20</v>
      </c>
      <c r="N13378">
        <v>10</v>
      </c>
      <c r="O13378">
        <v>1.6127238309056</v>
      </c>
      <c r="P13378">
        <v>0.13470564570202501</v>
      </c>
      <c r="Q13378">
        <v>2.1308348783460801E-2</v>
      </c>
      <c r="R13378">
        <v>2.5343287477149201E-2</v>
      </c>
    </row>
    <row r="13379" spans="1:18" x14ac:dyDescent="0.25">
      <c r="A13379" t="s">
        <v>93</v>
      </c>
      <c r="B13379" t="s">
        <v>92</v>
      </c>
      <c r="C13379">
        <v>4</v>
      </c>
      <c r="D13379" t="s">
        <v>248</v>
      </c>
      <c r="E13379">
        <v>1821602.75442045</v>
      </c>
      <c r="F13379">
        <v>1785904.1864400001</v>
      </c>
      <c r="G13379">
        <v>6717020.3885399997</v>
      </c>
      <c r="H13379">
        <v>1785904.1864400001</v>
      </c>
      <c r="I13379">
        <v>1821602.7544199999</v>
      </c>
      <c r="J13379" t="s">
        <v>0</v>
      </c>
      <c r="K13379">
        <v>0.16344100829577901</v>
      </c>
      <c r="L13379">
        <v>0.19439011914476101</v>
      </c>
      <c r="M13379">
        <v>20</v>
      </c>
      <c r="N13379">
        <v>10</v>
      </c>
      <c r="O13379">
        <v>1.6127238309056</v>
      </c>
      <c r="P13379">
        <v>0.13470564570202501</v>
      </c>
      <c r="Q13379">
        <v>1.5046837370891301E-2</v>
      </c>
      <c r="R13379">
        <v>1.7896099270178999E-2</v>
      </c>
    </row>
    <row r="13380" spans="1:18" x14ac:dyDescent="0.25">
      <c r="A13380" t="s">
        <v>93</v>
      </c>
      <c r="B13380" t="s">
        <v>92</v>
      </c>
      <c r="C13380">
        <v>5</v>
      </c>
      <c r="D13380" t="s">
        <v>248</v>
      </c>
      <c r="E13380">
        <v>2093788.7246537399</v>
      </c>
      <c r="F13380">
        <v>2073671.8838200001</v>
      </c>
      <c r="G13380">
        <v>6717020.3885399997</v>
      </c>
      <c r="H13380">
        <v>2073671.8838200001</v>
      </c>
      <c r="I13380">
        <v>2093788.72465</v>
      </c>
      <c r="J13380" t="s">
        <v>0</v>
      </c>
      <c r="K13380">
        <v>0.18977671150531</v>
      </c>
      <c r="L13380">
        <v>0.22571273846803999</v>
      </c>
      <c r="M13380">
        <v>20</v>
      </c>
      <c r="N13380">
        <v>10</v>
      </c>
      <c r="O13380">
        <v>1.6127238309056</v>
      </c>
      <c r="P13380">
        <v>0.13470564570202501</v>
      </c>
      <c r="Q13380">
        <v>1.7471376030887501E-2</v>
      </c>
      <c r="R13380">
        <v>2.0779747406605101E-2</v>
      </c>
    </row>
    <row r="13381" spans="1:18" x14ac:dyDescent="0.25">
      <c r="A13381" t="s">
        <v>91</v>
      </c>
      <c r="B13381" t="s">
        <v>90</v>
      </c>
      <c r="C13381">
        <v>0</v>
      </c>
      <c r="D13381" t="s">
        <v>248</v>
      </c>
      <c r="E13381">
        <v>1883251.68870449</v>
      </c>
      <c r="F13381">
        <v>1991244.19499</v>
      </c>
      <c r="G13381">
        <v>2210292.8765799999</v>
      </c>
      <c r="H13381">
        <v>1991244.19499</v>
      </c>
      <c r="I13381">
        <v>1865668.28672</v>
      </c>
      <c r="J13381" t="s">
        <v>0</v>
      </c>
      <c r="K13381">
        <v>0</v>
      </c>
      <c r="L13381">
        <v>0</v>
      </c>
      <c r="M13381">
        <v>20</v>
      </c>
      <c r="N13381">
        <v>10</v>
      </c>
      <c r="O13381">
        <v>1.6127238309056</v>
      </c>
      <c r="P13381">
        <v>0.13470564570202501</v>
      </c>
      <c r="Q13381">
        <v>0</v>
      </c>
      <c r="R13381">
        <v>0</v>
      </c>
    </row>
    <row r="13382" spans="1:18" x14ac:dyDescent="0.25">
      <c r="A13382" t="s">
        <v>91</v>
      </c>
      <c r="B13382" t="s">
        <v>90</v>
      </c>
      <c r="C13382">
        <v>1</v>
      </c>
      <c r="D13382" t="s">
        <v>248</v>
      </c>
      <c r="E13382">
        <v>84960.485671756702</v>
      </c>
      <c r="F13382">
        <v>0</v>
      </c>
      <c r="G13382">
        <v>2210292.8765799999</v>
      </c>
      <c r="H13382">
        <v>0</v>
      </c>
      <c r="I13382">
        <v>104611.447451</v>
      </c>
      <c r="J13382" t="s">
        <v>0</v>
      </c>
      <c r="K13382">
        <v>0</v>
      </c>
      <c r="L13382">
        <v>0</v>
      </c>
      <c r="M13382">
        <v>20</v>
      </c>
      <c r="N13382">
        <v>10</v>
      </c>
      <c r="O13382">
        <v>1.6127238309056</v>
      </c>
      <c r="P13382">
        <v>0.13470564570202501</v>
      </c>
      <c r="Q13382">
        <v>0</v>
      </c>
      <c r="R13382">
        <v>0</v>
      </c>
    </row>
    <row r="13383" spans="1:18" x14ac:dyDescent="0.25">
      <c r="A13383" t="s">
        <v>91</v>
      </c>
      <c r="B13383" t="s">
        <v>90</v>
      </c>
      <c r="C13383">
        <v>2</v>
      </c>
      <c r="D13383" t="s">
        <v>248</v>
      </c>
      <c r="E13383">
        <v>171596.33714443099</v>
      </c>
      <c r="F13383">
        <v>174985.35973900001</v>
      </c>
      <c r="G13383">
        <v>2210292.8765799999</v>
      </c>
      <c r="H13383">
        <v>174985.35973900001</v>
      </c>
      <c r="I13383">
        <v>169994.18943699999</v>
      </c>
      <c r="J13383" t="s">
        <v>0</v>
      </c>
      <c r="K13383">
        <v>0</v>
      </c>
      <c r="L13383">
        <v>0</v>
      </c>
      <c r="M13383">
        <v>20</v>
      </c>
      <c r="N13383">
        <v>10</v>
      </c>
      <c r="O13383">
        <v>1.6127238309056</v>
      </c>
      <c r="P13383">
        <v>0.13470564570202501</v>
      </c>
      <c r="Q13383">
        <v>0</v>
      </c>
      <c r="R13383">
        <v>0</v>
      </c>
    </row>
    <row r="13384" spans="1:18" x14ac:dyDescent="0.25">
      <c r="A13384" t="s">
        <v>91</v>
      </c>
      <c r="B13384" t="s">
        <v>90</v>
      </c>
      <c r="C13384">
        <v>3</v>
      </c>
      <c r="D13384" t="s">
        <v>248</v>
      </c>
      <c r="E13384">
        <v>39096.763456682798</v>
      </c>
      <c r="F13384">
        <v>34129.649023799997</v>
      </c>
      <c r="G13384">
        <v>2210292.8765799999</v>
      </c>
      <c r="H13384">
        <v>34129.649023799997</v>
      </c>
      <c r="I13384">
        <v>38731.727751500002</v>
      </c>
      <c r="J13384" t="s">
        <v>0</v>
      </c>
      <c r="K13384">
        <v>0</v>
      </c>
      <c r="L13384">
        <v>0</v>
      </c>
      <c r="M13384">
        <v>20</v>
      </c>
      <c r="N13384">
        <v>10</v>
      </c>
      <c r="O13384">
        <v>1.6127238309056</v>
      </c>
      <c r="P13384">
        <v>0.13470564570202501</v>
      </c>
      <c r="Q13384">
        <v>0</v>
      </c>
      <c r="R13384">
        <v>0</v>
      </c>
    </row>
    <row r="13385" spans="1:18" x14ac:dyDescent="0.25">
      <c r="A13385" t="s">
        <v>91</v>
      </c>
      <c r="B13385" t="s">
        <v>90</v>
      </c>
      <c r="C13385">
        <v>4</v>
      </c>
      <c r="D13385" t="s">
        <v>248</v>
      </c>
      <c r="E13385">
        <v>6108.3578600801602</v>
      </c>
      <c r="F13385">
        <v>5355.1496642900001</v>
      </c>
      <c r="G13385">
        <v>2210292.8765799999</v>
      </c>
      <c r="H13385">
        <v>5355.1496642900001</v>
      </c>
      <c r="I13385">
        <v>6051.3258062300001</v>
      </c>
      <c r="J13385" t="s">
        <v>0</v>
      </c>
      <c r="K13385">
        <v>0</v>
      </c>
      <c r="L13385">
        <v>0</v>
      </c>
      <c r="M13385">
        <v>20</v>
      </c>
      <c r="N13385">
        <v>10</v>
      </c>
      <c r="O13385">
        <v>1.6127238309056</v>
      </c>
      <c r="P13385">
        <v>0.13470564570202501</v>
      </c>
      <c r="Q13385">
        <v>0</v>
      </c>
      <c r="R13385">
        <v>0</v>
      </c>
    </row>
    <row r="13386" spans="1:18" x14ac:dyDescent="0.25">
      <c r="A13386" t="s">
        <v>91</v>
      </c>
      <c r="B13386" t="s">
        <v>90</v>
      </c>
      <c r="C13386">
        <v>5</v>
      </c>
      <c r="D13386" t="s">
        <v>248</v>
      </c>
      <c r="E13386">
        <v>4642.3483147807101</v>
      </c>
      <c r="F13386">
        <v>4578.5231610999999</v>
      </c>
      <c r="G13386">
        <v>2210292.8765799999</v>
      </c>
      <c r="H13386">
        <v>4578.5231610999999</v>
      </c>
      <c r="I13386">
        <v>4599.0039880100003</v>
      </c>
      <c r="J13386" t="s">
        <v>0</v>
      </c>
      <c r="K13386">
        <v>0</v>
      </c>
      <c r="L13386">
        <v>0</v>
      </c>
      <c r="M13386">
        <v>20</v>
      </c>
      <c r="N13386">
        <v>10</v>
      </c>
      <c r="O13386">
        <v>1.6127238309056</v>
      </c>
      <c r="P13386">
        <v>0.13470564570202501</v>
      </c>
      <c r="Q13386">
        <v>0</v>
      </c>
      <c r="R13386">
        <v>0</v>
      </c>
    </row>
    <row r="13387" spans="1:18" x14ac:dyDescent="0.25">
      <c r="A13387" t="s">
        <v>89</v>
      </c>
      <c r="B13387" t="s">
        <v>88</v>
      </c>
      <c r="C13387">
        <v>0</v>
      </c>
      <c r="D13387" t="s">
        <v>248</v>
      </c>
      <c r="E13387">
        <v>47388.665469749598</v>
      </c>
      <c r="F13387">
        <v>52376.073951300001</v>
      </c>
      <c r="G13387">
        <v>70705.106774</v>
      </c>
      <c r="H13387">
        <v>52391.8291857</v>
      </c>
      <c r="I13387">
        <v>47246.341415700001</v>
      </c>
      <c r="J13387" t="s">
        <v>0</v>
      </c>
      <c r="K13387">
        <v>0</v>
      </c>
      <c r="L13387">
        <v>0</v>
      </c>
      <c r="M13387">
        <v>20</v>
      </c>
      <c r="N13387">
        <v>10</v>
      </c>
      <c r="O13387">
        <v>1.6127238309056</v>
      </c>
      <c r="P13387">
        <v>0.13470564570202501</v>
      </c>
      <c r="Q13387">
        <v>0</v>
      </c>
      <c r="R13387">
        <v>0</v>
      </c>
    </row>
    <row r="13388" spans="1:18" x14ac:dyDescent="0.25">
      <c r="A13388" t="s">
        <v>89</v>
      </c>
      <c r="B13388" t="s">
        <v>88</v>
      </c>
      <c r="C13388">
        <v>1</v>
      </c>
      <c r="D13388" t="s">
        <v>248</v>
      </c>
      <c r="E13388">
        <v>4570.6178300408301</v>
      </c>
      <c r="F13388">
        <v>0</v>
      </c>
      <c r="G13388">
        <v>70705.106774</v>
      </c>
      <c r="H13388">
        <v>0</v>
      </c>
      <c r="I13388">
        <v>4768.5404503</v>
      </c>
      <c r="J13388" t="s">
        <v>0</v>
      </c>
      <c r="K13388">
        <v>0</v>
      </c>
      <c r="L13388">
        <v>0</v>
      </c>
      <c r="M13388">
        <v>20</v>
      </c>
      <c r="N13388">
        <v>10</v>
      </c>
      <c r="O13388">
        <v>1.6127238309056</v>
      </c>
      <c r="P13388">
        <v>0.13470564570202501</v>
      </c>
      <c r="Q13388">
        <v>0</v>
      </c>
      <c r="R13388">
        <v>0</v>
      </c>
    </row>
    <row r="13389" spans="1:18" x14ac:dyDescent="0.25">
      <c r="A13389" t="s">
        <v>89</v>
      </c>
      <c r="B13389" t="s">
        <v>88</v>
      </c>
      <c r="C13389">
        <v>2</v>
      </c>
      <c r="D13389" t="s">
        <v>248</v>
      </c>
      <c r="E13389">
        <v>8788.3896849437206</v>
      </c>
      <c r="F13389">
        <v>9267.1759354000005</v>
      </c>
      <c r="G13389">
        <v>70705.106774</v>
      </c>
      <c r="H13389">
        <v>9269.9635924100003</v>
      </c>
      <c r="I13389">
        <v>8761.9952035599999</v>
      </c>
      <c r="J13389" t="s">
        <v>0</v>
      </c>
      <c r="K13389">
        <v>0</v>
      </c>
      <c r="L13389">
        <v>0</v>
      </c>
      <c r="M13389">
        <v>20</v>
      </c>
      <c r="N13389">
        <v>10</v>
      </c>
      <c r="O13389">
        <v>1.6127238309056</v>
      </c>
      <c r="P13389">
        <v>0.13470564570202501</v>
      </c>
      <c r="Q13389">
        <v>0</v>
      </c>
      <c r="R13389">
        <v>0</v>
      </c>
    </row>
    <row r="13390" spans="1:18" x14ac:dyDescent="0.25">
      <c r="A13390" t="s">
        <v>89</v>
      </c>
      <c r="B13390" t="s">
        <v>88</v>
      </c>
      <c r="C13390">
        <v>3</v>
      </c>
      <c r="D13390" t="s">
        <v>248</v>
      </c>
      <c r="E13390">
        <v>3014.7696745459202</v>
      </c>
      <c r="F13390">
        <v>2497.0140175900001</v>
      </c>
      <c r="G13390">
        <v>70705.106774</v>
      </c>
      <c r="H13390">
        <v>2497.7651437899999</v>
      </c>
      <c r="I13390">
        <v>3005.71531022</v>
      </c>
      <c r="J13390" t="s">
        <v>0</v>
      </c>
      <c r="K13390">
        <v>0</v>
      </c>
      <c r="L13390">
        <v>0</v>
      </c>
      <c r="M13390">
        <v>20</v>
      </c>
      <c r="N13390">
        <v>10</v>
      </c>
      <c r="O13390">
        <v>1.6127238309056</v>
      </c>
      <c r="P13390">
        <v>0.13470564570202501</v>
      </c>
      <c r="Q13390">
        <v>0</v>
      </c>
      <c r="R13390">
        <v>0</v>
      </c>
    </row>
    <row r="13391" spans="1:18" x14ac:dyDescent="0.25">
      <c r="A13391" t="s">
        <v>89</v>
      </c>
      <c r="B13391" t="s">
        <v>88</v>
      </c>
      <c r="C13391">
        <v>4</v>
      </c>
      <c r="D13391" t="s">
        <v>248</v>
      </c>
      <c r="E13391">
        <v>3039.7773338183802</v>
      </c>
      <c r="F13391">
        <v>3022.93675622</v>
      </c>
      <c r="G13391">
        <v>70705.106774</v>
      </c>
      <c r="H13391">
        <v>3023.8460851099999</v>
      </c>
      <c r="I13391">
        <v>3030.6478631099999</v>
      </c>
      <c r="J13391" t="s">
        <v>0</v>
      </c>
      <c r="K13391">
        <v>0</v>
      </c>
      <c r="L13391">
        <v>0</v>
      </c>
      <c r="M13391">
        <v>20</v>
      </c>
      <c r="N13391">
        <v>10</v>
      </c>
      <c r="O13391">
        <v>1.6127238309056</v>
      </c>
      <c r="P13391">
        <v>0.13470564570202501</v>
      </c>
      <c r="Q13391">
        <v>0</v>
      </c>
      <c r="R13391">
        <v>0</v>
      </c>
    </row>
    <row r="13392" spans="1:18" x14ac:dyDescent="0.25">
      <c r="A13392" t="s">
        <v>89</v>
      </c>
      <c r="B13392" t="s">
        <v>88</v>
      </c>
      <c r="C13392">
        <v>5</v>
      </c>
      <c r="D13392" t="s">
        <v>248</v>
      </c>
      <c r="E13392">
        <v>2978.5802152251099</v>
      </c>
      <c r="F13392">
        <v>2940.8477228199999</v>
      </c>
      <c r="G13392">
        <v>70705.106774</v>
      </c>
      <c r="H13392">
        <v>2941.7323585300001</v>
      </c>
      <c r="I13392">
        <v>2969.6345399800002</v>
      </c>
      <c r="J13392" t="s">
        <v>0</v>
      </c>
      <c r="K13392">
        <v>0</v>
      </c>
      <c r="L13392">
        <v>0</v>
      </c>
      <c r="M13392">
        <v>20</v>
      </c>
      <c r="N13392">
        <v>10</v>
      </c>
      <c r="O13392">
        <v>1.6127238309056</v>
      </c>
      <c r="P13392">
        <v>0.13470564570202501</v>
      </c>
      <c r="Q13392">
        <v>0</v>
      </c>
      <c r="R13392">
        <v>0</v>
      </c>
    </row>
    <row r="13393" spans="1:18" x14ac:dyDescent="0.25">
      <c r="A13393" t="s">
        <v>89</v>
      </c>
      <c r="B13393" t="s">
        <v>88</v>
      </c>
      <c r="C13393">
        <v>6</v>
      </c>
      <c r="D13393" t="s">
        <v>248</v>
      </c>
      <c r="E13393">
        <v>690.75688693224004</v>
      </c>
      <c r="F13393">
        <v>579.796000187</v>
      </c>
      <c r="G13393">
        <v>70705.106774</v>
      </c>
      <c r="H13393">
        <v>579.97040848400002</v>
      </c>
      <c r="I13393">
        <v>688.68231235799999</v>
      </c>
      <c r="J13393" t="s">
        <v>0</v>
      </c>
      <c r="K13393">
        <v>0</v>
      </c>
      <c r="L13393">
        <v>0</v>
      </c>
      <c r="M13393">
        <v>20</v>
      </c>
      <c r="N13393">
        <v>10</v>
      </c>
      <c r="O13393">
        <v>1.6127238309056</v>
      </c>
      <c r="P13393">
        <v>0.13470564570202501</v>
      </c>
      <c r="Q13393">
        <v>0</v>
      </c>
      <c r="R13393">
        <v>0</v>
      </c>
    </row>
    <row r="13394" spans="1:18" x14ac:dyDescent="0.25">
      <c r="A13394" t="s">
        <v>89</v>
      </c>
      <c r="B13394" t="s">
        <v>88</v>
      </c>
      <c r="C13394">
        <v>7</v>
      </c>
      <c r="D13394" t="s">
        <v>248</v>
      </c>
      <c r="E13394">
        <v>0</v>
      </c>
      <c r="F13394">
        <v>0</v>
      </c>
      <c r="G13394" t="s">
        <v>0</v>
      </c>
      <c r="H13394" t="s">
        <v>0</v>
      </c>
      <c r="I13394" t="s">
        <v>0</v>
      </c>
      <c r="J13394" t="s">
        <v>0</v>
      </c>
      <c r="K13394">
        <v>0</v>
      </c>
      <c r="L13394">
        <v>0</v>
      </c>
      <c r="M13394">
        <v>20</v>
      </c>
      <c r="N13394">
        <v>10</v>
      </c>
      <c r="O13394">
        <v>1.6127238309056</v>
      </c>
      <c r="P13394">
        <v>0.13470564570202501</v>
      </c>
      <c r="Q13394">
        <v>0</v>
      </c>
      <c r="R13394">
        <v>0</v>
      </c>
    </row>
    <row r="13395" spans="1:18" x14ac:dyDescent="0.25">
      <c r="A13395" t="s">
        <v>89</v>
      </c>
      <c r="B13395" t="s">
        <v>88</v>
      </c>
      <c r="C13395">
        <v>8</v>
      </c>
      <c r="D13395" t="s">
        <v>248</v>
      </c>
      <c r="E13395">
        <v>0</v>
      </c>
      <c r="F13395">
        <v>0</v>
      </c>
      <c r="G13395" t="s">
        <v>0</v>
      </c>
      <c r="H13395" t="s">
        <v>0</v>
      </c>
      <c r="I13395" t="s">
        <v>0</v>
      </c>
      <c r="J13395" t="s">
        <v>0</v>
      </c>
      <c r="K13395">
        <v>0</v>
      </c>
      <c r="L13395">
        <v>0</v>
      </c>
      <c r="M13395">
        <v>20</v>
      </c>
      <c r="N13395">
        <v>10</v>
      </c>
      <c r="O13395">
        <v>1.6127238309056</v>
      </c>
      <c r="P13395">
        <v>0.13470564570202501</v>
      </c>
      <c r="Q13395">
        <v>0</v>
      </c>
      <c r="R13395">
        <v>0</v>
      </c>
    </row>
    <row r="13396" spans="1:18" x14ac:dyDescent="0.25">
      <c r="A13396" t="s">
        <v>89</v>
      </c>
      <c r="B13396" t="s">
        <v>88</v>
      </c>
      <c r="C13396">
        <v>9</v>
      </c>
      <c r="D13396" t="s">
        <v>248</v>
      </c>
      <c r="E13396">
        <v>0</v>
      </c>
      <c r="F13396">
        <v>0</v>
      </c>
      <c r="G13396" t="s">
        <v>0</v>
      </c>
      <c r="H13396" t="s">
        <v>0</v>
      </c>
      <c r="I13396" t="s">
        <v>0</v>
      </c>
      <c r="J13396" t="s">
        <v>0</v>
      </c>
      <c r="K13396">
        <v>0</v>
      </c>
      <c r="L13396">
        <v>0</v>
      </c>
      <c r="M13396">
        <v>20</v>
      </c>
      <c r="N13396">
        <v>10</v>
      </c>
      <c r="O13396">
        <v>1.6127238309056</v>
      </c>
      <c r="P13396">
        <v>0.13470564570202501</v>
      </c>
      <c r="Q13396">
        <v>0</v>
      </c>
      <c r="R13396">
        <v>0</v>
      </c>
    </row>
    <row r="13397" spans="1:18" x14ac:dyDescent="0.25">
      <c r="A13397" t="s">
        <v>87</v>
      </c>
      <c r="B13397" t="s">
        <v>86</v>
      </c>
      <c r="C13397">
        <v>0</v>
      </c>
      <c r="D13397" t="s">
        <v>248</v>
      </c>
      <c r="E13397">
        <v>270682813.00280797</v>
      </c>
      <c r="F13397">
        <v>279891929.11000001</v>
      </c>
      <c r="G13397">
        <v>1251138945.8199999</v>
      </c>
      <c r="H13397">
        <v>279891929.11000001</v>
      </c>
      <c r="I13397">
        <v>270682813.00300002</v>
      </c>
      <c r="J13397" t="s">
        <v>0</v>
      </c>
      <c r="K13397">
        <v>61.484253212504598</v>
      </c>
      <c r="L13397">
        <v>59.970185807246899</v>
      </c>
      <c r="M13397">
        <v>20</v>
      </c>
      <c r="N13397">
        <v>10</v>
      </c>
      <c r="O13397">
        <v>1.6127238309056</v>
      </c>
      <c r="P13397">
        <v>0.13470564570202501</v>
      </c>
      <c r="Q13397">
        <v>5.6604126993944304</v>
      </c>
      <c r="R13397">
        <v>5.5210234099313498</v>
      </c>
    </row>
    <row r="13398" spans="1:18" x14ac:dyDescent="0.25">
      <c r="A13398" t="s">
        <v>87</v>
      </c>
      <c r="B13398" t="s">
        <v>86</v>
      </c>
      <c r="C13398">
        <v>1</v>
      </c>
      <c r="D13398" t="s">
        <v>248</v>
      </c>
      <c r="E13398">
        <v>75001104.125542402</v>
      </c>
      <c r="F13398">
        <v>67380711.799700007</v>
      </c>
      <c r="G13398">
        <v>1251138945.8199999</v>
      </c>
      <c r="H13398">
        <v>67380711.799700007</v>
      </c>
      <c r="I13398">
        <v>75001104.125499994</v>
      </c>
      <c r="J13398" t="s">
        <v>0</v>
      </c>
      <c r="K13398">
        <v>14.8016156060841</v>
      </c>
      <c r="L13398">
        <v>14.437121567962301</v>
      </c>
      <c r="M13398">
        <v>20</v>
      </c>
      <c r="N13398">
        <v>10</v>
      </c>
      <c r="O13398">
        <v>1.6127238309056</v>
      </c>
      <c r="P13398">
        <v>0.13470564570202501</v>
      </c>
      <c r="Q13398">
        <v>1.3626782236202399</v>
      </c>
      <c r="R13398">
        <v>1.32912188074483</v>
      </c>
    </row>
    <row r="13399" spans="1:18" x14ac:dyDescent="0.25">
      <c r="A13399" t="s">
        <v>87</v>
      </c>
      <c r="B13399" t="s">
        <v>86</v>
      </c>
      <c r="C13399">
        <v>2</v>
      </c>
      <c r="D13399" t="s">
        <v>248</v>
      </c>
      <c r="E13399">
        <v>98047837.393941298</v>
      </c>
      <c r="F13399">
        <v>97549607.541299999</v>
      </c>
      <c r="G13399">
        <v>1251138945.8199999</v>
      </c>
      <c r="H13399">
        <v>97549607.541299999</v>
      </c>
      <c r="I13399">
        <v>98047837.393900007</v>
      </c>
      <c r="J13399" t="s">
        <v>0</v>
      </c>
      <c r="K13399">
        <v>21.4288593098108</v>
      </c>
      <c r="L13399">
        <v>20.901167490887701</v>
      </c>
      <c r="M13399">
        <v>20</v>
      </c>
      <c r="N13399">
        <v>10</v>
      </c>
      <c r="O13399">
        <v>1.6127238309056</v>
      </c>
      <c r="P13399">
        <v>0.13470564570202501</v>
      </c>
      <c r="Q13399">
        <v>1.97280085604294</v>
      </c>
      <c r="R13399">
        <v>1.92422006800156</v>
      </c>
    </row>
    <row r="13400" spans="1:18" x14ac:dyDescent="0.25">
      <c r="A13400" t="s">
        <v>87</v>
      </c>
      <c r="B13400" t="s">
        <v>86</v>
      </c>
      <c r="C13400">
        <v>3</v>
      </c>
      <c r="D13400" t="s">
        <v>248</v>
      </c>
      <c r="E13400">
        <v>807407191.30201805</v>
      </c>
      <c r="F13400">
        <v>806316697.37300003</v>
      </c>
      <c r="G13400">
        <v>1251138945.8199999</v>
      </c>
      <c r="H13400">
        <v>806316697.37300003</v>
      </c>
      <c r="I13400">
        <v>807407191.30200005</v>
      </c>
      <c r="J13400" t="s">
        <v>0</v>
      </c>
      <c r="K13400">
        <v>177.124721489444</v>
      </c>
      <c r="L13400">
        <v>172.76297431906499</v>
      </c>
      <c r="M13400">
        <v>20</v>
      </c>
      <c r="N13400">
        <v>10</v>
      </c>
      <c r="O13400">
        <v>1.6127238309056</v>
      </c>
      <c r="P13400">
        <v>0.13470564570202501</v>
      </c>
      <c r="Q13400">
        <v>16.3065983647931</v>
      </c>
      <c r="R13400">
        <v>15.9050436937226</v>
      </c>
    </row>
    <row r="13401" spans="1:18" x14ac:dyDescent="0.25">
      <c r="A13401" t="s">
        <v>85</v>
      </c>
      <c r="B13401" t="s">
        <v>84</v>
      </c>
      <c r="C13401">
        <v>0</v>
      </c>
      <c r="D13401" t="s">
        <v>248</v>
      </c>
      <c r="E13401">
        <v>46410869.035863802</v>
      </c>
      <c r="F13401">
        <v>48528026.077100001</v>
      </c>
      <c r="G13401">
        <v>214387468.06600001</v>
      </c>
      <c r="H13401">
        <v>48528026.077100001</v>
      </c>
      <c r="I13401">
        <v>46410869.035899997</v>
      </c>
      <c r="J13401" t="s">
        <v>0</v>
      </c>
      <c r="K13401">
        <v>3.4764939841638198</v>
      </c>
      <c r="L13401">
        <v>3.8102850457928898</v>
      </c>
      <c r="M13401">
        <v>20</v>
      </c>
      <c r="N13401">
        <v>10</v>
      </c>
      <c r="O13401">
        <v>1.6127238309056</v>
      </c>
      <c r="P13401">
        <v>0.13470564570202501</v>
      </c>
      <c r="Q13401">
        <v>0.32005578126347101</v>
      </c>
      <c r="R13401">
        <v>0.35078552205839197</v>
      </c>
    </row>
    <row r="13402" spans="1:18" x14ac:dyDescent="0.25">
      <c r="A13402" t="s">
        <v>85</v>
      </c>
      <c r="B13402" t="s">
        <v>84</v>
      </c>
      <c r="C13402">
        <v>1</v>
      </c>
      <c r="D13402" t="s">
        <v>248</v>
      </c>
      <c r="E13402">
        <v>42780230.399682298</v>
      </c>
      <c r="F13402">
        <v>42082987.539099999</v>
      </c>
      <c r="G13402">
        <v>214387468.06600001</v>
      </c>
      <c r="H13402">
        <v>42082987.539099999</v>
      </c>
      <c r="I13402">
        <v>42780230.399700001</v>
      </c>
      <c r="J13402" t="s">
        <v>0</v>
      </c>
      <c r="K13402">
        <v>3.0147785690454998</v>
      </c>
      <c r="L13402">
        <v>3.3042386238369699</v>
      </c>
      <c r="M13402">
        <v>20</v>
      </c>
      <c r="N13402">
        <v>10</v>
      </c>
      <c r="O13402">
        <v>1.6127238309056</v>
      </c>
      <c r="P13402">
        <v>0.13470564570202501</v>
      </c>
      <c r="Q13402">
        <v>0.27754896589712003</v>
      </c>
      <c r="R13402">
        <v>0.30419746993678198</v>
      </c>
    </row>
    <row r="13403" spans="1:18" x14ac:dyDescent="0.25">
      <c r="A13403" t="s">
        <v>85</v>
      </c>
      <c r="B13403" t="s">
        <v>84</v>
      </c>
      <c r="C13403">
        <v>2</v>
      </c>
      <c r="D13403" t="s">
        <v>248</v>
      </c>
      <c r="E13403">
        <v>50464216.025926299</v>
      </c>
      <c r="F13403">
        <v>50166499.806100003</v>
      </c>
      <c r="G13403">
        <v>214387468.06600001</v>
      </c>
      <c r="H13403">
        <v>50166499.806100003</v>
      </c>
      <c r="I13403">
        <v>50464216.025899999</v>
      </c>
      <c r="J13403" t="s">
        <v>0</v>
      </c>
      <c r="K13403">
        <v>3.5938724255005599</v>
      </c>
      <c r="L13403">
        <v>3.9389334259601498</v>
      </c>
      <c r="M13403">
        <v>20</v>
      </c>
      <c r="N13403">
        <v>10</v>
      </c>
      <c r="O13403">
        <v>1.6127238309056</v>
      </c>
      <c r="P13403">
        <v>0.13470564570202501</v>
      </c>
      <c r="Q13403">
        <v>0.33086196960052799</v>
      </c>
      <c r="R13403">
        <v>0.36262925255534401</v>
      </c>
    </row>
    <row r="13404" spans="1:18" x14ac:dyDescent="0.25">
      <c r="A13404" t="s">
        <v>85</v>
      </c>
      <c r="B13404" t="s">
        <v>84</v>
      </c>
      <c r="C13404">
        <v>3</v>
      </c>
      <c r="D13404" t="s">
        <v>248</v>
      </c>
      <c r="E13404">
        <v>43489541.935220502</v>
      </c>
      <c r="F13404">
        <v>42848764.791000001</v>
      </c>
      <c r="G13404">
        <v>214387468.06600001</v>
      </c>
      <c r="H13404">
        <v>42848764.791000001</v>
      </c>
      <c r="I13404">
        <v>43489541.935199998</v>
      </c>
      <c r="J13404" t="s">
        <v>0</v>
      </c>
      <c r="K13404">
        <v>3.0696380023389498</v>
      </c>
      <c r="L13404">
        <v>3.36436531447728</v>
      </c>
      <c r="M13404">
        <v>20</v>
      </c>
      <c r="N13404">
        <v>10</v>
      </c>
      <c r="O13404">
        <v>1.6127238309056</v>
      </c>
      <c r="P13404">
        <v>0.13470564570202501</v>
      </c>
      <c r="Q13404">
        <v>0.282599479104503</v>
      </c>
      <c r="R13404">
        <v>0.30973290162035</v>
      </c>
    </row>
    <row r="13405" spans="1:18" x14ac:dyDescent="0.25">
      <c r="A13405" t="s">
        <v>85</v>
      </c>
      <c r="B13405" t="s">
        <v>84</v>
      </c>
      <c r="C13405">
        <v>4</v>
      </c>
      <c r="D13405" t="s">
        <v>248</v>
      </c>
      <c r="E13405">
        <v>31242610.6697172</v>
      </c>
      <c r="F13405">
        <v>30761189.853100002</v>
      </c>
      <c r="G13405">
        <v>214387468.06600001</v>
      </c>
      <c r="H13405">
        <v>30761189.853100002</v>
      </c>
      <c r="I13405">
        <v>31242610.6697</v>
      </c>
      <c r="J13405" t="s">
        <v>0</v>
      </c>
      <c r="K13405">
        <v>2.2036975355255199</v>
      </c>
      <c r="L13405">
        <v>2.4152826966801602</v>
      </c>
      <c r="M13405">
        <v>20</v>
      </c>
      <c r="N13405">
        <v>10</v>
      </c>
      <c r="O13405">
        <v>1.6127238309056</v>
      </c>
      <c r="P13405">
        <v>0.13470564570202501</v>
      </c>
      <c r="Q13405">
        <v>0.202878572381781</v>
      </c>
      <c r="R13405">
        <v>0.22235769541941</v>
      </c>
    </row>
    <row r="13406" spans="1:18" x14ac:dyDescent="0.25">
      <c r="A13406" t="s">
        <v>83</v>
      </c>
      <c r="B13406" t="s">
        <v>82</v>
      </c>
      <c r="C13406">
        <v>0</v>
      </c>
      <c r="D13406" t="s">
        <v>248</v>
      </c>
      <c r="E13406">
        <v>1897869.3411193599</v>
      </c>
      <c r="F13406">
        <v>1962438.26932</v>
      </c>
      <c r="G13406">
        <v>2001422.2435000001</v>
      </c>
      <c r="H13406">
        <v>1962438.26932</v>
      </c>
      <c r="I13406">
        <v>1872609.05559</v>
      </c>
      <c r="J13406" t="s">
        <v>0</v>
      </c>
      <c r="K13406">
        <v>0.31259261210915501</v>
      </c>
      <c r="L13406">
        <v>0.34872307002071001</v>
      </c>
      <c r="M13406">
        <v>20</v>
      </c>
      <c r="N13406">
        <v>10</v>
      </c>
      <c r="O13406">
        <v>1.6127238309056</v>
      </c>
      <c r="P13406">
        <v>0.13470564570202501</v>
      </c>
      <c r="Q13406">
        <v>2.8778152110005398E-2</v>
      </c>
      <c r="R13406">
        <v>3.21044233438878E-2</v>
      </c>
    </row>
    <row r="13407" spans="1:18" x14ac:dyDescent="0.25">
      <c r="A13407" t="s">
        <v>83</v>
      </c>
      <c r="B13407" t="s">
        <v>82</v>
      </c>
      <c r="C13407">
        <v>1</v>
      </c>
      <c r="D13407" t="s">
        <v>248</v>
      </c>
      <c r="E13407">
        <v>37211.6565637569</v>
      </c>
      <c r="F13407">
        <v>0</v>
      </c>
      <c r="G13407">
        <v>2001422.2435000001</v>
      </c>
      <c r="H13407">
        <v>0</v>
      </c>
      <c r="I13407">
        <v>63000.377465700003</v>
      </c>
      <c r="J13407" t="s">
        <v>0</v>
      </c>
      <c r="K13407">
        <v>0</v>
      </c>
      <c r="L13407">
        <v>0</v>
      </c>
      <c r="M13407">
        <v>20</v>
      </c>
      <c r="N13407">
        <v>10</v>
      </c>
      <c r="O13407">
        <v>1.6127238309056</v>
      </c>
      <c r="P13407">
        <v>0.13470564570202501</v>
      </c>
      <c r="Q13407">
        <v>0</v>
      </c>
      <c r="R13407">
        <v>0</v>
      </c>
    </row>
    <row r="13408" spans="1:18" x14ac:dyDescent="0.25">
      <c r="A13408" t="s">
        <v>83</v>
      </c>
      <c r="B13408" t="s">
        <v>82</v>
      </c>
      <c r="C13408">
        <v>2</v>
      </c>
      <c r="D13408" t="s">
        <v>248</v>
      </c>
      <c r="E13408">
        <v>20002.4318393047</v>
      </c>
      <c r="F13408">
        <v>19502.676795200001</v>
      </c>
      <c r="G13408">
        <v>2001422.2435000001</v>
      </c>
      <c r="H13408">
        <v>19502.676795200001</v>
      </c>
      <c r="I13408">
        <v>19736.203217300001</v>
      </c>
      <c r="J13408" t="s">
        <v>0</v>
      </c>
      <c r="K13408">
        <v>3.1065398478213701E-3</v>
      </c>
      <c r="L13408">
        <v>3.46560369921874E-3</v>
      </c>
      <c r="M13408">
        <v>20</v>
      </c>
      <c r="N13408">
        <v>10</v>
      </c>
      <c r="O13408">
        <v>1.6127238309056</v>
      </c>
      <c r="P13408">
        <v>0.13470564570202501</v>
      </c>
      <c r="Q13408">
        <v>2.8599676644046199E-4</v>
      </c>
      <c r="R13408">
        <v>3.1905319110449E-4</v>
      </c>
    </row>
    <row r="13409" spans="1:18" x14ac:dyDescent="0.25">
      <c r="A13409" t="s">
        <v>83</v>
      </c>
      <c r="B13409" t="s">
        <v>82</v>
      </c>
      <c r="C13409">
        <v>3</v>
      </c>
      <c r="D13409" t="s">
        <v>248</v>
      </c>
      <c r="E13409">
        <v>19700.258710645201</v>
      </c>
      <c r="F13409">
        <v>19481.297380799999</v>
      </c>
      <c r="G13409">
        <v>2001422.2435000001</v>
      </c>
      <c r="H13409">
        <v>19481.297380799999</v>
      </c>
      <c r="I13409">
        <v>19438.051956399999</v>
      </c>
      <c r="J13409" t="s">
        <v>0</v>
      </c>
      <c r="K13409">
        <v>3.1031343664377499E-3</v>
      </c>
      <c r="L13409">
        <v>3.4618046013610501E-3</v>
      </c>
      <c r="M13409">
        <v>20</v>
      </c>
      <c r="N13409">
        <v>10</v>
      </c>
      <c r="O13409">
        <v>1.6127238309056</v>
      </c>
      <c r="P13409">
        <v>0.13470564570202501</v>
      </c>
      <c r="Q13409">
        <v>2.8568324827826298E-4</v>
      </c>
      <c r="R13409">
        <v>3.1870343550632798E-4</v>
      </c>
    </row>
    <row r="13410" spans="1:18" x14ac:dyDescent="0.25">
      <c r="A13410" t="s">
        <v>81</v>
      </c>
      <c r="B13410" t="s">
        <v>80</v>
      </c>
      <c r="C13410">
        <v>0</v>
      </c>
      <c r="D13410" t="s">
        <v>248</v>
      </c>
      <c r="E13410">
        <v>872207.908140257</v>
      </c>
      <c r="F13410">
        <v>932565.63707499998</v>
      </c>
      <c r="G13410">
        <v>2892102.0450400002</v>
      </c>
      <c r="H13410">
        <v>932565.63707499998</v>
      </c>
      <c r="I13410">
        <v>869629.06910600001</v>
      </c>
      <c r="J13410" t="s">
        <v>0</v>
      </c>
      <c r="K13410">
        <v>7.0226661370355201E-2</v>
      </c>
      <c r="L13410">
        <v>7.6839007040255605E-2</v>
      </c>
      <c r="M13410">
        <v>20</v>
      </c>
      <c r="N13410">
        <v>10</v>
      </c>
      <c r="O13410">
        <v>1.6127238309056</v>
      </c>
      <c r="P13410">
        <v>0.13470564570202501</v>
      </c>
      <c r="Q13410">
        <v>6.4652633005549097E-3</v>
      </c>
      <c r="R13410">
        <v>7.0740143782223597E-3</v>
      </c>
    </row>
    <row r="13411" spans="1:18" x14ac:dyDescent="0.25">
      <c r="A13411" t="s">
        <v>81</v>
      </c>
      <c r="B13411" t="s">
        <v>80</v>
      </c>
      <c r="C13411">
        <v>1</v>
      </c>
      <c r="D13411" t="s">
        <v>248</v>
      </c>
      <c r="E13411">
        <v>50136.541098635404</v>
      </c>
      <c r="F13411">
        <v>0</v>
      </c>
      <c r="G13411">
        <v>2892102.0450400002</v>
      </c>
      <c r="H13411">
        <v>0</v>
      </c>
      <c r="I13411">
        <v>58514.038950299997</v>
      </c>
      <c r="J13411" t="s">
        <v>0</v>
      </c>
      <c r="K13411">
        <v>0</v>
      </c>
      <c r="L13411">
        <v>0</v>
      </c>
      <c r="M13411">
        <v>20</v>
      </c>
      <c r="N13411">
        <v>10</v>
      </c>
      <c r="O13411">
        <v>1.6127238309056</v>
      </c>
      <c r="P13411">
        <v>0.13470564570202501</v>
      </c>
      <c r="Q13411">
        <v>0</v>
      </c>
      <c r="R13411">
        <v>0</v>
      </c>
    </row>
    <row r="13412" spans="1:18" x14ac:dyDescent="0.25">
      <c r="A13412" t="s">
        <v>81</v>
      </c>
      <c r="B13412" t="s">
        <v>80</v>
      </c>
      <c r="C13412">
        <v>2</v>
      </c>
      <c r="D13412" t="s">
        <v>248</v>
      </c>
      <c r="E13412">
        <v>33832.173112609598</v>
      </c>
      <c r="F13412">
        <v>33655.101855499997</v>
      </c>
      <c r="G13412">
        <v>2892102.0450400002</v>
      </c>
      <c r="H13412">
        <v>33655.101855499997</v>
      </c>
      <c r="I13412">
        <v>33732.142227999997</v>
      </c>
      <c r="J13412" t="s">
        <v>0</v>
      </c>
      <c r="K13412">
        <v>2.5343904465578498E-3</v>
      </c>
      <c r="L13412">
        <v>2.7730215500180498E-3</v>
      </c>
      <c r="M13412">
        <v>20</v>
      </c>
      <c r="N13412">
        <v>10</v>
      </c>
      <c r="O13412">
        <v>1.6127238309056</v>
      </c>
      <c r="P13412">
        <v>0.13470564570202501</v>
      </c>
      <c r="Q13412">
        <v>2.33323088748232E-4</v>
      </c>
      <c r="R13412">
        <v>2.5529213704793399E-4</v>
      </c>
    </row>
    <row r="13413" spans="1:18" x14ac:dyDescent="0.25">
      <c r="A13413" t="s">
        <v>81</v>
      </c>
      <c r="B13413" t="s">
        <v>80</v>
      </c>
      <c r="C13413">
        <v>3</v>
      </c>
      <c r="D13413" t="s">
        <v>248</v>
      </c>
      <c r="E13413">
        <v>130882.00174880199</v>
      </c>
      <c r="F13413">
        <v>133816.46328</v>
      </c>
      <c r="G13413">
        <v>2892102.0450400002</v>
      </c>
      <c r="H13413">
        <v>133816.46328</v>
      </c>
      <c r="I13413">
        <v>130495.025648</v>
      </c>
      <c r="J13413" t="s">
        <v>0</v>
      </c>
      <c r="K13413">
        <v>1.00770209398005E-2</v>
      </c>
      <c r="L13413">
        <v>1.10258449971678E-2</v>
      </c>
      <c r="M13413">
        <v>20</v>
      </c>
      <c r="N13413">
        <v>10</v>
      </c>
      <c r="O13413">
        <v>1.6127238309056</v>
      </c>
      <c r="P13413">
        <v>0.13470564570202501</v>
      </c>
      <c r="Q13413">
        <v>9.2771879496634201E-4</v>
      </c>
      <c r="R13413">
        <v>1.0150701973693399E-3</v>
      </c>
    </row>
    <row r="13414" spans="1:18" x14ac:dyDescent="0.25">
      <c r="A13414" t="s">
        <v>81</v>
      </c>
      <c r="B13414" t="s">
        <v>80</v>
      </c>
      <c r="C13414">
        <v>4</v>
      </c>
      <c r="D13414" t="s">
        <v>248</v>
      </c>
      <c r="E13414">
        <v>51538.6692036651</v>
      </c>
      <c r="F13414">
        <v>48223.977561899999</v>
      </c>
      <c r="G13414">
        <v>2892102.0450400002</v>
      </c>
      <c r="H13414">
        <v>48223.977561899999</v>
      </c>
      <c r="I13414">
        <v>51386.2858892</v>
      </c>
      <c r="J13414" t="s">
        <v>0</v>
      </c>
      <c r="K13414">
        <v>3.6314966019907E-3</v>
      </c>
      <c r="L13414">
        <v>3.9734281471170696E-3</v>
      </c>
      <c r="M13414">
        <v>20</v>
      </c>
      <c r="N13414">
        <v>10</v>
      </c>
      <c r="O13414">
        <v>1.6127238309056</v>
      </c>
      <c r="P13414">
        <v>0.13470564570202501</v>
      </c>
      <c r="Q13414">
        <v>3.3432575675385002E-4</v>
      </c>
      <c r="R13414">
        <v>3.65804933278404E-4</v>
      </c>
    </row>
    <row r="13415" spans="1:18" x14ac:dyDescent="0.25">
      <c r="A13415" t="s">
        <v>81</v>
      </c>
      <c r="B13415" t="s">
        <v>80</v>
      </c>
      <c r="C13415">
        <v>5</v>
      </c>
      <c r="D13415" t="s">
        <v>248</v>
      </c>
      <c r="E13415">
        <v>74790.253356891204</v>
      </c>
      <c r="F13415">
        <v>74509.812858499994</v>
      </c>
      <c r="G13415">
        <v>2892102.0450400002</v>
      </c>
      <c r="H13415">
        <v>74509.812858499994</v>
      </c>
      <c r="I13415">
        <v>74569.122565800004</v>
      </c>
      <c r="J13415" t="s">
        <v>0</v>
      </c>
      <c r="K13415">
        <v>5.6109459627897403E-3</v>
      </c>
      <c r="L13415">
        <v>6.1392569136042097E-3</v>
      </c>
      <c r="M13415">
        <v>20</v>
      </c>
      <c r="N13415">
        <v>10</v>
      </c>
      <c r="O13415">
        <v>1.6127238309056</v>
      </c>
      <c r="P13415">
        <v>0.13470564570202501</v>
      </c>
      <c r="Q13415">
        <v>5.1655941357244396E-4</v>
      </c>
      <c r="R13415">
        <v>5.6519720063124797E-4</v>
      </c>
    </row>
    <row r="13416" spans="1:18" x14ac:dyDescent="0.25">
      <c r="A13416" t="s">
        <v>81</v>
      </c>
      <c r="B13416" t="s">
        <v>80</v>
      </c>
      <c r="C13416">
        <v>6</v>
      </c>
      <c r="D13416" t="s">
        <v>248</v>
      </c>
      <c r="E13416">
        <v>1670163.48023666</v>
      </c>
      <c r="F13416">
        <v>1669331.05241</v>
      </c>
      <c r="G13416">
        <v>2892102.0450400002</v>
      </c>
      <c r="H13416">
        <v>1669331.05241</v>
      </c>
      <c r="I13416">
        <v>1665225.3425100001</v>
      </c>
      <c r="J13416" t="s">
        <v>0</v>
      </c>
      <c r="K13416">
        <v>0.12570862775977201</v>
      </c>
      <c r="L13416">
        <v>0.13754499993262501</v>
      </c>
      <c r="M13416">
        <v>20</v>
      </c>
      <c r="N13416">
        <v>10</v>
      </c>
      <c r="O13416">
        <v>1.6127238309056</v>
      </c>
      <c r="P13416">
        <v>0.13470564570202501</v>
      </c>
      <c r="Q13416">
        <v>1.15730886497967E-2</v>
      </c>
      <c r="R13416">
        <v>1.26627782509765E-2</v>
      </c>
    </row>
    <row r="13417" spans="1:18" x14ac:dyDescent="0.25">
      <c r="A13417" t="s">
        <v>79</v>
      </c>
      <c r="B13417" t="s">
        <v>27</v>
      </c>
      <c r="C13417">
        <v>0</v>
      </c>
      <c r="D13417" t="s">
        <v>248</v>
      </c>
      <c r="E13417">
        <v>6550178.7782899402</v>
      </c>
      <c r="F13417">
        <v>6848982.8603999997</v>
      </c>
      <c r="G13417">
        <v>30242898.033100002</v>
      </c>
      <c r="H13417">
        <v>6848982.8603999997</v>
      </c>
      <c r="I13417">
        <v>6550178.7782899998</v>
      </c>
      <c r="J13417" t="s">
        <v>0</v>
      </c>
      <c r="K13417">
        <v>0.55441548924956796</v>
      </c>
      <c r="L13417">
        <v>0.57606539217882602</v>
      </c>
      <c r="M13417">
        <v>20</v>
      </c>
      <c r="N13417">
        <v>10</v>
      </c>
      <c r="O13417">
        <v>1.6127238309056</v>
      </c>
      <c r="P13417">
        <v>0.13470564570202501</v>
      </c>
      <c r="Q13417">
        <v>5.1041044041679702E-2</v>
      </c>
      <c r="R13417">
        <v>5.3034194792944002E-2</v>
      </c>
    </row>
    <row r="13418" spans="1:18" x14ac:dyDescent="0.25">
      <c r="A13418" t="s">
        <v>79</v>
      </c>
      <c r="B13418" t="s">
        <v>27</v>
      </c>
      <c r="C13418">
        <v>1</v>
      </c>
      <c r="D13418" t="s">
        <v>248</v>
      </c>
      <c r="E13418">
        <v>5803414.3795210803</v>
      </c>
      <c r="F13418">
        <v>5697036.0941599999</v>
      </c>
      <c r="G13418">
        <v>30242898.033100002</v>
      </c>
      <c r="H13418">
        <v>5697036.0941599999</v>
      </c>
      <c r="I13418">
        <v>5803414.37952</v>
      </c>
      <c r="J13418" t="s">
        <v>0</v>
      </c>
      <c r="K13418">
        <v>0.46116702549781202</v>
      </c>
      <c r="L13418">
        <v>0.47917557960533902</v>
      </c>
      <c r="M13418">
        <v>20</v>
      </c>
      <c r="N13418">
        <v>10</v>
      </c>
      <c r="O13418">
        <v>1.6127238309056</v>
      </c>
      <c r="P13418">
        <v>0.13470564570202501</v>
      </c>
      <c r="Q13418">
        <v>4.2456329080677098E-2</v>
      </c>
      <c r="R13418">
        <v>4.4114247052221202E-2</v>
      </c>
    </row>
    <row r="13419" spans="1:18" x14ac:dyDescent="0.25">
      <c r="A13419" t="s">
        <v>79</v>
      </c>
      <c r="B13419" t="s">
        <v>27</v>
      </c>
      <c r="C13419">
        <v>2</v>
      </c>
      <c r="D13419" t="s">
        <v>248</v>
      </c>
      <c r="E13419">
        <v>7192780.3919420298</v>
      </c>
      <c r="F13419">
        <v>7160415.4823899996</v>
      </c>
      <c r="G13419">
        <v>30242898.033100002</v>
      </c>
      <c r="H13419">
        <v>7160415.4823899996</v>
      </c>
      <c r="I13419">
        <v>7192780.3919399995</v>
      </c>
      <c r="J13419" t="s">
        <v>0</v>
      </c>
      <c r="K13419">
        <v>0.57962552014148006</v>
      </c>
      <c r="L13419">
        <v>0.60225987378006496</v>
      </c>
      <c r="M13419">
        <v>20</v>
      </c>
      <c r="N13419">
        <v>10</v>
      </c>
      <c r="O13419">
        <v>1.6127238309056</v>
      </c>
      <c r="P13419">
        <v>0.13470564570202501</v>
      </c>
      <c r="Q13419">
        <v>5.3361950152704701E-2</v>
      </c>
      <c r="R13419">
        <v>5.5445732195817603E-2</v>
      </c>
    </row>
    <row r="13420" spans="1:18" x14ac:dyDescent="0.25">
      <c r="A13420" t="s">
        <v>79</v>
      </c>
      <c r="B13420" t="s">
        <v>27</v>
      </c>
      <c r="C13420">
        <v>3</v>
      </c>
      <c r="D13420" t="s">
        <v>248</v>
      </c>
      <c r="E13420">
        <v>6111989.08564837</v>
      </c>
      <c r="F13420">
        <v>6019573.7917099996</v>
      </c>
      <c r="G13420">
        <v>30242898.033100002</v>
      </c>
      <c r="H13420">
        <v>6019573.7917099996</v>
      </c>
      <c r="I13420">
        <v>6111989.0856499998</v>
      </c>
      <c r="J13420" t="s">
        <v>0</v>
      </c>
      <c r="K13420">
        <v>0.48727599657182802</v>
      </c>
      <c r="L13420">
        <v>0.50630410496724199</v>
      </c>
      <c r="M13420">
        <v>20</v>
      </c>
      <c r="N13420">
        <v>10</v>
      </c>
      <c r="O13420">
        <v>1.6127238309056</v>
      </c>
      <c r="P13420">
        <v>0.13470564570202501</v>
      </c>
      <c r="Q13420">
        <v>4.4859994144717003E-2</v>
      </c>
      <c r="R13420">
        <v>4.6611775141952097E-2</v>
      </c>
    </row>
    <row r="13421" spans="1:18" x14ac:dyDescent="0.25">
      <c r="A13421" t="s">
        <v>79</v>
      </c>
      <c r="B13421" t="s">
        <v>27</v>
      </c>
      <c r="C13421">
        <v>4</v>
      </c>
      <c r="D13421" t="s">
        <v>248</v>
      </c>
      <c r="E13421">
        <v>4584535.3977186903</v>
      </c>
      <c r="F13421">
        <v>4516889.8044699999</v>
      </c>
      <c r="G13421">
        <v>30242898.033100002</v>
      </c>
      <c r="H13421">
        <v>4516889.8044699999</v>
      </c>
      <c r="I13421">
        <v>4584535.3977199998</v>
      </c>
      <c r="J13421" t="s">
        <v>0</v>
      </c>
      <c r="K13421">
        <v>0.36563585015094702</v>
      </c>
      <c r="L13421">
        <v>0.37991391563923199</v>
      </c>
      <c r="M13421">
        <v>20</v>
      </c>
      <c r="N13421">
        <v>10</v>
      </c>
      <c r="O13421">
        <v>1.6127238309056</v>
      </c>
      <c r="P13421">
        <v>0.13470564570202501</v>
      </c>
      <c r="Q13421">
        <v>3.3661461291480399E-2</v>
      </c>
      <c r="R13421">
        <v>3.4975940023674497E-2</v>
      </c>
    </row>
    <row r="13422" spans="1:18" x14ac:dyDescent="0.25">
      <c r="A13422" t="s">
        <v>78</v>
      </c>
      <c r="B13422" t="s">
        <v>75</v>
      </c>
      <c r="C13422">
        <v>0</v>
      </c>
      <c r="D13422" t="s">
        <v>248</v>
      </c>
      <c r="E13422">
        <v>438246.81715070398</v>
      </c>
      <c r="F13422">
        <v>479142.42011900002</v>
      </c>
      <c r="G13422">
        <v>2318563.8827200001</v>
      </c>
      <c r="H13422">
        <v>479142.42011900002</v>
      </c>
      <c r="I13422">
        <v>435623.710074</v>
      </c>
      <c r="J13422" t="s">
        <v>0</v>
      </c>
      <c r="K13422">
        <v>0</v>
      </c>
      <c r="L13422">
        <v>0</v>
      </c>
      <c r="M13422">
        <v>20</v>
      </c>
      <c r="N13422">
        <v>10</v>
      </c>
      <c r="O13422">
        <v>1.6127238309056</v>
      </c>
      <c r="P13422">
        <v>0.13470564570202501</v>
      </c>
      <c r="Q13422">
        <v>0</v>
      </c>
      <c r="R13422">
        <v>0</v>
      </c>
    </row>
    <row r="13423" spans="1:18" x14ac:dyDescent="0.25">
      <c r="A13423" t="s">
        <v>78</v>
      </c>
      <c r="B13423" t="s">
        <v>75</v>
      </c>
      <c r="C13423">
        <v>1</v>
      </c>
      <c r="D13423" t="s">
        <v>248</v>
      </c>
      <c r="E13423">
        <v>25439.624033861801</v>
      </c>
      <c r="F13423">
        <v>0</v>
      </c>
      <c r="G13423">
        <v>2318563.8827200001</v>
      </c>
      <c r="H13423">
        <v>0</v>
      </c>
      <c r="I13423">
        <v>39081.954432500002</v>
      </c>
      <c r="J13423" t="s">
        <v>0</v>
      </c>
      <c r="K13423">
        <v>0</v>
      </c>
      <c r="L13423">
        <v>0</v>
      </c>
      <c r="M13423">
        <v>20</v>
      </c>
      <c r="N13423">
        <v>10</v>
      </c>
      <c r="O13423">
        <v>1.6127238309056</v>
      </c>
      <c r="P13423">
        <v>0.13470564570202501</v>
      </c>
      <c r="Q13423">
        <v>0</v>
      </c>
      <c r="R13423">
        <v>0</v>
      </c>
    </row>
    <row r="13424" spans="1:18" x14ac:dyDescent="0.25">
      <c r="A13424" t="s">
        <v>78</v>
      </c>
      <c r="B13424" t="s">
        <v>75</v>
      </c>
      <c r="C13424">
        <v>2</v>
      </c>
      <c r="D13424" t="s">
        <v>248</v>
      </c>
      <c r="E13424">
        <v>30554.655740283099</v>
      </c>
      <c r="F13424">
        <v>31019.064061599998</v>
      </c>
      <c r="G13424">
        <v>2318563.8827200001</v>
      </c>
      <c r="H13424">
        <v>31019.064061599998</v>
      </c>
      <c r="I13424">
        <v>30371.772190299998</v>
      </c>
      <c r="J13424" t="s">
        <v>0</v>
      </c>
      <c r="K13424">
        <v>0</v>
      </c>
      <c r="L13424">
        <v>0</v>
      </c>
      <c r="M13424">
        <v>20</v>
      </c>
      <c r="N13424">
        <v>10</v>
      </c>
      <c r="O13424">
        <v>1.6127238309056</v>
      </c>
      <c r="P13424">
        <v>0.13470564570202501</v>
      </c>
      <c r="Q13424">
        <v>0</v>
      </c>
      <c r="R13424">
        <v>0</v>
      </c>
    </row>
    <row r="13425" spans="1:18" x14ac:dyDescent="0.25">
      <c r="A13425" t="s">
        <v>78</v>
      </c>
      <c r="B13425" t="s">
        <v>75</v>
      </c>
      <c r="C13425">
        <v>3</v>
      </c>
      <c r="D13425" t="s">
        <v>248</v>
      </c>
      <c r="E13425">
        <v>125154.039336652</v>
      </c>
      <c r="F13425">
        <v>130230.2218</v>
      </c>
      <c r="G13425">
        <v>2318563.8827200001</v>
      </c>
      <c r="H13425">
        <v>130230.2218</v>
      </c>
      <c r="I13425">
        <v>124404.935331</v>
      </c>
      <c r="J13425" t="s">
        <v>0</v>
      </c>
      <c r="K13425">
        <v>0</v>
      </c>
      <c r="L13425">
        <v>0</v>
      </c>
      <c r="M13425">
        <v>20</v>
      </c>
      <c r="N13425">
        <v>10</v>
      </c>
      <c r="O13425">
        <v>1.6127238309056</v>
      </c>
      <c r="P13425">
        <v>0.13470564570202501</v>
      </c>
      <c r="Q13425">
        <v>0</v>
      </c>
      <c r="R13425">
        <v>0</v>
      </c>
    </row>
    <row r="13426" spans="1:18" x14ac:dyDescent="0.25">
      <c r="A13426" t="s">
        <v>78</v>
      </c>
      <c r="B13426" t="s">
        <v>75</v>
      </c>
      <c r="C13426">
        <v>4</v>
      </c>
      <c r="D13426" t="s">
        <v>248</v>
      </c>
      <c r="E13426">
        <v>91081.252700012003</v>
      </c>
      <c r="F13426">
        <v>87957.172082200006</v>
      </c>
      <c r="G13426">
        <v>2318563.8827200001</v>
      </c>
      <c r="H13426">
        <v>87957.172082200006</v>
      </c>
      <c r="I13426">
        <v>90536.089862299996</v>
      </c>
      <c r="J13426" t="s">
        <v>0</v>
      </c>
      <c r="K13426">
        <v>0</v>
      </c>
      <c r="L13426">
        <v>0</v>
      </c>
      <c r="M13426">
        <v>20</v>
      </c>
      <c r="N13426">
        <v>10</v>
      </c>
      <c r="O13426">
        <v>1.6127238309056</v>
      </c>
      <c r="P13426">
        <v>0.13470564570202501</v>
      </c>
      <c r="Q13426">
        <v>0</v>
      </c>
      <c r="R13426">
        <v>0</v>
      </c>
    </row>
    <row r="13427" spans="1:18" x14ac:dyDescent="0.25">
      <c r="A13427" t="s">
        <v>78</v>
      </c>
      <c r="B13427" t="s">
        <v>75</v>
      </c>
      <c r="C13427">
        <v>5</v>
      </c>
      <c r="D13427" t="s">
        <v>248</v>
      </c>
      <c r="E13427">
        <v>244281.05870926299</v>
      </c>
      <c r="F13427">
        <v>248529.14116100001</v>
      </c>
      <c r="G13427">
        <v>2318563.8827200001</v>
      </c>
      <c r="H13427">
        <v>248529.14116100001</v>
      </c>
      <c r="I13427">
        <v>242818.92516099999</v>
      </c>
      <c r="J13427" t="s">
        <v>0</v>
      </c>
      <c r="K13427">
        <v>0</v>
      </c>
      <c r="L13427">
        <v>0</v>
      </c>
      <c r="M13427">
        <v>20</v>
      </c>
      <c r="N13427">
        <v>10</v>
      </c>
      <c r="O13427">
        <v>1.6127238309056</v>
      </c>
      <c r="P13427">
        <v>0.13470564570202501</v>
      </c>
      <c r="Q13427">
        <v>0</v>
      </c>
      <c r="R13427">
        <v>0</v>
      </c>
    </row>
    <row r="13428" spans="1:18" x14ac:dyDescent="0.25">
      <c r="A13428" t="s">
        <v>78</v>
      </c>
      <c r="B13428" t="s">
        <v>75</v>
      </c>
      <c r="C13428">
        <v>6</v>
      </c>
      <c r="D13428" t="s">
        <v>248</v>
      </c>
      <c r="E13428">
        <v>762458.000372643</v>
      </c>
      <c r="F13428">
        <v>771319.60286600003</v>
      </c>
      <c r="G13428">
        <v>2318563.8827200001</v>
      </c>
      <c r="H13428">
        <v>771319.60286600003</v>
      </c>
      <c r="I13428">
        <v>757894.34149799997</v>
      </c>
      <c r="J13428" t="s">
        <v>0</v>
      </c>
      <c r="K13428">
        <v>0</v>
      </c>
      <c r="L13428">
        <v>0</v>
      </c>
      <c r="M13428">
        <v>20</v>
      </c>
      <c r="N13428">
        <v>10</v>
      </c>
      <c r="O13428">
        <v>1.6127238309056</v>
      </c>
      <c r="P13428">
        <v>0.13470564570202501</v>
      </c>
      <c r="Q13428">
        <v>0</v>
      </c>
      <c r="R13428">
        <v>0</v>
      </c>
    </row>
    <row r="13429" spans="1:18" x14ac:dyDescent="0.25">
      <c r="A13429" t="s">
        <v>78</v>
      </c>
      <c r="B13429" t="s">
        <v>75</v>
      </c>
      <c r="C13429">
        <v>7</v>
      </c>
      <c r="D13429" t="s">
        <v>248</v>
      </c>
      <c r="E13429">
        <v>177326.23866858199</v>
      </c>
      <c r="F13429">
        <v>162114.783322</v>
      </c>
      <c r="G13429">
        <v>2318563.8827200001</v>
      </c>
      <c r="H13429">
        <v>162114.783322</v>
      </c>
      <c r="I13429">
        <v>176264.86025500001</v>
      </c>
      <c r="J13429" t="s">
        <v>0</v>
      </c>
      <c r="K13429">
        <v>0</v>
      </c>
      <c r="L13429">
        <v>0</v>
      </c>
      <c r="M13429">
        <v>20</v>
      </c>
      <c r="N13429">
        <v>10</v>
      </c>
      <c r="O13429">
        <v>1.6127238309056</v>
      </c>
      <c r="P13429">
        <v>0.13470564570202501</v>
      </c>
      <c r="Q13429">
        <v>0</v>
      </c>
      <c r="R13429">
        <v>0</v>
      </c>
    </row>
    <row r="13430" spans="1:18" x14ac:dyDescent="0.25">
      <c r="A13430" t="s">
        <v>78</v>
      </c>
      <c r="B13430" t="s">
        <v>75</v>
      </c>
      <c r="C13430">
        <v>8</v>
      </c>
      <c r="D13430" t="s">
        <v>248</v>
      </c>
      <c r="E13430">
        <v>410144.53372149402</v>
      </c>
      <c r="F13430">
        <v>408251.477311</v>
      </c>
      <c r="G13430">
        <v>2318563.8827200001</v>
      </c>
      <c r="H13430">
        <v>408251.477311</v>
      </c>
      <c r="I13430">
        <v>407689.631628</v>
      </c>
      <c r="J13430" t="s">
        <v>0</v>
      </c>
      <c r="K13430">
        <v>0</v>
      </c>
      <c r="L13430">
        <v>0</v>
      </c>
      <c r="M13430">
        <v>20</v>
      </c>
      <c r="N13430">
        <v>10</v>
      </c>
      <c r="O13430">
        <v>1.6127238309056</v>
      </c>
      <c r="P13430">
        <v>0.13470564570202501</v>
      </c>
      <c r="Q13430">
        <v>0</v>
      </c>
      <c r="R13430">
        <v>0</v>
      </c>
    </row>
    <row r="13431" spans="1:18" x14ac:dyDescent="0.25">
      <c r="A13431" t="s">
        <v>77</v>
      </c>
      <c r="B13431" t="s">
        <v>75</v>
      </c>
      <c r="C13431">
        <v>0</v>
      </c>
      <c r="D13431" t="s">
        <v>248</v>
      </c>
      <c r="E13431">
        <v>38483.838628634701</v>
      </c>
      <c r="F13431">
        <v>42075.010825799996</v>
      </c>
      <c r="G13431">
        <v>492324.41323900002</v>
      </c>
      <c r="H13431">
        <v>42075.010825799996</v>
      </c>
      <c r="I13431">
        <v>38483.838628600002</v>
      </c>
      <c r="J13431" t="s">
        <v>0</v>
      </c>
      <c r="K13431">
        <v>9.2954573682097908E-3</v>
      </c>
      <c r="L13431">
        <v>1.1261732225682599E-2</v>
      </c>
      <c r="M13431">
        <v>20</v>
      </c>
      <c r="N13431">
        <v>10</v>
      </c>
      <c r="O13431">
        <v>1.6127238309056</v>
      </c>
      <c r="P13431">
        <v>0.13470564570202501</v>
      </c>
      <c r="Q13431">
        <v>8.5576586173764096E-4</v>
      </c>
      <c r="R13431">
        <v>1.03678663685011E-3</v>
      </c>
    </row>
    <row r="13432" spans="1:18" x14ac:dyDescent="0.25">
      <c r="A13432" t="s">
        <v>77</v>
      </c>
      <c r="B13432" t="s">
        <v>75</v>
      </c>
      <c r="C13432">
        <v>1</v>
      </c>
      <c r="D13432" t="s">
        <v>248</v>
      </c>
      <c r="E13432">
        <v>7091.4917457419897</v>
      </c>
      <c r="F13432">
        <v>3934.3655900099998</v>
      </c>
      <c r="G13432">
        <v>492324.41323900002</v>
      </c>
      <c r="H13432">
        <v>3934.3655900099998</v>
      </c>
      <c r="I13432">
        <v>7091.4917457399997</v>
      </c>
      <c r="J13432" t="s">
        <v>0</v>
      </c>
      <c r="K13432">
        <v>8.69203047012981E-4</v>
      </c>
      <c r="L13432">
        <v>1.0530661996993099E-3</v>
      </c>
      <c r="M13432">
        <v>20</v>
      </c>
      <c r="N13432">
        <v>10</v>
      </c>
      <c r="O13432">
        <v>1.6127238309056</v>
      </c>
      <c r="P13432">
        <v>0.13470564570202501</v>
      </c>
      <c r="Q13432" s="1">
        <v>8.0021269001344595E-5</v>
      </c>
      <c r="R13432" s="1">
        <v>9.6948226230853801E-5</v>
      </c>
    </row>
    <row r="13433" spans="1:18" x14ac:dyDescent="0.25">
      <c r="A13433" t="s">
        <v>77</v>
      </c>
      <c r="B13433" t="s">
        <v>75</v>
      </c>
      <c r="C13433">
        <v>2</v>
      </c>
      <c r="D13433" t="s">
        <v>248</v>
      </c>
      <c r="E13433">
        <v>9177.2286998550007</v>
      </c>
      <c r="F13433">
        <v>9361.9857155600002</v>
      </c>
      <c r="G13433">
        <v>492324.41323900002</v>
      </c>
      <c r="H13433">
        <v>9361.9857155600002</v>
      </c>
      <c r="I13433">
        <v>9177.2286998599993</v>
      </c>
      <c r="J13433" t="s">
        <v>0</v>
      </c>
      <c r="K13433">
        <v>2.0683046157985701E-3</v>
      </c>
      <c r="L13433">
        <v>2.5058145954094998E-3</v>
      </c>
      <c r="M13433">
        <v>20</v>
      </c>
      <c r="N13433">
        <v>10</v>
      </c>
      <c r="O13433">
        <v>1.6127238309056</v>
      </c>
      <c r="P13433">
        <v>0.13470564570202501</v>
      </c>
      <c r="Q13433">
        <v>1.9041392066710999E-4</v>
      </c>
      <c r="R13433">
        <v>2.3069231578955201E-4</v>
      </c>
    </row>
    <row r="13434" spans="1:18" x14ac:dyDescent="0.25">
      <c r="A13434" t="s">
        <v>77</v>
      </c>
      <c r="B13434" t="s">
        <v>75</v>
      </c>
      <c r="C13434">
        <v>3</v>
      </c>
      <c r="D13434" t="s">
        <v>248</v>
      </c>
      <c r="E13434">
        <v>28930.7329171499</v>
      </c>
      <c r="F13434">
        <v>29953.4047173</v>
      </c>
      <c r="G13434">
        <v>492324.41323900002</v>
      </c>
      <c r="H13434">
        <v>29953.4047173</v>
      </c>
      <c r="I13434">
        <v>28930.732917099998</v>
      </c>
      <c r="J13434" t="s">
        <v>0</v>
      </c>
      <c r="K13434">
        <v>6.6174812820645797E-3</v>
      </c>
      <c r="L13434">
        <v>8.0172819104038107E-3</v>
      </c>
      <c r="M13434">
        <v>20</v>
      </c>
      <c r="N13434">
        <v>10</v>
      </c>
      <c r="O13434">
        <v>1.6127238309056</v>
      </c>
      <c r="P13434">
        <v>0.13470564570202501</v>
      </c>
      <c r="Q13434">
        <v>6.0922387651909005E-4</v>
      </c>
      <c r="R13434">
        <v>7.3809344619388696E-4</v>
      </c>
    </row>
    <row r="13435" spans="1:18" x14ac:dyDescent="0.25">
      <c r="A13435" t="s">
        <v>77</v>
      </c>
      <c r="B13435" t="s">
        <v>75</v>
      </c>
      <c r="C13435">
        <v>4</v>
      </c>
      <c r="D13435" t="s">
        <v>248</v>
      </c>
      <c r="E13435">
        <v>25057.170579606802</v>
      </c>
      <c r="F13435">
        <v>24521.801185799999</v>
      </c>
      <c r="G13435">
        <v>492324.41323900002</v>
      </c>
      <c r="H13435">
        <v>24521.801185799999</v>
      </c>
      <c r="I13435">
        <v>25057.170579599999</v>
      </c>
      <c r="J13435" t="s">
        <v>0</v>
      </c>
      <c r="K13435">
        <v>5.4174996759489497E-3</v>
      </c>
      <c r="L13435">
        <v>6.56346732242713E-3</v>
      </c>
      <c r="M13435">
        <v>20</v>
      </c>
      <c r="N13435">
        <v>10</v>
      </c>
      <c r="O13435">
        <v>1.6127238309056</v>
      </c>
      <c r="P13435">
        <v>0.13470564570202501</v>
      </c>
      <c r="Q13435">
        <v>4.9875020614985799E-4</v>
      </c>
      <c r="R13435">
        <v>6.0425119998645501E-4</v>
      </c>
    </row>
    <row r="13436" spans="1:18" x14ac:dyDescent="0.25">
      <c r="A13436" t="s">
        <v>77</v>
      </c>
      <c r="B13436" t="s">
        <v>75</v>
      </c>
      <c r="C13436">
        <v>5</v>
      </c>
      <c r="D13436" t="s">
        <v>248</v>
      </c>
      <c r="E13436">
        <v>54426.520459076797</v>
      </c>
      <c r="F13436">
        <v>55153.324482800002</v>
      </c>
      <c r="G13436">
        <v>492324.41323900002</v>
      </c>
      <c r="H13436">
        <v>55153.324482800002</v>
      </c>
      <c r="I13436">
        <v>54426.5204591</v>
      </c>
      <c r="J13436" t="s">
        <v>0</v>
      </c>
      <c r="K13436">
        <v>1.21847948790198E-2</v>
      </c>
      <c r="L13436">
        <v>1.4762253401503901E-2</v>
      </c>
      <c r="M13436">
        <v>20</v>
      </c>
      <c r="N13436">
        <v>10</v>
      </c>
      <c r="O13436">
        <v>1.6127238309056</v>
      </c>
      <c r="P13436">
        <v>0.13470564570202501</v>
      </c>
      <c r="Q13436">
        <v>1.1217663721854001E-3</v>
      </c>
      <c r="R13436">
        <v>1.3590544287290301E-3</v>
      </c>
    </row>
    <row r="13437" spans="1:18" x14ac:dyDescent="0.25">
      <c r="A13437" t="s">
        <v>77</v>
      </c>
      <c r="B13437" t="s">
        <v>75</v>
      </c>
      <c r="C13437">
        <v>6</v>
      </c>
      <c r="D13437" t="s">
        <v>248</v>
      </c>
      <c r="E13437">
        <v>202255.55946409999</v>
      </c>
      <c r="F13437">
        <v>204963.874683</v>
      </c>
      <c r="G13437">
        <v>492324.41323900002</v>
      </c>
      <c r="H13437">
        <v>204963.874683</v>
      </c>
      <c r="I13437">
        <v>202255.55946399999</v>
      </c>
      <c r="J13437" t="s">
        <v>0</v>
      </c>
      <c r="K13437">
        <v>4.5281817443304097E-2</v>
      </c>
      <c r="L13437">
        <v>5.4860313219525503E-2</v>
      </c>
      <c r="M13437">
        <v>20</v>
      </c>
      <c r="N13437">
        <v>10</v>
      </c>
      <c r="O13437">
        <v>1.6127238309056</v>
      </c>
      <c r="P13437">
        <v>0.13470564570202501</v>
      </c>
      <c r="Q13437">
        <v>4.1687710448699202E-3</v>
      </c>
      <c r="R13437">
        <v>5.0505942158439203E-3</v>
      </c>
    </row>
    <row r="13438" spans="1:18" x14ac:dyDescent="0.25">
      <c r="A13438" t="s">
        <v>77</v>
      </c>
      <c r="B13438" t="s">
        <v>75</v>
      </c>
      <c r="C13438">
        <v>7</v>
      </c>
      <c r="D13438" t="s">
        <v>248</v>
      </c>
      <c r="E13438">
        <v>39626.805354507203</v>
      </c>
      <c r="F13438">
        <v>35504.610498000002</v>
      </c>
      <c r="G13438">
        <v>492324.41323900002</v>
      </c>
      <c r="H13438">
        <v>35504.610498000002</v>
      </c>
      <c r="I13438">
        <v>39626.8053545</v>
      </c>
      <c r="J13438" t="s">
        <v>0</v>
      </c>
      <c r="K13438">
        <v>7.84388611628546E-3</v>
      </c>
      <c r="L13438">
        <v>9.5031090511438591E-3</v>
      </c>
      <c r="M13438">
        <v>20</v>
      </c>
      <c r="N13438">
        <v>10</v>
      </c>
      <c r="O13438">
        <v>1.6127238309056</v>
      </c>
      <c r="P13438">
        <v>0.13470564570202501</v>
      </c>
      <c r="Q13438">
        <v>7.2213014333556203E-4</v>
      </c>
      <c r="R13438">
        <v>8.7488285774421496E-4</v>
      </c>
    </row>
    <row r="13439" spans="1:18" x14ac:dyDescent="0.25">
      <c r="A13439" t="s">
        <v>77</v>
      </c>
      <c r="B13439" t="s">
        <v>75</v>
      </c>
      <c r="C13439">
        <v>8</v>
      </c>
      <c r="D13439" t="s">
        <v>248</v>
      </c>
      <c r="E13439">
        <v>87275.065389874304</v>
      </c>
      <c r="F13439">
        <v>86856.035540299999</v>
      </c>
      <c r="G13439">
        <v>492324.41323900002</v>
      </c>
      <c r="H13439">
        <v>86856.035540299999</v>
      </c>
      <c r="I13439">
        <v>87275.065389900003</v>
      </c>
      <c r="J13439" t="s">
        <v>0</v>
      </c>
      <c r="K13439">
        <v>1.91887431444582E-2</v>
      </c>
      <c r="L13439">
        <v>2.3247751937343301E-2</v>
      </c>
      <c r="M13439">
        <v>20</v>
      </c>
      <c r="N13439">
        <v>10</v>
      </c>
      <c r="O13439">
        <v>1.6127238309056</v>
      </c>
      <c r="P13439">
        <v>0.13470564570202501</v>
      </c>
      <c r="Q13439">
        <v>1.7665694825129399E-3</v>
      </c>
      <c r="R13439">
        <v>2.1402532099348399E-3</v>
      </c>
    </row>
    <row r="13440" spans="1:18" x14ac:dyDescent="0.25">
      <c r="A13440" t="s">
        <v>76</v>
      </c>
      <c r="B13440" t="s">
        <v>75</v>
      </c>
      <c r="C13440">
        <v>0</v>
      </c>
      <c r="D13440" t="s">
        <v>248</v>
      </c>
      <c r="E13440">
        <v>1751064.7071305499</v>
      </c>
      <c r="F13440">
        <v>1914467.71254</v>
      </c>
      <c r="G13440">
        <v>8590335.1864500009</v>
      </c>
      <c r="H13440">
        <v>1914467.71254</v>
      </c>
      <c r="I13440">
        <v>1741946.47016</v>
      </c>
      <c r="J13440" t="s">
        <v>0</v>
      </c>
      <c r="K13440">
        <v>0.14225663817568299</v>
      </c>
      <c r="L13440">
        <v>0.17328332072539199</v>
      </c>
      <c r="M13440">
        <v>20</v>
      </c>
      <c r="N13440">
        <v>10</v>
      </c>
      <c r="O13440">
        <v>1.6127238309056</v>
      </c>
      <c r="P13440">
        <v>0.13470564570202501</v>
      </c>
      <c r="Q13440">
        <v>1.30965448749897E-2</v>
      </c>
      <c r="R13440">
        <v>1.59529482424902E-2</v>
      </c>
    </row>
    <row r="13441" spans="1:18" x14ac:dyDescent="0.25">
      <c r="A13441" t="s">
        <v>76</v>
      </c>
      <c r="B13441" t="s">
        <v>75</v>
      </c>
      <c r="C13441">
        <v>1</v>
      </c>
      <c r="D13441" t="s">
        <v>248</v>
      </c>
      <c r="E13441">
        <v>112364.61402252001</v>
      </c>
      <c r="F13441">
        <v>0</v>
      </c>
      <c r="G13441">
        <v>8590335.1864500009</v>
      </c>
      <c r="H13441">
        <v>0</v>
      </c>
      <c r="I13441">
        <v>156278.62073600001</v>
      </c>
      <c r="J13441" t="s">
        <v>0</v>
      </c>
      <c r="K13441">
        <v>0</v>
      </c>
      <c r="L13441">
        <v>0</v>
      </c>
      <c r="M13441">
        <v>20</v>
      </c>
      <c r="N13441">
        <v>10</v>
      </c>
      <c r="O13441">
        <v>1.6127238309056</v>
      </c>
      <c r="P13441">
        <v>0.13470564570202501</v>
      </c>
      <c r="Q13441">
        <v>0</v>
      </c>
      <c r="R13441">
        <v>0</v>
      </c>
    </row>
    <row r="13442" spans="1:18" x14ac:dyDescent="0.25">
      <c r="A13442" t="s">
        <v>76</v>
      </c>
      <c r="B13442" t="s">
        <v>75</v>
      </c>
      <c r="C13442">
        <v>2</v>
      </c>
      <c r="D13442" t="s">
        <v>248</v>
      </c>
      <c r="E13442">
        <v>174354.842230743</v>
      </c>
      <c r="F13442">
        <v>179827.59665600001</v>
      </c>
      <c r="G13442">
        <v>8590335.1864500009</v>
      </c>
      <c r="H13442">
        <v>179827.59665600001</v>
      </c>
      <c r="I13442">
        <v>173446.93245299999</v>
      </c>
      <c r="J13442" t="s">
        <v>0</v>
      </c>
      <c r="K13442">
        <v>1.33622882140724E-2</v>
      </c>
      <c r="L13442">
        <v>1.6276651156093599E-2</v>
      </c>
      <c r="M13442">
        <v>20</v>
      </c>
      <c r="N13442">
        <v>10</v>
      </c>
      <c r="O13442">
        <v>1.6127238309056</v>
      </c>
      <c r="P13442">
        <v>0.13470564570202501</v>
      </c>
      <c r="Q13442">
        <v>1.2301697092829101E-3</v>
      </c>
      <c r="R13442">
        <v>1.4984741310776399E-3</v>
      </c>
    </row>
    <row r="13443" spans="1:18" x14ac:dyDescent="0.25">
      <c r="A13443" t="s">
        <v>76</v>
      </c>
      <c r="B13443" t="s">
        <v>75</v>
      </c>
      <c r="C13443">
        <v>3</v>
      </c>
      <c r="D13443" t="s">
        <v>248</v>
      </c>
      <c r="E13443">
        <v>516202.00492753898</v>
      </c>
      <c r="F13443">
        <v>533690.95036599995</v>
      </c>
      <c r="G13443">
        <v>8590335.1864500009</v>
      </c>
      <c r="H13443">
        <v>533690.95036599995</v>
      </c>
      <c r="I13443">
        <v>513514.01048200001</v>
      </c>
      <c r="J13443" t="s">
        <v>0</v>
      </c>
      <c r="K13443">
        <v>3.9656495602699501E-2</v>
      </c>
      <c r="L13443">
        <v>4.8305719399056597E-2</v>
      </c>
      <c r="M13443">
        <v>20</v>
      </c>
      <c r="N13443">
        <v>10</v>
      </c>
      <c r="O13443">
        <v>1.6127238309056</v>
      </c>
      <c r="P13443">
        <v>0.13470564570202501</v>
      </c>
      <c r="Q13443">
        <v>3.6508881476883101E-3</v>
      </c>
      <c r="R13443">
        <v>4.4471599353213698E-3</v>
      </c>
    </row>
    <row r="13444" spans="1:18" x14ac:dyDescent="0.25">
      <c r="A13444" t="s">
        <v>76</v>
      </c>
      <c r="B13444" t="s">
        <v>75</v>
      </c>
      <c r="C13444">
        <v>4</v>
      </c>
      <c r="D13444" t="s">
        <v>248</v>
      </c>
      <c r="E13444">
        <v>446886.06252957101</v>
      </c>
      <c r="F13444">
        <v>437345.03619399999</v>
      </c>
      <c r="G13444">
        <v>8590335.1864500009</v>
      </c>
      <c r="H13444">
        <v>437345.03619399999</v>
      </c>
      <c r="I13444">
        <v>444559.01373399998</v>
      </c>
      <c r="J13444" t="s">
        <v>0</v>
      </c>
      <c r="K13444">
        <v>3.2497406022709903E-2</v>
      </c>
      <c r="L13444">
        <v>3.9585206727731602E-2</v>
      </c>
      <c r="M13444">
        <v>20</v>
      </c>
      <c r="N13444">
        <v>10</v>
      </c>
      <c r="O13444">
        <v>1.6127238309056</v>
      </c>
      <c r="P13444">
        <v>0.13470564570202501</v>
      </c>
      <c r="Q13444">
        <v>2.99180229306116E-3</v>
      </c>
      <c r="R13444">
        <v>3.6443250940264302E-3</v>
      </c>
    </row>
    <row r="13445" spans="1:18" x14ac:dyDescent="0.25">
      <c r="A13445" t="s">
        <v>76</v>
      </c>
      <c r="B13445" t="s">
        <v>75</v>
      </c>
      <c r="C13445">
        <v>5</v>
      </c>
      <c r="D13445" t="s">
        <v>248</v>
      </c>
      <c r="E13445">
        <v>889595.10834735294</v>
      </c>
      <c r="F13445">
        <v>899798.80819899996</v>
      </c>
      <c r="G13445">
        <v>8590335.1864500009</v>
      </c>
      <c r="H13445">
        <v>899798.80819899996</v>
      </c>
      <c r="I13445">
        <v>884962.76153899997</v>
      </c>
      <c r="J13445" t="s">
        <v>0</v>
      </c>
      <c r="K13445">
        <v>6.6860544395940996E-2</v>
      </c>
      <c r="L13445">
        <v>8.1443068717313494E-2</v>
      </c>
      <c r="M13445">
        <v>20</v>
      </c>
      <c r="N13445">
        <v>10</v>
      </c>
      <c r="O13445">
        <v>1.6127238309056</v>
      </c>
      <c r="P13445">
        <v>0.13470564570202501</v>
      </c>
      <c r="Q13445">
        <v>6.1553691362106304E-3</v>
      </c>
      <c r="R13445">
        <v>7.4978772020179198E-3</v>
      </c>
    </row>
    <row r="13446" spans="1:18" x14ac:dyDescent="0.25">
      <c r="A13446" t="s">
        <v>76</v>
      </c>
      <c r="B13446" t="s">
        <v>75</v>
      </c>
      <c r="C13446">
        <v>6</v>
      </c>
      <c r="D13446" t="s">
        <v>248</v>
      </c>
      <c r="E13446">
        <v>2657788.6918417602</v>
      </c>
      <c r="F13446">
        <v>2687467.4222499998</v>
      </c>
      <c r="G13446">
        <v>8590335.1864500009</v>
      </c>
      <c r="H13446">
        <v>2687467.4222499998</v>
      </c>
      <c r="I13446">
        <v>2643948.9136700002</v>
      </c>
      <c r="J13446" t="s">
        <v>0</v>
      </c>
      <c r="K13446">
        <v>0.19969523549119</v>
      </c>
      <c r="L13446">
        <v>0.24324948194134699</v>
      </c>
      <c r="M13446">
        <v>20</v>
      </c>
      <c r="N13446">
        <v>10</v>
      </c>
      <c r="O13446">
        <v>1.6127238309056</v>
      </c>
      <c r="P13446">
        <v>0.13470564570202501</v>
      </c>
      <c r="Q13446">
        <v>1.83845031519876E-2</v>
      </c>
      <c r="R13446">
        <v>2.2394229168613999E-2</v>
      </c>
    </row>
    <row r="13447" spans="1:18" x14ac:dyDescent="0.25">
      <c r="A13447" t="s">
        <v>76</v>
      </c>
      <c r="B13447" t="s">
        <v>75</v>
      </c>
      <c r="C13447">
        <v>7</v>
      </c>
      <c r="D13447" t="s">
        <v>248</v>
      </c>
      <c r="E13447">
        <v>621132.98655883898</v>
      </c>
      <c r="F13447">
        <v>568156.15237999998</v>
      </c>
      <c r="G13447">
        <v>8590335.1864500009</v>
      </c>
      <c r="H13447">
        <v>568156.15237999998</v>
      </c>
      <c r="I13447">
        <v>617898.589943</v>
      </c>
      <c r="J13447" t="s">
        <v>0</v>
      </c>
      <c r="K13447">
        <v>4.2217470509950603E-2</v>
      </c>
      <c r="L13447">
        <v>5.1425252110597501E-2</v>
      </c>
      <c r="M13447">
        <v>20</v>
      </c>
      <c r="N13447">
        <v>10</v>
      </c>
      <c r="O13447">
        <v>1.6127238309056</v>
      </c>
      <c r="P13447">
        <v>0.13470564570202501</v>
      </c>
      <c r="Q13447">
        <v>3.8866586764077899E-3</v>
      </c>
      <c r="R13447">
        <v>4.7343528612165996E-3</v>
      </c>
    </row>
    <row r="13448" spans="1:18" x14ac:dyDescent="0.25">
      <c r="A13448" t="s">
        <v>76</v>
      </c>
      <c r="B13448" t="s">
        <v>75</v>
      </c>
      <c r="C13448">
        <v>8</v>
      </c>
      <c r="D13448" t="s">
        <v>248</v>
      </c>
      <c r="E13448">
        <v>1376214.12007638</v>
      </c>
      <c r="F13448">
        <v>1369581.50786</v>
      </c>
      <c r="G13448">
        <v>8590335.1864500009</v>
      </c>
      <c r="H13448">
        <v>1369581.50786</v>
      </c>
      <c r="I13448">
        <v>1369047.82495</v>
      </c>
      <c r="J13448" t="s">
        <v>0</v>
      </c>
      <c r="K13448">
        <v>0.101768266834469</v>
      </c>
      <c r="L13448">
        <v>0.123964290508301</v>
      </c>
      <c r="M13448">
        <v>20</v>
      </c>
      <c r="N13448">
        <v>10</v>
      </c>
      <c r="O13448">
        <v>1.6127238309056</v>
      </c>
      <c r="P13448">
        <v>0.13470564570202501</v>
      </c>
      <c r="Q13448">
        <v>9.3690719149539196E-3</v>
      </c>
      <c r="R13448">
        <v>1.1412500072813799E-2</v>
      </c>
    </row>
    <row r="13449" spans="1:18" x14ac:dyDescent="0.25">
      <c r="A13449" t="s">
        <v>74</v>
      </c>
      <c r="B13449" t="s">
        <v>73</v>
      </c>
      <c r="C13449">
        <v>0</v>
      </c>
      <c r="D13449" t="s">
        <v>248</v>
      </c>
      <c r="E13449">
        <v>7007775.3133183802</v>
      </c>
      <c r="F13449">
        <v>7492720.9310400002</v>
      </c>
      <c r="G13449">
        <v>27158595.1281</v>
      </c>
      <c r="H13449">
        <v>7492720.9310400002</v>
      </c>
      <c r="I13449">
        <v>7007775.3133199997</v>
      </c>
      <c r="J13449" t="s">
        <v>0</v>
      </c>
      <c r="K13449">
        <v>0.211980255075123</v>
      </c>
      <c r="L13449">
        <v>0.25252130017875801</v>
      </c>
      <c r="M13449">
        <v>20</v>
      </c>
      <c r="N13449">
        <v>10</v>
      </c>
      <c r="O13449">
        <v>1.6127238309056</v>
      </c>
      <c r="P13449">
        <v>0.13470564570202501</v>
      </c>
      <c r="Q13449">
        <v>1.95154964914507E-2</v>
      </c>
      <c r="R13449">
        <v>2.3247818745706601E-2</v>
      </c>
    </row>
    <row r="13450" spans="1:18" x14ac:dyDescent="0.25">
      <c r="A13450" t="s">
        <v>74</v>
      </c>
      <c r="B13450" t="s">
        <v>73</v>
      </c>
      <c r="C13450">
        <v>1</v>
      </c>
      <c r="D13450" t="s">
        <v>248</v>
      </c>
      <c r="E13450">
        <v>3122935.1623515999</v>
      </c>
      <c r="F13450">
        <v>2803449.9803300002</v>
      </c>
      <c r="G13450">
        <v>27158595.1281</v>
      </c>
      <c r="H13450">
        <v>2803449.9803300002</v>
      </c>
      <c r="I13450">
        <v>3122935.1623499999</v>
      </c>
      <c r="J13450" t="s">
        <v>0</v>
      </c>
      <c r="K13450">
        <v>7.9313782988874301E-2</v>
      </c>
      <c r="L13450">
        <v>9.4482477131412806E-2</v>
      </c>
      <c r="M13450">
        <v>20</v>
      </c>
      <c r="N13450">
        <v>10</v>
      </c>
      <c r="O13450">
        <v>1.6127238309056</v>
      </c>
      <c r="P13450">
        <v>0.13470564570202501</v>
      </c>
      <c r="Q13450">
        <v>7.3018491891828404E-3</v>
      </c>
      <c r="R13450">
        <v>8.6983216918397107E-3</v>
      </c>
    </row>
    <row r="13451" spans="1:18" x14ac:dyDescent="0.25">
      <c r="A13451" t="s">
        <v>74</v>
      </c>
      <c r="B13451" t="s">
        <v>73</v>
      </c>
      <c r="C13451">
        <v>2</v>
      </c>
      <c r="D13451" t="s">
        <v>248</v>
      </c>
      <c r="E13451">
        <v>4781833.2988958498</v>
      </c>
      <c r="F13451">
        <v>4830695.4956099996</v>
      </c>
      <c r="G13451">
        <v>27158595.1281</v>
      </c>
      <c r="H13451">
        <v>4830695.4956099996</v>
      </c>
      <c r="I13451">
        <v>4781833.2988999998</v>
      </c>
      <c r="J13451" t="s">
        <v>0</v>
      </c>
      <c r="K13451">
        <v>0.13666758348192301</v>
      </c>
      <c r="L13451">
        <v>0.162805143624879</v>
      </c>
      <c r="M13451">
        <v>20</v>
      </c>
      <c r="N13451">
        <v>10</v>
      </c>
      <c r="O13451">
        <v>1.6127238309056</v>
      </c>
      <c r="P13451">
        <v>0.13470564570202501</v>
      </c>
      <c r="Q13451">
        <v>1.2582000833008301E-2</v>
      </c>
      <c r="R13451">
        <v>1.49882978868739E-2</v>
      </c>
    </row>
    <row r="13452" spans="1:18" x14ac:dyDescent="0.25">
      <c r="A13452" t="s">
        <v>74</v>
      </c>
      <c r="B13452" t="s">
        <v>73</v>
      </c>
      <c r="C13452">
        <v>3</v>
      </c>
      <c r="D13452" t="s">
        <v>248</v>
      </c>
      <c r="E13452">
        <v>4488650.2526543597</v>
      </c>
      <c r="F13452">
        <v>4423420.2526599998</v>
      </c>
      <c r="G13452">
        <v>27158595.1281</v>
      </c>
      <c r="H13452">
        <v>4423420.2526599998</v>
      </c>
      <c r="I13452">
        <v>4488650.2526500002</v>
      </c>
      <c r="J13452" t="s">
        <v>0</v>
      </c>
      <c r="K13452">
        <v>0.12514515916091701</v>
      </c>
      <c r="L13452">
        <v>0.149079065364805</v>
      </c>
      <c r="M13452">
        <v>20</v>
      </c>
      <c r="N13452">
        <v>10</v>
      </c>
      <c r="O13452">
        <v>1.6127238309056</v>
      </c>
      <c r="P13452">
        <v>0.13470564570202501</v>
      </c>
      <c r="Q13452">
        <v>1.15212141511076E-2</v>
      </c>
      <c r="R13452">
        <v>1.3724636646203501E-2</v>
      </c>
    </row>
    <row r="13453" spans="1:18" x14ac:dyDescent="0.25">
      <c r="A13453" t="s">
        <v>74</v>
      </c>
      <c r="B13453" t="s">
        <v>73</v>
      </c>
      <c r="C13453">
        <v>4</v>
      </c>
      <c r="D13453" t="s">
        <v>248</v>
      </c>
      <c r="E13453">
        <v>4045316.4689246798</v>
      </c>
      <c r="F13453">
        <v>3985784.70836</v>
      </c>
      <c r="G13453">
        <v>27158595.1281</v>
      </c>
      <c r="H13453">
        <v>3985784.70836</v>
      </c>
      <c r="I13453">
        <v>4045316.4689199999</v>
      </c>
      <c r="J13453" t="s">
        <v>0</v>
      </c>
      <c r="K13453">
        <v>0.112763796613923</v>
      </c>
      <c r="L13453">
        <v>0.134329777667027</v>
      </c>
      <c r="M13453">
        <v>20</v>
      </c>
      <c r="N13453">
        <v>10</v>
      </c>
      <c r="O13453">
        <v>1.6127238309056</v>
      </c>
      <c r="P13453">
        <v>0.13470564570202501</v>
      </c>
      <c r="Q13453">
        <v>1.03813512084029E-2</v>
      </c>
      <c r="R13453">
        <v>1.2366775876504E-2</v>
      </c>
    </row>
    <row r="13454" spans="1:18" x14ac:dyDescent="0.25">
      <c r="A13454" t="s">
        <v>74</v>
      </c>
      <c r="B13454" t="s">
        <v>73</v>
      </c>
      <c r="C13454">
        <v>5</v>
      </c>
      <c r="D13454" t="s">
        <v>248</v>
      </c>
      <c r="E13454">
        <v>2332056.7820901801</v>
      </c>
      <c r="F13454">
        <v>2268145.9598500002</v>
      </c>
      <c r="G13454">
        <v>27158595.1281</v>
      </c>
      <c r="H13454">
        <v>2268145.9598500002</v>
      </c>
      <c r="I13454">
        <v>2332056.7820899999</v>
      </c>
      <c r="J13454" t="s">
        <v>0</v>
      </c>
      <c r="K13454">
        <v>6.4169233519001195E-2</v>
      </c>
      <c r="L13454">
        <v>7.6441545340861894E-2</v>
      </c>
      <c r="M13454">
        <v>20</v>
      </c>
      <c r="N13454">
        <v>10</v>
      </c>
      <c r="O13454">
        <v>1.6127238309056</v>
      </c>
      <c r="P13454">
        <v>0.13470564570202501</v>
      </c>
      <c r="Q13454">
        <v>5.9075995127723102E-3</v>
      </c>
      <c r="R13454">
        <v>7.03742294003744E-3</v>
      </c>
    </row>
    <row r="13455" spans="1:18" x14ac:dyDescent="0.25">
      <c r="A13455" t="s">
        <v>74</v>
      </c>
      <c r="B13455" t="s">
        <v>73</v>
      </c>
      <c r="C13455">
        <v>6</v>
      </c>
      <c r="D13455" t="s">
        <v>248</v>
      </c>
      <c r="E13455">
        <v>1380027.84989345</v>
      </c>
      <c r="F13455">
        <v>1354377.8002899999</v>
      </c>
      <c r="G13455">
        <v>27158595.1281</v>
      </c>
      <c r="H13455">
        <v>1354377.8002899999</v>
      </c>
      <c r="I13455">
        <v>1380027.84989</v>
      </c>
      <c r="J13455" t="s">
        <v>0</v>
      </c>
      <c r="K13455">
        <v>3.8317368845833803E-2</v>
      </c>
      <c r="L13455">
        <v>4.5645533339649602E-2</v>
      </c>
      <c r="M13455">
        <v>20</v>
      </c>
      <c r="N13455">
        <v>10</v>
      </c>
      <c r="O13455">
        <v>1.6127238309056</v>
      </c>
      <c r="P13455">
        <v>0.13470564570202501</v>
      </c>
      <c r="Q13455">
        <v>3.52760438469841E-3</v>
      </c>
      <c r="R13455">
        <v>4.2022557498321801E-3</v>
      </c>
    </row>
    <row r="13456" spans="1:18" x14ac:dyDescent="0.25">
      <c r="A13456" t="s">
        <v>72</v>
      </c>
      <c r="B13456" t="s">
        <v>71</v>
      </c>
      <c r="C13456">
        <v>0</v>
      </c>
      <c r="D13456" t="s">
        <v>248</v>
      </c>
      <c r="E13456">
        <v>71779.472662054497</v>
      </c>
      <c r="F13456">
        <v>77589.408607300007</v>
      </c>
      <c r="G13456">
        <v>99900.865608799999</v>
      </c>
      <c r="H13456">
        <v>77607.3552375</v>
      </c>
      <c r="I13456">
        <v>71400.072190499995</v>
      </c>
      <c r="J13456" t="s">
        <v>0</v>
      </c>
      <c r="K13456">
        <v>0</v>
      </c>
      <c r="L13456">
        <v>0</v>
      </c>
      <c r="M13456">
        <v>20</v>
      </c>
      <c r="N13456">
        <v>10</v>
      </c>
      <c r="O13456">
        <v>1.6127238309056</v>
      </c>
      <c r="P13456">
        <v>0.13470564570202501</v>
      </c>
      <c r="Q13456">
        <v>0</v>
      </c>
      <c r="R13456">
        <v>0</v>
      </c>
    </row>
    <row r="13457" spans="1:18" x14ac:dyDescent="0.25">
      <c r="A13457" t="s">
        <v>72</v>
      </c>
      <c r="B13457" t="s">
        <v>71</v>
      </c>
      <c r="C13457">
        <v>1</v>
      </c>
      <c r="D13457" t="s">
        <v>248</v>
      </c>
      <c r="E13457">
        <v>8619.1655999382692</v>
      </c>
      <c r="F13457">
        <v>3190.2242710700002</v>
      </c>
      <c r="G13457">
        <v>99900.865608799999</v>
      </c>
      <c r="H13457">
        <v>3190.9621781599999</v>
      </c>
      <c r="I13457">
        <v>8573.6077911100001</v>
      </c>
      <c r="J13457" t="s">
        <v>0</v>
      </c>
      <c r="K13457">
        <v>0</v>
      </c>
      <c r="L13457">
        <v>0</v>
      </c>
      <c r="M13457">
        <v>20</v>
      </c>
      <c r="N13457">
        <v>10</v>
      </c>
      <c r="O13457">
        <v>1.6127238309056</v>
      </c>
      <c r="P13457">
        <v>0.13470564570202501</v>
      </c>
      <c r="Q13457">
        <v>0</v>
      </c>
      <c r="R13457">
        <v>0</v>
      </c>
    </row>
    <row r="13458" spans="1:18" x14ac:dyDescent="0.25">
      <c r="A13458" t="s">
        <v>72</v>
      </c>
      <c r="B13458" t="s">
        <v>71</v>
      </c>
      <c r="C13458">
        <v>2</v>
      </c>
      <c r="D13458" t="s">
        <v>248</v>
      </c>
      <c r="E13458">
        <v>18456.927803176</v>
      </c>
      <c r="F13458">
        <v>19098.1307462</v>
      </c>
      <c r="G13458">
        <v>99900.865608799999</v>
      </c>
      <c r="H13458">
        <v>19102.548193099999</v>
      </c>
      <c r="I13458">
        <v>18359.371122199998</v>
      </c>
      <c r="J13458" t="s">
        <v>0</v>
      </c>
      <c r="K13458">
        <v>0</v>
      </c>
      <c r="L13458">
        <v>0</v>
      </c>
      <c r="M13458">
        <v>20</v>
      </c>
      <c r="N13458">
        <v>10</v>
      </c>
      <c r="O13458">
        <v>1.6127238309056</v>
      </c>
      <c r="P13458">
        <v>0.13470564570202501</v>
      </c>
      <c r="Q13458">
        <v>0</v>
      </c>
      <c r="R13458">
        <v>0</v>
      </c>
    </row>
    <row r="13459" spans="1:18" x14ac:dyDescent="0.25">
      <c r="A13459" t="s">
        <v>72</v>
      </c>
      <c r="B13459" t="s">
        <v>71</v>
      </c>
      <c r="C13459">
        <v>3</v>
      </c>
      <c r="D13459" t="s">
        <v>248</v>
      </c>
      <c r="E13459">
        <v>494.27962947630101</v>
      </c>
      <c r="F13459">
        <v>0</v>
      </c>
      <c r="G13459">
        <v>99900.865608799999</v>
      </c>
      <c r="H13459">
        <v>0</v>
      </c>
      <c r="I13459">
        <v>1016.79459085</v>
      </c>
      <c r="J13459" t="s">
        <v>0</v>
      </c>
      <c r="K13459">
        <v>0</v>
      </c>
      <c r="L13459">
        <v>0</v>
      </c>
      <c r="M13459">
        <v>20</v>
      </c>
      <c r="N13459">
        <v>10</v>
      </c>
      <c r="O13459">
        <v>1.6127238309056</v>
      </c>
      <c r="P13459">
        <v>0.13470564570202501</v>
      </c>
      <c r="Q13459">
        <v>0</v>
      </c>
      <c r="R13459">
        <v>0</v>
      </c>
    </row>
    <row r="13460" spans="1:18" x14ac:dyDescent="0.25">
      <c r="A13460" t="s">
        <v>72</v>
      </c>
      <c r="B13460" t="s">
        <v>71</v>
      </c>
      <c r="C13460">
        <v>4</v>
      </c>
      <c r="D13460" t="s">
        <v>248</v>
      </c>
      <c r="E13460">
        <v>0</v>
      </c>
      <c r="F13460">
        <v>0</v>
      </c>
      <c r="G13460" t="s">
        <v>0</v>
      </c>
      <c r="H13460" t="s">
        <v>0</v>
      </c>
      <c r="I13460" t="s">
        <v>0</v>
      </c>
      <c r="J13460" t="s">
        <v>0</v>
      </c>
      <c r="K13460">
        <v>0</v>
      </c>
      <c r="L13460">
        <v>0</v>
      </c>
      <c r="M13460">
        <v>20</v>
      </c>
      <c r="N13460">
        <v>10</v>
      </c>
      <c r="O13460">
        <v>1.6127238309056</v>
      </c>
      <c r="P13460">
        <v>0.13470564570202501</v>
      </c>
      <c r="Q13460">
        <v>0</v>
      </c>
      <c r="R13460">
        <v>0</v>
      </c>
    </row>
    <row r="13461" spans="1:18" x14ac:dyDescent="0.25">
      <c r="A13461" t="s">
        <v>72</v>
      </c>
      <c r="B13461" t="s">
        <v>71</v>
      </c>
      <c r="C13461">
        <v>5</v>
      </c>
      <c r="D13461" t="s">
        <v>248</v>
      </c>
      <c r="E13461">
        <v>0</v>
      </c>
      <c r="F13461">
        <v>0</v>
      </c>
      <c r="G13461" t="s">
        <v>0</v>
      </c>
      <c r="H13461" t="s">
        <v>0</v>
      </c>
      <c r="I13461" t="s">
        <v>0</v>
      </c>
      <c r="J13461" t="s">
        <v>0</v>
      </c>
      <c r="K13461">
        <v>0</v>
      </c>
      <c r="L13461">
        <v>0</v>
      </c>
      <c r="M13461">
        <v>20</v>
      </c>
      <c r="N13461">
        <v>10</v>
      </c>
      <c r="O13461">
        <v>1.6127238309056</v>
      </c>
      <c r="P13461">
        <v>0.13470564570202501</v>
      </c>
      <c r="Q13461">
        <v>0</v>
      </c>
      <c r="R13461">
        <v>0</v>
      </c>
    </row>
    <row r="13462" spans="1:18" x14ac:dyDescent="0.25">
      <c r="A13462" t="s">
        <v>72</v>
      </c>
      <c r="B13462" t="s">
        <v>71</v>
      </c>
      <c r="C13462">
        <v>6</v>
      </c>
      <c r="D13462" t="s">
        <v>248</v>
      </c>
      <c r="E13462">
        <v>0</v>
      </c>
      <c r="F13462">
        <v>0</v>
      </c>
      <c r="G13462" t="s">
        <v>0</v>
      </c>
      <c r="H13462" t="s">
        <v>0</v>
      </c>
      <c r="I13462" t="s">
        <v>0</v>
      </c>
      <c r="J13462" t="s">
        <v>0</v>
      </c>
      <c r="K13462">
        <v>0</v>
      </c>
      <c r="L13462">
        <v>0</v>
      </c>
      <c r="M13462">
        <v>20</v>
      </c>
      <c r="N13462">
        <v>10</v>
      </c>
      <c r="O13462">
        <v>1.6127238309056</v>
      </c>
      <c r="P13462">
        <v>0.13470564570202501</v>
      </c>
      <c r="Q13462">
        <v>0</v>
      </c>
      <c r="R13462">
        <v>0</v>
      </c>
    </row>
    <row r="13463" spans="1:18" x14ac:dyDescent="0.25">
      <c r="A13463" t="s">
        <v>72</v>
      </c>
      <c r="B13463" t="s">
        <v>71</v>
      </c>
      <c r="C13463">
        <v>7</v>
      </c>
      <c r="D13463" t="s">
        <v>248</v>
      </c>
      <c r="E13463">
        <v>0</v>
      </c>
      <c r="F13463">
        <v>0</v>
      </c>
      <c r="G13463" t="s">
        <v>0</v>
      </c>
      <c r="H13463" t="s">
        <v>0</v>
      </c>
      <c r="I13463" t="s">
        <v>0</v>
      </c>
      <c r="J13463" t="s">
        <v>0</v>
      </c>
      <c r="K13463">
        <v>0</v>
      </c>
      <c r="L13463">
        <v>0</v>
      </c>
      <c r="M13463">
        <v>20</v>
      </c>
      <c r="N13463">
        <v>10</v>
      </c>
      <c r="O13463">
        <v>1.6127238309056</v>
      </c>
      <c r="P13463">
        <v>0.13470564570202501</v>
      </c>
      <c r="Q13463">
        <v>0</v>
      </c>
      <c r="R13463">
        <v>0</v>
      </c>
    </row>
    <row r="13464" spans="1:18" x14ac:dyDescent="0.25">
      <c r="A13464" t="s">
        <v>70</v>
      </c>
      <c r="B13464" t="s">
        <v>69</v>
      </c>
      <c r="C13464">
        <v>0</v>
      </c>
      <c r="D13464" t="s">
        <v>248</v>
      </c>
      <c r="E13464">
        <v>37687.667506356098</v>
      </c>
      <c r="F13464">
        <v>40789.135666900002</v>
      </c>
      <c r="G13464">
        <v>48751.852155799999</v>
      </c>
      <c r="H13464">
        <v>41204.543902999998</v>
      </c>
      <c r="I13464">
        <v>35939.851655999999</v>
      </c>
      <c r="J13464" t="s">
        <v>0</v>
      </c>
      <c r="K13464">
        <v>0</v>
      </c>
      <c r="L13464">
        <v>0</v>
      </c>
      <c r="M13464">
        <v>20</v>
      </c>
      <c r="N13464">
        <v>10</v>
      </c>
      <c r="O13464">
        <v>1.6127238309056</v>
      </c>
      <c r="P13464">
        <v>0.13470564570202501</v>
      </c>
      <c r="Q13464">
        <v>0</v>
      </c>
      <c r="R13464">
        <v>0</v>
      </c>
    </row>
    <row r="13465" spans="1:18" x14ac:dyDescent="0.25">
      <c r="A13465" t="s">
        <v>70</v>
      </c>
      <c r="B13465" t="s">
        <v>69</v>
      </c>
      <c r="C13465">
        <v>1</v>
      </c>
      <c r="D13465" t="s">
        <v>248</v>
      </c>
      <c r="E13465">
        <v>1143.00844910603</v>
      </c>
      <c r="F13465">
        <v>0</v>
      </c>
      <c r="G13465">
        <v>48751.852155799999</v>
      </c>
      <c r="H13465">
        <v>0</v>
      </c>
      <c r="I13465">
        <v>3224.3415871299999</v>
      </c>
      <c r="J13465" t="s">
        <v>0</v>
      </c>
      <c r="K13465">
        <v>0</v>
      </c>
      <c r="L13465">
        <v>0</v>
      </c>
      <c r="M13465">
        <v>20</v>
      </c>
      <c r="N13465">
        <v>10</v>
      </c>
      <c r="O13465">
        <v>1.6127238309056</v>
      </c>
      <c r="P13465">
        <v>0.13470564570202501</v>
      </c>
      <c r="Q13465">
        <v>0</v>
      </c>
      <c r="R13465">
        <v>0</v>
      </c>
    </row>
    <row r="13466" spans="1:18" x14ac:dyDescent="0.25">
      <c r="A13466" t="s">
        <v>70</v>
      </c>
      <c r="B13466" t="s">
        <v>69</v>
      </c>
      <c r="C13466">
        <v>2</v>
      </c>
      <c r="D13466" t="s">
        <v>248</v>
      </c>
      <c r="E13466">
        <v>7191.5405987492804</v>
      </c>
      <c r="F13466">
        <v>7471.21921716</v>
      </c>
      <c r="G13466">
        <v>48751.852155799999</v>
      </c>
      <c r="H13466">
        <v>7547.3082527799997</v>
      </c>
      <c r="I13466">
        <v>6858.0233110400004</v>
      </c>
      <c r="J13466" t="s">
        <v>0</v>
      </c>
      <c r="K13466">
        <v>0</v>
      </c>
      <c r="L13466">
        <v>0</v>
      </c>
      <c r="M13466">
        <v>20</v>
      </c>
      <c r="N13466">
        <v>10</v>
      </c>
      <c r="O13466">
        <v>1.6127238309056</v>
      </c>
      <c r="P13466">
        <v>0.13470564570202501</v>
      </c>
      <c r="Q13466">
        <v>0</v>
      </c>
      <c r="R13466">
        <v>0</v>
      </c>
    </row>
    <row r="13467" spans="1:18" x14ac:dyDescent="0.25">
      <c r="A13467" t="s">
        <v>70</v>
      </c>
      <c r="B13467" t="s">
        <v>69</v>
      </c>
      <c r="C13467">
        <v>3</v>
      </c>
      <c r="D13467" t="s">
        <v>248</v>
      </c>
      <c r="E13467">
        <v>0</v>
      </c>
      <c r="F13467">
        <v>0</v>
      </c>
      <c r="G13467" t="s">
        <v>0</v>
      </c>
      <c r="H13467" t="s">
        <v>0</v>
      </c>
      <c r="I13467" t="s">
        <v>0</v>
      </c>
      <c r="J13467" t="s">
        <v>0</v>
      </c>
      <c r="K13467">
        <v>0</v>
      </c>
      <c r="L13467">
        <v>0</v>
      </c>
      <c r="M13467">
        <v>20</v>
      </c>
      <c r="N13467">
        <v>10</v>
      </c>
      <c r="O13467">
        <v>1.6127238309056</v>
      </c>
      <c r="P13467">
        <v>0.13470564570202501</v>
      </c>
      <c r="Q13467">
        <v>0</v>
      </c>
      <c r="R13467">
        <v>0</v>
      </c>
    </row>
    <row r="13468" spans="1:18" x14ac:dyDescent="0.25">
      <c r="A13468" t="s">
        <v>70</v>
      </c>
      <c r="B13468" t="s">
        <v>69</v>
      </c>
      <c r="C13468">
        <v>4</v>
      </c>
      <c r="D13468" t="s">
        <v>248</v>
      </c>
      <c r="E13468">
        <v>0</v>
      </c>
      <c r="F13468">
        <v>0</v>
      </c>
      <c r="G13468" t="s">
        <v>0</v>
      </c>
      <c r="H13468" t="s">
        <v>0</v>
      </c>
      <c r="I13468" t="s">
        <v>0</v>
      </c>
      <c r="J13468" t="s">
        <v>0</v>
      </c>
      <c r="K13468">
        <v>0</v>
      </c>
      <c r="L13468">
        <v>0</v>
      </c>
      <c r="M13468">
        <v>20</v>
      </c>
      <c r="N13468">
        <v>10</v>
      </c>
      <c r="O13468">
        <v>1.6127238309056</v>
      </c>
      <c r="P13468">
        <v>0.13470564570202501</v>
      </c>
      <c r="Q13468">
        <v>0</v>
      </c>
      <c r="R13468">
        <v>0</v>
      </c>
    </row>
    <row r="13469" spans="1:18" x14ac:dyDescent="0.25">
      <c r="A13469" t="s">
        <v>70</v>
      </c>
      <c r="B13469" t="s">
        <v>69</v>
      </c>
      <c r="C13469">
        <v>5</v>
      </c>
      <c r="D13469" t="s">
        <v>248</v>
      </c>
      <c r="E13469">
        <v>0</v>
      </c>
      <c r="F13469">
        <v>0</v>
      </c>
      <c r="G13469" t="s">
        <v>0</v>
      </c>
      <c r="H13469" t="s">
        <v>0</v>
      </c>
      <c r="I13469" t="s">
        <v>0</v>
      </c>
      <c r="J13469" t="s">
        <v>0</v>
      </c>
      <c r="K13469">
        <v>0</v>
      </c>
      <c r="L13469">
        <v>0</v>
      </c>
      <c r="M13469">
        <v>20</v>
      </c>
      <c r="N13469">
        <v>10</v>
      </c>
      <c r="O13469">
        <v>1.6127238309056</v>
      </c>
      <c r="P13469">
        <v>0.13470564570202501</v>
      </c>
      <c r="Q13469">
        <v>0</v>
      </c>
      <c r="R13469">
        <v>0</v>
      </c>
    </row>
    <row r="13470" spans="1:18" x14ac:dyDescent="0.25">
      <c r="A13470" t="s">
        <v>70</v>
      </c>
      <c r="B13470" t="s">
        <v>69</v>
      </c>
      <c r="C13470">
        <v>6</v>
      </c>
      <c r="D13470" t="s">
        <v>248</v>
      </c>
      <c r="E13470">
        <v>0</v>
      </c>
      <c r="F13470">
        <v>0</v>
      </c>
      <c r="G13470" t="s">
        <v>0</v>
      </c>
      <c r="H13470" t="s">
        <v>0</v>
      </c>
      <c r="I13470" t="s">
        <v>0</v>
      </c>
      <c r="J13470" t="s">
        <v>0</v>
      </c>
      <c r="K13470">
        <v>0</v>
      </c>
      <c r="L13470">
        <v>0</v>
      </c>
      <c r="M13470">
        <v>20</v>
      </c>
      <c r="N13470">
        <v>10</v>
      </c>
      <c r="O13470">
        <v>1.6127238309056</v>
      </c>
      <c r="P13470">
        <v>0.13470564570202501</v>
      </c>
      <c r="Q13470">
        <v>0</v>
      </c>
      <c r="R13470">
        <v>0</v>
      </c>
    </row>
    <row r="13471" spans="1:18" x14ac:dyDescent="0.25">
      <c r="A13471" t="s">
        <v>70</v>
      </c>
      <c r="B13471" t="s">
        <v>69</v>
      </c>
      <c r="C13471">
        <v>7</v>
      </c>
      <c r="D13471" t="s">
        <v>248</v>
      </c>
      <c r="E13471">
        <v>0</v>
      </c>
      <c r="F13471">
        <v>0</v>
      </c>
      <c r="G13471" t="s">
        <v>0</v>
      </c>
      <c r="H13471" t="s">
        <v>0</v>
      </c>
      <c r="I13471" t="s">
        <v>0</v>
      </c>
      <c r="J13471" t="s">
        <v>0</v>
      </c>
      <c r="K13471">
        <v>0</v>
      </c>
      <c r="L13471">
        <v>0</v>
      </c>
      <c r="M13471">
        <v>20</v>
      </c>
      <c r="N13471">
        <v>10</v>
      </c>
      <c r="O13471">
        <v>1.6127238309056</v>
      </c>
      <c r="P13471">
        <v>0.13470564570202501</v>
      </c>
      <c r="Q13471">
        <v>0</v>
      </c>
      <c r="R13471">
        <v>0</v>
      </c>
    </row>
    <row r="13472" spans="1:18" x14ac:dyDescent="0.25">
      <c r="A13472" t="s">
        <v>70</v>
      </c>
      <c r="B13472" t="s">
        <v>69</v>
      </c>
      <c r="C13472">
        <v>8</v>
      </c>
      <c r="D13472" t="s">
        <v>248</v>
      </c>
      <c r="E13472">
        <v>0</v>
      </c>
      <c r="F13472">
        <v>0</v>
      </c>
      <c r="G13472" t="s">
        <v>0</v>
      </c>
      <c r="H13472" t="s">
        <v>0</v>
      </c>
      <c r="I13472" t="s">
        <v>0</v>
      </c>
      <c r="J13472" t="s">
        <v>0</v>
      </c>
      <c r="K13472">
        <v>0</v>
      </c>
      <c r="L13472">
        <v>0</v>
      </c>
      <c r="M13472">
        <v>20</v>
      </c>
      <c r="N13472">
        <v>10</v>
      </c>
      <c r="O13472">
        <v>1.6127238309056</v>
      </c>
      <c r="P13472">
        <v>0.13470564570202501</v>
      </c>
      <c r="Q13472">
        <v>0</v>
      </c>
      <c r="R13472">
        <v>0</v>
      </c>
    </row>
    <row r="13473" spans="1:18" x14ac:dyDescent="0.25">
      <c r="A13473" t="s">
        <v>68</v>
      </c>
      <c r="B13473" t="s">
        <v>67</v>
      </c>
      <c r="C13473">
        <v>0</v>
      </c>
      <c r="D13473" t="s">
        <v>248</v>
      </c>
      <c r="E13473">
        <v>2660169.60305691</v>
      </c>
      <c r="F13473">
        <v>3007356.2150599998</v>
      </c>
      <c r="G13473">
        <v>21552485.908100002</v>
      </c>
      <c r="H13473">
        <v>3007356.2150599998</v>
      </c>
      <c r="I13473">
        <v>2648766.84559</v>
      </c>
      <c r="J13473" t="s">
        <v>0</v>
      </c>
      <c r="K13473">
        <v>0.48274876421231799</v>
      </c>
      <c r="L13473">
        <v>0.54989482372635501</v>
      </c>
      <c r="M13473">
        <v>20</v>
      </c>
      <c r="N13473">
        <v>10</v>
      </c>
      <c r="O13473">
        <v>1.6127238309056</v>
      </c>
      <c r="P13473">
        <v>0.13470564570202501</v>
      </c>
      <c r="Q13473">
        <v>4.4443204443257799E-2</v>
      </c>
      <c r="R13473">
        <v>5.06248589015778E-2</v>
      </c>
    </row>
    <row r="13474" spans="1:18" x14ac:dyDescent="0.25">
      <c r="A13474" t="s">
        <v>68</v>
      </c>
      <c r="B13474" t="s">
        <v>67</v>
      </c>
      <c r="C13474">
        <v>1</v>
      </c>
      <c r="D13474" t="s">
        <v>248</v>
      </c>
      <c r="E13474">
        <v>235769.06162429499</v>
      </c>
      <c r="F13474">
        <v>0</v>
      </c>
      <c r="G13474">
        <v>21552485.908100002</v>
      </c>
      <c r="H13474">
        <v>0</v>
      </c>
      <c r="I13474">
        <v>326746.68826700002</v>
      </c>
      <c r="J13474" t="s">
        <v>0</v>
      </c>
      <c r="K13474">
        <v>0</v>
      </c>
      <c r="L13474">
        <v>0</v>
      </c>
      <c r="M13474">
        <v>20</v>
      </c>
      <c r="N13474">
        <v>10</v>
      </c>
      <c r="O13474">
        <v>1.6127238309056</v>
      </c>
      <c r="P13474">
        <v>0.13470564570202501</v>
      </c>
      <c r="Q13474">
        <v>0</v>
      </c>
      <c r="R13474">
        <v>0</v>
      </c>
    </row>
    <row r="13475" spans="1:18" x14ac:dyDescent="0.25">
      <c r="A13475" t="s">
        <v>68</v>
      </c>
      <c r="B13475" t="s">
        <v>67</v>
      </c>
      <c r="C13475">
        <v>10</v>
      </c>
      <c r="D13475" t="s">
        <v>248</v>
      </c>
      <c r="E13475">
        <v>1527685.43173907</v>
      </c>
      <c r="F13475">
        <v>1442010.2805300001</v>
      </c>
      <c r="G13475">
        <v>21552485.908100002</v>
      </c>
      <c r="H13475">
        <v>1442010.2805300001</v>
      </c>
      <c r="I13475">
        <v>1521137.0423300001</v>
      </c>
      <c r="J13475" t="s">
        <v>0</v>
      </c>
      <c r="K13475">
        <v>0.23147529960744201</v>
      </c>
      <c r="L13475">
        <v>0.26367145503174599</v>
      </c>
      <c r="M13475">
        <v>20</v>
      </c>
      <c r="N13475">
        <v>10</v>
      </c>
      <c r="O13475">
        <v>1.6127238309056</v>
      </c>
      <c r="P13475">
        <v>0.13470564570202501</v>
      </c>
      <c r="Q13475">
        <v>2.13102649383341E-2</v>
      </c>
      <c r="R13475">
        <v>2.4274333256860101E-2</v>
      </c>
    </row>
    <row r="13476" spans="1:18" x14ac:dyDescent="0.25">
      <c r="A13476" t="s">
        <v>68</v>
      </c>
      <c r="B13476" t="s">
        <v>67</v>
      </c>
      <c r="C13476">
        <v>11</v>
      </c>
      <c r="D13476" t="s">
        <v>248</v>
      </c>
      <c r="E13476">
        <v>2236367.1919019101</v>
      </c>
      <c r="F13476">
        <v>2219807.3544999999</v>
      </c>
      <c r="G13476">
        <v>21552485.908100002</v>
      </c>
      <c r="H13476">
        <v>2219807.3544999999</v>
      </c>
      <c r="I13476">
        <v>2226781.0539899999</v>
      </c>
      <c r="J13476" t="s">
        <v>0</v>
      </c>
      <c r="K13476">
        <v>0.35632934063745703</v>
      </c>
      <c r="L13476">
        <v>0.40589158271192399</v>
      </c>
      <c r="M13476">
        <v>20</v>
      </c>
      <c r="N13476">
        <v>10</v>
      </c>
      <c r="O13476">
        <v>1.6127238309056</v>
      </c>
      <c r="P13476">
        <v>0.13470564570202501</v>
      </c>
      <c r="Q13476">
        <v>3.28046779382676E-2</v>
      </c>
      <c r="R13476">
        <v>3.7367516873289701E-2</v>
      </c>
    </row>
    <row r="13477" spans="1:18" x14ac:dyDescent="0.25">
      <c r="A13477" t="s">
        <v>68</v>
      </c>
      <c r="B13477" t="s">
        <v>67</v>
      </c>
      <c r="C13477">
        <v>2</v>
      </c>
      <c r="D13477" t="s">
        <v>248</v>
      </c>
      <c r="E13477">
        <v>103190.18615988499</v>
      </c>
      <c r="F13477">
        <v>93741.923005699995</v>
      </c>
      <c r="G13477">
        <v>21552485.908100002</v>
      </c>
      <c r="H13477">
        <v>93741.923005699995</v>
      </c>
      <c r="I13477">
        <v>102747.863736</v>
      </c>
      <c r="J13477" t="s">
        <v>0</v>
      </c>
      <c r="K13477">
        <v>1.5047701120096599E-2</v>
      </c>
      <c r="L13477">
        <v>1.7140702511012799E-2</v>
      </c>
      <c r="M13477">
        <v>20</v>
      </c>
      <c r="N13477">
        <v>10</v>
      </c>
      <c r="O13477">
        <v>1.6127238309056</v>
      </c>
      <c r="P13477">
        <v>0.13470564570202501</v>
      </c>
      <c r="Q13477">
        <v>1.38533354585112E-3</v>
      </c>
      <c r="R13477">
        <v>1.5780211208639399E-3</v>
      </c>
    </row>
    <row r="13478" spans="1:18" x14ac:dyDescent="0.25">
      <c r="A13478" t="s">
        <v>68</v>
      </c>
      <c r="B13478" t="s">
        <v>67</v>
      </c>
      <c r="C13478">
        <v>3</v>
      </c>
      <c r="D13478" t="s">
        <v>248</v>
      </c>
      <c r="E13478">
        <v>694098.74965867097</v>
      </c>
      <c r="F13478">
        <v>748836.34053499997</v>
      </c>
      <c r="G13478">
        <v>21552485.908100002</v>
      </c>
      <c r="H13478">
        <v>748836.34053499997</v>
      </c>
      <c r="I13478">
        <v>691123.51090300002</v>
      </c>
      <c r="J13478" t="s">
        <v>0</v>
      </c>
      <c r="K13478">
        <v>0.120205187593094</v>
      </c>
      <c r="L13478">
        <v>0.13692466007727899</v>
      </c>
      <c r="M13478">
        <v>20</v>
      </c>
      <c r="N13478">
        <v>10</v>
      </c>
      <c r="O13478">
        <v>1.6127238309056</v>
      </c>
      <c r="P13478">
        <v>0.13470564570202501</v>
      </c>
      <c r="Q13478">
        <v>1.1066426521167599E-2</v>
      </c>
      <c r="R13478">
        <v>1.26056680249971E-2</v>
      </c>
    </row>
    <row r="13479" spans="1:18" x14ac:dyDescent="0.25">
      <c r="A13479" t="s">
        <v>68</v>
      </c>
      <c r="B13479" t="s">
        <v>67</v>
      </c>
      <c r="C13479">
        <v>4</v>
      </c>
      <c r="D13479" t="s">
        <v>248</v>
      </c>
      <c r="E13479">
        <v>587407.545645128</v>
      </c>
      <c r="F13479">
        <v>568233.22072600003</v>
      </c>
      <c r="G13479">
        <v>21552485.908100002</v>
      </c>
      <c r="H13479">
        <v>568233.22072600003</v>
      </c>
      <c r="I13479">
        <v>584889.63634800003</v>
      </c>
      <c r="J13479" t="s">
        <v>0</v>
      </c>
      <c r="K13479">
        <v>9.1214297699811694E-2</v>
      </c>
      <c r="L13479">
        <v>0.10390139524604</v>
      </c>
      <c r="M13479">
        <v>20</v>
      </c>
      <c r="N13479">
        <v>10</v>
      </c>
      <c r="O13479">
        <v>1.6127238309056</v>
      </c>
      <c r="P13479">
        <v>0.13470564570202501</v>
      </c>
      <c r="Q13479">
        <v>8.3974439322189297E-3</v>
      </c>
      <c r="R13479">
        <v>9.5654536959696099E-3</v>
      </c>
    </row>
    <row r="13480" spans="1:18" x14ac:dyDescent="0.25">
      <c r="A13480" t="s">
        <v>68</v>
      </c>
      <c r="B13480" t="s">
        <v>67</v>
      </c>
      <c r="C13480">
        <v>5</v>
      </c>
      <c r="D13480" t="s">
        <v>248</v>
      </c>
      <c r="E13480">
        <v>1062588.8763341401</v>
      </c>
      <c r="F13480">
        <v>1089419.5128899999</v>
      </c>
      <c r="G13480">
        <v>21552485.908100002</v>
      </c>
      <c r="H13480">
        <v>1089419.5128899999</v>
      </c>
      <c r="I13480">
        <v>1058034.1129000001</v>
      </c>
      <c r="J13480" t="s">
        <v>0</v>
      </c>
      <c r="K13480">
        <v>0.17487649814238601</v>
      </c>
      <c r="L13480">
        <v>0.19920026367503199</v>
      </c>
      <c r="M13480">
        <v>20</v>
      </c>
      <c r="N13480">
        <v>10</v>
      </c>
      <c r="O13480">
        <v>1.6127238309056</v>
      </c>
      <c r="P13480">
        <v>0.13470564570202501</v>
      </c>
      <c r="Q13480">
        <v>1.6099620621389799E-2</v>
      </c>
      <c r="R13480">
        <v>1.8338934659119399E-2</v>
      </c>
    </row>
    <row r="13481" spans="1:18" x14ac:dyDescent="0.25">
      <c r="A13481" t="s">
        <v>68</v>
      </c>
      <c r="B13481" t="s">
        <v>67</v>
      </c>
      <c r="C13481">
        <v>6</v>
      </c>
      <c r="D13481" t="s">
        <v>248</v>
      </c>
      <c r="E13481">
        <v>2573121.3769165198</v>
      </c>
      <c r="F13481">
        <v>2646658.5654799999</v>
      </c>
      <c r="G13481">
        <v>21552485.908100002</v>
      </c>
      <c r="H13481">
        <v>2646658.5654799999</v>
      </c>
      <c r="I13481">
        <v>2562091.7497299998</v>
      </c>
      <c r="J13481" t="s">
        <v>0</v>
      </c>
      <c r="K13481">
        <v>0.42484862464220102</v>
      </c>
      <c r="L13481">
        <v>0.48394128970832101</v>
      </c>
      <c r="M13481">
        <v>20</v>
      </c>
      <c r="N13481">
        <v>10</v>
      </c>
      <c r="O13481">
        <v>1.6127238309056</v>
      </c>
      <c r="P13481">
        <v>0.13470564570202501</v>
      </c>
      <c r="Q13481">
        <v>3.9112755292535398E-2</v>
      </c>
      <c r="R13481">
        <v>4.4552991683229702E-2</v>
      </c>
    </row>
    <row r="13482" spans="1:18" x14ac:dyDescent="0.25">
      <c r="A13482" t="s">
        <v>68</v>
      </c>
      <c r="B13482" t="s">
        <v>67</v>
      </c>
      <c r="C13482">
        <v>7</v>
      </c>
      <c r="D13482" t="s">
        <v>248</v>
      </c>
      <c r="E13482">
        <v>2139134.1278091301</v>
      </c>
      <c r="F13482">
        <v>2087921.58088</v>
      </c>
      <c r="G13482">
        <v>21552485.908100002</v>
      </c>
      <c r="H13482">
        <v>2087921.58088</v>
      </c>
      <c r="I13482">
        <v>2129964.7772499998</v>
      </c>
      <c r="J13482" t="s">
        <v>0</v>
      </c>
      <c r="K13482">
        <v>0.33515868785166097</v>
      </c>
      <c r="L13482">
        <v>0.38177628041630302</v>
      </c>
      <c r="M13482">
        <v>20</v>
      </c>
      <c r="N13482">
        <v>10</v>
      </c>
      <c r="O13482">
        <v>1.6127238309056</v>
      </c>
      <c r="P13482">
        <v>0.13470564570202501</v>
      </c>
      <c r="Q13482">
        <v>3.08556482986132E-2</v>
      </c>
      <c r="R13482">
        <v>3.5147394545511197E-2</v>
      </c>
    </row>
    <row r="13483" spans="1:18" x14ac:dyDescent="0.25">
      <c r="A13483" t="s">
        <v>68</v>
      </c>
      <c r="B13483" t="s">
        <v>67</v>
      </c>
      <c r="C13483">
        <v>8</v>
      </c>
      <c r="D13483" t="s">
        <v>248</v>
      </c>
      <c r="E13483">
        <v>3056786.0558538502</v>
      </c>
      <c r="F13483">
        <v>3064878.1126399999</v>
      </c>
      <c r="G13483">
        <v>21552485.908100002</v>
      </c>
      <c r="H13483">
        <v>3064878.1126399999</v>
      </c>
      <c r="I13483">
        <v>3043683.2108399998</v>
      </c>
      <c r="J13483" t="s">
        <v>0</v>
      </c>
      <c r="K13483">
        <v>0.49198233116818202</v>
      </c>
      <c r="L13483">
        <v>0.56041269772204605</v>
      </c>
      <c r="M13483">
        <v>20</v>
      </c>
      <c r="N13483">
        <v>10</v>
      </c>
      <c r="O13483">
        <v>1.6127238309056</v>
      </c>
      <c r="P13483">
        <v>0.13470564570202501</v>
      </c>
      <c r="Q13483">
        <v>4.5293272500147801E-2</v>
      </c>
      <c r="R13483">
        <v>5.1593163864639899E-2</v>
      </c>
    </row>
    <row r="13484" spans="1:18" x14ac:dyDescent="0.25">
      <c r="A13484" t="s">
        <v>68</v>
      </c>
      <c r="B13484" t="s">
        <v>67</v>
      </c>
      <c r="C13484">
        <v>9</v>
      </c>
      <c r="D13484" t="s">
        <v>248</v>
      </c>
      <c r="E13484">
        <v>4583783.4529661201</v>
      </c>
      <c r="F13484">
        <v>4583622.8018800002</v>
      </c>
      <c r="G13484">
        <v>21552485.908100002</v>
      </c>
      <c r="H13484">
        <v>4583622.8018800002</v>
      </c>
      <c r="I13484">
        <v>4564135.1677900003</v>
      </c>
      <c r="J13484" t="s">
        <v>0</v>
      </c>
      <c r="K13484">
        <v>0.73577524077200995</v>
      </c>
      <c r="L13484">
        <v>0.83811503274733201</v>
      </c>
      <c r="M13484">
        <v>20</v>
      </c>
      <c r="N13484">
        <v>10</v>
      </c>
      <c r="O13484">
        <v>1.6127238309056</v>
      </c>
      <c r="P13484">
        <v>0.13470564570202501</v>
      </c>
      <c r="Q13484">
        <v>6.7737531142670795E-2</v>
      </c>
      <c r="R13484">
        <v>7.7159219264153603E-2</v>
      </c>
    </row>
    <row r="13485" spans="1:18" x14ac:dyDescent="0.25">
      <c r="A13485" t="s">
        <v>66</v>
      </c>
      <c r="B13485" t="s">
        <v>65</v>
      </c>
      <c r="C13485">
        <v>0</v>
      </c>
      <c r="D13485" t="s">
        <v>248</v>
      </c>
      <c r="E13485">
        <v>9651.8074145394494</v>
      </c>
      <c r="F13485">
        <v>10205.2771813</v>
      </c>
      <c r="G13485">
        <v>206782.376047</v>
      </c>
      <c r="H13485">
        <v>10205.2771813</v>
      </c>
      <c r="I13485">
        <v>9651.8074145400005</v>
      </c>
      <c r="J13485" t="s">
        <v>0</v>
      </c>
      <c r="K13485">
        <v>1.2355362683696899E-3</v>
      </c>
      <c r="L13485">
        <v>1.1919552623212101E-3</v>
      </c>
      <c r="M13485">
        <v>20</v>
      </c>
      <c r="N13485">
        <v>10</v>
      </c>
      <c r="O13485">
        <v>1.6127238309056</v>
      </c>
      <c r="P13485">
        <v>0.13470564570202501</v>
      </c>
      <c r="Q13485">
        <v>1.13746932240853E-4</v>
      </c>
      <c r="R13485">
        <v>1.09734742660594E-4</v>
      </c>
    </row>
    <row r="13486" spans="1:18" x14ac:dyDescent="0.25">
      <c r="A13486" t="s">
        <v>66</v>
      </c>
      <c r="B13486" t="s">
        <v>65</v>
      </c>
      <c r="C13486">
        <v>1</v>
      </c>
      <c r="D13486" t="s">
        <v>248</v>
      </c>
      <c r="E13486">
        <v>45532.534404459402</v>
      </c>
      <c r="F13486">
        <v>47043.7412214</v>
      </c>
      <c r="G13486">
        <v>206782.376047</v>
      </c>
      <c r="H13486">
        <v>47043.7412214</v>
      </c>
      <c r="I13486">
        <v>45532.534404500002</v>
      </c>
      <c r="J13486" t="s">
        <v>0</v>
      </c>
      <c r="K13486">
        <v>5.6955090436293003E-3</v>
      </c>
      <c r="L13486">
        <v>5.4946116515947599E-3</v>
      </c>
      <c r="M13486">
        <v>20</v>
      </c>
      <c r="N13486">
        <v>10</v>
      </c>
      <c r="O13486">
        <v>1.6127238309056</v>
      </c>
      <c r="P13486">
        <v>0.13470564570202501</v>
      </c>
      <c r="Q13486">
        <v>5.2434452783625002E-4</v>
      </c>
      <c r="R13486">
        <v>5.0584935078307398E-4</v>
      </c>
    </row>
    <row r="13487" spans="1:18" x14ac:dyDescent="0.25">
      <c r="A13487" t="s">
        <v>66</v>
      </c>
      <c r="B13487" t="s">
        <v>65</v>
      </c>
      <c r="C13487">
        <v>2</v>
      </c>
      <c r="D13487" t="s">
        <v>248</v>
      </c>
      <c r="E13487">
        <v>48336.469224552799</v>
      </c>
      <c r="F13487">
        <v>47881.551201100003</v>
      </c>
      <c r="G13487">
        <v>206782.376047</v>
      </c>
      <c r="H13487">
        <v>47881.551201100003</v>
      </c>
      <c r="I13487">
        <v>48336.469224599998</v>
      </c>
      <c r="J13487" t="s">
        <v>0</v>
      </c>
      <c r="K13487">
        <v>5.79694133180058E-3</v>
      </c>
      <c r="L13487">
        <v>5.5924661239807197E-3</v>
      </c>
      <c r="M13487">
        <v>20</v>
      </c>
      <c r="N13487">
        <v>10</v>
      </c>
      <c r="O13487">
        <v>1.6127238309056</v>
      </c>
      <c r="P13487">
        <v>0.13470564570202501</v>
      </c>
      <c r="Q13487">
        <v>5.3368266861367696E-4</v>
      </c>
      <c r="R13487">
        <v>5.1485810781020595E-4</v>
      </c>
    </row>
    <row r="13488" spans="1:18" x14ac:dyDescent="0.25">
      <c r="A13488" t="s">
        <v>66</v>
      </c>
      <c r="B13488" t="s">
        <v>65</v>
      </c>
      <c r="C13488">
        <v>3</v>
      </c>
      <c r="D13488" t="s">
        <v>248</v>
      </c>
      <c r="E13488">
        <v>52390.677705813199</v>
      </c>
      <c r="F13488">
        <v>51944.4497491</v>
      </c>
      <c r="G13488">
        <v>206782.376047</v>
      </c>
      <c r="H13488">
        <v>51944.4497491</v>
      </c>
      <c r="I13488">
        <v>52390.677705800001</v>
      </c>
      <c r="J13488" t="s">
        <v>0</v>
      </c>
      <c r="K13488">
        <v>6.2888298343450099E-3</v>
      </c>
      <c r="L13488">
        <v>6.0670042691513097E-3</v>
      </c>
      <c r="M13488">
        <v>20</v>
      </c>
      <c r="N13488">
        <v>10</v>
      </c>
      <c r="O13488">
        <v>1.6127238309056</v>
      </c>
      <c r="P13488">
        <v>0.13470564570202501</v>
      </c>
      <c r="Q13488">
        <v>5.7896730298770795E-4</v>
      </c>
      <c r="R13488">
        <v>5.5854541964900904E-4</v>
      </c>
    </row>
    <row r="13489" spans="1:18" x14ac:dyDescent="0.25">
      <c r="A13489" t="s">
        <v>66</v>
      </c>
      <c r="B13489" t="s">
        <v>65</v>
      </c>
      <c r="C13489">
        <v>4</v>
      </c>
      <c r="D13489" t="s">
        <v>248</v>
      </c>
      <c r="E13489">
        <v>38898.789719698099</v>
      </c>
      <c r="F13489">
        <v>38164.963127199997</v>
      </c>
      <c r="G13489">
        <v>206782.376047</v>
      </c>
      <c r="H13489">
        <v>38164.963127199997</v>
      </c>
      <c r="I13489">
        <v>38898.789719699998</v>
      </c>
      <c r="J13489" t="s">
        <v>0</v>
      </c>
      <c r="K13489">
        <v>4.62056985684349E-3</v>
      </c>
      <c r="L13489">
        <v>4.4575887384144704E-3</v>
      </c>
      <c r="M13489">
        <v>20</v>
      </c>
      <c r="N13489">
        <v>10</v>
      </c>
      <c r="O13489">
        <v>1.6127238309056</v>
      </c>
      <c r="P13489">
        <v>0.13470564570202501</v>
      </c>
      <c r="Q13489">
        <v>4.2538261310128098E-4</v>
      </c>
      <c r="R13489">
        <v>4.1037811448065698E-4</v>
      </c>
    </row>
    <row r="13490" spans="1:18" x14ac:dyDescent="0.25">
      <c r="A13490" t="s">
        <v>66</v>
      </c>
      <c r="B13490" t="s">
        <v>65</v>
      </c>
      <c r="C13490">
        <v>5</v>
      </c>
      <c r="D13490" t="s">
        <v>248</v>
      </c>
      <c r="E13490">
        <v>11972.097577464399</v>
      </c>
      <c r="F13490">
        <v>11542.3935664</v>
      </c>
      <c r="G13490">
        <v>206782.376047</v>
      </c>
      <c r="H13490">
        <v>11542.3935664</v>
      </c>
      <c r="I13490">
        <v>11972.097577500001</v>
      </c>
      <c r="J13490" t="s">
        <v>0</v>
      </c>
      <c r="K13490">
        <v>1.3974187689106501E-3</v>
      </c>
      <c r="L13490">
        <v>1.3481276899037101E-3</v>
      </c>
      <c r="M13490">
        <v>20</v>
      </c>
      <c r="N13490">
        <v>10</v>
      </c>
      <c r="O13490">
        <v>1.6127238309056</v>
      </c>
      <c r="P13490">
        <v>0.13470564570202501</v>
      </c>
      <c r="Q13490">
        <v>1.28650289019128E-4</v>
      </c>
      <c r="R13490">
        <v>1.24112414116209E-4</v>
      </c>
    </row>
    <row r="13491" spans="1:18" x14ac:dyDescent="0.25">
      <c r="A13491" t="s">
        <v>64</v>
      </c>
      <c r="B13491" t="s">
        <v>63</v>
      </c>
      <c r="C13491">
        <v>0</v>
      </c>
      <c r="D13491" t="s">
        <v>248</v>
      </c>
      <c r="E13491">
        <v>24634.137195375701</v>
      </c>
      <c r="F13491">
        <v>26278.6679912</v>
      </c>
      <c r="G13491">
        <v>74573.124530999994</v>
      </c>
      <c r="H13491">
        <v>26338.846085900001</v>
      </c>
      <c r="I13491">
        <v>24634.137195399999</v>
      </c>
      <c r="J13491" t="s">
        <v>0</v>
      </c>
      <c r="K13491">
        <v>1.3769296509900501E-3</v>
      </c>
      <c r="L13491">
        <v>1.49781481754913E-3</v>
      </c>
      <c r="M13491">
        <v>20</v>
      </c>
      <c r="N13491">
        <v>10</v>
      </c>
      <c r="O13491">
        <v>1.6127238309056</v>
      </c>
      <c r="P13491">
        <v>0.13470564570202501</v>
      </c>
      <c r="Q13491">
        <v>1.26764003389598E-4</v>
      </c>
      <c r="R13491">
        <v>1.37893030680447E-4</v>
      </c>
    </row>
    <row r="13492" spans="1:18" x14ac:dyDescent="0.25">
      <c r="A13492" t="s">
        <v>64</v>
      </c>
      <c r="B13492" t="s">
        <v>63</v>
      </c>
      <c r="C13492">
        <v>1</v>
      </c>
      <c r="D13492" t="s">
        <v>248</v>
      </c>
      <c r="E13492">
        <v>3806.1771792480399</v>
      </c>
      <c r="F13492">
        <v>2266.6597673400001</v>
      </c>
      <c r="G13492">
        <v>74573.124530999994</v>
      </c>
      <c r="H13492">
        <v>2271.8504134599998</v>
      </c>
      <c r="I13492">
        <v>3806.1771792499999</v>
      </c>
      <c r="J13492" t="s">
        <v>0</v>
      </c>
      <c r="K13492">
        <v>1.1876671387613E-4</v>
      </c>
      <c r="L13492">
        <v>1.2919363291172999E-4</v>
      </c>
      <c r="M13492">
        <v>20</v>
      </c>
      <c r="N13492">
        <v>10</v>
      </c>
      <c r="O13492">
        <v>1.6127238309056</v>
      </c>
      <c r="P13492">
        <v>0.13470564570202501</v>
      </c>
      <c r="Q13492" s="1">
        <v>1.0933996598548E-5</v>
      </c>
      <c r="R13492" s="1">
        <v>1.18939279930252E-5</v>
      </c>
    </row>
    <row r="13493" spans="1:18" x14ac:dyDescent="0.25">
      <c r="A13493" t="s">
        <v>64</v>
      </c>
      <c r="B13493" t="s">
        <v>63</v>
      </c>
      <c r="C13493">
        <v>2</v>
      </c>
      <c r="D13493" t="s">
        <v>248</v>
      </c>
      <c r="E13493">
        <v>0</v>
      </c>
      <c r="F13493">
        <v>0</v>
      </c>
      <c r="G13493" t="s">
        <v>0</v>
      </c>
      <c r="H13493" t="s">
        <v>0</v>
      </c>
      <c r="I13493" t="s">
        <v>0</v>
      </c>
      <c r="J13493" t="s">
        <v>0</v>
      </c>
      <c r="K13493">
        <v>0</v>
      </c>
      <c r="L13493">
        <v>0</v>
      </c>
      <c r="M13493">
        <v>20</v>
      </c>
      <c r="N13493">
        <v>10</v>
      </c>
      <c r="O13493">
        <v>1.6127238309056</v>
      </c>
      <c r="P13493">
        <v>0.13470564570202501</v>
      </c>
      <c r="Q13493">
        <v>0</v>
      </c>
      <c r="R13493">
        <v>0</v>
      </c>
    </row>
    <row r="13494" spans="1:18" x14ac:dyDescent="0.25">
      <c r="A13494" t="s">
        <v>64</v>
      </c>
      <c r="B13494" t="s">
        <v>63</v>
      </c>
      <c r="C13494">
        <v>3</v>
      </c>
      <c r="D13494" t="s">
        <v>248</v>
      </c>
      <c r="E13494">
        <v>0</v>
      </c>
      <c r="F13494">
        <v>0</v>
      </c>
      <c r="G13494" t="s">
        <v>0</v>
      </c>
      <c r="H13494" t="s">
        <v>0</v>
      </c>
      <c r="I13494" t="s">
        <v>0</v>
      </c>
      <c r="J13494" t="s">
        <v>0</v>
      </c>
      <c r="K13494">
        <v>0</v>
      </c>
      <c r="L13494">
        <v>0</v>
      </c>
      <c r="M13494">
        <v>20</v>
      </c>
      <c r="N13494">
        <v>10</v>
      </c>
      <c r="O13494">
        <v>1.6127238309056</v>
      </c>
      <c r="P13494">
        <v>0.13470564570202501</v>
      </c>
      <c r="Q13494">
        <v>0</v>
      </c>
      <c r="R13494">
        <v>0</v>
      </c>
    </row>
    <row r="13495" spans="1:18" x14ac:dyDescent="0.25">
      <c r="A13495" t="s">
        <v>64</v>
      </c>
      <c r="B13495" t="s">
        <v>63</v>
      </c>
      <c r="C13495">
        <v>4</v>
      </c>
      <c r="D13495" t="s">
        <v>248</v>
      </c>
      <c r="E13495">
        <v>0</v>
      </c>
      <c r="F13495">
        <v>0</v>
      </c>
      <c r="G13495" t="s">
        <v>0</v>
      </c>
      <c r="H13495" t="s">
        <v>0</v>
      </c>
      <c r="I13495" t="s">
        <v>0</v>
      </c>
      <c r="J13495" t="s">
        <v>0</v>
      </c>
      <c r="K13495">
        <v>0</v>
      </c>
      <c r="L13495">
        <v>0</v>
      </c>
      <c r="M13495">
        <v>20</v>
      </c>
      <c r="N13495">
        <v>10</v>
      </c>
      <c r="O13495">
        <v>1.6127238309056</v>
      </c>
      <c r="P13495">
        <v>0.13470564570202501</v>
      </c>
      <c r="Q13495">
        <v>0</v>
      </c>
      <c r="R13495">
        <v>0</v>
      </c>
    </row>
    <row r="13496" spans="1:18" x14ac:dyDescent="0.25">
      <c r="A13496" t="s">
        <v>64</v>
      </c>
      <c r="B13496" t="s">
        <v>63</v>
      </c>
      <c r="C13496">
        <v>5</v>
      </c>
      <c r="D13496" t="s">
        <v>248</v>
      </c>
      <c r="E13496">
        <v>0</v>
      </c>
      <c r="F13496">
        <v>0</v>
      </c>
      <c r="G13496" t="s">
        <v>0</v>
      </c>
      <c r="H13496" t="s">
        <v>0</v>
      </c>
      <c r="I13496" t="s">
        <v>0</v>
      </c>
      <c r="J13496" t="s">
        <v>0</v>
      </c>
      <c r="K13496">
        <v>0</v>
      </c>
      <c r="L13496">
        <v>0</v>
      </c>
      <c r="M13496">
        <v>20</v>
      </c>
      <c r="N13496">
        <v>10</v>
      </c>
      <c r="O13496">
        <v>1.6127238309056</v>
      </c>
      <c r="P13496">
        <v>0.13470564570202501</v>
      </c>
      <c r="Q13496">
        <v>0</v>
      </c>
      <c r="R13496">
        <v>0</v>
      </c>
    </row>
    <row r="13497" spans="1:18" x14ac:dyDescent="0.25">
      <c r="A13497" t="s">
        <v>64</v>
      </c>
      <c r="B13497" t="s">
        <v>63</v>
      </c>
      <c r="C13497">
        <v>6</v>
      </c>
      <c r="D13497" t="s">
        <v>248</v>
      </c>
      <c r="E13497">
        <v>45962.428032108401</v>
      </c>
      <c r="F13497">
        <v>45857.4146482</v>
      </c>
      <c r="G13497">
        <v>74573.124530999994</v>
      </c>
      <c r="H13497">
        <v>45962.428031700001</v>
      </c>
      <c r="I13497">
        <v>45962.428032099997</v>
      </c>
      <c r="J13497" t="s">
        <v>0</v>
      </c>
      <c r="K13497">
        <v>2.4028019216193399E-3</v>
      </c>
      <c r="L13497">
        <v>2.61375177682407E-3</v>
      </c>
      <c r="M13497">
        <v>20</v>
      </c>
      <c r="N13497">
        <v>10</v>
      </c>
      <c r="O13497">
        <v>1.6127238309056</v>
      </c>
      <c r="P13497">
        <v>0.13470564570202501</v>
      </c>
      <c r="Q13497">
        <v>2.21208680282017E-4</v>
      </c>
      <c r="R13497">
        <v>2.40629315273049E-4</v>
      </c>
    </row>
    <row r="13498" spans="1:18" x14ac:dyDescent="0.25">
      <c r="A13498" t="s">
        <v>62</v>
      </c>
      <c r="B13498" t="s">
        <v>61</v>
      </c>
      <c r="C13498">
        <v>0</v>
      </c>
      <c r="D13498" t="s">
        <v>248</v>
      </c>
      <c r="E13498">
        <v>48649.1228422692</v>
      </c>
      <c r="F13498">
        <v>61477.770922099997</v>
      </c>
      <c r="G13498">
        <v>345784.816398</v>
      </c>
      <c r="H13498">
        <v>61486.9391827</v>
      </c>
      <c r="I13498">
        <v>48649.122842299999</v>
      </c>
      <c r="J13498" t="s">
        <v>0</v>
      </c>
      <c r="K13498">
        <v>3.6683762248702699E-2</v>
      </c>
      <c r="L13498">
        <v>3.934000095325E-2</v>
      </c>
      <c r="M13498">
        <v>20</v>
      </c>
      <c r="N13498">
        <v>10</v>
      </c>
      <c r="O13498">
        <v>1.6127238309056</v>
      </c>
      <c r="P13498">
        <v>0.13470564570202501</v>
      </c>
      <c r="Q13498">
        <v>3.37720998214698E-3</v>
      </c>
      <c r="R13498">
        <v>3.62175076308282E-3</v>
      </c>
    </row>
    <row r="13499" spans="1:18" x14ac:dyDescent="0.25">
      <c r="A13499" t="s">
        <v>62</v>
      </c>
      <c r="B13499" t="s">
        <v>61</v>
      </c>
      <c r="C13499">
        <v>1</v>
      </c>
      <c r="D13499" t="s">
        <v>248</v>
      </c>
      <c r="E13499">
        <v>21186.711308093199</v>
      </c>
      <c r="F13499">
        <v>12159.115165699999</v>
      </c>
      <c r="G13499">
        <v>345784.816398</v>
      </c>
      <c r="H13499">
        <v>12160.928470499999</v>
      </c>
      <c r="I13499">
        <v>21186.711308099999</v>
      </c>
      <c r="J13499" t="s">
        <v>0</v>
      </c>
      <c r="K13499">
        <v>7.2553393397806398E-3</v>
      </c>
      <c r="L13499">
        <v>7.7806920295700101E-3</v>
      </c>
      <c r="M13499">
        <v>20</v>
      </c>
      <c r="N13499">
        <v>10</v>
      </c>
      <c r="O13499">
        <v>1.6127238309056</v>
      </c>
      <c r="P13499">
        <v>0.13470564570202501</v>
      </c>
      <c r="Q13499">
        <v>6.6794687731456398E-4</v>
      </c>
      <c r="R13499">
        <v>7.1631231857099303E-4</v>
      </c>
    </row>
    <row r="13500" spans="1:18" x14ac:dyDescent="0.25">
      <c r="A13500" t="s">
        <v>62</v>
      </c>
      <c r="B13500" t="s">
        <v>61</v>
      </c>
      <c r="C13500">
        <v>10</v>
      </c>
      <c r="D13500" t="s">
        <v>248</v>
      </c>
      <c r="E13500">
        <v>26561.5625568422</v>
      </c>
      <c r="F13500">
        <v>26968.0376832</v>
      </c>
      <c r="G13500">
        <v>345784.816398</v>
      </c>
      <c r="H13500">
        <v>26972.059462099998</v>
      </c>
      <c r="I13500">
        <v>26561.5625568</v>
      </c>
      <c r="J13500" t="s">
        <v>0</v>
      </c>
      <c r="K13500">
        <v>1.6091817706567701E-2</v>
      </c>
      <c r="L13500">
        <v>1.7257011961424099E-2</v>
      </c>
      <c r="M13500">
        <v>20</v>
      </c>
      <c r="N13500">
        <v>10</v>
      </c>
      <c r="O13500">
        <v>1.6127238309056</v>
      </c>
      <c r="P13500">
        <v>0.13470564570202501</v>
      </c>
      <c r="Q13500">
        <v>1.48145784560121E-3</v>
      </c>
      <c r="R13500">
        <v>1.5887288948998801E-3</v>
      </c>
    </row>
    <row r="13501" spans="1:18" x14ac:dyDescent="0.25">
      <c r="A13501" t="s">
        <v>62</v>
      </c>
      <c r="B13501" t="s">
        <v>61</v>
      </c>
      <c r="C13501">
        <v>11</v>
      </c>
      <c r="D13501" t="s">
        <v>248</v>
      </c>
      <c r="E13501">
        <v>19063.637945696399</v>
      </c>
      <c r="F13501">
        <v>17836.881681499999</v>
      </c>
      <c r="G13501">
        <v>345784.816398</v>
      </c>
      <c r="H13501">
        <v>17839.541719100002</v>
      </c>
      <c r="I13501">
        <v>19063.6379457</v>
      </c>
      <c r="J13501" t="s">
        <v>0</v>
      </c>
      <c r="K13501">
        <v>1.0643260434596701E-2</v>
      </c>
      <c r="L13501">
        <v>1.1413929487495001E-2</v>
      </c>
      <c r="M13501">
        <v>20</v>
      </c>
      <c r="N13501">
        <v>10</v>
      </c>
      <c r="O13501">
        <v>1.6127238309056</v>
      </c>
      <c r="P13501">
        <v>0.13470564570202501</v>
      </c>
      <c r="Q13501">
        <v>9.7984839010292995E-4</v>
      </c>
      <c r="R13501">
        <v>1.0507983434019999E-3</v>
      </c>
    </row>
    <row r="13502" spans="1:18" x14ac:dyDescent="0.25">
      <c r="A13502" t="s">
        <v>62</v>
      </c>
      <c r="B13502" t="s">
        <v>61</v>
      </c>
      <c r="C13502">
        <v>12</v>
      </c>
      <c r="D13502" t="s">
        <v>248</v>
      </c>
      <c r="E13502">
        <v>6541.13545820545</v>
      </c>
      <c r="F13502">
        <v>5063.4285752300002</v>
      </c>
      <c r="G13502">
        <v>345784.816398</v>
      </c>
      <c r="H13502">
        <v>5064.1836909800004</v>
      </c>
      <c r="I13502">
        <v>6541.1354582100003</v>
      </c>
      <c r="J13502" t="s">
        <v>0</v>
      </c>
      <c r="K13502">
        <v>3.0213458821138398E-3</v>
      </c>
      <c r="L13502">
        <v>3.2401188590371402E-3</v>
      </c>
      <c r="M13502">
        <v>20</v>
      </c>
      <c r="N13502">
        <v>10</v>
      </c>
      <c r="O13502">
        <v>1.6127238309056</v>
      </c>
      <c r="P13502">
        <v>0.13470564570202501</v>
      </c>
      <c r="Q13502">
        <v>2.7815357114725601E-4</v>
      </c>
      <c r="R13502">
        <v>2.9829442465296497E-4</v>
      </c>
    </row>
    <row r="13503" spans="1:18" x14ac:dyDescent="0.25">
      <c r="A13503" t="s">
        <v>62</v>
      </c>
      <c r="B13503" t="s">
        <v>61</v>
      </c>
      <c r="C13503">
        <v>13</v>
      </c>
      <c r="D13503" t="s">
        <v>248</v>
      </c>
      <c r="E13503">
        <v>1892.4022676009699</v>
      </c>
      <c r="F13503">
        <v>1458.35230308</v>
      </c>
      <c r="G13503">
        <v>345784.816398</v>
      </c>
      <c r="H13503">
        <v>1458.56978908</v>
      </c>
      <c r="I13503">
        <v>1892.4022676</v>
      </c>
      <c r="J13503" t="s">
        <v>0</v>
      </c>
      <c r="K13503">
        <v>8.70198257982112E-4</v>
      </c>
      <c r="L13503">
        <v>9.3320854241833999E-4</v>
      </c>
      <c r="M13503">
        <v>20</v>
      </c>
      <c r="N13503">
        <v>10</v>
      </c>
      <c r="O13503">
        <v>1.6127238309056</v>
      </c>
      <c r="P13503">
        <v>0.13470564570202501</v>
      </c>
      <c r="Q13503" s="1">
        <v>8.0112890912873404E-5</v>
      </c>
      <c r="R13503" s="1">
        <v>8.5913794324394999E-5</v>
      </c>
    </row>
    <row r="13504" spans="1:18" x14ac:dyDescent="0.25">
      <c r="A13504" t="s">
        <v>62</v>
      </c>
      <c r="B13504" t="s">
        <v>61</v>
      </c>
      <c r="C13504">
        <v>14</v>
      </c>
      <c r="D13504" t="s">
        <v>248</v>
      </c>
      <c r="E13504">
        <v>450.35767095844</v>
      </c>
      <c r="F13504">
        <v>331.98961262500001</v>
      </c>
      <c r="G13504">
        <v>345784.816398</v>
      </c>
      <c r="H13504">
        <v>332.03912267099997</v>
      </c>
      <c r="I13504">
        <v>450.35767095800003</v>
      </c>
      <c r="J13504" t="s">
        <v>0</v>
      </c>
      <c r="K13504">
        <v>1.9809807408284599E-4</v>
      </c>
      <c r="L13504">
        <v>2.1244218001472201E-4</v>
      </c>
      <c r="M13504">
        <v>20</v>
      </c>
      <c r="N13504">
        <v>10</v>
      </c>
      <c r="O13504">
        <v>1.6127238309056</v>
      </c>
      <c r="P13504">
        <v>0.13470564570202501</v>
      </c>
      <c r="Q13504" s="1">
        <v>1.8237463995676701E-5</v>
      </c>
      <c r="R13504" s="1">
        <v>1.9558022596228001E-5</v>
      </c>
    </row>
    <row r="13505" spans="1:18" x14ac:dyDescent="0.25">
      <c r="A13505" t="s">
        <v>62</v>
      </c>
      <c r="B13505" t="s">
        <v>61</v>
      </c>
      <c r="C13505">
        <v>15</v>
      </c>
      <c r="D13505" t="s">
        <v>248</v>
      </c>
      <c r="E13505">
        <v>0</v>
      </c>
      <c r="F13505">
        <v>0</v>
      </c>
      <c r="G13505" t="s">
        <v>0</v>
      </c>
      <c r="H13505" t="s">
        <v>0</v>
      </c>
      <c r="I13505" t="s">
        <v>0</v>
      </c>
      <c r="J13505" t="s">
        <v>0</v>
      </c>
      <c r="K13505">
        <v>0</v>
      </c>
      <c r="L13505">
        <v>0</v>
      </c>
      <c r="M13505">
        <v>20</v>
      </c>
      <c r="N13505">
        <v>10</v>
      </c>
      <c r="O13505">
        <v>1.6127238309056</v>
      </c>
      <c r="P13505">
        <v>0.13470564570202501</v>
      </c>
      <c r="Q13505">
        <v>0</v>
      </c>
      <c r="R13505">
        <v>0</v>
      </c>
    </row>
    <row r="13506" spans="1:18" x14ac:dyDescent="0.25">
      <c r="A13506" t="s">
        <v>62</v>
      </c>
      <c r="B13506" t="s">
        <v>61</v>
      </c>
      <c r="C13506">
        <v>16</v>
      </c>
      <c r="D13506" t="s">
        <v>248</v>
      </c>
      <c r="E13506">
        <v>387.00981626407901</v>
      </c>
      <c r="F13506">
        <v>408.16208814999999</v>
      </c>
      <c r="G13506">
        <v>345784.816398</v>
      </c>
      <c r="H13506">
        <v>408.222957898</v>
      </c>
      <c r="I13506">
        <v>387.00981626399999</v>
      </c>
      <c r="J13506" t="s">
        <v>0</v>
      </c>
      <c r="K13506">
        <v>2.43550160912652E-4</v>
      </c>
      <c r="L13506">
        <v>2.6118541215893902E-4</v>
      </c>
      <c r="M13506">
        <v>20</v>
      </c>
      <c r="N13506">
        <v>10</v>
      </c>
      <c r="O13506">
        <v>1.6127238309056</v>
      </c>
      <c r="P13506">
        <v>0.13470564570202501</v>
      </c>
      <c r="Q13506" s="1">
        <v>2.2421910517556101E-5</v>
      </c>
      <c r="R13506" s="1">
        <v>2.4045461181276102E-5</v>
      </c>
    </row>
    <row r="13507" spans="1:18" x14ac:dyDescent="0.25">
      <c r="A13507" t="s">
        <v>62</v>
      </c>
      <c r="B13507" t="s">
        <v>61</v>
      </c>
      <c r="C13507">
        <v>17</v>
      </c>
      <c r="D13507" t="s">
        <v>248</v>
      </c>
      <c r="E13507">
        <v>0</v>
      </c>
      <c r="F13507">
        <v>0</v>
      </c>
      <c r="G13507" t="s">
        <v>0</v>
      </c>
      <c r="H13507" t="s">
        <v>0</v>
      </c>
      <c r="I13507" t="s">
        <v>0</v>
      </c>
      <c r="J13507" t="s">
        <v>0</v>
      </c>
      <c r="K13507">
        <v>0</v>
      </c>
      <c r="L13507">
        <v>0</v>
      </c>
      <c r="M13507">
        <v>20</v>
      </c>
      <c r="N13507">
        <v>10</v>
      </c>
      <c r="O13507">
        <v>1.6127238309056</v>
      </c>
      <c r="P13507">
        <v>0.13470564570202501</v>
      </c>
      <c r="Q13507">
        <v>0</v>
      </c>
      <c r="R13507">
        <v>0</v>
      </c>
    </row>
    <row r="13508" spans="1:18" x14ac:dyDescent="0.25">
      <c r="A13508" t="s">
        <v>62</v>
      </c>
      <c r="B13508" t="s">
        <v>61</v>
      </c>
      <c r="C13508">
        <v>18</v>
      </c>
      <c r="D13508" t="s">
        <v>248</v>
      </c>
      <c r="E13508">
        <v>0</v>
      </c>
      <c r="F13508">
        <v>0</v>
      </c>
      <c r="G13508" t="s">
        <v>0</v>
      </c>
      <c r="H13508" t="s">
        <v>0</v>
      </c>
      <c r="I13508" t="s">
        <v>0</v>
      </c>
      <c r="J13508" t="s">
        <v>0</v>
      </c>
      <c r="K13508">
        <v>0</v>
      </c>
      <c r="L13508">
        <v>0</v>
      </c>
      <c r="M13508">
        <v>20</v>
      </c>
      <c r="N13508">
        <v>10</v>
      </c>
      <c r="O13508">
        <v>1.6127238309056</v>
      </c>
      <c r="P13508">
        <v>0.13470564570202501</v>
      </c>
      <c r="Q13508">
        <v>0</v>
      </c>
      <c r="R13508">
        <v>0</v>
      </c>
    </row>
    <row r="13509" spans="1:18" x14ac:dyDescent="0.25">
      <c r="A13509" t="s">
        <v>62</v>
      </c>
      <c r="B13509" t="s">
        <v>61</v>
      </c>
      <c r="C13509">
        <v>19</v>
      </c>
      <c r="D13509" t="s">
        <v>248</v>
      </c>
      <c r="E13509">
        <v>0</v>
      </c>
      <c r="F13509">
        <v>0</v>
      </c>
      <c r="G13509" t="s">
        <v>0</v>
      </c>
      <c r="H13509" t="s">
        <v>0</v>
      </c>
      <c r="I13509" t="s">
        <v>0</v>
      </c>
      <c r="J13509" t="s">
        <v>0</v>
      </c>
      <c r="K13509">
        <v>0</v>
      </c>
      <c r="L13509">
        <v>0</v>
      </c>
      <c r="M13509">
        <v>20</v>
      </c>
      <c r="N13509">
        <v>10</v>
      </c>
      <c r="O13509">
        <v>1.6127238309056</v>
      </c>
      <c r="P13509">
        <v>0.13470564570202501</v>
      </c>
      <c r="Q13509">
        <v>0</v>
      </c>
      <c r="R13509">
        <v>0</v>
      </c>
    </row>
    <row r="13510" spans="1:18" x14ac:dyDescent="0.25">
      <c r="A13510" t="s">
        <v>62</v>
      </c>
      <c r="B13510" t="s">
        <v>61</v>
      </c>
      <c r="C13510">
        <v>2</v>
      </c>
      <c r="D13510" t="s">
        <v>248</v>
      </c>
      <c r="E13510">
        <v>20404.528777339099</v>
      </c>
      <c r="F13510">
        <v>20931.698029300002</v>
      </c>
      <c r="G13510">
        <v>345784.816398</v>
      </c>
      <c r="H13510">
        <v>20934.819600899998</v>
      </c>
      <c r="I13510">
        <v>20404.528777299998</v>
      </c>
      <c r="J13510" t="s">
        <v>0</v>
      </c>
      <c r="K13510">
        <v>1.24899361582489E-2</v>
      </c>
      <c r="L13510">
        <v>1.3394321363232599E-2</v>
      </c>
      <c r="M13510">
        <v>20</v>
      </c>
      <c r="N13510">
        <v>10</v>
      </c>
      <c r="O13510">
        <v>1.6127238309056</v>
      </c>
      <c r="P13510">
        <v>0.13470564570202501</v>
      </c>
      <c r="Q13510">
        <v>1.14985853370338E-3</v>
      </c>
      <c r="R13510">
        <v>1.2331187707878401E-3</v>
      </c>
    </row>
    <row r="13511" spans="1:18" x14ac:dyDescent="0.25">
      <c r="A13511" t="s">
        <v>62</v>
      </c>
      <c r="B13511" t="s">
        <v>61</v>
      </c>
      <c r="C13511">
        <v>20</v>
      </c>
      <c r="D13511" t="s">
        <v>248</v>
      </c>
      <c r="E13511">
        <v>0</v>
      </c>
      <c r="F13511">
        <v>0</v>
      </c>
      <c r="G13511" t="s">
        <v>0</v>
      </c>
      <c r="H13511" t="s">
        <v>0</v>
      </c>
      <c r="I13511" t="s">
        <v>0</v>
      </c>
      <c r="J13511" t="s">
        <v>0</v>
      </c>
      <c r="K13511">
        <v>0</v>
      </c>
      <c r="L13511">
        <v>0</v>
      </c>
      <c r="M13511">
        <v>20</v>
      </c>
      <c r="N13511">
        <v>10</v>
      </c>
      <c r="O13511">
        <v>1.6127238309056</v>
      </c>
      <c r="P13511">
        <v>0.13470564570202501</v>
      </c>
      <c r="Q13511">
        <v>0</v>
      </c>
      <c r="R13511">
        <v>0</v>
      </c>
    </row>
    <row r="13512" spans="1:18" x14ac:dyDescent="0.25">
      <c r="A13512" t="s">
        <v>62</v>
      </c>
      <c r="B13512" t="s">
        <v>61</v>
      </c>
      <c r="C13512">
        <v>21</v>
      </c>
      <c r="D13512" t="s">
        <v>248</v>
      </c>
      <c r="E13512">
        <v>0</v>
      </c>
      <c r="F13512">
        <v>0</v>
      </c>
      <c r="G13512" t="s">
        <v>0</v>
      </c>
      <c r="H13512" t="s">
        <v>0</v>
      </c>
      <c r="I13512" t="s">
        <v>0</v>
      </c>
      <c r="J13512" t="s">
        <v>0</v>
      </c>
      <c r="K13512">
        <v>0</v>
      </c>
      <c r="L13512">
        <v>0</v>
      </c>
      <c r="M13512">
        <v>20</v>
      </c>
      <c r="N13512">
        <v>10</v>
      </c>
      <c r="O13512">
        <v>1.6127238309056</v>
      </c>
      <c r="P13512">
        <v>0.13470564570202501</v>
      </c>
      <c r="Q13512">
        <v>0</v>
      </c>
      <c r="R13512">
        <v>0</v>
      </c>
    </row>
    <row r="13513" spans="1:18" x14ac:dyDescent="0.25">
      <c r="A13513" t="s">
        <v>62</v>
      </c>
      <c r="B13513" t="s">
        <v>61</v>
      </c>
      <c r="C13513">
        <v>3</v>
      </c>
      <c r="D13513" t="s">
        <v>248</v>
      </c>
      <c r="E13513">
        <v>23869.849033103601</v>
      </c>
      <c r="F13513">
        <v>24365.617728099998</v>
      </c>
      <c r="G13513">
        <v>345784.816398</v>
      </c>
      <c r="H13513">
        <v>24369.2514046</v>
      </c>
      <c r="I13513">
        <v>23869.849033099999</v>
      </c>
      <c r="J13513" t="s">
        <v>0</v>
      </c>
      <c r="K13513">
        <v>1.4538954720934499E-2</v>
      </c>
      <c r="L13513">
        <v>1.55917075436026E-2</v>
      </c>
      <c r="M13513">
        <v>20</v>
      </c>
      <c r="N13513">
        <v>10</v>
      </c>
      <c r="O13513">
        <v>1.6127238309056</v>
      </c>
      <c r="P13513">
        <v>0.13470564570202501</v>
      </c>
      <c r="Q13513">
        <v>1.3384969262595001E-3</v>
      </c>
      <c r="R13513">
        <v>1.4354163021224301E-3</v>
      </c>
    </row>
    <row r="13514" spans="1:18" x14ac:dyDescent="0.25">
      <c r="A13514" t="s">
        <v>62</v>
      </c>
      <c r="B13514" t="s">
        <v>61</v>
      </c>
      <c r="C13514">
        <v>4</v>
      </c>
      <c r="D13514" t="s">
        <v>248</v>
      </c>
      <c r="E13514">
        <v>15499.365570408499</v>
      </c>
      <c r="F13514">
        <v>13403.447572200001</v>
      </c>
      <c r="G13514">
        <v>345784.816398</v>
      </c>
      <c r="H13514">
        <v>13405.446445899999</v>
      </c>
      <c r="I13514">
        <v>15499.365570399999</v>
      </c>
      <c r="J13514" t="s">
        <v>0</v>
      </c>
      <c r="K13514">
        <v>7.9978320078417896E-3</v>
      </c>
      <c r="L13514">
        <v>8.5769479335112697E-3</v>
      </c>
      <c r="M13514">
        <v>20</v>
      </c>
      <c r="N13514">
        <v>10</v>
      </c>
      <c r="O13514">
        <v>1.6127238309056</v>
      </c>
      <c r="P13514">
        <v>0.13470564570202501</v>
      </c>
      <c r="Q13514">
        <v>7.3630283364332699E-4</v>
      </c>
      <c r="R13514">
        <v>7.8961786910047697E-4</v>
      </c>
    </row>
    <row r="13515" spans="1:18" x14ac:dyDescent="0.25">
      <c r="A13515" t="s">
        <v>62</v>
      </c>
      <c r="B13515" t="s">
        <v>61</v>
      </c>
      <c r="C13515">
        <v>5</v>
      </c>
      <c r="D13515" t="s">
        <v>248</v>
      </c>
      <c r="E13515">
        <v>75844.353157628299</v>
      </c>
      <c r="F13515">
        <v>87632.113540999999</v>
      </c>
      <c r="G13515">
        <v>345784.816398</v>
      </c>
      <c r="H13515">
        <v>87645.1822331</v>
      </c>
      <c r="I13515">
        <v>75844.353157599995</v>
      </c>
      <c r="J13515" t="s">
        <v>0</v>
      </c>
      <c r="K13515">
        <v>5.2290048423563697E-2</v>
      </c>
      <c r="L13515">
        <v>5.6076324475176499E-2</v>
      </c>
      <c r="M13515">
        <v>20</v>
      </c>
      <c r="N13515">
        <v>10</v>
      </c>
      <c r="O13515">
        <v>1.6127238309056</v>
      </c>
      <c r="P13515">
        <v>0.13470564570202501</v>
      </c>
      <c r="Q13515">
        <v>4.8139684339289198E-3</v>
      </c>
      <c r="R13515">
        <v>5.1625436206826497E-3</v>
      </c>
    </row>
    <row r="13516" spans="1:18" x14ac:dyDescent="0.25">
      <c r="A13516" t="s">
        <v>62</v>
      </c>
      <c r="B13516" t="s">
        <v>61</v>
      </c>
      <c r="C13516">
        <v>6</v>
      </c>
      <c r="D13516" t="s">
        <v>248</v>
      </c>
      <c r="E13516">
        <v>23996.006483381501</v>
      </c>
      <c r="F13516">
        <v>12559.0577441</v>
      </c>
      <c r="G13516">
        <v>345784.816398</v>
      </c>
      <c r="H13516">
        <v>12560.930692899999</v>
      </c>
      <c r="I13516">
        <v>23996.0064834</v>
      </c>
      <c r="J13516" t="s">
        <v>0</v>
      </c>
      <c r="K13516">
        <v>7.4939849223888497E-3</v>
      </c>
      <c r="L13516">
        <v>8.0366177272573596E-3</v>
      </c>
      <c r="M13516">
        <v>20</v>
      </c>
      <c r="N13516">
        <v>10</v>
      </c>
      <c r="O13516">
        <v>1.6127238309056</v>
      </c>
      <c r="P13516">
        <v>0.13470564570202501</v>
      </c>
      <c r="Q13516">
        <v>6.8991725860521901E-4</v>
      </c>
      <c r="R13516">
        <v>7.39873555694326E-4</v>
      </c>
    </row>
    <row r="13517" spans="1:18" x14ac:dyDescent="0.25">
      <c r="A13517" t="s">
        <v>62</v>
      </c>
      <c r="B13517" t="s">
        <v>61</v>
      </c>
      <c r="C13517">
        <v>7</v>
      </c>
      <c r="D13517" t="s">
        <v>248</v>
      </c>
      <c r="E13517">
        <v>22491.505265450101</v>
      </c>
      <c r="F13517">
        <v>22891.962859499999</v>
      </c>
      <c r="G13517">
        <v>345784.816398</v>
      </c>
      <c r="H13517">
        <v>22895.376767900001</v>
      </c>
      <c r="I13517">
        <v>22491.5052655</v>
      </c>
      <c r="J13517" t="s">
        <v>0</v>
      </c>
      <c r="K13517">
        <v>1.3659625427996E-2</v>
      </c>
      <c r="L13517">
        <v>1.4648706796081301E-2</v>
      </c>
      <c r="M13517">
        <v>20</v>
      </c>
      <c r="N13517">
        <v>10</v>
      </c>
      <c r="O13517">
        <v>1.6127238309056</v>
      </c>
      <c r="P13517">
        <v>0.13470564570202501</v>
      </c>
      <c r="Q13517">
        <v>1.25754340667302E-3</v>
      </c>
      <c r="R13517">
        <v>1.34860100994738E-3</v>
      </c>
    </row>
    <row r="13518" spans="1:18" x14ac:dyDescent="0.25">
      <c r="A13518" t="s">
        <v>62</v>
      </c>
      <c r="B13518" t="s">
        <v>61</v>
      </c>
      <c r="C13518">
        <v>8</v>
      </c>
      <c r="D13518" t="s">
        <v>248</v>
      </c>
      <c r="E13518">
        <v>17606.521306538401</v>
      </c>
      <c r="F13518">
        <v>16566.456219200001</v>
      </c>
      <c r="G13518">
        <v>345784.816398</v>
      </c>
      <c r="H13518">
        <v>16568.9267965</v>
      </c>
      <c r="I13518">
        <v>17606.521306499999</v>
      </c>
      <c r="J13518" t="s">
        <v>0</v>
      </c>
      <c r="K13518">
        <v>9.8851980501819502E-3</v>
      </c>
      <c r="L13518">
        <v>1.06009764778414E-2</v>
      </c>
      <c r="M13518">
        <v>20</v>
      </c>
      <c r="N13518">
        <v>10</v>
      </c>
      <c r="O13518">
        <v>1.6127238309056</v>
      </c>
      <c r="P13518">
        <v>0.13470564570202501</v>
      </c>
      <c r="Q13518">
        <v>9.1005904204264005E-4</v>
      </c>
      <c r="R13518">
        <v>9.7595561051640298E-4</v>
      </c>
    </row>
    <row r="13519" spans="1:18" x14ac:dyDescent="0.25">
      <c r="A13519" t="s">
        <v>62</v>
      </c>
      <c r="B13519" t="s">
        <v>61</v>
      </c>
      <c r="C13519">
        <v>9</v>
      </c>
      <c r="D13519" t="s">
        <v>248</v>
      </c>
      <c r="E13519">
        <v>21289.187284684001</v>
      </c>
      <c r="F13519">
        <v>21679.165019399999</v>
      </c>
      <c r="G13519">
        <v>345784.816398</v>
      </c>
      <c r="H13519">
        <v>21682.398061700002</v>
      </c>
      <c r="I13519">
        <v>21289.187284700001</v>
      </c>
      <c r="J13519" t="s">
        <v>0</v>
      </c>
      <c r="K13519">
        <v>1.29359494235693E-2</v>
      </c>
      <c r="L13519">
        <v>1.3872630053707299E-2</v>
      </c>
      <c r="M13519">
        <v>20</v>
      </c>
      <c r="N13519">
        <v>10</v>
      </c>
      <c r="O13519">
        <v>1.6127238309056</v>
      </c>
      <c r="P13519">
        <v>0.13470564570202501</v>
      </c>
      <c r="Q13519">
        <v>1.1909197651440899E-3</v>
      </c>
      <c r="R13519">
        <v>1.2771532095966901E-3</v>
      </c>
    </row>
    <row r="13520" spans="1:18" x14ac:dyDescent="0.25">
      <c r="A13520" t="s">
        <v>60</v>
      </c>
      <c r="B13520" t="s">
        <v>59</v>
      </c>
      <c r="C13520">
        <v>0</v>
      </c>
      <c r="D13520" t="s">
        <v>248</v>
      </c>
      <c r="E13520">
        <v>0</v>
      </c>
      <c r="F13520">
        <v>0</v>
      </c>
      <c r="G13520" t="s">
        <v>0</v>
      </c>
      <c r="H13520" t="s">
        <v>0</v>
      </c>
      <c r="I13520" t="s">
        <v>0</v>
      </c>
      <c r="J13520" t="s">
        <v>0</v>
      </c>
      <c r="K13520">
        <v>0</v>
      </c>
      <c r="L13520">
        <v>0</v>
      </c>
      <c r="M13520">
        <v>20</v>
      </c>
      <c r="N13520">
        <v>10</v>
      </c>
      <c r="O13520">
        <v>1.6127238309056</v>
      </c>
      <c r="P13520">
        <v>0.13470564570202501</v>
      </c>
      <c r="Q13520">
        <v>0</v>
      </c>
      <c r="R13520">
        <v>0</v>
      </c>
    </row>
    <row r="13521" spans="1:18" x14ac:dyDescent="0.25">
      <c r="A13521" t="s">
        <v>60</v>
      </c>
      <c r="B13521" t="s">
        <v>59</v>
      </c>
      <c r="C13521">
        <v>1</v>
      </c>
      <c r="D13521" t="s">
        <v>248</v>
      </c>
      <c r="E13521">
        <v>0</v>
      </c>
      <c r="F13521">
        <v>0</v>
      </c>
      <c r="G13521" t="s">
        <v>0</v>
      </c>
      <c r="H13521" t="s">
        <v>0</v>
      </c>
      <c r="I13521" t="s">
        <v>0</v>
      </c>
      <c r="J13521" t="s">
        <v>0</v>
      </c>
      <c r="K13521">
        <v>0</v>
      </c>
      <c r="L13521">
        <v>0</v>
      </c>
      <c r="M13521">
        <v>20</v>
      </c>
      <c r="N13521">
        <v>10</v>
      </c>
      <c r="O13521">
        <v>1.6127238309056</v>
      </c>
      <c r="P13521">
        <v>0.13470564570202501</v>
      </c>
      <c r="Q13521">
        <v>0</v>
      </c>
      <c r="R13521">
        <v>0</v>
      </c>
    </row>
    <row r="13522" spans="1:18" x14ac:dyDescent="0.25">
      <c r="A13522" t="s">
        <v>60</v>
      </c>
      <c r="B13522" t="s">
        <v>59</v>
      </c>
      <c r="C13522">
        <v>10</v>
      </c>
      <c r="D13522" t="s">
        <v>248</v>
      </c>
      <c r="E13522">
        <v>0</v>
      </c>
      <c r="F13522">
        <v>0</v>
      </c>
      <c r="G13522" t="s">
        <v>0</v>
      </c>
      <c r="H13522" t="s">
        <v>0</v>
      </c>
      <c r="I13522" t="s">
        <v>0</v>
      </c>
      <c r="J13522" t="s">
        <v>0</v>
      </c>
      <c r="K13522">
        <v>0</v>
      </c>
      <c r="L13522">
        <v>0</v>
      </c>
      <c r="M13522">
        <v>20</v>
      </c>
      <c r="N13522">
        <v>10</v>
      </c>
      <c r="O13522">
        <v>1.6127238309056</v>
      </c>
      <c r="P13522">
        <v>0.13470564570202501</v>
      </c>
      <c r="Q13522">
        <v>0</v>
      </c>
      <c r="R13522">
        <v>0</v>
      </c>
    </row>
    <row r="13523" spans="1:18" x14ac:dyDescent="0.25">
      <c r="A13523" t="s">
        <v>60</v>
      </c>
      <c r="B13523" t="s">
        <v>59</v>
      </c>
      <c r="C13523">
        <v>11</v>
      </c>
      <c r="D13523" t="s">
        <v>248</v>
      </c>
      <c r="E13523">
        <v>0</v>
      </c>
      <c r="F13523">
        <v>0</v>
      </c>
      <c r="G13523" t="s">
        <v>0</v>
      </c>
      <c r="H13523" t="s">
        <v>0</v>
      </c>
      <c r="I13523" t="s">
        <v>0</v>
      </c>
      <c r="J13523" t="s">
        <v>0</v>
      </c>
      <c r="K13523">
        <v>0</v>
      </c>
      <c r="L13523">
        <v>0</v>
      </c>
      <c r="M13523">
        <v>20</v>
      </c>
      <c r="N13523">
        <v>10</v>
      </c>
      <c r="O13523">
        <v>1.6127238309056</v>
      </c>
      <c r="P13523">
        <v>0.13470564570202501</v>
      </c>
      <c r="Q13523">
        <v>0</v>
      </c>
      <c r="R13523">
        <v>0</v>
      </c>
    </row>
    <row r="13524" spans="1:18" x14ac:dyDescent="0.25">
      <c r="A13524" t="s">
        <v>60</v>
      </c>
      <c r="B13524" t="s">
        <v>59</v>
      </c>
      <c r="C13524">
        <v>12</v>
      </c>
      <c r="D13524" t="s">
        <v>248</v>
      </c>
      <c r="E13524">
        <v>0</v>
      </c>
      <c r="F13524">
        <v>0</v>
      </c>
      <c r="G13524" t="s">
        <v>0</v>
      </c>
      <c r="H13524" t="s">
        <v>0</v>
      </c>
      <c r="I13524" t="s">
        <v>0</v>
      </c>
      <c r="J13524" t="s">
        <v>0</v>
      </c>
      <c r="K13524">
        <v>0</v>
      </c>
      <c r="L13524">
        <v>0</v>
      </c>
      <c r="M13524">
        <v>20</v>
      </c>
      <c r="N13524">
        <v>10</v>
      </c>
      <c r="O13524">
        <v>1.6127238309056</v>
      </c>
      <c r="P13524">
        <v>0.13470564570202501</v>
      </c>
      <c r="Q13524">
        <v>0</v>
      </c>
      <c r="R13524">
        <v>0</v>
      </c>
    </row>
    <row r="13525" spans="1:18" x14ac:dyDescent="0.25">
      <c r="A13525" t="s">
        <v>60</v>
      </c>
      <c r="B13525" t="s">
        <v>59</v>
      </c>
      <c r="C13525">
        <v>13</v>
      </c>
      <c r="D13525" t="s">
        <v>248</v>
      </c>
      <c r="E13525">
        <v>0</v>
      </c>
      <c r="F13525">
        <v>0</v>
      </c>
      <c r="G13525" t="s">
        <v>0</v>
      </c>
      <c r="H13525" t="s">
        <v>0</v>
      </c>
      <c r="I13525" t="s">
        <v>0</v>
      </c>
      <c r="J13525" t="s">
        <v>0</v>
      </c>
      <c r="K13525">
        <v>0</v>
      </c>
      <c r="L13525">
        <v>0</v>
      </c>
      <c r="M13525">
        <v>20</v>
      </c>
      <c r="N13525">
        <v>10</v>
      </c>
      <c r="O13525">
        <v>1.6127238309056</v>
      </c>
      <c r="P13525">
        <v>0.13470564570202501</v>
      </c>
      <c r="Q13525">
        <v>0</v>
      </c>
      <c r="R13525">
        <v>0</v>
      </c>
    </row>
    <row r="13526" spans="1:18" x14ac:dyDescent="0.25">
      <c r="A13526" t="s">
        <v>60</v>
      </c>
      <c r="B13526" t="s">
        <v>59</v>
      </c>
      <c r="C13526">
        <v>14</v>
      </c>
      <c r="D13526" t="s">
        <v>248</v>
      </c>
      <c r="E13526">
        <v>0</v>
      </c>
      <c r="F13526">
        <v>0</v>
      </c>
      <c r="G13526" t="s">
        <v>0</v>
      </c>
      <c r="H13526" t="s">
        <v>0</v>
      </c>
      <c r="I13526" t="s">
        <v>0</v>
      </c>
      <c r="J13526" t="s">
        <v>0</v>
      </c>
      <c r="K13526">
        <v>0</v>
      </c>
      <c r="L13526">
        <v>0</v>
      </c>
      <c r="M13526">
        <v>20</v>
      </c>
      <c r="N13526">
        <v>10</v>
      </c>
      <c r="O13526">
        <v>1.6127238309056</v>
      </c>
      <c r="P13526">
        <v>0.13470564570202501</v>
      </c>
      <c r="Q13526">
        <v>0</v>
      </c>
      <c r="R13526">
        <v>0</v>
      </c>
    </row>
    <row r="13527" spans="1:18" x14ac:dyDescent="0.25">
      <c r="A13527" t="s">
        <v>60</v>
      </c>
      <c r="B13527" t="s">
        <v>59</v>
      </c>
      <c r="C13527">
        <v>15</v>
      </c>
      <c r="D13527" t="s">
        <v>248</v>
      </c>
      <c r="E13527">
        <v>0</v>
      </c>
      <c r="F13527">
        <v>0</v>
      </c>
      <c r="G13527" t="s">
        <v>0</v>
      </c>
      <c r="H13527" t="s">
        <v>0</v>
      </c>
      <c r="I13527" t="s">
        <v>0</v>
      </c>
      <c r="J13527" t="s">
        <v>0</v>
      </c>
      <c r="K13527">
        <v>0</v>
      </c>
      <c r="L13527">
        <v>0</v>
      </c>
      <c r="M13527">
        <v>20</v>
      </c>
      <c r="N13527">
        <v>10</v>
      </c>
      <c r="O13527">
        <v>1.6127238309056</v>
      </c>
      <c r="P13527">
        <v>0.13470564570202501</v>
      </c>
      <c r="Q13527">
        <v>0</v>
      </c>
      <c r="R13527">
        <v>0</v>
      </c>
    </row>
    <row r="13528" spans="1:18" x14ac:dyDescent="0.25">
      <c r="A13528" t="s">
        <v>60</v>
      </c>
      <c r="B13528" t="s">
        <v>59</v>
      </c>
      <c r="C13528">
        <v>16</v>
      </c>
      <c r="D13528" t="s">
        <v>248</v>
      </c>
      <c r="E13528">
        <v>0</v>
      </c>
      <c r="F13528">
        <v>0</v>
      </c>
      <c r="G13528" t="s">
        <v>0</v>
      </c>
      <c r="H13528" t="s">
        <v>0</v>
      </c>
      <c r="I13528" t="s">
        <v>0</v>
      </c>
      <c r="J13528" t="s">
        <v>0</v>
      </c>
      <c r="K13528">
        <v>0</v>
      </c>
      <c r="L13528">
        <v>0</v>
      </c>
      <c r="M13528">
        <v>20</v>
      </c>
      <c r="N13528">
        <v>10</v>
      </c>
      <c r="O13528">
        <v>1.6127238309056</v>
      </c>
      <c r="P13528">
        <v>0.13470564570202501</v>
      </c>
      <c r="Q13528">
        <v>0</v>
      </c>
      <c r="R13528">
        <v>0</v>
      </c>
    </row>
    <row r="13529" spans="1:18" x14ac:dyDescent="0.25">
      <c r="A13529" t="s">
        <v>60</v>
      </c>
      <c r="B13529" t="s">
        <v>59</v>
      </c>
      <c r="C13529">
        <v>17</v>
      </c>
      <c r="D13529" t="s">
        <v>248</v>
      </c>
      <c r="E13529">
        <v>0</v>
      </c>
      <c r="F13529">
        <v>0</v>
      </c>
      <c r="G13529" t="s">
        <v>0</v>
      </c>
      <c r="H13529" t="s">
        <v>0</v>
      </c>
      <c r="I13529" t="s">
        <v>0</v>
      </c>
      <c r="J13529" t="s">
        <v>0</v>
      </c>
      <c r="K13529">
        <v>0</v>
      </c>
      <c r="L13529">
        <v>0</v>
      </c>
      <c r="M13529">
        <v>20</v>
      </c>
      <c r="N13529">
        <v>10</v>
      </c>
      <c r="O13529">
        <v>1.6127238309056</v>
      </c>
      <c r="P13529">
        <v>0.13470564570202501</v>
      </c>
      <c r="Q13529">
        <v>0</v>
      </c>
      <c r="R13529">
        <v>0</v>
      </c>
    </row>
    <row r="13530" spans="1:18" x14ac:dyDescent="0.25">
      <c r="A13530" t="s">
        <v>60</v>
      </c>
      <c r="B13530" t="s">
        <v>59</v>
      </c>
      <c r="C13530">
        <v>18</v>
      </c>
      <c r="D13530" t="s">
        <v>248</v>
      </c>
      <c r="E13530">
        <v>0</v>
      </c>
      <c r="F13530">
        <v>0</v>
      </c>
      <c r="G13530" t="s">
        <v>0</v>
      </c>
      <c r="H13530" t="s">
        <v>0</v>
      </c>
      <c r="I13530" t="s">
        <v>0</v>
      </c>
      <c r="J13530" t="s">
        <v>0</v>
      </c>
      <c r="K13530">
        <v>0</v>
      </c>
      <c r="L13530">
        <v>0</v>
      </c>
      <c r="M13530">
        <v>20</v>
      </c>
      <c r="N13530">
        <v>10</v>
      </c>
      <c r="O13530">
        <v>1.6127238309056</v>
      </c>
      <c r="P13530">
        <v>0.13470564570202501</v>
      </c>
      <c r="Q13530">
        <v>0</v>
      </c>
      <c r="R13530">
        <v>0</v>
      </c>
    </row>
    <row r="13531" spans="1:18" x14ac:dyDescent="0.25">
      <c r="A13531" t="s">
        <v>60</v>
      </c>
      <c r="B13531" t="s">
        <v>59</v>
      </c>
      <c r="C13531">
        <v>19</v>
      </c>
      <c r="D13531" t="s">
        <v>248</v>
      </c>
      <c r="E13531">
        <v>0</v>
      </c>
      <c r="F13531">
        <v>0</v>
      </c>
      <c r="G13531" t="s">
        <v>0</v>
      </c>
      <c r="H13531" t="s">
        <v>0</v>
      </c>
      <c r="I13531" t="s">
        <v>0</v>
      </c>
      <c r="J13531" t="s">
        <v>0</v>
      </c>
      <c r="K13531">
        <v>0</v>
      </c>
      <c r="L13531">
        <v>0</v>
      </c>
      <c r="M13531">
        <v>20</v>
      </c>
      <c r="N13531">
        <v>10</v>
      </c>
      <c r="O13531">
        <v>1.6127238309056</v>
      </c>
      <c r="P13531">
        <v>0.13470564570202501</v>
      </c>
      <c r="Q13531">
        <v>0</v>
      </c>
      <c r="R13531">
        <v>0</v>
      </c>
    </row>
    <row r="13532" spans="1:18" x14ac:dyDescent="0.25">
      <c r="A13532" t="s">
        <v>60</v>
      </c>
      <c r="B13532" t="s">
        <v>59</v>
      </c>
      <c r="C13532">
        <v>2</v>
      </c>
      <c r="D13532" t="s">
        <v>248</v>
      </c>
      <c r="E13532">
        <v>0</v>
      </c>
      <c r="F13532">
        <v>0</v>
      </c>
      <c r="G13532" t="s">
        <v>0</v>
      </c>
      <c r="H13532" t="s">
        <v>0</v>
      </c>
      <c r="I13532" t="s">
        <v>0</v>
      </c>
      <c r="J13532" t="s">
        <v>0</v>
      </c>
      <c r="K13532">
        <v>0</v>
      </c>
      <c r="L13532">
        <v>0</v>
      </c>
      <c r="M13532">
        <v>20</v>
      </c>
      <c r="N13532">
        <v>10</v>
      </c>
      <c r="O13532">
        <v>1.6127238309056</v>
      </c>
      <c r="P13532">
        <v>0.13470564570202501</v>
      </c>
      <c r="Q13532">
        <v>0</v>
      </c>
      <c r="R13532">
        <v>0</v>
      </c>
    </row>
    <row r="13533" spans="1:18" x14ac:dyDescent="0.25">
      <c r="A13533" t="s">
        <v>60</v>
      </c>
      <c r="B13533" t="s">
        <v>59</v>
      </c>
      <c r="C13533">
        <v>20</v>
      </c>
      <c r="D13533" t="s">
        <v>248</v>
      </c>
      <c r="E13533">
        <v>0</v>
      </c>
      <c r="F13533">
        <v>0</v>
      </c>
      <c r="G13533" t="s">
        <v>0</v>
      </c>
      <c r="H13533" t="s">
        <v>0</v>
      </c>
      <c r="I13533" t="s">
        <v>0</v>
      </c>
      <c r="J13533" t="s">
        <v>0</v>
      </c>
      <c r="K13533">
        <v>0</v>
      </c>
      <c r="L13533">
        <v>0</v>
      </c>
      <c r="M13533">
        <v>20</v>
      </c>
      <c r="N13533">
        <v>10</v>
      </c>
      <c r="O13533">
        <v>1.6127238309056</v>
      </c>
      <c r="P13533">
        <v>0.13470564570202501</v>
      </c>
      <c r="Q13533">
        <v>0</v>
      </c>
      <c r="R13533">
        <v>0</v>
      </c>
    </row>
    <row r="13534" spans="1:18" x14ac:dyDescent="0.25">
      <c r="A13534" t="s">
        <v>60</v>
      </c>
      <c r="B13534" t="s">
        <v>59</v>
      </c>
      <c r="C13534">
        <v>21</v>
      </c>
      <c r="D13534" t="s">
        <v>248</v>
      </c>
      <c r="E13534">
        <v>0</v>
      </c>
      <c r="F13534">
        <v>0</v>
      </c>
      <c r="G13534" t="s">
        <v>0</v>
      </c>
      <c r="H13534" t="s">
        <v>0</v>
      </c>
      <c r="I13534" t="s">
        <v>0</v>
      </c>
      <c r="J13534" t="s">
        <v>0</v>
      </c>
      <c r="K13534">
        <v>0</v>
      </c>
      <c r="L13534">
        <v>0</v>
      </c>
      <c r="M13534">
        <v>20</v>
      </c>
      <c r="N13534">
        <v>10</v>
      </c>
      <c r="O13534">
        <v>1.6127238309056</v>
      </c>
      <c r="P13534">
        <v>0.13470564570202501</v>
      </c>
      <c r="Q13534">
        <v>0</v>
      </c>
      <c r="R13534">
        <v>0</v>
      </c>
    </row>
    <row r="13535" spans="1:18" x14ac:dyDescent="0.25">
      <c r="A13535" t="s">
        <v>60</v>
      </c>
      <c r="B13535" t="s">
        <v>59</v>
      </c>
      <c r="C13535">
        <v>3</v>
      </c>
      <c r="D13535" t="s">
        <v>248</v>
      </c>
      <c r="E13535">
        <v>0</v>
      </c>
      <c r="F13535">
        <v>0</v>
      </c>
      <c r="G13535" t="s">
        <v>0</v>
      </c>
      <c r="H13535" t="s">
        <v>0</v>
      </c>
      <c r="I13535" t="s">
        <v>0</v>
      </c>
      <c r="J13535" t="s">
        <v>0</v>
      </c>
      <c r="K13535">
        <v>0</v>
      </c>
      <c r="L13535">
        <v>0</v>
      </c>
      <c r="M13535">
        <v>20</v>
      </c>
      <c r="N13535">
        <v>10</v>
      </c>
      <c r="O13535">
        <v>1.6127238309056</v>
      </c>
      <c r="P13535">
        <v>0.13470564570202501</v>
      </c>
      <c r="Q13535">
        <v>0</v>
      </c>
      <c r="R13535">
        <v>0</v>
      </c>
    </row>
    <row r="13536" spans="1:18" x14ac:dyDescent="0.25">
      <c r="A13536" t="s">
        <v>60</v>
      </c>
      <c r="B13536" t="s">
        <v>59</v>
      </c>
      <c r="C13536">
        <v>4</v>
      </c>
      <c r="D13536" t="s">
        <v>248</v>
      </c>
      <c r="E13536">
        <v>0</v>
      </c>
      <c r="F13536">
        <v>0</v>
      </c>
      <c r="G13536" t="s">
        <v>0</v>
      </c>
      <c r="H13536" t="s">
        <v>0</v>
      </c>
      <c r="I13536" t="s">
        <v>0</v>
      </c>
      <c r="J13536" t="s">
        <v>0</v>
      </c>
      <c r="K13536">
        <v>0</v>
      </c>
      <c r="L13536">
        <v>0</v>
      </c>
      <c r="M13536">
        <v>20</v>
      </c>
      <c r="N13536">
        <v>10</v>
      </c>
      <c r="O13536">
        <v>1.6127238309056</v>
      </c>
      <c r="P13536">
        <v>0.13470564570202501</v>
      </c>
      <c r="Q13536">
        <v>0</v>
      </c>
      <c r="R13536">
        <v>0</v>
      </c>
    </row>
    <row r="13537" spans="1:18" x14ac:dyDescent="0.25">
      <c r="A13537" t="s">
        <v>60</v>
      </c>
      <c r="B13537" t="s">
        <v>59</v>
      </c>
      <c r="C13537">
        <v>5</v>
      </c>
      <c r="D13537" t="s">
        <v>248</v>
      </c>
      <c r="E13537">
        <v>0</v>
      </c>
      <c r="F13537">
        <v>0</v>
      </c>
      <c r="G13537" t="s">
        <v>0</v>
      </c>
      <c r="H13537" t="s">
        <v>0</v>
      </c>
      <c r="I13537" t="s">
        <v>0</v>
      </c>
      <c r="J13537" t="s">
        <v>0</v>
      </c>
      <c r="K13537">
        <v>0</v>
      </c>
      <c r="L13537">
        <v>0</v>
      </c>
      <c r="M13537">
        <v>20</v>
      </c>
      <c r="N13537">
        <v>10</v>
      </c>
      <c r="O13537">
        <v>1.6127238309056</v>
      </c>
      <c r="P13537">
        <v>0.13470564570202501</v>
      </c>
      <c r="Q13537">
        <v>0</v>
      </c>
      <c r="R13537">
        <v>0</v>
      </c>
    </row>
    <row r="13538" spans="1:18" x14ac:dyDescent="0.25">
      <c r="A13538" t="s">
        <v>60</v>
      </c>
      <c r="B13538" t="s">
        <v>59</v>
      </c>
      <c r="C13538">
        <v>6</v>
      </c>
      <c r="D13538" t="s">
        <v>248</v>
      </c>
      <c r="E13538">
        <v>0</v>
      </c>
      <c r="F13538">
        <v>0</v>
      </c>
      <c r="G13538" t="s">
        <v>0</v>
      </c>
      <c r="H13538" t="s">
        <v>0</v>
      </c>
      <c r="I13538" t="s">
        <v>0</v>
      </c>
      <c r="J13538" t="s">
        <v>0</v>
      </c>
      <c r="K13538">
        <v>0</v>
      </c>
      <c r="L13538">
        <v>0</v>
      </c>
      <c r="M13538">
        <v>20</v>
      </c>
      <c r="N13538">
        <v>10</v>
      </c>
      <c r="O13538">
        <v>1.6127238309056</v>
      </c>
      <c r="P13538">
        <v>0.13470564570202501</v>
      </c>
      <c r="Q13538">
        <v>0</v>
      </c>
      <c r="R13538">
        <v>0</v>
      </c>
    </row>
    <row r="13539" spans="1:18" x14ac:dyDescent="0.25">
      <c r="A13539" t="s">
        <v>60</v>
      </c>
      <c r="B13539" t="s">
        <v>59</v>
      </c>
      <c r="C13539">
        <v>7</v>
      </c>
      <c r="D13539" t="s">
        <v>248</v>
      </c>
      <c r="E13539">
        <v>0</v>
      </c>
      <c r="F13539">
        <v>0</v>
      </c>
      <c r="G13539" t="s">
        <v>0</v>
      </c>
      <c r="H13539" t="s">
        <v>0</v>
      </c>
      <c r="I13539" t="s">
        <v>0</v>
      </c>
      <c r="J13539" t="s">
        <v>0</v>
      </c>
      <c r="K13539">
        <v>0</v>
      </c>
      <c r="L13539">
        <v>0</v>
      </c>
      <c r="M13539">
        <v>20</v>
      </c>
      <c r="N13539">
        <v>10</v>
      </c>
      <c r="O13539">
        <v>1.6127238309056</v>
      </c>
      <c r="P13539">
        <v>0.13470564570202501</v>
      </c>
      <c r="Q13539">
        <v>0</v>
      </c>
      <c r="R13539">
        <v>0</v>
      </c>
    </row>
    <row r="13540" spans="1:18" x14ac:dyDescent="0.25">
      <c r="A13540" t="s">
        <v>60</v>
      </c>
      <c r="B13540" t="s">
        <v>59</v>
      </c>
      <c r="C13540">
        <v>8</v>
      </c>
      <c r="D13540" t="s">
        <v>248</v>
      </c>
      <c r="E13540">
        <v>0</v>
      </c>
      <c r="F13540">
        <v>0</v>
      </c>
      <c r="G13540" t="s">
        <v>0</v>
      </c>
      <c r="H13540" t="s">
        <v>0</v>
      </c>
      <c r="I13540" t="s">
        <v>0</v>
      </c>
      <c r="J13540" t="s">
        <v>0</v>
      </c>
      <c r="K13540">
        <v>0</v>
      </c>
      <c r="L13540">
        <v>0</v>
      </c>
      <c r="M13540">
        <v>20</v>
      </c>
      <c r="N13540">
        <v>10</v>
      </c>
      <c r="O13540">
        <v>1.6127238309056</v>
      </c>
      <c r="P13540">
        <v>0.13470564570202501</v>
      </c>
      <c r="Q13540">
        <v>0</v>
      </c>
      <c r="R13540">
        <v>0</v>
      </c>
    </row>
    <row r="13541" spans="1:18" x14ac:dyDescent="0.25">
      <c r="A13541" t="s">
        <v>60</v>
      </c>
      <c r="B13541" t="s">
        <v>59</v>
      </c>
      <c r="C13541">
        <v>9</v>
      </c>
      <c r="D13541" t="s">
        <v>248</v>
      </c>
      <c r="E13541">
        <v>0</v>
      </c>
      <c r="F13541">
        <v>0</v>
      </c>
      <c r="G13541" t="s">
        <v>0</v>
      </c>
      <c r="H13541" t="s">
        <v>0</v>
      </c>
      <c r="I13541" t="s">
        <v>0</v>
      </c>
      <c r="J13541" t="s">
        <v>0</v>
      </c>
      <c r="K13541">
        <v>0</v>
      </c>
      <c r="L13541">
        <v>0</v>
      </c>
      <c r="M13541">
        <v>20</v>
      </c>
      <c r="N13541">
        <v>10</v>
      </c>
      <c r="O13541">
        <v>1.6127238309056</v>
      </c>
      <c r="P13541">
        <v>0.13470564570202501</v>
      </c>
      <c r="Q13541">
        <v>0</v>
      </c>
      <c r="R13541">
        <v>0</v>
      </c>
    </row>
    <row r="13542" spans="1:18" x14ac:dyDescent="0.25">
      <c r="A13542" t="s">
        <v>58</v>
      </c>
      <c r="B13542" t="s">
        <v>57</v>
      </c>
      <c r="C13542">
        <v>0</v>
      </c>
      <c r="D13542" t="s">
        <v>248</v>
      </c>
      <c r="E13542">
        <v>564682.19201997598</v>
      </c>
      <c r="F13542">
        <v>602692.61528000003</v>
      </c>
      <c r="G13542">
        <v>607408.490337</v>
      </c>
      <c r="H13542">
        <v>603758.80937399995</v>
      </c>
      <c r="I13542">
        <v>537221.19516100001</v>
      </c>
      <c r="J13542" t="s">
        <v>0</v>
      </c>
      <c r="K13542">
        <v>0</v>
      </c>
      <c r="L13542">
        <v>0</v>
      </c>
      <c r="M13542">
        <v>20</v>
      </c>
      <c r="N13542">
        <v>10</v>
      </c>
      <c r="O13542">
        <v>1.6127238309056</v>
      </c>
      <c r="P13542">
        <v>0.13470564570202501</v>
      </c>
      <c r="Q13542">
        <v>0</v>
      </c>
      <c r="R13542">
        <v>0</v>
      </c>
    </row>
    <row r="13543" spans="1:18" x14ac:dyDescent="0.25">
      <c r="A13543" t="s">
        <v>58</v>
      </c>
      <c r="B13543" t="s">
        <v>57</v>
      </c>
      <c r="C13543">
        <v>1</v>
      </c>
      <c r="D13543" t="s">
        <v>248</v>
      </c>
      <c r="E13543">
        <v>8508.6698457850507</v>
      </c>
      <c r="F13543">
        <v>0</v>
      </c>
      <c r="G13543">
        <v>607408.490337</v>
      </c>
      <c r="H13543">
        <v>0</v>
      </c>
      <c r="I13543">
        <v>36147.574932000003</v>
      </c>
      <c r="J13543" t="s">
        <v>0</v>
      </c>
      <c r="K13543">
        <v>0</v>
      </c>
      <c r="L13543">
        <v>0</v>
      </c>
      <c r="M13543">
        <v>20</v>
      </c>
      <c r="N13543">
        <v>10</v>
      </c>
      <c r="O13543">
        <v>1.6127238309056</v>
      </c>
      <c r="P13543">
        <v>0.13470564570202501</v>
      </c>
      <c r="Q13543">
        <v>0</v>
      </c>
      <c r="R13543">
        <v>0</v>
      </c>
    </row>
    <row r="13544" spans="1:18" x14ac:dyDescent="0.25">
      <c r="A13544" t="s">
        <v>58</v>
      </c>
      <c r="B13544" t="s">
        <v>57</v>
      </c>
      <c r="C13544">
        <v>2</v>
      </c>
      <c r="D13544" t="s">
        <v>248</v>
      </c>
      <c r="E13544">
        <v>0</v>
      </c>
      <c r="F13544">
        <v>0</v>
      </c>
      <c r="G13544" t="s">
        <v>0</v>
      </c>
      <c r="H13544" t="s">
        <v>0</v>
      </c>
      <c r="I13544" t="s">
        <v>0</v>
      </c>
      <c r="J13544" t="s">
        <v>0</v>
      </c>
      <c r="K13544">
        <v>0</v>
      </c>
      <c r="L13544">
        <v>0</v>
      </c>
      <c r="M13544">
        <v>20</v>
      </c>
      <c r="N13544">
        <v>10</v>
      </c>
      <c r="O13544">
        <v>1.6127238309056</v>
      </c>
      <c r="P13544">
        <v>0.13470564570202501</v>
      </c>
      <c r="Q13544">
        <v>0</v>
      </c>
      <c r="R13544">
        <v>0</v>
      </c>
    </row>
    <row r="13545" spans="1:18" x14ac:dyDescent="0.25">
      <c r="A13545" t="s">
        <v>58</v>
      </c>
      <c r="B13545" t="s">
        <v>57</v>
      </c>
      <c r="C13545">
        <v>3</v>
      </c>
      <c r="D13545" t="s">
        <v>248</v>
      </c>
      <c r="E13545">
        <v>292.24898429507402</v>
      </c>
      <c r="F13545">
        <v>285.21746402899998</v>
      </c>
      <c r="G13545">
        <v>607408.490337</v>
      </c>
      <c r="H13545">
        <v>285.72202832599999</v>
      </c>
      <c r="I13545">
        <v>278.03665645299998</v>
      </c>
      <c r="J13545" t="s">
        <v>0</v>
      </c>
      <c r="K13545">
        <v>0</v>
      </c>
      <c r="L13545">
        <v>0</v>
      </c>
      <c r="M13545">
        <v>20</v>
      </c>
      <c r="N13545">
        <v>10</v>
      </c>
      <c r="O13545">
        <v>1.6127238309056</v>
      </c>
      <c r="P13545">
        <v>0.13470564570202501</v>
      </c>
      <c r="Q13545">
        <v>0</v>
      </c>
      <c r="R13545">
        <v>0</v>
      </c>
    </row>
    <row r="13546" spans="1:18" x14ac:dyDescent="0.25">
      <c r="A13546" t="s">
        <v>58</v>
      </c>
      <c r="B13546" t="s">
        <v>57</v>
      </c>
      <c r="C13546">
        <v>4</v>
      </c>
      <c r="D13546" t="s">
        <v>248</v>
      </c>
      <c r="E13546">
        <v>334.93195032882801</v>
      </c>
      <c r="F13546">
        <v>332.255435643</v>
      </c>
      <c r="G13546">
        <v>607408.490337</v>
      </c>
      <c r="H13546">
        <v>332.843212521</v>
      </c>
      <c r="I13546">
        <v>318.643911914</v>
      </c>
      <c r="J13546" t="s">
        <v>0</v>
      </c>
      <c r="K13546">
        <v>0</v>
      </c>
      <c r="L13546">
        <v>0</v>
      </c>
      <c r="M13546">
        <v>20</v>
      </c>
      <c r="N13546">
        <v>10</v>
      </c>
      <c r="O13546">
        <v>1.6127238309056</v>
      </c>
      <c r="P13546">
        <v>0.13470564570202501</v>
      </c>
      <c r="Q13546">
        <v>0</v>
      </c>
      <c r="R13546">
        <v>0</v>
      </c>
    </row>
    <row r="13547" spans="1:18" x14ac:dyDescent="0.25">
      <c r="A13547" t="s">
        <v>58</v>
      </c>
      <c r="B13547" t="s">
        <v>57</v>
      </c>
      <c r="C13547">
        <v>5</v>
      </c>
      <c r="D13547" t="s">
        <v>248</v>
      </c>
      <c r="E13547">
        <v>0</v>
      </c>
      <c r="F13547">
        <v>0</v>
      </c>
      <c r="G13547" t="s">
        <v>0</v>
      </c>
      <c r="H13547" t="s">
        <v>0</v>
      </c>
      <c r="I13547" t="s">
        <v>0</v>
      </c>
      <c r="J13547" t="s">
        <v>0</v>
      </c>
      <c r="K13547">
        <v>0</v>
      </c>
      <c r="L13547">
        <v>0</v>
      </c>
      <c r="M13547">
        <v>20</v>
      </c>
      <c r="N13547">
        <v>10</v>
      </c>
      <c r="O13547">
        <v>1.6127238309056</v>
      </c>
      <c r="P13547">
        <v>0.13470564570202501</v>
      </c>
      <c r="Q13547">
        <v>0</v>
      </c>
      <c r="R13547">
        <v>0</v>
      </c>
    </row>
    <row r="13548" spans="1:18" x14ac:dyDescent="0.25">
      <c r="A13548" t="s">
        <v>58</v>
      </c>
      <c r="B13548" t="s">
        <v>57</v>
      </c>
      <c r="C13548">
        <v>6</v>
      </c>
      <c r="D13548" t="s">
        <v>248</v>
      </c>
      <c r="E13548">
        <v>3031.1570482749999</v>
      </c>
      <c r="F13548">
        <v>3025.76299204</v>
      </c>
      <c r="G13548">
        <v>607408.490337</v>
      </c>
      <c r="H13548">
        <v>3031.1157216900001</v>
      </c>
      <c r="I13548">
        <v>2883.74918708</v>
      </c>
      <c r="J13548" t="s">
        <v>0</v>
      </c>
      <c r="K13548">
        <v>0</v>
      </c>
      <c r="L13548">
        <v>0</v>
      </c>
      <c r="M13548">
        <v>20</v>
      </c>
      <c r="N13548">
        <v>10</v>
      </c>
      <c r="O13548">
        <v>1.6127238309056</v>
      </c>
      <c r="P13548">
        <v>0.13470564570202501</v>
      </c>
      <c r="Q13548">
        <v>0</v>
      </c>
      <c r="R13548">
        <v>0</v>
      </c>
    </row>
    <row r="13549" spans="1:18" x14ac:dyDescent="0.25">
      <c r="A13549" t="s">
        <v>56</v>
      </c>
      <c r="B13549" t="s">
        <v>55</v>
      </c>
      <c r="C13549">
        <v>0</v>
      </c>
      <c r="D13549" t="s">
        <v>248</v>
      </c>
      <c r="E13549">
        <v>12012.874705112399</v>
      </c>
      <c r="F13549">
        <v>12701.7366638</v>
      </c>
      <c r="G13549">
        <v>128518.01162600001</v>
      </c>
      <c r="H13549">
        <v>12701.7366638</v>
      </c>
      <c r="I13549">
        <v>12012.874705099999</v>
      </c>
      <c r="J13549" t="s">
        <v>0</v>
      </c>
      <c r="K13549">
        <v>7.65772467454911E-4</v>
      </c>
      <c r="L13549">
        <v>8.4926001305070603E-4</v>
      </c>
      <c r="M13549">
        <v>20</v>
      </c>
      <c r="N13549">
        <v>10</v>
      </c>
      <c r="O13549">
        <v>1.6127238309056</v>
      </c>
      <c r="P13549">
        <v>0.13470564570202501</v>
      </c>
      <c r="Q13549" s="1">
        <v>7.0499159917369295E-5</v>
      </c>
      <c r="R13549" s="1">
        <v>7.8185257391764597E-5</v>
      </c>
    </row>
    <row r="13550" spans="1:18" x14ac:dyDescent="0.25">
      <c r="A13550" t="s">
        <v>56</v>
      </c>
      <c r="B13550" t="s">
        <v>55</v>
      </c>
      <c r="C13550">
        <v>1</v>
      </c>
      <c r="D13550" t="s">
        <v>248</v>
      </c>
      <c r="E13550">
        <v>27058.446606617599</v>
      </c>
      <c r="F13550">
        <v>27588.479373900002</v>
      </c>
      <c r="G13550">
        <v>128518.01162600001</v>
      </c>
      <c r="H13550">
        <v>27588.479373900002</v>
      </c>
      <c r="I13550">
        <v>27058.446606599999</v>
      </c>
      <c r="J13550" t="s">
        <v>0</v>
      </c>
      <c r="K13550">
        <v>1.66327632847963E-3</v>
      </c>
      <c r="L13550">
        <v>1.8446132976368899E-3</v>
      </c>
      <c r="M13550">
        <v>20</v>
      </c>
      <c r="N13550">
        <v>10</v>
      </c>
      <c r="O13550">
        <v>1.6127238309056</v>
      </c>
      <c r="P13550">
        <v>0.13470564570202501</v>
      </c>
      <c r="Q13550">
        <v>1.53125881187632E-4</v>
      </c>
      <c r="R13550">
        <v>1.69820270880222E-4</v>
      </c>
    </row>
    <row r="13551" spans="1:18" x14ac:dyDescent="0.25">
      <c r="A13551" t="s">
        <v>56</v>
      </c>
      <c r="B13551" t="s">
        <v>55</v>
      </c>
      <c r="C13551">
        <v>2</v>
      </c>
      <c r="D13551" t="s">
        <v>248</v>
      </c>
      <c r="E13551">
        <v>25094.1671872894</v>
      </c>
      <c r="F13551">
        <v>24708.469315900002</v>
      </c>
      <c r="G13551">
        <v>128518.01162600001</v>
      </c>
      <c r="H13551">
        <v>24708.469315900002</v>
      </c>
      <c r="I13551">
        <v>25094.167187300001</v>
      </c>
      <c r="J13551" t="s">
        <v>0</v>
      </c>
      <c r="K13551">
        <v>1.48964397671665E-3</v>
      </c>
      <c r="L13551">
        <v>1.65205085958745E-3</v>
      </c>
      <c r="M13551">
        <v>20</v>
      </c>
      <c r="N13551">
        <v>10</v>
      </c>
      <c r="O13551">
        <v>1.6127238309056</v>
      </c>
      <c r="P13551">
        <v>0.13470564570202501</v>
      </c>
      <c r="Q13551">
        <v>1.3714080016943999E-4</v>
      </c>
      <c r="R13551">
        <v>1.52092433054915E-4</v>
      </c>
    </row>
    <row r="13552" spans="1:18" x14ac:dyDescent="0.25">
      <c r="A13552" t="s">
        <v>56</v>
      </c>
      <c r="B13552" t="s">
        <v>55</v>
      </c>
      <c r="C13552">
        <v>3</v>
      </c>
      <c r="D13552" t="s">
        <v>248</v>
      </c>
      <c r="E13552">
        <v>29502.838173608699</v>
      </c>
      <c r="F13552">
        <v>29325.677494</v>
      </c>
      <c r="G13552">
        <v>128518.01162600001</v>
      </c>
      <c r="H13552">
        <v>29325.677494</v>
      </c>
      <c r="I13552">
        <v>29502.838173600001</v>
      </c>
      <c r="J13552" t="s">
        <v>0</v>
      </c>
      <c r="K13552">
        <v>1.7680099193340499E-3</v>
      </c>
      <c r="L13552">
        <v>1.9607653591382501E-3</v>
      </c>
      <c r="M13552">
        <v>20</v>
      </c>
      <c r="N13552">
        <v>10</v>
      </c>
      <c r="O13552">
        <v>1.6127238309056</v>
      </c>
      <c r="P13552">
        <v>0.13470564570202501</v>
      </c>
      <c r="Q13552">
        <v>1.6276794914406499E-4</v>
      </c>
      <c r="R13552">
        <v>1.8051355525192499E-4</v>
      </c>
    </row>
    <row r="13553" spans="1:18" x14ac:dyDescent="0.25">
      <c r="A13553" t="s">
        <v>56</v>
      </c>
      <c r="B13553" t="s">
        <v>55</v>
      </c>
      <c r="C13553">
        <v>4</v>
      </c>
      <c r="D13553" t="s">
        <v>248</v>
      </c>
      <c r="E13553">
        <v>26141.414867242998</v>
      </c>
      <c r="F13553">
        <v>25774.862749700002</v>
      </c>
      <c r="G13553">
        <v>128518.01162600001</v>
      </c>
      <c r="H13553">
        <v>25774.862749700002</v>
      </c>
      <c r="I13553">
        <v>26141.414867200001</v>
      </c>
      <c r="J13553" t="s">
        <v>0</v>
      </c>
      <c r="K13553">
        <v>1.55393555767865E-3</v>
      </c>
      <c r="L13553">
        <v>1.72335176319438E-3</v>
      </c>
      <c r="M13553">
        <v>20</v>
      </c>
      <c r="N13553">
        <v>10</v>
      </c>
      <c r="O13553">
        <v>1.6127238309056</v>
      </c>
      <c r="P13553">
        <v>0.13470564570202501</v>
      </c>
      <c r="Q13553">
        <v>1.43059663330772E-4</v>
      </c>
      <c r="R13553">
        <v>1.5865659410701401E-4</v>
      </c>
    </row>
    <row r="13554" spans="1:18" x14ac:dyDescent="0.25">
      <c r="A13554" t="s">
        <v>56</v>
      </c>
      <c r="B13554" t="s">
        <v>55</v>
      </c>
      <c r="C13554">
        <v>5</v>
      </c>
      <c r="D13554" t="s">
        <v>248</v>
      </c>
      <c r="E13554">
        <v>8708.2700857128402</v>
      </c>
      <c r="F13554">
        <v>8418.7860282099991</v>
      </c>
      <c r="G13554">
        <v>128518.01162600001</v>
      </c>
      <c r="H13554">
        <v>8418.7860282099991</v>
      </c>
      <c r="I13554">
        <v>8708.2700857100008</v>
      </c>
      <c r="J13554" t="s">
        <v>0</v>
      </c>
      <c r="K13554">
        <v>5.0755851112634998E-4</v>
      </c>
      <c r="L13554">
        <v>5.6289454910252602E-4</v>
      </c>
      <c r="M13554">
        <v>20</v>
      </c>
      <c r="N13554">
        <v>10</v>
      </c>
      <c r="O13554">
        <v>1.6127238309056</v>
      </c>
      <c r="P13554">
        <v>0.13470564570202501</v>
      </c>
      <c r="Q13554" s="1">
        <v>4.6727259289229202E-5</v>
      </c>
      <c r="R13554" s="1">
        <v>5.1821650059690997E-5</v>
      </c>
    </row>
    <row r="13555" spans="1:18" x14ac:dyDescent="0.25">
      <c r="A13555" t="s">
        <v>54</v>
      </c>
      <c r="B13555" t="s">
        <v>53</v>
      </c>
      <c r="C13555">
        <v>0</v>
      </c>
      <c r="D13555" t="s">
        <v>248</v>
      </c>
      <c r="E13555">
        <v>172988.88846842799</v>
      </c>
      <c r="F13555">
        <v>193397.35160299999</v>
      </c>
      <c r="G13555">
        <v>2049722.69035</v>
      </c>
      <c r="H13555">
        <v>193397.35160299999</v>
      </c>
      <c r="I13555">
        <v>172967.940351</v>
      </c>
      <c r="J13555" t="s">
        <v>0</v>
      </c>
      <c r="K13555">
        <v>0</v>
      </c>
      <c r="L13555">
        <v>0</v>
      </c>
      <c r="M13555">
        <v>20</v>
      </c>
      <c r="N13555">
        <v>10</v>
      </c>
      <c r="O13555">
        <v>1.6127238309056</v>
      </c>
      <c r="P13555">
        <v>0.13470564570202501</v>
      </c>
      <c r="Q13555">
        <v>0</v>
      </c>
      <c r="R13555">
        <v>0</v>
      </c>
    </row>
    <row r="13556" spans="1:18" x14ac:dyDescent="0.25">
      <c r="A13556" t="s">
        <v>54</v>
      </c>
      <c r="B13556" t="s">
        <v>53</v>
      </c>
      <c r="C13556">
        <v>1</v>
      </c>
      <c r="D13556" t="s">
        <v>248</v>
      </c>
      <c r="E13556">
        <v>19151.397897510298</v>
      </c>
      <c r="F13556">
        <v>0</v>
      </c>
      <c r="G13556">
        <v>2049722.69035</v>
      </c>
      <c r="H13556">
        <v>0</v>
      </c>
      <c r="I13556">
        <v>19397.260200500001</v>
      </c>
      <c r="J13556" t="s">
        <v>0</v>
      </c>
      <c r="K13556">
        <v>0</v>
      </c>
      <c r="L13556">
        <v>0</v>
      </c>
      <c r="M13556">
        <v>20</v>
      </c>
      <c r="N13556">
        <v>10</v>
      </c>
      <c r="O13556">
        <v>1.6127238309056</v>
      </c>
      <c r="P13556">
        <v>0.13470564570202501</v>
      </c>
      <c r="Q13556">
        <v>0</v>
      </c>
      <c r="R13556">
        <v>0</v>
      </c>
    </row>
    <row r="13557" spans="1:18" x14ac:dyDescent="0.25">
      <c r="A13557" t="s">
        <v>54</v>
      </c>
      <c r="B13557" t="s">
        <v>53</v>
      </c>
      <c r="C13557">
        <v>10</v>
      </c>
      <c r="D13557" t="s">
        <v>248</v>
      </c>
      <c r="E13557">
        <v>27364.424590929299</v>
      </c>
      <c r="F13557">
        <v>25913.023149199998</v>
      </c>
      <c r="G13557">
        <v>2049722.69035</v>
      </c>
      <c r="H13557">
        <v>25913.023149199998</v>
      </c>
      <c r="I13557">
        <v>27361.1108915</v>
      </c>
      <c r="J13557" t="s">
        <v>0</v>
      </c>
      <c r="K13557">
        <v>0</v>
      </c>
      <c r="L13557">
        <v>0</v>
      </c>
      <c r="M13557">
        <v>20</v>
      </c>
      <c r="N13557">
        <v>10</v>
      </c>
      <c r="O13557">
        <v>1.6127238309056</v>
      </c>
      <c r="P13557">
        <v>0.13470564570202501</v>
      </c>
      <c r="Q13557">
        <v>0</v>
      </c>
      <c r="R13557">
        <v>0</v>
      </c>
    </row>
    <row r="13558" spans="1:18" x14ac:dyDescent="0.25">
      <c r="A13558" t="s">
        <v>54</v>
      </c>
      <c r="B13558" t="s">
        <v>53</v>
      </c>
      <c r="C13558">
        <v>2</v>
      </c>
      <c r="D13558" t="s">
        <v>248</v>
      </c>
      <c r="E13558">
        <v>25378.093028347601</v>
      </c>
      <c r="F13558">
        <v>26675.933818400001</v>
      </c>
      <c r="G13558">
        <v>2049722.69035</v>
      </c>
      <c r="H13558">
        <v>26675.933818400001</v>
      </c>
      <c r="I13558">
        <v>25375.019864099999</v>
      </c>
      <c r="J13558" t="s">
        <v>0</v>
      </c>
      <c r="K13558">
        <v>0</v>
      </c>
      <c r="L13558">
        <v>0</v>
      </c>
      <c r="M13558">
        <v>20</v>
      </c>
      <c r="N13558">
        <v>10</v>
      </c>
      <c r="O13558">
        <v>1.6127238309056</v>
      </c>
      <c r="P13558">
        <v>0.13470564570202501</v>
      </c>
      <c r="Q13558">
        <v>0</v>
      </c>
      <c r="R13558">
        <v>0</v>
      </c>
    </row>
    <row r="13559" spans="1:18" x14ac:dyDescent="0.25">
      <c r="A13559" t="s">
        <v>54</v>
      </c>
      <c r="B13559" t="s">
        <v>53</v>
      </c>
      <c r="C13559">
        <v>3</v>
      </c>
      <c r="D13559" t="s">
        <v>248</v>
      </c>
      <c r="E13559">
        <v>57062.693728001301</v>
      </c>
      <c r="F13559">
        <v>59297.356356199998</v>
      </c>
      <c r="G13559">
        <v>2049722.69035</v>
      </c>
      <c r="H13559">
        <v>59297.356356199998</v>
      </c>
      <c r="I13559">
        <v>57055.783711800002</v>
      </c>
      <c r="J13559" t="s">
        <v>0</v>
      </c>
      <c r="K13559">
        <v>0</v>
      </c>
      <c r="L13559">
        <v>0</v>
      </c>
      <c r="M13559">
        <v>20</v>
      </c>
      <c r="N13559">
        <v>10</v>
      </c>
      <c r="O13559">
        <v>1.6127238309056</v>
      </c>
      <c r="P13559">
        <v>0.13470564570202501</v>
      </c>
      <c r="Q13559">
        <v>0</v>
      </c>
      <c r="R13559">
        <v>0</v>
      </c>
    </row>
    <row r="13560" spans="1:18" x14ac:dyDescent="0.25">
      <c r="A13560" t="s">
        <v>54</v>
      </c>
      <c r="B13560" t="s">
        <v>53</v>
      </c>
      <c r="C13560">
        <v>4</v>
      </c>
      <c r="D13560" t="s">
        <v>248</v>
      </c>
      <c r="E13560">
        <v>94166.757198481195</v>
      </c>
      <c r="F13560">
        <v>95987.4673415</v>
      </c>
      <c r="G13560">
        <v>2049722.69035</v>
      </c>
      <c r="H13560">
        <v>95987.4673415</v>
      </c>
      <c r="I13560">
        <v>94155.354059699996</v>
      </c>
      <c r="J13560" t="s">
        <v>0</v>
      </c>
      <c r="K13560">
        <v>0</v>
      </c>
      <c r="L13560">
        <v>0</v>
      </c>
      <c r="M13560">
        <v>20</v>
      </c>
      <c r="N13560">
        <v>10</v>
      </c>
      <c r="O13560">
        <v>1.6127238309056</v>
      </c>
      <c r="P13560">
        <v>0.13470564570202501</v>
      </c>
      <c r="Q13560">
        <v>0</v>
      </c>
      <c r="R13560">
        <v>0</v>
      </c>
    </row>
    <row r="13561" spans="1:18" x14ac:dyDescent="0.25">
      <c r="A13561" t="s">
        <v>54</v>
      </c>
      <c r="B13561" t="s">
        <v>53</v>
      </c>
      <c r="C13561">
        <v>5</v>
      </c>
      <c r="D13561" t="s">
        <v>248</v>
      </c>
      <c r="E13561">
        <v>294326.03444375901</v>
      </c>
      <c r="F13561">
        <v>304661.558487</v>
      </c>
      <c r="G13561">
        <v>2049722.69035</v>
      </c>
      <c r="H13561">
        <v>304661.558487</v>
      </c>
      <c r="I13561">
        <v>294290.39298499998</v>
      </c>
      <c r="J13561" t="s">
        <v>0</v>
      </c>
      <c r="K13561">
        <v>0</v>
      </c>
      <c r="L13561">
        <v>0</v>
      </c>
      <c r="M13561">
        <v>20</v>
      </c>
      <c r="N13561">
        <v>10</v>
      </c>
      <c r="O13561">
        <v>1.6127238309056</v>
      </c>
      <c r="P13561">
        <v>0.13470564570202501</v>
      </c>
      <c r="Q13561">
        <v>0</v>
      </c>
      <c r="R13561">
        <v>0</v>
      </c>
    </row>
    <row r="13562" spans="1:18" x14ac:dyDescent="0.25">
      <c r="A13562" t="s">
        <v>54</v>
      </c>
      <c r="B13562" t="s">
        <v>53</v>
      </c>
      <c r="C13562">
        <v>6</v>
      </c>
      <c r="D13562" t="s">
        <v>248</v>
      </c>
      <c r="E13562">
        <v>479090.86222456698</v>
      </c>
      <c r="F13562">
        <v>483872.46263000002</v>
      </c>
      <c r="G13562">
        <v>2049722.69035</v>
      </c>
      <c r="H13562">
        <v>483872.46263000002</v>
      </c>
      <c r="I13562">
        <v>479032.846639</v>
      </c>
      <c r="J13562" t="s">
        <v>0</v>
      </c>
      <c r="K13562">
        <v>0</v>
      </c>
      <c r="L13562">
        <v>0</v>
      </c>
      <c r="M13562">
        <v>20</v>
      </c>
      <c r="N13562">
        <v>10</v>
      </c>
      <c r="O13562">
        <v>1.6127238309056</v>
      </c>
      <c r="P13562">
        <v>0.13470564570202501</v>
      </c>
      <c r="Q13562">
        <v>0</v>
      </c>
      <c r="R13562">
        <v>0</v>
      </c>
    </row>
    <row r="13563" spans="1:18" x14ac:dyDescent="0.25">
      <c r="A13563" t="s">
        <v>54</v>
      </c>
      <c r="B13563" t="s">
        <v>53</v>
      </c>
      <c r="C13563">
        <v>7</v>
      </c>
      <c r="D13563" t="s">
        <v>248</v>
      </c>
      <c r="E13563">
        <v>429388.21143775003</v>
      </c>
      <c r="F13563">
        <v>422154.84065500001</v>
      </c>
      <c r="G13563">
        <v>2049722.69035</v>
      </c>
      <c r="H13563">
        <v>422154.84065500001</v>
      </c>
      <c r="I13563">
        <v>429336.21460299997</v>
      </c>
      <c r="J13563" t="s">
        <v>0</v>
      </c>
      <c r="K13563">
        <v>0</v>
      </c>
      <c r="L13563">
        <v>0</v>
      </c>
      <c r="M13563">
        <v>20</v>
      </c>
      <c r="N13563">
        <v>10</v>
      </c>
      <c r="O13563">
        <v>1.6127238309056</v>
      </c>
      <c r="P13563">
        <v>0.13470564570202501</v>
      </c>
      <c r="Q13563">
        <v>0</v>
      </c>
      <c r="R13563">
        <v>0</v>
      </c>
    </row>
    <row r="13564" spans="1:18" x14ac:dyDescent="0.25">
      <c r="A13564" t="s">
        <v>54</v>
      </c>
      <c r="B13564" t="s">
        <v>53</v>
      </c>
      <c r="C13564">
        <v>8</v>
      </c>
      <c r="D13564" t="s">
        <v>248</v>
      </c>
      <c r="E13564">
        <v>317625.09066585399</v>
      </c>
      <c r="F13564">
        <v>310382.63246400002</v>
      </c>
      <c r="G13564">
        <v>2049722.69035</v>
      </c>
      <c r="H13564">
        <v>310382.63246400002</v>
      </c>
      <c r="I13564">
        <v>317586.62780399999</v>
      </c>
      <c r="J13564" t="s">
        <v>0</v>
      </c>
      <c r="K13564">
        <v>0</v>
      </c>
      <c r="L13564">
        <v>0</v>
      </c>
      <c r="M13564">
        <v>20</v>
      </c>
      <c r="N13564">
        <v>10</v>
      </c>
      <c r="O13564">
        <v>1.6127238309056</v>
      </c>
      <c r="P13564">
        <v>0.13470564570202501</v>
      </c>
      <c r="Q13564">
        <v>0</v>
      </c>
      <c r="R13564">
        <v>0</v>
      </c>
    </row>
    <row r="13565" spans="1:18" x14ac:dyDescent="0.25">
      <c r="A13565" t="s">
        <v>54</v>
      </c>
      <c r="B13565" t="s">
        <v>53</v>
      </c>
      <c r="C13565">
        <v>9</v>
      </c>
      <c r="D13565" t="s">
        <v>248</v>
      </c>
      <c r="E13565">
        <v>132932.02516687501</v>
      </c>
      <c r="F13565">
        <v>127380.063847</v>
      </c>
      <c r="G13565">
        <v>2049722.69035</v>
      </c>
      <c r="H13565">
        <v>127380.063847</v>
      </c>
      <c r="I13565">
        <v>132915.927742</v>
      </c>
      <c r="J13565" t="s">
        <v>0</v>
      </c>
      <c r="K13565">
        <v>0</v>
      </c>
      <c r="L13565">
        <v>0</v>
      </c>
      <c r="M13565">
        <v>20</v>
      </c>
      <c r="N13565">
        <v>10</v>
      </c>
      <c r="O13565">
        <v>1.6127238309056</v>
      </c>
      <c r="P13565">
        <v>0.13470564570202501</v>
      </c>
      <c r="Q13565">
        <v>0</v>
      </c>
      <c r="R13565">
        <v>0</v>
      </c>
    </row>
    <row r="13566" spans="1:18" x14ac:dyDescent="0.25">
      <c r="A13566" t="s">
        <v>52</v>
      </c>
      <c r="B13566" t="s">
        <v>51</v>
      </c>
      <c r="C13566">
        <v>0</v>
      </c>
      <c r="D13566" t="s">
        <v>248</v>
      </c>
      <c r="E13566">
        <v>91282191.0637362</v>
      </c>
      <c r="F13566">
        <v>93341014.941</v>
      </c>
      <c r="G13566">
        <v>118119459.896</v>
      </c>
      <c r="H13566">
        <v>93341014.941</v>
      </c>
      <c r="I13566">
        <v>91282191.063700005</v>
      </c>
      <c r="J13566" t="s">
        <v>0</v>
      </c>
      <c r="K13566">
        <v>26.233985318690898</v>
      </c>
      <c r="L13566">
        <v>30.121872137263601</v>
      </c>
      <c r="M13566">
        <v>20</v>
      </c>
      <c r="N13566">
        <v>10</v>
      </c>
      <c r="O13566">
        <v>1.6127238309056</v>
      </c>
      <c r="P13566">
        <v>0.13470564570202501</v>
      </c>
      <c r="Q13566">
        <v>2.4151742258364899</v>
      </c>
      <c r="R13566">
        <v>2.7731039846252101</v>
      </c>
    </row>
    <row r="13567" spans="1:18" x14ac:dyDescent="0.25">
      <c r="A13567" t="s">
        <v>52</v>
      </c>
      <c r="B13567" t="s">
        <v>51</v>
      </c>
      <c r="C13567">
        <v>1</v>
      </c>
      <c r="D13567" t="s">
        <v>248</v>
      </c>
      <c r="E13567">
        <v>3253307.0043832399</v>
      </c>
      <c r="F13567">
        <v>1219487.0727899999</v>
      </c>
      <c r="G13567">
        <v>118119459.896</v>
      </c>
      <c r="H13567">
        <v>1219487.0727899999</v>
      </c>
      <c r="I13567">
        <v>3253307.0043799998</v>
      </c>
      <c r="J13567" t="s">
        <v>0</v>
      </c>
      <c r="K13567">
        <v>0.34274328369075602</v>
      </c>
      <c r="L13567">
        <v>0.393537971521361</v>
      </c>
      <c r="M13567">
        <v>20</v>
      </c>
      <c r="N13567">
        <v>10</v>
      </c>
      <c r="O13567">
        <v>1.6127238309056</v>
      </c>
      <c r="P13567">
        <v>0.13470564570202501</v>
      </c>
      <c r="Q13567">
        <v>3.1553907452204898E-2</v>
      </c>
      <c r="R13567">
        <v>3.62302087982488E-2</v>
      </c>
    </row>
    <row r="13568" spans="1:18" x14ac:dyDescent="0.25">
      <c r="A13568" t="s">
        <v>52</v>
      </c>
      <c r="B13568" t="s">
        <v>51</v>
      </c>
      <c r="C13568">
        <v>2</v>
      </c>
      <c r="D13568" t="s">
        <v>248</v>
      </c>
      <c r="E13568">
        <v>23583961.828171302</v>
      </c>
      <c r="F13568">
        <v>23558957.8825</v>
      </c>
      <c r="G13568">
        <v>118119459.896</v>
      </c>
      <c r="H13568">
        <v>23558957.8825</v>
      </c>
      <c r="I13568">
        <v>23583961.828200001</v>
      </c>
      <c r="J13568" t="s">
        <v>0</v>
      </c>
      <c r="K13568">
        <v>6.6213695619639896</v>
      </c>
      <c r="L13568">
        <v>7.6026591040648004</v>
      </c>
      <c r="M13568">
        <v>20</v>
      </c>
      <c r="N13568">
        <v>10</v>
      </c>
      <c r="O13568">
        <v>1.6127238309056</v>
      </c>
      <c r="P13568">
        <v>0.13470564570202501</v>
      </c>
      <c r="Q13568">
        <v>0.609581842466002</v>
      </c>
      <c r="R13568">
        <v>0.69992210839868996</v>
      </c>
    </row>
    <row r="13569" spans="1:18" x14ac:dyDescent="0.25">
      <c r="A13569" t="s">
        <v>50</v>
      </c>
      <c r="B13569" t="s">
        <v>49</v>
      </c>
      <c r="C13569">
        <v>0</v>
      </c>
      <c r="D13569" t="s">
        <v>248</v>
      </c>
      <c r="E13569">
        <v>595500.25477155903</v>
      </c>
      <c r="F13569">
        <v>658274.65181299997</v>
      </c>
      <c r="G13569">
        <v>658994.11153300002</v>
      </c>
      <c r="H13569">
        <v>658371.51814199996</v>
      </c>
      <c r="I13569">
        <v>554938.95028200001</v>
      </c>
      <c r="J13569" t="s">
        <v>0</v>
      </c>
      <c r="K13569">
        <v>8.6669998739585002E-2</v>
      </c>
      <c r="L13569">
        <v>9.70075831367435E-2</v>
      </c>
      <c r="M13569">
        <v>20</v>
      </c>
      <c r="N13569">
        <v>10</v>
      </c>
      <c r="O13569">
        <v>1.6127238309056</v>
      </c>
      <c r="P13569">
        <v>0.13470564570202501</v>
      </c>
      <c r="Q13569">
        <v>7.9790830316577993E-3</v>
      </c>
      <c r="R13569">
        <v>8.9307900289030198E-3</v>
      </c>
    </row>
    <row r="13570" spans="1:18" x14ac:dyDescent="0.25">
      <c r="A13570" t="s">
        <v>50</v>
      </c>
      <c r="B13570" t="s">
        <v>49</v>
      </c>
      <c r="C13570">
        <v>1</v>
      </c>
      <c r="D13570" t="s">
        <v>248</v>
      </c>
      <c r="E13570">
        <v>17604.608487687801</v>
      </c>
      <c r="F13570">
        <v>0</v>
      </c>
      <c r="G13570">
        <v>658994.11153300002</v>
      </c>
      <c r="H13570">
        <v>0</v>
      </c>
      <c r="I13570">
        <v>56009.603126299997</v>
      </c>
      <c r="J13570" t="s">
        <v>0</v>
      </c>
      <c r="K13570">
        <v>0</v>
      </c>
      <c r="L13570">
        <v>0</v>
      </c>
      <c r="M13570">
        <v>20</v>
      </c>
      <c r="N13570">
        <v>10</v>
      </c>
      <c r="O13570">
        <v>1.6127238309056</v>
      </c>
      <c r="P13570">
        <v>0.13470564570202501</v>
      </c>
      <c r="Q13570">
        <v>0</v>
      </c>
      <c r="R13570">
        <v>0</v>
      </c>
    </row>
    <row r="13571" spans="1:18" x14ac:dyDescent="0.25">
      <c r="A13571" t="s">
        <v>50</v>
      </c>
      <c r="B13571" t="s">
        <v>49</v>
      </c>
      <c r="C13571">
        <v>2</v>
      </c>
      <c r="D13571" t="s">
        <v>248</v>
      </c>
      <c r="E13571">
        <v>315.44960972637898</v>
      </c>
      <c r="F13571">
        <v>0</v>
      </c>
      <c r="G13571">
        <v>658994.11153300002</v>
      </c>
      <c r="H13571">
        <v>0</v>
      </c>
      <c r="I13571">
        <v>2512.4490547</v>
      </c>
      <c r="J13571" t="s">
        <v>0</v>
      </c>
      <c r="K13571">
        <v>0</v>
      </c>
      <c r="L13571">
        <v>0</v>
      </c>
      <c r="M13571">
        <v>20</v>
      </c>
      <c r="N13571">
        <v>10</v>
      </c>
      <c r="O13571">
        <v>1.6127238309056</v>
      </c>
      <c r="P13571">
        <v>0.13470564570202501</v>
      </c>
      <c r="Q13571">
        <v>0</v>
      </c>
      <c r="R13571">
        <v>0</v>
      </c>
    </row>
    <row r="13572" spans="1:18" x14ac:dyDescent="0.25">
      <c r="A13572" t="s">
        <v>50</v>
      </c>
      <c r="B13572" t="s">
        <v>49</v>
      </c>
      <c r="C13572">
        <v>3</v>
      </c>
      <c r="D13572" t="s">
        <v>248</v>
      </c>
      <c r="E13572">
        <v>0</v>
      </c>
      <c r="F13572">
        <v>0</v>
      </c>
      <c r="G13572" t="s">
        <v>0</v>
      </c>
      <c r="H13572" t="s">
        <v>0</v>
      </c>
      <c r="I13572" t="s">
        <v>0</v>
      </c>
      <c r="J13572" t="s">
        <v>0</v>
      </c>
      <c r="K13572">
        <v>0</v>
      </c>
      <c r="L13572">
        <v>0</v>
      </c>
      <c r="M13572">
        <v>20</v>
      </c>
      <c r="N13572">
        <v>10</v>
      </c>
      <c r="O13572">
        <v>1.6127238309056</v>
      </c>
      <c r="P13572">
        <v>0.13470564570202501</v>
      </c>
      <c r="Q13572">
        <v>0</v>
      </c>
      <c r="R13572">
        <v>0</v>
      </c>
    </row>
    <row r="13573" spans="1:18" x14ac:dyDescent="0.25">
      <c r="A13573" t="s">
        <v>50</v>
      </c>
      <c r="B13573" t="s">
        <v>49</v>
      </c>
      <c r="C13573">
        <v>4</v>
      </c>
      <c r="D13573" t="s">
        <v>248</v>
      </c>
      <c r="E13573">
        <v>278.770396337889</v>
      </c>
      <c r="F13573">
        <v>293.45814208500002</v>
      </c>
      <c r="G13573">
        <v>658994.11153300002</v>
      </c>
      <c r="H13573">
        <v>293.50132499199998</v>
      </c>
      <c r="I13573">
        <v>259.78251037500002</v>
      </c>
      <c r="J13573" t="s">
        <v>0</v>
      </c>
      <c r="K13573" s="1">
        <v>3.8637393578164298E-5</v>
      </c>
      <c r="L13573" s="1">
        <v>4.3245877745801298E-5</v>
      </c>
      <c r="M13573">
        <v>20</v>
      </c>
      <c r="N13573">
        <v>10</v>
      </c>
      <c r="O13573">
        <v>1.6127238309056</v>
      </c>
      <c r="P13573">
        <v>0.13470564570202501</v>
      </c>
      <c r="Q13573" s="1">
        <v>3.5570667586292198E-6</v>
      </c>
      <c r="R13573" s="1">
        <v>3.9813367293043398E-6</v>
      </c>
    </row>
    <row r="13574" spans="1:18" x14ac:dyDescent="0.25">
      <c r="A13574" t="s">
        <v>50</v>
      </c>
      <c r="B13574" t="s">
        <v>49</v>
      </c>
      <c r="C13574">
        <v>5</v>
      </c>
      <c r="D13574" t="s">
        <v>248</v>
      </c>
      <c r="E13574">
        <v>0</v>
      </c>
      <c r="F13574">
        <v>0</v>
      </c>
      <c r="G13574" t="s">
        <v>0</v>
      </c>
      <c r="H13574" t="s">
        <v>0</v>
      </c>
      <c r="I13574" t="s">
        <v>0</v>
      </c>
      <c r="J13574" t="s">
        <v>0</v>
      </c>
      <c r="K13574">
        <v>0</v>
      </c>
      <c r="L13574">
        <v>0</v>
      </c>
      <c r="M13574">
        <v>20</v>
      </c>
      <c r="N13574">
        <v>10</v>
      </c>
      <c r="O13574">
        <v>1.6127238309056</v>
      </c>
      <c r="P13574">
        <v>0.13470564570202501</v>
      </c>
      <c r="Q13574">
        <v>0</v>
      </c>
      <c r="R13574">
        <v>0</v>
      </c>
    </row>
    <row r="13575" spans="1:18" x14ac:dyDescent="0.25">
      <c r="A13575" t="s">
        <v>50</v>
      </c>
      <c r="B13575" t="s">
        <v>49</v>
      </c>
      <c r="C13575">
        <v>6</v>
      </c>
      <c r="D13575" t="s">
        <v>248</v>
      </c>
      <c r="E13575">
        <v>318.61334145204802</v>
      </c>
      <c r="F13575">
        <v>329.043646373</v>
      </c>
      <c r="G13575">
        <v>658994.11153300002</v>
      </c>
      <c r="H13575">
        <v>329.092065752</v>
      </c>
      <c r="I13575">
        <v>296.91163326100002</v>
      </c>
      <c r="J13575" t="s">
        <v>0</v>
      </c>
      <c r="K13575" s="1">
        <v>4.3322665300680198E-5</v>
      </c>
      <c r="L13575" s="1">
        <v>4.8489986350277499E-5</v>
      </c>
      <c r="M13575">
        <v>20</v>
      </c>
      <c r="N13575">
        <v>10</v>
      </c>
      <c r="O13575">
        <v>1.6127238309056</v>
      </c>
      <c r="P13575">
        <v>0.13470564570202501</v>
      </c>
      <c r="Q13575" s="1">
        <v>3.9884060068523597E-6</v>
      </c>
      <c r="R13575" s="1">
        <v>4.4641240673758602E-6</v>
      </c>
    </row>
    <row r="13576" spans="1:18" x14ac:dyDescent="0.25">
      <c r="A13576" t="s">
        <v>50</v>
      </c>
      <c r="B13576" t="s">
        <v>49</v>
      </c>
      <c r="C13576">
        <v>7</v>
      </c>
      <c r="D13576" t="s">
        <v>248</v>
      </c>
      <c r="E13576">
        <v>0</v>
      </c>
      <c r="F13576">
        <v>0</v>
      </c>
      <c r="G13576" t="s">
        <v>0</v>
      </c>
      <c r="H13576" t="s">
        <v>0</v>
      </c>
      <c r="I13576" t="s">
        <v>0</v>
      </c>
      <c r="J13576" t="s">
        <v>0</v>
      </c>
      <c r="K13576">
        <v>0</v>
      </c>
      <c r="L13576">
        <v>0</v>
      </c>
      <c r="M13576">
        <v>20</v>
      </c>
      <c r="N13576">
        <v>10</v>
      </c>
      <c r="O13576">
        <v>1.6127238309056</v>
      </c>
      <c r="P13576">
        <v>0.13470564570202501</v>
      </c>
      <c r="Q13576">
        <v>0</v>
      </c>
      <c r="R13576">
        <v>0</v>
      </c>
    </row>
    <row r="13577" spans="1:18" x14ac:dyDescent="0.25">
      <c r="A13577" t="s">
        <v>50</v>
      </c>
      <c r="B13577" t="s">
        <v>49</v>
      </c>
      <c r="C13577">
        <v>8</v>
      </c>
      <c r="D13577" t="s">
        <v>248</v>
      </c>
      <c r="E13577">
        <v>0</v>
      </c>
      <c r="F13577">
        <v>0</v>
      </c>
      <c r="G13577" t="s">
        <v>0</v>
      </c>
      <c r="H13577" t="s">
        <v>0</v>
      </c>
      <c r="I13577" t="s">
        <v>0</v>
      </c>
      <c r="J13577" t="s">
        <v>0</v>
      </c>
      <c r="K13577">
        <v>0</v>
      </c>
      <c r="L13577">
        <v>0</v>
      </c>
      <c r="M13577">
        <v>20</v>
      </c>
      <c r="N13577">
        <v>10</v>
      </c>
      <c r="O13577">
        <v>1.6127238309056</v>
      </c>
      <c r="P13577">
        <v>0.13470564570202501</v>
      </c>
      <c r="Q13577">
        <v>0</v>
      </c>
      <c r="R13577">
        <v>0</v>
      </c>
    </row>
    <row r="13578" spans="1:18" x14ac:dyDescent="0.25">
      <c r="A13578" t="s">
        <v>50</v>
      </c>
      <c r="B13578" t="s">
        <v>49</v>
      </c>
      <c r="C13578">
        <v>9</v>
      </c>
      <c r="D13578" t="s">
        <v>248</v>
      </c>
      <c r="E13578">
        <v>0</v>
      </c>
      <c r="F13578">
        <v>0</v>
      </c>
      <c r="G13578" t="s">
        <v>0</v>
      </c>
      <c r="H13578" t="s">
        <v>0</v>
      </c>
      <c r="I13578" t="s">
        <v>0</v>
      </c>
      <c r="J13578" t="s">
        <v>0</v>
      </c>
      <c r="K13578">
        <v>0</v>
      </c>
      <c r="L13578">
        <v>0</v>
      </c>
      <c r="M13578">
        <v>20</v>
      </c>
      <c r="N13578">
        <v>10</v>
      </c>
      <c r="O13578">
        <v>1.6127238309056</v>
      </c>
      <c r="P13578">
        <v>0.13470564570202501</v>
      </c>
      <c r="Q13578">
        <v>0</v>
      </c>
      <c r="R13578">
        <v>0</v>
      </c>
    </row>
    <row r="13579" spans="1:18" x14ac:dyDescent="0.25">
      <c r="A13579" t="s">
        <v>48</v>
      </c>
      <c r="B13579" t="s">
        <v>47</v>
      </c>
      <c r="C13579">
        <v>0</v>
      </c>
      <c r="D13579" t="s">
        <v>248</v>
      </c>
      <c r="E13579">
        <v>407834.08763632999</v>
      </c>
      <c r="F13579">
        <v>421709.33676600002</v>
      </c>
      <c r="G13579">
        <v>2489425.3231100002</v>
      </c>
      <c r="H13579">
        <v>421709.33676600002</v>
      </c>
      <c r="I13579">
        <v>407834.08763600001</v>
      </c>
      <c r="J13579" t="s">
        <v>0</v>
      </c>
      <c r="K13579">
        <v>7.0604949467515304E-2</v>
      </c>
      <c r="L13579">
        <v>8.4420137095608694E-2</v>
      </c>
      <c r="M13579">
        <v>20</v>
      </c>
      <c r="N13579">
        <v>10</v>
      </c>
      <c r="O13579">
        <v>1.6127238309056</v>
      </c>
      <c r="P13579">
        <v>0.13470564570202501</v>
      </c>
      <c r="Q13579">
        <v>6.5000895631720096E-3</v>
      </c>
      <c r="R13579">
        <v>7.7719544620478203E-3</v>
      </c>
    </row>
    <row r="13580" spans="1:18" x14ac:dyDescent="0.25">
      <c r="A13580" t="s">
        <v>48</v>
      </c>
      <c r="B13580" t="s">
        <v>47</v>
      </c>
      <c r="C13580">
        <v>1</v>
      </c>
      <c r="D13580" t="s">
        <v>248</v>
      </c>
      <c r="E13580">
        <v>33595.182921917498</v>
      </c>
      <c r="F13580">
        <v>20322.635730099999</v>
      </c>
      <c r="G13580">
        <v>2489425.3231100002</v>
      </c>
      <c r="H13580">
        <v>20322.635730099999</v>
      </c>
      <c r="I13580">
        <v>33595.182921899999</v>
      </c>
      <c r="J13580" t="s">
        <v>0</v>
      </c>
      <c r="K13580">
        <v>3.4025299979702E-3</v>
      </c>
      <c r="L13580">
        <v>4.0682990508012903E-3</v>
      </c>
      <c r="M13580">
        <v>20</v>
      </c>
      <c r="N13580">
        <v>10</v>
      </c>
      <c r="O13580">
        <v>1.6127238309056</v>
      </c>
      <c r="P13580">
        <v>0.13470564570202501</v>
      </c>
      <c r="Q13580">
        <v>3.1324644936346098E-4</v>
      </c>
      <c r="R13580">
        <v>3.74539014607507E-4</v>
      </c>
    </row>
    <row r="13581" spans="1:18" x14ac:dyDescent="0.25">
      <c r="A13581" t="s">
        <v>48</v>
      </c>
      <c r="B13581" t="s">
        <v>47</v>
      </c>
      <c r="C13581">
        <v>2</v>
      </c>
      <c r="D13581" t="s">
        <v>248</v>
      </c>
      <c r="E13581">
        <v>66352.260487396605</v>
      </c>
      <c r="F13581">
        <v>66490.007359199997</v>
      </c>
      <c r="G13581">
        <v>2489425.3231100002</v>
      </c>
      <c r="H13581">
        <v>66490.007359199997</v>
      </c>
      <c r="I13581">
        <v>66352.260487399995</v>
      </c>
      <c r="J13581" t="s">
        <v>0</v>
      </c>
      <c r="K13581">
        <v>1.11321310685041E-2</v>
      </c>
      <c r="L13581">
        <v>1.33103420943851E-2</v>
      </c>
      <c r="M13581">
        <v>20</v>
      </c>
      <c r="N13581">
        <v>10</v>
      </c>
      <c r="O13581">
        <v>1.6127238309056</v>
      </c>
      <c r="P13581">
        <v>0.13470564570202501</v>
      </c>
      <c r="Q13581">
        <v>1.0248551910307399E-3</v>
      </c>
      <c r="R13581">
        <v>1.22538740389252E-3</v>
      </c>
    </row>
    <row r="13582" spans="1:18" x14ac:dyDescent="0.25">
      <c r="A13582" t="s">
        <v>48</v>
      </c>
      <c r="B13582" t="s">
        <v>47</v>
      </c>
      <c r="C13582">
        <v>3</v>
      </c>
      <c r="D13582" t="s">
        <v>248</v>
      </c>
      <c r="E13582">
        <v>1981643.79206703</v>
      </c>
      <c r="F13582">
        <v>1980903.34326</v>
      </c>
      <c r="G13582">
        <v>2489425.3231100002</v>
      </c>
      <c r="H13582">
        <v>1980903.34326</v>
      </c>
      <c r="I13582">
        <v>1981643.79207</v>
      </c>
      <c r="J13582" t="s">
        <v>0</v>
      </c>
      <c r="K13582">
        <v>0.33165398120770401</v>
      </c>
      <c r="L13582">
        <v>0.39654832661187001</v>
      </c>
      <c r="M13582">
        <v>20</v>
      </c>
      <c r="N13582">
        <v>10</v>
      </c>
      <c r="O13582">
        <v>1.6127238309056</v>
      </c>
      <c r="P13582">
        <v>0.13470564570202501</v>
      </c>
      <c r="Q13582">
        <v>3.0532995180805302E-2</v>
      </c>
      <c r="R13582">
        <v>3.6507350526312203E-2</v>
      </c>
    </row>
    <row r="13583" spans="1:18" x14ac:dyDescent="0.25">
      <c r="A13583" t="s">
        <v>46</v>
      </c>
      <c r="B13583" t="s">
        <v>45</v>
      </c>
      <c r="C13583">
        <v>0</v>
      </c>
      <c r="D13583" t="s">
        <v>248</v>
      </c>
      <c r="E13583">
        <v>1540722873.9109001</v>
      </c>
      <c r="F13583">
        <v>1540722873.9109001</v>
      </c>
      <c r="G13583" t="s">
        <v>0</v>
      </c>
      <c r="H13583" t="s">
        <v>0</v>
      </c>
      <c r="I13583" t="s">
        <v>0</v>
      </c>
      <c r="J13583" t="s">
        <v>0</v>
      </c>
      <c r="K13583">
        <v>305.22641952871498</v>
      </c>
      <c r="L13583">
        <v>331.248163965983</v>
      </c>
      <c r="M13583">
        <v>20</v>
      </c>
      <c r="N13583">
        <v>10</v>
      </c>
      <c r="O13583">
        <v>1.6127238309056</v>
      </c>
      <c r="P13583">
        <v>0.13470564570202501</v>
      </c>
      <c r="Q13583">
        <v>28.0999997726191</v>
      </c>
      <c r="R13583">
        <v>30.495634507971999</v>
      </c>
    </row>
    <row r="13584" spans="1:18" x14ac:dyDescent="0.25">
      <c r="A13584" t="s">
        <v>44</v>
      </c>
      <c r="B13584" t="s">
        <v>43</v>
      </c>
      <c r="C13584">
        <v>0</v>
      </c>
      <c r="D13584" t="s">
        <v>248</v>
      </c>
      <c r="E13584">
        <v>4841.7477222037596</v>
      </c>
      <c r="F13584">
        <v>5406.1137679699996</v>
      </c>
      <c r="G13584">
        <v>15017.4357048</v>
      </c>
      <c r="H13584">
        <v>5412.9556811100001</v>
      </c>
      <c r="I13584">
        <v>4824.8303316900001</v>
      </c>
      <c r="J13584" t="s">
        <v>0</v>
      </c>
      <c r="K13584">
        <v>0</v>
      </c>
      <c r="L13584">
        <v>0</v>
      </c>
      <c r="M13584">
        <v>20</v>
      </c>
      <c r="N13584">
        <v>10</v>
      </c>
      <c r="O13584">
        <v>1.6127238309056</v>
      </c>
      <c r="P13584">
        <v>0.13470564570202501</v>
      </c>
      <c r="Q13584">
        <v>0</v>
      </c>
      <c r="R13584">
        <v>0</v>
      </c>
    </row>
    <row r="13585" spans="1:18" x14ac:dyDescent="0.25">
      <c r="A13585" t="s">
        <v>44</v>
      </c>
      <c r="B13585" t="s">
        <v>43</v>
      </c>
      <c r="C13585">
        <v>1</v>
      </c>
      <c r="D13585" t="s">
        <v>248</v>
      </c>
      <c r="E13585">
        <v>490.56577362748402</v>
      </c>
      <c r="F13585">
        <v>0</v>
      </c>
      <c r="G13585">
        <v>15017.4357048</v>
      </c>
      <c r="H13585">
        <v>0</v>
      </c>
      <c r="I13585">
        <v>541.07419662400002</v>
      </c>
      <c r="J13585" t="s">
        <v>0</v>
      </c>
      <c r="K13585">
        <v>0</v>
      </c>
      <c r="L13585">
        <v>0</v>
      </c>
      <c r="M13585">
        <v>20</v>
      </c>
      <c r="N13585">
        <v>10</v>
      </c>
      <c r="O13585">
        <v>1.6127238309056</v>
      </c>
      <c r="P13585">
        <v>0.13470564570202501</v>
      </c>
      <c r="Q13585">
        <v>0</v>
      </c>
      <c r="R13585">
        <v>0</v>
      </c>
    </row>
    <row r="13586" spans="1:18" x14ac:dyDescent="0.25">
      <c r="A13586" t="s">
        <v>44</v>
      </c>
      <c r="B13586" t="s">
        <v>43</v>
      </c>
      <c r="C13586">
        <v>10</v>
      </c>
      <c r="D13586" t="s">
        <v>248</v>
      </c>
      <c r="E13586">
        <v>0</v>
      </c>
      <c r="F13586">
        <v>0</v>
      </c>
      <c r="G13586" t="s">
        <v>0</v>
      </c>
      <c r="H13586" t="s">
        <v>0</v>
      </c>
      <c r="I13586" t="s">
        <v>0</v>
      </c>
      <c r="J13586" t="s">
        <v>0</v>
      </c>
      <c r="K13586">
        <v>0</v>
      </c>
      <c r="L13586">
        <v>0</v>
      </c>
      <c r="M13586">
        <v>20</v>
      </c>
      <c r="N13586">
        <v>10</v>
      </c>
      <c r="O13586">
        <v>1.6127238309056</v>
      </c>
      <c r="P13586">
        <v>0.13470564570202501</v>
      </c>
      <c r="Q13586">
        <v>0</v>
      </c>
      <c r="R13586">
        <v>0</v>
      </c>
    </row>
    <row r="13587" spans="1:18" x14ac:dyDescent="0.25">
      <c r="A13587" t="s">
        <v>44</v>
      </c>
      <c r="B13587" t="s">
        <v>43</v>
      </c>
      <c r="C13587">
        <v>2</v>
      </c>
      <c r="D13587" t="s">
        <v>248</v>
      </c>
      <c r="E13587">
        <v>150.85712856654499</v>
      </c>
      <c r="F13587">
        <v>134.806148366</v>
      </c>
      <c r="G13587">
        <v>15017.4357048</v>
      </c>
      <c r="H13587">
        <v>134.976757421</v>
      </c>
      <c r="I13587">
        <v>150.330023665</v>
      </c>
      <c r="J13587" t="s">
        <v>0</v>
      </c>
      <c r="K13587">
        <v>0</v>
      </c>
      <c r="L13587">
        <v>0</v>
      </c>
      <c r="M13587">
        <v>20</v>
      </c>
      <c r="N13587">
        <v>10</v>
      </c>
      <c r="O13587">
        <v>1.6127238309056</v>
      </c>
      <c r="P13587">
        <v>0.13470564570202501</v>
      </c>
      <c r="Q13587">
        <v>0</v>
      </c>
      <c r="R13587">
        <v>0</v>
      </c>
    </row>
    <row r="13588" spans="1:18" x14ac:dyDescent="0.25">
      <c r="A13588" t="s">
        <v>44</v>
      </c>
      <c r="B13588" t="s">
        <v>43</v>
      </c>
      <c r="C13588">
        <v>3</v>
      </c>
      <c r="D13588" t="s">
        <v>248</v>
      </c>
      <c r="E13588">
        <v>432.88517740312301</v>
      </c>
      <c r="F13588">
        <v>454.59535068700001</v>
      </c>
      <c r="G13588">
        <v>15017.4357048</v>
      </c>
      <c r="H13588">
        <v>455.17068114400001</v>
      </c>
      <c r="I13588">
        <v>431.37264762799998</v>
      </c>
      <c r="J13588" t="s">
        <v>0</v>
      </c>
      <c r="K13588">
        <v>0</v>
      </c>
      <c r="L13588">
        <v>0</v>
      </c>
      <c r="M13588">
        <v>20</v>
      </c>
      <c r="N13588">
        <v>10</v>
      </c>
      <c r="O13588">
        <v>1.6127238309056</v>
      </c>
      <c r="P13588">
        <v>0.13470564570202501</v>
      </c>
      <c r="Q13588">
        <v>0</v>
      </c>
      <c r="R13588">
        <v>0</v>
      </c>
    </row>
    <row r="13589" spans="1:18" x14ac:dyDescent="0.25">
      <c r="A13589" t="s">
        <v>44</v>
      </c>
      <c r="B13589" t="s">
        <v>43</v>
      </c>
      <c r="C13589">
        <v>4</v>
      </c>
      <c r="D13589" t="s">
        <v>248</v>
      </c>
      <c r="E13589">
        <v>2193.7989750002498</v>
      </c>
      <c r="F13589">
        <v>2306.8757690799998</v>
      </c>
      <c r="G13589">
        <v>15017.4357048</v>
      </c>
      <c r="H13589">
        <v>2309.7953235599998</v>
      </c>
      <c r="I13589">
        <v>2186.1336945899998</v>
      </c>
      <c r="J13589" t="s">
        <v>0</v>
      </c>
      <c r="K13589">
        <v>0</v>
      </c>
      <c r="L13589">
        <v>0</v>
      </c>
      <c r="M13589">
        <v>20</v>
      </c>
      <c r="N13589">
        <v>10</v>
      </c>
      <c r="O13589">
        <v>1.6127238309056</v>
      </c>
      <c r="P13589">
        <v>0.13470564570202501</v>
      </c>
      <c r="Q13589">
        <v>0</v>
      </c>
      <c r="R13589">
        <v>0</v>
      </c>
    </row>
    <row r="13590" spans="1:18" x14ac:dyDescent="0.25">
      <c r="A13590" t="s">
        <v>44</v>
      </c>
      <c r="B13590" t="s">
        <v>43</v>
      </c>
      <c r="C13590">
        <v>5</v>
      </c>
      <c r="D13590" t="s">
        <v>248</v>
      </c>
      <c r="E13590">
        <v>1618.26373984053</v>
      </c>
      <c r="F13590">
        <v>1554.2139666200001</v>
      </c>
      <c r="G13590">
        <v>15017.4357048</v>
      </c>
      <c r="H13590">
        <v>1556.1809612899999</v>
      </c>
      <c r="I13590">
        <v>1612.6094180499999</v>
      </c>
      <c r="J13590" t="s">
        <v>0</v>
      </c>
      <c r="K13590">
        <v>0</v>
      </c>
      <c r="L13590">
        <v>0</v>
      </c>
      <c r="M13590">
        <v>20</v>
      </c>
      <c r="N13590">
        <v>10</v>
      </c>
      <c r="O13590">
        <v>1.6127238309056</v>
      </c>
      <c r="P13590">
        <v>0.13470564570202501</v>
      </c>
      <c r="Q13590">
        <v>0</v>
      </c>
      <c r="R13590">
        <v>0</v>
      </c>
    </row>
    <row r="13591" spans="1:18" x14ac:dyDescent="0.25">
      <c r="A13591" t="s">
        <v>44</v>
      </c>
      <c r="B13591" t="s">
        <v>43</v>
      </c>
      <c r="C13591">
        <v>6</v>
      </c>
      <c r="D13591" t="s">
        <v>248</v>
      </c>
      <c r="E13591">
        <v>2094.5233218144099</v>
      </c>
      <c r="F13591">
        <v>2096.8436470900001</v>
      </c>
      <c r="G13591">
        <v>15017.4357048</v>
      </c>
      <c r="H13591">
        <v>2099.4973874100001</v>
      </c>
      <c r="I13591">
        <v>2087.2049171799999</v>
      </c>
      <c r="J13591" t="s">
        <v>0</v>
      </c>
      <c r="K13591">
        <v>0</v>
      </c>
      <c r="L13591">
        <v>0</v>
      </c>
      <c r="M13591">
        <v>20</v>
      </c>
      <c r="N13591">
        <v>10</v>
      </c>
      <c r="O13591">
        <v>1.6127238309056</v>
      </c>
      <c r="P13591">
        <v>0.13470564570202501</v>
      </c>
      <c r="Q13591">
        <v>0</v>
      </c>
      <c r="R13591">
        <v>0</v>
      </c>
    </row>
    <row r="13592" spans="1:18" x14ac:dyDescent="0.25">
      <c r="A13592" t="s">
        <v>44</v>
      </c>
      <c r="B13592" t="s">
        <v>43</v>
      </c>
      <c r="C13592">
        <v>7</v>
      </c>
      <c r="D13592" t="s">
        <v>248</v>
      </c>
      <c r="E13592">
        <v>929.11537519349804</v>
      </c>
      <c r="F13592">
        <v>864.52055220600005</v>
      </c>
      <c r="G13592">
        <v>15017.4357048</v>
      </c>
      <c r="H13592">
        <v>865.61467911199998</v>
      </c>
      <c r="I13592">
        <v>925.86898390199997</v>
      </c>
      <c r="J13592" t="s">
        <v>0</v>
      </c>
      <c r="K13592">
        <v>0</v>
      </c>
      <c r="L13592">
        <v>0</v>
      </c>
      <c r="M13592">
        <v>20</v>
      </c>
      <c r="N13592">
        <v>10</v>
      </c>
      <c r="O13592">
        <v>1.6127238309056</v>
      </c>
      <c r="P13592">
        <v>0.13470564570202501</v>
      </c>
      <c r="Q13592">
        <v>0</v>
      </c>
      <c r="R13592">
        <v>0</v>
      </c>
    </row>
    <row r="13593" spans="1:18" x14ac:dyDescent="0.25">
      <c r="A13593" t="s">
        <v>44</v>
      </c>
      <c r="B13593" t="s">
        <v>43</v>
      </c>
      <c r="C13593">
        <v>8</v>
      </c>
      <c r="D13593" t="s">
        <v>248</v>
      </c>
      <c r="E13593">
        <v>496.20233994955697</v>
      </c>
      <c r="F13593">
        <v>476.42095074500003</v>
      </c>
      <c r="G13593">
        <v>15017.4357048</v>
      </c>
      <c r="H13593">
        <v>477.023903421</v>
      </c>
      <c r="I13593">
        <v>494.46857577100002</v>
      </c>
      <c r="J13593" t="s">
        <v>0</v>
      </c>
      <c r="K13593">
        <v>0</v>
      </c>
      <c r="L13593">
        <v>0</v>
      </c>
      <c r="M13593">
        <v>20</v>
      </c>
      <c r="N13593">
        <v>10</v>
      </c>
      <c r="O13593">
        <v>1.6127238309056</v>
      </c>
      <c r="P13593">
        <v>0.13470564570202501</v>
      </c>
      <c r="Q13593">
        <v>0</v>
      </c>
      <c r="R13593">
        <v>0</v>
      </c>
    </row>
    <row r="13594" spans="1:18" x14ac:dyDescent="0.25">
      <c r="A13594" t="s">
        <v>44</v>
      </c>
      <c r="B13594" t="s">
        <v>43</v>
      </c>
      <c r="C13594">
        <v>9</v>
      </c>
      <c r="D13594" t="s">
        <v>248</v>
      </c>
      <c r="E13594">
        <v>1698.0886855096201</v>
      </c>
      <c r="F13594">
        <v>1704.06368765</v>
      </c>
      <c r="G13594">
        <v>15017.4357048</v>
      </c>
      <c r="H13594">
        <v>1706.2203303399999</v>
      </c>
      <c r="I13594">
        <v>1692.15545002</v>
      </c>
      <c r="J13594" t="s">
        <v>0</v>
      </c>
      <c r="K13594">
        <v>0</v>
      </c>
      <c r="L13594">
        <v>0</v>
      </c>
      <c r="M13594">
        <v>20</v>
      </c>
      <c r="N13594">
        <v>10</v>
      </c>
      <c r="O13594">
        <v>1.6127238309056</v>
      </c>
      <c r="P13594">
        <v>0.13470564570202501</v>
      </c>
      <c r="Q13594">
        <v>0</v>
      </c>
      <c r="R13594">
        <v>0</v>
      </c>
    </row>
    <row r="13595" spans="1:18" x14ac:dyDescent="0.25">
      <c r="A13595" t="s">
        <v>42</v>
      </c>
      <c r="B13595" t="s">
        <v>41</v>
      </c>
      <c r="C13595">
        <v>0</v>
      </c>
      <c r="D13595" t="s">
        <v>248</v>
      </c>
      <c r="E13595">
        <v>12367919.978191299</v>
      </c>
      <c r="F13595">
        <v>12931967.052300001</v>
      </c>
      <c r="G13595">
        <v>13362935.3609</v>
      </c>
      <c r="H13595">
        <v>12932116.025599999</v>
      </c>
      <c r="I13595">
        <v>12367919.9782</v>
      </c>
      <c r="J13595" t="s">
        <v>0</v>
      </c>
      <c r="K13595">
        <v>7.6443071635709297</v>
      </c>
      <c r="L13595">
        <v>8.1152102427481001</v>
      </c>
      <c r="M13595">
        <v>20</v>
      </c>
      <c r="N13595">
        <v>10</v>
      </c>
      <c r="O13595">
        <v>1.6127238309056</v>
      </c>
      <c r="P13595">
        <v>0.13470564570202501</v>
      </c>
      <c r="Q13595">
        <v>0.70375634550194999</v>
      </c>
      <c r="R13595">
        <v>0.74710900297581995</v>
      </c>
    </row>
    <row r="13596" spans="1:18" x14ac:dyDescent="0.25">
      <c r="A13596" t="s">
        <v>42</v>
      </c>
      <c r="B13596" t="s">
        <v>41</v>
      </c>
      <c r="C13596">
        <v>1</v>
      </c>
      <c r="D13596" t="s">
        <v>248</v>
      </c>
      <c r="E13596">
        <v>913051.453039716</v>
      </c>
      <c r="F13596">
        <v>370442.171241</v>
      </c>
      <c r="G13596">
        <v>13362935.3609</v>
      </c>
      <c r="H13596">
        <v>370446.43865000003</v>
      </c>
      <c r="I13596">
        <v>913051.45304000005</v>
      </c>
      <c r="J13596" t="s">
        <v>0</v>
      </c>
      <c r="K13596">
        <v>0.21897471064177401</v>
      </c>
      <c r="L13596">
        <v>0.232463946918744</v>
      </c>
      <c r="M13596">
        <v>20</v>
      </c>
      <c r="N13596">
        <v>10</v>
      </c>
      <c r="O13596">
        <v>1.6127238309056</v>
      </c>
      <c r="P13596">
        <v>0.13470564570202501</v>
      </c>
      <c r="Q13596">
        <v>2.0159425677318502E-2</v>
      </c>
      <c r="R13596">
        <v>2.1401282581124299E-2</v>
      </c>
    </row>
    <row r="13597" spans="1:18" x14ac:dyDescent="0.25">
      <c r="A13597" t="s">
        <v>42</v>
      </c>
      <c r="B13597" t="s">
        <v>41</v>
      </c>
      <c r="C13597">
        <v>2</v>
      </c>
      <c r="D13597" t="s">
        <v>248</v>
      </c>
      <c r="E13597">
        <v>67424.559401591498</v>
      </c>
      <c r="F13597">
        <v>47077.012800099998</v>
      </c>
      <c r="G13597">
        <v>13362935.3609</v>
      </c>
      <c r="H13597">
        <v>47077.5551165</v>
      </c>
      <c r="I13597">
        <v>67424.559401599996</v>
      </c>
      <c r="J13597" t="s">
        <v>0</v>
      </c>
      <c r="K13597">
        <v>2.7828028383610801E-2</v>
      </c>
      <c r="L13597">
        <v>2.9542285015751499E-2</v>
      </c>
      <c r="M13597">
        <v>20</v>
      </c>
      <c r="N13597">
        <v>10</v>
      </c>
      <c r="O13597">
        <v>1.6127238309056</v>
      </c>
      <c r="P13597">
        <v>0.13470564570202501</v>
      </c>
      <c r="Q13597">
        <v>2.56192629871064E-3</v>
      </c>
      <c r="R13597">
        <v>2.7197455695579802E-3</v>
      </c>
    </row>
    <row r="13598" spans="1:18" x14ac:dyDescent="0.25">
      <c r="A13598" t="s">
        <v>42</v>
      </c>
      <c r="B13598" t="s">
        <v>41</v>
      </c>
      <c r="C13598">
        <v>3</v>
      </c>
      <c r="D13598" t="s">
        <v>248</v>
      </c>
      <c r="E13598">
        <v>14385.434115465499</v>
      </c>
      <c r="F13598">
        <v>13295.188397600001</v>
      </c>
      <c r="G13598">
        <v>13362935.3609</v>
      </c>
      <c r="H13598">
        <v>13295.3415551</v>
      </c>
      <c r="I13598">
        <v>14385.4341155</v>
      </c>
      <c r="J13598" t="s">
        <v>0</v>
      </c>
      <c r="K13598">
        <v>7.8590135203540495E-3</v>
      </c>
      <c r="L13598">
        <v>8.3431428975285007E-3</v>
      </c>
      <c r="M13598">
        <v>20</v>
      </c>
      <c r="N13598">
        <v>10</v>
      </c>
      <c r="O13598">
        <v>1.6127238309056</v>
      </c>
      <c r="P13598">
        <v>0.13470564570202501</v>
      </c>
      <c r="Q13598">
        <v>7.2352281455826902E-4</v>
      </c>
      <c r="R13598">
        <v>7.6809312210086497E-4</v>
      </c>
    </row>
    <row r="13599" spans="1:18" x14ac:dyDescent="0.25">
      <c r="A13599" t="s">
        <v>42</v>
      </c>
      <c r="B13599" t="s">
        <v>41</v>
      </c>
      <c r="C13599">
        <v>4</v>
      </c>
      <c r="D13599" t="s">
        <v>248</v>
      </c>
      <c r="E13599">
        <v>0</v>
      </c>
      <c r="F13599">
        <v>0</v>
      </c>
      <c r="G13599" t="s">
        <v>0</v>
      </c>
      <c r="H13599" t="s">
        <v>0</v>
      </c>
      <c r="I13599" t="s">
        <v>0</v>
      </c>
      <c r="J13599" t="s">
        <v>0</v>
      </c>
      <c r="K13599">
        <v>0</v>
      </c>
      <c r="L13599">
        <v>0</v>
      </c>
      <c r="M13599">
        <v>20</v>
      </c>
      <c r="N13599">
        <v>10</v>
      </c>
      <c r="O13599">
        <v>1.6127238309056</v>
      </c>
      <c r="P13599">
        <v>0.13470564570202501</v>
      </c>
      <c r="Q13599">
        <v>0</v>
      </c>
      <c r="R13599">
        <v>0</v>
      </c>
    </row>
    <row r="13600" spans="1:18" x14ac:dyDescent="0.25">
      <c r="A13600" t="s">
        <v>40</v>
      </c>
      <c r="B13600" t="s">
        <v>39</v>
      </c>
      <c r="C13600">
        <v>0</v>
      </c>
      <c r="D13600" t="s">
        <v>248</v>
      </c>
      <c r="E13600">
        <v>5399.0484242783104</v>
      </c>
      <c r="F13600">
        <v>5603.8430612299999</v>
      </c>
      <c r="G13600">
        <v>16489.4956079</v>
      </c>
      <c r="H13600">
        <v>5708.6495117900004</v>
      </c>
      <c r="I13600">
        <v>5399.0484242800003</v>
      </c>
      <c r="J13600" t="s">
        <v>0</v>
      </c>
      <c r="K13600">
        <v>4.1418273724174301E-3</v>
      </c>
      <c r="L13600">
        <v>5.9447262469412201E-3</v>
      </c>
      <c r="M13600">
        <v>20</v>
      </c>
      <c r="N13600">
        <v>10</v>
      </c>
      <c r="O13600">
        <v>1.6127238309056</v>
      </c>
      <c r="P13600">
        <v>0.13470564570202501</v>
      </c>
      <c r="Q13600">
        <v>3.8130823800528802E-4</v>
      </c>
      <c r="R13600">
        <v>5.4728816216256598E-4</v>
      </c>
    </row>
    <row r="13601" spans="1:18" x14ac:dyDescent="0.25">
      <c r="A13601" t="s">
        <v>40</v>
      </c>
      <c r="B13601" t="s">
        <v>39</v>
      </c>
      <c r="C13601">
        <v>1</v>
      </c>
      <c r="D13601" t="s">
        <v>248</v>
      </c>
      <c r="E13601">
        <v>0</v>
      </c>
      <c r="F13601">
        <v>0</v>
      </c>
      <c r="G13601" t="s">
        <v>0</v>
      </c>
      <c r="H13601" t="s">
        <v>0</v>
      </c>
      <c r="I13601" t="s">
        <v>0</v>
      </c>
      <c r="J13601" t="s">
        <v>0</v>
      </c>
      <c r="K13601">
        <v>0</v>
      </c>
      <c r="L13601">
        <v>0</v>
      </c>
      <c r="M13601">
        <v>20</v>
      </c>
      <c r="N13601">
        <v>10</v>
      </c>
      <c r="O13601">
        <v>1.6127238309056</v>
      </c>
      <c r="P13601">
        <v>0.13470564570202501</v>
      </c>
      <c r="Q13601">
        <v>0</v>
      </c>
      <c r="R13601">
        <v>0</v>
      </c>
    </row>
    <row r="13602" spans="1:18" x14ac:dyDescent="0.25">
      <c r="A13602" t="s">
        <v>40</v>
      </c>
      <c r="B13602" t="s">
        <v>39</v>
      </c>
      <c r="C13602">
        <v>2</v>
      </c>
      <c r="D13602" t="s">
        <v>248</v>
      </c>
      <c r="E13602">
        <v>2132.9113309017298</v>
      </c>
      <c r="F13602">
        <v>2158.09387827</v>
      </c>
      <c r="G13602">
        <v>16489.4956079</v>
      </c>
      <c r="H13602">
        <v>2198.4558507400002</v>
      </c>
      <c r="I13602">
        <v>2132.9113308999999</v>
      </c>
      <c r="J13602" t="s">
        <v>0</v>
      </c>
      <c r="K13602">
        <v>1.59505757024239E-3</v>
      </c>
      <c r="L13602">
        <v>2.2893712727741701E-3</v>
      </c>
      <c r="M13602">
        <v>20</v>
      </c>
      <c r="N13602">
        <v>10</v>
      </c>
      <c r="O13602">
        <v>1.6127238309056</v>
      </c>
      <c r="P13602">
        <v>0.13470564570202501</v>
      </c>
      <c r="Q13602">
        <v>1.4684547107793401E-4</v>
      </c>
      <c r="R13602">
        <v>2.1076593678792801E-4</v>
      </c>
    </row>
    <row r="13603" spans="1:18" x14ac:dyDescent="0.25">
      <c r="A13603" t="s">
        <v>40</v>
      </c>
      <c r="B13603" t="s">
        <v>39</v>
      </c>
      <c r="C13603">
        <v>3</v>
      </c>
      <c r="D13603" t="s">
        <v>248</v>
      </c>
      <c r="E13603">
        <v>2076.3643880803202</v>
      </c>
      <c r="F13603">
        <v>2012.3392712699999</v>
      </c>
      <c r="G13603">
        <v>16489.4956079</v>
      </c>
      <c r="H13603">
        <v>2049.9752532299999</v>
      </c>
      <c r="I13603">
        <v>2076.36438808</v>
      </c>
      <c r="J13603" t="s">
        <v>0</v>
      </c>
      <c r="K13603">
        <v>1.48732963883311E-3</v>
      </c>
      <c r="L13603">
        <v>2.1347503762968699E-3</v>
      </c>
      <c r="M13603">
        <v>20</v>
      </c>
      <c r="N13603">
        <v>10</v>
      </c>
      <c r="O13603">
        <v>1.6127238309056</v>
      </c>
      <c r="P13603">
        <v>0.13470564570202501</v>
      </c>
      <c r="Q13603">
        <v>1.3692773573648E-4</v>
      </c>
      <c r="R13603">
        <v>1.96531103635008E-4</v>
      </c>
    </row>
    <row r="13604" spans="1:18" x14ac:dyDescent="0.25">
      <c r="A13604" t="s">
        <v>40</v>
      </c>
      <c r="B13604" t="s">
        <v>39</v>
      </c>
      <c r="C13604">
        <v>4</v>
      </c>
      <c r="D13604" t="s">
        <v>248</v>
      </c>
      <c r="E13604">
        <v>885.52661229145497</v>
      </c>
      <c r="F13604">
        <v>833.586952795</v>
      </c>
      <c r="G13604">
        <v>16489.4956079</v>
      </c>
      <c r="H13604">
        <v>849.17719841799999</v>
      </c>
      <c r="I13604">
        <v>885.52661229099999</v>
      </c>
      <c r="J13604" t="s">
        <v>0</v>
      </c>
      <c r="K13604">
        <v>6.1610812805641896E-4</v>
      </c>
      <c r="L13604">
        <v>8.8429425721649397E-4</v>
      </c>
      <c r="M13604">
        <v>20</v>
      </c>
      <c r="N13604">
        <v>10</v>
      </c>
      <c r="O13604">
        <v>1.6127238309056</v>
      </c>
      <c r="P13604">
        <v>0.13470564570202501</v>
      </c>
      <c r="Q13604" s="1">
        <v>5.67206413030226E-5</v>
      </c>
      <c r="R13604" s="1">
        <v>8.1410608115376897E-5</v>
      </c>
    </row>
    <row r="13605" spans="1:18" x14ac:dyDescent="0.25">
      <c r="A13605" t="s">
        <v>40</v>
      </c>
      <c r="B13605" t="s">
        <v>39</v>
      </c>
      <c r="C13605">
        <v>5</v>
      </c>
      <c r="D13605" t="s">
        <v>248</v>
      </c>
      <c r="E13605">
        <v>5692.9102909253297</v>
      </c>
      <c r="F13605">
        <v>5578.8978829199996</v>
      </c>
      <c r="G13605">
        <v>16489.4956079</v>
      </c>
      <c r="H13605">
        <v>5683.2377937199999</v>
      </c>
      <c r="I13605">
        <v>5692.91029093</v>
      </c>
      <c r="J13605" t="s">
        <v>0</v>
      </c>
      <c r="K13605">
        <v>4.12339027109156E-3</v>
      </c>
      <c r="L13605">
        <v>5.9182636471478596E-3</v>
      </c>
      <c r="M13605">
        <v>20</v>
      </c>
      <c r="N13605">
        <v>10</v>
      </c>
      <c r="O13605">
        <v>1.6127238309056</v>
      </c>
      <c r="P13605">
        <v>0.13470564570202501</v>
      </c>
      <c r="Q13605">
        <v>3.7961086677554799E-4</v>
      </c>
      <c r="R13605">
        <v>5.4485194104735501E-4</v>
      </c>
    </row>
    <row r="13606" spans="1:18" x14ac:dyDescent="0.25">
      <c r="A13606" t="s">
        <v>38</v>
      </c>
      <c r="B13606" t="s">
        <v>37</v>
      </c>
      <c r="C13606">
        <v>0</v>
      </c>
      <c r="D13606" t="s">
        <v>248</v>
      </c>
      <c r="E13606">
        <v>1676493.61793279</v>
      </c>
      <c r="F13606">
        <v>1827030.2158299999</v>
      </c>
      <c r="G13606">
        <v>1835398.4027</v>
      </c>
      <c r="H13606">
        <v>1832937.9198499999</v>
      </c>
      <c r="I13606">
        <v>1577732.1047700001</v>
      </c>
      <c r="J13606" t="s">
        <v>0</v>
      </c>
      <c r="K13606">
        <v>0.167390525482494</v>
      </c>
      <c r="L13606">
        <v>0.18860428166681101</v>
      </c>
      <c r="M13606">
        <v>20</v>
      </c>
      <c r="N13606">
        <v>10</v>
      </c>
      <c r="O13606">
        <v>1.6127238309056</v>
      </c>
      <c r="P13606">
        <v>0.13470564570202501</v>
      </c>
      <c r="Q13606">
        <v>1.54104409941295E-2</v>
      </c>
      <c r="R13606">
        <v>1.7363438853476399E-2</v>
      </c>
    </row>
    <row r="13607" spans="1:18" x14ac:dyDescent="0.25">
      <c r="A13607" t="s">
        <v>38</v>
      </c>
      <c r="B13607" t="s">
        <v>37</v>
      </c>
      <c r="C13607">
        <v>1</v>
      </c>
      <c r="D13607" t="s">
        <v>248</v>
      </c>
      <c r="E13607">
        <v>42632.484336512403</v>
      </c>
      <c r="F13607">
        <v>0</v>
      </c>
      <c r="G13607">
        <v>1835398.4027</v>
      </c>
      <c r="H13607">
        <v>0</v>
      </c>
      <c r="I13607">
        <v>141546.13901700001</v>
      </c>
      <c r="J13607" t="s">
        <v>0</v>
      </c>
      <c r="K13607">
        <v>0</v>
      </c>
      <c r="L13607">
        <v>0</v>
      </c>
      <c r="M13607">
        <v>20</v>
      </c>
      <c r="N13607">
        <v>10</v>
      </c>
      <c r="O13607">
        <v>1.6127238309056</v>
      </c>
      <c r="P13607">
        <v>0.13470564570202501</v>
      </c>
      <c r="Q13607">
        <v>0</v>
      </c>
      <c r="R13607">
        <v>0</v>
      </c>
    </row>
    <row r="13608" spans="1:18" x14ac:dyDescent="0.25">
      <c r="A13608" t="s">
        <v>38</v>
      </c>
      <c r="B13608" t="s">
        <v>37</v>
      </c>
      <c r="C13608">
        <v>2</v>
      </c>
      <c r="D13608" t="s">
        <v>248</v>
      </c>
      <c r="E13608">
        <v>0</v>
      </c>
      <c r="F13608">
        <v>0</v>
      </c>
      <c r="G13608">
        <v>1835398.4027</v>
      </c>
      <c r="H13608">
        <v>0</v>
      </c>
      <c r="I13608">
        <v>5555.72639162</v>
      </c>
      <c r="J13608" t="s">
        <v>0</v>
      </c>
      <c r="K13608">
        <v>0</v>
      </c>
      <c r="L13608">
        <v>0</v>
      </c>
      <c r="M13608">
        <v>20</v>
      </c>
      <c r="N13608">
        <v>10</v>
      </c>
      <c r="O13608">
        <v>1.6127238309056</v>
      </c>
      <c r="P13608">
        <v>0.13470564570202501</v>
      </c>
      <c r="Q13608">
        <v>0</v>
      </c>
      <c r="R13608">
        <v>0</v>
      </c>
    </row>
    <row r="13609" spans="1:18" x14ac:dyDescent="0.25">
      <c r="A13609" t="s">
        <v>38</v>
      </c>
      <c r="B13609" t="s">
        <v>37</v>
      </c>
      <c r="C13609">
        <v>3</v>
      </c>
      <c r="D13609" t="s">
        <v>248</v>
      </c>
      <c r="E13609">
        <v>1443.6373217958701</v>
      </c>
      <c r="F13609">
        <v>1381.95142981</v>
      </c>
      <c r="G13609">
        <v>1835398.4027</v>
      </c>
      <c r="H13609">
        <v>1386.41997113</v>
      </c>
      <c r="I13609">
        <v>1358.59327222</v>
      </c>
      <c r="J13609" t="s">
        <v>0</v>
      </c>
      <c r="K13609">
        <v>1.2661289015523599E-4</v>
      </c>
      <c r="L13609">
        <v>1.42658810160581E-4</v>
      </c>
      <c r="M13609">
        <v>20</v>
      </c>
      <c r="N13609">
        <v>10</v>
      </c>
      <c r="O13609">
        <v>1.6127238309056</v>
      </c>
      <c r="P13609">
        <v>0.13470564570202501</v>
      </c>
      <c r="Q13609" s="1">
        <v>1.16563375806925E-5</v>
      </c>
      <c r="R13609" s="1">
        <v>1.31335699552617E-5</v>
      </c>
    </row>
    <row r="13610" spans="1:18" x14ac:dyDescent="0.25">
      <c r="A13610" t="s">
        <v>38</v>
      </c>
      <c r="B13610" t="s">
        <v>37</v>
      </c>
      <c r="C13610">
        <v>4</v>
      </c>
      <c r="D13610" t="s">
        <v>248</v>
      </c>
      <c r="E13610">
        <v>765.64087849373698</v>
      </c>
      <c r="F13610">
        <v>719.42364827899996</v>
      </c>
      <c r="G13610">
        <v>1835398.4027</v>
      </c>
      <c r="H13610">
        <v>721.74990535999996</v>
      </c>
      <c r="I13610">
        <v>720.53730583900006</v>
      </c>
      <c r="J13610" t="s">
        <v>0</v>
      </c>
      <c r="K13610" s="1">
        <v>6.5912813858553103E-5</v>
      </c>
      <c r="L13610" s="1">
        <v>7.4266084502678303E-5</v>
      </c>
      <c r="M13610">
        <v>20</v>
      </c>
      <c r="N13610">
        <v>10</v>
      </c>
      <c r="O13610">
        <v>1.6127238309056</v>
      </c>
      <c r="P13610">
        <v>0.13470564570202501</v>
      </c>
      <c r="Q13610" s="1">
        <v>6.0681184063222296E-6</v>
      </c>
      <c r="R13610" s="1">
        <v>6.8371439171642296E-6</v>
      </c>
    </row>
    <row r="13611" spans="1:18" x14ac:dyDescent="0.25">
      <c r="A13611" t="s">
        <v>38</v>
      </c>
      <c r="B13611" t="s">
        <v>37</v>
      </c>
      <c r="C13611">
        <v>5</v>
      </c>
      <c r="D13611" t="s">
        <v>248</v>
      </c>
      <c r="E13611">
        <v>373.350100085115</v>
      </c>
      <c r="F13611">
        <v>351.177433549</v>
      </c>
      <c r="G13611">
        <v>1835398.4027</v>
      </c>
      <c r="H13611">
        <v>352.31296612900002</v>
      </c>
      <c r="I13611">
        <v>351.35620733799999</v>
      </c>
      <c r="J13611" t="s">
        <v>0</v>
      </c>
      <c r="K13611" s="1">
        <v>3.2174495325823598E-5</v>
      </c>
      <c r="L13611" s="1">
        <v>3.6252037332625202E-5</v>
      </c>
      <c r="M13611">
        <v>20</v>
      </c>
      <c r="N13611">
        <v>10</v>
      </c>
      <c r="O13611">
        <v>1.6127238309056</v>
      </c>
      <c r="P13611">
        <v>0.13470564570202501</v>
      </c>
      <c r="Q13611" s="1">
        <v>2.9620742291435899E-6</v>
      </c>
      <c r="R13611" s="1">
        <v>3.3374641761897399E-6</v>
      </c>
    </row>
    <row r="13612" spans="1:18" x14ac:dyDescent="0.25">
      <c r="A13612" t="s">
        <v>38</v>
      </c>
      <c r="B13612" t="s">
        <v>37</v>
      </c>
      <c r="C13612">
        <v>6</v>
      </c>
      <c r="D13612" t="s">
        <v>248</v>
      </c>
      <c r="E13612">
        <v>0</v>
      </c>
      <c r="F13612">
        <v>0</v>
      </c>
      <c r="G13612" t="s">
        <v>0</v>
      </c>
      <c r="H13612" t="s">
        <v>0</v>
      </c>
      <c r="I13612" t="s">
        <v>0</v>
      </c>
      <c r="J13612" t="s">
        <v>0</v>
      </c>
      <c r="K13612">
        <v>0</v>
      </c>
      <c r="L13612">
        <v>0</v>
      </c>
      <c r="M13612">
        <v>20</v>
      </c>
      <c r="N13612">
        <v>10</v>
      </c>
      <c r="O13612">
        <v>1.6127238309056</v>
      </c>
      <c r="P13612">
        <v>0.13470564570202501</v>
      </c>
      <c r="Q13612">
        <v>0</v>
      </c>
      <c r="R13612">
        <v>0</v>
      </c>
    </row>
    <row r="13613" spans="1:18" x14ac:dyDescent="0.25">
      <c r="A13613" t="s">
        <v>38</v>
      </c>
      <c r="B13613" t="s">
        <v>37</v>
      </c>
      <c r="C13613">
        <v>7</v>
      </c>
      <c r="D13613" t="s">
        <v>248</v>
      </c>
      <c r="E13613">
        <v>0</v>
      </c>
      <c r="F13613">
        <v>0</v>
      </c>
      <c r="G13613" t="s">
        <v>0</v>
      </c>
      <c r="H13613" t="s">
        <v>0</v>
      </c>
      <c r="I13613" t="s">
        <v>0</v>
      </c>
      <c r="J13613" t="s">
        <v>0</v>
      </c>
      <c r="K13613">
        <v>0</v>
      </c>
      <c r="L13613">
        <v>0</v>
      </c>
      <c r="M13613">
        <v>20</v>
      </c>
      <c r="N13613">
        <v>10</v>
      </c>
      <c r="O13613">
        <v>1.6127238309056</v>
      </c>
      <c r="P13613">
        <v>0.13470564570202501</v>
      </c>
      <c r="Q13613">
        <v>0</v>
      </c>
      <c r="R13613">
        <v>0</v>
      </c>
    </row>
    <row r="13614" spans="1:18" x14ac:dyDescent="0.25">
      <c r="A13614" t="s">
        <v>38</v>
      </c>
      <c r="B13614" t="s">
        <v>37</v>
      </c>
      <c r="C13614">
        <v>8</v>
      </c>
      <c r="D13614" t="s">
        <v>248</v>
      </c>
      <c r="E13614">
        <v>0</v>
      </c>
      <c r="F13614">
        <v>0</v>
      </c>
      <c r="G13614" t="s">
        <v>0</v>
      </c>
      <c r="H13614" t="s">
        <v>0</v>
      </c>
      <c r="I13614" t="s">
        <v>0</v>
      </c>
      <c r="J13614" t="s">
        <v>0</v>
      </c>
      <c r="K13614">
        <v>0</v>
      </c>
      <c r="L13614">
        <v>0</v>
      </c>
      <c r="M13614">
        <v>20</v>
      </c>
      <c r="N13614">
        <v>10</v>
      </c>
      <c r="O13614">
        <v>1.6127238309056</v>
      </c>
      <c r="P13614">
        <v>0.13470564570202501</v>
      </c>
      <c r="Q13614">
        <v>0</v>
      </c>
      <c r="R13614">
        <v>0</v>
      </c>
    </row>
    <row r="13615" spans="1:18" x14ac:dyDescent="0.25">
      <c r="A13615" t="s">
        <v>36</v>
      </c>
      <c r="B13615" t="s">
        <v>35</v>
      </c>
      <c r="C13615">
        <v>0</v>
      </c>
      <c r="D13615" t="s">
        <v>248</v>
      </c>
      <c r="E13615">
        <v>7548572.9336043401</v>
      </c>
      <c r="F13615">
        <v>7805388.9605099997</v>
      </c>
      <c r="G13615">
        <v>14270746.7894</v>
      </c>
      <c r="H13615">
        <v>7805388.9605099997</v>
      </c>
      <c r="I13615">
        <v>7548572.9336000001</v>
      </c>
      <c r="J13615" t="s">
        <v>0</v>
      </c>
      <c r="K13615">
        <v>1.52315011486251</v>
      </c>
      <c r="L13615">
        <v>1.58463738462468</v>
      </c>
      <c r="M13615">
        <v>20</v>
      </c>
      <c r="N13615">
        <v>10</v>
      </c>
      <c r="O13615">
        <v>1.6127238309056</v>
      </c>
      <c r="P13615">
        <v>0.13470564570202501</v>
      </c>
      <c r="Q13615">
        <v>0.14022546916937101</v>
      </c>
      <c r="R13615">
        <v>0.14588615958078299</v>
      </c>
    </row>
    <row r="13616" spans="1:18" x14ac:dyDescent="0.25">
      <c r="A13616" t="s">
        <v>36</v>
      </c>
      <c r="B13616" t="s">
        <v>35</v>
      </c>
      <c r="C13616">
        <v>1</v>
      </c>
      <c r="D13616" t="s">
        <v>248</v>
      </c>
      <c r="E13616">
        <v>494115.72477589903</v>
      </c>
      <c r="F13616">
        <v>245574.96554500001</v>
      </c>
      <c r="G13616">
        <v>14270746.7894</v>
      </c>
      <c r="H13616">
        <v>245574.96554500001</v>
      </c>
      <c r="I13616">
        <v>494115.72477600002</v>
      </c>
      <c r="J13616" t="s">
        <v>0</v>
      </c>
      <c r="K13616">
        <v>4.7921703693390702E-2</v>
      </c>
      <c r="L13616">
        <v>4.9856230496564298E-2</v>
      </c>
      <c r="M13616">
        <v>20</v>
      </c>
      <c r="N13616">
        <v>10</v>
      </c>
      <c r="O13616">
        <v>1.6127238309056</v>
      </c>
      <c r="P13616">
        <v>0.13470564570202501</v>
      </c>
      <c r="Q13616">
        <v>4.41180637300997E-3</v>
      </c>
      <c r="R13616">
        <v>4.5899043332495804E-3</v>
      </c>
    </row>
    <row r="13617" spans="1:18" x14ac:dyDescent="0.25">
      <c r="A13617" t="s">
        <v>36</v>
      </c>
      <c r="B13617" t="s">
        <v>35</v>
      </c>
      <c r="C13617">
        <v>2</v>
      </c>
      <c r="D13617" t="s">
        <v>248</v>
      </c>
      <c r="E13617">
        <v>561238.47862172395</v>
      </c>
      <c r="F13617">
        <v>559205.65047300002</v>
      </c>
      <c r="G13617">
        <v>14270746.7894</v>
      </c>
      <c r="H13617">
        <v>559205.65047300002</v>
      </c>
      <c r="I13617">
        <v>561238.47862199997</v>
      </c>
      <c r="J13617" t="s">
        <v>0</v>
      </c>
      <c r="K13617">
        <v>0.109123857255419</v>
      </c>
      <c r="L13617">
        <v>0.11352902256583799</v>
      </c>
      <c r="M13617">
        <v>20</v>
      </c>
      <c r="N13617">
        <v>10</v>
      </c>
      <c r="O13617">
        <v>1.6127238309056</v>
      </c>
      <c r="P13617">
        <v>0.13470564570202501</v>
      </c>
      <c r="Q13617">
        <v>1.0046248187818199E-2</v>
      </c>
      <c r="R13617">
        <v>1.0451800054567599E-2</v>
      </c>
    </row>
    <row r="13618" spans="1:18" x14ac:dyDescent="0.25">
      <c r="A13618" t="s">
        <v>36</v>
      </c>
      <c r="B13618" t="s">
        <v>35</v>
      </c>
      <c r="C13618">
        <v>3</v>
      </c>
      <c r="D13618" t="s">
        <v>248</v>
      </c>
      <c r="E13618">
        <v>5666819.6524398699</v>
      </c>
      <c r="F13618">
        <v>5660577.2129100002</v>
      </c>
      <c r="G13618">
        <v>14270746.7894</v>
      </c>
      <c r="H13618">
        <v>5660577.2129100002</v>
      </c>
      <c r="I13618">
        <v>5666819.6524400003</v>
      </c>
      <c r="J13618" t="s">
        <v>0</v>
      </c>
      <c r="K13618">
        <v>1.1046097607246701</v>
      </c>
      <c r="L13618">
        <v>1.1492011885011399</v>
      </c>
      <c r="M13618">
        <v>20</v>
      </c>
      <c r="N13618">
        <v>10</v>
      </c>
      <c r="O13618">
        <v>1.6127238309056</v>
      </c>
      <c r="P13618">
        <v>0.13470564570202501</v>
      </c>
      <c r="Q13618">
        <v>0.1016934709424</v>
      </c>
      <c r="R13618">
        <v>0.105798682779285</v>
      </c>
    </row>
    <row r="13619" spans="1:18" x14ac:dyDescent="0.25">
      <c r="A13619" t="s">
        <v>34</v>
      </c>
      <c r="B13619" t="s">
        <v>33</v>
      </c>
      <c r="C13619">
        <v>0</v>
      </c>
      <c r="D13619" t="s">
        <v>248</v>
      </c>
      <c r="E13619">
        <v>1799497.69396349</v>
      </c>
      <c r="F13619">
        <v>2173325.7046400001</v>
      </c>
      <c r="G13619">
        <v>2184484.0249899998</v>
      </c>
      <c r="H13619">
        <v>2175135.0612599999</v>
      </c>
      <c r="I13619">
        <v>1615010.1256500001</v>
      </c>
      <c r="J13619" t="s">
        <v>0</v>
      </c>
      <c r="K13619">
        <v>0</v>
      </c>
      <c r="L13619">
        <v>0</v>
      </c>
      <c r="M13619">
        <v>20</v>
      </c>
      <c r="N13619">
        <v>10</v>
      </c>
      <c r="O13619">
        <v>1.6127238309056</v>
      </c>
      <c r="P13619">
        <v>0.13470564570202501</v>
      </c>
      <c r="Q13619">
        <v>0</v>
      </c>
      <c r="R13619">
        <v>0</v>
      </c>
    </row>
    <row r="13620" spans="1:18" x14ac:dyDescent="0.25">
      <c r="A13620" t="s">
        <v>34</v>
      </c>
      <c r="B13620" t="s">
        <v>33</v>
      </c>
      <c r="C13620">
        <v>1</v>
      </c>
      <c r="D13620" t="s">
        <v>248</v>
      </c>
      <c r="E13620">
        <v>144597.30912749501</v>
      </c>
      <c r="F13620">
        <v>0</v>
      </c>
      <c r="G13620">
        <v>2184484.0249899998</v>
      </c>
      <c r="H13620">
        <v>0</v>
      </c>
      <c r="I13620">
        <v>307892.38554500003</v>
      </c>
      <c r="J13620" t="s">
        <v>0</v>
      </c>
      <c r="K13620">
        <v>0</v>
      </c>
      <c r="L13620">
        <v>0</v>
      </c>
      <c r="M13620">
        <v>20</v>
      </c>
      <c r="N13620">
        <v>10</v>
      </c>
      <c r="O13620">
        <v>1.6127238309056</v>
      </c>
      <c r="P13620">
        <v>0.13470564570202501</v>
      </c>
      <c r="Q13620">
        <v>0</v>
      </c>
      <c r="R13620">
        <v>0</v>
      </c>
    </row>
    <row r="13621" spans="1:18" x14ac:dyDescent="0.25">
      <c r="A13621" t="s">
        <v>34</v>
      </c>
      <c r="B13621" t="s">
        <v>33</v>
      </c>
      <c r="C13621">
        <v>10</v>
      </c>
      <c r="D13621" t="s">
        <v>248</v>
      </c>
      <c r="E13621">
        <v>0</v>
      </c>
      <c r="F13621">
        <v>0</v>
      </c>
      <c r="G13621" t="s">
        <v>0</v>
      </c>
      <c r="H13621" t="s">
        <v>0</v>
      </c>
      <c r="I13621" t="s">
        <v>0</v>
      </c>
      <c r="J13621" t="s">
        <v>0</v>
      </c>
      <c r="K13621">
        <v>0</v>
      </c>
      <c r="L13621">
        <v>0</v>
      </c>
      <c r="M13621">
        <v>20</v>
      </c>
      <c r="N13621">
        <v>10</v>
      </c>
      <c r="O13621">
        <v>1.6127238309056</v>
      </c>
      <c r="P13621">
        <v>0.13470564570202501</v>
      </c>
      <c r="Q13621">
        <v>0</v>
      </c>
      <c r="R13621">
        <v>0</v>
      </c>
    </row>
    <row r="13622" spans="1:18" x14ac:dyDescent="0.25">
      <c r="A13622" t="s">
        <v>34</v>
      </c>
      <c r="B13622" t="s">
        <v>33</v>
      </c>
      <c r="C13622">
        <v>11</v>
      </c>
      <c r="D13622" t="s">
        <v>248</v>
      </c>
      <c r="E13622">
        <v>784.80101297209103</v>
      </c>
      <c r="F13622">
        <v>836.24430498900006</v>
      </c>
      <c r="G13622">
        <v>2184484.0249899998</v>
      </c>
      <c r="H13622">
        <v>836.94050260200004</v>
      </c>
      <c r="I13622">
        <v>704.34187652799994</v>
      </c>
      <c r="J13622" t="s">
        <v>0</v>
      </c>
      <c r="K13622">
        <v>0</v>
      </c>
      <c r="L13622">
        <v>0</v>
      </c>
      <c r="M13622">
        <v>20</v>
      </c>
      <c r="N13622">
        <v>10</v>
      </c>
      <c r="O13622">
        <v>1.6127238309056</v>
      </c>
      <c r="P13622">
        <v>0.13470564570202501</v>
      </c>
      <c r="Q13622">
        <v>0</v>
      </c>
      <c r="R13622">
        <v>0</v>
      </c>
    </row>
    <row r="13623" spans="1:18" x14ac:dyDescent="0.25">
      <c r="A13623" t="s">
        <v>34</v>
      </c>
      <c r="B13623" t="s">
        <v>33</v>
      </c>
      <c r="C13623">
        <v>12</v>
      </c>
      <c r="D13623" t="s">
        <v>248</v>
      </c>
      <c r="E13623">
        <v>744.15470414088895</v>
      </c>
      <c r="F13623">
        <v>730.48095444299997</v>
      </c>
      <c r="G13623">
        <v>2184484.0249899998</v>
      </c>
      <c r="H13623">
        <v>731.089101003</v>
      </c>
      <c r="I13623">
        <v>667.86269650300005</v>
      </c>
      <c r="J13623" t="s">
        <v>0</v>
      </c>
      <c r="K13623">
        <v>0</v>
      </c>
      <c r="L13623">
        <v>0</v>
      </c>
      <c r="M13623">
        <v>20</v>
      </c>
      <c r="N13623">
        <v>10</v>
      </c>
      <c r="O13623">
        <v>1.6127238309056</v>
      </c>
      <c r="P13623">
        <v>0.13470564570202501</v>
      </c>
      <c r="Q13623">
        <v>0</v>
      </c>
      <c r="R13623">
        <v>0</v>
      </c>
    </row>
    <row r="13624" spans="1:18" x14ac:dyDescent="0.25">
      <c r="A13624" t="s">
        <v>34</v>
      </c>
      <c r="B13624" t="s">
        <v>33</v>
      </c>
      <c r="C13624">
        <v>13</v>
      </c>
      <c r="D13624" t="s">
        <v>248</v>
      </c>
      <c r="E13624">
        <v>318.02804354045298</v>
      </c>
      <c r="F13624">
        <v>290.21057873699999</v>
      </c>
      <c r="G13624">
        <v>2184484.0249899998</v>
      </c>
      <c r="H13624">
        <v>290.45218745199998</v>
      </c>
      <c r="I13624">
        <v>285.423266883</v>
      </c>
      <c r="J13624" t="s">
        <v>0</v>
      </c>
      <c r="K13624">
        <v>0</v>
      </c>
      <c r="L13624">
        <v>0</v>
      </c>
      <c r="M13624">
        <v>20</v>
      </c>
      <c r="N13624">
        <v>10</v>
      </c>
      <c r="O13624">
        <v>1.6127238309056</v>
      </c>
      <c r="P13624">
        <v>0.13470564570202501</v>
      </c>
      <c r="Q13624">
        <v>0</v>
      </c>
      <c r="R13624">
        <v>0</v>
      </c>
    </row>
    <row r="13625" spans="1:18" x14ac:dyDescent="0.25">
      <c r="A13625" t="s">
        <v>34</v>
      </c>
      <c r="B13625" t="s">
        <v>33</v>
      </c>
      <c r="C13625">
        <v>14</v>
      </c>
      <c r="D13625" t="s">
        <v>248</v>
      </c>
      <c r="E13625">
        <v>1395.9374527124601</v>
      </c>
      <c r="F13625">
        <v>1428.4340943499999</v>
      </c>
      <c r="G13625">
        <v>2184484.0249899998</v>
      </c>
      <c r="H13625">
        <v>1429.6233071300001</v>
      </c>
      <c r="I13625">
        <v>1252.82356764</v>
      </c>
      <c r="J13625" t="s">
        <v>0</v>
      </c>
      <c r="K13625">
        <v>0</v>
      </c>
      <c r="L13625">
        <v>0</v>
      </c>
      <c r="M13625">
        <v>20</v>
      </c>
      <c r="N13625">
        <v>10</v>
      </c>
      <c r="O13625">
        <v>1.6127238309056</v>
      </c>
      <c r="P13625">
        <v>0.13470564570202501</v>
      </c>
      <c r="Q13625">
        <v>0</v>
      </c>
      <c r="R13625">
        <v>0</v>
      </c>
    </row>
    <row r="13626" spans="1:18" x14ac:dyDescent="0.25">
      <c r="A13626" t="s">
        <v>34</v>
      </c>
      <c r="B13626" t="s">
        <v>33</v>
      </c>
      <c r="C13626">
        <v>15</v>
      </c>
      <c r="D13626" t="s">
        <v>248</v>
      </c>
      <c r="E13626">
        <v>351.11987311664302</v>
      </c>
      <c r="F13626">
        <v>310.99223315900002</v>
      </c>
      <c r="G13626">
        <v>2184484.0249899998</v>
      </c>
      <c r="H13626">
        <v>311.25114320300003</v>
      </c>
      <c r="I13626">
        <v>315.12246573300001</v>
      </c>
      <c r="J13626" t="s">
        <v>0</v>
      </c>
      <c r="K13626">
        <v>0</v>
      </c>
      <c r="L13626">
        <v>0</v>
      </c>
      <c r="M13626">
        <v>20</v>
      </c>
      <c r="N13626">
        <v>10</v>
      </c>
      <c r="O13626">
        <v>1.6127238309056</v>
      </c>
      <c r="P13626">
        <v>0.13470564570202501</v>
      </c>
      <c r="Q13626">
        <v>0</v>
      </c>
      <c r="R13626">
        <v>0</v>
      </c>
    </row>
    <row r="13627" spans="1:18" x14ac:dyDescent="0.25">
      <c r="A13627" t="s">
        <v>34</v>
      </c>
      <c r="B13627" t="s">
        <v>33</v>
      </c>
      <c r="C13627">
        <v>16</v>
      </c>
      <c r="D13627" t="s">
        <v>248</v>
      </c>
      <c r="E13627">
        <v>0</v>
      </c>
      <c r="F13627">
        <v>0</v>
      </c>
      <c r="G13627" t="s">
        <v>0</v>
      </c>
      <c r="H13627" t="s">
        <v>0</v>
      </c>
      <c r="I13627" t="s">
        <v>0</v>
      </c>
      <c r="J13627" t="s">
        <v>0</v>
      </c>
      <c r="K13627">
        <v>0</v>
      </c>
      <c r="L13627">
        <v>0</v>
      </c>
      <c r="M13627">
        <v>20</v>
      </c>
      <c r="N13627">
        <v>10</v>
      </c>
      <c r="O13627">
        <v>1.6127238309056</v>
      </c>
      <c r="P13627">
        <v>0.13470564570202501</v>
      </c>
      <c r="Q13627">
        <v>0</v>
      </c>
      <c r="R13627">
        <v>0</v>
      </c>
    </row>
    <row r="13628" spans="1:18" x14ac:dyDescent="0.25">
      <c r="A13628" t="s">
        <v>34</v>
      </c>
      <c r="B13628" t="s">
        <v>33</v>
      </c>
      <c r="C13628">
        <v>17</v>
      </c>
      <c r="D13628" t="s">
        <v>248</v>
      </c>
      <c r="E13628">
        <v>1604.7639962231401</v>
      </c>
      <c r="F13628">
        <v>1603.38889389</v>
      </c>
      <c r="G13628">
        <v>2184484.0249899998</v>
      </c>
      <c r="H13628">
        <v>1604.7237616</v>
      </c>
      <c r="I13628">
        <v>1440.2408582600001</v>
      </c>
      <c r="J13628" t="s">
        <v>0</v>
      </c>
      <c r="K13628">
        <v>0</v>
      </c>
      <c r="L13628">
        <v>0</v>
      </c>
      <c r="M13628">
        <v>20</v>
      </c>
      <c r="N13628">
        <v>10</v>
      </c>
      <c r="O13628">
        <v>1.6127238309056</v>
      </c>
      <c r="P13628">
        <v>0.13470564570202501</v>
      </c>
      <c r="Q13628">
        <v>0</v>
      </c>
      <c r="R13628">
        <v>0</v>
      </c>
    </row>
    <row r="13629" spans="1:18" x14ac:dyDescent="0.25">
      <c r="A13629" t="s">
        <v>34</v>
      </c>
      <c r="B13629" t="s">
        <v>33</v>
      </c>
      <c r="C13629">
        <v>2</v>
      </c>
      <c r="D13629" t="s">
        <v>248</v>
      </c>
      <c r="E13629">
        <v>5473.79734055068</v>
      </c>
      <c r="F13629">
        <v>0</v>
      </c>
      <c r="G13629">
        <v>2184484.0249899998</v>
      </c>
      <c r="H13629">
        <v>0</v>
      </c>
      <c r="I13629">
        <v>27622.5464861</v>
      </c>
      <c r="J13629" t="s">
        <v>0</v>
      </c>
      <c r="K13629">
        <v>0</v>
      </c>
      <c r="L13629">
        <v>0</v>
      </c>
      <c r="M13629">
        <v>20</v>
      </c>
      <c r="N13629">
        <v>10</v>
      </c>
      <c r="O13629">
        <v>1.6127238309056</v>
      </c>
      <c r="P13629">
        <v>0.13470564570202501</v>
      </c>
      <c r="Q13629">
        <v>0</v>
      </c>
      <c r="R13629">
        <v>0</v>
      </c>
    </row>
    <row r="13630" spans="1:18" x14ac:dyDescent="0.25">
      <c r="A13630" t="s">
        <v>34</v>
      </c>
      <c r="B13630" t="s">
        <v>33</v>
      </c>
      <c r="C13630">
        <v>3</v>
      </c>
      <c r="D13630" t="s">
        <v>248</v>
      </c>
      <c r="E13630">
        <v>0</v>
      </c>
      <c r="F13630">
        <v>0</v>
      </c>
      <c r="G13630">
        <v>2184484.0249899998</v>
      </c>
      <c r="H13630">
        <v>0</v>
      </c>
      <c r="I13630">
        <v>1548.84691494</v>
      </c>
      <c r="J13630" t="s">
        <v>0</v>
      </c>
      <c r="K13630">
        <v>0</v>
      </c>
      <c r="L13630">
        <v>0</v>
      </c>
      <c r="M13630">
        <v>20</v>
      </c>
      <c r="N13630">
        <v>10</v>
      </c>
      <c r="O13630">
        <v>1.6127238309056</v>
      </c>
      <c r="P13630">
        <v>0.13470564570202501</v>
      </c>
      <c r="Q13630">
        <v>0</v>
      </c>
      <c r="R13630">
        <v>0</v>
      </c>
    </row>
    <row r="13631" spans="1:18" x14ac:dyDescent="0.25">
      <c r="A13631" t="s">
        <v>34</v>
      </c>
      <c r="B13631" t="s">
        <v>33</v>
      </c>
      <c r="C13631">
        <v>4</v>
      </c>
      <c r="D13631" t="s">
        <v>248</v>
      </c>
      <c r="E13631">
        <v>383.65135117726902</v>
      </c>
      <c r="F13631">
        <v>364.89646045400002</v>
      </c>
      <c r="G13631">
        <v>2184484.0249899998</v>
      </c>
      <c r="H13631">
        <v>365.20024733000002</v>
      </c>
      <c r="I13631">
        <v>344.31876125799999</v>
      </c>
      <c r="J13631" t="s">
        <v>0</v>
      </c>
      <c r="K13631">
        <v>0</v>
      </c>
      <c r="L13631">
        <v>0</v>
      </c>
      <c r="M13631">
        <v>20</v>
      </c>
      <c r="N13631">
        <v>10</v>
      </c>
      <c r="O13631">
        <v>1.6127238309056</v>
      </c>
      <c r="P13631">
        <v>0.13470564570202501</v>
      </c>
      <c r="Q13631">
        <v>0</v>
      </c>
      <c r="R13631">
        <v>0</v>
      </c>
    </row>
    <row r="13632" spans="1:18" x14ac:dyDescent="0.25">
      <c r="A13632" t="s">
        <v>34</v>
      </c>
      <c r="B13632" t="s">
        <v>33</v>
      </c>
      <c r="C13632">
        <v>5</v>
      </c>
      <c r="D13632" t="s">
        <v>248</v>
      </c>
      <c r="E13632">
        <v>2734.5298556691901</v>
      </c>
      <c r="F13632">
        <v>3068.6262944099999</v>
      </c>
      <c r="G13632">
        <v>2184484.0249899998</v>
      </c>
      <c r="H13632">
        <v>3071.18101471</v>
      </c>
      <c r="I13632">
        <v>2454.1811976899999</v>
      </c>
      <c r="J13632" t="s">
        <v>0</v>
      </c>
      <c r="K13632">
        <v>0</v>
      </c>
      <c r="L13632">
        <v>0</v>
      </c>
      <c r="M13632">
        <v>20</v>
      </c>
      <c r="N13632">
        <v>10</v>
      </c>
      <c r="O13632">
        <v>1.6127238309056</v>
      </c>
      <c r="P13632">
        <v>0.13470564570202501</v>
      </c>
      <c r="Q13632">
        <v>0</v>
      </c>
      <c r="R13632">
        <v>0</v>
      </c>
    </row>
    <row r="13633" spans="1:18" x14ac:dyDescent="0.25">
      <c r="A13633" t="s">
        <v>34</v>
      </c>
      <c r="B13633" t="s">
        <v>33</v>
      </c>
      <c r="C13633">
        <v>6</v>
      </c>
      <c r="D13633" t="s">
        <v>248</v>
      </c>
      <c r="E13633">
        <v>434.09449152144498</v>
      </c>
      <c r="F13633">
        <v>78.417923177800006</v>
      </c>
      <c r="G13633">
        <v>2184484.0249899998</v>
      </c>
      <c r="H13633">
        <v>78.483208370900002</v>
      </c>
      <c r="I13633">
        <v>389.59038494399999</v>
      </c>
      <c r="J13633" t="s">
        <v>0</v>
      </c>
      <c r="K13633">
        <v>0</v>
      </c>
      <c r="L13633">
        <v>0</v>
      </c>
      <c r="M13633">
        <v>20</v>
      </c>
      <c r="N13633">
        <v>10</v>
      </c>
      <c r="O13633">
        <v>1.6127238309056</v>
      </c>
      <c r="P13633">
        <v>0.13470564570202501</v>
      </c>
      <c r="Q13633">
        <v>0</v>
      </c>
      <c r="R13633">
        <v>0</v>
      </c>
    </row>
    <row r="13634" spans="1:18" x14ac:dyDescent="0.25">
      <c r="A13634" t="s">
        <v>34</v>
      </c>
      <c r="B13634" t="s">
        <v>33</v>
      </c>
      <c r="C13634">
        <v>7</v>
      </c>
      <c r="D13634" t="s">
        <v>248</v>
      </c>
      <c r="E13634">
        <v>0</v>
      </c>
      <c r="F13634">
        <v>0</v>
      </c>
      <c r="G13634" t="s">
        <v>0</v>
      </c>
      <c r="H13634" t="s">
        <v>0</v>
      </c>
      <c r="I13634" t="s">
        <v>0</v>
      </c>
      <c r="J13634" t="s">
        <v>0</v>
      </c>
      <c r="K13634">
        <v>0</v>
      </c>
      <c r="L13634">
        <v>0</v>
      </c>
      <c r="M13634">
        <v>20</v>
      </c>
      <c r="N13634">
        <v>10</v>
      </c>
      <c r="O13634">
        <v>1.6127238309056</v>
      </c>
      <c r="P13634">
        <v>0.13470564570202501</v>
      </c>
      <c r="Q13634">
        <v>0</v>
      </c>
      <c r="R13634">
        <v>0</v>
      </c>
    </row>
    <row r="13635" spans="1:18" x14ac:dyDescent="0.25">
      <c r="A13635" t="s">
        <v>34</v>
      </c>
      <c r="B13635" t="s">
        <v>33</v>
      </c>
      <c r="C13635">
        <v>8</v>
      </c>
      <c r="D13635" t="s">
        <v>248</v>
      </c>
      <c r="E13635">
        <v>0</v>
      </c>
      <c r="F13635">
        <v>0</v>
      </c>
      <c r="G13635" t="s">
        <v>0</v>
      </c>
      <c r="H13635" t="s">
        <v>0</v>
      </c>
      <c r="I13635" t="s">
        <v>0</v>
      </c>
      <c r="J13635" t="s">
        <v>0</v>
      </c>
      <c r="K13635">
        <v>0</v>
      </c>
      <c r="L13635">
        <v>0</v>
      </c>
      <c r="M13635">
        <v>20</v>
      </c>
      <c r="N13635">
        <v>10</v>
      </c>
      <c r="O13635">
        <v>1.6127238309056</v>
      </c>
      <c r="P13635">
        <v>0.13470564570202501</v>
      </c>
      <c r="Q13635">
        <v>0</v>
      </c>
      <c r="R13635">
        <v>0</v>
      </c>
    </row>
    <row r="13636" spans="1:18" x14ac:dyDescent="0.25">
      <c r="A13636" t="s">
        <v>34</v>
      </c>
      <c r="B13636" t="s">
        <v>33</v>
      </c>
      <c r="C13636">
        <v>9</v>
      </c>
      <c r="D13636" t="s">
        <v>248</v>
      </c>
      <c r="E13636">
        <v>576.28332879792504</v>
      </c>
      <c r="F13636">
        <v>629.49518845199998</v>
      </c>
      <c r="G13636">
        <v>2184484.0249899998</v>
      </c>
      <c r="H13636">
        <v>630.01926143599997</v>
      </c>
      <c r="I13636">
        <v>517.20178046199999</v>
      </c>
      <c r="J13636" t="s">
        <v>0</v>
      </c>
      <c r="K13636">
        <v>0</v>
      </c>
      <c r="L13636">
        <v>0</v>
      </c>
      <c r="M13636">
        <v>20</v>
      </c>
      <c r="N13636">
        <v>10</v>
      </c>
      <c r="O13636">
        <v>1.6127238309056</v>
      </c>
      <c r="P13636">
        <v>0.13470564570202501</v>
      </c>
      <c r="Q13636">
        <v>0</v>
      </c>
      <c r="R13636">
        <v>0</v>
      </c>
    </row>
    <row r="13637" spans="1:18" x14ac:dyDescent="0.25">
      <c r="A13637" t="s">
        <v>32</v>
      </c>
      <c r="B13637" t="s">
        <v>31</v>
      </c>
      <c r="C13637">
        <v>0</v>
      </c>
      <c r="D13637" t="s">
        <v>248</v>
      </c>
      <c r="E13637">
        <v>209451.96628389499</v>
      </c>
      <c r="F13637">
        <v>221462.704371</v>
      </c>
      <c r="G13637">
        <v>461798.32998899999</v>
      </c>
      <c r="H13637">
        <v>221462.704371</v>
      </c>
      <c r="I13637">
        <v>208989.67273799999</v>
      </c>
      <c r="J13637" t="s">
        <v>0</v>
      </c>
      <c r="K13637">
        <v>0</v>
      </c>
      <c r="L13637">
        <v>0</v>
      </c>
      <c r="M13637">
        <v>20</v>
      </c>
      <c r="N13637">
        <v>10</v>
      </c>
      <c r="O13637">
        <v>1.6127238309056</v>
      </c>
      <c r="P13637">
        <v>0.13470564570202501</v>
      </c>
      <c r="Q13637">
        <v>0</v>
      </c>
      <c r="R13637">
        <v>0</v>
      </c>
    </row>
    <row r="13638" spans="1:18" x14ac:dyDescent="0.25">
      <c r="A13638" t="s">
        <v>32</v>
      </c>
      <c r="B13638" t="s">
        <v>31</v>
      </c>
      <c r="C13638">
        <v>1</v>
      </c>
      <c r="D13638" t="s">
        <v>248</v>
      </c>
      <c r="E13638">
        <v>10725.0946461448</v>
      </c>
      <c r="F13638">
        <v>0</v>
      </c>
      <c r="G13638">
        <v>461798.32998899999</v>
      </c>
      <c r="H13638">
        <v>0</v>
      </c>
      <c r="I13638">
        <v>11718.434795200001</v>
      </c>
      <c r="J13638" t="s">
        <v>0</v>
      </c>
      <c r="K13638">
        <v>0</v>
      </c>
      <c r="L13638">
        <v>0</v>
      </c>
      <c r="M13638">
        <v>20</v>
      </c>
      <c r="N13638">
        <v>10</v>
      </c>
      <c r="O13638">
        <v>1.6127238309056</v>
      </c>
      <c r="P13638">
        <v>0.13470564570202501</v>
      </c>
      <c r="Q13638">
        <v>0</v>
      </c>
      <c r="R13638">
        <v>0</v>
      </c>
    </row>
    <row r="13639" spans="1:18" x14ac:dyDescent="0.25">
      <c r="A13639" t="s">
        <v>32</v>
      </c>
      <c r="B13639" t="s">
        <v>31</v>
      </c>
      <c r="C13639">
        <v>2</v>
      </c>
      <c r="D13639" t="s">
        <v>248</v>
      </c>
      <c r="E13639">
        <v>26790.398610266398</v>
      </c>
      <c r="F13639">
        <v>27429.4833798</v>
      </c>
      <c r="G13639">
        <v>461798.32998899999</v>
      </c>
      <c r="H13639">
        <v>27429.4833798</v>
      </c>
      <c r="I13639">
        <v>26731.267972400001</v>
      </c>
      <c r="J13639" t="s">
        <v>0</v>
      </c>
      <c r="K13639">
        <v>0</v>
      </c>
      <c r="L13639">
        <v>0</v>
      </c>
      <c r="M13639">
        <v>20</v>
      </c>
      <c r="N13639">
        <v>10</v>
      </c>
      <c r="O13639">
        <v>1.6127238309056</v>
      </c>
      <c r="P13639">
        <v>0.13470564570202501</v>
      </c>
      <c r="Q13639">
        <v>0</v>
      </c>
      <c r="R13639">
        <v>0</v>
      </c>
    </row>
    <row r="13640" spans="1:18" x14ac:dyDescent="0.25">
      <c r="A13640" t="s">
        <v>32</v>
      </c>
      <c r="B13640" t="s">
        <v>31</v>
      </c>
      <c r="C13640">
        <v>3</v>
      </c>
      <c r="D13640" t="s">
        <v>248</v>
      </c>
      <c r="E13640">
        <v>16872.372888898299</v>
      </c>
      <c r="F13640">
        <v>16337.3212415</v>
      </c>
      <c r="G13640">
        <v>461798.32998899999</v>
      </c>
      <c r="H13640">
        <v>16337.3212415</v>
      </c>
      <c r="I13640">
        <v>16835.132899100001</v>
      </c>
      <c r="J13640" t="s">
        <v>0</v>
      </c>
      <c r="K13640">
        <v>0</v>
      </c>
      <c r="L13640">
        <v>0</v>
      </c>
      <c r="M13640">
        <v>20</v>
      </c>
      <c r="N13640">
        <v>10</v>
      </c>
      <c r="O13640">
        <v>1.6127238309056</v>
      </c>
      <c r="P13640">
        <v>0.13470564570202501</v>
      </c>
      <c r="Q13640">
        <v>0</v>
      </c>
      <c r="R13640">
        <v>0</v>
      </c>
    </row>
    <row r="13641" spans="1:18" x14ac:dyDescent="0.25">
      <c r="A13641" t="s">
        <v>32</v>
      </c>
      <c r="B13641" t="s">
        <v>31</v>
      </c>
      <c r="C13641">
        <v>4</v>
      </c>
      <c r="D13641" t="s">
        <v>248</v>
      </c>
      <c r="E13641">
        <v>27972.236845900901</v>
      </c>
      <c r="F13641">
        <v>27913.428750499999</v>
      </c>
      <c r="G13641">
        <v>461798.32998899999</v>
      </c>
      <c r="H13641">
        <v>27913.428750499999</v>
      </c>
      <c r="I13641">
        <v>27910.497704500001</v>
      </c>
      <c r="J13641" t="s">
        <v>0</v>
      </c>
      <c r="K13641">
        <v>0</v>
      </c>
      <c r="L13641">
        <v>0</v>
      </c>
      <c r="M13641">
        <v>20</v>
      </c>
      <c r="N13641">
        <v>10</v>
      </c>
      <c r="O13641">
        <v>1.6127238309056</v>
      </c>
      <c r="P13641">
        <v>0.13470564570202501</v>
      </c>
      <c r="Q13641">
        <v>0</v>
      </c>
      <c r="R13641">
        <v>0</v>
      </c>
    </row>
    <row r="13642" spans="1:18" x14ac:dyDescent="0.25">
      <c r="A13642" t="s">
        <v>32</v>
      </c>
      <c r="B13642" t="s">
        <v>31</v>
      </c>
      <c r="C13642">
        <v>5</v>
      </c>
      <c r="D13642" t="s">
        <v>248</v>
      </c>
      <c r="E13642">
        <v>168966.998916198</v>
      </c>
      <c r="F13642">
        <v>168655.392246</v>
      </c>
      <c r="G13642">
        <v>461798.32998899999</v>
      </c>
      <c r="H13642">
        <v>168655.392246</v>
      </c>
      <c r="I13642">
        <v>168594.062083</v>
      </c>
      <c r="J13642" t="s">
        <v>0</v>
      </c>
      <c r="K13642">
        <v>0</v>
      </c>
      <c r="L13642">
        <v>0</v>
      </c>
      <c r="M13642">
        <v>20</v>
      </c>
      <c r="N13642">
        <v>10</v>
      </c>
      <c r="O13642">
        <v>1.6127238309056</v>
      </c>
      <c r="P13642">
        <v>0.13470564570202501</v>
      </c>
      <c r="Q13642">
        <v>0</v>
      </c>
      <c r="R13642">
        <v>0</v>
      </c>
    </row>
    <row r="13643" spans="1:18" x14ac:dyDescent="0.25">
      <c r="A13643" t="s">
        <v>30</v>
      </c>
      <c r="B13643" t="s">
        <v>29</v>
      </c>
      <c r="C13643">
        <v>0</v>
      </c>
      <c r="D13643" t="s">
        <v>248</v>
      </c>
      <c r="E13643">
        <v>691.543160774478</v>
      </c>
      <c r="F13643">
        <v>747.69058269599998</v>
      </c>
      <c r="G13643">
        <v>24813.2630035</v>
      </c>
      <c r="H13643">
        <v>747.69058269599998</v>
      </c>
      <c r="I13643">
        <v>691.54316077399994</v>
      </c>
      <c r="J13643" t="s">
        <v>0</v>
      </c>
      <c r="K13643">
        <v>0</v>
      </c>
      <c r="L13643">
        <v>0</v>
      </c>
      <c r="M13643">
        <v>20</v>
      </c>
      <c r="N13643">
        <v>10</v>
      </c>
      <c r="O13643">
        <v>1.6127238309056</v>
      </c>
      <c r="P13643">
        <v>0.13470564570202501</v>
      </c>
      <c r="Q13643">
        <v>0</v>
      </c>
      <c r="R13643">
        <v>0</v>
      </c>
    </row>
    <row r="13644" spans="1:18" x14ac:dyDescent="0.25">
      <c r="A13644" t="s">
        <v>30</v>
      </c>
      <c r="B13644" t="s">
        <v>29</v>
      </c>
      <c r="C13644">
        <v>1</v>
      </c>
      <c r="D13644" t="s">
        <v>248</v>
      </c>
      <c r="E13644">
        <v>362.62842345779598</v>
      </c>
      <c r="F13644">
        <v>329.67948194299998</v>
      </c>
      <c r="G13644">
        <v>24813.2630035</v>
      </c>
      <c r="H13644">
        <v>329.67948194299998</v>
      </c>
      <c r="I13644">
        <v>362.62842345799999</v>
      </c>
      <c r="J13644" t="s">
        <v>0</v>
      </c>
      <c r="K13644">
        <v>0</v>
      </c>
      <c r="L13644">
        <v>0</v>
      </c>
      <c r="M13644">
        <v>20</v>
      </c>
      <c r="N13644">
        <v>10</v>
      </c>
      <c r="O13644">
        <v>1.6127238309056</v>
      </c>
      <c r="P13644">
        <v>0.13470564570202501</v>
      </c>
      <c r="Q13644">
        <v>0</v>
      </c>
      <c r="R13644">
        <v>0</v>
      </c>
    </row>
    <row r="13645" spans="1:18" x14ac:dyDescent="0.25">
      <c r="A13645" t="s">
        <v>30</v>
      </c>
      <c r="B13645" t="s">
        <v>29</v>
      </c>
      <c r="C13645">
        <v>2</v>
      </c>
      <c r="D13645" t="s">
        <v>248</v>
      </c>
      <c r="E13645">
        <v>530.58290178412096</v>
      </c>
      <c r="F13645">
        <v>537.14048587399998</v>
      </c>
      <c r="G13645">
        <v>24813.2630035</v>
      </c>
      <c r="H13645">
        <v>537.14048587399998</v>
      </c>
      <c r="I13645">
        <v>530.582901784</v>
      </c>
      <c r="J13645" t="s">
        <v>0</v>
      </c>
      <c r="K13645">
        <v>0</v>
      </c>
      <c r="L13645">
        <v>0</v>
      </c>
      <c r="M13645">
        <v>20</v>
      </c>
      <c r="N13645">
        <v>10</v>
      </c>
      <c r="O13645">
        <v>1.6127238309056</v>
      </c>
      <c r="P13645">
        <v>0.13470564570202501</v>
      </c>
      <c r="Q13645">
        <v>0</v>
      </c>
      <c r="R13645">
        <v>0</v>
      </c>
    </row>
    <row r="13646" spans="1:18" x14ac:dyDescent="0.25">
      <c r="A13646" t="s">
        <v>30</v>
      </c>
      <c r="B13646" t="s">
        <v>29</v>
      </c>
      <c r="C13646">
        <v>3</v>
      </c>
      <c r="D13646" t="s">
        <v>248</v>
      </c>
      <c r="E13646">
        <v>1477.6404584083</v>
      </c>
      <c r="F13646">
        <v>1514.6186828</v>
      </c>
      <c r="G13646">
        <v>24813.2630035</v>
      </c>
      <c r="H13646">
        <v>1514.6186828</v>
      </c>
      <c r="I13646">
        <v>1477.6404584100001</v>
      </c>
      <c r="J13646" t="s">
        <v>0</v>
      </c>
      <c r="K13646">
        <v>0</v>
      </c>
      <c r="L13646">
        <v>0</v>
      </c>
      <c r="M13646">
        <v>20</v>
      </c>
      <c r="N13646">
        <v>10</v>
      </c>
      <c r="O13646">
        <v>1.6127238309056</v>
      </c>
      <c r="P13646">
        <v>0.13470564570202501</v>
      </c>
      <c r="Q13646">
        <v>0</v>
      </c>
      <c r="R13646">
        <v>0</v>
      </c>
    </row>
    <row r="13647" spans="1:18" x14ac:dyDescent="0.25">
      <c r="A13647" t="s">
        <v>30</v>
      </c>
      <c r="B13647" t="s">
        <v>29</v>
      </c>
      <c r="C13647">
        <v>4</v>
      </c>
      <c r="D13647" t="s">
        <v>248</v>
      </c>
      <c r="E13647">
        <v>3579.4049879366598</v>
      </c>
      <c r="F13647">
        <v>3633.32429026</v>
      </c>
      <c r="G13647">
        <v>24813.2630035</v>
      </c>
      <c r="H13647">
        <v>3633.32429026</v>
      </c>
      <c r="I13647">
        <v>3579.40498794</v>
      </c>
      <c r="J13647" t="s">
        <v>0</v>
      </c>
      <c r="K13647">
        <v>0</v>
      </c>
      <c r="L13647">
        <v>0</v>
      </c>
      <c r="M13647">
        <v>20</v>
      </c>
      <c r="N13647">
        <v>10</v>
      </c>
      <c r="O13647">
        <v>1.6127238309056</v>
      </c>
      <c r="P13647">
        <v>0.13470564570202501</v>
      </c>
      <c r="Q13647">
        <v>0</v>
      </c>
      <c r="R13647">
        <v>0</v>
      </c>
    </row>
    <row r="13648" spans="1:18" x14ac:dyDescent="0.25">
      <c r="A13648" t="s">
        <v>30</v>
      </c>
      <c r="B13648" t="s">
        <v>29</v>
      </c>
      <c r="C13648">
        <v>5</v>
      </c>
      <c r="D13648" t="s">
        <v>248</v>
      </c>
      <c r="E13648">
        <v>1261.55574618838</v>
      </c>
      <c r="F13648">
        <v>1168.0037178299999</v>
      </c>
      <c r="G13648">
        <v>24813.2630035</v>
      </c>
      <c r="H13648">
        <v>1168.0037178299999</v>
      </c>
      <c r="I13648">
        <v>1261.55574619</v>
      </c>
      <c r="J13648" t="s">
        <v>0</v>
      </c>
      <c r="K13648">
        <v>0</v>
      </c>
      <c r="L13648">
        <v>0</v>
      </c>
      <c r="M13648">
        <v>20</v>
      </c>
      <c r="N13648">
        <v>10</v>
      </c>
      <c r="O13648">
        <v>1.6127238309056</v>
      </c>
      <c r="P13648">
        <v>0.13470564570202501</v>
      </c>
      <c r="Q13648">
        <v>0</v>
      </c>
      <c r="R13648">
        <v>0</v>
      </c>
    </row>
    <row r="13649" spans="1:18" x14ac:dyDescent="0.25">
      <c r="A13649" t="s">
        <v>30</v>
      </c>
      <c r="B13649" t="s">
        <v>29</v>
      </c>
      <c r="C13649">
        <v>6</v>
      </c>
      <c r="D13649" t="s">
        <v>248</v>
      </c>
      <c r="E13649">
        <v>3479.7836350755201</v>
      </c>
      <c r="F13649">
        <v>3491.5520132400002</v>
      </c>
      <c r="G13649">
        <v>24813.2630035</v>
      </c>
      <c r="H13649">
        <v>3491.5520132400002</v>
      </c>
      <c r="I13649">
        <v>3479.7836350799998</v>
      </c>
      <c r="J13649" t="s">
        <v>0</v>
      </c>
      <c r="K13649">
        <v>0</v>
      </c>
      <c r="L13649">
        <v>0</v>
      </c>
      <c r="M13649">
        <v>20</v>
      </c>
      <c r="N13649">
        <v>10</v>
      </c>
      <c r="O13649">
        <v>1.6127238309056</v>
      </c>
      <c r="P13649">
        <v>0.13470564570202501</v>
      </c>
      <c r="Q13649">
        <v>0</v>
      </c>
      <c r="R13649">
        <v>0</v>
      </c>
    </row>
    <row r="13650" spans="1:18" x14ac:dyDescent="0.25">
      <c r="A13650" t="s">
        <v>30</v>
      </c>
      <c r="B13650" t="s">
        <v>29</v>
      </c>
      <c r="C13650">
        <v>7</v>
      </c>
      <c r="D13650" t="s">
        <v>248</v>
      </c>
      <c r="E13650">
        <v>13430.123689922</v>
      </c>
      <c r="F13650">
        <v>13391.253748900001</v>
      </c>
      <c r="G13650">
        <v>24813.2630035</v>
      </c>
      <c r="H13650">
        <v>13391.253748900001</v>
      </c>
      <c r="I13650">
        <v>13430.1236899</v>
      </c>
      <c r="J13650" t="s">
        <v>0</v>
      </c>
      <c r="K13650">
        <v>0</v>
      </c>
      <c r="L13650">
        <v>0</v>
      </c>
      <c r="M13650">
        <v>20</v>
      </c>
      <c r="N13650">
        <v>10</v>
      </c>
      <c r="O13650">
        <v>1.6127238309056</v>
      </c>
      <c r="P13650">
        <v>0.13470564570202501</v>
      </c>
      <c r="Q13650">
        <v>0</v>
      </c>
      <c r="R13650">
        <v>0</v>
      </c>
    </row>
    <row r="13651" spans="1:18" x14ac:dyDescent="0.25">
      <c r="A13651" t="s">
        <v>28</v>
      </c>
      <c r="B13651" t="s">
        <v>27</v>
      </c>
      <c r="C13651">
        <v>0</v>
      </c>
      <c r="D13651" t="s">
        <v>248</v>
      </c>
      <c r="E13651">
        <v>39460207.449693099</v>
      </c>
      <c r="F13651">
        <v>41260291.304799996</v>
      </c>
      <c r="G13651">
        <v>216680423.56900001</v>
      </c>
      <c r="H13651">
        <v>41260291.304799996</v>
      </c>
      <c r="I13651">
        <v>39460207.449699998</v>
      </c>
      <c r="J13651" t="s">
        <v>0</v>
      </c>
      <c r="K13651">
        <v>3.98271778179179</v>
      </c>
      <c r="L13651">
        <v>4.1232487077759696</v>
      </c>
      <c r="M13651">
        <v>20</v>
      </c>
      <c r="N13651">
        <v>10</v>
      </c>
      <c r="O13651">
        <v>1.6127238309056</v>
      </c>
      <c r="P13651">
        <v>0.13470564570202501</v>
      </c>
      <c r="Q13651">
        <v>0.366660163086658</v>
      </c>
      <c r="R13651">
        <v>0.379597834059894</v>
      </c>
    </row>
    <row r="13652" spans="1:18" x14ac:dyDescent="0.25">
      <c r="A13652" t="s">
        <v>28</v>
      </c>
      <c r="B13652" t="s">
        <v>27</v>
      </c>
      <c r="C13652">
        <v>1</v>
      </c>
      <c r="D13652" t="s">
        <v>248</v>
      </c>
      <c r="E13652">
        <v>35930566.955771402</v>
      </c>
      <c r="F13652">
        <v>35322682.940499999</v>
      </c>
      <c r="G13652">
        <v>216680423.56900001</v>
      </c>
      <c r="H13652">
        <v>35322682.940499999</v>
      </c>
      <c r="I13652">
        <v>35930566.955799997</v>
      </c>
      <c r="J13652" t="s">
        <v>0</v>
      </c>
      <c r="K13652">
        <v>3.4095803252692298</v>
      </c>
      <c r="L13652">
        <v>3.5298879911847201</v>
      </c>
      <c r="M13652">
        <v>20</v>
      </c>
      <c r="N13652">
        <v>10</v>
      </c>
      <c r="O13652">
        <v>1.6127238309056</v>
      </c>
      <c r="P13652">
        <v>0.13470564570202501</v>
      </c>
      <c r="Q13652">
        <v>0.31389552225762801</v>
      </c>
      <c r="R13652">
        <v>0.32497138322041602</v>
      </c>
    </row>
    <row r="13653" spans="1:18" x14ac:dyDescent="0.25">
      <c r="A13653" t="s">
        <v>28</v>
      </c>
      <c r="B13653" t="s">
        <v>27</v>
      </c>
      <c r="C13653">
        <v>2</v>
      </c>
      <c r="D13653" t="s">
        <v>248</v>
      </c>
      <c r="E13653">
        <v>73617261.758421898</v>
      </c>
      <c r="F13653">
        <v>74072029.235499993</v>
      </c>
      <c r="G13653">
        <v>216680423.56900001</v>
      </c>
      <c r="H13653">
        <v>74072029.235499993</v>
      </c>
      <c r="I13653">
        <v>73617261.758399993</v>
      </c>
      <c r="J13653" t="s">
        <v>0</v>
      </c>
      <c r="K13653">
        <v>7.1499249918118704</v>
      </c>
      <c r="L13653">
        <v>7.4022114039725304</v>
      </c>
      <c r="M13653">
        <v>20</v>
      </c>
      <c r="N13653">
        <v>10</v>
      </c>
      <c r="O13653">
        <v>1.6127238309056</v>
      </c>
      <c r="P13653">
        <v>0.13470564570202501</v>
      </c>
      <c r="Q13653">
        <v>0.65824213694992895</v>
      </c>
      <c r="R13653">
        <v>0.68146833124626705</v>
      </c>
    </row>
    <row r="13654" spans="1:18" x14ac:dyDescent="0.25">
      <c r="A13654" t="s">
        <v>28</v>
      </c>
      <c r="B13654" t="s">
        <v>27</v>
      </c>
      <c r="C13654">
        <v>3</v>
      </c>
      <c r="D13654" t="s">
        <v>248</v>
      </c>
      <c r="E13654">
        <v>38690315.588588499</v>
      </c>
      <c r="F13654">
        <v>37468027.476499997</v>
      </c>
      <c r="G13654">
        <v>216680423.56900001</v>
      </c>
      <c r="H13654">
        <v>37468027.476499997</v>
      </c>
      <c r="I13654">
        <v>38690315.588600002</v>
      </c>
      <c r="J13654" t="s">
        <v>0</v>
      </c>
      <c r="K13654">
        <v>3.61666325079872</v>
      </c>
      <c r="L13654">
        <v>3.7442778756489501</v>
      </c>
      <c r="M13654">
        <v>20</v>
      </c>
      <c r="N13654">
        <v>10</v>
      </c>
      <c r="O13654">
        <v>1.6127238309056</v>
      </c>
      <c r="P13654">
        <v>0.13470564570202501</v>
      </c>
      <c r="Q13654">
        <v>0.33296015686323199</v>
      </c>
      <c r="R13654">
        <v>0.34470871694794297</v>
      </c>
    </row>
    <row r="13655" spans="1:18" x14ac:dyDescent="0.25">
      <c r="A13655" t="s">
        <v>28</v>
      </c>
      <c r="B13655" t="s">
        <v>27</v>
      </c>
      <c r="C13655">
        <v>4</v>
      </c>
      <c r="D13655" t="s">
        <v>248</v>
      </c>
      <c r="E13655">
        <v>28982071.816523999</v>
      </c>
      <c r="F13655">
        <v>28557392.6116</v>
      </c>
      <c r="G13655">
        <v>216680423.56900001</v>
      </c>
      <c r="H13655">
        <v>28557392.6116</v>
      </c>
      <c r="I13655">
        <v>28982071.816500001</v>
      </c>
      <c r="J13655" t="s">
        <v>0</v>
      </c>
      <c r="K13655">
        <v>2.75654949975105</v>
      </c>
      <c r="L13655">
        <v>2.8538148534480299</v>
      </c>
      <c r="M13655">
        <v>20</v>
      </c>
      <c r="N13655">
        <v>10</v>
      </c>
      <c r="O13655">
        <v>1.6127238309056</v>
      </c>
      <c r="P13655">
        <v>0.13470564570202501</v>
      </c>
      <c r="Q13655">
        <v>0.25377567392697598</v>
      </c>
      <c r="R13655">
        <v>0.26273019503622003</v>
      </c>
    </row>
    <row r="13656" spans="1:18" x14ac:dyDescent="0.25">
      <c r="A13656" t="s">
        <v>26</v>
      </c>
      <c r="B13656" t="s">
        <v>25</v>
      </c>
      <c r="C13656">
        <v>0</v>
      </c>
      <c r="D13656" t="s">
        <v>248</v>
      </c>
      <c r="E13656">
        <v>352845.859909016</v>
      </c>
      <c r="F13656">
        <v>368941.87604300003</v>
      </c>
      <c r="G13656">
        <v>659417.85951700003</v>
      </c>
      <c r="H13656">
        <v>368941.87604300003</v>
      </c>
      <c r="I13656">
        <v>352845.85990899999</v>
      </c>
      <c r="J13656" t="s">
        <v>0</v>
      </c>
      <c r="K13656">
        <v>0</v>
      </c>
      <c r="L13656">
        <v>0</v>
      </c>
      <c r="M13656">
        <v>20</v>
      </c>
      <c r="N13656">
        <v>10</v>
      </c>
      <c r="O13656">
        <v>1.6127238309056</v>
      </c>
      <c r="P13656">
        <v>0.13470564570202501</v>
      </c>
      <c r="Q13656">
        <v>0</v>
      </c>
      <c r="R13656">
        <v>0</v>
      </c>
    </row>
    <row r="13657" spans="1:18" x14ac:dyDescent="0.25">
      <c r="A13657" t="s">
        <v>26</v>
      </c>
      <c r="B13657" t="s">
        <v>25</v>
      </c>
      <c r="C13657">
        <v>1</v>
      </c>
      <c r="D13657" t="s">
        <v>248</v>
      </c>
      <c r="E13657">
        <v>89969.103356297797</v>
      </c>
      <c r="F13657">
        <v>76663.752435899994</v>
      </c>
      <c r="G13657">
        <v>659417.85951700003</v>
      </c>
      <c r="H13657">
        <v>76663.752435899994</v>
      </c>
      <c r="I13657">
        <v>89969.103356299995</v>
      </c>
      <c r="J13657" t="s">
        <v>0</v>
      </c>
      <c r="K13657">
        <v>0</v>
      </c>
      <c r="L13657">
        <v>0</v>
      </c>
      <c r="M13657">
        <v>20</v>
      </c>
      <c r="N13657">
        <v>10</v>
      </c>
      <c r="O13657">
        <v>1.6127238309056</v>
      </c>
      <c r="P13657">
        <v>0.13470564570202501</v>
      </c>
      <c r="Q13657">
        <v>0</v>
      </c>
      <c r="R13657">
        <v>0</v>
      </c>
    </row>
    <row r="13658" spans="1:18" x14ac:dyDescent="0.25">
      <c r="A13658" t="s">
        <v>26</v>
      </c>
      <c r="B13658" t="s">
        <v>25</v>
      </c>
      <c r="C13658">
        <v>2</v>
      </c>
      <c r="D13658" t="s">
        <v>248</v>
      </c>
      <c r="E13658">
        <v>91951.949317133098</v>
      </c>
      <c r="F13658">
        <v>91203.023449200002</v>
      </c>
      <c r="G13658">
        <v>659417.85951700003</v>
      </c>
      <c r="H13658">
        <v>91203.023449200002</v>
      </c>
      <c r="I13658">
        <v>91951.949317100007</v>
      </c>
      <c r="J13658" t="s">
        <v>0</v>
      </c>
      <c r="K13658">
        <v>0</v>
      </c>
      <c r="L13658">
        <v>0</v>
      </c>
      <c r="M13658">
        <v>20</v>
      </c>
      <c r="N13658">
        <v>10</v>
      </c>
      <c r="O13658">
        <v>1.6127238309056</v>
      </c>
      <c r="P13658">
        <v>0.13470564570202501</v>
      </c>
      <c r="Q13658">
        <v>0</v>
      </c>
      <c r="R13658">
        <v>0</v>
      </c>
    </row>
    <row r="13659" spans="1:18" x14ac:dyDescent="0.25">
      <c r="A13659" t="s">
        <v>26</v>
      </c>
      <c r="B13659" t="s">
        <v>25</v>
      </c>
      <c r="C13659">
        <v>3</v>
      </c>
      <c r="D13659" t="s">
        <v>248</v>
      </c>
      <c r="E13659">
        <v>66889.422999970004</v>
      </c>
      <c r="F13659">
        <v>65586.363456999999</v>
      </c>
      <c r="G13659">
        <v>659417.85951700003</v>
      </c>
      <c r="H13659">
        <v>65586.363456999999</v>
      </c>
      <c r="I13659">
        <v>66889.422999999995</v>
      </c>
      <c r="J13659" t="s">
        <v>0</v>
      </c>
      <c r="K13659">
        <v>0</v>
      </c>
      <c r="L13659">
        <v>0</v>
      </c>
      <c r="M13659">
        <v>20</v>
      </c>
      <c r="N13659">
        <v>10</v>
      </c>
      <c r="O13659">
        <v>1.6127238309056</v>
      </c>
      <c r="P13659">
        <v>0.13470564570202501</v>
      </c>
      <c r="Q13659">
        <v>0</v>
      </c>
      <c r="R13659">
        <v>0</v>
      </c>
    </row>
    <row r="13660" spans="1:18" x14ac:dyDescent="0.25">
      <c r="A13660" t="s">
        <v>26</v>
      </c>
      <c r="B13660" t="s">
        <v>25</v>
      </c>
      <c r="C13660">
        <v>4</v>
      </c>
      <c r="D13660" t="s">
        <v>248</v>
      </c>
      <c r="E13660">
        <v>57761.523934350902</v>
      </c>
      <c r="F13660">
        <v>57022.844131799997</v>
      </c>
      <c r="G13660">
        <v>659417.85951700003</v>
      </c>
      <c r="H13660">
        <v>57022.844131799997</v>
      </c>
      <c r="I13660">
        <v>57761.5239344</v>
      </c>
      <c r="J13660" t="s">
        <v>0</v>
      </c>
      <c r="K13660">
        <v>0</v>
      </c>
      <c r="L13660">
        <v>0</v>
      </c>
      <c r="M13660">
        <v>20</v>
      </c>
      <c r="N13660">
        <v>10</v>
      </c>
      <c r="O13660">
        <v>1.6127238309056</v>
      </c>
      <c r="P13660">
        <v>0.13470564570202501</v>
      </c>
      <c r="Q13660">
        <v>0</v>
      </c>
      <c r="R13660">
        <v>0</v>
      </c>
    </row>
    <row r="13661" spans="1:18" x14ac:dyDescent="0.25">
      <c r="A13661" t="s">
        <v>24</v>
      </c>
      <c r="B13661" t="s">
        <v>23</v>
      </c>
      <c r="C13661">
        <v>0</v>
      </c>
      <c r="D13661" t="s">
        <v>248</v>
      </c>
      <c r="E13661">
        <v>442605225.84481901</v>
      </c>
      <c r="F13661">
        <v>452587963.95099998</v>
      </c>
      <c r="G13661">
        <v>452600890.09899998</v>
      </c>
      <c r="H13661">
        <v>452587963.95099998</v>
      </c>
      <c r="I13661">
        <v>441607240.52399999</v>
      </c>
      <c r="J13661" t="s">
        <v>0</v>
      </c>
      <c r="K13661">
        <v>251.659060763432</v>
      </c>
      <c r="L13661">
        <v>263.29750847921002</v>
      </c>
      <c r="M13661">
        <v>20</v>
      </c>
      <c r="N13661">
        <v>10</v>
      </c>
      <c r="O13661">
        <v>1.6127238309056</v>
      </c>
      <c r="P13661">
        <v>0.13470564570202501</v>
      </c>
      <c r="Q13661">
        <v>23.1684385681584</v>
      </c>
      <c r="R13661">
        <v>24.239906689011001</v>
      </c>
    </row>
    <row r="13662" spans="1:18" x14ac:dyDescent="0.25">
      <c r="A13662" t="s">
        <v>24</v>
      </c>
      <c r="B13662" t="s">
        <v>23</v>
      </c>
      <c r="C13662">
        <v>1</v>
      </c>
      <c r="D13662" t="s">
        <v>248</v>
      </c>
      <c r="E13662">
        <v>8906551.6500741597</v>
      </c>
      <c r="F13662">
        <v>0</v>
      </c>
      <c r="G13662">
        <v>452600890.09899998</v>
      </c>
      <c r="H13662">
        <v>0</v>
      </c>
      <c r="I13662">
        <v>9904691.6249499992</v>
      </c>
      <c r="J13662" t="s">
        <v>0</v>
      </c>
      <c r="K13662">
        <v>0</v>
      </c>
      <c r="L13662">
        <v>0</v>
      </c>
      <c r="M13662">
        <v>20</v>
      </c>
      <c r="N13662">
        <v>10</v>
      </c>
      <c r="O13662">
        <v>1.6127238309056</v>
      </c>
      <c r="P13662">
        <v>0.13470564570202501</v>
      </c>
      <c r="Q13662">
        <v>0</v>
      </c>
      <c r="R13662">
        <v>0</v>
      </c>
    </row>
    <row r="13663" spans="1:18" x14ac:dyDescent="0.25">
      <c r="A13663" t="s">
        <v>24</v>
      </c>
      <c r="B13663" t="s">
        <v>23</v>
      </c>
      <c r="C13663">
        <v>2</v>
      </c>
      <c r="D13663" t="s">
        <v>248</v>
      </c>
      <c r="E13663">
        <v>68589.081326418498</v>
      </c>
      <c r="F13663">
        <v>12926.1475572</v>
      </c>
      <c r="G13663">
        <v>452600890.09899998</v>
      </c>
      <c r="H13663">
        <v>12926.1475572</v>
      </c>
      <c r="I13663">
        <v>68434.426812000005</v>
      </c>
      <c r="J13663" t="s">
        <v>0</v>
      </c>
      <c r="K13663">
        <v>7.1875136164396003E-3</v>
      </c>
      <c r="L13663">
        <v>7.5199137341925796E-3</v>
      </c>
      <c r="M13663">
        <v>20</v>
      </c>
      <c r="N13663">
        <v>10</v>
      </c>
      <c r="O13663">
        <v>1.6127238309056</v>
      </c>
      <c r="P13663">
        <v>0.13470564570202501</v>
      </c>
      <c r="Q13663">
        <v>6.6170265109914098E-4</v>
      </c>
      <c r="R13663">
        <v>6.9230433770182595E-4</v>
      </c>
    </row>
    <row r="13664" spans="1:18" x14ac:dyDescent="0.25">
      <c r="A13664" t="s">
        <v>22</v>
      </c>
      <c r="B13664" t="s">
        <v>21</v>
      </c>
      <c r="C13664">
        <v>0</v>
      </c>
      <c r="D13664" t="s">
        <v>248</v>
      </c>
      <c r="E13664">
        <v>131311.00770461099</v>
      </c>
      <c r="F13664">
        <v>147731.87721400001</v>
      </c>
      <c r="G13664">
        <v>183863.18425600001</v>
      </c>
      <c r="H13664">
        <v>150113.55548000001</v>
      </c>
      <c r="I13664">
        <v>122598.997279</v>
      </c>
      <c r="J13664" t="s">
        <v>0</v>
      </c>
      <c r="K13664">
        <v>0.14794810569592301</v>
      </c>
      <c r="L13664">
        <v>0.194344077453766</v>
      </c>
      <c r="M13664">
        <v>20</v>
      </c>
      <c r="N13664">
        <v>10</v>
      </c>
      <c r="O13664">
        <v>1.6127238309056</v>
      </c>
      <c r="P13664">
        <v>0.13470564570202501</v>
      </c>
      <c r="Q13664">
        <v>1.36205173288538E-2</v>
      </c>
      <c r="R13664">
        <v>1.78918605430449E-2</v>
      </c>
    </row>
    <row r="13665" spans="1:18" x14ac:dyDescent="0.25">
      <c r="A13665" t="s">
        <v>22</v>
      </c>
      <c r="B13665" t="s">
        <v>21</v>
      </c>
      <c r="C13665">
        <v>1</v>
      </c>
      <c r="D13665" t="s">
        <v>248</v>
      </c>
      <c r="E13665">
        <v>6150.5757418408002</v>
      </c>
      <c r="F13665">
        <v>0</v>
      </c>
      <c r="G13665">
        <v>183863.18425600001</v>
      </c>
      <c r="H13665">
        <v>0</v>
      </c>
      <c r="I13665">
        <v>16498.4422829</v>
      </c>
      <c r="J13665" t="s">
        <v>0</v>
      </c>
      <c r="K13665">
        <v>0</v>
      </c>
      <c r="L13665">
        <v>0</v>
      </c>
      <c r="M13665">
        <v>20</v>
      </c>
      <c r="N13665">
        <v>10</v>
      </c>
      <c r="O13665">
        <v>1.6127238309056</v>
      </c>
      <c r="P13665">
        <v>0.13470564570202501</v>
      </c>
      <c r="Q13665">
        <v>0</v>
      </c>
      <c r="R13665">
        <v>0</v>
      </c>
    </row>
    <row r="13666" spans="1:18" x14ac:dyDescent="0.25">
      <c r="A13666" t="s">
        <v>22</v>
      </c>
      <c r="B13666" t="s">
        <v>21</v>
      </c>
      <c r="C13666">
        <v>10</v>
      </c>
      <c r="D13666" t="s">
        <v>248</v>
      </c>
      <c r="E13666">
        <v>189.10730648303399</v>
      </c>
      <c r="F13666">
        <v>190.29292829799999</v>
      </c>
      <c r="G13666">
        <v>183863.18425600001</v>
      </c>
      <c r="H13666">
        <v>193.36075996700001</v>
      </c>
      <c r="I13666">
        <v>176.56072067599999</v>
      </c>
      <c r="J13666" t="s">
        <v>0</v>
      </c>
      <c r="K13666">
        <v>1.90571451469725E-4</v>
      </c>
      <c r="L13666">
        <v>2.5033394480244103E-4</v>
      </c>
      <c r="M13666">
        <v>20</v>
      </c>
      <c r="N13666">
        <v>10</v>
      </c>
      <c r="O13666">
        <v>1.6127238309056</v>
      </c>
      <c r="P13666">
        <v>0.13470564570202501</v>
      </c>
      <c r="Q13666" s="1">
        <v>1.75445420197748E-5</v>
      </c>
      <c r="R13666" s="1">
        <v>2.30464446783109E-5</v>
      </c>
    </row>
    <row r="13667" spans="1:18" x14ac:dyDescent="0.25">
      <c r="A13667" t="s">
        <v>22</v>
      </c>
      <c r="B13667" t="s">
        <v>21</v>
      </c>
      <c r="C13667">
        <v>11</v>
      </c>
      <c r="D13667" t="s">
        <v>248</v>
      </c>
      <c r="E13667">
        <v>389.293616754894</v>
      </c>
      <c r="F13667">
        <v>383.19280042700001</v>
      </c>
      <c r="G13667">
        <v>183863.18425600001</v>
      </c>
      <c r="H13667">
        <v>389.37049194100001</v>
      </c>
      <c r="I13667">
        <v>363.46539331100001</v>
      </c>
      <c r="J13667" t="s">
        <v>0</v>
      </c>
      <c r="K13667">
        <v>3.8375366243649099E-4</v>
      </c>
      <c r="L13667">
        <v>5.0409737350073501E-4</v>
      </c>
      <c r="M13667">
        <v>20</v>
      </c>
      <c r="N13667">
        <v>10</v>
      </c>
      <c r="O13667">
        <v>1.6127238309056</v>
      </c>
      <c r="P13667">
        <v>0.13470564570202501</v>
      </c>
      <c r="Q13667" s="1">
        <v>3.5329437877158103E-5</v>
      </c>
      <c r="R13667" s="1">
        <v>4.6408617257379602E-5</v>
      </c>
    </row>
    <row r="13668" spans="1:18" x14ac:dyDescent="0.25">
      <c r="A13668" t="s">
        <v>22</v>
      </c>
      <c r="B13668" t="s">
        <v>21</v>
      </c>
      <c r="C13668">
        <v>12</v>
      </c>
      <c r="D13668" t="s">
        <v>248</v>
      </c>
      <c r="E13668">
        <v>409.93446244076199</v>
      </c>
      <c r="F13668">
        <v>399.15749411399997</v>
      </c>
      <c r="G13668">
        <v>183863.18425600001</v>
      </c>
      <c r="H13668">
        <v>405.59256247000002</v>
      </c>
      <c r="I13668">
        <v>382.736793541</v>
      </c>
      <c r="J13668" t="s">
        <v>0</v>
      </c>
      <c r="K13668">
        <v>3.99741722925196E-4</v>
      </c>
      <c r="L13668">
        <v>5.2509922987014604E-4</v>
      </c>
      <c r="M13668">
        <v>20</v>
      </c>
      <c r="N13668">
        <v>10</v>
      </c>
      <c r="O13668">
        <v>1.6127238309056</v>
      </c>
      <c r="P13668">
        <v>0.13470564570202501</v>
      </c>
      <c r="Q13668" s="1">
        <v>3.6801343542437399E-5</v>
      </c>
      <c r="R13668" s="1">
        <v>4.8342107025782597E-5</v>
      </c>
    </row>
    <row r="13669" spans="1:18" x14ac:dyDescent="0.25">
      <c r="A13669" t="s">
        <v>22</v>
      </c>
      <c r="B13669" t="s">
        <v>21</v>
      </c>
      <c r="C13669">
        <v>2</v>
      </c>
      <c r="D13669" t="s">
        <v>248</v>
      </c>
      <c r="E13669">
        <v>605.06749948293395</v>
      </c>
      <c r="F13669">
        <v>0</v>
      </c>
      <c r="G13669">
        <v>183863.18425600001</v>
      </c>
      <c r="H13669">
        <v>0</v>
      </c>
      <c r="I13669">
        <v>1017.60775707</v>
      </c>
      <c r="J13669" t="s">
        <v>0</v>
      </c>
      <c r="K13669">
        <v>0</v>
      </c>
      <c r="L13669">
        <v>0</v>
      </c>
      <c r="M13669">
        <v>20</v>
      </c>
      <c r="N13669">
        <v>10</v>
      </c>
      <c r="O13669">
        <v>1.6127238309056</v>
      </c>
      <c r="P13669">
        <v>0.13470564570202501</v>
      </c>
      <c r="Q13669">
        <v>0</v>
      </c>
      <c r="R13669">
        <v>0</v>
      </c>
    </row>
    <row r="13670" spans="1:18" x14ac:dyDescent="0.25">
      <c r="A13670" t="s">
        <v>22</v>
      </c>
      <c r="B13670" t="s">
        <v>21</v>
      </c>
      <c r="C13670">
        <v>3</v>
      </c>
      <c r="D13670" t="s">
        <v>248</v>
      </c>
      <c r="E13670">
        <v>27233.539115401501</v>
      </c>
      <c r="F13670">
        <v>29586.7499704</v>
      </c>
      <c r="G13670">
        <v>183863.18425600001</v>
      </c>
      <c r="H13670">
        <v>30063.736526600002</v>
      </c>
      <c r="I13670">
        <v>25426.692295500001</v>
      </c>
      <c r="J13670" t="s">
        <v>0</v>
      </c>
      <c r="K13670">
        <v>2.9630054761158601E-2</v>
      </c>
      <c r="L13670">
        <v>3.89219289451209E-2</v>
      </c>
      <c r="M13670">
        <v>20</v>
      </c>
      <c r="N13670">
        <v>10</v>
      </c>
      <c r="O13670">
        <v>1.6127238309056</v>
      </c>
      <c r="P13670">
        <v>0.13470564570202501</v>
      </c>
      <c r="Q13670">
        <v>2.7278258983505798E-3</v>
      </c>
      <c r="R13670">
        <v>3.5832618821022501E-3</v>
      </c>
    </row>
    <row r="13671" spans="1:18" x14ac:dyDescent="0.25">
      <c r="A13671" t="s">
        <v>22</v>
      </c>
      <c r="B13671" t="s">
        <v>21</v>
      </c>
      <c r="C13671">
        <v>4</v>
      </c>
      <c r="D13671" t="s">
        <v>248</v>
      </c>
      <c r="E13671">
        <v>0</v>
      </c>
      <c r="F13671">
        <v>0</v>
      </c>
      <c r="G13671">
        <v>183863.18425600001</v>
      </c>
      <c r="H13671">
        <v>0</v>
      </c>
      <c r="I13671">
        <v>2563.41893785</v>
      </c>
      <c r="J13671" t="s">
        <v>0</v>
      </c>
      <c r="K13671">
        <v>0</v>
      </c>
      <c r="L13671">
        <v>0</v>
      </c>
      <c r="M13671">
        <v>20</v>
      </c>
      <c r="N13671">
        <v>10</v>
      </c>
      <c r="O13671">
        <v>1.6127238309056</v>
      </c>
      <c r="P13671">
        <v>0.13470564570202501</v>
      </c>
      <c r="Q13671">
        <v>0</v>
      </c>
      <c r="R13671">
        <v>0</v>
      </c>
    </row>
    <row r="13672" spans="1:18" x14ac:dyDescent="0.25">
      <c r="A13672" t="s">
        <v>22</v>
      </c>
      <c r="B13672" t="s">
        <v>21</v>
      </c>
      <c r="C13672">
        <v>5</v>
      </c>
      <c r="D13672" t="s">
        <v>248</v>
      </c>
      <c r="E13672">
        <v>0</v>
      </c>
      <c r="F13672">
        <v>0</v>
      </c>
      <c r="G13672" t="s">
        <v>0</v>
      </c>
      <c r="H13672" t="s">
        <v>0</v>
      </c>
      <c r="I13672" t="s">
        <v>0</v>
      </c>
      <c r="J13672" t="s">
        <v>0</v>
      </c>
      <c r="K13672">
        <v>0</v>
      </c>
      <c r="L13672">
        <v>0</v>
      </c>
      <c r="M13672">
        <v>20</v>
      </c>
      <c r="N13672">
        <v>10</v>
      </c>
      <c r="O13672">
        <v>1.6127238309056</v>
      </c>
      <c r="P13672">
        <v>0.13470564570202501</v>
      </c>
      <c r="Q13672">
        <v>0</v>
      </c>
      <c r="R13672">
        <v>0</v>
      </c>
    </row>
    <row r="13673" spans="1:18" x14ac:dyDescent="0.25">
      <c r="A13673" t="s">
        <v>22</v>
      </c>
      <c r="B13673" t="s">
        <v>21</v>
      </c>
      <c r="C13673">
        <v>6</v>
      </c>
      <c r="D13673" t="s">
        <v>248</v>
      </c>
      <c r="E13673">
        <v>1748.36934170225</v>
      </c>
      <c r="F13673">
        <v>1836.3094077000001</v>
      </c>
      <c r="G13673">
        <v>183863.18425600001</v>
      </c>
      <c r="H13673">
        <v>1865.9137035799999</v>
      </c>
      <c r="I13673">
        <v>1632.3713595199999</v>
      </c>
      <c r="J13673" t="s">
        <v>0</v>
      </c>
      <c r="K13673">
        <v>1.8389971309121899E-3</v>
      </c>
      <c r="L13673">
        <v>2.4156997425962999E-3</v>
      </c>
      <c r="M13673">
        <v>20</v>
      </c>
      <c r="N13673">
        <v>10</v>
      </c>
      <c r="O13673">
        <v>1.6127238309056</v>
      </c>
      <c r="P13673">
        <v>0.13470564570202501</v>
      </c>
      <c r="Q13673">
        <v>1.69303230828673E-4</v>
      </c>
      <c r="R13673">
        <v>2.2239608983548701E-4</v>
      </c>
    </row>
    <row r="13674" spans="1:18" x14ac:dyDescent="0.25">
      <c r="A13674" t="s">
        <v>22</v>
      </c>
      <c r="B13674" t="s">
        <v>21</v>
      </c>
      <c r="C13674">
        <v>7</v>
      </c>
      <c r="D13674" t="s">
        <v>248</v>
      </c>
      <c r="E13674">
        <v>904.02958334546497</v>
      </c>
      <c r="F13674">
        <v>818.45982742199999</v>
      </c>
      <c r="G13674">
        <v>183863.18425600001</v>
      </c>
      <c r="H13674">
        <v>831.65473172300005</v>
      </c>
      <c r="I13674">
        <v>844.050490255</v>
      </c>
      <c r="J13674" t="s">
        <v>0</v>
      </c>
      <c r="K13674">
        <v>8.1965777013643499E-4</v>
      </c>
      <c r="L13674">
        <v>1.07669937655286E-3</v>
      </c>
      <c r="M13674">
        <v>20</v>
      </c>
      <c r="N13674">
        <v>10</v>
      </c>
      <c r="O13674">
        <v>1.6127238309056</v>
      </c>
      <c r="P13674">
        <v>0.13470564570202501</v>
      </c>
      <c r="Q13674" s="1">
        <v>7.5459991929998897E-5</v>
      </c>
      <c r="R13674" s="1">
        <v>9.9123962738972805E-5</v>
      </c>
    </row>
    <row r="13675" spans="1:18" x14ac:dyDescent="0.25">
      <c r="A13675" t="s">
        <v>22</v>
      </c>
      <c r="B13675" t="s">
        <v>21</v>
      </c>
      <c r="C13675">
        <v>8</v>
      </c>
      <c r="D13675" t="s">
        <v>248</v>
      </c>
      <c r="E13675">
        <v>0</v>
      </c>
      <c r="F13675">
        <v>0</v>
      </c>
      <c r="G13675" t="s">
        <v>0</v>
      </c>
      <c r="H13675" t="s">
        <v>0</v>
      </c>
      <c r="I13675" t="s">
        <v>0</v>
      </c>
      <c r="J13675" t="s">
        <v>0</v>
      </c>
      <c r="K13675">
        <v>0</v>
      </c>
      <c r="L13675">
        <v>0</v>
      </c>
      <c r="M13675">
        <v>20</v>
      </c>
      <c r="N13675">
        <v>10</v>
      </c>
      <c r="O13675">
        <v>1.6127238309056</v>
      </c>
      <c r="P13675">
        <v>0.13470564570202501</v>
      </c>
      <c r="Q13675">
        <v>0</v>
      </c>
      <c r="R13675">
        <v>0</v>
      </c>
    </row>
    <row r="13676" spans="1:18" x14ac:dyDescent="0.25">
      <c r="A13676" t="s">
        <v>22</v>
      </c>
      <c r="B13676" t="s">
        <v>21</v>
      </c>
      <c r="C13676">
        <v>9</v>
      </c>
      <c r="D13676" t="s">
        <v>248</v>
      </c>
      <c r="E13676">
        <v>0</v>
      </c>
      <c r="F13676">
        <v>0</v>
      </c>
      <c r="G13676" t="s">
        <v>0</v>
      </c>
      <c r="H13676" t="s">
        <v>0</v>
      </c>
      <c r="I13676" t="s">
        <v>0</v>
      </c>
      <c r="J13676" t="s">
        <v>0</v>
      </c>
      <c r="K13676">
        <v>0</v>
      </c>
      <c r="L13676">
        <v>0</v>
      </c>
      <c r="M13676">
        <v>20</v>
      </c>
      <c r="N13676">
        <v>10</v>
      </c>
      <c r="O13676">
        <v>1.6127238309056</v>
      </c>
      <c r="P13676">
        <v>0.13470564570202501</v>
      </c>
      <c r="Q13676">
        <v>0</v>
      </c>
      <c r="R13676">
        <v>0</v>
      </c>
    </row>
    <row r="13677" spans="1:18" x14ac:dyDescent="0.25">
      <c r="A13677" t="s">
        <v>20</v>
      </c>
      <c r="B13677" t="s">
        <v>19</v>
      </c>
      <c r="C13677">
        <v>0</v>
      </c>
      <c r="D13677" t="s">
        <v>248</v>
      </c>
      <c r="E13677">
        <v>48145515.915032402</v>
      </c>
      <c r="F13677">
        <v>48145515.915032402</v>
      </c>
      <c r="G13677" t="s">
        <v>0</v>
      </c>
      <c r="H13677" t="s">
        <v>0</v>
      </c>
      <c r="I13677" t="s">
        <v>0</v>
      </c>
      <c r="J13677" t="s">
        <v>0</v>
      </c>
      <c r="K13677">
        <v>0.25618430977389101</v>
      </c>
      <c r="L13677">
        <v>0.27571016273049198</v>
      </c>
      <c r="M13677">
        <v>20</v>
      </c>
      <c r="N13677">
        <v>10</v>
      </c>
      <c r="O13677">
        <v>1.6127238309056</v>
      </c>
      <c r="P13677">
        <v>0.13470564570202501</v>
      </c>
      <c r="Q13677">
        <v>2.3585045676944302E-2</v>
      </c>
      <c r="R13677">
        <v>2.5382650433727401E-2</v>
      </c>
    </row>
    <row r="13678" spans="1:18" x14ac:dyDescent="0.25">
      <c r="A13678" t="s">
        <v>18</v>
      </c>
      <c r="B13678" t="s">
        <v>17</v>
      </c>
      <c r="C13678">
        <v>0</v>
      </c>
      <c r="D13678" t="s">
        <v>248</v>
      </c>
      <c r="E13678">
        <v>48280305.2550117</v>
      </c>
      <c r="F13678">
        <v>50482741.674500003</v>
      </c>
      <c r="G13678">
        <v>70222039.166899994</v>
      </c>
      <c r="H13678">
        <v>50482741.674500003</v>
      </c>
      <c r="I13678">
        <v>48280305.255000003</v>
      </c>
      <c r="J13678" t="s">
        <v>0</v>
      </c>
      <c r="K13678">
        <v>0</v>
      </c>
      <c r="L13678">
        <v>0</v>
      </c>
      <c r="M13678">
        <v>20</v>
      </c>
      <c r="N13678">
        <v>10</v>
      </c>
      <c r="O13678">
        <v>1.6127238309056</v>
      </c>
      <c r="P13678">
        <v>0.13470564570202501</v>
      </c>
      <c r="Q13678">
        <v>0</v>
      </c>
      <c r="R13678">
        <v>0</v>
      </c>
    </row>
    <row r="13679" spans="1:18" x14ac:dyDescent="0.25">
      <c r="A13679" t="s">
        <v>18</v>
      </c>
      <c r="B13679" t="s">
        <v>17</v>
      </c>
      <c r="C13679">
        <v>1</v>
      </c>
      <c r="D13679" t="s">
        <v>248</v>
      </c>
      <c r="E13679">
        <v>3887236.9591066302</v>
      </c>
      <c r="F13679">
        <v>1780073.33076</v>
      </c>
      <c r="G13679">
        <v>70222039.166899994</v>
      </c>
      <c r="H13679">
        <v>1780073.33076</v>
      </c>
      <c r="I13679">
        <v>3887236.9591100002</v>
      </c>
      <c r="J13679" t="s">
        <v>0</v>
      </c>
      <c r="K13679">
        <v>0</v>
      </c>
      <c r="L13679">
        <v>0</v>
      </c>
      <c r="M13679">
        <v>20</v>
      </c>
      <c r="N13679">
        <v>10</v>
      </c>
      <c r="O13679">
        <v>1.6127238309056</v>
      </c>
      <c r="P13679">
        <v>0.13470564570202501</v>
      </c>
      <c r="Q13679">
        <v>0</v>
      </c>
      <c r="R13679">
        <v>0</v>
      </c>
    </row>
    <row r="13680" spans="1:18" x14ac:dyDescent="0.25">
      <c r="A13680" t="s">
        <v>18</v>
      </c>
      <c r="B13680" t="s">
        <v>17</v>
      </c>
      <c r="C13680">
        <v>2</v>
      </c>
      <c r="D13680" t="s">
        <v>248</v>
      </c>
      <c r="E13680">
        <v>1078850.48303238</v>
      </c>
      <c r="F13680">
        <v>1006707.71409</v>
      </c>
      <c r="G13680">
        <v>70222039.166899994</v>
      </c>
      <c r="H13680">
        <v>1006707.71409</v>
      </c>
      <c r="I13680">
        <v>1078850.48303</v>
      </c>
      <c r="J13680" t="s">
        <v>0</v>
      </c>
      <c r="K13680">
        <v>0</v>
      </c>
      <c r="L13680">
        <v>0</v>
      </c>
      <c r="M13680">
        <v>20</v>
      </c>
      <c r="N13680">
        <v>10</v>
      </c>
      <c r="O13680">
        <v>1.6127238309056</v>
      </c>
      <c r="P13680">
        <v>0.13470564570202501</v>
      </c>
      <c r="Q13680">
        <v>0</v>
      </c>
      <c r="R13680">
        <v>0</v>
      </c>
    </row>
    <row r="13681" spans="1:18" x14ac:dyDescent="0.25">
      <c r="A13681" t="s">
        <v>18</v>
      </c>
      <c r="B13681" t="s">
        <v>17</v>
      </c>
      <c r="C13681">
        <v>3</v>
      </c>
      <c r="D13681" t="s">
        <v>248</v>
      </c>
      <c r="E13681">
        <v>3021717.5596356099</v>
      </c>
      <c r="F13681">
        <v>3032343.2283899998</v>
      </c>
      <c r="G13681">
        <v>70222039.166899994</v>
      </c>
      <c r="H13681">
        <v>3032343.2283899998</v>
      </c>
      <c r="I13681">
        <v>3021717.5596400001</v>
      </c>
      <c r="J13681" t="s">
        <v>0</v>
      </c>
      <c r="K13681">
        <v>0</v>
      </c>
      <c r="L13681">
        <v>0</v>
      </c>
      <c r="M13681">
        <v>20</v>
      </c>
      <c r="N13681">
        <v>10</v>
      </c>
      <c r="O13681">
        <v>1.6127238309056</v>
      </c>
      <c r="P13681">
        <v>0.13470564570202501</v>
      </c>
      <c r="Q13681">
        <v>0</v>
      </c>
      <c r="R13681">
        <v>0</v>
      </c>
    </row>
    <row r="13682" spans="1:18" x14ac:dyDescent="0.25">
      <c r="A13682" t="s">
        <v>18</v>
      </c>
      <c r="B13682" t="s">
        <v>17</v>
      </c>
      <c r="C13682">
        <v>4</v>
      </c>
      <c r="D13682" t="s">
        <v>248</v>
      </c>
      <c r="E13682">
        <v>13953928.9101629</v>
      </c>
      <c r="F13682">
        <v>13920173.2192</v>
      </c>
      <c r="G13682">
        <v>70222039.166899994</v>
      </c>
      <c r="H13682">
        <v>13920173.2192</v>
      </c>
      <c r="I13682">
        <v>13953928.9102</v>
      </c>
      <c r="J13682" t="s">
        <v>0</v>
      </c>
      <c r="K13682">
        <v>0</v>
      </c>
      <c r="L13682">
        <v>0</v>
      </c>
      <c r="M13682">
        <v>20</v>
      </c>
      <c r="N13682">
        <v>10</v>
      </c>
      <c r="O13682">
        <v>1.6127238309056</v>
      </c>
      <c r="P13682">
        <v>0.13470564570202501</v>
      </c>
      <c r="Q13682">
        <v>0</v>
      </c>
      <c r="R13682">
        <v>0</v>
      </c>
    </row>
    <row r="13683" spans="1:18" x14ac:dyDescent="0.25">
      <c r="A13683" t="s">
        <v>16</v>
      </c>
      <c r="B13683" t="s">
        <v>14</v>
      </c>
      <c r="C13683">
        <v>0</v>
      </c>
      <c r="D13683" t="s">
        <v>248</v>
      </c>
      <c r="E13683">
        <v>196557.994275003</v>
      </c>
      <c r="F13683">
        <v>237588.626177</v>
      </c>
      <c r="G13683">
        <v>1492440.12001</v>
      </c>
      <c r="H13683">
        <v>237588.626177</v>
      </c>
      <c r="I13683">
        <v>196557.994275</v>
      </c>
      <c r="J13683" t="s">
        <v>0</v>
      </c>
      <c r="K13683">
        <v>3.34599524821379E-2</v>
      </c>
      <c r="L13683">
        <v>3.9652637731557597E-2</v>
      </c>
      <c r="M13683">
        <v>20</v>
      </c>
      <c r="N13683">
        <v>10</v>
      </c>
      <c r="O13683">
        <v>1.6127238309056</v>
      </c>
      <c r="P13683">
        <v>0.13470564570202501</v>
      </c>
      <c r="Q13683">
        <v>3.0804170182636001E-3</v>
      </c>
      <c r="R13683">
        <v>3.6505329812568498E-3</v>
      </c>
    </row>
    <row r="13684" spans="1:18" x14ac:dyDescent="0.25">
      <c r="A13684" t="s">
        <v>16</v>
      </c>
      <c r="B13684" t="s">
        <v>14</v>
      </c>
      <c r="C13684">
        <v>1</v>
      </c>
      <c r="D13684" t="s">
        <v>248</v>
      </c>
      <c r="E13684">
        <v>39327.045171035701</v>
      </c>
      <c r="F13684">
        <v>2216.6335794400002</v>
      </c>
      <c r="G13684">
        <v>1492440.12001</v>
      </c>
      <c r="H13684">
        <v>2216.6335794400002</v>
      </c>
      <c r="I13684">
        <v>39327.045170999998</v>
      </c>
      <c r="J13684" t="s">
        <v>0</v>
      </c>
      <c r="K13684">
        <v>3.1217173747668901E-4</v>
      </c>
      <c r="L13684">
        <v>3.6994771055942399E-4</v>
      </c>
      <c r="M13684">
        <v>20</v>
      </c>
      <c r="N13684">
        <v>10</v>
      </c>
      <c r="O13684">
        <v>1.6127238309056</v>
      </c>
      <c r="P13684">
        <v>0.13470564570202501</v>
      </c>
      <c r="Q13684" s="1">
        <v>2.87394052115722E-5</v>
      </c>
      <c r="R13684" s="1">
        <v>3.4058423247410899E-5</v>
      </c>
    </row>
    <row r="13685" spans="1:18" x14ac:dyDescent="0.25">
      <c r="A13685" t="s">
        <v>16</v>
      </c>
      <c r="B13685" t="s">
        <v>14</v>
      </c>
      <c r="C13685">
        <v>10</v>
      </c>
      <c r="D13685" t="s">
        <v>248</v>
      </c>
      <c r="E13685">
        <v>68597.080722758095</v>
      </c>
      <c r="F13685">
        <v>69257.238836599994</v>
      </c>
      <c r="G13685">
        <v>1492440.12001</v>
      </c>
      <c r="H13685">
        <v>69257.238836599994</v>
      </c>
      <c r="I13685">
        <v>68597.080722800005</v>
      </c>
      <c r="J13685" t="s">
        <v>0</v>
      </c>
      <c r="K13685">
        <v>9.7535978796826905E-3</v>
      </c>
      <c r="L13685">
        <v>1.1558769651834101E-2</v>
      </c>
      <c r="M13685">
        <v>20</v>
      </c>
      <c r="N13685">
        <v>10</v>
      </c>
      <c r="O13685">
        <v>1.6127238309056</v>
      </c>
      <c r="P13685">
        <v>0.13470564570202501</v>
      </c>
      <c r="Q13685">
        <v>8.9794356145345795E-4</v>
      </c>
      <c r="R13685">
        <v>1.06413273493757E-3</v>
      </c>
    </row>
    <row r="13686" spans="1:18" x14ac:dyDescent="0.25">
      <c r="A13686" t="s">
        <v>16</v>
      </c>
      <c r="B13686" t="s">
        <v>14</v>
      </c>
      <c r="C13686">
        <v>11</v>
      </c>
      <c r="D13686" t="s">
        <v>248</v>
      </c>
      <c r="E13686">
        <v>79092.097735577801</v>
      </c>
      <c r="F13686">
        <v>79008.936814700006</v>
      </c>
      <c r="G13686">
        <v>1492440.12001</v>
      </c>
      <c r="H13686">
        <v>79008.936814700006</v>
      </c>
      <c r="I13686">
        <v>79092.097735599993</v>
      </c>
      <c r="J13686" t="s">
        <v>0</v>
      </c>
      <c r="K13686">
        <v>1.1126943717897599E-2</v>
      </c>
      <c r="L13686">
        <v>1.3186290941111199E-2</v>
      </c>
      <c r="M13686">
        <v>20</v>
      </c>
      <c r="N13686">
        <v>10</v>
      </c>
      <c r="O13686">
        <v>1.6127238309056</v>
      </c>
      <c r="P13686">
        <v>0.13470564570202501</v>
      </c>
      <c r="Q13686">
        <v>1.02437762899307E-3</v>
      </c>
      <c r="R13686">
        <v>1.2139669069900199E-3</v>
      </c>
    </row>
    <row r="13687" spans="1:18" x14ac:dyDescent="0.25">
      <c r="A13687" t="s">
        <v>16</v>
      </c>
      <c r="B13687" t="s">
        <v>14</v>
      </c>
      <c r="C13687">
        <v>12</v>
      </c>
      <c r="D13687" t="s">
        <v>248</v>
      </c>
      <c r="E13687">
        <v>86449.448198989499</v>
      </c>
      <c r="F13687">
        <v>85966.769958799996</v>
      </c>
      <c r="G13687">
        <v>1492440.12001</v>
      </c>
      <c r="H13687">
        <v>85966.769958799996</v>
      </c>
      <c r="I13687">
        <v>86449.448199000006</v>
      </c>
      <c r="J13687" t="s">
        <v>0</v>
      </c>
      <c r="K13687">
        <v>1.2106825499809201E-2</v>
      </c>
      <c r="L13687">
        <v>1.43475268196927E-2</v>
      </c>
      <c r="M13687">
        <v>20</v>
      </c>
      <c r="N13687">
        <v>10</v>
      </c>
      <c r="O13687">
        <v>1.6127238309056</v>
      </c>
      <c r="P13687">
        <v>0.13470564570202501</v>
      </c>
      <c r="Q13687">
        <v>1.11458829257659E-3</v>
      </c>
      <c r="R13687">
        <v>1.3208735370729601E-3</v>
      </c>
    </row>
    <row r="13688" spans="1:18" x14ac:dyDescent="0.25">
      <c r="A13688" t="s">
        <v>16</v>
      </c>
      <c r="B13688" t="s">
        <v>14</v>
      </c>
      <c r="C13688">
        <v>13</v>
      </c>
      <c r="D13688" t="s">
        <v>248</v>
      </c>
      <c r="E13688">
        <v>77892.247363757793</v>
      </c>
      <c r="F13688">
        <v>76529.538708499997</v>
      </c>
      <c r="G13688">
        <v>1492440.12001</v>
      </c>
      <c r="H13688">
        <v>76529.538708499997</v>
      </c>
      <c r="I13688">
        <v>77892.247363799994</v>
      </c>
      <c r="J13688" t="s">
        <v>0</v>
      </c>
      <c r="K13688">
        <v>1.07777664691688E-2</v>
      </c>
      <c r="L13688">
        <v>1.27724888308022E-2</v>
      </c>
      <c r="M13688">
        <v>20</v>
      </c>
      <c r="N13688">
        <v>10</v>
      </c>
      <c r="O13688">
        <v>1.6127238309056</v>
      </c>
      <c r="P13688">
        <v>0.13470564570202501</v>
      </c>
      <c r="Q13688">
        <v>9.922313926841841E-4</v>
      </c>
      <c r="R13688">
        <v>1.1758711247718699E-3</v>
      </c>
    </row>
    <row r="13689" spans="1:18" x14ac:dyDescent="0.25">
      <c r="A13689" t="s">
        <v>16</v>
      </c>
      <c r="B13689" t="s">
        <v>14</v>
      </c>
      <c r="C13689">
        <v>14</v>
      </c>
      <c r="D13689" t="s">
        <v>248</v>
      </c>
      <c r="E13689">
        <v>60709.9774122257</v>
      </c>
      <c r="F13689">
        <v>59272.668399399998</v>
      </c>
      <c r="G13689">
        <v>1492440.12001</v>
      </c>
      <c r="H13689">
        <v>59272.668399399998</v>
      </c>
      <c r="I13689">
        <v>60709.977412200002</v>
      </c>
      <c r="J13689" t="s">
        <v>0</v>
      </c>
      <c r="K13689">
        <v>8.3474562736683394E-3</v>
      </c>
      <c r="L13689">
        <v>9.8923828351665105E-3</v>
      </c>
      <c r="M13689">
        <v>20</v>
      </c>
      <c r="N13689">
        <v>10</v>
      </c>
      <c r="O13689">
        <v>1.6127238309056</v>
      </c>
      <c r="P13689">
        <v>0.13470564570202501</v>
      </c>
      <c r="Q13689">
        <v>7.6849022359927401E-4</v>
      </c>
      <c r="R13689">
        <v>9.1072049348824003E-4</v>
      </c>
    </row>
    <row r="13690" spans="1:18" x14ac:dyDescent="0.25">
      <c r="A13690" t="s">
        <v>16</v>
      </c>
      <c r="B13690" t="s">
        <v>14</v>
      </c>
      <c r="C13690">
        <v>15</v>
      </c>
      <c r="D13690" t="s">
        <v>248</v>
      </c>
      <c r="E13690">
        <v>32848.9559835701</v>
      </c>
      <c r="F13690">
        <v>31560.181933600001</v>
      </c>
      <c r="G13690">
        <v>1492440.12001</v>
      </c>
      <c r="H13690">
        <v>31560.181933600001</v>
      </c>
      <c r="I13690">
        <v>32848.955983599997</v>
      </c>
      <c r="J13690" t="s">
        <v>0</v>
      </c>
      <c r="K13690">
        <v>4.44466641698234E-3</v>
      </c>
      <c r="L13690">
        <v>5.2672742845138601E-3</v>
      </c>
      <c r="M13690">
        <v>20</v>
      </c>
      <c r="N13690">
        <v>10</v>
      </c>
      <c r="O13690">
        <v>1.6127238309056</v>
      </c>
      <c r="P13690">
        <v>0.13470564570202501</v>
      </c>
      <c r="Q13690">
        <v>4.0918844934660598E-4</v>
      </c>
      <c r="R13690">
        <v>4.84920035512317E-4</v>
      </c>
    </row>
    <row r="13691" spans="1:18" x14ac:dyDescent="0.25">
      <c r="A13691" t="s">
        <v>16</v>
      </c>
      <c r="B13691" t="s">
        <v>14</v>
      </c>
      <c r="C13691">
        <v>16</v>
      </c>
      <c r="D13691" t="s">
        <v>248</v>
      </c>
      <c r="E13691">
        <v>13311.6832070201</v>
      </c>
      <c r="F13691">
        <v>12738.6668701</v>
      </c>
      <c r="G13691">
        <v>1492440.12001</v>
      </c>
      <c r="H13691">
        <v>12738.6668701</v>
      </c>
      <c r="I13691">
        <v>13311.683207</v>
      </c>
      <c r="J13691" t="s">
        <v>0</v>
      </c>
      <c r="K13691">
        <v>1.79400502043305E-3</v>
      </c>
      <c r="L13691">
        <v>2.1260350325303899E-3</v>
      </c>
      <c r="M13691">
        <v>20</v>
      </c>
      <c r="N13691">
        <v>10</v>
      </c>
      <c r="O13691">
        <v>1.6127238309056</v>
      </c>
      <c r="P13691">
        <v>0.13470564570202501</v>
      </c>
      <c r="Q13691">
        <v>1.6516113101901301E-4</v>
      </c>
      <c r="R13691">
        <v>1.9572874465758301E-4</v>
      </c>
    </row>
    <row r="13692" spans="1:18" x14ac:dyDescent="0.25">
      <c r="A13692" t="s">
        <v>16</v>
      </c>
      <c r="B13692" t="s">
        <v>14</v>
      </c>
      <c r="C13692">
        <v>17</v>
      </c>
      <c r="D13692" t="s">
        <v>248</v>
      </c>
      <c r="E13692">
        <v>3156.1328091332298</v>
      </c>
      <c r="F13692">
        <v>3010.8974503200002</v>
      </c>
      <c r="G13692">
        <v>1492440.12001</v>
      </c>
      <c r="H13692">
        <v>3010.8974503200002</v>
      </c>
      <c r="I13692">
        <v>3156.1328091300002</v>
      </c>
      <c r="J13692" t="s">
        <v>0</v>
      </c>
      <c r="K13692">
        <v>4.2402907595940302E-4</v>
      </c>
      <c r="L13692">
        <v>5.0250732859352296E-4</v>
      </c>
      <c r="M13692">
        <v>20</v>
      </c>
      <c r="N13692">
        <v>10</v>
      </c>
      <c r="O13692">
        <v>1.6127238309056</v>
      </c>
      <c r="P13692">
        <v>0.13470564570202501</v>
      </c>
      <c r="Q13692" s="1">
        <v>3.9037305343491599E-5</v>
      </c>
      <c r="R13692" s="1">
        <v>4.6262233266111402E-5</v>
      </c>
    </row>
    <row r="13693" spans="1:18" x14ac:dyDescent="0.25">
      <c r="A13693" t="s">
        <v>16</v>
      </c>
      <c r="B13693" t="s">
        <v>14</v>
      </c>
      <c r="C13693">
        <v>2</v>
      </c>
      <c r="D13693" t="s">
        <v>248</v>
      </c>
      <c r="E13693">
        <v>32960.627027403702</v>
      </c>
      <c r="F13693">
        <v>34594.924243599999</v>
      </c>
      <c r="G13693">
        <v>1492440.12001</v>
      </c>
      <c r="H13693">
        <v>34594.924243599999</v>
      </c>
      <c r="I13693">
        <v>32960.627027399998</v>
      </c>
      <c r="J13693" t="s">
        <v>0</v>
      </c>
      <c r="K13693">
        <v>4.87205359928157E-3</v>
      </c>
      <c r="L13693">
        <v>5.7737612294630402E-3</v>
      </c>
      <c r="M13693">
        <v>20</v>
      </c>
      <c r="N13693">
        <v>10</v>
      </c>
      <c r="O13693">
        <v>1.6127238309056</v>
      </c>
      <c r="P13693">
        <v>0.13470564570202501</v>
      </c>
      <c r="Q13693">
        <v>4.48534911372967E-4</v>
      </c>
      <c r="R13693">
        <v>5.3154864341553099E-4</v>
      </c>
    </row>
    <row r="13694" spans="1:18" x14ac:dyDescent="0.25">
      <c r="A13694" t="s">
        <v>16</v>
      </c>
      <c r="B13694" t="s">
        <v>14</v>
      </c>
      <c r="C13694">
        <v>3</v>
      </c>
      <c r="D13694" t="s">
        <v>248</v>
      </c>
      <c r="E13694">
        <v>43986.452689528298</v>
      </c>
      <c r="F13694">
        <v>45411.127337899998</v>
      </c>
      <c r="G13694">
        <v>1492440.12001</v>
      </c>
      <c r="H13694">
        <v>45411.127337899998</v>
      </c>
      <c r="I13694">
        <v>43986.452689500002</v>
      </c>
      <c r="J13694" t="s">
        <v>0</v>
      </c>
      <c r="K13694">
        <v>6.39531524440264E-3</v>
      </c>
      <c r="L13694">
        <v>7.5789443724040301E-3</v>
      </c>
      <c r="M13694">
        <v>20</v>
      </c>
      <c r="N13694">
        <v>10</v>
      </c>
      <c r="O13694">
        <v>1.6127238309056</v>
      </c>
      <c r="P13694">
        <v>0.13470564570202501</v>
      </c>
      <c r="Q13694">
        <v>5.8877064833057398E-4</v>
      </c>
      <c r="R13694">
        <v>6.9773886372640902E-4</v>
      </c>
    </row>
    <row r="13695" spans="1:18" x14ac:dyDescent="0.25">
      <c r="A13695" t="s">
        <v>16</v>
      </c>
      <c r="B13695" t="s">
        <v>14</v>
      </c>
      <c r="C13695">
        <v>4</v>
      </c>
      <c r="D13695" t="s">
        <v>248</v>
      </c>
      <c r="E13695">
        <v>60042.265417118899</v>
      </c>
      <c r="F13695">
        <v>61901.9978806</v>
      </c>
      <c r="G13695">
        <v>1492440.12001</v>
      </c>
      <c r="H13695">
        <v>61901.9978806</v>
      </c>
      <c r="I13695">
        <v>60042.265417100003</v>
      </c>
      <c r="J13695" t="s">
        <v>0</v>
      </c>
      <c r="K13695">
        <v>8.7177485764458901E-3</v>
      </c>
      <c r="L13695">
        <v>1.0331207921504E-2</v>
      </c>
      <c r="M13695">
        <v>20</v>
      </c>
      <c r="N13695">
        <v>10</v>
      </c>
      <c r="O13695">
        <v>1.6127238309056</v>
      </c>
      <c r="P13695">
        <v>0.13470564570202501</v>
      </c>
      <c r="Q13695">
        <v>8.0258037097222397E-4</v>
      </c>
      <c r="R13695">
        <v>9.5111996102235105E-4</v>
      </c>
    </row>
    <row r="13696" spans="1:18" x14ac:dyDescent="0.25">
      <c r="A13696" t="s">
        <v>16</v>
      </c>
      <c r="B13696" t="s">
        <v>14</v>
      </c>
      <c r="C13696">
        <v>5</v>
      </c>
      <c r="D13696" t="s">
        <v>248</v>
      </c>
      <c r="E13696">
        <v>92775.145122507703</v>
      </c>
      <c r="F13696">
        <v>96605.280594099997</v>
      </c>
      <c r="G13696">
        <v>1492440.12001</v>
      </c>
      <c r="H13696">
        <v>96605.280594099997</v>
      </c>
      <c r="I13696">
        <v>92775.145122500006</v>
      </c>
      <c r="J13696" t="s">
        <v>0</v>
      </c>
      <c r="K13696">
        <v>1.36050624569633E-2</v>
      </c>
      <c r="L13696">
        <v>1.6123053767311001E-2</v>
      </c>
      <c r="M13696">
        <v>20</v>
      </c>
      <c r="N13696">
        <v>10</v>
      </c>
      <c r="O13696">
        <v>1.6127238309056</v>
      </c>
      <c r="P13696">
        <v>0.13470564570202501</v>
      </c>
      <c r="Q13696">
        <v>1.2525201866123901E-3</v>
      </c>
      <c r="R13696">
        <v>1.4843335249121201E-3</v>
      </c>
    </row>
    <row r="13697" spans="1:18" x14ac:dyDescent="0.25">
      <c r="A13697" t="s">
        <v>16</v>
      </c>
      <c r="B13697" t="s">
        <v>14</v>
      </c>
      <c r="C13697">
        <v>6</v>
      </c>
      <c r="D13697" t="s">
        <v>248</v>
      </c>
      <c r="E13697">
        <v>257420.12382866099</v>
      </c>
      <c r="F13697">
        <v>277543.45859499997</v>
      </c>
      <c r="G13697">
        <v>1492440.12001</v>
      </c>
      <c r="H13697">
        <v>277543.45859499997</v>
      </c>
      <c r="I13697">
        <v>257420.12382899999</v>
      </c>
      <c r="J13697" t="s">
        <v>0</v>
      </c>
      <c r="K13697">
        <v>3.9086849761059403E-2</v>
      </c>
      <c r="L13697">
        <v>4.6320947241945298E-2</v>
      </c>
      <c r="M13697">
        <v>20</v>
      </c>
      <c r="N13697">
        <v>10</v>
      </c>
      <c r="O13697">
        <v>1.6127238309056</v>
      </c>
      <c r="P13697">
        <v>0.13470564570202501</v>
      </c>
      <c r="Q13697">
        <v>3.5984449547128302E-3</v>
      </c>
      <c r="R13697">
        <v>4.2644362469537499E-3</v>
      </c>
    </row>
    <row r="13698" spans="1:18" x14ac:dyDescent="0.25">
      <c r="A13698" t="s">
        <v>16</v>
      </c>
      <c r="B13698" t="s">
        <v>14</v>
      </c>
      <c r="C13698">
        <v>7</v>
      </c>
      <c r="D13698" t="s">
        <v>248</v>
      </c>
      <c r="E13698">
        <v>115252.568808201</v>
      </c>
      <c r="F13698">
        <v>94183.012020800001</v>
      </c>
      <c r="G13698">
        <v>1492440.12001</v>
      </c>
      <c r="H13698">
        <v>94183.012020800001</v>
      </c>
      <c r="I13698">
        <v>115252.568808</v>
      </c>
      <c r="J13698" t="s">
        <v>0</v>
      </c>
      <c r="K13698">
        <v>1.32639308436123E-2</v>
      </c>
      <c r="L13698">
        <v>1.57187863586765E-2</v>
      </c>
      <c r="M13698">
        <v>20</v>
      </c>
      <c r="N13698">
        <v>10</v>
      </c>
      <c r="O13698">
        <v>1.6127238309056</v>
      </c>
      <c r="P13698">
        <v>0.13470564570202501</v>
      </c>
      <c r="Q13698">
        <v>1.2211146540493901E-3</v>
      </c>
      <c r="R13698">
        <v>1.4471155340571799E-3</v>
      </c>
    </row>
    <row r="13699" spans="1:18" x14ac:dyDescent="0.25">
      <c r="A13699" t="s">
        <v>16</v>
      </c>
      <c r="B13699" t="s">
        <v>14</v>
      </c>
      <c r="C13699">
        <v>8</v>
      </c>
      <c r="D13699" t="s">
        <v>248</v>
      </c>
      <c r="E13699">
        <v>172924.03310884701</v>
      </c>
      <c r="F13699">
        <v>178828.90343800001</v>
      </c>
      <c r="G13699">
        <v>1492440.12001</v>
      </c>
      <c r="H13699">
        <v>178828.90343800001</v>
      </c>
      <c r="I13699">
        <v>172924.03310900001</v>
      </c>
      <c r="J13699" t="s">
        <v>0</v>
      </c>
      <c r="K13699">
        <v>2.5184735093382E-2</v>
      </c>
      <c r="L13699">
        <v>2.9845863575455801E-2</v>
      </c>
      <c r="M13699">
        <v>20</v>
      </c>
      <c r="N13699">
        <v>10</v>
      </c>
      <c r="O13699">
        <v>1.6127238309056</v>
      </c>
      <c r="P13699">
        <v>0.13470564570202501</v>
      </c>
      <c r="Q13699">
        <v>2.3185773089047E-3</v>
      </c>
      <c r="R13699">
        <v>2.7476938627359801E-3</v>
      </c>
    </row>
    <row r="13700" spans="1:18" x14ac:dyDescent="0.25">
      <c r="A13700" t="s">
        <v>16</v>
      </c>
      <c r="B13700" t="s">
        <v>14</v>
      </c>
      <c r="C13700">
        <v>9</v>
      </c>
      <c r="D13700" t="s">
        <v>248</v>
      </c>
      <c r="E13700">
        <v>59136.241127037298</v>
      </c>
      <c r="F13700">
        <v>46221.257169199998</v>
      </c>
      <c r="G13700">
        <v>1492440.12001</v>
      </c>
      <c r="H13700">
        <v>46221.257169199998</v>
      </c>
      <c r="I13700">
        <v>59136.241127000001</v>
      </c>
      <c r="J13700" t="s">
        <v>0</v>
      </c>
      <c r="K13700">
        <v>6.5094070092140801E-3</v>
      </c>
      <c r="L13700">
        <v>7.7141519588654096E-3</v>
      </c>
      <c r="M13700">
        <v>20</v>
      </c>
      <c r="N13700">
        <v>10</v>
      </c>
      <c r="O13700">
        <v>1.6127238309056</v>
      </c>
      <c r="P13700">
        <v>0.13470564570202501</v>
      </c>
      <c r="Q13700">
        <v>5.9927425601371501E-4</v>
      </c>
      <c r="R13700">
        <v>7.1018645314113802E-4</v>
      </c>
    </row>
    <row r="13701" spans="1:18" x14ac:dyDescent="0.25">
      <c r="A13701" t="s">
        <v>15</v>
      </c>
      <c r="B13701" t="s">
        <v>14</v>
      </c>
      <c r="C13701">
        <v>0</v>
      </c>
      <c r="D13701" t="s">
        <v>248</v>
      </c>
      <c r="E13701">
        <v>1033508.4863188399</v>
      </c>
      <c r="F13701">
        <v>1249248.91665</v>
      </c>
      <c r="G13701">
        <v>6452180.1667999998</v>
      </c>
      <c r="H13701">
        <v>1249248.91665</v>
      </c>
      <c r="I13701">
        <v>1022785.83202</v>
      </c>
      <c r="J13701" t="s">
        <v>0</v>
      </c>
      <c r="K13701">
        <v>0.24504034192423399</v>
      </c>
      <c r="L13701">
        <v>0.26214019146830397</v>
      </c>
      <c r="M13701">
        <v>20</v>
      </c>
      <c r="N13701">
        <v>10</v>
      </c>
      <c r="O13701">
        <v>1.6127238309056</v>
      </c>
      <c r="P13701">
        <v>0.13470564570202501</v>
      </c>
      <c r="Q13701">
        <v>2.2559100758660602E-2</v>
      </c>
      <c r="R13701">
        <v>2.41333608408714E-2</v>
      </c>
    </row>
    <row r="13702" spans="1:18" x14ac:dyDescent="0.25">
      <c r="A13702" t="s">
        <v>15</v>
      </c>
      <c r="B13702" t="s">
        <v>14</v>
      </c>
      <c r="C13702">
        <v>1</v>
      </c>
      <c r="D13702" t="s">
        <v>248</v>
      </c>
      <c r="E13702">
        <v>130091.052067713</v>
      </c>
      <c r="F13702">
        <v>0</v>
      </c>
      <c r="G13702">
        <v>6452180.1667999998</v>
      </c>
      <c r="H13702">
        <v>0</v>
      </c>
      <c r="I13702">
        <v>194988.23240800001</v>
      </c>
      <c r="J13702" t="s">
        <v>0</v>
      </c>
      <c r="K13702">
        <v>0</v>
      </c>
      <c r="L13702">
        <v>0</v>
      </c>
      <c r="M13702">
        <v>20</v>
      </c>
      <c r="N13702">
        <v>10</v>
      </c>
      <c r="O13702">
        <v>1.6127238309056</v>
      </c>
      <c r="P13702">
        <v>0.13470564570202501</v>
      </c>
      <c r="Q13702">
        <v>0</v>
      </c>
      <c r="R13702">
        <v>0</v>
      </c>
    </row>
    <row r="13703" spans="1:18" x14ac:dyDescent="0.25">
      <c r="A13703" t="s">
        <v>15</v>
      </c>
      <c r="B13703" t="s">
        <v>14</v>
      </c>
      <c r="C13703">
        <v>10</v>
      </c>
      <c r="D13703" t="s">
        <v>248</v>
      </c>
      <c r="E13703">
        <v>215053.472393056</v>
      </c>
      <c r="F13703">
        <v>216896.08216600001</v>
      </c>
      <c r="G13703">
        <v>6452180.1667999998</v>
      </c>
      <c r="H13703">
        <v>216896.08216600001</v>
      </c>
      <c r="I13703">
        <v>212822.29183599999</v>
      </c>
      <c r="J13703" t="s">
        <v>0</v>
      </c>
      <c r="K13703">
        <v>4.2544195498289097E-2</v>
      </c>
      <c r="L13703">
        <v>4.55130917064865E-2</v>
      </c>
      <c r="M13703">
        <v>20</v>
      </c>
      <c r="N13703">
        <v>10</v>
      </c>
      <c r="O13703">
        <v>1.6127238309056</v>
      </c>
      <c r="P13703">
        <v>0.13470564570202501</v>
      </c>
      <c r="Q13703">
        <v>3.9167378946884197E-3</v>
      </c>
      <c r="R13703">
        <v>4.1900628018314203E-3</v>
      </c>
    </row>
    <row r="13704" spans="1:18" x14ac:dyDescent="0.25">
      <c r="A13704" t="s">
        <v>15</v>
      </c>
      <c r="B13704" t="s">
        <v>14</v>
      </c>
      <c r="C13704">
        <v>11</v>
      </c>
      <c r="D13704" t="s">
        <v>248</v>
      </c>
      <c r="E13704">
        <v>287466.87810365501</v>
      </c>
      <c r="F13704">
        <v>289963.34228600003</v>
      </c>
      <c r="G13704">
        <v>6452180.1667999998</v>
      </c>
      <c r="H13704">
        <v>289963.34228600003</v>
      </c>
      <c r="I13704">
        <v>284484.408199</v>
      </c>
      <c r="J13704" t="s">
        <v>0</v>
      </c>
      <c r="K13704">
        <v>5.6876348333998197E-2</v>
      </c>
      <c r="L13704">
        <v>6.0845396824096197E-2</v>
      </c>
      <c r="M13704">
        <v>20</v>
      </c>
      <c r="N13704">
        <v>10</v>
      </c>
      <c r="O13704">
        <v>1.6127238309056</v>
      </c>
      <c r="P13704">
        <v>0.13470564570202501</v>
      </c>
      <c r="Q13704">
        <v>5.2361960597005104E-3</v>
      </c>
      <c r="R13704">
        <v>5.6015977894769697E-3</v>
      </c>
    </row>
    <row r="13705" spans="1:18" x14ac:dyDescent="0.25">
      <c r="A13705" t="s">
        <v>15</v>
      </c>
      <c r="B13705" t="s">
        <v>14</v>
      </c>
      <c r="C13705">
        <v>12</v>
      </c>
      <c r="D13705" t="s">
        <v>248</v>
      </c>
      <c r="E13705">
        <v>288622.750006961</v>
      </c>
      <c r="F13705">
        <v>285307.20427699998</v>
      </c>
      <c r="G13705">
        <v>6452180.1667999998</v>
      </c>
      <c r="H13705">
        <v>285307.20427699998</v>
      </c>
      <c r="I13705">
        <v>285628.28792700003</v>
      </c>
      <c r="J13705" t="s">
        <v>0</v>
      </c>
      <c r="K13705">
        <v>5.5963046241384498E-2</v>
      </c>
      <c r="L13705">
        <v>5.9868361028495701E-2</v>
      </c>
      <c r="M13705">
        <v>20</v>
      </c>
      <c r="N13705">
        <v>10</v>
      </c>
      <c r="O13705">
        <v>1.6127238309056</v>
      </c>
      <c r="P13705">
        <v>0.13470564570202501</v>
      </c>
      <c r="Q13705">
        <v>5.15211490894559E-3</v>
      </c>
      <c r="R13705">
        <v>5.5116491353709302E-3</v>
      </c>
    </row>
    <row r="13706" spans="1:18" x14ac:dyDescent="0.25">
      <c r="A13706" t="s">
        <v>15</v>
      </c>
      <c r="B13706" t="s">
        <v>14</v>
      </c>
      <c r="C13706">
        <v>13</v>
      </c>
      <c r="D13706" t="s">
        <v>248</v>
      </c>
      <c r="E13706">
        <v>226736.749986804</v>
      </c>
      <c r="F13706">
        <v>220714.22919499999</v>
      </c>
      <c r="G13706">
        <v>6452180.1667999998</v>
      </c>
      <c r="H13706">
        <v>220714.22919499999</v>
      </c>
      <c r="I13706">
        <v>224384.35538200001</v>
      </c>
      <c r="J13706" t="s">
        <v>0</v>
      </c>
      <c r="K13706">
        <v>4.3293125548204303E-2</v>
      </c>
      <c r="L13706">
        <v>4.6314284951400497E-2</v>
      </c>
      <c r="M13706">
        <v>20</v>
      </c>
      <c r="N13706">
        <v>10</v>
      </c>
      <c r="O13706">
        <v>1.6127238309056</v>
      </c>
      <c r="P13706">
        <v>0.13470564570202501</v>
      </c>
      <c r="Q13706">
        <v>3.9856864944355199E-3</v>
      </c>
      <c r="R13706">
        <v>4.2638228978108999E-3</v>
      </c>
    </row>
    <row r="13707" spans="1:18" x14ac:dyDescent="0.25">
      <c r="A13707" t="s">
        <v>15</v>
      </c>
      <c r="B13707" t="s">
        <v>14</v>
      </c>
      <c r="C13707">
        <v>14</v>
      </c>
      <c r="D13707" t="s">
        <v>248</v>
      </c>
      <c r="E13707">
        <v>175696.523091854</v>
      </c>
      <c r="F13707">
        <v>171524.23160699999</v>
      </c>
      <c r="G13707">
        <v>6452180.1667999998</v>
      </c>
      <c r="H13707">
        <v>171524.23160699999</v>
      </c>
      <c r="I13707">
        <v>173873.671027</v>
      </c>
      <c r="J13707" t="s">
        <v>0</v>
      </c>
      <c r="K13707">
        <v>3.3644500948601899E-2</v>
      </c>
      <c r="L13707">
        <v>3.5992342531292403E-2</v>
      </c>
      <c r="M13707">
        <v>20</v>
      </c>
      <c r="N13707">
        <v>10</v>
      </c>
      <c r="O13707">
        <v>1.6127238309056</v>
      </c>
      <c r="P13707">
        <v>0.13470564570202501</v>
      </c>
      <c r="Q13707">
        <v>3.09740706740051E-3</v>
      </c>
      <c r="R13707">
        <v>3.3135559448195001E-3</v>
      </c>
    </row>
    <row r="13708" spans="1:18" x14ac:dyDescent="0.25">
      <c r="A13708" t="s">
        <v>15</v>
      </c>
      <c r="B13708" t="s">
        <v>14</v>
      </c>
      <c r="C13708">
        <v>15</v>
      </c>
      <c r="D13708" t="s">
        <v>248</v>
      </c>
      <c r="E13708">
        <v>76149.739481340701</v>
      </c>
      <c r="F13708">
        <v>71993.818026399997</v>
      </c>
      <c r="G13708">
        <v>6452180.1667999998</v>
      </c>
      <c r="H13708">
        <v>71993.818026399997</v>
      </c>
      <c r="I13708">
        <v>75359.685657599999</v>
      </c>
      <c r="J13708" t="s">
        <v>0</v>
      </c>
      <c r="K13708">
        <v>1.4121597025617201E-2</v>
      </c>
      <c r="L13708">
        <v>1.51070559201151E-2</v>
      </c>
      <c r="M13708">
        <v>20</v>
      </c>
      <c r="N13708">
        <v>10</v>
      </c>
      <c r="O13708">
        <v>1.6127238309056</v>
      </c>
      <c r="P13708">
        <v>0.13470564570202501</v>
      </c>
      <c r="Q13708">
        <v>1.3000738069186999E-3</v>
      </c>
      <c r="R13708">
        <v>1.3907979151203201E-3</v>
      </c>
    </row>
    <row r="13709" spans="1:18" x14ac:dyDescent="0.25">
      <c r="A13709" t="s">
        <v>15</v>
      </c>
      <c r="B13709" t="s">
        <v>14</v>
      </c>
      <c r="C13709">
        <v>16</v>
      </c>
      <c r="D13709" t="s">
        <v>248</v>
      </c>
      <c r="E13709">
        <v>35314.589832632599</v>
      </c>
      <c r="F13709">
        <v>34049.285378699999</v>
      </c>
      <c r="G13709">
        <v>6452180.1667999998</v>
      </c>
      <c r="H13709">
        <v>34049.285378699999</v>
      </c>
      <c r="I13709">
        <v>34948.200834800002</v>
      </c>
      <c r="J13709" t="s">
        <v>0</v>
      </c>
      <c r="K13709">
        <v>6.6787718766619904E-3</v>
      </c>
      <c r="L13709">
        <v>7.1448420483457998E-3</v>
      </c>
      <c r="M13709">
        <v>20</v>
      </c>
      <c r="N13709">
        <v>10</v>
      </c>
      <c r="O13709">
        <v>1.6127238309056</v>
      </c>
      <c r="P13709">
        <v>0.13470564570202501</v>
      </c>
      <c r="Q13709">
        <v>6.1486646046352705E-4</v>
      </c>
      <c r="R13709">
        <v>6.5777418692626697E-4</v>
      </c>
    </row>
    <row r="13710" spans="1:18" x14ac:dyDescent="0.25">
      <c r="A13710" t="s">
        <v>15</v>
      </c>
      <c r="B13710" t="s">
        <v>14</v>
      </c>
      <c r="C13710">
        <v>17</v>
      </c>
      <c r="D13710" t="s">
        <v>248</v>
      </c>
      <c r="E13710">
        <v>10639.204315688899</v>
      </c>
      <c r="F13710">
        <v>10252.506022600001</v>
      </c>
      <c r="G13710">
        <v>6452180.1667999998</v>
      </c>
      <c r="H13710">
        <v>10252.506022600001</v>
      </c>
      <c r="I13710">
        <v>10528.822532300001</v>
      </c>
      <c r="J13710" t="s">
        <v>0</v>
      </c>
      <c r="K13710">
        <v>2.0110304262621502E-3</v>
      </c>
      <c r="L13710">
        <v>2.15136779866209E-3</v>
      </c>
      <c r="M13710">
        <v>20</v>
      </c>
      <c r="N13710">
        <v>10</v>
      </c>
      <c r="O13710">
        <v>1.6127238309056</v>
      </c>
      <c r="P13710">
        <v>0.13470564570202501</v>
      </c>
      <c r="Q13710">
        <v>1.8514109823111199E-4</v>
      </c>
      <c r="R13710">
        <v>1.9806095011882599E-4</v>
      </c>
    </row>
    <row r="13711" spans="1:18" x14ac:dyDescent="0.25">
      <c r="A13711" t="s">
        <v>15</v>
      </c>
      <c r="B13711" t="s">
        <v>14</v>
      </c>
      <c r="C13711">
        <v>2</v>
      </c>
      <c r="D13711" t="s">
        <v>248</v>
      </c>
      <c r="E13711">
        <v>116075.406518359</v>
      </c>
      <c r="F13711">
        <v>116315.508625</v>
      </c>
      <c r="G13711">
        <v>6452180.1667999998</v>
      </c>
      <c r="H13711">
        <v>116315.508625</v>
      </c>
      <c r="I13711">
        <v>114871.123754</v>
      </c>
      <c r="J13711" t="s">
        <v>0</v>
      </c>
      <c r="K13711">
        <v>2.28153025587506E-2</v>
      </c>
      <c r="L13711">
        <v>2.44074413796216E-2</v>
      </c>
      <c r="M13711">
        <v>20</v>
      </c>
      <c r="N13711">
        <v>10</v>
      </c>
      <c r="O13711">
        <v>1.6127238309056</v>
      </c>
      <c r="P13711">
        <v>0.13470564570202501</v>
      </c>
      <c r="Q13711">
        <v>2.1004407079276899E-3</v>
      </c>
      <c r="R13711">
        <v>2.2470174707568502E-3</v>
      </c>
    </row>
    <row r="13712" spans="1:18" x14ac:dyDescent="0.25">
      <c r="A13712" t="s">
        <v>15</v>
      </c>
      <c r="B13712" t="s">
        <v>14</v>
      </c>
      <c r="C13712">
        <v>3</v>
      </c>
      <c r="D13712" t="s">
        <v>248</v>
      </c>
      <c r="E13712">
        <v>205091.488925549</v>
      </c>
      <c r="F13712">
        <v>219239.09697300001</v>
      </c>
      <c r="G13712">
        <v>6452180.1667999998</v>
      </c>
      <c r="H13712">
        <v>219239.09697300001</v>
      </c>
      <c r="I13712">
        <v>202963.66398300001</v>
      </c>
      <c r="J13712" t="s">
        <v>0</v>
      </c>
      <c r="K13712">
        <v>4.3003778165753299E-2</v>
      </c>
      <c r="L13712">
        <v>4.6004745805148503E-2</v>
      </c>
      <c r="M13712">
        <v>20</v>
      </c>
      <c r="N13712">
        <v>10</v>
      </c>
      <c r="O13712">
        <v>1.6127238309056</v>
      </c>
      <c r="P13712">
        <v>0.13470564570202501</v>
      </c>
      <c r="Q13712">
        <v>3.9590483633273601E-3</v>
      </c>
      <c r="R13712">
        <v>4.2353258563269701E-3</v>
      </c>
    </row>
    <row r="13713" spans="1:18" x14ac:dyDescent="0.25">
      <c r="A13713" t="s">
        <v>15</v>
      </c>
      <c r="B13713" t="s">
        <v>14</v>
      </c>
      <c r="C13713">
        <v>4</v>
      </c>
      <c r="D13713" t="s">
        <v>248</v>
      </c>
      <c r="E13713">
        <v>207227.065028635</v>
      </c>
      <c r="F13713">
        <v>203970.68519600001</v>
      </c>
      <c r="G13713">
        <v>6452180.1667999998</v>
      </c>
      <c r="H13713">
        <v>203970.68519600001</v>
      </c>
      <c r="I13713">
        <v>205077.083476</v>
      </c>
      <c r="J13713" t="s">
        <v>0</v>
      </c>
      <c r="K13713">
        <v>4.0008877155545498E-2</v>
      </c>
      <c r="L13713">
        <v>4.2800849181109199E-2</v>
      </c>
      <c r="M13713">
        <v>20</v>
      </c>
      <c r="N13713">
        <v>10</v>
      </c>
      <c r="O13713">
        <v>1.6127238309056</v>
      </c>
      <c r="P13713">
        <v>0.13470564570202501</v>
      </c>
      <c r="Q13713">
        <v>3.6833293812163202E-3</v>
      </c>
      <c r="R13713">
        <v>3.9403661521637198E-3</v>
      </c>
    </row>
    <row r="13714" spans="1:18" x14ac:dyDescent="0.25">
      <c r="A13714" t="s">
        <v>15</v>
      </c>
      <c r="B13714" t="s">
        <v>14</v>
      </c>
      <c r="C13714">
        <v>5</v>
      </c>
      <c r="D13714" t="s">
        <v>248</v>
      </c>
      <c r="E13714">
        <v>456395.57246198697</v>
      </c>
      <c r="F13714">
        <v>489813.64680300001</v>
      </c>
      <c r="G13714">
        <v>6452180.1667999998</v>
      </c>
      <c r="H13714">
        <v>489813.64680300001</v>
      </c>
      <c r="I13714">
        <v>451660.46674</v>
      </c>
      <c r="J13714" t="s">
        <v>0</v>
      </c>
      <c r="K13714">
        <v>9.6077012268796905E-2</v>
      </c>
      <c r="L13714">
        <v>0.102781632583717</v>
      </c>
      <c r="M13714">
        <v>20</v>
      </c>
      <c r="N13714">
        <v>10</v>
      </c>
      <c r="O13714">
        <v>1.6127238309056</v>
      </c>
      <c r="P13714">
        <v>0.13470564570202501</v>
      </c>
      <c r="Q13714">
        <v>8.8451190662842492E-3</v>
      </c>
      <c r="R13714">
        <v>9.4623652064304807E-3</v>
      </c>
    </row>
    <row r="13715" spans="1:18" x14ac:dyDescent="0.25">
      <c r="A13715" t="s">
        <v>15</v>
      </c>
      <c r="B13715" t="s">
        <v>14</v>
      </c>
      <c r="C13715">
        <v>6</v>
      </c>
      <c r="D13715" t="s">
        <v>248</v>
      </c>
      <c r="E13715">
        <v>1428098.8448205399</v>
      </c>
      <c r="F13715">
        <v>1547231.87157</v>
      </c>
      <c r="G13715">
        <v>6452180.1667999998</v>
      </c>
      <c r="H13715">
        <v>1547231.87157</v>
      </c>
      <c r="I13715">
        <v>1413282.31412</v>
      </c>
      <c r="J13715" t="s">
        <v>0</v>
      </c>
      <c r="K13715">
        <v>0.303489738347964</v>
      </c>
      <c r="L13715">
        <v>0.324668409676801</v>
      </c>
      <c r="M13715">
        <v>20</v>
      </c>
      <c r="N13715">
        <v>10</v>
      </c>
      <c r="O13715">
        <v>1.6127238309056</v>
      </c>
      <c r="P13715">
        <v>0.13470564570202501</v>
      </c>
      <c r="Q13715">
        <v>2.7940116034967599E-2</v>
      </c>
      <c r="R13715">
        <v>2.9889883884171499E-2</v>
      </c>
    </row>
    <row r="13716" spans="1:18" x14ac:dyDescent="0.25">
      <c r="A13716" t="s">
        <v>15</v>
      </c>
      <c r="B13716" t="s">
        <v>14</v>
      </c>
      <c r="C13716">
        <v>7</v>
      </c>
      <c r="D13716" t="s">
        <v>248</v>
      </c>
      <c r="E13716">
        <v>520873.26524765999</v>
      </c>
      <c r="F13716">
        <v>389517.90355799999</v>
      </c>
      <c r="G13716">
        <v>6452180.1667999998</v>
      </c>
      <c r="H13716">
        <v>389517.90355799999</v>
      </c>
      <c r="I13716">
        <v>515469.20322800003</v>
      </c>
      <c r="J13716" t="s">
        <v>0</v>
      </c>
      <c r="K13716">
        <v>7.6403988829877506E-2</v>
      </c>
      <c r="L13716">
        <v>8.1735750544288194E-2</v>
      </c>
      <c r="M13716">
        <v>20</v>
      </c>
      <c r="N13716">
        <v>10</v>
      </c>
      <c r="O13716">
        <v>1.6127238309056</v>
      </c>
      <c r="P13716">
        <v>0.13470564570202501</v>
      </c>
      <c r="Q13716">
        <v>7.0339653823602603E-3</v>
      </c>
      <c r="R13716">
        <v>7.5248223114358298E-3</v>
      </c>
    </row>
    <row r="13717" spans="1:18" x14ac:dyDescent="0.25">
      <c r="A13717" t="s">
        <v>15</v>
      </c>
      <c r="B13717" t="s">
        <v>14</v>
      </c>
      <c r="C13717">
        <v>8</v>
      </c>
      <c r="D13717" t="s">
        <v>248</v>
      </c>
      <c r="E13717">
        <v>773074.06743942096</v>
      </c>
      <c r="F13717">
        <v>800880.277138</v>
      </c>
      <c r="G13717">
        <v>6452180.1667999998</v>
      </c>
      <c r="H13717">
        <v>800880.277138</v>
      </c>
      <c r="I13717">
        <v>765053.42118099995</v>
      </c>
      <c r="J13717" t="s">
        <v>0</v>
      </c>
      <c r="K13717">
        <v>0.15709277337340599</v>
      </c>
      <c r="L13717">
        <v>0.16805530618760101</v>
      </c>
      <c r="M13717">
        <v>20</v>
      </c>
      <c r="N13717">
        <v>10</v>
      </c>
      <c r="O13717">
        <v>1.6127238309056</v>
      </c>
      <c r="P13717">
        <v>0.13470564570202501</v>
      </c>
      <c r="Q13717">
        <v>1.4462401068979299E-2</v>
      </c>
      <c r="R13717">
        <v>1.54716425693115E-2</v>
      </c>
    </row>
    <row r="13718" spans="1:18" x14ac:dyDescent="0.25">
      <c r="A13718" t="s">
        <v>15</v>
      </c>
      <c r="B13718" t="s">
        <v>14</v>
      </c>
      <c r="C13718">
        <v>9</v>
      </c>
      <c r="D13718" t="s">
        <v>248</v>
      </c>
      <c r="E13718">
        <v>199123.61809021601</v>
      </c>
      <c r="F13718">
        <v>135261.561323</v>
      </c>
      <c r="G13718">
        <v>6452180.1667999998</v>
      </c>
      <c r="H13718">
        <v>135261.561323</v>
      </c>
      <c r="I13718">
        <v>197057.709829</v>
      </c>
      <c r="J13718" t="s">
        <v>0</v>
      </c>
      <c r="K13718">
        <v>2.6531573327015098E-2</v>
      </c>
      <c r="L13718">
        <v>2.8383047694446901E-2</v>
      </c>
      <c r="M13718">
        <v>20</v>
      </c>
      <c r="N13718">
        <v>10</v>
      </c>
      <c r="O13718">
        <v>1.6127238309056</v>
      </c>
      <c r="P13718">
        <v>0.13470564570202501</v>
      </c>
      <c r="Q13718">
        <v>2.4425710120621201E-3</v>
      </c>
      <c r="R13718">
        <v>2.6130229322601601E-3</v>
      </c>
    </row>
    <row r="13719" spans="1:18" x14ac:dyDescent="0.25">
      <c r="A13719" t="s">
        <v>13</v>
      </c>
      <c r="B13719" t="s">
        <v>4</v>
      </c>
      <c r="C13719">
        <v>0</v>
      </c>
      <c r="D13719" t="s">
        <v>248</v>
      </c>
      <c r="E13719">
        <v>8819494.3365593404</v>
      </c>
      <c r="F13719">
        <v>9750632.0594800003</v>
      </c>
      <c r="G13719">
        <v>15822178.4289</v>
      </c>
      <c r="H13719">
        <v>9750632.0594800003</v>
      </c>
      <c r="I13719">
        <v>8812032.9709600005</v>
      </c>
      <c r="J13719" t="s">
        <v>0</v>
      </c>
      <c r="K13719">
        <v>1.38446573248723</v>
      </c>
      <c r="L13719">
        <v>1.55847640254047</v>
      </c>
      <c r="M13719">
        <v>20</v>
      </c>
      <c r="N13719">
        <v>10</v>
      </c>
      <c r="O13719">
        <v>1.6127238309056</v>
      </c>
      <c r="P13719">
        <v>0.13470564570202501</v>
      </c>
      <c r="Q13719">
        <v>0.12745779617687999</v>
      </c>
      <c r="R13719">
        <v>0.14347770623735101</v>
      </c>
    </row>
    <row r="13720" spans="1:18" x14ac:dyDescent="0.25">
      <c r="A13720" t="s">
        <v>13</v>
      </c>
      <c r="B13720" t="s">
        <v>4</v>
      </c>
      <c r="C13720">
        <v>1</v>
      </c>
      <c r="D13720" t="s">
        <v>248</v>
      </c>
      <c r="E13720">
        <v>876759.74808256701</v>
      </c>
      <c r="F13720">
        <v>0</v>
      </c>
      <c r="G13720">
        <v>15822178.4289</v>
      </c>
      <c r="H13720">
        <v>0</v>
      </c>
      <c r="I13720">
        <v>889392.37224000006</v>
      </c>
      <c r="J13720" t="s">
        <v>0</v>
      </c>
      <c r="K13720">
        <v>0</v>
      </c>
      <c r="L13720">
        <v>0</v>
      </c>
      <c r="M13720">
        <v>20</v>
      </c>
      <c r="N13720">
        <v>10</v>
      </c>
      <c r="O13720">
        <v>1.6127238309056</v>
      </c>
      <c r="P13720">
        <v>0.13470564570202501</v>
      </c>
      <c r="Q13720">
        <v>0</v>
      </c>
      <c r="R13720">
        <v>0</v>
      </c>
    </row>
    <row r="13721" spans="1:18" x14ac:dyDescent="0.25">
      <c r="A13721" t="s">
        <v>13</v>
      </c>
      <c r="B13721" t="s">
        <v>4</v>
      </c>
      <c r="C13721">
        <v>2</v>
      </c>
      <c r="D13721" t="s">
        <v>248</v>
      </c>
      <c r="E13721">
        <v>213945.03061802199</v>
      </c>
      <c r="F13721">
        <v>188143.92555499999</v>
      </c>
      <c r="G13721">
        <v>15822178.4289</v>
      </c>
      <c r="H13721">
        <v>188143.92555499999</v>
      </c>
      <c r="I13721">
        <v>213764.031342</v>
      </c>
      <c r="J13721" t="s">
        <v>0</v>
      </c>
      <c r="K13721">
        <v>2.6714044394001699E-2</v>
      </c>
      <c r="L13721">
        <v>3.00716780686765E-2</v>
      </c>
      <c r="M13721">
        <v>20</v>
      </c>
      <c r="N13721">
        <v>10</v>
      </c>
      <c r="O13721">
        <v>1.6127238309056</v>
      </c>
      <c r="P13721">
        <v>0.13470564570202501</v>
      </c>
      <c r="Q13721">
        <v>2.4593698099799098E-3</v>
      </c>
      <c r="R13721">
        <v>2.7684829779703502E-3</v>
      </c>
    </row>
    <row r="13722" spans="1:18" x14ac:dyDescent="0.25">
      <c r="A13722" t="s">
        <v>13</v>
      </c>
      <c r="B13722" t="s">
        <v>4</v>
      </c>
      <c r="C13722">
        <v>3</v>
      </c>
      <c r="D13722" t="s">
        <v>248</v>
      </c>
      <c r="E13722">
        <v>391210.151449044</v>
      </c>
      <c r="F13722">
        <v>402559.56570199999</v>
      </c>
      <c r="G13722">
        <v>15822178.4289</v>
      </c>
      <c r="H13722">
        <v>402559.56570199999</v>
      </c>
      <c r="I13722">
        <v>390879.18440600001</v>
      </c>
      <c r="J13722" t="s">
        <v>0</v>
      </c>
      <c r="K13722">
        <v>5.7158338105630598E-2</v>
      </c>
      <c r="L13722">
        <v>6.4342452872431094E-2</v>
      </c>
      <c r="M13722">
        <v>20</v>
      </c>
      <c r="N13722">
        <v>10</v>
      </c>
      <c r="O13722">
        <v>1.6127238309056</v>
      </c>
      <c r="P13722">
        <v>0.13470564570202501</v>
      </c>
      <c r="Q13722">
        <v>5.2621568285323404E-3</v>
      </c>
      <c r="R13722">
        <v>5.9235465720062696E-3</v>
      </c>
    </row>
    <row r="13723" spans="1:18" x14ac:dyDescent="0.25">
      <c r="A13723" t="s">
        <v>13</v>
      </c>
      <c r="B13723" t="s">
        <v>4</v>
      </c>
      <c r="C13723">
        <v>4</v>
      </c>
      <c r="D13723" t="s">
        <v>248</v>
      </c>
      <c r="E13723">
        <v>591248.10206539801</v>
      </c>
      <c r="F13723">
        <v>597861.59436800005</v>
      </c>
      <c r="G13723">
        <v>15822178.4289</v>
      </c>
      <c r="H13723">
        <v>597861.59436800005</v>
      </c>
      <c r="I13723">
        <v>590747.901251</v>
      </c>
      <c r="J13723" t="s">
        <v>0</v>
      </c>
      <c r="K13723">
        <v>8.4888742096255104E-2</v>
      </c>
      <c r="L13723">
        <v>9.5558234699447894E-2</v>
      </c>
      <c r="M13723">
        <v>20</v>
      </c>
      <c r="N13723">
        <v>10</v>
      </c>
      <c r="O13723">
        <v>1.6127238309056</v>
      </c>
      <c r="P13723">
        <v>0.13470564570202501</v>
      </c>
      <c r="Q13723">
        <v>7.8150955519703195E-3</v>
      </c>
      <c r="R13723">
        <v>8.7973589490465201E-3</v>
      </c>
    </row>
    <row r="13724" spans="1:18" x14ac:dyDescent="0.25">
      <c r="A13724" t="s">
        <v>13</v>
      </c>
      <c r="B13724" t="s">
        <v>4</v>
      </c>
      <c r="C13724">
        <v>5</v>
      </c>
      <c r="D13724" t="s">
        <v>248</v>
      </c>
      <c r="E13724">
        <v>1178840.4371079099</v>
      </c>
      <c r="F13724">
        <v>1198713.16139</v>
      </c>
      <c r="G13724">
        <v>15822178.4289</v>
      </c>
      <c r="H13724">
        <v>1198713.16139</v>
      </c>
      <c r="I13724">
        <v>1177843.1282899999</v>
      </c>
      <c r="J13724" t="s">
        <v>0</v>
      </c>
      <c r="K13724">
        <v>0.17020202227940401</v>
      </c>
      <c r="L13724">
        <v>0.19159436681078401</v>
      </c>
      <c r="M13724">
        <v>20</v>
      </c>
      <c r="N13724">
        <v>10</v>
      </c>
      <c r="O13724">
        <v>1.6127238309056</v>
      </c>
      <c r="P13724">
        <v>0.13470564570202501</v>
      </c>
      <c r="Q13724">
        <v>1.5669275270257601E-2</v>
      </c>
      <c r="R13724">
        <v>1.7638714473442299E-2</v>
      </c>
    </row>
    <row r="13725" spans="1:18" x14ac:dyDescent="0.25">
      <c r="A13725" t="s">
        <v>13</v>
      </c>
      <c r="B13725" t="s">
        <v>4</v>
      </c>
      <c r="C13725">
        <v>6</v>
      </c>
      <c r="D13725" t="s">
        <v>248</v>
      </c>
      <c r="E13725">
        <v>1546595.84257051</v>
      </c>
      <c r="F13725">
        <v>1545292.5177</v>
      </c>
      <c r="G13725">
        <v>15822178.4289</v>
      </c>
      <c r="H13725">
        <v>1545292.5177</v>
      </c>
      <c r="I13725">
        <v>1545287.40962</v>
      </c>
      <c r="J13725" t="s">
        <v>0</v>
      </c>
      <c r="K13725">
        <v>0.21941188267323999</v>
      </c>
      <c r="L13725">
        <v>0.246989314043118</v>
      </c>
      <c r="M13725">
        <v>20</v>
      </c>
      <c r="N13725">
        <v>10</v>
      </c>
      <c r="O13725">
        <v>1.6127238309056</v>
      </c>
      <c r="P13725">
        <v>0.13470564570202501</v>
      </c>
      <c r="Q13725">
        <v>2.0199672959987501E-2</v>
      </c>
      <c r="R13725">
        <v>2.2738528595156699E-2</v>
      </c>
    </row>
    <row r="13726" spans="1:18" x14ac:dyDescent="0.25">
      <c r="A13726" t="s">
        <v>13</v>
      </c>
      <c r="B13726" t="s">
        <v>4</v>
      </c>
      <c r="C13726">
        <v>7</v>
      </c>
      <c r="D13726" t="s">
        <v>248</v>
      </c>
      <c r="E13726">
        <v>1209658.8068029899</v>
      </c>
      <c r="F13726">
        <v>1184637.3591100001</v>
      </c>
      <c r="G13726">
        <v>15822178.4289</v>
      </c>
      <c r="H13726">
        <v>1184637.3591100001</v>
      </c>
      <c r="I13726">
        <v>1208635.42539</v>
      </c>
      <c r="J13726" t="s">
        <v>0</v>
      </c>
      <c r="K13726">
        <v>0.168203437388184</v>
      </c>
      <c r="L13726">
        <v>0.18934458386682801</v>
      </c>
      <c r="M13726">
        <v>20</v>
      </c>
      <c r="N13726">
        <v>10</v>
      </c>
      <c r="O13726">
        <v>1.6127238309056</v>
      </c>
      <c r="P13726">
        <v>0.13470564570202501</v>
      </c>
      <c r="Q13726">
        <v>1.54852799428689E-2</v>
      </c>
      <c r="R13726">
        <v>1.7431593149176899E-2</v>
      </c>
    </row>
    <row r="13727" spans="1:18" x14ac:dyDescent="0.25">
      <c r="A13727" t="s">
        <v>13</v>
      </c>
      <c r="B13727" t="s">
        <v>4</v>
      </c>
      <c r="C13727">
        <v>8</v>
      </c>
      <c r="D13727" t="s">
        <v>248</v>
      </c>
      <c r="E13727">
        <v>803328.895807127</v>
      </c>
      <c r="F13727">
        <v>785485.72123100003</v>
      </c>
      <c r="G13727">
        <v>15822178.4289</v>
      </c>
      <c r="H13727">
        <v>785485.72123100003</v>
      </c>
      <c r="I13727">
        <v>802649.27287700004</v>
      </c>
      <c r="J13727" t="s">
        <v>0</v>
      </c>
      <c r="K13727">
        <v>0.111528981687401</v>
      </c>
      <c r="L13727">
        <v>0.12554683159034899</v>
      </c>
      <c r="M13727">
        <v>20</v>
      </c>
      <c r="N13727">
        <v>10</v>
      </c>
      <c r="O13727">
        <v>1.6127238309056</v>
      </c>
      <c r="P13727">
        <v>0.13470564570202501</v>
      </c>
      <c r="Q13727">
        <v>1.02676706849145E-2</v>
      </c>
      <c r="R13727">
        <v>1.1558193240903099E-2</v>
      </c>
    </row>
    <row r="13728" spans="1:18" x14ac:dyDescent="0.25">
      <c r="A13728" t="s">
        <v>13</v>
      </c>
      <c r="B13728" t="s">
        <v>4</v>
      </c>
      <c r="C13728">
        <v>9</v>
      </c>
      <c r="D13728" t="s">
        <v>248</v>
      </c>
      <c r="E13728">
        <v>177711.38321585601</v>
      </c>
      <c r="F13728">
        <v>168852.52435299999</v>
      </c>
      <c r="G13728">
        <v>15822178.4289</v>
      </c>
      <c r="H13728">
        <v>168852.52435299999</v>
      </c>
      <c r="I13728">
        <v>177561.03790699999</v>
      </c>
      <c r="J13728" t="s">
        <v>0</v>
      </c>
      <c r="K13728">
        <v>2.39749107939532E-2</v>
      </c>
      <c r="L13728">
        <v>2.6988268361299899E-2</v>
      </c>
      <c r="M13728">
        <v>20</v>
      </c>
      <c r="N13728">
        <v>10</v>
      </c>
      <c r="O13728">
        <v>1.6127238309056</v>
      </c>
      <c r="P13728">
        <v>0.13470564570202501</v>
      </c>
      <c r="Q13728">
        <v>2.2071974925986699E-3</v>
      </c>
      <c r="R13728">
        <v>2.4846156370961301E-3</v>
      </c>
    </row>
    <row r="13729" spans="1:18" x14ac:dyDescent="0.25">
      <c r="A13729" t="s">
        <v>12</v>
      </c>
      <c r="B13729" t="s">
        <v>11</v>
      </c>
      <c r="C13729">
        <v>0</v>
      </c>
      <c r="D13729" t="s">
        <v>248</v>
      </c>
      <c r="E13729">
        <v>93463942.144205704</v>
      </c>
      <c r="F13729">
        <v>103331605.634</v>
      </c>
      <c r="G13729">
        <v>185601576.94499999</v>
      </c>
      <c r="H13729">
        <v>103331605.634</v>
      </c>
      <c r="I13729">
        <v>93463942.144199997</v>
      </c>
      <c r="J13729" t="s">
        <v>0</v>
      </c>
      <c r="K13729">
        <v>5.86099796410977</v>
      </c>
      <c r="L13729">
        <v>6.5792537921676297</v>
      </c>
      <c r="M13729">
        <v>20</v>
      </c>
      <c r="N13729">
        <v>10</v>
      </c>
      <c r="O13729">
        <v>1.6127238309056</v>
      </c>
      <c r="P13729">
        <v>0.13470564570202501</v>
      </c>
      <c r="Q13729">
        <v>0.53957990174343795</v>
      </c>
      <c r="R13729">
        <v>0.60570454664236795</v>
      </c>
    </row>
    <row r="13730" spans="1:18" x14ac:dyDescent="0.25">
      <c r="A13730" t="s">
        <v>12</v>
      </c>
      <c r="B13730" t="s">
        <v>11</v>
      </c>
      <c r="C13730">
        <v>1</v>
      </c>
      <c r="D13730" t="s">
        <v>248</v>
      </c>
      <c r="E13730">
        <v>10955047.147489401</v>
      </c>
      <c r="F13730">
        <v>1663804.84283</v>
      </c>
      <c r="G13730">
        <v>185601576.94499999</v>
      </c>
      <c r="H13730">
        <v>1663804.84283</v>
      </c>
      <c r="I13730">
        <v>10955047.147500001</v>
      </c>
      <c r="J13730" t="s">
        <v>0</v>
      </c>
      <c r="K13730">
        <v>9.4371482342416796E-2</v>
      </c>
      <c r="L13730">
        <v>0.10593655498191799</v>
      </c>
      <c r="M13730">
        <v>20</v>
      </c>
      <c r="N13730">
        <v>10</v>
      </c>
      <c r="O13730">
        <v>1.6127238309056</v>
      </c>
      <c r="P13730">
        <v>0.13470564570202501</v>
      </c>
      <c r="Q13730">
        <v>8.6881032004313703E-3</v>
      </c>
      <c r="R13730">
        <v>9.7528162060817394E-3</v>
      </c>
    </row>
    <row r="13731" spans="1:18" x14ac:dyDescent="0.25">
      <c r="A13731" t="s">
        <v>12</v>
      </c>
      <c r="B13731" t="s">
        <v>11</v>
      </c>
      <c r="C13731">
        <v>2</v>
      </c>
      <c r="D13731" t="s">
        <v>248</v>
      </c>
      <c r="E13731">
        <v>5147281.5630414505</v>
      </c>
      <c r="F13731">
        <v>4960076.1915600002</v>
      </c>
      <c r="G13731">
        <v>185601576.94499999</v>
      </c>
      <c r="H13731">
        <v>4960076.1915600002</v>
      </c>
      <c r="I13731">
        <v>5147281.5630400004</v>
      </c>
      <c r="J13731" t="s">
        <v>0</v>
      </c>
      <c r="K13731">
        <v>0.28133692767275698</v>
      </c>
      <c r="L13731">
        <v>0.31581431346716499</v>
      </c>
      <c r="M13731">
        <v>20</v>
      </c>
      <c r="N13731">
        <v>10</v>
      </c>
      <c r="O13731">
        <v>1.6127238309056</v>
      </c>
      <c r="P13731">
        <v>0.13470564570202501</v>
      </c>
      <c r="Q13731">
        <v>2.5900666186893101E-2</v>
      </c>
      <c r="R13731">
        <v>2.9074750967887E-2</v>
      </c>
    </row>
    <row r="13732" spans="1:18" x14ac:dyDescent="0.25">
      <c r="A13732" t="s">
        <v>12</v>
      </c>
      <c r="B13732" t="s">
        <v>11</v>
      </c>
      <c r="C13732">
        <v>3</v>
      </c>
      <c r="D13732" t="s">
        <v>248</v>
      </c>
      <c r="E13732">
        <v>6506676.1822490897</v>
      </c>
      <c r="F13732">
        <v>6554326.1106799999</v>
      </c>
      <c r="G13732">
        <v>185601576.94499999</v>
      </c>
      <c r="H13732">
        <v>6554326.1106799999</v>
      </c>
      <c r="I13732">
        <v>6506676.1822499996</v>
      </c>
      <c r="J13732" t="s">
        <v>0</v>
      </c>
      <c r="K13732">
        <v>0.37176323502484199</v>
      </c>
      <c r="L13732">
        <v>0.41732221863980901</v>
      </c>
      <c r="M13732">
        <v>20</v>
      </c>
      <c r="N13732">
        <v>10</v>
      </c>
      <c r="O13732">
        <v>1.6127238309056</v>
      </c>
      <c r="P13732">
        <v>0.13470564570202501</v>
      </c>
      <c r="Q13732">
        <v>3.4225565518857103E-2</v>
      </c>
      <c r="R13732">
        <v>3.8419853258424501E-2</v>
      </c>
    </row>
    <row r="13733" spans="1:18" x14ac:dyDescent="0.25">
      <c r="A13733" t="s">
        <v>12</v>
      </c>
      <c r="B13733" t="s">
        <v>11</v>
      </c>
      <c r="C13733">
        <v>4</v>
      </c>
      <c r="D13733" t="s">
        <v>248</v>
      </c>
      <c r="E13733">
        <v>8344807.4444698105</v>
      </c>
      <c r="F13733">
        <v>8374069.5586900003</v>
      </c>
      <c r="G13733">
        <v>185601576.94499999</v>
      </c>
      <c r="H13733">
        <v>8374069.5586900003</v>
      </c>
      <c r="I13733">
        <v>8344807.4444700005</v>
      </c>
      <c r="J13733" t="s">
        <v>0</v>
      </c>
      <c r="K13733">
        <v>0.47497959925870398</v>
      </c>
      <c r="L13733">
        <v>0.53318758149402401</v>
      </c>
      <c r="M13733">
        <v>20</v>
      </c>
      <c r="N13733">
        <v>10</v>
      </c>
      <c r="O13733">
        <v>1.6127238309056</v>
      </c>
      <c r="P13733">
        <v>0.13470564570202501</v>
      </c>
      <c r="Q13733">
        <v>4.3727953339611297E-2</v>
      </c>
      <c r="R13733">
        <v>4.9086743349016901E-2</v>
      </c>
    </row>
    <row r="13734" spans="1:18" x14ac:dyDescent="0.25">
      <c r="A13734" t="s">
        <v>12</v>
      </c>
      <c r="B13734" t="s">
        <v>11</v>
      </c>
      <c r="C13734">
        <v>5</v>
      </c>
      <c r="D13734" t="s">
        <v>248</v>
      </c>
      <c r="E13734">
        <v>14357114.335723899</v>
      </c>
      <c r="F13734">
        <v>14535378.404300001</v>
      </c>
      <c r="G13734">
        <v>185601576.94499999</v>
      </c>
      <c r="H13734">
        <v>14535378.404300001</v>
      </c>
      <c r="I13734">
        <v>14357114.3357</v>
      </c>
      <c r="J13734" t="s">
        <v>0</v>
      </c>
      <c r="K13734">
        <v>0.82445078359583801</v>
      </c>
      <c r="L13734">
        <v>0.92548589466237596</v>
      </c>
      <c r="M13734">
        <v>20</v>
      </c>
      <c r="N13734">
        <v>10</v>
      </c>
      <c r="O13734">
        <v>1.6127238309056</v>
      </c>
      <c r="P13734">
        <v>0.13470564570202501</v>
      </c>
      <c r="Q13734">
        <v>7.5901250184534502E-2</v>
      </c>
      <c r="R13734">
        <v>8.5202825724358194E-2</v>
      </c>
    </row>
    <row r="13735" spans="1:18" x14ac:dyDescent="0.25">
      <c r="A13735" t="s">
        <v>12</v>
      </c>
      <c r="B13735" t="s">
        <v>11</v>
      </c>
      <c r="C13735">
        <v>6</v>
      </c>
      <c r="D13735" t="s">
        <v>248</v>
      </c>
      <c r="E13735">
        <v>18037312.100199401</v>
      </c>
      <c r="F13735">
        <v>17995703.950300001</v>
      </c>
      <c r="G13735">
        <v>185601576.94499999</v>
      </c>
      <c r="H13735">
        <v>17995703.950300001</v>
      </c>
      <c r="I13735">
        <v>18037312.100200001</v>
      </c>
      <c r="J13735" t="s">
        <v>0</v>
      </c>
      <c r="K13735">
        <v>1.0207214295015801</v>
      </c>
      <c r="L13735">
        <v>1.14580919101464</v>
      </c>
      <c r="M13735">
        <v>20</v>
      </c>
      <c r="N13735">
        <v>10</v>
      </c>
      <c r="O13735">
        <v>1.6127238309056</v>
      </c>
      <c r="P13735">
        <v>0.13470564570202501</v>
      </c>
      <c r="Q13735">
        <v>9.3970476019699795E-2</v>
      </c>
      <c r="R13735">
        <v>0.105486405982452</v>
      </c>
    </row>
    <row r="13736" spans="1:18" x14ac:dyDescent="0.25">
      <c r="A13736" t="s">
        <v>12</v>
      </c>
      <c r="B13736" t="s">
        <v>11</v>
      </c>
      <c r="C13736">
        <v>7</v>
      </c>
      <c r="D13736" t="s">
        <v>248</v>
      </c>
      <c r="E13736">
        <v>14489566.5256774</v>
      </c>
      <c r="F13736">
        <v>14206812.542400001</v>
      </c>
      <c r="G13736">
        <v>185601576.94499999</v>
      </c>
      <c r="H13736">
        <v>14206812.542400001</v>
      </c>
      <c r="I13736">
        <v>14489566.525699999</v>
      </c>
      <c r="J13736" t="s">
        <v>0</v>
      </c>
      <c r="K13736">
        <v>0.80581443476668402</v>
      </c>
      <c r="L13736">
        <v>0.90456569140395404</v>
      </c>
      <c r="M13736">
        <v>20</v>
      </c>
      <c r="N13736">
        <v>10</v>
      </c>
      <c r="O13736">
        <v>1.6127238309056</v>
      </c>
      <c r="P13736">
        <v>0.13470564570202501</v>
      </c>
      <c r="Q13736">
        <v>7.4185535671124098E-2</v>
      </c>
      <c r="R13736">
        <v>8.3276853170237503E-2</v>
      </c>
    </row>
    <row r="13737" spans="1:18" x14ac:dyDescent="0.25">
      <c r="A13737" t="s">
        <v>12</v>
      </c>
      <c r="B13737" t="s">
        <v>11</v>
      </c>
      <c r="C13737">
        <v>8</v>
      </c>
      <c r="D13737" t="s">
        <v>248</v>
      </c>
      <c r="E13737">
        <v>10327699.751875</v>
      </c>
      <c r="F13737">
        <v>10121691.5547</v>
      </c>
      <c r="G13737">
        <v>185601576.94499999</v>
      </c>
      <c r="H13737">
        <v>10121691.5547</v>
      </c>
      <c r="I13737">
        <v>10327699.7519</v>
      </c>
      <c r="J13737" t="s">
        <v>0</v>
      </c>
      <c r="K13737">
        <v>0.574105214290062</v>
      </c>
      <c r="L13737">
        <v>0.64446088044236705</v>
      </c>
      <c r="M13737">
        <v>20</v>
      </c>
      <c r="N13737">
        <v>10</v>
      </c>
      <c r="O13737">
        <v>1.6127238309056</v>
      </c>
      <c r="P13737">
        <v>0.13470564570202501</v>
      </c>
      <c r="Q13737">
        <v>5.2853735321861599E-2</v>
      </c>
      <c r="R13737">
        <v>5.9330875164260499E-2</v>
      </c>
    </row>
    <row r="13738" spans="1:18" x14ac:dyDescent="0.25">
      <c r="A13738" t="s">
        <v>12</v>
      </c>
      <c r="B13738" t="s">
        <v>11</v>
      </c>
      <c r="C13738">
        <v>9</v>
      </c>
      <c r="D13738" t="s">
        <v>248</v>
      </c>
      <c r="E13738">
        <v>3972129.75016852</v>
      </c>
      <c r="F13738">
        <v>3858108.15564</v>
      </c>
      <c r="G13738">
        <v>185601576.94499999</v>
      </c>
      <c r="H13738">
        <v>3858108.15564</v>
      </c>
      <c r="I13738">
        <v>3972129.7501699999</v>
      </c>
      <c r="J13738" t="s">
        <v>0</v>
      </c>
      <c r="K13738">
        <v>0.21883298828834799</v>
      </c>
      <c r="L13738">
        <v>0.24565061732898499</v>
      </c>
      <c r="M13738">
        <v>20</v>
      </c>
      <c r="N13738">
        <v>10</v>
      </c>
      <c r="O13738">
        <v>1.6127238309056</v>
      </c>
      <c r="P13738">
        <v>0.13470564570202501</v>
      </c>
      <c r="Q13738">
        <v>2.01463783201953E-2</v>
      </c>
      <c r="R13738">
        <v>2.2615284423106199E-2</v>
      </c>
    </row>
    <row r="13739" spans="1:18" x14ac:dyDescent="0.25">
      <c r="A13739" t="s">
        <v>10</v>
      </c>
      <c r="B13739" t="s">
        <v>8</v>
      </c>
      <c r="C13739">
        <v>0</v>
      </c>
      <c r="D13739" t="s">
        <v>248</v>
      </c>
      <c r="E13739">
        <v>10366.395607602301</v>
      </c>
      <c r="F13739">
        <v>12253.954125599999</v>
      </c>
      <c r="G13739">
        <v>308787.66696100001</v>
      </c>
      <c r="H13739">
        <v>12253.954125599999</v>
      </c>
      <c r="I13739">
        <v>10366.395607599999</v>
      </c>
      <c r="J13739" t="s">
        <v>0</v>
      </c>
      <c r="K13739">
        <v>3.6258852567203001E-2</v>
      </c>
      <c r="L13739">
        <v>4.4261253758071502E-2</v>
      </c>
      <c r="M13739">
        <v>20</v>
      </c>
      <c r="N13739">
        <v>10</v>
      </c>
      <c r="O13739">
        <v>1.6127238309056</v>
      </c>
      <c r="P13739">
        <v>0.13470564570202501</v>
      </c>
      <c r="Q13739">
        <v>3.3380916057889902E-3</v>
      </c>
      <c r="R13739">
        <v>4.0748150912297901E-3</v>
      </c>
    </row>
    <row r="13740" spans="1:18" x14ac:dyDescent="0.25">
      <c r="A13740" t="s">
        <v>10</v>
      </c>
      <c r="B13740" t="s">
        <v>8</v>
      </c>
      <c r="C13740">
        <v>1</v>
      </c>
      <c r="D13740" t="s">
        <v>248</v>
      </c>
      <c r="E13740">
        <v>3955.4961258025701</v>
      </c>
      <c r="F13740">
        <v>2585.4309938000001</v>
      </c>
      <c r="G13740">
        <v>308787.66696100001</v>
      </c>
      <c r="H13740">
        <v>2585.4309938000001</v>
      </c>
      <c r="I13740">
        <v>3955.4961257999998</v>
      </c>
      <c r="J13740" t="s">
        <v>0</v>
      </c>
      <c r="K13740">
        <v>7.6501642054483598E-3</v>
      </c>
      <c r="L13740">
        <v>9.3385707272640502E-3</v>
      </c>
      <c r="M13740">
        <v>20</v>
      </c>
      <c r="N13740">
        <v>10</v>
      </c>
      <c r="O13740">
        <v>1.6127238309056</v>
      </c>
      <c r="P13740">
        <v>0.13470564570202501</v>
      </c>
      <c r="Q13740">
        <v>7.0429556119526405E-4</v>
      </c>
      <c r="R13740">
        <v>8.5973499842473397E-4</v>
      </c>
    </row>
    <row r="13741" spans="1:18" x14ac:dyDescent="0.25">
      <c r="A13741" t="s">
        <v>10</v>
      </c>
      <c r="B13741" t="s">
        <v>8</v>
      </c>
      <c r="C13741">
        <v>10</v>
      </c>
      <c r="D13741" t="s">
        <v>248</v>
      </c>
      <c r="E13741">
        <v>11412.7345208354</v>
      </c>
      <c r="F13741">
        <v>11592.753536</v>
      </c>
      <c r="G13741">
        <v>308787.66696100001</v>
      </c>
      <c r="H13741">
        <v>11592.753536</v>
      </c>
      <c r="I13741">
        <v>11412.734520800001</v>
      </c>
      <c r="J13741" t="s">
        <v>0</v>
      </c>
      <c r="K13741">
        <v>3.4302392272842298E-2</v>
      </c>
      <c r="L13741">
        <v>4.1872998768595703E-2</v>
      </c>
      <c r="M13741">
        <v>20</v>
      </c>
      <c r="N13741">
        <v>10</v>
      </c>
      <c r="O13741">
        <v>1.6127238309056</v>
      </c>
      <c r="P13741">
        <v>0.13470564570202501</v>
      </c>
      <c r="Q13741">
        <v>3.1579743868681599E-3</v>
      </c>
      <c r="R13741">
        <v>3.85494564229792E-3</v>
      </c>
    </row>
    <row r="13742" spans="1:18" x14ac:dyDescent="0.25">
      <c r="A13742" t="s">
        <v>10</v>
      </c>
      <c r="B13742" t="s">
        <v>8</v>
      </c>
      <c r="C13742">
        <v>11</v>
      </c>
      <c r="D13742" t="s">
        <v>248</v>
      </c>
      <c r="E13742">
        <v>22288.990485860901</v>
      </c>
      <c r="F13742">
        <v>22650.162950999998</v>
      </c>
      <c r="G13742">
        <v>308787.66696100001</v>
      </c>
      <c r="H13742">
        <v>22650.162950999998</v>
      </c>
      <c r="I13742">
        <v>22288.990485900002</v>
      </c>
      <c r="J13742" t="s">
        <v>0</v>
      </c>
      <c r="K13742">
        <v>6.7020727403222596E-2</v>
      </c>
      <c r="L13742">
        <v>8.1812335819136495E-2</v>
      </c>
      <c r="M13742">
        <v>20</v>
      </c>
      <c r="N13742">
        <v>10</v>
      </c>
      <c r="O13742">
        <v>1.6127238309056</v>
      </c>
      <c r="P13742">
        <v>0.13470564570202501</v>
      </c>
      <c r="Q13742">
        <v>6.1701160328755398E-3</v>
      </c>
      <c r="R13742">
        <v>7.5318729665172198E-3</v>
      </c>
    </row>
    <row r="13743" spans="1:18" x14ac:dyDescent="0.25">
      <c r="A13743" t="s">
        <v>10</v>
      </c>
      <c r="B13743" t="s">
        <v>8</v>
      </c>
      <c r="C13743">
        <v>12</v>
      </c>
      <c r="D13743" t="s">
        <v>248</v>
      </c>
      <c r="E13743">
        <v>16932.052204624299</v>
      </c>
      <c r="F13743">
        <v>16488.905866100002</v>
      </c>
      <c r="G13743">
        <v>308787.66696100001</v>
      </c>
      <c r="H13743">
        <v>16488.905866100002</v>
      </c>
      <c r="I13743">
        <v>16932.052204600001</v>
      </c>
      <c r="J13743" t="s">
        <v>0</v>
      </c>
      <c r="K13743">
        <v>4.8789868206246E-2</v>
      </c>
      <c r="L13743">
        <v>5.9557889580125298E-2</v>
      </c>
      <c r="M13743">
        <v>20</v>
      </c>
      <c r="N13743">
        <v>10</v>
      </c>
      <c r="O13743">
        <v>1.6127238309056</v>
      </c>
      <c r="P13743">
        <v>0.13470564570202501</v>
      </c>
      <c r="Q13743">
        <v>4.4917320316456002E-3</v>
      </c>
      <c r="R13743">
        <v>5.4830662635406199E-3</v>
      </c>
    </row>
    <row r="13744" spans="1:18" x14ac:dyDescent="0.25">
      <c r="A13744" t="s">
        <v>10</v>
      </c>
      <c r="B13744" t="s">
        <v>8</v>
      </c>
      <c r="C13744">
        <v>13</v>
      </c>
      <c r="D13744" t="s">
        <v>248</v>
      </c>
      <c r="E13744">
        <v>11163.032276649799</v>
      </c>
      <c r="F13744">
        <v>10849.349096399999</v>
      </c>
      <c r="G13744">
        <v>308787.66696100001</v>
      </c>
      <c r="H13744">
        <v>10849.349096399999</v>
      </c>
      <c r="I13744">
        <v>11163.032276600001</v>
      </c>
      <c r="J13744" t="s">
        <v>0</v>
      </c>
      <c r="K13744">
        <v>3.2102694795850102E-2</v>
      </c>
      <c r="L13744">
        <v>3.9187823664400302E-2</v>
      </c>
      <c r="M13744">
        <v>20</v>
      </c>
      <c r="N13744">
        <v>10</v>
      </c>
      <c r="O13744">
        <v>1.6127238309056</v>
      </c>
      <c r="P13744">
        <v>0.13470564570202501</v>
      </c>
      <c r="Q13744">
        <v>2.9554640710876602E-3</v>
      </c>
      <c r="R13744">
        <v>3.6077408952978601E-3</v>
      </c>
    </row>
    <row r="13745" spans="1:18" x14ac:dyDescent="0.25">
      <c r="A13745" t="s">
        <v>10</v>
      </c>
      <c r="B13745" t="s">
        <v>8</v>
      </c>
      <c r="C13745">
        <v>14</v>
      </c>
      <c r="D13745" t="s">
        <v>248</v>
      </c>
      <c r="E13745">
        <v>8720.3175714106201</v>
      </c>
      <c r="F13745">
        <v>8571.2635781400004</v>
      </c>
      <c r="G13745">
        <v>308787.66696100001</v>
      </c>
      <c r="H13745">
        <v>8571.2635781400004</v>
      </c>
      <c r="I13745">
        <v>8720.3175714099998</v>
      </c>
      <c r="J13745" t="s">
        <v>0</v>
      </c>
      <c r="K13745">
        <v>2.5361950861652799E-2</v>
      </c>
      <c r="L13745">
        <v>3.0959384078875399E-2</v>
      </c>
      <c r="M13745">
        <v>20</v>
      </c>
      <c r="N13745">
        <v>10</v>
      </c>
      <c r="O13745">
        <v>1.6127238309056</v>
      </c>
      <c r="P13745">
        <v>0.13470564570202501</v>
      </c>
      <c r="Q13745">
        <v>2.3348922892914101E-3</v>
      </c>
      <c r="R13745">
        <v>2.8502076816288901E-3</v>
      </c>
    </row>
    <row r="13746" spans="1:18" x14ac:dyDescent="0.25">
      <c r="A13746" t="s">
        <v>10</v>
      </c>
      <c r="B13746" t="s">
        <v>8</v>
      </c>
      <c r="C13746">
        <v>15</v>
      </c>
      <c r="D13746" t="s">
        <v>248</v>
      </c>
      <c r="E13746">
        <v>3135.2450024249702</v>
      </c>
      <c r="F13746">
        <v>3038.8325141</v>
      </c>
      <c r="G13746">
        <v>308787.66696100001</v>
      </c>
      <c r="H13746">
        <v>3038.8325141</v>
      </c>
      <c r="I13746">
        <v>3135.2450024200002</v>
      </c>
      <c r="J13746" t="s">
        <v>0</v>
      </c>
      <c r="K13746">
        <v>8.9917571892150095E-3</v>
      </c>
      <c r="L13746">
        <v>1.0976255962462499E-2</v>
      </c>
      <c r="M13746">
        <v>20</v>
      </c>
      <c r="N13746">
        <v>10</v>
      </c>
      <c r="O13746">
        <v>1.6127238309056</v>
      </c>
      <c r="P13746">
        <v>0.13470564570202501</v>
      </c>
      <c r="Q13746">
        <v>8.2780637194683395E-4</v>
      </c>
      <c r="R13746">
        <v>1.0105048918296099E-3</v>
      </c>
    </row>
    <row r="13747" spans="1:18" x14ac:dyDescent="0.25">
      <c r="A13747" t="s">
        <v>10</v>
      </c>
      <c r="B13747" t="s">
        <v>8</v>
      </c>
      <c r="C13747">
        <v>2</v>
      </c>
      <c r="D13747" t="s">
        <v>248</v>
      </c>
      <c r="E13747">
        <v>8242.8171768554603</v>
      </c>
      <c r="F13747">
        <v>8969.1297281900006</v>
      </c>
      <c r="G13747">
        <v>308787.66696100001</v>
      </c>
      <c r="H13747">
        <v>8969.1297281900006</v>
      </c>
      <c r="I13747">
        <v>8242.8171768600005</v>
      </c>
      <c r="J13747" t="s">
        <v>0</v>
      </c>
      <c r="K13747">
        <v>2.6539217393604798E-2</v>
      </c>
      <c r="L13747">
        <v>3.23964756860914E-2</v>
      </c>
      <c r="M13747">
        <v>20</v>
      </c>
      <c r="N13747">
        <v>10</v>
      </c>
      <c r="O13747">
        <v>1.6127238309056</v>
      </c>
      <c r="P13747">
        <v>0.13470564570202501</v>
      </c>
      <c r="Q13747">
        <v>2.4432747462597199E-3</v>
      </c>
      <c r="R13747">
        <v>2.98251036335073E-3</v>
      </c>
    </row>
    <row r="13748" spans="1:18" x14ac:dyDescent="0.25">
      <c r="A13748" t="s">
        <v>10</v>
      </c>
      <c r="B13748" t="s">
        <v>8</v>
      </c>
      <c r="C13748">
        <v>3</v>
      </c>
      <c r="D13748" t="s">
        <v>248</v>
      </c>
      <c r="E13748">
        <v>17030.276968374201</v>
      </c>
      <c r="F13748">
        <v>18139.2384193</v>
      </c>
      <c r="G13748">
        <v>308787.66696100001</v>
      </c>
      <c r="H13748">
        <v>18139.2384193</v>
      </c>
      <c r="I13748">
        <v>17030.276968400001</v>
      </c>
      <c r="J13748" t="s">
        <v>0</v>
      </c>
      <c r="K13748">
        <v>5.3673121735678099E-2</v>
      </c>
      <c r="L13748">
        <v>6.5518886918102107E-2</v>
      </c>
      <c r="M13748">
        <v>20</v>
      </c>
      <c r="N13748">
        <v>10</v>
      </c>
      <c r="O13748">
        <v>1.6127238309056</v>
      </c>
      <c r="P13748">
        <v>0.13470564570202501</v>
      </c>
      <c r="Q13748">
        <v>4.9412980399831403E-3</v>
      </c>
      <c r="R13748">
        <v>6.0318523879539796E-3</v>
      </c>
    </row>
    <row r="13749" spans="1:18" x14ac:dyDescent="0.25">
      <c r="A13749" t="s">
        <v>10</v>
      </c>
      <c r="B13749" t="s">
        <v>8</v>
      </c>
      <c r="C13749">
        <v>4</v>
      </c>
      <c r="D13749" t="s">
        <v>248</v>
      </c>
      <c r="E13749">
        <v>16182.258468231699</v>
      </c>
      <c r="F13749">
        <v>15792.704978100001</v>
      </c>
      <c r="G13749">
        <v>308787.66696100001</v>
      </c>
      <c r="H13749">
        <v>15792.704978100001</v>
      </c>
      <c r="I13749">
        <v>16182.2584682</v>
      </c>
      <c r="J13749" t="s">
        <v>0</v>
      </c>
      <c r="K13749">
        <v>4.6729843736070198E-2</v>
      </c>
      <c r="L13749">
        <v>5.7043213594356199E-2</v>
      </c>
      <c r="M13749">
        <v>20</v>
      </c>
      <c r="N13749">
        <v>10</v>
      </c>
      <c r="O13749">
        <v>1.6127238309056</v>
      </c>
      <c r="P13749">
        <v>0.13470564570202501</v>
      </c>
      <c r="Q13749">
        <v>4.3020804043948898E-3</v>
      </c>
      <c r="R13749">
        <v>5.2515581433148903E-3</v>
      </c>
    </row>
    <row r="13750" spans="1:18" x14ac:dyDescent="0.25">
      <c r="A13750" t="s">
        <v>10</v>
      </c>
      <c r="B13750" t="s">
        <v>8</v>
      </c>
      <c r="C13750">
        <v>5</v>
      </c>
      <c r="D13750" t="s">
        <v>248</v>
      </c>
      <c r="E13750">
        <v>23750.820257383799</v>
      </c>
      <c r="F13750">
        <v>24475.500647000001</v>
      </c>
      <c r="G13750">
        <v>308787.66696100001</v>
      </c>
      <c r="H13750">
        <v>24475.500647000001</v>
      </c>
      <c r="I13750">
        <v>23750.820257399999</v>
      </c>
      <c r="J13750" t="s">
        <v>0</v>
      </c>
      <c r="K13750">
        <v>7.2421812614269193E-2</v>
      </c>
      <c r="L13750">
        <v>8.84054513252608E-2</v>
      </c>
      <c r="M13750">
        <v>20</v>
      </c>
      <c r="N13750">
        <v>10</v>
      </c>
      <c r="O13750">
        <v>1.6127238309056</v>
      </c>
      <c r="P13750">
        <v>0.13470564570202501</v>
      </c>
      <c r="Q13750">
        <v>6.6673550773745302E-3</v>
      </c>
      <c r="R13750">
        <v>8.1388536614026893E-3</v>
      </c>
    </row>
    <row r="13751" spans="1:18" x14ac:dyDescent="0.25">
      <c r="A13751" t="s">
        <v>10</v>
      </c>
      <c r="B13751" t="s">
        <v>8</v>
      </c>
      <c r="C13751">
        <v>6</v>
      </c>
      <c r="D13751" t="s">
        <v>248</v>
      </c>
      <c r="E13751">
        <v>116886.708600172</v>
      </c>
      <c r="F13751">
        <v>126400.58143999999</v>
      </c>
      <c r="G13751">
        <v>308787.66696100001</v>
      </c>
      <c r="H13751">
        <v>126400.58143999999</v>
      </c>
      <c r="I13751">
        <v>116886.7086</v>
      </c>
      <c r="J13751" t="s">
        <v>0</v>
      </c>
      <c r="K13751">
        <v>0.37401315525304302</v>
      </c>
      <c r="L13751">
        <v>0.45655860573165702</v>
      </c>
      <c r="M13751">
        <v>20</v>
      </c>
      <c r="N13751">
        <v>10</v>
      </c>
      <c r="O13751">
        <v>1.6127238309056</v>
      </c>
      <c r="P13751">
        <v>0.13470564570202501</v>
      </c>
      <c r="Q13751">
        <v>3.4432699481895E-2</v>
      </c>
      <c r="R13751">
        <v>4.2032065038982901E-2</v>
      </c>
    </row>
    <row r="13752" spans="1:18" x14ac:dyDescent="0.25">
      <c r="A13752" t="s">
        <v>10</v>
      </c>
      <c r="B13752" t="s">
        <v>8</v>
      </c>
      <c r="C13752">
        <v>7</v>
      </c>
      <c r="D13752" t="s">
        <v>248</v>
      </c>
      <c r="E13752">
        <v>16493.436781582299</v>
      </c>
      <c r="F13752">
        <v>5277.3517261099996</v>
      </c>
      <c r="G13752">
        <v>308787.66696100001</v>
      </c>
      <c r="H13752">
        <v>5277.3517261099996</v>
      </c>
      <c r="I13752">
        <v>16493.436781600001</v>
      </c>
      <c r="J13752" t="s">
        <v>0</v>
      </c>
      <c r="K13752">
        <v>1.5615426353077499E-2</v>
      </c>
      <c r="L13752">
        <v>1.9061782141975701E-2</v>
      </c>
      <c r="M13752">
        <v>20</v>
      </c>
      <c r="N13752">
        <v>10</v>
      </c>
      <c r="O13752">
        <v>1.6127238309056</v>
      </c>
      <c r="P13752">
        <v>0.13470564570202501</v>
      </c>
      <c r="Q13752">
        <v>1.4375999222097E-3</v>
      </c>
      <c r="R13752">
        <v>1.7548810967356E-3</v>
      </c>
    </row>
    <row r="13753" spans="1:18" x14ac:dyDescent="0.25">
      <c r="A13753" t="s">
        <v>10</v>
      </c>
      <c r="B13753" t="s">
        <v>8</v>
      </c>
      <c r="C13753">
        <v>8</v>
      </c>
      <c r="D13753" t="s">
        <v>248</v>
      </c>
      <c r="E13753">
        <v>14986.273067785</v>
      </c>
      <c r="F13753">
        <v>15171.089450199999</v>
      </c>
      <c r="G13753">
        <v>308787.66696100001</v>
      </c>
      <c r="H13753">
        <v>15171.089450199999</v>
      </c>
      <c r="I13753">
        <v>14986.273067800001</v>
      </c>
      <c r="J13753" t="s">
        <v>0</v>
      </c>
      <c r="K13753">
        <v>4.4890513708505997E-2</v>
      </c>
      <c r="L13753">
        <v>5.4797939755533799E-2</v>
      </c>
      <c r="M13753">
        <v>20</v>
      </c>
      <c r="N13753">
        <v>10</v>
      </c>
      <c r="O13753">
        <v>1.6127238309056</v>
      </c>
      <c r="P13753">
        <v>0.13470564570202501</v>
      </c>
      <c r="Q13753">
        <v>4.1327465261672804E-3</v>
      </c>
      <c r="R13753">
        <v>5.0448519399076096E-3</v>
      </c>
    </row>
    <row r="13754" spans="1:18" x14ac:dyDescent="0.25">
      <c r="A13754" t="s">
        <v>10</v>
      </c>
      <c r="B13754" t="s">
        <v>8</v>
      </c>
      <c r="C13754">
        <v>9</v>
      </c>
      <c r="D13754" t="s">
        <v>248</v>
      </c>
      <c r="E13754">
        <v>7240.81184556055</v>
      </c>
      <c r="F13754">
        <v>6531.4179116799996</v>
      </c>
      <c r="G13754">
        <v>308787.66696100001</v>
      </c>
      <c r="H13754">
        <v>6531.4179116799996</v>
      </c>
      <c r="I13754">
        <v>7240.8118455599997</v>
      </c>
      <c r="J13754" t="s">
        <v>0</v>
      </c>
      <c r="K13754">
        <v>1.9326147028708399E-2</v>
      </c>
      <c r="L13754">
        <v>2.3591466283110998E-2</v>
      </c>
      <c r="M13754">
        <v>20</v>
      </c>
      <c r="N13754">
        <v>10</v>
      </c>
      <c r="O13754">
        <v>1.6127238309056</v>
      </c>
      <c r="P13754">
        <v>0.13470564570202501</v>
      </c>
      <c r="Q13754">
        <v>1.77921926925864E-3</v>
      </c>
      <c r="R13754">
        <v>2.1718965160838701E-3</v>
      </c>
    </row>
    <row r="13755" spans="1:18" x14ac:dyDescent="0.25">
      <c r="A13755" t="s">
        <v>9</v>
      </c>
      <c r="B13755" t="s">
        <v>8</v>
      </c>
      <c r="C13755">
        <v>0</v>
      </c>
      <c r="D13755" t="s">
        <v>248</v>
      </c>
      <c r="E13755">
        <v>1055.77285462912</v>
      </c>
      <c r="F13755">
        <v>1215.9503618900001</v>
      </c>
      <c r="G13755">
        <v>10671.584744399999</v>
      </c>
      <c r="H13755">
        <v>1248.01258001</v>
      </c>
      <c r="I13755">
        <v>1055.77285463</v>
      </c>
      <c r="J13755" t="s">
        <v>0</v>
      </c>
      <c r="K13755">
        <v>3.3606630798989803E-2</v>
      </c>
      <c r="L13755">
        <v>4.7446753359360903E-2</v>
      </c>
      <c r="M13755">
        <v>20</v>
      </c>
      <c r="N13755">
        <v>10</v>
      </c>
      <c r="O13755">
        <v>1.6127238309056</v>
      </c>
      <c r="P13755">
        <v>0.13470564570202501</v>
      </c>
      <c r="Q13755">
        <v>3.0939206352720901E-3</v>
      </c>
      <c r="R13755">
        <v>4.3680811139093596E-3</v>
      </c>
    </row>
    <row r="13756" spans="1:18" x14ac:dyDescent="0.25">
      <c r="A13756" t="s">
        <v>9</v>
      </c>
      <c r="B13756" t="s">
        <v>8</v>
      </c>
      <c r="C13756">
        <v>1</v>
      </c>
      <c r="D13756" t="s">
        <v>248</v>
      </c>
      <c r="E13756">
        <v>0</v>
      </c>
      <c r="F13756">
        <v>0</v>
      </c>
      <c r="G13756" t="s">
        <v>0</v>
      </c>
      <c r="H13756" t="s">
        <v>0</v>
      </c>
      <c r="I13756" t="s">
        <v>0</v>
      </c>
      <c r="J13756" t="s">
        <v>0</v>
      </c>
      <c r="K13756">
        <v>0</v>
      </c>
      <c r="L13756">
        <v>0</v>
      </c>
      <c r="M13756">
        <v>20</v>
      </c>
      <c r="N13756">
        <v>10</v>
      </c>
      <c r="O13756">
        <v>1.6127238309056</v>
      </c>
      <c r="P13756">
        <v>0.13470564570202501</v>
      </c>
      <c r="Q13756">
        <v>0</v>
      </c>
      <c r="R13756">
        <v>0</v>
      </c>
    </row>
    <row r="13757" spans="1:18" x14ac:dyDescent="0.25">
      <c r="A13757" t="s">
        <v>9</v>
      </c>
      <c r="B13757" t="s">
        <v>8</v>
      </c>
      <c r="C13757">
        <v>10</v>
      </c>
      <c r="D13757" t="s">
        <v>248</v>
      </c>
      <c r="E13757">
        <v>705.86050381745099</v>
      </c>
      <c r="F13757">
        <v>726.18605373599996</v>
      </c>
      <c r="G13757">
        <v>10671.584744399999</v>
      </c>
      <c r="H13757">
        <v>745.33415088000004</v>
      </c>
      <c r="I13757">
        <v>705.86050381699999</v>
      </c>
      <c r="J13757" t="s">
        <v>0</v>
      </c>
      <c r="K13757">
        <v>2.0070446429530198E-2</v>
      </c>
      <c r="L13757">
        <v>2.8336000929400199E-2</v>
      </c>
      <c r="M13757">
        <v>20</v>
      </c>
      <c r="N13757">
        <v>10</v>
      </c>
      <c r="O13757">
        <v>1.6127238309056</v>
      </c>
      <c r="P13757">
        <v>0.13470564570202501</v>
      </c>
      <c r="Q13757">
        <v>1.84774155846986E-3</v>
      </c>
      <c r="R13757">
        <v>2.6086916751915401E-3</v>
      </c>
    </row>
    <row r="13758" spans="1:18" x14ac:dyDescent="0.25">
      <c r="A13758" t="s">
        <v>9</v>
      </c>
      <c r="B13758" t="s">
        <v>8</v>
      </c>
      <c r="C13758">
        <v>11</v>
      </c>
      <c r="D13758" t="s">
        <v>248</v>
      </c>
      <c r="E13758">
        <v>1776.49217671012</v>
      </c>
      <c r="F13758">
        <v>1769.5255196200001</v>
      </c>
      <c r="G13758">
        <v>10671.584744399999</v>
      </c>
      <c r="H13758">
        <v>1816.18442525</v>
      </c>
      <c r="I13758">
        <v>1776.49217671</v>
      </c>
      <c r="J13758" t="s">
        <v>0</v>
      </c>
      <c r="K13758">
        <v>4.8906429646377099E-2</v>
      </c>
      <c r="L13758">
        <v>6.9047424569211396E-2</v>
      </c>
      <c r="M13758">
        <v>20</v>
      </c>
      <c r="N13758">
        <v>10</v>
      </c>
      <c r="O13758">
        <v>1.6127238309056</v>
      </c>
      <c r="P13758">
        <v>0.13470564570202501</v>
      </c>
      <c r="Q13758">
        <v>4.5024630045614996E-3</v>
      </c>
      <c r="R13758">
        <v>6.3566994550818701E-3</v>
      </c>
    </row>
    <row r="13759" spans="1:18" x14ac:dyDescent="0.25">
      <c r="A13759" t="s">
        <v>9</v>
      </c>
      <c r="B13759" t="s">
        <v>8</v>
      </c>
      <c r="C13759">
        <v>12</v>
      </c>
      <c r="D13759" t="s">
        <v>248</v>
      </c>
      <c r="E13759">
        <v>370.14011153868302</v>
      </c>
      <c r="F13759">
        <v>293.51082337700001</v>
      </c>
      <c r="G13759">
        <v>10671.584744399999</v>
      </c>
      <c r="H13759">
        <v>301.25012617700003</v>
      </c>
      <c r="I13759">
        <v>370.14011153899997</v>
      </c>
      <c r="J13759" t="s">
        <v>0</v>
      </c>
      <c r="K13759">
        <v>8.1120991332298206E-3</v>
      </c>
      <c r="L13759">
        <v>1.14528816977574E-2</v>
      </c>
      <c r="M13759">
        <v>20</v>
      </c>
      <c r="N13759">
        <v>10</v>
      </c>
      <c r="O13759">
        <v>1.6127238309056</v>
      </c>
      <c r="P13759">
        <v>0.13470564570202501</v>
      </c>
      <c r="Q13759">
        <v>7.4682258551270805E-4</v>
      </c>
      <c r="R13759">
        <v>1.05438439306706E-3</v>
      </c>
    </row>
    <row r="13760" spans="1:18" x14ac:dyDescent="0.25">
      <c r="A13760" t="s">
        <v>9</v>
      </c>
      <c r="B13760" t="s">
        <v>8</v>
      </c>
      <c r="C13760">
        <v>13</v>
      </c>
      <c r="D13760" t="s">
        <v>248</v>
      </c>
      <c r="E13760">
        <v>418.777232324409</v>
      </c>
      <c r="F13760">
        <v>406.14044439100002</v>
      </c>
      <c r="G13760">
        <v>10671.584744399999</v>
      </c>
      <c r="H13760">
        <v>416.84956864899999</v>
      </c>
      <c r="I13760">
        <v>418.77723232400001</v>
      </c>
      <c r="J13760" t="s">
        <v>0</v>
      </c>
      <c r="K13760">
        <v>1.12249746329865E-2</v>
      </c>
      <c r="L13760">
        <v>1.5847723803732301E-2</v>
      </c>
      <c r="M13760">
        <v>20</v>
      </c>
      <c r="N13760">
        <v>10</v>
      </c>
      <c r="O13760">
        <v>1.6127238309056</v>
      </c>
      <c r="P13760">
        <v>0.13470564570202501</v>
      </c>
      <c r="Q13760">
        <v>1.0334026298300201E-3</v>
      </c>
      <c r="R13760">
        <v>1.4589858766780601E-3</v>
      </c>
    </row>
    <row r="13761" spans="1:18" x14ac:dyDescent="0.25">
      <c r="A13761" t="s">
        <v>9</v>
      </c>
      <c r="B13761" t="s">
        <v>8</v>
      </c>
      <c r="C13761">
        <v>14</v>
      </c>
      <c r="D13761" t="s">
        <v>248</v>
      </c>
      <c r="E13761">
        <v>0</v>
      </c>
      <c r="F13761">
        <v>0</v>
      </c>
      <c r="G13761" t="s">
        <v>0</v>
      </c>
      <c r="H13761" t="s">
        <v>0</v>
      </c>
      <c r="I13761" t="s">
        <v>0</v>
      </c>
      <c r="J13761" t="s">
        <v>0</v>
      </c>
      <c r="K13761">
        <v>0</v>
      </c>
      <c r="L13761">
        <v>0</v>
      </c>
      <c r="M13761">
        <v>20</v>
      </c>
      <c r="N13761">
        <v>10</v>
      </c>
      <c r="O13761">
        <v>1.6127238309056</v>
      </c>
      <c r="P13761">
        <v>0.13470564570202501</v>
      </c>
      <c r="Q13761">
        <v>0</v>
      </c>
      <c r="R13761">
        <v>0</v>
      </c>
    </row>
    <row r="13762" spans="1:18" x14ac:dyDescent="0.25">
      <c r="A13762" t="s">
        <v>9</v>
      </c>
      <c r="B13762" t="s">
        <v>8</v>
      </c>
      <c r="C13762">
        <v>15</v>
      </c>
      <c r="D13762" t="s">
        <v>248</v>
      </c>
      <c r="E13762">
        <v>331.538336868172</v>
      </c>
      <c r="F13762">
        <v>322.97053346899997</v>
      </c>
      <c r="G13762">
        <v>10671.584744399999</v>
      </c>
      <c r="H13762">
        <v>331.486630848</v>
      </c>
      <c r="I13762">
        <v>331.53833686799999</v>
      </c>
      <c r="J13762" t="s">
        <v>0</v>
      </c>
      <c r="K13762">
        <v>8.9263113178195408E-3</v>
      </c>
      <c r="L13762">
        <v>1.2602408555581399E-2</v>
      </c>
      <c r="M13762">
        <v>20</v>
      </c>
      <c r="N13762">
        <v>10</v>
      </c>
      <c r="O13762">
        <v>1.6127238309056</v>
      </c>
      <c r="P13762">
        <v>0.13470564570202501</v>
      </c>
      <c r="Q13762">
        <v>8.2178124157256604E-4</v>
      </c>
      <c r="R13762">
        <v>1.16021305787711E-3</v>
      </c>
    </row>
    <row r="13763" spans="1:18" x14ac:dyDescent="0.25">
      <c r="A13763" t="s">
        <v>9</v>
      </c>
      <c r="B13763" t="s">
        <v>8</v>
      </c>
      <c r="C13763">
        <v>2</v>
      </c>
      <c r="D13763" t="s">
        <v>248</v>
      </c>
      <c r="E13763">
        <v>1113.2645737313401</v>
      </c>
      <c r="F13763">
        <v>1238.18129077</v>
      </c>
      <c r="G13763">
        <v>10671.584744399999</v>
      </c>
      <c r="H13763">
        <v>1270.82969473</v>
      </c>
      <c r="I13763">
        <v>1113.2645737299999</v>
      </c>
      <c r="J13763" t="s">
        <v>0</v>
      </c>
      <c r="K13763">
        <v>3.4221052770975202E-2</v>
      </c>
      <c r="L13763">
        <v>4.8314210973238597E-2</v>
      </c>
      <c r="M13763">
        <v>20</v>
      </c>
      <c r="N13763">
        <v>10</v>
      </c>
      <c r="O13763">
        <v>1.6127238309056</v>
      </c>
      <c r="P13763">
        <v>0.13470564570202501</v>
      </c>
      <c r="Q13763">
        <v>3.15048604432069E-3</v>
      </c>
      <c r="R13763">
        <v>4.4479416934435903E-3</v>
      </c>
    </row>
    <row r="13764" spans="1:18" x14ac:dyDescent="0.25">
      <c r="A13764" t="s">
        <v>9</v>
      </c>
      <c r="B13764" t="s">
        <v>8</v>
      </c>
      <c r="C13764">
        <v>3</v>
      </c>
      <c r="D13764" t="s">
        <v>248</v>
      </c>
      <c r="E13764">
        <v>493.894816744183</v>
      </c>
      <c r="F13764">
        <v>370.847540826</v>
      </c>
      <c r="G13764">
        <v>10671.584744399999</v>
      </c>
      <c r="H13764">
        <v>380.626060671</v>
      </c>
      <c r="I13764">
        <v>493.89481674400002</v>
      </c>
      <c r="J13764" t="s">
        <v>0</v>
      </c>
      <c r="K13764">
        <v>1.0249543713183399E-2</v>
      </c>
      <c r="L13764">
        <v>1.4470583960473E-2</v>
      </c>
      <c r="M13764">
        <v>20</v>
      </c>
      <c r="N13764">
        <v>10</v>
      </c>
      <c r="O13764">
        <v>1.6127238309056</v>
      </c>
      <c r="P13764">
        <v>0.13470564570202501</v>
      </c>
      <c r="Q13764">
        <v>9.4360172508856695E-4</v>
      </c>
      <c r="R13764">
        <v>1.33220252239896E-3</v>
      </c>
    </row>
    <row r="13765" spans="1:18" x14ac:dyDescent="0.25">
      <c r="A13765" t="s">
        <v>9</v>
      </c>
      <c r="B13765" t="s">
        <v>8</v>
      </c>
      <c r="C13765">
        <v>4</v>
      </c>
      <c r="D13765" t="s">
        <v>248</v>
      </c>
      <c r="E13765">
        <v>0</v>
      </c>
      <c r="F13765">
        <v>0</v>
      </c>
      <c r="G13765" t="s">
        <v>0</v>
      </c>
      <c r="H13765" t="s">
        <v>0</v>
      </c>
      <c r="I13765" t="s">
        <v>0</v>
      </c>
      <c r="J13765" t="s">
        <v>0</v>
      </c>
      <c r="K13765">
        <v>0</v>
      </c>
      <c r="L13765">
        <v>0</v>
      </c>
      <c r="M13765">
        <v>20</v>
      </c>
      <c r="N13765">
        <v>10</v>
      </c>
      <c r="O13765">
        <v>1.6127238309056</v>
      </c>
      <c r="P13765">
        <v>0.13470564570202501</v>
      </c>
      <c r="Q13765">
        <v>0</v>
      </c>
      <c r="R13765">
        <v>0</v>
      </c>
    </row>
    <row r="13766" spans="1:18" x14ac:dyDescent="0.25">
      <c r="A13766" t="s">
        <v>9</v>
      </c>
      <c r="B13766" t="s">
        <v>8</v>
      </c>
      <c r="C13766">
        <v>5</v>
      </c>
      <c r="D13766" t="s">
        <v>248</v>
      </c>
      <c r="E13766">
        <v>0</v>
      </c>
      <c r="F13766">
        <v>0</v>
      </c>
      <c r="G13766" t="s">
        <v>0</v>
      </c>
      <c r="H13766" t="s">
        <v>0</v>
      </c>
      <c r="I13766" t="s">
        <v>0</v>
      </c>
      <c r="J13766" t="s">
        <v>0</v>
      </c>
      <c r="K13766">
        <v>0</v>
      </c>
      <c r="L13766">
        <v>0</v>
      </c>
      <c r="M13766">
        <v>20</v>
      </c>
      <c r="N13766">
        <v>10</v>
      </c>
      <c r="O13766">
        <v>1.6127238309056</v>
      </c>
      <c r="P13766">
        <v>0.13470564570202501</v>
      </c>
      <c r="Q13766">
        <v>0</v>
      </c>
      <c r="R13766">
        <v>0</v>
      </c>
    </row>
    <row r="13767" spans="1:18" x14ac:dyDescent="0.25">
      <c r="A13767" t="s">
        <v>9</v>
      </c>
      <c r="B13767" t="s">
        <v>8</v>
      </c>
      <c r="C13767">
        <v>6</v>
      </c>
      <c r="D13767" t="s">
        <v>248</v>
      </c>
      <c r="E13767">
        <v>3344.60896245505</v>
      </c>
      <c r="F13767">
        <v>3602.6019959</v>
      </c>
      <c r="G13767">
        <v>10671.584744399999</v>
      </c>
      <c r="H13767">
        <v>3697.5955208199998</v>
      </c>
      <c r="I13767">
        <v>3344.6089624599999</v>
      </c>
      <c r="J13767" t="s">
        <v>0</v>
      </c>
      <c r="K13767">
        <v>9.9569290808655397E-2</v>
      </c>
      <c r="L13767">
        <v>0.140574626817597</v>
      </c>
      <c r="M13767">
        <v>20</v>
      </c>
      <c r="N13767">
        <v>10</v>
      </c>
      <c r="O13767">
        <v>1.6127238309056</v>
      </c>
      <c r="P13767">
        <v>0.13470564570202501</v>
      </c>
      <c r="Q13767">
        <v>9.1666280179912192E-3</v>
      </c>
      <c r="R13767">
        <v>1.29416941944597E-2</v>
      </c>
    </row>
    <row r="13768" spans="1:18" x14ac:dyDescent="0.25">
      <c r="A13768" t="s">
        <v>9</v>
      </c>
      <c r="B13768" t="s">
        <v>8</v>
      </c>
      <c r="C13768">
        <v>7</v>
      </c>
      <c r="D13768" t="s">
        <v>248</v>
      </c>
      <c r="E13768">
        <v>410.90069326357298</v>
      </c>
      <c r="F13768">
        <v>78.124336786699999</v>
      </c>
      <c r="G13768">
        <v>10671.584744399999</v>
      </c>
      <c r="H13768">
        <v>80.184321803499998</v>
      </c>
      <c r="I13768">
        <v>410.90069326399998</v>
      </c>
      <c r="J13768" t="s">
        <v>0</v>
      </c>
      <c r="K13768">
        <v>2.1592129293219299E-3</v>
      </c>
      <c r="L13768">
        <v>3.0484354090907599E-3</v>
      </c>
      <c r="M13768">
        <v>20</v>
      </c>
      <c r="N13768">
        <v>10</v>
      </c>
      <c r="O13768">
        <v>1.6127238309056</v>
      </c>
      <c r="P13768">
        <v>0.13470564570202501</v>
      </c>
      <c r="Q13768">
        <v>1.9878319483833E-4</v>
      </c>
      <c r="R13768">
        <v>2.8064750893634698E-4</v>
      </c>
    </row>
    <row r="13769" spans="1:18" x14ac:dyDescent="0.25">
      <c r="A13769" t="s">
        <v>9</v>
      </c>
      <c r="B13769" t="s">
        <v>8</v>
      </c>
      <c r="C13769">
        <v>8</v>
      </c>
      <c r="D13769" t="s">
        <v>248</v>
      </c>
      <c r="E13769">
        <v>376.17484381581801</v>
      </c>
      <c r="F13769">
        <v>373.386205136</v>
      </c>
      <c r="G13769">
        <v>10671.584744399999</v>
      </c>
      <c r="H13769">
        <v>383.23166456199999</v>
      </c>
      <c r="I13769">
        <v>376.17484381600002</v>
      </c>
      <c r="J13769" t="s">
        <v>0</v>
      </c>
      <c r="K13769">
        <v>1.0319707723872199E-2</v>
      </c>
      <c r="L13769">
        <v>1.45696434148339E-2</v>
      </c>
      <c r="M13769">
        <v>20</v>
      </c>
      <c r="N13769">
        <v>10</v>
      </c>
      <c r="O13769">
        <v>1.6127238309056</v>
      </c>
      <c r="P13769">
        <v>0.13470564570202501</v>
      </c>
      <c r="Q13769">
        <v>9.5006122059176305E-4</v>
      </c>
      <c r="R13769">
        <v>1.3413222134444299E-3</v>
      </c>
    </row>
    <row r="13770" spans="1:18" x14ac:dyDescent="0.25">
      <c r="A13770" t="s">
        <v>9</v>
      </c>
      <c r="B13770" t="s">
        <v>8</v>
      </c>
      <c r="C13770">
        <v>9</v>
      </c>
      <c r="D13770" t="s">
        <v>248</v>
      </c>
      <c r="E13770">
        <v>0</v>
      </c>
      <c r="F13770">
        <v>0</v>
      </c>
      <c r="G13770" t="s">
        <v>0</v>
      </c>
      <c r="H13770" t="s">
        <v>0</v>
      </c>
      <c r="I13770" t="s">
        <v>0</v>
      </c>
      <c r="J13770" t="s">
        <v>0</v>
      </c>
      <c r="K13770">
        <v>0</v>
      </c>
      <c r="L13770">
        <v>0</v>
      </c>
      <c r="M13770">
        <v>20</v>
      </c>
      <c r="N13770">
        <v>10</v>
      </c>
      <c r="O13770">
        <v>1.6127238309056</v>
      </c>
      <c r="P13770">
        <v>0.13470564570202501</v>
      </c>
      <c r="Q13770">
        <v>0</v>
      </c>
      <c r="R13770">
        <v>0</v>
      </c>
    </row>
    <row r="13771" spans="1:18" x14ac:dyDescent="0.25">
      <c r="A13771" t="s">
        <v>7</v>
      </c>
      <c r="B13771" t="s">
        <v>6</v>
      </c>
      <c r="C13771">
        <v>0</v>
      </c>
      <c r="D13771" t="s">
        <v>248</v>
      </c>
      <c r="E13771">
        <v>1207065.0901255</v>
      </c>
      <c r="F13771">
        <v>1334503.67068</v>
      </c>
      <c r="G13771">
        <v>1802609.3918900001</v>
      </c>
      <c r="H13771">
        <v>1334503.67068</v>
      </c>
      <c r="I13771">
        <v>1160458.00624</v>
      </c>
      <c r="J13771" t="s">
        <v>0</v>
      </c>
      <c r="K13771">
        <v>0.80953267141215401</v>
      </c>
      <c r="L13771">
        <v>0.78772197422637902</v>
      </c>
      <c r="M13771">
        <v>20</v>
      </c>
      <c r="N13771">
        <v>10</v>
      </c>
      <c r="O13771">
        <v>1.6127238309056</v>
      </c>
      <c r="P13771">
        <v>0.13470564570202501</v>
      </c>
      <c r="Q13771">
        <v>7.4527846959424798E-2</v>
      </c>
      <c r="R13771">
        <v>7.2519893038177505E-2</v>
      </c>
    </row>
    <row r="13772" spans="1:18" x14ac:dyDescent="0.25">
      <c r="A13772" t="s">
        <v>7</v>
      </c>
      <c r="B13772" t="s">
        <v>6</v>
      </c>
      <c r="C13772">
        <v>1</v>
      </c>
      <c r="D13772" t="s">
        <v>248</v>
      </c>
      <c r="E13772">
        <v>52226.057315651298</v>
      </c>
      <c r="F13772">
        <v>0</v>
      </c>
      <c r="G13772">
        <v>1802609.3918900001</v>
      </c>
      <c r="H13772">
        <v>0</v>
      </c>
      <c r="I13772">
        <v>117124.22121600001</v>
      </c>
      <c r="J13772" t="s">
        <v>0</v>
      </c>
      <c r="K13772">
        <v>0</v>
      </c>
      <c r="L13772">
        <v>0</v>
      </c>
      <c r="M13772">
        <v>20</v>
      </c>
      <c r="N13772">
        <v>10</v>
      </c>
      <c r="O13772">
        <v>1.6127238309056</v>
      </c>
      <c r="P13772">
        <v>0.13470564570202501</v>
      </c>
      <c r="Q13772">
        <v>0</v>
      </c>
      <c r="R13772">
        <v>0</v>
      </c>
    </row>
    <row r="13773" spans="1:18" x14ac:dyDescent="0.25">
      <c r="A13773" t="s">
        <v>7</v>
      </c>
      <c r="B13773" t="s">
        <v>6</v>
      </c>
      <c r="C13773">
        <v>2</v>
      </c>
      <c r="D13773" t="s">
        <v>248</v>
      </c>
      <c r="E13773">
        <v>23853.329433809598</v>
      </c>
      <c r="F13773">
        <v>19881.406318900001</v>
      </c>
      <c r="G13773">
        <v>1802609.3918900001</v>
      </c>
      <c r="H13773">
        <v>19881.406318900001</v>
      </c>
      <c r="I13773">
        <v>22932.306918099999</v>
      </c>
      <c r="J13773" t="s">
        <v>0</v>
      </c>
      <c r="K13773">
        <v>1.2060399924241899E-2</v>
      </c>
      <c r="L13773">
        <v>1.1735464637531201E-2</v>
      </c>
      <c r="M13773">
        <v>20</v>
      </c>
      <c r="N13773">
        <v>10</v>
      </c>
      <c r="O13773">
        <v>1.6127238309056</v>
      </c>
      <c r="P13773">
        <v>0.13470564570202501</v>
      </c>
      <c r="Q13773">
        <v>1.1103142239527199E-3</v>
      </c>
      <c r="R13773">
        <v>1.0803997706207099E-3</v>
      </c>
    </row>
    <row r="13774" spans="1:18" x14ac:dyDescent="0.25">
      <c r="A13774" t="s">
        <v>7</v>
      </c>
      <c r="B13774" t="s">
        <v>6</v>
      </c>
      <c r="C13774">
        <v>3</v>
      </c>
      <c r="D13774" t="s">
        <v>248</v>
      </c>
      <c r="E13774">
        <v>34164.151073287598</v>
      </c>
      <c r="F13774">
        <v>34832.058495099998</v>
      </c>
      <c r="G13774">
        <v>1802609.3918900001</v>
      </c>
      <c r="H13774">
        <v>34832.058495099998</v>
      </c>
      <c r="I13774">
        <v>32845.008080899999</v>
      </c>
      <c r="J13774" t="s">
        <v>0</v>
      </c>
      <c r="K13774">
        <v>2.11297203476065E-2</v>
      </c>
      <c r="L13774">
        <v>2.0560436428135001E-2</v>
      </c>
      <c r="M13774">
        <v>20</v>
      </c>
      <c r="N13774">
        <v>10</v>
      </c>
      <c r="O13774">
        <v>1.6127238309056</v>
      </c>
      <c r="P13774">
        <v>0.13470564570202501</v>
      </c>
      <c r="Q13774">
        <v>1.94526128465556E-3</v>
      </c>
      <c r="R13774">
        <v>1.89285141124944E-3</v>
      </c>
    </row>
    <row r="13775" spans="1:18" x14ac:dyDescent="0.25">
      <c r="A13775" t="s">
        <v>7</v>
      </c>
      <c r="B13775" t="s">
        <v>6</v>
      </c>
      <c r="C13775">
        <v>4</v>
      </c>
      <c r="D13775" t="s">
        <v>248</v>
      </c>
      <c r="E13775">
        <v>49601.7754244467</v>
      </c>
      <c r="F13775">
        <v>50074.504475200003</v>
      </c>
      <c r="G13775">
        <v>1802609.3918900001</v>
      </c>
      <c r="H13775">
        <v>50074.504475200003</v>
      </c>
      <c r="I13775">
        <v>47686.556330500003</v>
      </c>
      <c r="J13775" t="s">
        <v>0</v>
      </c>
      <c r="K13775">
        <v>3.0376047865640399E-2</v>
      </c>
      <c r="L13775">
        <v>2.9557646329674801E-2</v>
      </c>
      <c r="M13775">
        <v>20</v>
      </c>
      <c r="N13775">
        <v>10</v>
      </c>
      <c r="O13775">
        <v>1.6127238309056</v>
      </c>
      <c r="P13775">
        <v>0.13470564570202501</v>
      </c>
      <c r="Q13775">
        <v>2.7965041146684202E-3</v>
      </c>
      <c r="R13775">
        <v>2.72115977517758E-3</v>
      </c>
    </row>
    <row r="13776" spans="1:18" x14ac:dyDescent="0.25">
      <c r="A13776" t="s">
        <v>7</v>
      </c>
      <c r="B13776" t="s">
        <v>6</v>
      </c>
      <c r="C13776">
        <v>5</v>
      </c>
      <c r="D13776" t="s">
        <v>248</v>
      </c>
      <c r="E13776">
        <v>101712.791803645</v>
      </c>
      <c r="F13776">
        <v>103510.827792</v>
      </c>
      <c r="G13776">
        <v>1802609.3918900001</v>
      </c>
      <c r="H13776">
        <v>103510.827792</v>
      </c>
      <c r="I13776">
        <v>97785.467039800002</v>
      </c>
      <c r="J13776" t="s">
        <v>0</v>
      </c>
      <c r="K13776">
        <v>6.2791432338168904E-2</v>
      </c>
      <c r="L13776">
        <v>6.1099684784361202E-2</v>
      </c>
      <c r="M13776">
        <v>20</v>
      </c>
      <c r="N13776">
        <v>10</v>
      </c>
      <c r="O13776">
        <v>1.6127238309056</v>
      </c>
      <c r="P13776">
        <v>0.13470564570202501</v>
      </c>
      <c r="Q13776">
        <v>5.7807552739024201E-3</v>
      </c>
      <c r="R13776">
        <v>5.6250082519024103E-3</v>
      </c>
    </row>
    <row r="13777" spans="1:18" x14ac:dyDescent="0.25">
      <c r="A13777" t="s">
        <v>7</v>
      </c>
      <c r="B13777" t="s">
        <v>6</v>
      </c>
      <c r="C13777">
        <v>6</v>
      </c>
      <c r="D13777" t="s">
        <v>248</v>
      </c>
      <c r="E13777">
        <v>115576.31361383</v>
      </c>
      <c r="F13777">
        <v>114854.140749</v>
      </c>
      <c r="G13777">
        <v>1802609.3918900001</v>
      </c>
      <c r="H13777">
        <v>114854.140749</v>
      </c>
      <c r="I13777">
        <v>111113.691848</v>
      </c>
      <c r="J13777" t="s">
        <v>0</v>
      </c>
      <c r="K13777">
        <v>6.96724793090365E-2</v>
      </c>
      <c r="L13777">
        <v>6.7795340310136301E-2</v>
      </c>
      <c r="M13777">
        <v>20</v>
      </c>
      <c r="N13777">
        <v>10</v>
      </c>
      <c r="O13777">
        <v>1.6127238309056</v>
      </c>
      <c r="P13777">
        <v>0.13470564570202501</v>
      </c>
      <c r="Q13777">
        <v>6.4142437465428701E-3</v>
      </c>
      <c r="R13777">
        <v>6.2414290684304303E-3</v>
      </c>
    </row>
    <row r="13778" spans="1:18" x14ac:dyDescent="0.25">
      <c r="A13778" t="s">
        <v>7</v>
      </c>
      <c r="B13778" t="s">
        <v>6</v>
      </c>
      <c r="C13778">
        <v>7</v>
      </c>
      <c r="D13778" t="s">
        <v>248</v>
      </c>
      <c r="E13778">
        <v>84762.757687978796</v>
      </c>
      <c r="F13778">
        <v>82776.267204400006</v>
      </c>
      <c r="G13778">
        <v>1802609.3918900001</v>
      </c>
      <c r="H13778">
        <v>82776.267204400006</v>
      </c>
      <c r="I13778">
        <v>81489.9060494</v>
      </c>
      <c r="J13778" t="s">
        <v>0</v>
      </c>
      <c r="K13778">
        <v>5.0213494493693701E-2</v>
      </c>
      <c r="L13778">
        <v>4.8860625904546998E-2</v>
      </c>
      <c r="M13778">
        <v>20</v>
      </c>
      <c r="N13778">
        <v>10</v>
      </c>
      <c r="O13778">
        <v>1.6127238309056</v>
      </c>
      <c r="P13778">
        <v>0.13470564570202501</v>
      </c>
      <c r="Q13778">
        <v>4.6227950582844596E-3</v>
      </c>
      <c r="R13778">
        <v>4.4982461836945596E-3</v>
      </c>
    </row>
    <row r="13779" spans="1:18" x14ac:dyDescent="0.25">
      <c r="A13779" t="s">
        <v>7</v>
      </c>
      <c r="B13779" t="s">
        <v>6</v>
      </c>
      <c r="C13779">
        <v>8</v>
      </c>
      <c r="D13779" t="s">
        <v>248</v>
      </c>
      <c r="E13779">
        <v>47470.9349094106</v>
      </c>
      <c r="F13779">
        <v>46124.368175000003</v>
      </c>
      <c r="G13779">
        <v>1802609.3918900001</v>
      </c>
      <c r="H13779">
        <v>46124.368175000003</v>
      </c>
      <c r="I13779">
        <v>45637.991629299999</v>
      </c>
      <c r="J13779" t="s">
        <v>0</v>
      </c>
      <c r="K13779">
        <v>2.7979827861304599E-2</v>
      </c>
      <c r="L13779">
        <v>2.7225986077836498E-2</v>
      </c>
      <c r="M13779">
        <v>20</v>
      </c>
      <c r="N13779">
        <v>10</v>
      </c>
      <c r="O13779">
        <v>1.6127238309056</v>
      </c>
      <c r="P13779">
        <v>0.13470564570202501</v>
      </c>
      <c r="Q13779">
        <v>2.57590138414153E-3</v>
      </c>
      <c r="R13779">
        <v>2.5065005964353001E-3</v>
      </c>
    </row>
    <row r="13780" spans="1:18" x14ac:dyDescent="0.25">
      <c r="A13780" t="s">
        <v>7</v>
      </c>
      <c r="B13780" t="s">
        <v>6</v>
      </c>
      <c r="C13780">
        <v>9</v>
      </c>
      <c r="D13780" t="s">
        <v>248</v>
      </c>
      <c r="E13780">
        <v>16574.005969931</v>
      </c>
      <c r="F13780">
        <v>16052.148002899999</v>
      </c>
      <c r="G13780">
        <v>1802609.3918900001</v>
      </c>
      <c r="H13780">
        <v>16052.148002899999</v>
      </c>
      <c r="I13780">
        <v>15934.0520081</v>
      </c>
      <c r="J13780" t="s">
        <v>0</v>
      </c>
      <c r="K13780">
        <v>9.7375065653205802E-3</v>
      </c>
      <c r="L13780">
        <v>9.4751554403558202E-3</v>
      </c>
      <c r="M13780">
        <v>20</v>
      </c>
      <c r="N13780">
        <v>10</v>
      </c>
      <c r="O13780">
        <v>1.6127238309056</v>
      </c>
      <c r="P13780">
        <v>0.13470564570202501</v>
      </c>
      <c r="Q13780">
        <v>8.9646214994715799E-4</v>
      </c>
      <c r="R13780">
        <v>8.72309369977328E-4</v>
      </c>
    </row>
    <row r="13781" spans="1:18" x14ac:dyDescent="0.25">
      <c r="A13781" t="s">
        <v>5</v>
      </c>
      <c r="B13781" t="s">
        <v>4</v>
      </c>
      <c r="C13781">
        <v>0</v>
      </c>
      <c r="D13781" t="s">
        <v>248</v>
      </c>
      <c r="E13781">
        <v>3628845.2199014099</v>
      </c>
      <c r="F13781">
        <v>4011968.6219899999</v>
      </c>
      <c r="G13781">
        <v>5784978.2891199999</v>
      </c>
      <c r="H13781">
        <v>4011968.6219899999</v>
      </c>
      <c r="I13781">
        <v>3558613.68774</v>
      </c>
      <c r="J13781" t="s">
        <v>0</v>
      </c>
      <c r="K13781">
        <v>0.30227554752664598</v>
      </c>
      <c r="L13781">
        <v>0.36431959404855002</v>
      </c>
      <c r="M13781">
        <v>20</v>
      </c>
      <c r="N13781">
        <v>10</v>
      </c>
      <c r="O13781">
        <v>1.6127238309056</v>
      </c>
      <c r="P13781">
        <v>0.13470564570202501</v>
      </c>
      <c r="Q13781">
        <v>2.78283342244166E-2</v>
      </c>
      <c r="R13781">
        <v>3.35402830650504E-2</v>
      </c>
    </row>
    <row r="13782" spans="1:18" x14ac:dyDescent="0.25">
      <c r="A13782" t="s">
        <v>5</v>
      </c>
      <c r="B13782" t="s">
        <v>4</v>
      </c>
      <c r="C13782">
        <v>1</v>
      </c>
      <c r="D13782" t="s">
        <v>248</v>
      </c>
      <c r="E13782">
        <v>254296.17435657899</v>
      </c>
      <c r="F13782">
        <v>0</v>
      </c>
      <c r="G13782">
        <v>5784978.2891199999</v>
      </c>
      <c r="H13782">
        <v>0</v>
      </c>
      <c r="I13782">
        <v>359168.40983900003</v>
      </c>
      <c r="J13782" t="s">
        <v>0</v>
      </c>
      <c r="K13782">
        <v>0</v>
      </c>
      <c r="L13782">
        <v>0</v>
      </c>
      <c r="M13782">
        <v>20</v>
      </c>
      <c r="N13782">
        <v>10</v>
      </c>
      <c r="O13782">
        <v>1.6127238309056</v>
      </c>
      <c r="P13782">
        <v>0.13470564570202501</v>
      </c>
      <c r="Q13782">
        <v>0</v>
      </c>
      <c r="R13782">
        <v>0</v>
      </c>
    </row>
    <row r="13783" spans="1:18" x14ac:dyDescent="0.25">
      <c r="A13783" t="s">
        <v>5</v>
      </c>
      <c r="B13783" t="s">
        <v>4</v>
      </c>
      <c r="C13783">
        <v>2</v>
      </c>
      <c r="D13783" t="s">
        <v>248</v>
      </c>
      <c r="E13783">
        <v>51408.429730324096</v>
      </c>
      <c r="F13783">
        <v>37819.078578799999</v>
      </c>
      <c r="G13783">
        <v>5784978.2891199999</v>
      </c>
      <c r="H13783">
        <v>37819.078578799999</v>
      </c>
      <c r="I13783">
        <v>50413.487106200002</v>
      </c>
      <c r="J13783" t="s">
        <v>0</v>
      </c>
      <c r="K13783">
        <v>2.8494197640782401E-3</v>
      </c>
      <c r="L13783">
        <v>3.4342819332132302E-3</v>
      </c>
      <c r="M13783">
        <v>20</v>
      </c>
      <c r="N13783">
        <v>10</v>
      </c>
      <c r="O13783">
        <v>1.6127238309056</v>
      </c>
      <c r="P13783">
        <v>0.13470564570202501</v>
      </c>
      <c r="Q13783">
        <v>2.6232557078880901E-4</v>
      </c>
      <c r="R13783">
        <v>3.1616962152689E-4</v>
      </c>
    </row>
    <row r="13784" spans="1:18" x14ac:dyDescent="0.25">
      <c r="A13784" t="s">
        <v>5</v>
      </c>
      <c r="B13784" t="s">
        <v>4</v>
      </c>
      <c r="C13784">
        <v>3</v>
      </c>
      <c r="D13784" t="s">
        <v>248</v>
      </c>
      <c r="E13784">
        <v>97942.827138749504</v>
      </c>
      <c r="F13784">
        <v>101325.02701999999</v>
      </c>
      <c r="G13784">
        <v>5784978.2891199999</v>
      </c>
      <c r="H13784">
        <v>101325.02701999999</v>
      </c>
      <c r="I13784">
        <v>96047.272383200005</v>
      </c>
      <c r="J13784" t="s">
        <v>0</v>
      </c>
      <c r="K13784">
        <v>7.63417686089248E-3</v>
      </c>
      <c r="L13784">
        <v>9.2011419303111297E-3</v>
      </c>
      <c r="M13784">
        <v>20</v>
      </c>
      <c r="N13784">
        <v>10</v>
      </c>
      <c r="O13784">
        <v>1.6127238309056</v>
      </c>
      <c r="P13784">
        <v>0.13470564570202501</v>
      </c>
      <c r="Q13784">
        <v>7.0282372144076801E-4</v>
      </c>
      <c r="R13784">
        <v>8.4708291814580199E-4</v>
      </c>
    </row>
    <row r="13785" spans="1:18" x14ac:dyDescent="0.25">
      <c r="A13785" t="s">
        <v>5</v>
      </c>
      <c r="B13785" t="s">
        <v>4</v>
      </c>
      <c r="C13785">
        <v>4</v>
      </c>
      <c r="D13785" t="s">
        <v>248</v>
      </c>
      <c r="E13785">
        <v>129214.04203099301</v>
      </c>
      <c r="F13785">
        <v>129776.154622</v>
      </c>
      <c r="G13785">
        <v>5784978.2891199999</v>
      </c>
      <c r="H13785">
        <v>129776.154622</v>
      </c>
      <c r="I13785">
        <v>126713.27399099999</v>
      </c>
      <c r="J13785" t="s">
        <v>0</v>
      </c>
      <c r="K13785">
        <v>9.7777829017042499E-3</v>
      </c>
      <c r="L13785">
        <v>1.17847372259899E-2</v>
      </c>
      <c r="M13785">
        <v>20</v>
      </c>
      <c r="N13785">
        <v>10</v>
      </c>
      <c r="O13785">
        <v>1.6127238309056</v>
      </c>
      <c r="P13785">
        <v>0.13470564570202501</v>
      </c>
      <c r="Q13785">
        <v>9.0017010237463996E-4</v>
      </c>
      <c r="R13785">
        <v>1.08493594323193E-3</v>
      </c>
    </row>
    <row r="13786" spans="1:18" x14ac:dyDescent="0.25">
      <c r="A13786" t="s">
        <v>5</v>
      </c>
      <c r="B13786" t="s">
        <v>4</v>
      </c>
      <c r="C13786">
        <v>5</v>
      </c>
      <c r="D13786" t="s">
        <v>248</v>
      </c>
      <c r="E13786">
        <v>360394.097723232</v>
      </c>
      <c r="F13786">
        <v>369449.54253500002</v>
      </c>
      <c r="G13786">
        <v>5784978.2891199999</v>
      </c>
      <c r="H13786">
        <v>369449.54253500002</v>
      </c>
      <c r="I13786">
        <v>353419.14339799999</v>
      </c>
      <c r="J13786" t="s">
        <v>0</v>
      </c>
      <c r="K13786">
        <v>2.7835602238046299E-2</v>
      </c>
      <c r="L13786">
        <v>3.3549042886335201E-2</v>
      </c>
      <c r="M13786">
        <v>20</v>
      </c>
      <c r="N13786">
        <v>10</v>
      </c>
      <c r="O13786">
        <v>1.6127238309056</v>
      </c>
      <c r="P13786">
        <v>0.13470564570202501</v>
      </c>
      <c r="Q13786">
        <v>2.5626235689804999E-3</v>
      </c>
      <c r="R13786">
        <v>3.0886189306064201E-3</v>
      </c>
    </row>
    <row r="13787" spans="1:18" x14ac:dyDescent="0.25">
      <c r="A13787" t="s">
        <v>5</v>
      </c>
      <c r="B13787" t="s">
        <v>4</v>
      </c>
      <c r="C13787">
        <v>6</v>
      </c>
      <c r="D13787" t="s">
        <v>248</v>
      </c>
      <c r="E13787">
        <v>531589.55715774803</v>
      </c>
      <c r="F13787">
        <v>533124.01432399999</v>
      </c>
      <c r="G13787">
        <v>5784978.2891199999</v>
      </c>
      <c r="H13787">
        <v>533124.01432399999</v>
      </c>
      <c r="I13787">
        <v>521301.33960800001</v>
      </c>
      <c r="J13787" t="s">
        <v>0</v>
      </c>
      <c r="K13787">
        <v>4.0167401221961101E-2</v>
      </c>
      <c r="L13787">
        <v>4.8412024812824403E-2</v>
      </c>
      <c r="M13787">
        <v>20</v>
      </c>
      <c r="N13787">
        <v>10</v>
      </c>
      <c r="O13787">
        <v>1.6127238309056</v>
      </c>
      <c r="P13787">
        <v>0.13470564570202501</v>
      </c>
      <c r="Q13787">
        <v>3.69792355113487E-3</v>
      </c>
      <c r="R13787">
        <v>4.4569467097012403E-3</v>
      </c>
    </row>
    <row r="13788" spans="1:18" x14ac:dyDescent="0.25">
      <c r="A13788" t="s">
        <v>5</v>
      </c>
      <c r="B13788" t="s">
        <v>4</v>
      </c>
      <c r="C13788">
        <v>7</v>
      </c>
      <c r="D13788" t="s">
        <v>248</v>
      </c>
      <c r="E13788">
        <v>361913.89125146403</v>
      </c>
      <c r="F13788">
        <v>352065.220386</v>
      </c>
      <c r="G13788">
        <v>5784978.2891199999</v>
      </c>
      <c r="H13788">
        <v>352065.220386</v>
      </c>
      <c r="I13788">
        <v>354909.52331900003</v>
      </c>
      <c r="J13788" t="s">
        <v>0</v>
      </c>
      <c r="K13788">
        <v>2.6525807473658999E-2</v>
      </c>
      <c r="L13788">
        <v>3.1970404121959402E-2</v>
      </c>
      <c r="M13788">
        <v>20</v>
      </c>
      <c r="N13788">
        <v>10</v>
      </c>
      <c r="O13788">
        <v>1.6127238309056</v>
      </c>
      <c r="P13788">
        <v>0.13470564570202501</v>
      </c>
      <c r="Q13788">
        <v>2.44204019143969E-3</v>
      </c>
      <c r="R13788">
        <v>2.9432850208206901E-3</v>
      </c>
    </row>
    <row r="13789" spans="1:18" x14ac:dyDescent="0.25">
      <c r="A13789" t="s">
        <v>5</v>
      </c>
      <c r="B13789" t="s">
        <v>4</v>
      </c>
      <c r="C13789">
        <v>8</v>
      </c>
      <c r="D13789" t="s">
        <v>248</v>
      </c>
      <c r="E13789">
        <v>197526.419960667</v>
      </c>
      <c r="F13789">
        <v>191734.017933</v>
      </c>
      <c r="G13789">
        <v>5784978.2891199999</v>
      </c>
      <c r="H13789">
        <v>191734.017933</v>
      </c>
      <c r="I13789">
        <v>193703.55558499999</v>
      </c>
      <c r="J13789" t="s">
        <v>0</v>
      </c>
      <c r="K13789">
        <v>1.44459019276761E-2</v>
      </c>
      <c r="L13789">
        <v>1.7411018420179E-2</v>
      </c>
      <c r="M13789">
        <v>20</v>
      </c>
      <c r="N13789">
        <v>10</v>
      </c>
      <c r="O13789">
        <v>1.6127238309056</v>
      </c>
      <c r="P13789">
        <v>0.13470564570202501</v>
      </c>
      <c r="Q13789">
        <v>1.32993022527261E-3</v>
      </c>
      <c r="R13789">
        <v>1.60290716119372E-3</v>
      </c>
    </row>
    <row r="13790" spans="1:18" x14ac:dyDescent="0.25">
      <c r="A13790" t="s">
        <v>5</v>
      </c>
      <c r="B13790" t="s">
        <v>4</v>
      </c>
      <c r="C13790">
        <v>9</v>
      </c>
      <c r="D13790" t="s">
        <v>248</v>
      </c>
      <c r="E13790">
        <v>59886.974584480296</v>
      </c>
      <c r="F13790">
        <v>57716.611734700004</v>
      </c>
      <c r="G13790">
        <v>5784978.2891199999</v>
      </c>
      <c r="H13790">
        <v>57716.611734700004</v>
      </c>
      <c r="I13790">
        <v>58727.9408626</v>
      </c>
      <c r="J13790" t="s">
        <v>0</v>
      </c>
      <c r="K13790">
        <v>4.34856851019828E-3</v>
      </c>
      <c r="L13790">
        <v>5.2411408309105401E-3</v>
      </c>
      <c r="M13790">
        <v>20</v>
      </c>
      <c r="N13790">
        <v>10</v>
      </c>
      <c r="O13790">
        <v>1.6127238309056</v>
      </c>
      <c r="P13790">
        <v>0.13470564570202501</v>
      </c>
      <c r="Q13790">
        <v>4.0034140667267602E-4</v>
      </c>
      <c r="R13790">
        <v>4.82514116518001E-4</v>
      </c>
    </row>
    <row r="13791" spans="1:18" x14ac:dyDescent="0.25">
      <c r="A13791" t="s">
        <v>3</v>
      </c>
      <c r="B13791" t="s">
        <v>2</v>
      </c>
      <c r="C13791">
        <v>0</v>
      </c>
      <c r="D13791" t="s">
        <v>248</v>
      </c>
      <c r="E13791">
        <v>67647.010281156705</v>
      </c>
      <c r="F13791">
        <v>75627.705039699998</v>
      </c>
      <c r="G13791">
        <v>267255.25687600003</v>
      </c>
      <c r="H13791">
        <v>75627.705039699998</v>
      </c>
      <c r="I13791">
        <v>67586.946121999994</v>
      </c>
      <c r="J13791" t="s">
        <v>0</v>
      </c>
      <c r="K13791">
        <v>0</v>
      </c>
      <c r="L13791">
        <v>0</v>
      </c>
      <c r="M13791">
        <v>20</v>
      </c>
      <c r="N13791">
        <v>10</v>
      </c>
      <c r="O13791">
        <v>1.6127238309056</v>
      </c>
      <c r="P13791">
        <v>0.13470564570202501</v>
      </c>
      <c r="Q13791">
        <v>0</v>
      </c>
      <c r="R13791">
        <v>0</v>
      </c>
    </row>
    <row r="13792" spans="1:18" x14ac:dyDescent="0.25">
      <c r="A13792" t="s">
        <v>3</v>
      </c>
      <c r="B13792" t="s">
        <v>2</v>
      </c>
      <c r="C13792">
        <v>1</v>
      </c>
      <c r="D13792" t="s">
        <v>248</v>
      </c>
      <c r="E13792">
        <v>7348.88678454197</v>
      </c>
      <c r="F13792">
        <v>0</v>
      </c>
      <c r="G13792">
        <v>267255.25687600003</v>
      </c>
      <c r="H13792">
        <v>0</v>
      </c>
      <c r="I13792">
        <v>7579.4484077799998</v>
      </c>
      <c r="J13792" t="s">
        <v>0</v>
      </c>
      <c r="K13792">
        <v>0</v>
      </c>
      <c r="L13792">
        <v>0</v>
      </c>
      <c r="M13792">
        <v>20</v>
      </c>
      <c r="N13792">
        <v>10</v>
      </c>
      <c r="O13792">
        <v>1.6127238309056</v>
      </c>
      <c r="P13792">
        <v>0.13470564570202501</v>
      </c>
      <c r="Q13792">
        <v>0</v>
      </c>
      <c r="R13792">
        <v>0</v>
      </c>
    </row>
    <row r="13793" spans="1:18" x14ac:dyDescent="0.25">
      <c r="A13793" t="s">
        <v>3</v>
      </c>
      <c r="B13793" t="s">
        <v>2</v>
      </c>
      <c r="C13793">
        <v>10</v>
      </c>
      <c r="D13793" t="s">
        <v>248</v>
      </c>
      <c r="E13793">
        <v>359.84566172611198</v>
      </c>
      <c r="F13793">
        <v>353.99471118999998</v>
      </c>
      <c r="G13793">
        <v>267255.25687600003</v>
      </c>
      <c r="H13793">
        <v>353.99471118999998</v>
      </c>
      <c r="I13793">
        <v>359.526152749</v>
      </c>
      <c r="J13793" t="s">
        <v>0</v>
      </c>
      <c r="K13793">
        <v>0</v>
      </c>
      <c r="L13793">
        <v>0</v>
      </c>
      <c r="M13793">
        <v>20</v>
      </c>
      <c r="N13793">
        <v>10</v>
      </c>
      <c r="O13793">
        <v>1.6127238309056</v>
      </c>
      <c r="P13793">
        <v>0.13470564570202501</v>
      </c>
      <c r="Q13793">
        <v>0</v>
      </c>
      <c r="R13793">
        <v>0</v>
      </c>
    </row>
    <row r="13794" spans="1:18" x14ac:dyDescent="0.25">
      <c r="A13794" t="s">
        <v>3</v>
      </c>
      <c r="B13794" t="s">
        <v>2</v>
      </c>
      <c r="C13794">
        <v>2</v>
      </c>
      <c r="D13794" t="s">
        <v>248</v>
      </c>
      <c r="E13794">
        <v>27930.012404848901</v>
      </c>
      <c r="F13794">
        <v>30117.7809805</v>
      </c>
      <c r="G13794">
        <v>267255.25687600003</v>
      </c>
      <c r="H13794">
        <v>30117.7809805</v>
      </c>
      <c r="I13794">
        <v>27905.213190499999</v>
      </c>
      <c r="J13794" t="s">
        <v>0</v>
      </c>
      <c r="K13794">
        <v>0</v>
      </c>
      <c r="L13794">
        <v>0</v>
      </c>
      <c r="M13794">
        <v>20</v>
      </c>
      <c r="N13794">
        <v>10</v>
      </c>
      <c r="O13794">
        <v>1.6127238309056</v>
      </c>
      <c r="P13794">
        <v>0.13470564570202501</v>
      </c>
      <c r="Q13794">
        <v>0</v>
      </c>
      <c r="R13794">
        <v>0</v>
      </c>
    </row>
    <row r="13795" spans="1:18" x14ac:dyDescent="0.25">
      <c r="A13795" t="s">
        <v>3</v>
      </c>
      <c r="B13795" t="s">
        <v>2</v>
      </c>
      <c r="C13795">
        <v>3</v>
      </c>
      <c r="D13795" t="s">
        <v>248</v>
      </c>
      <c r="E13795">
        <v>14984.8905561064</v>
      </c>
      <c r="F13795">
        <v>13517.1084887</v>
      </c>
      <c r="G13795">
        <v>267255.25687600003</v>
      </c>
      <c r="H13795">
        <v>13517.1084887</v>
      </c>
      <c r="I13795">
        <v>14971.585387900001</v>
      </c>
      <c r="J13795" t="s">
        <v>0</v>
      </c>
      <c r="K13795">
        <v>0</v>
      </c>
      <c r="L13795">
        <v>0</v>
      </c>
      <c r="M13795">
        <v>20</v>
      </c>
      <c r="N13795">
        <v>10</v>
      </c>
      <c r="O13795">
        <v>1.6127238309056</v>
      </c>
      <c r="P13795">
        <v>0.13470564570202501</v>
      </c>
      <c r="Q13795">
        <v>0</v>
      </c>
      <c r="R13795">
        <v>0</v>
      </c>
    </row>
    <row r="13796" spans="1:18" x14ac:dyDescent="0.25">
      <c r="A13796" t="s">
        <v>3</v>
      </c>
      <c r="B13796" t="s">
        <v>2</v>
      </c>
      <c r="C13796">
        <v>4</v>
      </c>
      <c r="D13796" t="s">
        <v>248</v>
      </c>
      <c r="E13796">
        <v>23936.919740271602</v>
      </c>
      <c r="F13796">
        <v>24440.091466099999</v>
      </c>
      <c r="G13796">
        <v>267255.25687600003</v>
      </c>
      <c r="H13796">
        <v>24440.091466099999</v>
      </c>
      <c r="I13796">
        <v>23915.6660152</v>
      </c>
      <c r="J13796" t="s">
        <v>0</v>
      </c>
      <c r="K13796">
        <v>0</v>
      </c>
      <c r="L13796">
        <v>0</v>
      </c>
      <c r="M13796">
        <v>20</v>
      </c>
      <c r="N13796">
        <v>10</v>
      </c>
      <c r="O13796">
        <v>1.6127238309056</v>
      </c>
      <c r="P13796">
        <v>0.13470564570202501</v>
      </c>
      <c r="Q13796">
        <v>0</v>
      </c>
      <c r="R13796">
        <v>0</v>
      </c>
    </row>
    <row r="13797" spans="1:18" x14ac:dyDescent="0.25">
      <c r="A13797" t="s">
        <v>3</v>
      </c>
      <c r="B13797" t="s">
        <v>2</v>
      </c>
      <c r="C13797">
        <v>5</v>
      </c>
      <c r="D13797" t="s">
        <v>248</v>
      </c>
      <c r="E13797">
        <v>51688.402177192103</v>
      </c>
      <c r="F13797">
        <v>52988.944679300002</v>
      </c>
      <c r="G13797">
        <v>267255.25687600003</v>
      </c>
      <c r="H13797">
        <v>52988.944679300002</v>
      </c>
      <c r="I13797">
        <v>51642.507755500003</v>
      </c>
      <c r="J13797" t="s">
        <v>0</v>
      </c>
      <c r="K13797">
        <v>0</v>
      </c>
      <c r="L13797">
        <v>0</v>
      </c>
      <c r="M13797">
        <v>20</v>
      </c>
      <c r="N13797">
        <v>10</v>
      </c>
      <c r="O13797">
        <v>1.6127238309056</v>
      </c>
      <c r="P13797">
        <v>0.13470564570202501</v>
      </c>
      <c r="Q13797">
        <v>0</v>
      </c>
      <c r="R13797">
        <v>0</v>
      </c>
    </row>
    <row r="13798" spans="1:18" x14ac:dyDescent="0.25">
      <c r="A13798" t="s">
        <v>3</v>
      </c>
      <c r="B13798" t="s">
        <v>2</v>
      </c>
      <c r="C13798">
        <v>6</v>
      </c>
      <c r="D13798" t="s">
        <v>248</v>
      </c>
      <c r="E13798">
        <v>40339.3508647774</v>
      </c>
      <c r="F13798">
        <v>39195.5374342</v>
      </c>
      <c r="G13798">
        <v>267255.25687600003</v>
      </c>
      <c r="H13798">
        <v>39195.5374342</v>
      </c>
      <c r="I13798">
        <v>40303.5333293</v>
      </c>
      <c r="J13798" t="s">
        <v>0</v>
      </c>
      <c r="K13798">
        <v>0</v>
      </c>
      <c r="L13798">
        <v>0</v>
      </c>
      <c r="M13798">
        <v>20</v>
      </c>
      <c r="N13798">
        <v>10</v>
      </c>
      <c r="O13798">
        <v>1.6127238309056</v>
      </c>
      <c r="P13798">
        <v>0.13470564570202501</v>
      </c>
      <c r="Q13798">
        <v>0</v>
      </c>
      <c r="R13798">
        <v>0</v>
      </c>
    </row>
    <row r="13799" spans="1:18" x14ac:dyDescent="0.25">
      <c r="A13799" t="s">
        <v>3</v>
      </c>
      <c r="B13799" t="s">
        <v>2</v>
      </c>
      <c r="C13799">
        <v>7</v>
      </c>
      <c r="D13799" t="s">
        <v>248</v>
      </c>
      <c r="E13799">
        <v>25258.508631705699</v>
      </c>
      <c r="F13799">
        <v>24313.290249999998</v>
      </c>
      <c r="G13799">
        <v>267255.25687600003</v>
      </c>
      <c r="H13799">
        <v>24313.290249999998</v>
      </c>
      <c r="I13799">
        <v>25236.081460500001</v>
      </c>
      <c r="J13799" t="s">
        <v>0</v>
      </c>
      <c r="K13799">
        <v>0</v>
      </c>
      <c r="L13799">
        <v>0</v>
      </c>
      <c r="M13799">
        <v>20</v>
      </c>
      <c r="N13799">
        <v>10</v>
      </c>
      <c r="O13799">
        <v>1.6127238309056</v>
      </c>
      <c r="P13799">
        <v>0.13470564570202501</v>
      </c>
      <c r="Q13799">
        <v>0</v>
      </c>
      <c r="R13799">
        <v>0</v>
      </c>
    </row>
    <row r="13800" spans="1:18" x14ac:dyDescent="0.25">
      <c r="A13800" t="s">
        <v>3</v>
      </c>
      <c r="B13800" t="s">
        <v>2</v>
      </c>
      <c r="C13800">
        <v>8</v>
      </c>
      <c r="D13800" t="s">
        <v>248</v>
      </c>
      <c r="E13800">
        <v>6927.8246327444404</v>
      </c>
      <c r="F13800">
        <v>6245.5232250999998</v>
      </c>
      <c r="G13800">
        <v>267255.25687600003</v>
      </c>
      <c r="H13800">
        <v>6245.5232250999998</v>
      </c>
      <c r="I13800">
        <v>6921.67337847</v>
      </c>
      <c r="J13800" t="s">
        <v>0</v>
      </c>
      <c r="K13800">
        <v>0</v>
      </c>
      <c r="L13800">
        <v>0</v>
      </c>
      <c r="M13800">
        <v>20</v>
      </c>
      <c r="N13800">
        <v>10</v>
      </c>
      <c r="O13800">
        <v>1.6127238309056</v>
      </c>
      <c r="P13800">
        <v>0.13470564570202501</v>
      </c>
      <c r="Q13800">
        <v>0</v>
      </c>
      <c r="R13800">
        <v>0</v>
      </c>
    </row>
    <row r="13801" spans="1:18" x14ac:dyDescent="0.25">
      <c r="A13801" t="s">
        <v>3</v>
      </c>
      <c r="B13801" t="s">
        <v>2</v>
      </c>
      <c r="C13801">
        <v>9</v>
      </c>
      <c r="D13801" t="s">
        <v>248</v>
      </c>
      <c r="E13801">
        <v>596.307702595622</v>
      </c>
      <c r="F13801">
        <v>455.280601477</v>
      </c>
      <c r="G13801">
        <v>267255.25687600003</v>
      </c>
      <c r="H13801">
        <v>455.280601477</v>
      </c>
      <c r="I13801">
        <v>595.77823764799996</v>
      </c>
      <c r="J13801" t="s">
        <v>0</v>
      </c>
      <c r="K13801">
        <v>0</v>
      </c>
      <c r="L13801">
        <v>0</v>
      </c>
      <c r="M13801">
        <v>20</v>
      </c>
      <c r="N13801">
        <v>10</v>
      </c>
      <c r="O13801">
        <v>1.6127238309056</v>
      </c>
      <c r="P13801">
        <v>0.13470564570202501</v>
      </c>
      <c r="Q13801">
        <v>0</v>
      </c>
      <c r="R13801">
        <v>0</v>
      </c>
    </row>
    <row r="13802" spans="1:18" x14ac:dyDescent="0.25">
      <c r="A13802" t="s">
        <v>245</v>
      </c>
      <c r="B13802" t="s">
        <v>244</v>
      </c>
      <c r="C13802">
        <v>0</v>
      </c>
      <c r="D13802" t="s">
        <v>247</v>
      </c>
      <c r="E13802">
        <v>24623179.789705899</v>
      </c>
      <c r="F13802">
        <v>26035162.5396</v>
      </c>
      <c r="G13802">
        <v>26162119.5207</v>
      </c>
      <c r="H13802">
        <v>26035162.5396</v>
      </c>
      <c r="I13802">
        <v>24609485.859000001</v>
      </c>
      <c r="J13802" t="s">
        <v>0</v>
      </c>
      <c r="K13802">
        <v>0</v>
      </c>
      <c r="L13802">
        <v>0</v>
      </c>
      <c r="M13802">
        <v>20</v>
      </c>
      <c r="N13802">
        <v>10</v>
      </c>
      <c r="O13802">
        <v>2.07355565137662</v>
      </c>
      <c r="P13802">
        <v>0.13422239915074299</v>
      </c>
      <c r="Q13802">
        <v>0</v>
      </c>
      <c r="R13802">
        <v>0</v>
      </c>
    </row>
    <row r="13803" spans="1:18" x14ac:dyDescent="0.25">
      <c r="A13803" t="s">
        <v>245</v>
      </c>
      <c r="B13803" t="s">
        <v>244</v>
      </c>
      <c r="C13803">
        <v>1</v>
      </c>
      <c r="D13803" t="s">
        <v>247</v>
      </c>
      <c r="E13803">
        <v>1366117.1191118399</v>
      </c>
      <c r="F13803">
        <v>0</v>
      </c>
      <c r="G13803">
        <v>26162119.5207</v>
      </c>
      <c r="H13803">
        <v>0</v>
      </c>
      <c r="I13803">
        <v>1379899.0715900001</v>
      </c>
      <c r="J13803" t="s">
        <v>0</v>
      </c>
      <c r="K13803">
        <v>0</v>
      </c>
      <c r="L13803">
        <v>0</v>
      </c>
      <c r="M13803">
        <v>20</v>
      </c>
      <c r="N13803">
        <v>10</v>
      </c>
      <c r="O13803">
        <v>2.07355565137662</v>
      </c>
      <c r="P13803">
        <v>0.13422239915074299</v>
      </c>
      <c r="Q13803">
        <v>0</v>
      </c>
      <c r="R13803">
        <v>0</v>
      </c>
    </row>
    <row r="13804" spans="1:18" x14ac:dyDescent="0.25">
      <c r="A13804" t="s">
        <v>245</v>
      </c>
      <c r="B13804" t="s">
        <v>244</v>
      </c>
      <c r="C13804">
        <v>2</v>
      </c>
      <c r="D13804" t="s">
        <v>247</v>
      </c>
      <c r="E13804">
        <v>98194.820907839094</v>
      </c>
      <c r="F13804">
        <v>69515.433573899994</v>
      </c>
      <c r="G13804">
        <v>26162119.5207</v>
      </c>
      <c r="H13804">
        <v>69515.433573899994</v>
      </c>
      <c r="I13804">
        <v>98140.210858299994</v>
      </c>
      <c r="J13804" t="s">
        <v>0</v>
      </c>
      <c r="K13804">
        <v>0</v>
      </c>
      <c r="L13804">
        <v>0</v>
      </c>
      <c r="M13804">
        <v>20</v>
      </c>
      <c r="N13804">
        <v>10</v>
      </c>
      <c r="O13804">
        <v>2.07355565137662</v>
      </c>
      <c r="P13804">
        <v>0.13422239915074299</v>
      </c>
      <c r="Q13804">
        <v>0</v>
      </c>
      <c r="R13804">
        <v>0</v>
      </c>
    </row>
    <row r="13805" spans="1:18" x14ac:dyDescent="0.25">
      <c r="A13805" t="s">
        <v>245</v>
      </c>
      <c r="B13805" t="s">
        <v>244</v>
      </c>
      <c r="C13805">
        <v>3</v>
      </c>
      <c r="D13805" t="s">
        <v>247</v>
      </c>
      <c r="E13805">
        <v>34753.266034082699</v>
      </c>
      <c r="F13805">
        <v>32869.2265004</v>
      </c>
      <c r="G13805">
        <v>26162119.5207</v>
      </c>
      <c r="H13805">
        <v>32869.2265004</v>
      </c>
      <c r="I13805">
        <v>34733.938359100001</v>
      </c>
      <c r="J13805" t="s">
        <v>0</v>
      </c>
      <c r="K13805">
        <v>0</v>
      </c>
      <c r="L13805">
        <v>0</v>
      </c>
      <c r="M13805">
        <v>20</v>
      </c>
      <c r="N13805">
        <v>10</v>
      </c>
      <c r="O13805">
        <v>2.07355565137662</v>
      </c>
      <c r="P13805">
        <v>0.13422239915074299</v>
      </c>
      <c r="Q13805">
        <v>0</v>
      </c>
      <c r="R13805">
        <v>0</v>
      </c>
    </row>
    <row r="13806" spans="1:18" x14ac:dyDescent="0.25">
      <c r="A13806" t="s">
        <v>245</v>
      </c>
      <c r="B13806" t="s">
        <v>244</v>
      </c>
      <c r="C13806">
        <v>4</v>
      </c>
      <c r="D13806" t="s">
        <v>247</v>
      </c>
      <c r="E13806">
        <v>18130.337055197699</v>
      </c>
      <c r="F13806">
        <v>17577.0001089</v>
      </c>
      <c r="G13806">
        <v>26162119.5207</v>
      </c>
      <c r="H13806">
        <v>17577.0001089</v>
      </c>
      <c r="I13806">
        <v>18120.2540529</v>
      </c>
      <c r="J13806" t="s">
        <v>0</v>
      </c>
      <c r="K13806">
        <v>0</v>
      </c>
      <c r="L13806">
        <v>0</v>
      </c>
      <c r="M13806">
        <v>20</v>
      </c>
      <c r="N13806">
        <v>10</v>
      </c>
      <c r="O13806">
        <v>2.07355565137662</v>
      </c>
      <c r="P13806">
        <v>0.13422239915074299</v>
      </c>
      <c r="Q13806">
        <v>0</v>
      </c>
      <c r="R13806">
        <v>0</v>
      </c>
    </row>
    <row r="13807" spans="1:18" x14ac:dyDescent="0.25">
      <c r="A13807" t="s">
        <v>245</v>
      </c>
      <c r="B13807" t="s">
        <v>244</v>
      </c>
      <c r="C13807">
        <v>5</v>
      </c>
      <c r="D13807" t="s">
        <v>247</v>
      </c>
      <c r="E13807">
        <v>7194.3915418333299</v>
      </c>
      <c r="F13807">
        <v>6995.3209048199997</v>
      </c>
      <c r="G13807">
        <v>26162119.5207</v>
      </c>
      <c r="H13807">
        <v>6995.3209048199997</v>
      </c>
      <c r="I13807">
        <v>7190.3904542500004</v>
      </c>
      <c r="J13807" t="s">
        <v>0</v>
      </c>
      <c r="K13807">
        <v>0</v>
      </c>
      <c r="L13807">
        <v>0</v>
      </c>
      <c r="M13807">
        <v>20</v>
      </c>
      <c r="N13807">
        <v>10</v>
      </c>
      <c r="O13807">
        <v>2.07355565137662</v>
      </c>
      <c r="P13807">
        <v>0.13422239915074299</v>
      </c>
      <c r="Q13807">
        <v>0</v>
      </c>
      <c r="R13807">
        <v>0</v>
      </c>
    </row>
    <row r="13808" spans="1:18" x14ac:dyDescent="0.25">
      <c r="A13808" t="s">
        <v>243</v>
      </c>
      <c r="B13808" t="s">
        <v>242</v>
      </c>
      <c r="C13808">
        <v>0</v>
      </c>
      <c r="D13808" t="s">
        <v>247</v>
      </c>
      <c r="E13808">
        <v>343609.73241003603</v>
      </c>
      <c r="F13808">
        <v>355171.247799</v>
      </c>
      <c r="G13808">
        <v>357876.95378899999</v>
      </c>
      <c r="H13808">
        <v>355299.95347000001</v>
      </c>
      <c r="I13808">
        <v>338292.43767000001</v>
      </c>
      <c r="J13808" t="s">
        <v>0</v>
      </c>
      <c r="K13808">
        <v>0</v>
      </c>
      <c r="L13808">
        <v>0</v>
      </c>
      <c r="M13808">
        <v>20</v>
      </c>
      <c r="N13808">
        <v>10</v>
      </c>
      <c r="O13808">
        <v>2.07355565137662</v>
      </c>
      <c r="P13808">
        <v>0.13422239915074299</v>
      </c>
      <c r="Q13808">
        <v>0</v>
      </c>
      <c r="R13808">
        <v>0</v>
      </c>
    </row>
    <row r="13809" spans="1:18" x14ac:dyDescent="0.25">
      <c r="A13809" t="s">
        <v>243</v>
      </c>
      <c r="B13809" t="s">
        <v>242</v>
      </c>
      <c r="C13809">
        <v>1</v>
      </c>
      <c r="D13809" t="s">
        <v>247</v>
      </c>
      <c r="E13809">
        <v>6024.02616166597</v>
      </c>
      <c r="F13809">
        <v>0</v>
      </c>
      <c r="G13809">
        <v>357876.95378899999</v>
      </c>
      <c r="H13809">
        <v>0</v>
      </c>
      <c r="I13809">
        <v>11381.2069868</v>
      </c>
      <c r="J13809" t="s">
        <v>0</v>
      </c>
      <c r="K13809">
        <v>0</v>
      </c>
      <c r="L13809">
        <v>0</v>
      </c>
      <c r="M13809">
        <v>20</v>
      </c>
      <c r="N13809">
        <v>10</v>
      </c>
      <c r="O13809">
        <v>2.07355565137662</v>
      </c>
      <c r="P13809">
        <v>0.13422239915074299</v>
      </c>
      <c r="Q13809">
        <v>0</v>
      </c>
      <c r="R13809">
        <v>0</v>
      </c>
    </row>
    <row r="13810" spans="1:18" x14ac:dyDescent="0.25">
      <c r="A13810" t="s">
        <v>243</v>
      </c>
      <c r="B13810" t="s">
        <v>242</v>
      </c>
      <c r="C13810">
        <v>2</v>
      </c>
      <c r="D13810" t="s">
        <v>247</v>
      </c>
      <c r="E13810">
        <v>0</v>
      </c>
      <c r="F13810">
        <v>0</v>
      </c>
      <c r="G13810" t="s">
        <v>0</v>
      </c>
      <c r="H13810" t="s">
        <v>0</v>
      </c>
      <c r="I13810" t="s">
        <v>0</v>
      </c>
      <c r="J13810" t="s">
        <v>0</v>
      </c>
      <c r="K13810">
        <v>0</v>
      </c>
      <c r="L13810">
        <v>0</v>
      </c>
      <c r="M13810">
        <v>20</v>
      </c>
      <c r="N13810">
        <v>10</v>
      </c>
      <c r="O13810">
        <v>2.07355565137662</v>
      </c>
      <c r="P13810">
        <v>0.13422239915074299</v>
      </c>
      <c r="Q13810">
        <v>0</v>
      </c>
      <c r="R13810">
        <v>0</v>
      </c>
    </row>
    <row r="13811" spans="1:18" x14ac:dyDescent="0.25">
      <c r="A13811" t="s">
        <v>243</v>
      </c>
      <c r="B13811" t="s">
        <v>242</v>
      </c>
      <c r="C13811">
        <v>3</v>
      </c>
      <c r="D13811" t="s">
        <v>247</v>
      </c>
      <c r="E13811">
        <v>2577.4849259367302</v>
      </c>
      <c r="F13811">
        <v>2576.0668130499998</v>
      </c>
      <c r="G13811">
        <v>357876.95378899999</v>
      </c>
      <c r="H13811">
        <v>2577.0003188199998</v>
      </c>
      <c r="I13811">
        <v>2537.5988407999998</v>
      </c>
      <c r="J13811" t="s">
        <v>0</v>
      </c>
      <c r="K13811">
        <v>0</v>
      </c>
      <c r="L13811">
        <v>0</v>
      </c>
      <c r="M13811">
        <v>20</v>
      </c>
      <c r="N13811">
        <v>10</v>
      </c>
      <c r="O13811">
        <v>2.07355565137662</v>
      </c>
      <c r="P13811">
        <v>0.13422239915074299</v>
      </c>
      <c r="Q13811">
        <v>0</v>
      </c>
      <c r="R13811">
        <v>0</v>
      </c>
    </row>
    <row r="13812" spans="1:18" x14ac:dyDescent="0.25">
      <c r="A13812" t="s">
        <v>241</v>
      </c>
      <c r="B13812" t="s">
        <v>240</v>
      </c>
      <c r="C13812">
        <v>0</v>
      </c>
      <c r="D13812" t="s">
        <v>247</v>
      </c>
      <c r="E13812">
        <v>69182.680593572702</v>
      </c>
      <c r="F13812">
        <v>73145.347536600006</v>
      </c>
      <c r="G13812">
        <v>179084.59908300001</v>
      </c>
      <c r="H13812">
        <v>73149.867302300001</v>
      </c>
      <c r="I13812">
        <v>68660.368712900003</v>
      </c>
      <c r="J13812" t="s">
        <v>0</v>
      </c>
      <c r="K13812">
        <v>0</v>
      </c>
      <c r="L13812">
        <v>0</v>
      </c>
      <c r="M13812">
        <v>20</v>
      </c>
      <c r="N13812">
        <v>10</v>
      </c>
      <c r="O13812">
        <v>2.07355565137662</v>
      </c>
      <c r="P13812">
        <v>0.13422239915074299</v>
      </c>
      <c r="Q13812">
        <v>0</v>
      </c>
      <c r="R13812">
        <v>0</v>
      </c>
    </row>
    <row r="13813" spans="1:18" x14ac:dyDescent="0.25">
      <c r="A13813" t="s">
        <v>241</v>
      </c>
      <c r="B13813" t="s">
        <v>240</v>
      </c>
      <c r="C13813">
        <v>1</v>
      </c>
      <c r="D13813" t="s">
        <v>247</v>
      </c>
      <c r="E13813">
        <v>11060.654130049399</v>
      </c>
      <c r="F13813">
        <v>7508.5916083000002</v>
      </c>
      <c r="G13813">
        <v>179084.59908300001</v>
      </c>
      <c r="H13813">
        <v>7509.0555759500003</v>
      </c>
      <c r="I13813">
        <v>10977.148966500001</v>
      </c>
      <c r="J13813" t="s">
        <v>0</v>
      </c>
      <c r="K13813">
        <v>0</v>
      </c>
      <c r="L13813">
        <v>0</v>
      </c>
      <c r="M13813">
        <v>20</v>
      </c>
      <c r="N13813">
        <v>10</v>
      </c>
      <c r="O13813">
        <v>2.07355565137662</v>
      </c>
      <c r="P13813">
        <v>0.13422239915074299</v>
      </c>
      <c r="Q13813">
        <v>0</v>
      </c>
      <c r="R13813">
        <v>0</v>
      </c>
    </row>
    <row r="13814" spans="1:18" x14ac:dyDescent="0.25">
      <c r="A13814" t="s">
        <v>241</v>
      </c>
      <c r="B13814" t="s">
        <v>240</v>
      </c>
      <c r="C13814">
        <v>2</v>
      </c>
      <c r="D13814" t="s">
        <v>247</v>
      </c>
      <c r="E13814">
        <v>8679.3562678054695</v>
      </c>
      <c r="F13814">
        <v>8551.0478574400004</v>
      </c>
      <c r="G13814">
        <v>179084.59908300001</v>
      </c>
      <c r="H13814">
        <v>8551.5762400999993</v>
      </c>
      <c r="I13814">
        <v>8613.8293056099992</v>
      </c>
      <c r="J13814" t="s">
        <v>0</v>
      </c>
      <c r="K13814">
        <v>0</v>
      </c>
      <c r="L13814">
        <v>0</v>
      </c>
      <c r="M13814">
        <v>20</v>
      </c>
      <c r="N13814">
        <v>10</v>
      </c>
      <c r="O13814">
        <v>2.07355565137662</v>
      </c>
      <c r="P13814">
        <v>0.13422239915074299</v>
      </c>
      <c r="Q13814">
        <v>0</v>
      </c>
      <c r="R13814">
        <v>0</v>
      </c>
    </row>
    <row r="13815" spans="1:18" x14ac:dyDescent="0.25">
      <c r="A13815" t="s">
        <v>241</v>
      </c>
      <c r="B13815" t="s">
        <v>240</v>
      </c>
      <c r="C13815">
        <v>3</v>
      </c>
      <c r="D13815" t="s">
        <v>247</v>
      </c>
      <c r="E13815">
        <v>88176.375990804707</v>
      </c>
      <c r="F13815">
        <v>89868.546846600002</v>
      </c>
      <c r="G13815">
        <v>179084.59908300001</v>
      </c>
      <c r="H13815">
        <v>89874.099965100002</v>
      </c>
      <c r="I13815">
        <v>87510.666475299993</v>
      </c>
      <c r="J13815" t="s">
        <v>0</v>
      </c>
      <c r="K13815">
        <v>0</v>
      </c>
      <c r="L13815">
        <v>0</v>
      </c>
      <c r="M13815">
        <v>20</v>
      </c>
      <c r="N13815">
        <v>10</v>
      </c>
      <c r="O13815">
        <v>2.07355565137662</v>
      </c>
      <c r="P13815">
        <v>0.13422239915074299</v>
      </c>
      <c r="Q13815">
        <v>0</v>
      </c>
      <c r="R13815">
        <v>0</v>
      </c>
    </row>
    <row r="13816" spans="1:18" x14ac:dyDescent="0.25">
      <c r="A13816" t="s">
        <v>241</v>
      </c>
      <c r="B13816" t="s">
        <v>240</v>
      </c>
      <c r="C13816">
        <v>4</v>
      </c>
      <c r="D13816" t="s">
        <v>247</v>
      </c>
      <c r="E13816">
        <v>622.50661528035505</v>
      </c>
      <c r="F13816">
        <v>0</v>
      </c>
      <c r="G13816">
        <v>179084.59908300001</v>
      </c>
      <c r="H13816">
        <v>0</v>
      </c>
      <c r="I13816">
        <v>1959.5601372799999</v>
      </c>
      <c r="J13816" t="s">
        <v>0</v>
      </c>
      <c r="K13816">
        <v>0</v>
      </c>
      <c r="L13816">
        <v>0</v>
      </c>
      <c r="M13816">
        <v>20</v>
      </c>
      <c r="N13816">
        <v>10</v>
      </c>
      <c r="O13816">
        <v>2.07355565137662</v>
      </c>
      <c r="P13816">
        <v>0.13422239915074299</v>
      </c>
      <c r="Q13816">
        <v>0</v>
      </c>
      <c r="R13816">
        <v>0</v>
      </c>
    </row>
    <row r="13817" spans="1:18" x14ac:dyDescent="0.25">
      <c r="A13817" t="s">
        <v>241</v>
      </c>
      <c r="B13817" t="s">
        <v>240</v>
      </c>
      <c r="C13817">
        <v>5</v>
      </c>
      <c r="D13817" t="s">
        <v>247</v>
      </c>
      <c r="E13817">
        <v>0</v>
      </c>
      <c r="F13817">
        <v>0</v>
      </c>
      <c r="G13817" t="s">
        <v>0</v>
      </c>
      <c r="H13817" t="s">
        <v>0</v>
      </c>
      <c r="I13817" t="s">
        <v>0</v>
      </c>
      <c r="J13817" t="s">
        <v>0</v>
      </c>
      <c r="K13817">
        <v>0</v>
      </c>
      <c r="L13817">
        <v>0</v>
      </c>
      <c r="M13817">
        <v>20</v>
      </c>
      <c r="N13817">
        <v>10</v>
      </c>
      <c r="O13817">
        <v>2.07355565137662</v>
      </c>
      <c r="P13817">
        <v>0.13422239915074299</v>
      </c>
      <c r="Q13817">
        <v>0</v>
      </c>
      <c r="R13817">
        <v>0</v>
      </c>
    </row>
    <row r="13818" spans="1:18" x14ac:dyDescent="0.25">
      <c r="A13818" t="s">
        <v>239</v>
      </c>
      <c r="B13818" t="s">
        <v>238</v>
      </c>
      <c r="C13818">
        <v>0</v>
      </c>
      <c r="D13818" t="s">
        <v>247</v>
      </c>
      <c r="E13818">
        <v>758808.40632213303</v>
      </c>
      <c r="F13818">
        <v>784624.43298200006</v>
      </c>
      <c r="G13818">
        <v>2302706.26755</v>
      </c>
      <c r="H13818">
        <v>784624.43298200006</v>
      </c>
      <c r="I13818">
        <v>758808.40632199997</v>
      </c>
      <c r="J13818" t="s">
        <v>0</v>
      </c>
      <c r="K13818">
        <v>0.120976941003022</v>
      </c>
      <c r="L13818">
        <v>0.26825990682989997</v>
      </c>
      <c r="M13818">
        <v>20</v>
      </c>
      <c r="N13818">
        <v>10</v>
      </c>
      <c r="O13818">
        <v>2.07355565137662</v>
      </c>
      <c r="P13818">
        <v>0.13422239915074299</v>
      </c>
      <c r="Q13818">
        <v>8.6934448117586306E-3</v>
      </c>
      <c r="R13818">
        <v>1.9277249663429599E-2</v>
      </c>
    </row>
    <row r="13819" spans="1:18" x14ac:dyDescent="0.25">
      <c r="A13819" t="s">
        <v>239</v>
      </c>
      <c r="B13819" t="s">
        <v>238</v>
      </c>
      <c r="C13819">
        <v>1</v>
      </c>
      <c r="D13819" t="s">
        <v>247</v>
      </c>
      <c r="E13819">
        <v>152919.36749063499</v>
      </c>
      <c r="F13819">
        <v>130263.931975</v>
      </c>
      <c r="G13819">
        <v>2302706.26755</v>
      </c>
      <c r="H13819">
        <v>130263.931975</v>
      </c>
      <c r="I13819">
        <v>152919.36749100001</v>
      </c>
      <c r="J13819" t="s">
        <v>0</v>
      </c>
      <c r="K13819">
        <v>2.0084681729153699E-2</v>
      </c>
      <c r="L13819">
        <v>4.4536709266242702E-2</v>
      </c>
      <c r="M13819">
        <v>20</v>
      </c>
      <c r="N13819">
        <v>10</v>
      </c>
      <c r="O13819">
        <v>2.07355565137662</v>
      </c>
      <c r="P13819">
        <v>0.13422239915074299</v>
      </c>
      <c r="Q13819">
        <v>1.44329217391746E-3</v>
      </c>
      <c r="R13819">
        <v>3.2004233277294599E-3</v>
      </c>
    </row>
    <row r="13820" spans="1:18" x14ac:dyDescent="0.25">
      <c r="A13820" t="s">
        <v>239</v>
      </c>
      <c r="B13820" t="s">
        <v>238</v>
      </c>
      <c r="C13820">
        <v>2</v>
      </c>
      <c r="D13820" t="s">
        <v>247</v>
      </c>
      <c r="E13820">
        <v>137994.170938859</v>
      </c>
      <c r="F13820">
        <v>136362.93584600001</v>
      </c>
      <c r="G13820">
        <v>2302706.26755</v>
      </c>
      <c r="H13820">
        <v>136362.93584600001</v>
      </c>
      <c r="I13820">
        <v>137994.170939</v>
      </c>
      <c r="J13820" t="s">
        <v>0</v>
      </c>
      <c r="K13820">
        <v>2.1025053709000201E-2</v>
      </c>
      <c r="L13820">
        <v>4.66219339182097E-2</v>
      </c>
      <c r="M13820">
        <v>20</v>
      </c>
      <c r="N13820">
        <v>10</v>
      </c>
      <c r="O13820">
        <v>2.07355565137662</v>
      </c>
      <c r="P13820">
        <v>0.13422239915074299</v>
      </c>
      <c r="Q13820">
        <v>1.51086762955007E-3</v>
      </c>
      <c r="R13820">
        <v>3.3502682922466301E-3</v>
      </c>
    </row>
    <row r="13821" spans="1:18" x14ac:dyDescent="0.25">
      <c r="A13821" t="s">
        <v>239</v>
      </c>
      <c r="B13821" t="s">
        <v>238</v>
      </c>
      <c r="C13821">
        <v>3</v>
      </c>
      <c r="D13821" t="s">
        <v>247</v>
      </c>
      <c r="E13821">
        <v>1252984.32279901</v>
      </c>
      <c r="F13821">
        <v>1251454.9667499999</v>
      </c>
      <c r="G13821">
        <v>2302706.26755</v>
      </c>
      <c r="H13821">
        <v>1251454.9667499999</v>
      </c>
      <c r="I13821">
        <v>1252984.3228</v>
      </c>
      <c r="J13821" t="s">
        <v>0</v>
      </c>
      <c r="K13821">
        <v>0.19295498243033399</v>
      </c>
      <c r="L13821">
        <v>0.42786737026053301</v>
      </c>
      <c r="M13821">
        <v>20</v>
      </c>
      <c r="N13821">
        <v>10</v>
      </c>
      <c r="O13821">
        <v>2.07355565137662</v>
      </c>
      <c r="P13821">
        <v>0.13422239915074299</v>
      </c>
      <c r="Q13821">
        <v>1.3865811757218001E-2</v>
      </c>
      <c r="R13821">
        <v>3.07466971744585E-2</v>
      </c>
    </row>
    <row r="13822" spans="1:18" x14ac:dyDescent="0.25">
      <c r="A13822" t="s">
        <v>237</v>
      </c>
      <c r="B13822" t="s">
        <v>98</v>
      </c>
      <c r="C13822">
        <v>0</v>
      </c>
      <c r="D13822" t="s">
        <v>247</v>
      </c>
      <c r="E13822">
        <v>65312.988103842297</v>
      </c>
      <c r="F13822">
        <v>69832.717396699998</v>
      </c>
      <c r="G13822">
        <v>259981.439556</v>
      </c>
      <c r="H13822">
        <v>69832.717396699998</v>
      </c>
      <c r="I13822">
        <v>65312.988103800002</v>
      </c>
      <c r="J13822" t="s">
        <v>0</v>
      </c>
      <c r="K13822">
        <v>0</v>
      </c>
      <c r="L13822">
        <v>0</v>
      </c>
      <c r="M13822">
        <v>20</v>
      </c>
      <c r="N13822">
        <v>10</v>
      </c>
      <c r="O13822">
        <v>2.07355565137662</v>
      </c>
      <c r="P13822">
        <v>0.13422239915074299</v>
      </c>
      <c r="Q13822">
        <v>0</v>
      </c>
      <c r="R13822">
        <v>0</v>
      </c>
    </row>
    <row r="13823" spans="1:18" x14ac:dyDescent="0.25">
      <c r="A13823" t="s">
        <v>237</v>
      </c>
      <c r="B13823" t="s">
        <v>98</v>
      </c>
      <c r="C13823">
        <v>1</v>
      </c>
      <c r="D13823" t="s">
        <v>247</v>
      </c>
      <c r="E13823">
        <v>17742.9226938463</v>
      </c>
      <c r="F13823">
        <v>14113.6974443</v>
      </c>
      <c r="G13823">
        <v>259981.439556</v>
      </c>
      <c r="H13823">
        <v>14113.6974443</v>
      </c>
      <c r="I13823">
        <v>17742.922693799999</v>
      </c>
      <c r="J13823" t="s">
        <v>0</v>
      </c>
      <c r="K13823">
        <v>0</v>
      </c>
      <c r="L13823">
        <v>0</v>
      </c>
      <c r="M13823">
        <v>20</v>
      </c>
      <c r="N13823">
        <v>10</v>
      </c>
      <c r="O13823">
        <v>2.07355565137662</v>
      </c>
      <c r="P13823">
        <v>0.13422239915074299</v>
      </c>
      <c r="Q13823">
        <v>0</v>
      </c>
      <c r="R13823">
        <v>0</v>
      </c>
    </row>
    <row r="13824" spans="1:18" x14ac:dyDescent="0.25">
      <c r="A13824" t="s">
        <v>237</v>
      </c>
      <c r="B13824" t="s">
        <v>98</v>
      </c>
      <c r="C13824">
        <v>2</v>
      </c>
      <c r="D13824" t="s">
        <v>247</v>
      </c>
      <c r="E13824">
        <v>17315.460248174699</v>
      </c>
      <c r="F13824">
        <v>17193.918275299999</v>
      </c>
      <c r="G13824">
        <v>259981.439556</v>
      </c>
      <c r="H13824">
        <v>17193.918275299999</v>
      </c>
      <c r="I13824">
        <v>17315.460248200001</v>
      </c>
      <c r="J13824" t="s">
        <v>0</v>
      </c>
      <c r="K13824">
        <v>0</v>
      </c>
      <c r="L13824">
        <v>0</v>
      </c>
      <c r="M13824">
        <v>20</v>
      </c>
      <c r="N13824">
        <v>10</v>
      </c>
      <c r="O13824">
        <v>2.07355565137662</v>
      </c>
      <c r="P13824">
        <v>0.13422239915074299</v>
      </c>
      <c r="Q13824">
        <v>0</v>
      </c>
      <c r="R13824">
        <v>0</v>
      </c>
    </row>
    <row r="13825" spans="1:18" x14ac:dyDescent="0.25">
      <c r="A13825" t="s">
        <v>237</v>
      </c>
      <c r="B13825" t="s">
        <v>98</v>
      </c>
      <c r="C13825">
        <v>3</v>
      </c>
      <c r="D13825" t="s">
        <v>247</v>
      </c>
      <c r="E13825">
        <v>37772.536209989899</v>
      </c>
      <c r="F13825">
        <v>38275.640490799997</v>
      </c>
      <c r="G13825">
        <v>259981.439556</v>
      </c>
      <c r="H13825">
        <v>38275.640490799997</v>
      </c>
      <c r="I13825">
        <v>37772.536209999998</v>
      </c>
      <c r="J13825" t="s">
        <v>0</v>
      </c>
      <c r="K13825">
        <v>0</v>
      </c>
      <c r="L13825">
        <v>0</v>
      </c>
      <c r="M13825">
        <v>20</v>
      </c>
      <c r="N13825">
        <v>10</v>
      </c>
      <c r="O13825">
        <v>2.07355565137662</v>
      </c>
      <c r="P13825">
        <v>0.13422239915074299</v>
      </c>
      <c r="Q13825">
        <v>0</v>
      </c>
      <c r="R13825">
        <v>0</v>
      </c>
    </row>
    <row r="13826" spans="1:18" x14ac:dyDescent="0.25">
      <c r="A13826" t="s">
        <v>237</v>
      </c>
      <c r="B13826" t="s">
        <v>98</v>
      </c>
      <c r="C13826">
        <v>4</v>
      </c>
      <c r="D13826" t="s">
        <v>247</v>
      </c>
      <c r="E13826">
        <v>21690.1402411618</v>
      </c>
      <c r="F13826">
        <v>20893.023647999999</v>
      </c>
      <c r="G13826">
        <v>259981.439556</v>
      </c>
      <c r="H13826">
        <v>20893.023647999999</v>
      </c>
      <c r="I13826">
        <v>21690.140241199999</v>
      </c>
      <c r="J13826" t="s">
        <v>0</v>
      </c>
      <c r="K13826">
        <v>0</v>
      </c>
      <c r="L13826">
        <v>0</v>
      </c>
      <c r="M13826">
        <v>20</v>
      </c>
      <c r="N13826">
        <v>10</v>
      </c>
      <c r="O13826">
        <v>2.07355565137662</v>
      </c>
      <c r="P13826">
        <v>0.13422239915074299</v>
      </c>
      <c r="Q13826">
        <v>0</v>
      </c>
      <c r="R13826">
        <v>0</v>
      </c>
    </row>
    <row r="13827" spans="1:18" x14ac:dyDescent="0.25">
      <c r="A13827" t="s">
        <v>237</v>
      </c>
      <c r="B13827" t="s">
        <v>98</v>
      </c>
      <c r="C13827">
        <v>5</v>
      </c>
      <c r="D13827" t="s">
        <v>247</v>
      </c>
      <c r="E13827">
        <v>19488.218780201601</v>
      </c>
      <c r="F13827">
        <v>19229.1422714</v>
      </c>
      <c r="G13827">
        <v>259981.439556</v>
      </c>
      <c r="H13827">
        <v>19229.1422714</v>
      </c>
      <c r="I13827">
        <v>19488.218780200001</v>
      </c>
      <c r="J13827" t="s">
        <v>0</v>
      </c>
      <c r="K13827">
        <v>0</v>
      </c>
      <c r="L13827">
        <v>0</v>
      </c>
      <c r="M13827">
        <v>20</v>
      </c>
      <c r="N13827">
        <v>10</v>
      </c>
      <c r="O13827">
        <v>2.07355565137662</v>
      </c>
      <c r="P13827">
        <v>0.13422239915074299</v>
      </c>
      <c r="Q13827">
        <v>0</v>
      </c>
      <c r="R13827">
        <v>0</v>
      </c>
    </row>
    <row r="13828" spans="1:18" x14ac:dyDescent="0.25">
      <c r="A13828" t="s">
        <v>237</v>
      </c>
      <c r="B13828" t="s">
        <v>98</v>
      </c>
      <c r="C13828">
        <v>6</v>
      </c>
      <c r="D13828" t="s">
        <v>247</v>
      </c>
      <c r="E13828">
        <v>80659.173278848306</v>
      </c>
      <c r="F13828">
        <v>80443.300029599995</v>
      </c>
      <c r="G13828">
        <v>259981.439556</v>
      </c>
      <c r="H13828">
        <v>80443.300029599995</v>
      </c>
      <c r="I13828">
        <v>80659.173278799994</v>
      </c>
      <c r="J13828" t="s">
        <v>0</v>
      </c>
      <c r="K13828">
        <v>0</v>
      </c>
      <c r="L13828">
        <v>0</v>
      </c>
      <c r="M13828">
        <v>20</v>
      </c>
      <c r="N13828">
        <v>10</v>
      </c>
      <c r="O13828">
        <v>2.07355565137662</v>
      </c>
      <c r="P13828">
        <v>0.13422239915074299</v>
      </c>
      <c r="Q13828">
        <v>0</v>
      </c>
      <c r="R13828">
        <v>0</v>
      </c>
    </row>
    <row r="13829" spans="1:18" x14ac:dyDescent="0.25">
      <c r="A13829" t="s">
        <v>236</v>
      </c>
      <c r="B13829" t="s">
        <v>98</v>
      </c>
      <c r="C13829">
        <v>0</v>
      </c>
      <c r="D13829" t="s">
        <v>247</v>
      </c>
      <c r="E13829">
        <v>1289304.69096116</v>
      </c>
      <c r="F13829">
        <v>1378525.96759</v>
      </c>
      <c r="G13829">
        <v>1612591.18759</v>
      </c>
      <c r="H13829">
        <v>1378525.96759</v>
      </c>
      <c r="I13829">
        <v>1249330.0799400001</v>
      </c>
      <c r="J13829" t="s">
        <v>0</v>
      </c>
      <c r="K13829">
        <v>0</v>
      </c>
      <c r="L13829">
        <v>0</v>
      </c>
      <c r="M13829">
        <v>20</v>
      </c>
      <c r="N13829">
        <v>10</v>
      </c>
      <c r="O13829">
        <v>2.07355565137662</v>
      </c>
      <c r="P13829">
        <v>0.13422239915074299</v>
      </c>
      <c r="Q13829">
        <v>0</v>
      </c>
      <c r="R13829">
        <v>0</v>
      </c>
    </row>
    <row r="13830" spans="1:18" x14ac:dyDescent="0.25">
      <c r="A13830" t="s">
        <v>236</v>
      </c>
      <c r="B13830" t="s">
        <v>98</v>
      </c>
      <c r="C13830">
        <v>1</v>
      </c>
      <c r="D13830" t="s">
        <v>247</v>
      </c>
      <c r="E13830">
        <v>36754.380053648201</v>
      </c>
      <c r="F13830">
        <v>0</v>
      </c>
      <c r="G13830">
        <v>1612591.18759</v>
      </c>
      <c r="H13830">
        <v>0</v>
      </c>
      <c r="I13830">
        <v>84062.678625500004</v>
      </c>
      <c r="J13830" t="s">
        <v>0</v>
      </c>
      <c r="K13830">
        <v>0</v>
      </c>
      <c r="L13830">
        <v>0</v>
      </c>
      <c r="M13830">
        <v>20</v>
      </c>
      <c r="N13830">
        <v>10</v>
      </c>
      <c r="O13830">
        <v>2.07355565137662</v>
      </c>
      <c r="P13830">
        <v>0.13422239915074299</v>
      </c>
      <c r="Q13830">
        <v>0</v>
      </c>
      <c r="R13830">
        <v>0</v>
      </c>
    </row>
    <row r="13831" spans="1:18" x14ac:dyDescent="0.25">
      <c r="A13831" t="s">
        <v>236</v>
      </c>
      <c r="B13831" t="s">
        <v>98</v>
      </c>
      <c r="C13831">
        <v>2</v>
      </c>
      <c r="D13831" t="s">
        <v>247</v>
      </c>
      <c r="E13831">
        <v>21799.367556807701</v>
      </c>
      <c r="F13831">
        <v>20250.6701951</v>
      </c>
      <c r="G13831">
        <v>1612591.18759</v>
      </c>
      <c r="H13831">
        <v>20250.6701951</v>
      </c>
      <c r="I13831">
        <v>21123.482915600001</v>
      </c>
      <c r="J13831" t="s">
        <v>0</v>
      </c>
      <c r="K13831">
        <v>0</v>
      </c>
      <c r="L13831">
        <v>0</v>
      </c>
      <c r="M13831">
        <v>20</v>
      </c>
      <c r="N13831">
        <v>10</v>
      </c>
      <c r="O13831">
        <v>2.07355565137662</v>
      </c>
      <c r="P13831">
        <v>0.13422239915074299</v>
      </c>
      <c r="Q13831">
        <v>0</v>
      </c>
      <c r="R13831">
        <v>0</v>
      </c>
    </row>
    <row r="13832" spans="1:18" x14ac:dyDescent="0.25">
      <c r="A13832" t="s">
        <v>236</v>
      </c>
      <c r="B13832" t="s">
        <v>98</v>
      </c>
      <c r="C13832">
        <v>3</v>
      </c>
      <c r="D13832" t="s">
        <v>247</v>
      </c>
      <c r="E13832">
        <v>40402.399732777798</v>
      </c>
      <c r="F13832">
        <v>40841.037823600003</v>
      </c>
      <c r="G13832">
        <v>1612591.18759</v>
      </c>
      <c r="H13832">
        <v>40841.037823600003</v>
      </c>
      <c r="I13832">
        <v>39149.7321323</v>
      </c>
      <c r="J13832" t="s">
        <v>0</v>
      </c>
      <c r="K13832">
        <v>0</v>
      </c>
      <c r="L13832">
        <v>0</v>
      </c>
      <c r="M13832">
        <v>20</v>
      </c>
      <c r="N13832">
        <v>10</v>
      </c>
      <c r="O13832">
        <v>2.07355565137662</v>
      </c>
      <c r="P13832">
        <v>0.13422239915074299</v>
      </c>
      <c r="Q13832">
        <v>0</v>
      </c>
      <c r="R13832">
        <v>0</v>
      </c>
    </row>
    <row r="13833" spans="1:18" x14ac:dyDescent="0.25">
      <c r="A13833" t="s">
        <v>236</v>
      </c>
      <c r="B13833" t="s">
        <v>98</v>
      </c>
      <c r="C13833">
        <v>4</v>
      </c>
      <c r="D13833" t="s">
        <v>247</v>
      </c>
      <c r="E13833">
        <v>14884.7479673784</v>
      </c>
      <c r="F13833">
        <v>13846.428314000001</v>
      </c>
      <c r="G13833">
        <v>1612591.18759</v>
      </c>
      <c r="H13833">
        <v>13846.428314000001</v>
      </c>
      <c r="I13833">
        <v>14423.2495999</v>
      </c>
      <c r="J13833" t="s">
        <v>0</v>
      </c>
      <c r="K13833">
        <v>0</v>
      </c>
      <c r="L13833">
        <v>0</v>
      </c>
      <c r="M13833">
        <v>20</v>
      </c>
      <c r="N13833">
        <v>10</v>
      </c>
      <c r="O13833">
        <v>2.07355565137662</v>
      </c>
      <c r="P13833">
        <v>0.13422239915074299</v>
      </c>
      <c r="Q13833">
        <v>0</v>
      </c>
      <c r="R13833">
        <v>0</v>
      </c>
    </row>
    <row r="13834" spans="1:18" x14ac:dyDescent="0.25">
      <c r="A13834" t="s">
        <v>236</v>
      </c>
      <c r="B13834" t="s">
        <v>98</v>
      </c>
      <c r="C13834">
        <v>5</v>
      </c>
      <c r="D13834" t="s">
        <v>247</v>
      </c>
      <c r="E13834">
        <v>20812.064448400601</v>
      </c>
      <c r="F13834">
        <v>20723.1640491</v>
      </c>
      <c r="G13834">
        <v>1612591.18759</v>
      </c>
      <c r="H13834">
        <v>20723.1640491</v>
      </c>
      <c r="I13834">
        <v>20166.7909249</v>
      </c>
      <c r="J13834" t="s">
        <v>0</v>
      </c>
      <c r="K13834">
        <v>0</v>
      </c>
      <c r="L13834">
        <v>0</v>
      </c>
      <c r="M13834">
        <v>20</v>
      </c>
      <c r="N13834">
        <v>10</v>
      </c>
      <c r="O13834">
        <v>2.07355565137662</v>
      </c>
      <c r="P13834">
        <v>0.13422239915074299</v>
      </c>
      <c r="Q13834">
        <v>0</v>
      </c>
      <c r="R13834">
        <v>0</v>
      </c>
    </row>
    <row r="13835" spans="1:18" x14ac:dyDescent="0.25">
      <c r="A13835" t="s">
        <v>236</v>
      </c>
      <c r="B13835" t="s">
        <v>98</v>
      </c>
      <c r="C13835">
        <v>6</v>
      </c>
      <c r="D13835" t="s">
        <v>247</v>
      </c>
      <c r="E13835">
        <v>138635.49847056399</v>
      </c>
      <c r="F13835">
        <v>138403.91962199999</v>
      </c>
      <c r="G13835">
        <v>1612591.18759</v>
      </c>
      <c r="H13835">
        <v>138403.91962199999</v>
      </c>
      <c r="I13835">
        <v>134337.135048</v>
      </c>
      <c r="J13835" t="s">
        <v>0</v>
      </c>
      <c r="K13835">
        <v>0</v>
      </c>
      <c r="L13835">
        <v>0</v>
      </c>
      <c r="M13835">
        <v>20</v>
      </c>
      <c r="N13835">
        <v>10</v>
      </c>
      <c r="O13835">
        <v>2.07355565137662</v>
      </c>
      <c r="P13835">
        <v>0.13422239915074299</v>
      </c>
      <c r="Q13835">
        <v>0</v>
      </c>
      <c r="R13835">
        <v>0</v>
      </c>
    </row>
    <row r="13836" spans="1:18" x14ac:dyDescent="0.25">
      <c r="A13836" t="s">
        <v>235</v>
      </c>
      <c r="B13836" t="s">
        <v>98</v>
      </c>
      <c r="C13836">
        <v>0</v>
      </c>
      <c r="D13836" t="s">
        <v>247</v>
      </c>
      <c r="E13836">
        <v>18311997.279270299</v>
      </c>
      <c r="F13836">
        <v>19576902.807599999</v>
      </c>
      <c r="G13836">
        <v>19649364.6917</v>
      </c>
      <c r="H13836">
        <v>19579207.261799999</v>
      </c>
      <c r="I13836">
        <v>18029361.677900001</v>
      </c>
      <c r="J13836" t="s">
        <v>0</v>
      </c>
      <c r="K13836">
        <v>0</v>
      </c>
      <c r="L13836">
        <v>0</v>
      </c>
      <c r="M13836">
        <v>20</v>
      </c>
      <c r="N13836">
        <v>10</v>
      </c>
      <c r="O13836">
        <v>2.07355565137662</v>
      </c>
      <c r="P13836">
        <v>0.13422239915074299</v>
      </c>
      <c r="Q13836">
        <v>0</v>
      </c>
      <c r="R13836">
        <v>0</v>
      </c>
    </row>
    <row r="13837" spans="1:18" x14ac:dyDescent="0.25">
      <c r="A13837" t="s">
        <v>235</v>
      </c>
      <c r="B13837" t="s">
        <v>98</v>
      </c>
      <c r="C13837">
        <v>1</v>
      </c>
      <c r="D13837" t="s">
        <v>247</v>
      </c>
      <c r="E13837">
        <v>935345.35764705099</v>
      </c>
      <c r="F13837">
        <v>0</v>
      </c>
      <c r="G13837">
        <v>19649364.6917</v>
      </c>
      <c r="H13837">
        <v>0</v>
      </c>
      <c r="I13837">
        <v>1213127.3078900001</v>
      </c>
      <c r="J13837" t="s">
        <v>0</v>
      </c>
      <c r="K13837">
        <v>0</v>
      </c>
      <c r="L13837">
        <v>0</v>
      </c>
      <c r="M13837">
        <v>20</v>
      </c>
      <c r="N13837">
        <v>10</v>
      </c>
      <c r="O13837">
        <v>2.07355565137662</v>
      </c>
      <c r="P13837">
        <v>0.13422239915074299</v>
      </c>
      <c r="Q13837">
        <v>0</v>
      </c>
      <c r="R13837">
        <v>0</v>
      </c>
    </row>
    <row r="13838" spans="1:18" x14ac:dyDescent="0.25">
      <c r="A13838" t="s">
        <v>235</v>
      </c>
      <c r="B13838" t="s">
        <v>98</v>
      </c>
      <c r="C13838">
        <v>2</v>
      </c>
      <c r="D13838" t="s">
        <v>247</v>
      </c>
      <c r="E13838">
        <v>28102.301454313201</v>
      </c>
      <c r="F13838">
        <v>0</v>
      </c>
      <c r="G13838">
        <v>19649364.6917</v>
      </c>
      <c r="H13838">
        <v>0</v>
      </c>
      <c r="I13838">
        <v>34011.138133100001</v>
      </c>
      <c r="J13838" t="s">
        <v>0</v>
      </c>
      <c r="K13838">
        <v>0</v>
      </c>
      <c r="L13838">
        <v>0</v>
      </c>
      <c r="M13838">
        <v>20</v>
      </c>
      <c r="N13838">
        <v>10</v>
      </c>
      <c r="O13838">
        <v>2.07355565137662</v>
      </c>
      <c r="P13838">
        <v>0.13422239915074299</v>
      </c>
      <c r="Q13838">
        <v>0</v>
      </c>
      <c r="R13838">
        <v>0</v>
      </c>
    </row>
    <row r="13839" spans="1:18" x14ac:dyDescent="0.25">
      <c r="A13839" t="s">
        <v>235</v>
      </c>
      <c r="B13839" t="s">
        <v>98</v>
      </c>
      <c r="C13839">
        <v>3</v>
      </c>
      <c r="D13839" t="s">
        <v>247</v>
      </c>
      <c r="E13839">
        <v>68365.605517719203</v>
      </c>
      <c r="F13839">
        <v>70149.172398800001</v>
      </c>
      <c r="G13839">
        <v>19649364.6917</v>
      </c>
      <c r="H13839">
        <v>70157.429862100005</v>
      </c>
      <c r="I13839">
        <v>67310.420016300006</v>
      </c>
      <c r="J13839" t="s">
        <v>0</v>
      </c>
      <c r="K13839">
        <v>0</v>
      </c>
      <c r="L13839">
        <v>0</v>
      </c>
      <c r="M13839">
        <v>20</v>
      </c>
      <c r="N13839">
        <v>10</v>
      </c>
      <c r="O13839">
        <v>2.07355565137662</v>
      </c>
      <c r="P13839">
        <v>0.13422239915074299</v>
      </c>
      <c r="Q13839">
        <v>0</v>
      </c>
      <c r="R13839">
        <v>0</v>
      </c>
    </row>
    <row r="13840" spans="1:18" x14ac:dyDescent="0.25">
      <c r="A13840" t="s">
        <v>235</v>
      </c>
      <c r="B13840" t="s">
        <v>98</v>
      </c>
      <c r="C13840">
        <v>4</v>
      </c>
      <c r="D13840" t="s">
        <v>247</v>
      </c>
      <c r="E13840">
        <v>0</v>
      </c>
      <c r="F13840">
        <v>0</v>
      </c>
      <c r="G13840" t="s">
        <v>0</v>
      </c>
      <c r="H13840" t="s">
        <v>0</v>
      </c>
      <c r="I13840" t="s">
        <v>0</v>
      </c>
      <c r="J13840" t="s">
        <v>0</v>
      </c>
      <c r="K13840">
        <v>0</v>
      </c>
      <c r="L13840">
        <v>0</v>
      </c>
      <c r="M13840">
        <v>20</v>
      </c>
      <c r="N13840">
        <v>10</v>
      </c>
      <c r="O13840">
        <v>2.07355565137662</v>
      </c>
      <c r="P13840">
        <v>0.13422239915074299</v>
      </c>
      <c r="Q13840">
        <v>0</v>
      </c>
      <c r="R13840">
        <v>0</v>
      </c>
    </row>
    <row r="13841" spans="1:18" x14ac:dyDescent="0.25">
      <c r="A13841" t="s">
        <v>235</v>
      </c>
      <c r="B13841" t="s">
        <v>98</v>
      </c>
      <c r="C13841">
        <v>5</v>
      </c>
      <c r="D13841" t="s">
        <v>247</v>
      </c>
      <c r="E13841">
        <v>0</v>
      </c>
      <c r="F13841">
        <v>0</v>
      </c>
      <c r="G13841" t="s">
        <v>0</v>
      </c>
      <c r="H13841" t="s">
        <v>0</v>
      </c>
      <c r="I13841" t="s">
        <v>0</v>
      </c>
      <c r="J13841" t="s">
        <v>0</v>
      </c>
      <c r="K13841">
        <v>0</v>
      </c>
      <c r="L13841">
        <v>0</v>
      </c>
      <c r="M13841">
        <v>20</v>
      </c>
      <c r="N13841">
        <v>10</v>
      </c>
      <c r="O13841">
        <v>2.07355565137662</v>
      </c>
      <c r="P13841">
        <v>0.13422239915074299</v>
      </c>
      <c r="Q13841">
        <v>0</v>
      </c>
      <c r="R13841">
        <v>0</v>
      </c>
    </row>
    <row r="13842" spans="1:18" x14ac:dyDescent="0.25">
      <c r="A13842" t="s">
        <v>235</v>
      </c>
      <c r="B13842" t="s">
        <v>98</v>
      </c>
      <c r="C13842">
        <v>6</v>
      </c>
      <c r="D13842" t="s">
        <v>247</v>
      </c>
      <c r="E13842">
        <v>0</v>
      </c>
      <c r="F13842">
        <v>0</v>
      </c>
      <c r="G13842" t="s">
        <v>0</v>
      </c>
      <c r="H13842" t="s">
        <v>0</v>
      </c>
      <c r="I13842" t="s">
        <v>0</v>
      </c>
      <c r="J13842" t="s">
        <v>0</v>
      </c>
      <c r="K13842">
        <v>0</v>
      </c>
      <c r="L13842">
        <v>0</v>
      </c>
      <c r="M13842">
        <v>20</v>
      </c>
      <c r="N13842">
        <v>10</v>
      </c>
      <c r="O13842">
        <v>2.07355565137662</v>
      </c>
      <c r="P13842">
        <v>0.13422239915074299</v>
      </c>
      <c r="Q13842">
        <v>0</v>
      </c>
      <c r="R13842">
        <v>0</v>
      </c>
    </row>
    <row r="13843" spans="1:18" x14ac:dyDescent="0.25">
      <c r="A13843" t="s">
        <v>234</v>
      </c>
      <c r="B13843" t="s">
        <v>233</v>
      </c>
      <c r="C13843">
        <v>0</v>
      </c>
      <c r="D13843" t="s">
        <v>247</v>
      </c>
      <c r="E13843">
        <v>46693645.713049904</v>
      </c>
      <c r="F13843">
        <v>49924896.4098</v>
      </c>
      <c r="G13843">
        <v>49970575.339599997</v>
      </c>
      <c r="H13843">
        <v>49924896.4098</v>
      </c>
      <c r="I13843">
        <v>44476242.5559</v>
      </c>
      <c r="J13843" t="s">
        <v>0</v>
      </c>
      <c r="K13843">
        <v>0</v>
      </c>
      <c r="L13843">
        <v>0</v>
      </c>
      <c r="M13843">
        <v>20</v>
      </c>
      <c r="N13843">
        <v>10</v>
      </c>
      <c r="O13843">
        <v>2.07355565137662</v>
      </c>
      <c r="P13843">
        <v>0.13422239915074299</v>
      </c>
      <c r="Q13843">
        <v>0</v>
      </c>
      <c r="R13843">
        <v>0</v>
      </c>
    </row>
    <row r="13844" spans="1:18" x14ac:dyDescent="0.25">
      <c r="A13844" t="s">
        <v>234</v>
      </c>
      <c r="B13844" t="s">
        <v>233</v>
      </c>
      <c r="C13844">
        <v>1</v>
      </c>
      <c r="D13844" t="s">
        <v>247</v>
      </c>
      <c r="E13844">
        <v>854969.86503451504</v>
      </c>
      <c r="F13844">
        <v>0</v>
      </c>
      <c r="G13844">
        <v>49970575.339599997</v>
      </c>
      <c r="H13844">
        <v>0</v>
      </c>
      <c r="I13844">
        <v>2992637.5298700002</v>
      </c>
      <c r="J13844" t="s">
        <v>0</v>
      </c>
      <c r="K13844">
        <v>0</v>
      </c>
      <c r="L13844">
        <v>0</v>
      </c>
      <c r="M13844">
        <v>20</v>
      </c>
      <c r="N13844">
        <v>10</v>
      </c>
      <c r="O13844">
        <v>2.07355565137662</v>
      </c>
      <c r="P13844">
        <v>0.13422239915074299</v>
      </c>
      <c r="Q13844">
        <v>0</v>
      </c>
      <c r="R13844">
        <v>0</v>
      </c>
    </row>
    <row r="13845" spans="1:18" x14ac:dyDescent="0.25">
      <c r="A13845" t="s">
        <v>234</v>
      </c>
      <c r="B13845" t="s">
        <v>233</v>
      </c>
      <c r="C13845">
        <v>2</v>
      </c>
      <c r="D13845" t="s">
        <v>247</v>
      </c>
      <c r="E13845">
        <v>2089.4475706979201</v>
      </c>
      <c r="F13845">
        <v>0</v>
      </c>
      <c r="G13845">
        <v>49970575.339599997</v>
      </c>
      <c r="H13845">
        <v>0</v>
      </c>
      <c r="I13845">
        <v>83901.341391800001</v>
      </c>
      <c r="J13845" t="s">
        <v>0</v>
      </c>
      <c r="K13845">
        <v>0</v>
      </c>
      <c r="L13845">
        <v>0</v>
      </c>
      <c r="M13845">
        <v>20</v>
      </c>
      <c r="N13845">
        <v>10</v>
      </c>
      <c r="O13845">
        <v>2.07355565137662</v>
      </c>
      <c r="P13845">
        <v>0.13422239915074299</v>
      </c>
      <c r="Q13845">
        <v>0</v>
      </c>
      <c r="R13845">
        <v>0</v>
      </c>
    </row>
    <row r="13846" spans="1:18" x14ac:dyDescent="0.25">
      <c r="A13846" t="s">
        <v>234</v>
      </c>
      <c r="B13846" t="s">
        <v>233</v>
      </c>
      <c r="C13846">
        <v>3</v>
      </c>
      <c r="D13846" t="s">
        <v>247</v>
      </c>
      <c r="E13846">
        <v>44911.111034877002</v>
      </c>
      <c r="F13846">
        <v>45077.1785064</v>
      </c>
      <c r="G13846">
        <v>49970575.339599997</v>
      </c>
      <c r="H13846">
        <v>45077.1785064</v>
      </c>
      <c r="I13846">
        <v>42778.357468900002</v>
      </c>
      <c r="J13846" t="s">
        <v>0</v>
      </c>
      <c r="K13846">
        <v>0</v>
      </c>
      <c r="L13846">
        <v>0</v>
      </c>
      <c r="M13846">
        <v>20</v>
      </c>
      <c r="N13846">
        <v>10</v>
      </c>
      <c r="O13846">
        <v>2.07355565137662</v>
      </c>
      <c r="P13846">
        <v>0.13422239915074299</v>
      </c>
      <c r="Q13846">
        <v>0</v>
      </c>
      <c r="R13846">
        <v>0</v>
      </c>
    </row>
    <row r="13847" spans="1:18" x14ac:dyDescent="0.25">
      <c r="A13847" t="s">
        <v>234</v>
      </c>
      <c r="B13847" t="s">
        <v>233</v>
      </c>
      <c r="C13847">
        <v>4</v>
      </c>
      <c r="D13847" t="s">
        <v>247</v>
      </c>
      <c r="E13847">
        <v>1321.8272390098</v>
      </c>
      <c r="F13847">
        <v>0</v>
      </c>
      <c r="G13847">
        <v>49970575.339599997</v>
      </c>
      <c r="H13847">
        <v>0</v>
      </c>
      <c r="I13847">
        <v>1407.5418335500001</v>
      </c>
      <c r="J13847" t="s">
        <v>0</v>
      </c>
      <c r="K13847">
        <v>0</v>
      </c>
      <c r="L13847">
        <v>0</v>
      </c>
      <c r="M13847">
        <v>20</v>
      </c>
      <c r="N13847">
        <v>10</v>
      </c>
      <c r="O13847">
        <v>2.07355565137662</v>
      </c>
      <c r="P13847">
        <v>0.13422239915074299</v>
      </c>
      <c r="Q13847">
        <v>0</v>
      </c>
      <c r="R13847">
        <v>0</v>
      </c>
    </row>
    <row r="13848" spans="1:18" x14ac:dyDescent="0.25">
      <c r="A13848" t="s">
        <v>234</v>
      </c>
      <c r="B13848" t="s">
        <v>233</v>
      </c>
      <c r="C13848">
        <v>5</v>
      </c>
      <c r="D13848" t="s">
        <v>247</v>
      </c>
      <c r="E13848">
        <v>283.37622938417098</v>
      </c>
      <c r="F13848">
        <v>269.87199604699998</v>
      </c>
      <c r="G13848">
        <v>49970575.339599997</v>
      </c>
      <c r="H13848">
        <v>269.87199604699998</v>
      </c>
      <c r="I13848">
        <v>269.91916609200001</v>
      </c>
      <c r="J13848" t="s">
        <v>0</v>
      </c>
      <c r="K13848">
        <v>0</v>
      </c>
      <c r="L13848">
        <v>0</v>
      </c>
      <c r="M13848">
        <v>20</v>
      </c>
      <c r="N13848">
        <v>10</v>
      </c>
      <c r="O13848">
        <v>2.07355565137662</v>
      </c>
      <c r="P13848">
        <v>0.13422239915074299</v>
      </c>
      <c r="Q13848">
        <v>0</v>
      </c>
      <c r="R13848">
        <v>0</v>
      </c>
    </row>
    <row r="13849" spans="1:18" x14ac:dyDescent="0.25">
      <c r="A13849" t="s">
        <v>234</v>
      </c>
      <c r="B13849" t="s">
        <v>233</v>
      </c>
      <c r="C13849">
        <v>6</v>
      </c>
      <c r="D13849" t="s">
        <v>247</v>
      </c>
      <c r="E13849">
        <v>334.93377671290102</v>
      </c>
      <c r="F13849">
        <v>331.87932092199998</v>
      </c>
      <c r="G13849">
        <v>49970575.339599997</v>
      </c>
      <c r="H13849">
        <v>331.87932092199998</v>
      </c>
      <c r="I13849">
        <v>319.02833170899999</v>
      </c>
      <c r="J13849" t="s">
        <v>0</v>
      </c>
      <c r="K13849">
        <v>0</v>
      </c>
      <c r="L13849">
        <v>0</v>
      </c>
      <c r="M13849">
        <v>20</v>
      </c>
      <c r="N13849">
        <v>10</v>
      </c>
      <c r="O13849">
        <v>2.07355565137662</v>
      </c>
      <c r="P13849">
        <v>0.13422239915074299</v>
      </c>
      <c r="Q13849">
        <v>0</v>
      </c>
      <c r="R13849">
        <v>0</v>
      </c>
    </row>
    <row r="13850" spans="1:18" x14ac:dyDescent="0.25">
      <c r="A13850" t="s">
        <v>232</v>
      </c>
      <c r="B13850" t="s">
        <v>231</v>
      </c>
      <c r="C13850">
        <v>0</v>
      </c>
      <c r="D13850" t="s">
        <v>247</v>
      </c>
      <c r="E13850">
        <v>10327.091894417799</v>
      </c>
      <c r="F13850">
        <v>10978.4465439</v>
      </c>
      <c r="G13850">
        <v>14689.2913106</v>
      </c>
      <c r="H13850">
        <v>11041.7378033</v>
      </c>
      <c r="I13850">
        <v>10327.0918944</v>
      </c>
      <c r="J13850" t="s">
        <v>0</v>
      </c>
      <c r="K13850">
        <v>0</v>
      </c>
      <c r="L13850">
        <v>0</v>
      </c>
      <c r="M13850">
        <v>20</v>
      </c>
      <c r="N13850">
        <v>10</v>
      </c>
      <c r="O13850">
        <v>2.07355565137662</v>
      </c>
      <c r="P13850">
        <v>0.13422239915074299</v>
      </c>
      <c r="Q13850">
        <v>0</v>
      </c>
      <c r="R13850">
        <v>0</v>
      </c>
    </row>
    <row r="13851" spans="1:18" x14ac:dyDescent="0.25">
      <c r="A13851" t="s">
        <v>232</v>
      </c>
      <c r="B13851" t="s">
        <v>231</v>
      </c>
      <c r="C13851">
        <v>1</v>
      </c>
      <c r="D13851" t="s">
        <v>247</v>
      </c>
      <c r="E13851">
        <v>1449.38163305219</v>
      </c>
      <c r="F13851">
        <v>793.20435742300003</v>
      </c>
      <c r="G13851">
        <v>14689.2913106</v>
      </c>
      <c r="H13851">
        <v>797.77721775999998</v>
      </c>
      <c r="I13851">
        <v>1449.3816330499999</v>
      </c>
      <c r="J13851" t="s">
        <v>0</v>
      </c>
      <c r="K13851">
        <v>0</v>
      </c>
      <c r="L13851">
        <v>0</v>
      </c>
      <c r="M13851">
        <v>20</v>
      </c>
      <c r="N13851">
        <v>10</v>
      </c>
      <c r="O13851">
        <v>2.07355565137662</v>
      </c>
      <c r="P13851">
        <v>0.13422239915074299</v>
      </c>
      <c r="Q13851">
        <v>0</v>
      </c>
      <c r="R13851">
        <v>0</v>
      </c>
    </row>
    <row r="13852" spans="1:18" x14ac:dyDescent="0.25">
      <c r="A13852" t="s">
        <v>232</v>
      </c>
      <c r="B13852" t="s">
        <v>231</v>
      </c>
      <c r="C13852">
        <v>2</v>
      </c>
      <c r="D13852" t="s">
        <v>247</v>
      </c>
      <c r="E13852">
        <v>0</v>
      </c>
      <c r="F13852">
        <v>0</v>
      </c>
      <c r="G13852" t="s">
        <v>0</v>
      </c>
      <c r="H13852" t="s">
        <v>0</v>
      </c>
      <c r="I13852" t="s">
        <v>0</v>
      </c>
      <c r="J13852" t="s">
        <v>0</v>
      </c>
      <c r="K13852">
        <v>0</v>
      </c>
      <c r="L13852">
        <v>0</v>
      </c>
      <c r="M13852">
        <v>20</v>
      </c>
      <c r="N13852">
        <v>10</v>
      </c>
      <c r="O13852">
        <v>2.07355565137662</v>
      </c>
      <c r="P13852">
        <v>0.13422239915074299</v>
      </c>
      <c r="Q13852">
        <v>0</v>
      </c>
      <c r="R13852">
        <v>0</v>
      </c>
    </row>
    <row r="13853" spans="1:18" x14ac:dyDescent="0.25">
      <c r="A13853" t="s">
        <v>232</v>
      </c>
      <c r="B13853" t="s">
        <v>231</v>
      </c>
      <c r="C13853">
        <v>3</v>
      </c>
      <c r="D13853" t="s">
        <v>247</v>
      </c>
      <c r="E13853">
        <v>211.92200086701399</v>
      </c>
      <c r="F13853">
        <v>216.60087827699999</v>
      </c>
      <c r="G13853">
        <v>14689.2913106</v>
      </c>
      <c r="H13853">
        <v>217.849592503</v>
      </c>
      <c r="I13853">
        <v>211.92200086700001</v>
      </c>
      <c r="J13853" t="s">
        <v>0</v>
      </c>
      <c r="K13853">
        <v>0</v>
      </c>
      <c r="L13853">
        <v>0</v>
      </c>
      <c r="M13853">
        <v>20</v>
      </c>
      <c r="N13853">
        <v>10</v>
      </c>
      <c r="O13853">
        <v>2.07355565137662</v>
      </c>
      <c r="P13853">
        <v>0.13422239915074299</v>
      </c>
      <c r="Q13853">
        <v>0</v>
      </c>
      <c r="R13853">
        <v>0</v>
      </c>
    </row>
    <row r="13854" spans="1:18" x14ac:dyDescent="0.25">
      <c r="A13854" t="s">
        <v>232</v>
      </c>
      <c r="B13854" t="s">
        <v>231</v>
      </c>
      <c r="C13854">
        <v>4</v>
      </c>
      <c r="D13854" t="s">
        <v>247</v>
      </c>
      <c r="E13854">
        <v>611.45715636413399</v>
      </c>
      <c r="F13854">
        <v>614.44471974099997</v>
      </c>
      <c r="G13854">
        <v>14689.2913106</v>
      </c>
      <c r="H13854">
        <v>617.987022379</v>
      </c>
      <c r="I13854">
        <v>611.45715636399996</v>
      </c>
      <c r="J13854" t="s">
        <v>0</v>
      </c>
      <c r="K13854">
        <v>0</v>
      </c>
      <c r="L13854">
        <v>0</v>
      </c>
      <c r="M13854">
        <v>20</v>
      </c>
      <c r="N13854">
        <v>10</v>
      </c>
      <c r="O13854">
        <v>2.07355565137662</v>
      </c>
      <c r="P13854">
        <v>0.13422239915074299</v>
      </c>
      <c r="Q13854">
        <v>0</v>
      </c>
      <c r="R13854">
        <v>0</v>
      </c>
    </row>
    <row r="13855" spans="1:18" x14ac:dyDescent="0.25">
      <c r="A13855" t="s">
        <v>232</v>
      </c>
      <c r="B13855" t="s">
        <v>231</v>
      </c>
      <c r="C13855">
        <v>5</v>
      </c>
      <c r="D13855" t="s">
        <v>247</v>
      </c>
      <c r="E13855">
        <v>2005.23958375195</v>
      </c>
      <c r="F13855">
        <v>2002.39576915</v>
      </c>
      <c r="G13855">
        <v>14689.2913106</v>
      </c>
      <c r="H13855">
        <v>2013.93967471</v>
      </c>
      <c r="I13855">
        <v>2005.2395837500001</v>
      </c>
      <c r="J13855" t="s">
        <v>0</v>
      </c>
      <c r="K13855">
        <v>0</v>
      </c>
      <c r="L13855">
        <v>0</v>
      </c>
      <c r="M13855">
        <v>20</v>
      </c>
      <c r="N13855">
        <v>10</v>
      </c>
      <c r="O13855">
        <v>2.07355565137662</v>
      </c>
      <c r="P13855">
        <v>0.13422239915074299</v>
      </c>
      <c r="Q13855">
        <v>0</v>
      </c>
      <c r="R13855">
        <v>0</v>
      </c>
    </row>
    <row r="13856" spans="1:18" x14ac:dyDescent="0.25">
      <c r="A13856" t="s">
        <v>232</v>
      </c>
      <c r="B13856" t="s">
        <v>231</v>
      </c>
      <c r="C13856">
        <v>6</v>
      </c>
      <c r="D13856" t="s">
        <v>247</v>
      </c>
      <c r="E13856">
        <v>0</v>
      </c>
      <c r="F13856">
        <v>0</v>
      </c>
      <c r="G13856" t="s">
        <v>0</v>
      </c>
      <c r="H13856" t="s">
        <v>0</v>
      </c>
      <c r="I13856" t="s">
        <v>0</v>
      </c>
      <c r="J13856" t="s">
        <v>0</v>
      </c>
      <c r="K13856">
        <v>0</v>
      </c>
      <c r="L13856">
        <v>0</v>
      </c>
      <c r="M13856">
        <v>20</v>
      </c>
      <c r="N13856">
        <v>10</v>
      </c>
      <c r="O13856">
        <v>2.07355565137662</v>
      </c>
      <c r="P13856">
        <v>0.13422239915074299</v>
      </c>
      <c r="Q13856">
        <v>0</v>
      </c>
      <c r="R13856">
        <v>0</v>
      </c>
    </row>
    <row r="13857" spans="1:18" x14ac:dyDescent="0.25">
      <c r="A13857" t="s">
        <v>230</v>
      </c>
      <c r="B13857" t="s">
        <v>220</v>
      </c>
      <c r="C13857">
        <v>0</v>
      </c>
      <c r="D13857" t="s">
        <v>247</v>
      </c>
      <c r="E13857">
        <v>121290.60676380301</v>
      </c>
      <c r="F13857">
        <v>129443.035059</v>
      </c>
      <c r="G13857">
        <v>130423.589645</v>
      </c>
      <c r="H13857">
        <v>129684.047705</v>
      </c>
      <c r="I13857">
        <v>114130.861854</v>
      </c>
      <c r="J13857" t="s">
        <v>0</v>
      </c>
      <c r="K13857">
        <v>0</v>
      </c>
      <c r="L13857">
        <v>0</v>
      </c>
      <c r="M13857">
        <v>20</v>
      </c>
      <c r="N13857">
        <v>10</v>
      </c>
      <c r="O13857">
        <v>2.07355565137662</v>
      </c>
      <c r="P13857">
        <v>0.13422239915074299</v>
      </c>
      <c r="Q13857">
        <v>0</v>
      </c>
      <c r="R13857">
        <v>0</v>
      </c>
    </row>
    <row r="13858" spans="1:18" x14ac:dyDescent="0.25">
      <c r="A13858" t="s">
        <v>230</v>
      </c>
      <c r="B13858" t="s">
        <v>220</v>
      </c>
      <c r="C13858">
        <v>1</v>
      </c>
      <c r="D13858" t="s">
        <v>247</v>
      </c>
      <c r="E13858">
        <v>476.63063213363699</v>
      </c>
      <c r="F13858">
        <v>0</v>
      </c>
      <c r="G13858">
        <v>130423.589645</v>
      </c>
      <c r="H13858">
        <v>0</v>
      </c>
      <c r="I13858">
        <v>7679.4324536800004</v>
      </c>
      <c r="J13858" t="s">
        <v>0</v>
      </c>
      <c r="K13858">
        <v>0</v>
      </c>
      <c r="L13858">
        <v>0</v>
      </c>
      <c r="M13858">
        <v>20</v>
      </c>
      <c r="N13858">
        <v>10</v>
      </c>
      <c r="O13858">
        <v>2.07355565137662</v>
      </c>
      <c r="P13858">
        <v>0.13422239915074299</v>
      </c>
      <c r="Q13858">
        <v>0</v>
      </c>
      <c r="R13858">
        <v>0</v>
      </c>
    </row>
    <row r="13859" spans="1:18" x14ac:dyDescent="0.25">
      <c r="A13859" t="s">
        <v>230</v>
      </c>
      <c r="B13859" t="s">
        <v>220</v>
      </c>
      <c r="C13859">
        <v>2</v>
      </c>
      <c r="D13859" t="s">
        <v>247</v>
      </c>
      <c r="E13859">
        <v>0</v>
      </c>
      <c r="F13859">
        <v>0</v>
      </c>
      <c r="G13859" t="s">
        <v>0</v>
      </c>
      <c r="H13859" t="s">
        <v>0</v>
      </c>
      <c r="I13859" t="s">
        <v>0</v>
      </c>
      <c r="J13859" t="s">
        <v>0</v>
      </c>
      <c r="K13859">
        <v>0</v>
      </c>
      <c r="L13859">
        <v>0</v>
      </c>
      <c r="M13859">
        <v>20</v>
      </c>
      <c r="N13859">
        <v>10</v>
      </c>
      <c r="O13859">
        <v>2.07355565137662</v>
      </c>
      <c r="P13859">
        <v>0.13422239915074299</v>
      </c>
      <c r="Q13859">
        <v>0</v>
      </c>
      <c r="R13859">
        <v>0</v>
      </c>
    </row>
    <row r="13860" spans="1:18" x14ac:dyDescent="0.25">
      <c r="A13860" t="s">
        <v>230</v>
      </c>
      <c r="B13860" t="s">
        <v>220</v>
      </c>
      <c r="C13860">
        <v>3</v>
      </c>
      <c r="D13860" t="s">
        <v>247</v>
      </c>
      <c r="E13860">
        <v>0</v>
      </c>
      <c r="F13860">
        <v>0</v>
      </c>
      <c r="G13860" t="s">
        <v>0</v>
      </c>
      <c r="H13860" t="s">
        <v>0</v>
      </c>
      <c r="I13860" t="s">
        <v>0</v>
      </c>
      <c r="J13860" t="s">
        <v>0</v>
      </c>
      <c r="K13860">
        <v>0</v>
      </c>
      <c r="L13860">
        <v>0</v>
      </c>
      <c r="M13860">
        <v>20</v>
      </c>
      <c r="N13860">
        <v>10</v>
      </c>
      <c r="O13860">
        <v>2.07355565137662</v>
      </c>
      <c r="P13860">
        <v>0.13422239915074299</v>
      </c>
      <c r="Q13860">
        <v>0</v>
      </c>
      <c r="R13860">
        <v>0</v>
      </c>
    </row>
    <row r="13861" spans="1:18" x14ac:dyDescent="0.25">
      <c r="A13861" t="s">
        <v>230</v>
      </c>
      <c r="B13861" t="s">
        <v>220</v>
      </c>
      <c r="C13861">
        <v>4</v>
      </c>
      <c r="D13861" t="s">
        <v>247</v>
      </c>
      <c r="E13861">
        <v>452.99233188272501</v>
      </c>
      <c r="F13861">
        <v>462.31912031799999</v>
      </c>
      <c r="G13861">
        <v>130423.589645</v>
      </c>
      <c r="H13861">
        <v>463.179921783</v>
      </c>
      <c r="I13861">
        <v>426.252342457</v>
      </c>
      <c r="J13861" t="s">
        <v>0</v>
      </c>
      <c r="K13861">
        <v>0</v>
      </c>
      <c r="L13861">
        <v>0</v>
      </c>
      <c r="M13861">
        <v>20</v>
      </c>
      <c r="N13861">
        <v>10</v>
      </c>
      <c r="O13861">
        <v>2.07355565137662</v>
      </c>
      <c r="P13861">
        <v>0.13422239915074299</v>
      </c>
      <c r="Q13861">
        <v>0</v>
      </c>
      <c r="R13861">
        <v>0</v>
      </c>
    </row>
    <row r="13862" spans="1:18" x14ac:dyDescent="0.25">
      <c r="A13862" t="s">
        <v>230</v>
      </c>
      <c r="B13862" t="s">
        <v>220</v>
      </c>
      <c r="C13862">
        <v>5</v>
      </c>
      <c r="D13862" t="s">
        <v>247</v>
      </c>
      <c r="E13862">
        <v>0</v>
      </c>
      <c r="F13862">
        <v>0</v>
      </c>
      <c r="G13862" t="s">
        <v>0</v>
      </c>
      <c r="H13862" t="s">
        <v>0</v>
      </c>
      <c r="I13862" t="s">
        <v>0</v>
      </c>
      <c r="J13862" t="s">
        <v>0</v>
      </c>
      <c r="K13862">
        <v>0</v>
      </c>
      <c r="L13862">
        <v>0</v>
      </c>
      <c r="M13862">
        <v>20</v>
      </c>
      <c r="N13862">
        <v>10</v>
      </c>
      <c r="O13862">
        <v>2.07355565137662</v>
      </c>
      <c r="P13862">
        <v>0.13422239915074299</v>
      </c>
      <c r="Q13862">
        <v>0</v>
      </c>
      <c r="R13862">
        <v>0</v>
      </c>
    </row>
    <row r="13863" spans="1:18" x14ac:dyDescent="0.25">
      <c r="A13863" t="s">
        <v>230</v>
      </c>
      <c r="B13863" t="s">
        <v>220</v>
      </c>
      <c r="C13863">
        <v>6</v>
      </c>
      <c r="D13863" t="s">
        <v>247</v>
      </c>
      <c r="E13863">
        <v>276.418984305555</v>
      </c>
      <c r="F13863">
        <v>275.848410624</v>
      </c>
      <c r="G13863">
        <v>130423.589645</v>
      </c>
      <c r="H13863">
        <v>276.36201844599998</v>
      </c>
      <c r="I13863">
        <v>260.10206192700002</v>
      </c>
      <c r="J13863" t="s">
        <v>0</v>
      </c>
      <c r="K13863">
        <v>0</v>
      </c>
      <c r="L13863">
        <v>0</v>
      </c>
      <c r="M13863">
        <v>20</v>
      </c>
      <c r="N13863">
        <v>10</v>
      </c>
      <c r="O13863">
        <v>2.07355565137662</v>
      </c>
      <c r="P13863">
        <v>0.13422239915074299</v>
      </c>
      <c r="Q13863">
        <v>0</v>
      </c>
      <c r="R13863">
        <v>0</v>
      </c>
    </row>
    <row r="13864" spans="1:18" x14ac:dyDescent="0.25">
      <c r="A13864" t="s">
        <v>229</v>
      </c>
      <c r="B13864" t="s">
        <v>25</v>
      </c>
      <c r="C13864">
        <v>0</v>
      </c>
      <c r="D13864" t="s">
        <v>247</v>
      </c>
      <c r="E13864">
        <v>334714.63857902301</v>
      </c>
      <c r="F13864">
        <v>349983.55012099998</v>
      </c>
      <c r="G13864">
        <v>381214.460746</v>
      </c>
      <c r="H13864">
        <v>349983.55012099998</v>
      </c>
      <c r="I13864">
        <v>334566.72963700001</v>
      </c>
      <c r="J13864" t="s">
        <v>0</v>
      </c>
      <c r="K13864">
        <v>5.78345746207891E-2</v>
      </c>
      <c r="L13864">
        <v>8.6629950678528897E-2</v>
      </c>
      <c r="M13864">
        <v>20</v>
      </c>
      <c r="N13864">
        <v>10</v>
      </c>
      <c r="O13864">
        <v>2.07355565137662</v>
      </c>
      <c r="P13864">
        <v>0.13422239915074299</v>
      </c>
      <c r="Q13864">
        <v>4.1560125302292899E-3</v>
      </c>
      <c r="R13864">
        <v>6.2252582105738101E-3</v>
      </c>
    </row>
    <row r="13865" spans="1:18" x14ac:dyDescent="0.25">
      <c r="A13865" t="s">
        <v>229</v>
      </c>
      <c r="B13865" t="s">
        <v>25</v>
      </c>
      <c r="C13865">
        <v>1</v>
      </c>
      <c r="D13865" t="s">
        <v>247</v>
      </c>
      <c r="E13865">
        <v>14845.9946247191</v>
      </c>
      <c r="F13865">
        <v>0</v>
      </c>
      <c r="G13865">
        <v>381214.460746</v>
      </c>
      <c r="H13865">
        <v>0</v>
      </c>
      <c r="I13865">
        <v>15007.8168152</v>
      </c>
      <c r="J13865" t="s">
        <v>0</v>
      </c>
      <c r="K13865">
        <v>0</v>
      </c>
      <c r="L13865">
        <v>0</v>
      </c>
      <c r="M13865">
        <v>20</v>
      </c>
      <c r="N13865">
        <v>10</v>
      </c>
      <c r="O13865">
        <v>2.07355565137662</v>
      </c>
      <c r="P13865">
        <v>0.13422239915074299</v>
      </c>
      <c r="Q13865">
        <v>0</v>
      </c>
      <c r="R13865">
        <v>0</v>
      </c>
    </row>
    <row r="13866" spans="1:18" x14ac:dyDescent="0.25">
      <c r="A13866" t="s">
        <v>229</v>
      </c>
      <c r="B13866" t="s">
        <v>25</v>
      </c>
      <c r="C13866">
        <v>2</v>
      </c>
      <c r="D13866" t="s">
        <v>247</v>
      </c>
      <c r="E13866">
        <v>9225.8596893516205</v>
      </c>
      <c r="F13866">
        <v>9175.6814401299998</v>
      </c>
      <c r="G13866">
        <v>381214.460746</v>
      </c>
      <c r="H13866">
        <v>9175.6814401299998</v>
      </c>
      <c r="I13866">
        <v>9221.7828221</v>
      </c>
      <c r="J13866" t="s">
        <v>0</v>
      </c>
      <c r="K13866">
        <v>1.5162759300039099E-3</v>
      </c>
      <c r="L13866">
        <v>2.2712176910187299E-3</v>
      </c>
      <c r="M13866">
        <v>20</v>
      </c>
      <c r="N13866">
        <v>10</v>
      </c>
      <c r="O13866">
        <v>2.07355565137662</v>
      </c>
      <c r="P13866">
        <v>0.13422239915074299</v>
      </c>
      <c r="Q13866">
        <v>1.08960112626403E-4</v>
      </c>
      <c r="R13866">
        <v>1.63210488615909E-4</v>
      </c>
    </row>
    <row r="13867" spans="1:18" x14ac:dyDescent="0.25">
      <c r="A13867" t="s">
        <v>229</v>
      </c>
      <c r="B13867" t="s">
        <v>25</v>
      </c>
      <c r="C13867">
        <v>3</v>
      </c>
      <c r="D13867" t="s">
        <v>247</v>
      </c>
      <c r="E13867">
        <v>14571.609586955999</v>
      </c>
      <c r="F13867">
        <v>14529.5949317</v>
      </c>
      <c r="G13867">
        <v>381214.460746</v>
      </c>
      <c r="H13867">
        <v>14529.5949317</v>
      </c>
      <c r="I13867">
        <v>14565.170456100001</v>
      </c>
      <c r="J13867" t="s">
        <v>0</v>
      </c>
      <c r="K13867">
        <v>2.4010069673181E-3</v>
      </c>
      <c r="L13867">
        <v>3.59644929562262E-3</v>
      </c>
      <c r="M13867">
        <v>20</v>
      </c>
      <c r="N13867">
        <v>10</v>
      </c>
      <c r="O13867">
        <v>2.07355565137662</v>
      </c>
      <c r="P13867">
        <v>0.13422239915074299</v>
      </c>
      <c r="Q13867">
        <v>1.7253719088918399E-4</v>
      </c>
      <c r="R13867">
        <v>2.58442089959958E-4</v>
      </c>
    </row>
    <row r="13868" spans="1:18" x14ac:dyDescent="0.25">
      <c r="A13868" t="s">
        <v>229</v>
      </c>
      <c r="B13868" t="s">
        <v>25</v>
      </c>
      <c r="C13868">
        <v>4</v>
      </c>
      <c r="D13868" t="s">
        <v>247</v>
      </c>
      <c r="E13868">
        <v>7687.9012545724099</v>
      </c>
      <c r="F13868">
        <v>7525.6342532799999</v>
      </c>
      <c r="G13868">
        <v>381214.460746</v>
      </c>
      <c r="H13868">
        <v>7525.6342532799999</v>
      </c>
      <c r="I13868">
        <v>7684.50400446</v>
      </c>
      <c r="J13868" t="s">
        <v>0</v>
      </c>
      <c r="K13868">
        <v>1.2436066084809199E-3</v>
      </c>
      <c r="L13868">
        <v>1.86278847666096E-3</v>
      </c>
      <c r="M13868">
        <v>20</v>
      </c>
      <c r="N13868">
        <v>10</v>
      </c>
      <c r="O13868">
        <v>2.07355565137662</v>
      </c>
      <c r="P13868">
        <v>0.13422239915074299</v>
      </c>
      <c r="Q13868" s="1">
        <v>8.9366000898445406E-5</v>
      </c>
      <c r="R13868">
        <v>1.33860624045929E-4</v>
      </c>
    </row>
    <row r="13869" spans="1:18" x14ac:dyDescent="0.25">
      <c r="A13869" t="s">
        <v>228</v>
      </c>
      <c r="B13869" t="s">
        <v>227</v>
      </c>
      <c r="C13869">
        <v>0</v>
      </c>
      <c r="D13869" t="s">
        <v>247</v>
      </c>
      <c r="E13869">
        <v>1699415.34620693</v>
      </c>
      <c r="F13869">
        <v>1857846.8250800001</v>
      </c>
      <c r="G13869">
        <v>1858401.8797800001</v>
      </c>
      <c r="H13869">
        <v>1857998.6206499999</v>
      </c>
      <c r="I13869">
        <v>1589321.0499799999</v>
      </c>
      <c r="J13869" t="s">
        <v>0</v>
      </c>
      <c r="K13869">
        <v>0</v>
      </c>
      <c r="L13869">
        <v>0</v>
      </c>
      <c r="M13869">
        <v>20</v>
      </c>
      <c r="N13869">
        <v>10</v>
      </c>
      <c r="O13869">
        <v>2.07355565137662</v>
      </c>
      <c r="P13869">
        <v>0.13422239915074299</v>
      </c>
      <c r="Q13869">
        <v>0</v>
      </c>
      <c r="R13869">
        <v>0</v>
      </c>
    </row>
    <row r="13870" spans="1:18" x14ac:dyDescent="0.25">
      <c r="A13870" t="s">
        <v>228</v>
      </c>
      <c r="B13870" t="s">
        <v>227</v>
      </c>
      <c r="C13870">
        <v>1</v>
      </c>
      <c r="D13870" t="s">
        <v>247</v>
      </c>
      <c r="E13870">
        <v>37388.530348368797</v>
      </c>
      <c r="F13870">
        <v>0</v>
      </c>
      <c r="G13870">
        <v>1858401.8797800001</v>
      </c>
      <c r="H13870">
        <v>0</v>
      </c>
      <c r="I13870">
        <v>142585.84052600001</v>
      </c>
      <c r="J13870" t="s">
        <v>0</v>
      </c>
      <c r="K13870">
        <v>0</v>
      </c>
      <c r="L13870">
        <v>0</v>
      </c>
      <c r="M13870">
        <v>20</v>
      </c>
      <c r="N13870">
        <v>10</v>
      </c>
      <c r="O13870">
        <v>2.07355565137662</v>
      </c>
      <c r="P13870">
        <v>0.13422239915074299</v>
      </c>
      <c r="Q13870">
        <v>0</v>
      </c>
      <c r="R13870">
        <v>0</v>
      </c>
    </row>
    <row r="13871" spans="1:18" x14ac:dyDescent="0.25">
      <c r="A13871" t="s">
        <v>228</v>
      </c>
      <c r="B13871" t="s">
        <v>227</v>
      </c>
      <c r="C13871">
        <v>2</v>
      </c>
      <c r="D13871" t="s">
        <v>247</v>
      </c>
      <c r="E13871">
        <v>674.44219816106499</v>
      </c>
      <c r="F13871">
        <v>0</v>
      </c>
      <c r="G13871">
        <v>1858401.8797800001</v>
      </c>
      <c r="H13871">
        <v>0</v>
      </c>
      <c r="I13871">
        <v>5596.5349728600004</v>
      </c>
      <c r="J13871" t="s">
        <v>0</v>
      </c>
      <c r="K13871">
        <v>0</v>
      </c>
      <c r="L13871">
        <v>0</v>
      </c>
      <c r="M13871">
        <v>20</v>
      </c>
      <c r="N13871">
        <v>10</v>
      </c>
      <c r="O13871">
        <v>2.07355565137662</v>
      </c>
      <c r="P13871">
        <v>0.13422239915074299</v>
      </c>
      <c r="Q13871">
        <v>0</v>
      </c>
      <c r="R13871">
        <v>0</v>
      </c>
    </row>
    <row r="13872" spans="1:18" x14ac:dyDescent="0.25">
      <c r="A13872" t="s">
        <v>228</v>
      </c>
      <c r="B13872" t="s">
        <v>227</v>
      </c>
      <c r="C13872">
        <v>3</v>
      </c>
      <c r="D13872" t="s">
        <v>247</v>
      </c>
      <c r="E13872">
        <v>0</v>
      </c>
      <c r="F13872">
        <v>0</v>
      </c>
      <c r="G13872" t="s">
        <v>0</v>
      </c>
      <c r="H13872" t="s">
        <v>0</v>
      </c>
      <c r="I13872" t="s">
        <v>0</v>
      </c>
      <c r="J13872" t="s">
        <v>0</v>
      </c>
      <c r="K13872">
        <v>0</v>
      </c>
      <c r="L13872">
        <v>0</v>
      </c>
      <c r="M13872">
        <v>20</v>
      </c>
      <c r="N13872">
        <v>10</v>
      </c>
      <c r="O13872">
        <v>2.07355565137662</v>
      </c>
      <c r="P13872">
        <v>0.13422239915074299</v>
      </c>
      <c r="Q13872">
        <v>0</v>
      </c>
      <c r="R13872">
        <v>0</v>
      </c>
    </row>
    <row r="13873" spans="1:18" x14ac:dyDescent="0.25">
      <c r="A13873" t="s">
        <v>228</v>
      </c>
      <c r="B13873" t="s">
        <v>227</v>
      </c>
      <c r="C13873">
        <v>4</v>
      </c>
      <c r="D13873" t="s">
        <v>247</v>
      </c>
      <c r="E13873">
        <v>387.54740662462802</v>
      </c>
      <c r="F13873">
        <v>403.22618626299999</v>
      </c>
      <c r="G13873">
        <v>1858401.8797800001</v>
      </c>
      <c r="H13873">
        <v>403.25913190199998</v>
      </c>
      <c r="I13873">
        <v>362.44067854799999</v>
      </c>
      <c r="J13873" t="s">
        <v>0</v>
      </c>
      <c r="K13873">
        <v>0</v>
      </c>
      <c r="L13873">
        <v>0</v>
      </c>
      <c r="M13873">
        <v>20</v>
      </c>
      <c r="N13873">
        <v>10</v>
      </c>
      <c r="O13873">
        <v>2.07355565137662</v>
      </c>
      <c r="P13873">
        <v>0.13422239915074299</v>
      </c>
      <c r="Q13873">
        <v>0</v>
      </c>
      <c r="R13873">
        <v>0</v>
      </c>
    </row>
    <row r="13874" spans="1:18" x14ac:dyDescent="0.25">
      <c r="A13874" t="s">
        <v>228</v>
      </c>
      <c r="B13874" t="s">
        <v>227</v>
      </c>
      <c r="C13874">
        <v>5</v>
      </c>
      <c r="D13874" t="s">
        <v>247</v>
      </c>
      <c r="E13874">
        <v>0</v>
      </c>
      <c r="F13874">
        <v>0</v>
      </c>
      <c r="G13874" t="s">
        <v>0</v>
      </c>
      <c r="H13874" t="s">
        <v>0</v>
      </c>
      <c r="I13874" t="s">
        <v>0</v>
      </c>
      <c r="J13874" t="s">
        <v>0</v>
      </c>
      <c r="K13874">
        <v>0</v>
      </c>
      <c r="L13874">
        <v>0</v>
      </c>
      <c r="M13874">
        <v>20</v>
      </c>
      <c r="N13874">
        <v>10</v>
      </c>
      <c r="O13874">
        <v>2.07355565137662</v>
      </c>
      <c r="P13874">
        <v>0.13422239915074299</v>
      </c>
      <c r="Q13874">
        <v>0</v>
      </c>
      <c r="R13874">
        <v>0</v>
      </c>
    </row>
    <row r="13875" spans="1:18" x14ac:dyDescent="0.25">
      <c r="A13875" t="s">
        <v>228</v>
      </c>
      <c r="B13875" t="s">
        <v>227</v>
      </c>
      <c r="C13875">
        <v>6</v>
      </c>
      <c r="D13875" t="s">
        <v>247</v>
      </c>
      <c r="E13875">
        <v>0</v>
      </c>
      <c r="F13875">
        <v>0</v>
      </c>
      <c r="G13875" t="s">
        <v>0</v>
      </c>
      <c r="H13875" t="s">
        <v>0</v>
      </c>
      <c r="I13875" t="s">
        <v>0</v>
      </c>
      <c r="J13875" t="s">
        <v>0</v>
      </c>
      <c r="K13875">
        <v>0</v>
      </c>
      <c r="L13875">
        <v>0</v>
      </c>
      <c r="M13875">
        <v>20</v>
      </c>
      <c r="N13875">
        <v>10</v>
      </c>
      <c r="O13875">
        <v>2.07355565137662</v>
      </c>
      <c r="P13875">
        <v>0.13422239915074299</v>
      </c>
      <c r="Q13875">
        <v>0</v>
      </c>
      <c r="R13875">
        <v>0</v>
      </c>
    </row>
    <row r="13876" spans="1:18" x14ac:dyDescent="0.25">
      <c r="A13876" t="s">
        <v>228</v>
      </c>
      <c r="B13876" t="s">
        <v>227</v>
      </c>
      <c r="C13876">
        <v>7</v>
      </c>
      <c r="D13876" t="s">
        <v>247</v>
      </c>
      <c r="E13876">
        <v>0</v>
      </c>
      <c r="F13876">
        <v>0</v>
      </c>
      <c r="G13876" t="s">
        <v>0</v>
      </c>
      <c r="H13876" t="s">
        <v>0</v>
      </c>
      <c r="I13876" t="s">
        <v>0</v>
      </c>
      <c r="J13876" t="s">
        <v>0</v>
      </c>
      <c r="K13876">
        <v>0</v>
      </c>
      <c r="L13876">
        <v>0</v>
      </c>
      <c r="M13876">
        <v>20</v>
      </c>
      <c r="N13876">
        <v>10</v>
      </c>
      <c r="O13876">
        <v>2.07355565137662</v>
      </c>
      <c r="P13876">
        <v>0.13422239915074299</v>
      </c>
      <c r="Q13876">
        <v>0</v>
      </c>
      <c r="R13876">
        <v>0</v>
      </c>
    </row>
    <row r="13877" spans="1:18" x14ac:dyDescent="0.25">
      <c r="A13877" t="s">
        <v>228</v>
      </c>
      <c r="B13877" t="s">
        <v>227</v>
      </c>
      <c r="C13877">
        <v>8</v>
      </c>
      <c r="D13877" t="s">
        <v>247</v>
      </c>
      <c r="E13877">
        <v>0</v>
      </c>
      <c r="F13877">
        <v>0</v>
      </c>
      <c r="G13877" t="s">
        <v>0</v>
      </c>
      <c r="H13877" t="s">
        <v>0</v>
      </c>
      <c r="I13877" t="s">
        <v>0</v>
      </c>
      <c r="J13877" t="s">
        <v>0</v>
      </c>
      <c r="K13877">
        <v>0</v>
      </c>
      <c r="L13877">
        <v>0</v>
      </c>
      <c r="M13877">
        <v>20</v>
      </c>
      <c r="N13877">
        <v>10</v>
      </c>
      <c r="O13877">
        <v>2.07355565137662</v>
      </c>
      <c r="P13877">
        <v>0.13422239915074299</v>
      </c>
      <c r="Q13877">
        <v>0</v>
      </c>
      <c r="R13877">
        <v>0</v>
      </c>
    </row>
    <row r="13878" spans="1:18" x14ac:dyDescent="0.25">
      <c r="A13878" t="s">
        <v>226</v>
      </c>
      <c r="B13878" t="s">
        <v>225</v>
      </c>
      <c r="C13878">
        <v>0</v>
      </c>
      <c r="D13878" t="s">
        <v>247</v>
      </c>
      <c r="E13878">
        <v>3862250.6819959902</v>
      </c>
      <c r="F13878">
        <v>4083726.1935000001</v>
      </c>
      <c r="G13878">
        <v>6866327.6396500003</v>
      </c>
      <c r="H13878">
        <v>4083726.1935000001</v>
      </c>
      <c r="I13878">
        <v>3862250.682</v>
      </c>
      <c r="J13878" t="s">
        <v>0</v>
      </c>
      <c r="K13878">
        <v>0.23194506035812801</v>
      </c>
      <c r="L13878">
        <v>0.39287612846116199</v>
      </c>
      <c r="M13878">
        <v>20</v>
      </c>
      <c r="N13878">
        <v>10</v>
      </c>
      <c r="O13878">
        <v>2.07355565137662</v>
      </c>
      <c r="P13878">
        <v>0.13422239915074299</v>
      </c>
      <c r="Q13878">
        <v>1.6667652239058101E-2</v>
      </c>
      <c r="R13878">
        <v>2.8232214439520301E-2</v>
      </c>
    </row>
    <row r="13879" spans="1:18" x14ac:dyDescent="0.25">
      <c r="A13879" t="s">
        <v>226</v>
      </c>
      <c r="B13879" t="s">
        <v>225</v>
      </c>
      <c r="C13879">
        <v>1</v>
      </c>
      <c r="D13879" t="s">
        <v>247</v>
      </c>
      <c r="E13879">
        <v>1088154.1183470399</v>
      </c>
      <c r="F13879">
        <v>911350.58765600005</v>
      </c>
      <c r="G13879">
        <v>6866327.6396500003</v>
      </c>
      <c r="H13879">
        <v>911350.58765600005</v>
      </c>
      <c r="I13879">
        <v>1088154.1183499999</v>
      </c>
      <c r="J13879" t="s">
        <v>0</v>
      </c>
      <c r="K13879">
        <v>5.1762350619329503E-2</v>
      </c>
      <c r="L13879">
        <v>8.7676762246938295E-2</v>
      </c>
      <c r="M13879">
        <v>20</v>
      </c>
      <c r="N13879">
        <v>10</v>
      </c>
      <c r="O13879">
        <v>2.07355565137662</v>
      </c>
      <c r="P13879">
        <v>0.13422239915074299</v>
      </c>
      <c r="Q13879">
        <v>3.7196604138370602E-3</v>
      </c>
      <c r="R13879">
        <v>6.3004824518451304E-3</v>
      </c>
    </row>
    <row r="13880" spans="1:18" x14ac:dyDescent="0.25">
      <c r="A13880" t="s">
        <v>226</v>
      </c>
      <c r="B13880" t="s">
        <v>225</v>
      </c>
      <c r="C13880">
        <v>2</v>
      </c>
      <c r="D13880" t="s">
        <v>247</v>
      </c>
      <c r="E13880">
        <v>1028483.18050128</v>
      </c>
      <c r="F13880">
        <v>1018024.01865</v>
      </c>
      <c r="G13880">
        <v>6866327.6396500003</v>
      </c>
      <c r="H13880">
        <v>1018024.01865</v>
      </c>
      <c r="I13880">
        <v>1028483.1805</v>
      </c>
      <c r="J13880" t="s">
        <v>0</v>
      </c>
      <c r="K13880">
        <v>5.7821124939188097E-2</v>
      </c>
      <c r="L13880">
        <v>9.7939312328111303E-2</v>
      </c>
      <c r="M13880">
        <v>20</v>
      </c>
      <c r="N13880">
        <v>10</v>
      </c>
      <c r="O13880">
        <v>2.07355565137662</v>
      </c>
      <c r="P13880">
        <v>0.13422239915074299</v>
      </c>
      <c r="Q13880">
        <v>4.1550460314588198E-3</v>
      </c>
      <c r="R13880">
        <v>7.0379528492521704E-3</v>
      </c>
    </row>
    <row r="13881" spans="1:18" x14ac:dyDescent="0.25">
      <c r="A13881" t="s">
        <v>226</v>
      </c>
      <c r="B13881" t="s">
        <v>225</v>
      </c>
      <c r="C13881">
        <v>3</v>
      </c>
      <c r="D13881" t="s">
        <v>247</v>
      </c>
      <c r="E13881">
        <v>681286.42304016999</v>
      </c>
      <c r="F13881">
        <v>662054.62516399997</v>
      </c>
      <c r="G13881">
        <v>6866327.6396500003</v>
      </c>
      <c r="H13881">
        <v>662054.62516399997</v>
      </c>
      <c r="I13881">
        <v>681286.42304000002</v>
      </c>
      <c r="J13881" t="s">
        <v>0</v>
      </c>
      <c r="K13881">
        <v>3.7602986272307203E-2</v>
      </c>
      <c r="L13881">
        <v>6.3693167866700595E-2</v>
      </c>
      <c r="M13881">
        <v>20</v>
      </c>
      <c r="N13881">
        <v>10</v>
      </c>
      <c r="O13881">
        <v>2.07355565137662</v>
      </c>
      <c r="P13881">
        <v>0.13422239915074299</v>
      </c>
      <c r="Q13881">
        <v>2.7021635958496899E-3</v>
      </c>
      <c r="R13881">
        <v>4.5770130666587996E-3</v>
      </c>
    </row>
    <row r="13882" spans="1:18" x14ac:dyDescent="0.25">
      <c r="A13882" t="s">
        <v>226</v>
      </c>
      <c r="B13882" t="s">
        <v>225</v>
      </c>
      <c r="C13882">
        <v>4</v>
      </c>
      <c r="D13882" t="s">
        <v>247</v>
      </c>
      <c r="E13882">
        <v>149035.44637793201</v>
      </c>
      <c r="F13882">
        <v>135641.51755700001</v>
      </c>
      <c r="G13882">
        <v>6866327.6396500003</v>
      </c>
      <c r="H13882">
        <v>135641.51755700001</v>
      </c>
      <c r="I13882">
        <v>149035.44637799999</v>
      </c>
      <c r="J13882" t="s">
        <v>0</v>
      </c>
      <c r="K13882">
        <v>7.7040865342301998E-3</v>
      </c>
      <c r="L13882">
        <v>1.30494337160048E-2</v>
      </c>
      <c r="M13882">
        <v>20</v>
      </c>
      <c r="N13882">
        <v>10</v>
      </c>
      <c r="O13882">
        <v>2.07355565137662</v>
      </c>
      <c r="P13882">
        <v>0.13422239915074299</v>
      </c>
      <c r="Q13882">
        <v>5.5361832226085404E-4</v>
      </c>
      <c r="R13882">
        <v>9.37736819051796E-4</v>
      </c>
    </row>
    <row r="13883" spans="1:18" x14ac:dyDescent="0.25">
      <c r="A13883" t="s">
        <v>226</v>
      </c>
      <c r="B13883" t="s">
        <v>225</v>
      </c>
      <c r="C13883">
        <v>5</v>
      </c>
      <c r="D13883" t="s">
        <v>247</v>
      </c>
      <c r="E13883">
        <v>57117.789389690501</v>
      </c>
      <c r="F13883">
        <v>55530.697127699998</v>
      </c>
      <c r="G13883">
        <v>6866327.6396500003</v>
      </c>
      <c r="H13883">
        <v>55530.697127699998</v>
      </c>
      <c r="I13883">
        <v>57117.789389700003</v>
      </c>
      <c r="J13883" t="s">
        <v>0</v>
      </c>
      <c r="K13883">
        <v>3.1539996284555799E-3</v>
      </c>
      <c r="L13883">
        <v>5.3423477149387201E-3</v>
      </c>
      <c r="M13883">
        <v>20</v>
      </c>
      <c r="N13883">
        <v>10</v>
      </c>
      <c r="O13883">
        <v>2.07355565137662</v>
      </c>
      <c r="P13883">
        <v>0.13422239915074299</v>
      </c>
      <c r="Q13883">
        <v>2.2664750388754699E-4</v>
      </c>
      <c r="R13883">
        <v>3.83902954066963E-4</v>
      </c>
    </row>
    <row r="13884" spans="1:18" x14ac:dyDescent="0.25">
      <c r="A13884" t="s">
        <v>224</v>
      </c>
      <c r="B13884" t="s">
        <v>123</v>
      </c>
      <c r="C13884">
        <v>0</v>
      </c>
      <c r="D13884" t="s">
        <v>247</v>
      </c>
      <c r="E13884">
        <v>312579.53899373801</v>
      </c>
      <c r="F13884">
        <v>334210.380573</v>
      </c>
      <c r="G13884">
        <v>2019789.3206</v>
      </c>
      <c r="H13884">
        <v>334210.380573</v>
      </c>
      <c r="I13884">
        <v>312579.538994</v>
      </c>
      <c r="J13884" t="s">
        <v>0</v>
      </c>
      <c r="K13884">
        <v>0</v>
      </c>
      <c r="L13884">
        <v>0</v>
      </c>
      <c r="M13884">
        <v>20</v>
      </c>
      <c r="N13884">
        <v>10</v>
      </c>
      <c r="O13884">
        <v>2.07355565137662</v>
      </c>
      <c r="P13884">
        <v>0.13422239915074299</v>
      </c>
      <c r="Q13884">
        <v>0</v>
      </c>
      <c r="R13884">
        <v>0</v>
      </c>
    </row>
    <row r="13885" spans="1:18" x14ac:dyDescent="0.25">
      <c r="A13885" t="s">
        <v>224</v>
      </c>
      <c r="B13885" t="s">
        <v>123</v>
      </c>
      <c r="C13885">
        <v>1</v>
      </c>
      <c r="D13885" t="s">
        <v>247</v>
      </c>
      <c r="E13885">
        <v>91994.618143267493</v>
      </c>
      <c r="F13885">
        <v>75031.565656199993</v>
      </c>
      <c r="G13885">
        <v>2019789.3206</v>
      </c>
      <c r="H13885">
        <v>75031.565656199993</v>
      </c>
      <c r="I13885">
        <v>91994.618143300002</v>
      </c>
      <c r="J13885" t="s">
        <v>0</v>
      </c>
      <c r="K13885">
        <v>0</v>
      </c>
      <c r="L13885">
        <v>0</v>
      </c>
      <c r="M13885">
        <v>20</v>
      </c>
      <c r="N13885">
        <v>10</v>
      </c>
      <c r="O13885">
        <v>2.07355565137662</v>
      </c>
      <c r="P13885">
        <v>0.13422239915074299</v>
      </c>
      <c r="Q13885">
        <v>0</v>
      </c>
      <c r="R13885">
        <v>0</v>
      </c>
    </row>
    <row r="13886" spans="1:18" x14ac:dyDescent="0.25">
      <c r="A13886" t="s">
        <v>224</v>
      </c>
      <c r="B13886" t="s">
        <v>123</v>
      </c>
      <c r="C13886">
        <v>2</v>
      </c>
      <c r="D13886" t="s">
        <v>247</v>
      </c>
      <c r="E13886">
        <v>116533.86434026199</v>
      </c>
      <c r="F13886">
        <v>117072.812244</v>
      </c>
      <c r="G13886">
        <v>2019789.3206</v>
      </c>
      <c r="H13886">
        <v>117072.812244</v>
      </c>
      <c r="I13886">
        <v>116533.86434</v>
      </c>
      <c r="J13886" t="s">
        <v>0</v>
      </c>
      <c r="K13886">
        <v>0</v>
      </c>
      <c r="L13886">
        <v>0</v>
      </c>
      <c r="M13886">
        <v>20</v>
      </c>
      <c r="N13886">
        <v>10</v>
      </c>
      <c r="O13886">
        <v>2.07355565137662</v>
      </c>
      <c r="P13886">
        <v>0.13422239915074299</v>
      </c>
      <c r="Q13886">
        <v>0</v>
      </c>
      <c r="R13886">
        <v>0</v>
      </c>
    </row>
    <row r="13887" spans="1:18" x14ac:dyDescent="0.25">
      <c r="A13887" t="s">
        <v>224</v>
      </c>
      <c r="B13887" t="s">
        <v>123</v>
      </c>
      <c r="C13887">
        <v>3</v>
      </c>
      <c r="D13887" t="s">
        <v>247</v>
      </c>
      <c r="E13887">
        <v>425742.23721064499</v>
      </c>
      <c r="F13887">
        <v>434932.007102</v>
      </c>
      <c r="G13887">
        <v>2019789.3206</v>
      </c>
      <c r="H13887">
        <v>434932.007102</v>
      </c>
      <c r="I13887">
        <v>425742.237211</v>
      </c>
      <c r="J13887" t="s">
        <v>0</v>
      </c>
      <c r="K13887">
        <v>0</v>
      </c>
      <c r="L13887">
        <v>0</v>
      </c>
      <c r="M13887">
        <v>20</v>
      </c>
      <c r="N13887">
        <v>10</v>
      </c>
      <c r="O13887">
        <v>2.07355565137662</v>
      </c>
      <c r="P13887">
        <v>0.13422239915074299</v>
      </c>
      <c r="Q13887">
        <v>0</v>
      </c>
      <c r="R13887">
        <v>0</v>
      </c>
    </row>
    <row r="13888" spans="1:18" x14ac:dyDescent="0.25">
      <c r="A13888" t="s">
        <v>224</v>
      </c>
      <c r="B13888" t="s">
        <v>123</v>
      </c>
      <c r="C13888">
        <v>4</v>
      </c>
      <c r="D13888" t="s">
        <v>247</v>
      </c>
      <c r="E13888">
        <v>186050.00413270501</v>
      </c>
      <c r="F13888">
        <v>175688.589871</v>
      </c>
      <c r="G13888">
        <v>2019789.3206</v>
      </c>
      <c r="H13888">
        <v>175688.589871</v>
      </c>
      <c r="I13888">
        <v>186050.00413300001</v>
      </c>
      <c r="J13888" t="s">
        <v>0</v>
      </c>
      <c r="K13888">
        <v>0</v>
      </c>
      <c r="L13888">
        <v>0</v>
      </c>
      <c r="M13888">
        <v>20</v>
      </c>
      <c r="N13888">
        <v>10</v>
      </c>
      <c r="O13888">
        <v>2.07355565137662</v>
      </c>
      <c r="P13888">
        <v>0.13422239915074299</v>
      </c>
      <c r="Q13888">
        <v>0</v>
      </c>
      <c r="R13888">
        <v>0</v>
      </c>
    </row>
    <row r="13889" spans="1:18" x14ac:dyDescent="0.25">
      <c r="A13889" t="s">
        <v>224</v>
      </c>
      <c r="B13889" t="s">
        <v>123</v>
      </c>
      <c r="C13889">
        <v>5</v>
      </c>
      <c r="D13889" t="s">
        <v>247</v>
      </c>
      <c r="E13889">
        <v>189631.44296354699</v>
      </c>
      <c r="F13889">
        <v>187700.147585</v>
      </c>
      <c r="G13889">
        <v>2019789.3206</v>
      </c>
      <c r="H13889">
        <v>187700.147585</v>
      </c>
      <c r="I13889">
        <v>189631.44296399999</v>
      </c>
      <c r="J13889" t="s">
        <v>0</v>
      </c>
      <c r="K13889">
        <v>0</v>
      </c>
      <c r="L13889">
        <v>0</v>
      </c>
      <c r="M13889">
        <v>20</v>
      </c>
      <c r="N13889">
        <v>10</v>
      </c>
      <c r="O13889">
        <v>2.07355565137662</v>
      </c>
      <c r="P13889">
        <v>0.13422239915074299</v>
      </c>
      <c r="Q13889">
        <v>0</v>
      </c>
      <c r="R13889">
        <v>0</v>
      </c>
    </row>
    <row r="13890" spans="1:18" x14ac:dyDescent="0.25">
      <c r="A13890" t="s">
        <v>224</v>
      </c>
      <c r="B13890" t="s">
        <v>123</v>
      </c>
      <c r="C13890">
        <v>6</v>
      </c>
      <c r="D13890" t="s">
        <v>247</v>
      </c>
      <c r="E13890">
        <v>697257.61481803004</v>
      </c>
      <c r="F13890">
        <v>695153.81757099996</v>
      </c>
      <c r="G13890">
        <v>2019789.3206</v>
      </c>
      <c r="H13890">
        <v>695153.81757099996</v>
      </c>
      <c r="I13890">
        <v>697257.614818</v>
      </c>
      <c r="J13890" t="s">
        <v>0</v>
      </c>
      <c r="K13890">
        <v>0</v>
      </c>
      <c r="L13890">
        <v>0</v>
      </c>
      <c r="M13890">
        <v>20</v>
      </c>
      <c r="N13890">
        <v>10</v>
      </c>
      <c r="O13890">
        <v>2.07355565137662</v>
      </c>
      <c r="P13890">
        <v>0.13422239915074299</v>
      </c>
      <c r="Q13890">
        <v>0</v>
      </c>
      <c r="R13890">
        <v>0</v>
      </c>
    </row>
    <row r="13891" spans="1:18" x14ac:dyDescent="0.25">
      <c r="A13891" t="s">
        <v>223</v>
      </c>
      <c r="B13891" t="s">
        <v>222</v>
      </c>
      <c r="C13891">
        <v>0</v>
      </c>
      <c r="D13891" t="s">
        <v>247</v>
      </c>
      <c r="E13891">
        <v>2636700.7355368701</v>
      </c>
      <c r="F13891">
        <v>2756980.9553200002</v>
      </c>
      <c r="G13891">
        <v>3502779.3454800001</v>
      </c>
      <c r="H13891">
        <v>2756980.9553200002</v>
      </c>
      <c r="I13891">
        <v>2636700.7355399998</v>
      </c>
      <c r="J13891" t="s">
        <v>0</v>
      </c>
      <c r="K13891">
        <v>1.5348856347615101</v>
      </c>
      <c r="L13891">
        <v>1.88350005475695</v>
      </c>
      <c r="M13891">
        <v>20</v>
      </c>
      <c r="N13891">
        <v>10</v>
      </c>
      <c r="O13891">
        <v>2.07355565137662</v>
      </c>
      <c r="P13891">
        <v>0.13422239915074299</v>
      </c>
      <c r="Q13891">
        <v>0.110297412445129</v>
      </c>
      <c r="R13891">
        <v>0.13534896520953499</v>
      </c>
    </row>
    <row r="13892" spans="1:18" x14ac:dyDescent="0.25">
      <c r="A13892" t="s">
        <v>223</v>
      </c>
      <c r="B13892" t="s">
        <v>222</v>
      </c>
      <c r="C13892">
        <v>1</v>
      </c>
      <c r="D13892" t="s">
        <v>247</v>
      </c>
      <c r="E13892">
        <v>190768.39729317601</v>
      </c>
      <c r="F13892">
        <v>74959.006077900005</v>
      </c>
      <c r="G13892">
        <v>3502779.3454800001</v>
      </c>
      <c r="H13892">
        <v>74959.006077900005</v>
      </c>
      <c r="I13892">
        <v>190768.39729299999</v>
      </c>
      <c r="J13892" t="s">
        <v>0</v>
      </c>
      <c r="K13892">
        <v>4.1731699815683199E-2</v>
      </c>
      <c r="L13892">
        <v>5.1210107846343E-2</v>
      </c>
      <c r="M13892">
        <v>20</v>
      </c>
      <c r="N13892">
        <v>10</v>
      </c>
      <c r="O13892">
        <v>2.07355565137662</v>
      </c>
      <c r="P13892">
        <v>0.13422239915074299</v>
      </c>
      <c r="Q13892">
        <v>2.9988543786989802E-3</v>
      </c>
      <c r="R13892">
        <v>3.67997605721632E-3</v>
      </c>
    </row>
    <row r="13893" spans="1:18" x14ac:dyDescent="0.25">
      <c r="A13893" t="s">
        <v>223</v>
      </c>
      <c r="B13893" t="s">
        <v>222</v>
      </c>
      <c r="C13893">
        <v>2</v>
      </c>
      <c r="D13893" t="s">
        <v>247</v>
      </c>
      <c r="E13893">
        <v>625279.28619581601</v>
      </c>
      <c r="F13893">
        <v>634853.804565</v>
      </c>
      <c r="G13893">
        <v>3502779.3454800001</v>
      </c>
      <c r="H13893">
        <v>634853.804565</v>
      </c>
      <c r="I13893">
        <v>625279.28619599994</v>
      </c>
      <c r="J13893" t="s">
        <v>0</v>
      </c>
      <c r="K13893">
        <v>0.35344023066978703</v>
      </c>
      <c r="L13893">
        <v>0.43371615366201999</v>
      </c>
      <c r="M13893">
        <v>20</v>
      </c>
      <c r="N13893">
        <v>10</v>
      </c>
      <c r="O13893">
        <v>2.07355565137662</v>
      </c>
      <c r="P13893">
        <v>0.13422239915074299</v>
      </c>
      <c r="Q13893">
        <v>2.5398337188128201E-2</v>
      </c>
      <c r="R13893">
        <v>3.11669927720757E-2</v>
      </c>
    </row>
    <row r="13894" spans="1:18" x14ac:dyDescent="0.25">
      <c r="A13894" t="s">
        <v>223</v>
      </c>
      <c r="B13894" t="s">
        <v>222</v>
      </c>
      <c r="C13894">
        <v>3</v>
      </c>
      <c r="D13894" t="s">
        <v>247</v>
      </c>
      <c r="E13894">
        <v>21100.605885980101</v>
      </c>
      <c r="F13894">
        <v>7213.4798442000001</v>
      </c>
      <c r="G13894">
        <v>3502779.3454800001</v>
      </c>
      <c r="H13894">
        <v>7213.4798442000001</v>
      </c>
      <c r="I13894">
        <v>21100.605886000001</v>
      </c>
      <c r="J13894" t="s">
        <v>0</v>
      </c>
      <c r="K13894">
        <v>4.0159387275198596E-3</v>
      </c>
      <c r="L13894">
        <v>4.9280680214063496E-3</v>
      </c>
      <c r="M13894">
        <v>20</v>
      </c>
      <c r="N13894">
        <v>10</v>
      </c>
      <c r="O13894">
        <v>2.07355565137662</v>
      </c>
      <c r="P13894">
        <v>0.13422239915074299</v>
      </c>
      <c r="Q13894">
        <v>2.8858674558671597E-4</v>
      </c>
      <c r="R13894">
        <v>3.5413267204052301E-4</v>
      </c>
    </row>
    <row r="13895" spans="1:18" x14ac:dyDescent="0.25">
      <c r="A13895" t="s">
        <v>223</v>
      </c>
      <c r="B13895" t="s">
        <v>222</v>
      </c>
      <c r="C13895">
        <v>4</v>
      </c>
      <c r="D13895" t="s">
        <v>247</v>
      </c>
      <c r="E13895">
        <v>28930.320568484101</v>
      </c>
      <c r="F13895">
        <v>28772.099672100001</v>
      </c>
      <c r="G13895">
        <v>3502779.3454800001</v>
      </c>
      <c r="H13895">
        <v>28772.099672100001</v>
      </c>
      <c r="I13895">
        <v>28930.320568499999</v>
      </c>
      <c r="J13895" t="s">
        <v>0</v>
      </c>
      <c r="K13895">
        <v>1.6018203674354699E-2</v>
      </c>
      <c r="L13895">
        <v>1.9656374921016701E-2</v>
      </c>
      <c r="M13895">
        <v>20</v>
      </c>
      <c r="N13895">
        <v>10</v>
      </c>
      <c r="O13895">
        <v>2.07355565137662</v>
      </c>
      <c r="P13895">
        <v>0.13422239915074299</v>
      </c>
      <c r="Q13895">
        <v>1.1510736547970201E-3</v>
      </c>
      <c r="R13895">
        <v>1.4125138985852401E-3</v>
      </c>
    </row>
    <row r="13896" spans="1:18" x14ac:dyDescent="0.25">
      <c r="A13896" t="s">
        <v>221</v>
      </c>
      <c r="B13896" t="s">
        <v>220</v>
      </c>
      <c r="C13896">
        <v>0</v>
      </c>
      <c r="D13896" t="s">
        <v>247</v>
      </c>
      <c r="E13896">
        <v>1532240.5233824099</v>
      </c>
      <c r="F13896">
        <v>1638273.2219</v>
      </c>
      <c r="G13896">
        <v>2041182.59632</v>
      </c>
      <c r="H13896">
        <v>1638273.2219</v>
      </c>
      <c r="I13896">
        <v>1518226.7794999999</v>
      </c>
      <c r="J13896" t="s">
        <v>0</v>
      </c>
      <c r="K13896">
        <v>9.0443743126686293E-2</v>
      </c>
      <c r="L13896">
        <v>0.133710230035815</v>
      </c>
      <c r="M13896">
        <v>20</v>
      </c>
      <c r="N13896">
        <v>10</v>
      </c>
      <c r="O13896">
        <v>2.07355565137662</v>
      </c>
      <c r="P13896">
        <v>0.13422239915074299</v>
      </c>
      <c r="Q13896">
        <v>6.4993186546276104E-3</v>
      </c>
      <c r="R13896">
        <v>9.6084633645586604E-3</v>
      </c>
    </row>
    <row r="13897" spans="1:18" x14ac:dyDescent="0.25">
      <c r="A13897" t="s">
        <v>221</v>
      </c>
      <c r="B13897" t="s">
        <v>220</v>
      </c>
      <c r="C13897">
        <v>1</v>
      </c>
      <c r="D13897" t="s">
        <v>247</v>
      </c>
      <c r="E13897">
        <v>84430.162855075803</v>
      </c>
      <c r="F13897">
        <v>0</v>
      </c>
      <c r="G13897">
        <v>2041182.59632</v>
      </c>
      <c r="H13897">
        <v>0</v>
      </c>
      <c r="I13897">
        <v>102155.716807</v>
      </c>
      <c r="J13897" t="s">
        <v>0</v>
      </c>
      <c r="K13897">
        <v>0</v>
      </c>
      <c r="L13897">
        <v>0</v>
      </c>
      <c r="M13897">
        <v>20</v>
      </c>
      <c r="N13897">
        <v>10</v>
      </c>
      <c r="O13897">
        <v>2.07355565137662</v>
      </c>
      <c r="P13897">
        <v>0.13422239915074299</v>
      </c>
      <c r="Q13897">
        <v>0</v>
      </c>
      <c r="R13897">
        <v>0</v>
      </c>
    </row>
    <row r="13898" spans="1:18" x14ac:dyDescent="0.25">
      <c r="A13898" t="s">
        <v>221</v>
      </c>
      <c r="B13898" t="s">
        <v>220</v>
      </c>
      <c r="C13898">
        <v>2</v>
      </c>
      <c r="D13898" t="s">
        <v>247</v>
      </c>
      <c r="E13898">
        <v>332504.06991901097</v>
      </c>
      <c r="F13898">
        <v>344649.81874299998</v>
      </c>
      <c r="G13898">
        <v>2041182.59632</v>
      </c>
      <c r="H13898">
        <v>344649.81874299998</v>
      </c>
      <c r="I13898">
        <v>329463.01546000002</v>
      </c>
      <c r="J13898" t="s">
        <v>0</v>
      </c>
      <c r="K13898">
        <v>1.9026996998034101E-2</v>
      </c>
      <c r="L13898">
        <v>2.81291337305038E-2</v>
      </c>
      <c r="M13898">
        <v>20</v>
      </c>
      <c r="N13898">
        <v>10</v>
      </c>
      <c r="O13898">
        <v>2.07355565137662</v>
      </c>
      <c r="P13898">
        <v>0.13422239915074299</v>
      </c>
      <c r="Q13898">
        <v>1.36728658341407E-3</v>
      </c>
      <c r="R13898">
        <v>2.0213692763367602E-3</v>
      </c>
    </row>
    <row r="13899" spans="1:18" x14ac:dyDescent="0.25">
      <c r="A13899" t="s">
        <v>221</v>
      </c>
      <c r="B13899" t="s">
        <v>220</v>
      </c>
      <c r="C13899">
        <v>3</v>
      </c>
      <c r="D13899" t="s">
        <v>247</v>
      </c>
      <c r="E13899">
        <v>24495.461081209</v>
      </c>
      <c r="F13899">
        <v>9995.4846985500008</v>
      </c>
      <c r="G13899">
        <v>2041182.59632</v>
      </c>
      <c r="H13899">
        <v>9995.4846985500008</v>
      </c>
      <c r="I13899">
        <v>24271.427639599999</v>
      </c>
      <c r="J13899" t="s">
        <v>0</v>
      </c>
      <c r="K13899">
        <v>5.5181824277999504E-4</v>
      </c>
      <c r="L13899">
        <v>8.1579710911258902E-4</v>
      </c>
      <c r="M13899">
        <v>20</v>
      </c>
      <c r="N13899">
        <v>10</v>
      </c>
      <c r="O13899">
        <v>2.07355565137662</v>
      </c>
      <c r="P13899">
        <v>0.13422239915074299</v>
      </c>
      <c r="Q13899" s="1">
        <v>3.9653849733311602E-5</v>
      </c>
      <c r="R13899" s="1">
        <v>5.8623462346311102E-5</v>
      </c>
    </row>
    <row r="13900" spans="1:18" x14ac:dyDescent="0.25">
      <c r="A13900" t="s">
        <v>221</v>
      </c>
      <c r="B13900" t="s">
        <v>220</v>
      </c>
      <c r="C13900">
        <v>4</v>
      </c>
      <c r="D13900" t="s">
        <v>247</v>
      </c>
      <c r="E13900">
        <v>43588.620666452996</v>
      </c>
      <c r="F13900">
        <v>43984.491623800001</v>
      </c>
      <c r="G13900">
        <v>2041182.59632</v>
      </c>
      <c r="H13900">
        <v>43984.491623800001</v>
      </c>
      <c r="I13900">
        <v>43189.962781599999</v>
      </c>
      <c r="J13900" t="s">
        <v>0</v>
      </c>
      <c r="K13900">
        <v>2.4282409117126298E-3</v>
      </c>
      <c r="L13900">
        <v>3.5898630426284598E-3</v>
      </c>
      <c r="M13900">
        <v>20</v>
      </c>
      <c r="N13900">
        <v>10</v>
      </c>
      <c r="O13900">
        <v>2.07355565137662</v>
      </c>
      <c r="P13900">
        <v>0.13422239915074299</v>
      </c>
      <c r="Q13900">
        <v>1.7449423155030001E-4</v>
      </c>
      <c r="R13900">
        <v>2.5796879954241E-4</v>
      </c>
    </row>
    <row r="13901" spans="1:18" x14ac:dyDescent="0.25">
      <c r="A13901" t="s">
        <v>221</v>
      </c>
      <c r="B13901" t="s">
        <v>220</v>
      </c>
      <c r="C13901">
        <v>5</v>
      </c>
      <c r="D13901" t="s">
        <v>247</v>
      </c>
      <c r="E13901">
        <v>1951.8673568709901</v>
      </c>
      <c r="F13901">
        <v>992.610340286</v>
      </c>
      <c r="G13901">
        <v>2041182.59632</v>
      </c>
      <c r="H13901">
        <v>992.610340286</v>
      </c>
      <c r="I13901">
        <v>1934.0157410100001</v>
      </c>
      <c r="J13901" t="s">
        <v>0</v>
      </c>
      <c r="K13901" s="1">
        <v>5.4798792680992398E-5</v>
      </c>
      <c r="L13901" s="1">
        <v>8.1013444620454595E-5</v>
      </c>
      <c r="M13901">
        <v>20</v>
      </c>
      <c r="N13901">
        <v>10</v>
      </c>
      <c r="O13901">
        <v>2.07355565137662</v>
      </c>
      <c r="P13901">
        <v>0.13422239915074299</v>
      </c>
      <c r="Q13901" s="1">
        <v>3.9378601903259601E-6</v>
      </c>
      <c r="R13901" s="1">
        <v>5.8216541431709396E-6</v>
      </c>
    </row>
    <row r="13902" spans="1:18" x14ac:dyDescent="0.25">
      <c r="A13902" t="s">
        <v>221</v>
      </c>
      <c r="B13902" t="s">
        <v>220</v>
      </c>
      <c r="C13902">
        <v>6</v>
      </c>
      <c r="D13902" t="s">
        <v>247</v>
      </c>
      <c r="E13902">
        <v>3303.4054751795502</v>
      </c>
      <c r="F13902">
        <v>3286.9690079799998</v>
      </c>
      <c r="G13902">
        <v>2041182.59632</v>
      </c>
      <c r="H13902">
        <v>3286.9690079799998</v>
      </c>
      <c r="I13902">
        <v>3273.1928045499999</v>
      </c>
      <c r="J13902" t="s">
        <v>0</v>
      </c>
      <c r="K13902">
        <v>1.8146288216707999E-4</v>
      </c>
      <c r="L13902">
        <v>2.6827111394025301E-4</v>
      </c>
      <c r="M13902">
        <v>20</v>
      </c>
      <c r="N13902">
        <v>10</v>
      </c>
      <c r="O13902">
        <v>2.07355565137662</v>
      </c>
      <c r="P13902">
        <v>0.13422239915074299</v>
      </c>
      <c r="Q13902" s="1">
        <v>1.3039985458574E-5</v>
      </c>
      <c r="R13902" s="1">
        <v>1.9278055010254799E-5</v>
      </c>
    </row>
    <row r="13903" spans="1:18" x14ac:dyDescent="0.25">
      <c r="A13903" t="s">
        <v>219</v>
      </c>
      <c r="B13903" t="s">
        <v>218</v>
      </c>
      <c r="C13903">
        <v>0</v>
      </c>
      <c r="D13903" t="s">
        <v>247</v>
      </c>
      <c r="E13903">
        <v>4139322.4935268401</v>
      </c>
      <c r="F13903">
        <v>4280149.6891099997</v>
      </c>
      <c r="G13903">
        <v>4387774.0349399997</v>
      </c>
      <c r="H13903">
        <v>4280149.6891099997</v>
      </c>
      <c r="I13903">
        <v>4139322.4935300001</v>
      </c>
      <c r="J13903" t="s">
        <v>0</v>
      </c>
      <c r="K13903">
        <v>0</v>
      </c>
      <c r="L13903">
        <v>0</v>
      </c>
      <c r="M13903">
        <v>20</v>
      </c>
      <c r="N13903">
        <v>10</v>
      </c>
      <c r="O13903">
        <v>2.07355565137662</v>
      </c>
      <c r="P13903">
        <v>0.13422239915074299</v>
      </c>
      <c r="Q13903">
        <v>0</v>
      </c>
      <c r="R13903">
        <v>0</v>
      </c>
    </row>
    <row r="13904" spans="1:18" x14ac:dyDescent="0.25">
      <c r="A13904" t="s">
        <v>219</v>
      </c>
      <c r="B13904" t="s">
        <v>218</v>
      </c>
      <c r="C13904">
        <v>1</v>
      </c>
      <c r="D13904" t="s">
        <v>247</v>
      </c>
      <c r="E13904">
        <v>199263.77445856301</v>
      </c>
      <c r="F13904">
        <v>61357.488445800002</v>
      </c>
      <c r="G13904">
        <v>4387774.0349399997</v>
      </c>
      <c r="H13904">
        <v>61357.488445800002</v>
      </c>
      <c r="I13904">
        <v>199263.77445900001</v>
      </c>
      <c r="J13904" t="s">
        <v>0</v>
      </c>
      <c r="K13904">
        <v>0</v>
      </c>
      <c r="L13904">
        <v>0</v>
      </c>
      <c r="M13904">
        <v>20</v>
      </c>
      <c r="N13904">
        <v>10</v>
      </c>
      <c r="O13904">
        <v>2.07355565137662</v>
      </c>
      <c r="P13904">
        <v>0.13422239915074299</v>
      </c>
      <c r="Q13904">
        <v>0</v>
      </c>
      <c r="R13904">
        <v>0</v>
      </c>
    </row>
    <row r="13905" spans="1:18" x14ac:dyDescent="0.25">
      <c r="A13905" t="s">
        <v>219</v>
      </c>
      <c r="B13905" t="s">
        <v>218</v>
      </c>
      <c r="C13905">
        <v>2</v>
      </c>
      <c r="D13905" t="s">
        <v>247</v>
      </c>
      <c r="E13905">
        <v>48233.836810903304</v>
      </c>
      <c r="F13905">
        <v>45834.617247200003</v>
      </c>
      <c r="G13905">
        <v>4387774.0349399997</v>
      </c>
      <c r="H13905">
        <v>45834.617247200003</v>
      </c>
      <c r="I13905">
        <v>48233.8368109</v>
      </c>
      <c r="J13905" t="s">
        <v>0</v>
      </c>
      <c r="K13905">
        <v>0</v>
      </c>
      <c r="L13905">
        <v>0</v>
      </c>
      <c r="M13905">
        <v>20</v>
      </c>
      <c r="N13905">
        <v>10</v>
      </c>
      <c r="O13905">
        <v>2.07355565137662</v>
      </c>
      <c r="P13905">
        <v>0.13422239915074299</v>
      </c>
      <c r="Q13905">
        <v>0</v>
      </c>
      <c r="R13905">
        <v>0</v>
      </c>
    </row>
    <row r="13906" spans="1:18" x14ac:dyDescent="0.25">
      <c r="A13906" t="s">
        <v>219</v>
      </c>
      <c r="B13906" t="s">
        <v>218</v>
      </c>
      <c r="C13906">
        <v>3</v>
      </c>
      <c r="D13906" t="s">
        <v>247</v>
      </c>
      <c r="E13906">
        <v>953.93014783634601</v>
      </c>
      <c r="F13906">
        <v>432.24014270999999</v>
      </c>
      <c r="G13906">
        <v>4387774.0349399997</v>
      </c>
      <c r="H13906">
        <v>432.24014270999999</v>
      </c>
      <c r="I13906">
        <v>953.93014783599995</v>
      </c>
      <c r="J13906" t="s">
        <v>0</v>
      </c>
      <c r="K13906">
        <v>0</v>
      </c>
      <c r="L13906">
        <v>0</v>
      </c>
      <c r="M13906">
        <v>20</v>
      </c>
      <c r="N13906">
        <v>10</v>
      </c>
      <c r="O13906">
        <v>2.07355565137662</v>
      </c>
      <c r="P13906">
        <v>0.13422239915074299</v>
      </c>
      <c r="Q13906">
        <v>0</v>
      </c>
      <c r="R13906">
        <v>0</v>
      </c>
    </row>
    <row r="13907" spans="1:18" x14ac:dyDescent="0.25">
      <c r="A13907" t="s">
        <v>217</v>
      </c>
      <c r="B13907" t="s">
        <v>216</v>
      </c>
      <c r="C13907">
        <v>0</v>
      </c>
      <c r="D13907" t="s">
        <v>247</v>
      </c>
      <c r="E13907">
        <v>5259099.3247664599</v>
      </c>
      <c r="F13907">
        <v>5438023.3420099998</v>
      </c>
      <c r="G13907">
        <v>14286843.436799999</v>
      </c>
      <c r="H13907">
        <v>5438023.3420099998</v>
      </c>
      <c r="I13907">
        <v>5259099.3247699998</v>
      </c>
      <c r="J13907" t="s">
        <v>0</v>
      </c>
      <c r="K13907">
        <v>0.40193943252634001</v>
      </c>
      <c r="L13907">
        <v>0.68940931642809899</v>
      </c>
      <c r="M13907">
        <v>20</v>
      </c>
      <c r="N13907">
        <v>10</v>
      </c>
      <c r="O13907">
        <v>2.07355565137662</v>
      </c>
      <c r="P13907">
        <v>0.13422239915074299</v>
      </c>
      <c r="Q13907">
        <v>2.8883506603543999E-2</v>
      </c>
      <c r="R13907">
        <v>4.9541191861763402E-2</v>
      </c>
    </row>
    <row r="13908" spans="1:18" x14ac:dyDescent="0.25">
      <c r="A13908" t="s">
        <v>217</v>
      </c>
      <c r="B13908" t="s">
        <v>216</v>
      </c>
      <c r="C13908">
        <v>1</v>
      </c>
      <c r="D13908" t="s">
        <v>247</v>
      </c>
      <c r="E13908">
        <v>1278723.0460584799</v>
      </c>
      <c r="F13908">
        <v>1126640.9642</v>
      </c>
      <c r="G13908">
        <v>14286843.436799999</v>
      </c>
      <c r="H13908">
        <v>1126640.9642</v>
      </c>
      <c r="I13908">
        <v>1278723.0460600001</v>
      </c>
      <c r="J13908" t="s">
        <v>0</v>
      </c>
      <c r="K13908">
        <v>8.3273167717609994E-2</v>
      </c>
      <c r="L13908">
        <v>0.14283071773316899</v>
      </c>
      <c r="M13908">
        <v>20</v>
      </c>
      <c r="N13908">
        <v>10</v>
      </c>
      <c r="O13908">
        <v>2.07355565137662</v>
      </c>
      <c r="P13908">
        <v>0.13422239915074299</v>
      </c>
      <c r="Q13908">
        <v>5.9840386262972403E-3</v>
      </c>
      <c r="R13908">
        <v>1.02638647641634E-2</v>
      </c>
    </row>
    <row r="13909" spans="1:18" x14ac:dyDescent="0.25">
      <c r="A13909" t="s">
        <v>217</v>
      </c>
      <c r="B13909" t="s">
        <v>216</v>
      </c>
      <c r="C13909">
        <v>2</v>
      </c>
      <c r="D13909" t="s">
        <v>247</v>
      </c>
      <c r="E13909">
        <v>1164551.1817523499</v>
      </c>
      <c r="F13909">
        <v>1150615.55342</v>
      </c>
      <c r="G13909">
        <v>14286843.436799999</v>
      </c>
      <c r="H13909">
        <v>1150615.55342</v>
      </c>
      <c r="I13909">
        <v>1164551.18175</v>
      </c>
      <c r="J13909" t="s">
        <v>0</v>
      </c>
      <c r="K13909">
        <v>8.5045196298601203E-2</v>
      </c>
      <c r="L13909">
        <v>0.14587011350738699</v>
      </c>
      <c r="M13909">
        <v>20</v>
      </c>
      <c r="N13909">
        <v>10</v>
      </c>
      <c r="O13909">
        <v>2.07355565137662</v>
      </c>
      <c r="P13909">
        <v>0.13422239915074299</v>
      </c>
      <c r="Q13909">
        <v>6.1113772128574802E-3</v>
      </c>
      <c r="R13909">
        <v>1.0482276795457801E-2</v>
      </c>
    </row>
    <row r="13910" spans="1:18" x14ac:dyDescent="0.25">
      <c r="A13910" t="s">
        <v>217</v>
      </c>
      <c r="B13910" t="s">
        <v>216</v>
      </c>
      <c r="C13910">
        <v>3</v>
      </c>
      <c r="D13910" t="s">
        <v>247</v>
      </c>
      <c r="E13910">
        <v>6584469.8841880197</v>
      </c>
      <c r="F13910">
        <v>6571563.5771399997</v>
      </c>
      <c r="G13910">
        <v>14286843.436799999</v>
      </c>
      <c r="H13910">
        <v>6571563.5771399997</v>
      </c>
      <c r="I13910">
        <v>6584469.8841899997</v>
      </c>
      <c r="J13910" t="s">
        <v>0</v>
      </c>
      <c r="K13910">
        <v>0.48572254455055602</v>
      </c>
      <c r="L13910">
        <v>0.83311469419057704</v>
      </c>
      <c r="M13910">
        <v>20</v>
      </c>
      <c r="N13910">
        <v>10</v>
      </c>
      <c r="O13910">
        <v>2.07355565137662</v>
      </c>
      <c r="P13910">
        <v>0.13422239915074299</v>
      </c>
      <c r="Q13910">
        <v>3.49041900040419E-2</v>
      </c>
      <c r="R13910">
        <v>5.98679099980719E-2</v>
      </c>
    </row>
    <row r="13911" spans="1:18" x14ac:dyDescent="0.25">
      <c r="A13911" t="s">
        <v>215</v>
      </c>
      <c r="B13911" t="s">
        <v>214</v>
      </c>
      <c r="C13911">
        <v>0</v>
      </c>
      <c r="D13911" t="s">
        <v>247</v>
      </c>
      <c r="E13911">
        <v>57326.917700809398</v>
      </c>
      <c r="F13911">
        <v>62676.457672199998</v>
      </c>
      <c r="G13911">
        <v>303163.48623799998</v>
      </c>
      <c r="H13911">
        <v>62676.457672199998</v>
      </c>
      <c r="I13911">
        <v>57326.917700799997</v>
      </c>
      <c r="J13911" t="s">
        <v>0</v>
      </c>
      <c r="K13911">
        <v>0</v>
      </c>
      <c r="L13911">
        <v>0</v>
      </c>
      <c r="M13911">
        <v>20</v>
      </c>
      <c r="N13911">
        <v>10</v>
      </c>
      <c r="O13911">
        <v>2.07355565137662</v>
      </c>
      <c r="P13911">
        <v>0.13422239915074299</v>
      </c>
      <c r="Q13911">
        <v>0</v>
      </c>
      <c r="R13911">
        <v>0</v>
      </c>
    </row>
    <row r="13912" spans="1:18" x14ac:dyDescent="0.25">
      <c r="A13912" t="s">
        <v>215</v>
      </c>
      <c r="B13912" t="s">
        <v>214</v>
      </c>
      <c r="C13912">
        <v>1</v>
      </c>
      <c r="D13912" t="s">
        <v>247</v>
      </c>
      <c r="E13912">
        <v>17680.0689044227</v>
      </c>
      <c r="F13912">
        <v>13554.8847762</v>
      </c>
      <c r="G13912">
        <v>303163.48623799998</v>
      </c>
      <c r="H13912">
        <v>13554.8847762</v>
      </c>
      <c r="I13912">
        <v>17680.068904399999</v>
      </c>
      <c r="J13912" t="s">
        <v>0</v>
      </c>
      <c r="K13912">
        <v>0</v>
      </c>
      <c r="L13912">
        <v>0</v>
      </c>
      <c r="M13912">
        <v>20</v>
      </c>
      <c r="N13912">
        <v>10</v>
      </c>
      <c r="O13912">
        <v>2.07355565137662</v>
      </c>
      <c r="P13912">
        <v>0.13422239915074299</v>
      </c>
      <c r="Q13912">
        <v>0</v>
      </c>
      <c r="R13912">
        <v>0</v>
      </c>
    </row>
    <row r="13913" spans="1:18" x14ac:dyDescent="0.25">
      <c r="A13913" t="s">
        <v>215</v>
      </c>
      <c r="B13913" t="s">
        <v>214</v>
      </c>
      <c r="C13913">
        <v>2</v>
      </c>
      <c r="D13913" t="s">
        <v>247</v>
      </c>
      <c r="E13913">
        <v>24434.1373606872</v>
      </c>
      <c r="F13913">
        <v>24856.903505099999</v>
      </c>
      <c r="G13913">
        <v>303163.48623799998</v>
      </c>
      <c r="H13913">
        <v>24856.903505099999</v>
      </c>
      <c r="I13913">
        <v>24434.137360699999</v>
      </c>
      <c r="J13913" t="s">
        <v>0</v>
      </c>
      <c r="K13913">
        <v>0</v>
      </c>
      <c r="L13913">
        <v>0</v>
      </c>
      <c r="M13913">
        <v>20</v>
      </c>
      <c r="N13913">
        <v>10</v>
      </c>
      <c r="O13913">
        <v>2.07355565137662</v>
      </c>
      <c r="P13913">
        <v>0.13422239915074299</v>
      </c>
      <c r="Q13913">
        <v>0</v>
      </c>
      <c r="R13913">
        <v>0</v>
      </c>
    </row>
    <row r="13914" spans="1:18" x14ac:dyDescent="0.25">
      <c r="A13914" t="s">
        <v>215</v>
      </c>
      <c r="B13914" t="s">
        <v>214</v>
      </c>
      <c r="C13914">
        <v>3</v>
      </c>
      <c r="D13914" t="s">
        <v>247</v>
      </c>
      <c r="E13914">
        <v>152016.896414508</v>
      </c>
      <c r="F13914">
        <v>159040.32404899999</v>
      </c>
      <c r="G13914">
        <v>303163.48623799998</v>
      </c>
      <c r="H13914">
        <v>159040.32404899999</v>
      </c>
      <c r="I13914">
        <v>152016.896415</v>
      </c>
      <c r="J13914" t="s">
        <v>0</v>
      </c>
      <c r="K13914">
        <v>0</v>
      </c>
      <c r="L13914">
        <v>0</v>
      </c>
      <c r="M13914">
        <v>20</v>
      </c>
      <c r="N13914">
        <v>10</v>
      </c>
      <c r="O13914">
        <v>2.07355565137662</v>
      </c>
      <c r="P13914">
        <v>0.13422239915074299</v>
      </c>
      <c r="Q13914">
        <v>0</v>
      </c>
      <c r="R13914">
        <v>0</v>
      </c>
    </row>
    <row r="13915" spans="1:18" x14ac:dyDescent="0.25">
      <c r="A13915" t="s">
        <v>215</v>
      </c>
      <c r="B13915" t="s">
        <v>214</v>
      </c>
      <c r="C13915">
        <v>4</v>
      </c>
      <c r="D13915" t="s">
        <v>247</v>
      </c>
      <c r="E13915">
        <v>21300.9212886694</v>
      </c>
      <c r="F13915">
        <v>13407.264335899999</v>
      </c>
      <c r="G13915">
        <v>303163.48623799998</v>
      </c>
      <c r="H13915">
        <v>13407.264335899999</v>
      </c>
      <c r="I13915">
        <v>21300.921288699999</v>
      </c>
      <c r="J13915" t="s">
        <v>0</v>
      </c>
      <c r="K13915">
        <v>0</v>
      </c>
      <c r="L13915">
        <v>0</v>
      </c>
      <c r="M13915">
        <v>20</v>
      </c>
      <c r="N13915">
        <v>10</v>
      </c>
      <c r="O13915">
        <v>2.07355565137662</v>
      </c>
      <c r="P13915">
        <v>0.13422239915074299</v>
      </c>
      <c r="Q13915">
        <v>0</v>
      </c>
      <c r="R13915">
        <v>0</v>
      </c>
    </row>
    <row r="13916" spans="1:18" x14ac:dyDescent="0.25">
      <c r="A13916" t="s">
        <v>215</v>
      </c>
      <c r="B13916" t="s">
        <v>214</v>
      </c>
      <c r="C13916">
        <v>5</v>
      </c>
      <c r="D13916" t="s">
        <v>247</v>
      </c>
      <c r="E13916">
        <v>17567.519402630602</v>
      </c>
      <c r="F13916">
        <v>17374.165257799999</v>
      </c>
      <c r="G13916">
        <v>303163.48623799998</v>
      </c>
      <c r="H13916">
        <v>17374.165257799999</v>
      </c>
      <c r="I13916">
        <v>17567.519402599999</v>
      </c>
      <c r="J13916" t="s">
        <v>0</v>
      </c>
      <c r="K13916">
        <v>0</v>
      </c>
      <c r="L13916">
        <v>0</v>
      </c>
      <c r="M13916">
        <v>20</v>
      </c>
      <c r="N13916">
        <v>10</v>
      </c>
      <c r="O13916">
        <v>2.07355565137662</v>
      </c>
      <c r="P13916">
        <v>0.13422239915074299</v>
      </c>
      <c r="Q13916">
        <v>0</v>
      </c>
      <c r="R13916">
        <v>0</v>
      </c>
    </row>
    <row r="13917" spans="1:18" x14ac:dyDescent="0.25">
      <c r="A13917" t="s">
        <v>215</v>
      </c>
      <c r="B13917" t="s">
        <v>214</v>
      </c>
      <c r="C13917">
        <v>6</v>
      </c>
      <c r="D13917" t="s">
        <v>247</v>
      </c>
      <c r="E13917">
        <v>10317.341824286301</v>
      </c>
      <c r="F13917">
        <v>9959.93729222</v>
      </c>
      <c r="G13917">
        <v>303163.48623799998</v>
      </c>
      <c r="H13917">
        <v>9959.93729222</v>
      </c>
      <c r="I13917">
        <v>10317.3418243</v>
      </c>
      <c r="J13917" t="s">
        <v>0</v>
      </c>
      <c r="K13917">
        <v>0</v>
      </c>
      <c r="L13917">
        <v>0</v>
      </c>
      <c r="M13917">
        <v>20</v>
      </c>
      <c r="N13917">
        <v>10</v>
      </c>
      <c r="O13917">
        <v>2.07355565137662</v>
      </c>
      <c r="P13917">
        <v>0.13422239915074299</v>
      </c>
      <c r="Q13917">
        <v>0</v>
      </c>
      <c r="R13917">
        <v>0</v>
      </c>
    </row>
    <row r="13918" spans="1:18" x14ac:dyDescent="0.25">
      <c r="A13918" t="s">
        <v>215</v>
      </c>
      <c r="B13918" t="s">
        <v>214</v>
      </c>
      <c r="C13918">
        <v>7</v>
      </c>
      <c r="D13918" t="s">
        <v>247</v>
      </c>
      <c r="E13918">
        <v>1681.7966715606699</v>
      </c>
      <c r="F13918">
        <v>1473.24990116</v>
      </c>
      <c r="G13918">
        <v>303163.48623799998</v>
      </c>
      <c r="H13918">
        <v>1473.24990116</v>
      </c>
      <c r="I13918">
        <v>1681.79667156</v>
      </c>
      <c r="J13918" t="s">
        <v>0</v>
      </c>
      <c r="K13918">
        <v>0</v>
      </c>
      <c r="L13918">
        <v>0</v>
      </c>
      <c r="M13918">
        <v>20</v>
      </c>
      <c r="N13918">
        <v>10</v>
      </c>
      <c r="O13918">
        <v>2.07355565137662</v>
      </c>
      <c r="P13918">
        <v>0.13422239915074299</v>
      </c>
      <c r="Q13918">
        <v>0</v>
      </c>
      <c r="R13918">
        <v>0</v>
      </c>
    </row>
    <row r="13919" spans="1:18" x14ac:dyDescent="0.25">
      <c r="A13919" t="s">
        <v>215</v>
      </c>
      <c r="B13919" t="s">
        <v>214</v>
      </c>
      <c r="C13919">
        <v>8</v>
      </c>
      <c r="D13919" t="s">
        <v>247</v>
      </c>
      <c r="E13919">
        <v>837.88667082778204</v>
      </c>
      <c r="F13919">
        <v>820.29944885099997</v>
      </c>
      <c r="G13919">
        <v>303163.48623799998</v>
      </c>
      <c r="H13919">
        <v>820.29944885099997</v>
      </c>
      <c r="I13919">
        <v>837.88667082799998</v>
      </c>
      <c r="J13919" t="s">
        <v>0</v>
      </c>
      <c r="K13919">
        <v>0</v>
      </c>
      <c r="L13919">
        <v>0</v>
      </c>
      <c r="M13919">
        <v>20</v>
      </c>
      <c r="N13919">
        <v>10</v>
      </c>
      <c r="O13919">
        <v>2.07355565137662</v>
      </c>
      <c r="P13919">
        <v>0.13422239915074299</v>
      </c>
      <c r="Q13919">
        <v>0</v>
      </c>
      <c r="R13919">
        <v>0</v>
      </c>
    </row>
    <row r="13920" spans="1:18" x14ac:dyDescent="0.25">
      <c r="A13920" t="s">
        <v>213</v>
      </c>
      <c r="B13920" t="s">
        <v>212</v>
      </c>
      <c r="C13920">
        <v>0</v>
      </c>
      <c r="D13920" t="s">
        <v>247</v>
      </c>
      <c r="E13920">
        <v>175603.84701581</v>
      </c>
      <c r="F13920">
        <v>189857.41931200001</v>
      </c>
      <c r="G13920">
        <v>346204.91154499998</v>
      </c>
      <c r="H13920">
        <v>189861.38558900001</v>
      </c>
      <c r="I13920">
        <v>175603.84701600001</v>
      </c>
      <c r="J13920" t="s">
        <v>0</v>
      </c>
      <c r="K13920">
        <v>0</v>
      </c>
      <c r="L13920">
        <v>0</v>
      </c>
      <c r="M13920">
        <v>20</v>
      </c>
      <c r="N13920">
        <v>10</v>
      </c>
      <c r="O13920">
        <v>2.07355565137662</v>
      </c>
      <c r="P13920">
        <v>0.13422239915074299</v>
      </c>
      <c r="Q13920">
        <v>0</v>
      </c>
      <c r="R13920">
        <v>0</v>
      </c>
    </row>
    <row r="13921" spans="1:18" x14ac:dyDescent="0.25">
      <c r="A13921" t="s">
        <v>213</v>
      </c>
      <c r="B13921" t="s">
        <v>212</v>
      </c>
      <c r="C13921">
        <v>1</v>
      </c>
      <c r="D13921" t="s">
        <v>247</v>
      </c>
      <c r="E13921">
        <v>56708.534975291499</v>
      </c>
      <c r="F13921">
        <v>45892.928717700001</v>
      </c>
      <c r="G13921">
        <v>346204.91154499998</v>
      </c>
      <c r="H13921">
        <v>45893.887458500001</v>
      </c>
      <c r="I13921">
        <v>56708.534975299997</v>
      </c>
      <c r="J13921" t="s">
        <v>0</v>
      </c>
      <c r="K13921">
        <v>0</v>
      </c>
      <c r="L13921">
        <v>0</v>
      </c>
      <c r="M13921">
        <v>20</v>
      </c>
      <c r="N13921">
        <v>10</v>
      </c>
      <c r="O13921">
        <v>2.07355565137662</v>
      </c>
      <c r="P13921">
        <v>0.13422239915074299</v>
      </c>
      <c r="Q13921">
        <v>0</v>
      </c>
      <c r="R13921">
        <v>0</v>
      </c>
    </row>
    <row r="13922" spans="1:18" x14ac:dyDescent="0.25">
      <c r="A13922" t="s">
        <v>213</v>
      </c>
      <c r="B13922" t="s">
        <v>212</v>
      </c>
      <c r="C13922">
        <v>2</v>
      </c>
      <c r="D13922" t="s">
        <v>247</v>
      </c>
      <c r="E13922">
        <v>60132.628206948</v>
      </c>
      <c r="F13922">
        <v>60035.453998600002</v>
      </c>
      <c r="G13922">
        <v>346204.91154499998</v>
      </c>
      <c r="H13922">
        <v>60036.7081884</v>
      </c>
      <c r="I13922">
        <v>60132.628206900001</v>
      </c>
      <c r="J13922" t="s">
        <v>0</v>
      </c>
      <c r="K13922">
        <v>0</v>
      </c>
      <c r="L13922">
        <v>0</v>
      </c>
      <c r="M13922">
        <v>20</v>
      </c>
      <c r="N13922">
        <v>10</v>
      </c>
      <c r="O13922">
        <v>2.07355565137662</v>
      </c>
      <c r="P13922">
        <v>0.13422239915074299</v>
      </c>
      <c r="Q13922">
        <v>0</v>
      </c>
      <c r="R13922">
        <v>0</v>
      </c>
    </row>
    <row r="13923" spans="1:18" x14ac:dyDescent="0.25">
      <c r="A13923" t="s">
        <v>213</v>
      </c>
      <c r="B13923" t="s">
        <v>212</v>
      </c>
      <c r="C13923">
        <v>3</v>
      </c>
      <c r="D13923" t="s">
        <v>247</v>
      </c>
      <c r="E13923">
        <v>34534.991270730599</v>
      </c>
      <c r="F13923">
        <v>32686.950170799999</v>
      </c>
      <c r="G13923">
        <v>346204.91154499998</v>
      </c>
      <c r="H13923">
        <v>32687.633027899999</v>
      </c>
      <c r="I13923">
        <v>34534.991270699997</v>
      </c>
      <c r="J13923" t="s">
        <v>0</v>
      </c>
      <c r="K13923">
        <v>0</v>
      </c>
      <c r="L13923">
        <v>0</v>
      </c>
      <c r="M13923">
        <v>20</v>
      </c>
      <c r="N13923">
        <v>10</v>
      </c>
      <c r="O13923">
        <v>2.07355565137662</v>
      </c>
      <c r="P13923">
        <v>0.13422239915074299</v>
      </c>
      <c r="Q13923">
        <v>0</v>
      </c>
      <c r="R13923">
        <v>0</v>
      </c>
    </row>
    <row r="13924" spans="1:18" x14ac:dyDescent="0.25">
      <c r="A13924" t="s">
        <v>213</v>
      </c>
      <c r="B13924" t="s">
        <v>212</v>
      </c>
      <c r="C13924">
        <v>4</v>
      </c>
      <c r="D13924" t="s">
        <v>247</v>
      </c>
      <c r="E13924">
        <v>14351.8918230776</v>
      </c>
      <c r="F13924">
        <v>13314.6769883</v>
      </c>
      <c r="G13924">
        <v>346204.91154499998</v>
      </c>
      <c r="H13924">
        <v>13314.9551428</v>
      </c>
      <c r="I13924">
        <v>14351.891823100001</v>
      </c>
      <c r="J13924" t="s">
        <v>0</v>
      </c>
      <c r="K13924">
        <v>0</v>
      </c>
      <c r="L13924">
        <v>0</v>
      </c>
      <c r="M13924">
        <v>20</v>
      </c>
      <c r="N13924">
        <v>10</v>
      </c>
      <c r="O13924">
        <v>2.07355565137662</v>
      </c>
      <c r="P13924">
        <v>0.13422239915074299</v>
      </c>
      <c r="Q13924">
        <v>0</v>
      </c>
      <c r="R13924">
        <v>0</v>
      </c>
    </row>
    <row r="13925" spans="1:18" x14ac:dyDescent="0.25">
      <c r="A13925" t="s">
        <v>213</v>
      </c>
      <c r="B13925" t="s">
        <v>212</v>
      </c>
      <c r="C13925">
        <v>5</v>
      </c>
      <c r="D13925" t="s">
        <v>247</v>
      </c>
      <c r="E13925">
        <v>4175.7956717731604</v>
      </c>
      <c r="F13925">
        <v>3801.9595733199999</v>
      </c>
      <c r="G13925">
        <v>346204.91154499998</v>
      </c>
      <c r="H13925">
        <v>3802.0389993700001</v>
      </c>
      <c r="I13925">
        <v>4175.7956717699999</v>
      </c>
      <c r="J13925" t="s">
        <v>0</v>
      </c>
      <c r="K13925">
        <v>0</v>
      </c>
      <c r="L13925">
        <v>0</v>
      </c>
      <c r="M13925">
        <v>20</v>
      </c>
      <c r="N13925">
        <v>10</v>
      </c>
      <c r="O13925">
        <v>2.07355565137662</v>
      </c>
      <c r="P13925">
        <v>0.13422239915074299</v>
      </c>
      <c r="Q13925">
        <v>0</v>
      </c>
      <c r="R13925">
        <v>0</v>
      </c>
    </row>
    <row r="13926" spans="1:18" x14ac:dyDescent="0.25">
      <c r="A13926" t="s">
        <v>213</v>
      </c>
      <c r="B13926" t="s">
        <v>212</v>
      </c>
      <c r="C13926">
        <v>6</v>
      </c>
      <c r="D13926" t="s">
        <v>247</v>
      </c>
      <c r="E13926">
        <v>689.99022836450695</v>
      </c>
      <c r="F13926">
        <v>608.29043156199998</v>
      </c>
      <c r="G13926">
        <v>346204.91154499998</v>
      </c>
      <c r="H13926">
        <v>608.30313924699999</v>
      </c>
      <c r="I13926">
        <v>689.99022836500001</v>
      </c>
      <c r="J13926" t="s">
        <v>0</v>
      </c>
      <c r="K13926">
        <v>0</v>
      </c>
      <c r="L13926">
        <v>0</v>
      </c>
      <c r="M13926">
        <v>20</v>
      </c>
      <c r="N13926">
        <v>10</v>
      </c>
      <c r="O13926">
        <v>2.07355565137662</v>
      </c>
      <c r="P13926">
        <v>0.13422239915074299</v>
      </c>
      <c r="Q13926">
        <v>0</v>
      </c>
      <c r="R13926">
        <v>0</v>
      </c>
    </row>
    <row r="13927" spans="1:18" x14ac:dyDescent="0.25">
      <c r="A13927" t="s">
        <v>213</v>
      </c>
      <c r="B13927" t="s">
        <v>212</v>
      </c>
      <c r="C13927">
        <v>7</v>
      </c>
      <c r="D13927" t="s">
        <v>247</v>
      </c>
      <c r="E13927">
        <v>0</v>
      </c>
      <c r="F13927">
        <v>0</v>
      </c>
      <c r="G13927" t="s">
        <v>0</v>
      </c>
      <c r="H13927" t="s">
        <v>0</v>
      </c>
      <c r="I13927" t="s">
        <v>0</v>
      </c>
      <c r="J13927" t="s">
        <v>0</v>
      </c>
      <c r="K13927">
        <v>0</v>
      </c>
      <c r="L13927">
        <v>0</v>
      </c>
      <c r="M13927">
        <v>20</v>
      </c>
      <c r="N13927">
        <v>10</v>
      </c>
      <c r="O13927">
        <v>2.07355565137662</v>
      </c>
      <c r="P13927">
        <v>0.13422239915074299</v>
      </c>
      <c r="Q13927">
        <v>0</v>
      </c>
      <c r="R13927">
        <v>0</v>
      </c>
    </row>
    <row r="13928" spans="1:18" x14ac:dyDescent="0.25">
      <c r="A13928" t="s">
        <v>211</v>
      </c>
      <c r="B13928" t="s">
        <v>210</v>
      </c>
      <c r="C13928">
        <v>0</v>
      </c>
      <c r="D13928" t="s">
        <v>247</v>
      </c>
      <c r="E13928">
        <v>3835.7445795624999</v>
      </c>
      <c r="F13928">
        <v>4193.6823472200003</v>
      </c>
      <c r="G13928">
        <v>59838.411065499997</v>
      </c>
      <c r="H13928">
        <v>4193.6823472200003</v>
      </c>
      <c r="I13928">
        <v>3835.7445795600001</v>
      </c>
      <c r="J13928" t="s">
        <v>0</v>
      </c>
      <c r="K13928">
        <v>0</v>
      </c>
      <c r="L13928">
        <v>0</v>
      </c>
      <c r="M13928">
        <v>20</v>
      </c>
      <c r="N13928">
        <v>10</v>
      </c>
      <c r="O13928">
        <v>2.07355565137662</v>
      </c>
      <c r="P13928">
        <v>0.13422239915074299</v>
      </c>
      <c r="Q13928">
        <v>0</v>
      </c>
      <c r="R13928">
        <v>0</v>
      </c>
    </row>
    <row r="13929" spans="1:18" x14ac:dyDescent="0.25">
      <c r="A13929" t="s">
        <v>211</v>
      </c>
      <c r="B13929" t="s">
        <v>210</v>
      </c>
      <c r="C13929">
        <v>1</v>
      </c>
      <c r="D13929" t="s">
        <v>247</v>
      </c>
      <c r="E13929">
        <v>4385.3897632264698</v>
      </c>
      <c r="F13929">
        <v>4369.3826090700004</v>
      </c>
      <c r="G13929">
        <v>59838.411065499997</v>
      </c>
      <c r="H13929">
        <v>4369.3826090700004</v>
      </c>
      <c r="I13929">
        <v>4385.3897632300004</v>
      </c>
      <c r="J13929" t="s">
        <v>0</v>
      </c>
      <c r="K13929">
        <v>0</v>
      </c>
      <c r="L13929">
        <v>0</v>
      </c>
      <c r="M13929">
        <v>20</v>
      </c>
      <c r="N13929">
        <v>10</v>
      </c>
      <c r="O13929">
        <v>2.07355565137662</v>
      </c>
      <c r="P13929">
        <v>0.13422239915074299</v>
      </c>
      <c r="Q13929">
        <v>0</v>
      </c>
      <c r="R13929">
        <v>0</v>
      </c>
    </row>
    <row r="13930" spans="1:18" x14ac:dyDescent="0.25">
      <c r="A13930" t="s">
        <v>211</v>
      </c>
      <c r="B13930" t="s">
        <v>210</v>
      </c>
      <c r="C13930">
        <v>2</v>
      </c>
      <c r="D13930" t="s">
        <v>247</v>
      </c>
      <c r="E13930">
        <v>5313.0226169407597</v>
      </c>
      <c r="F13930">
        <v>5327.0527017000004</v>
      </c>
      <c r="G13930">
        <v>59838.411065499997</v>
      </c>
      <c r="H13930">
        <v>5327.0527017000004</v>
      </c>
      <c r="I13930">
        <v>5313.0226169400003</v>
      </c>
      <c r="J13930" t="s">
        <v>0</v>
      </c>
      <c r="K13930">
        <v>0</v>
      </c>
      <c r="L13930">
        <v>0</v>
      </c>
      <c r="M13930">
        <v>20</v>
      </c>
      <c r="N13930">
        <v>10</v>
      </c>
      <c r="O13930">
        <v>2.07355565137662</v>
      </c>
      <c r="P13930">
        <v>0.13422239915074299</v>
      </c>
      <c r="Q13930">
        <v>0</v>
      </c>
      <c r="R13930">
        <v>0</v>
      </c>
    </row>
    <row r="13931" spans="1:18" x14ac:dyDescent="0.25">
      <c r="A13931" t="s">
        <v>211</v>
      </c>
      <c r="B13931" t="s">
        <v>210</v>
      </c>
      <c r="C13931">
        <v>3</v>
      </c>
      <c r="D13931" t="s">
        <v>247</v>
      </c>
      <c r="E13931">
        <v>5215.7466302654302</v>
      </c>
      <c r="F13931">
        <v>5148.7690999300003</v>
      </c>
      <c r="G13931">
        <v>59838.411065499997</v>
      </c>
      <c r="H13931">
        <v>5148.7690999300003</v>
      </c>
      <c r="I13931">
        <v>5215.7466302700004</v>
      </c>
      <c r="J13931" t="s">
        <v>0</v>
      </c>
      <c r="K13931">
        <v>0</v>
      </c>
      <c r="L13931">
        <v>0</v>
      </c>
      <c r="M13931">
        <v>20</v>
      </c>
      <c r="N13931">
        <v>10</v>
      </c>
      <c r="O13931">
        <v>2.07355565137662</v>
      </c>
      <c r="P13931">
        <v>0.13422239915074299</v>
      </c>
      <c r="Q13931">
        <v>0</v>
      </c>
      <c r="R13931">
        <v>0</v>
      </c>
    </row>
    <row r="13932" spans="1:18" x14ac:dyDescent="0.25">
      <c r="A13932" t="s">
        <v>211</v>
      </c>
      <c r="B13932" t="s">
        <v>210</v>
      </c>
      <c r="C13932">
        <v>4</v>
      </c>
      <c r="D13932" t="s">
        <v>247</v>
      </c>
      <c r="E13932">
        <v>5620.5852557368798</v>
      </c>
      <c r="F13932">
        <v>5581.4436874200001</v>
      </c>
      <c r="G13932">
        <v>59838.411065499997</v>
      </c>
      <c r="H13932">
        <v>5581.4436874200001</v>
      </c>
      <c r="I13932">
        <v>5620.5852557400003</v>
      </c>
      <c r="J13932" t="s">
        <v>0</v>
      </c>
      <c r="K13932">
        <v>0</v>
      </c>
      <c r="L13932">
        <v>0</v>
      </c>
      <c r="M13932">
        <v>20</v>
      </c>
      <c r="N13932">
        <v>10</v>
      </c>
      <c r="O13932">
        <v>2.07355565137662</v>
      </c>
      <c r="P13932">
        <v>0.13422239915074299</v>
      </c>
      <c r="Q13932">
        <v>0</v>
      </c>
      <c r="R13932">
        <v>0</v>
      </c>
    </row>
    <row r="13933" spans="1:18" x14ac:dyDescent="0.25">
      <c r="A13933" t="s">
        <v>211</v>
      </c>
      <c r="B13933" t="s">
        <v>210</v>
      </c>
      <c r="C13933">
        <v>5</v>
      </c>
      <c r="D13933" t="s">
        <v>247</v>
      </c>
      <c r="E13933">
        <v>13574.824051773699</v>
      </c>
      <c r="F13933">
        <v>13782.5910964</v>
      </c>
      <c r="G13933">
        <v>59838.411065499997</v>
      </c>
      <c r="H13933">
        <v>13782.5910964</v>
      </c>
      <c r="I13933">
        <v>13574.8240518</v>
      </c>
      <c r="J13933" t="s">
        <v>0</v>
      </c>
      <c r="K13933">
        <v>0</v>
      </c>
      <c r="L13933">
        <v>0</v>
      </c>
      <c r="M13933">
        <v>20</v>
      </c>
      <c r="N13933">
        <v>10</v>
      </c>
      <c r="O13933">
        <v>2.07355565137662</v>
      </c>
      <c r="P13933">
        <v>0.13422239915074299</v>
      </c>
      <c r="Q13933">
        <v>0</v>
      </c>
      <c r="R13933">
        <v>0</v>
      </c>
    </row>
    <row r="13934" spans="1:18" x14ac:dyDescent="0.25">
      <c r="A13934" t="s">
        <v>211</v>
      </c>
      <c r="B13934" t="s">
        <v>210</v>
      </c>
      <c r="C13934">
        <v>6</v>
      </c>
      <c r="D13934" t="s">
        <v>247</v>
      </c>
      <c r="E13934">
        <v>6285.9224449093499</v>
      </c>
      <c r="F13934">
        <v>5964.9612989699999</v>
      </c>
      <c r="G13934">
        <v>59838.411065499997</v>
      </c>
      <c r="H13934">
        <v>5964.9612989699999</v>
      </c>
      <c r="I13934">
        <v>6285.9224449100002</v>
      </c>
      <c r="J13934" t="s">
        <v>0</v>
      </c>
      <c r="K13934">
        <v>0</v>
      </c>
      <c r="L13934">
        <v>0</v>
      </c>
      <c r="M13934">
        <v>20</v>
      </c>
      <c r="N13934">
        <v>10</v>
      </c>
      <c r="O13934">
        <v>2.07355565137662</v>
      </c>
      <c r="P13934">
        <v>0.13422239915074299</v>
      </c>
      <c r="Q13934">
        <v>0</v>
      </c>
      <c r="R13934">
        <v>0</v>
      </c>
    </row>
    <row r="13935" spans="1:18" x14ac:dyDescent="0.25">
      <c r="A13935" t="s">
        <v>211</v>
      </c>
      <c r="B13935" t="s">
        <v>210</v>
      </c>
      <c r="C13935">
        <v>7</v>
      </c>
      <c r="D13935" t="s">
        <v>247</v>
      </c>
      <c r="E13935">
        <v>6840.1777125716999</v>
      </c>
      <c r="F13935">
        <v>6779.46700659</v>
      </c>
      <c r="G13935">
        <v>59838.411065499997</v>
      </c>
      <c r="H13935">
        <v>6779.46700659</v>
      </c>
      <c r="I13935">
        <v>6840.17771257</v>
      </c>
      <c r="J13935" t="s">
        <v>0</v>
      </c>
      <c r="K13935">
        <v>0</v>
      </c>
      <c r="L13935">
        <v>0</v>
      </c>
      <c r="M13935">
        <v>20</v>
      </c>
      <c r="N13935">
        <v>10</v>
      </c>
      <c r="O13935">
        <v>2.07355565137662</v>
      </c>
      <c r="P13935">
        <v>0.13422239915074299</v>
      </c>
      <c r="Q13935">
        <v>0</v>
      </c>
      <c r="R13935">
        <v>0</v>
      </c>
    </row>
    <row r="13936" spans="1:18" x14ac:dyDescent="0.25">
      <c r="A13936" t="s">
        <v>211</v>
      </c>
      <c r="B13936" t="s">
        <v>210</v>
      </c>
      <c r="C13936">
        <v>8</v>
      </c>
      <c r="D13936" t="s">
        <v>247</v>
      </c>
      <c r="E13936">
        <v>8766.9980105217091</v>
      </c>
      <c r="F13936">
        <v>8691.0612182599998</v>
      </c>
      <c r="G13936">
        <v>59838.411065499997</v>
      </c>
      <c r="H13936">
        <v>8691.0612182599998</v>
      </c>
      <c r="I13936">
        <v>8766.9980105199993</v>
      </c>
      <c r="J13936" t="s">
        <v>0</v>
      </c>
      <c r="K13936">
        <v>0</v>
      </c>
      <c r="L13936">
        <v>0</v>
      </c>
      <c r="M13936">
        <v>20</v>
      </c>
      <c r="N13936">
        <v>10</v>
      </c>
      <c r="O13936">
        <v>2.07355565137662</v>
      </c>
      <c r="P13936">
        <v>0.13422239915074299</v>
      </c>
      <c r="Q13936">
        <v>0</v>
      </c>
      <c r="R13936">
        <v>0</v>
      </c>
    </row>
    <row r="13937" spans="1:18" x14ac:dyDescent="0.25">
      <c r="A13937" t="s">
        <v>209</v>
      </c>
      <c r="B13937" t="s">
        <v>208</v>
      </c>
      <c r="C13937">
        <v>0</v>
      </c>
      <c r="D13937" t="s">
        <v>247</v>
      </c>
      <c r="E13937">
        <v>177801.12067986099</v>
      </c>
      <c r="F13937">
        <v>190105.150196</v>
      </c>
      <c r="G13937">
        <v>747465.91673000006</v>
      </c>
      <c r="H13937">
        <v>190105.150196</v>
      </c>
      <c r="I13937">
        <v>177801.12067999999</v>
      </c>
      <c r="J13937" t="s">
        <v>0</v>
      </c>
      <c r="K13937">
        <v>3.1357195426112899E-2</v>
      </c>
      <c r="L13937">
        <v>5.2929334257324497E-2</v>
      </c>
      <c r="M13937">
        <v>20</v>
      </c>
      <c r="N13937">
        <v>10</v>
      </c>
      <c r="O13937">
        <v>2.07355565137662</v>
      </c>
      <c r="P13937">
        <v>0.13422239915074299</v>
      </c>
      <c r="Q13937">
        <v>2.2533389059790701E-3</v>
      </c>
      <c r="R13937">
        <v>3.80352026158178E-3</v>
      </c>
    </row>
    <row r="13938" spans="1:18" x14ac:dyDescent="0.25">
      <c r="A13938" t="s">
        <v>209</v>
      </c>
      <c r="B13938" t="s">
        <v>208</v>
      </c>
      <c r="C13938">
        <v>1</v>
      </c>
      <c r="D13938" t="s">
        <v>247</v>
      </c>
      <c r="E13938">
        <v>74318.443634951997</v>
      </c>
      <c r="F13938">
        <v>65930.536995000002</v>
      </c>
      <c r="G13938">
        <v>747465.91673000006</v>
      </c>
      <c r="H13938">
        <v>65930.536995000002</v>
      </c>
      <c r="I13938">
        <v>74318.443635000003</v>
      </c>
      <c r="J13938" t="s">
        <v>0</v>
      </c>
      <c r="K13938">
        <v>1.08750169628191E-2</v>
      </c>
      <c r="L13938">
        <v>1.8356469705188901E-2</v>
      </c>
      <c r="M13938">
        <v>20</v>
      </c>
      <c r="N13938">
        <v>10</v>
      </c>
      <c r="O13938">
        <v>2.07355565137662</v>
      </c>
      <c r="P13938">
        <v>0.13422239915074299</v>
      </c>
      <c r="Q13938">
        <v>7.81482479300299E-4</v>
      </c>
      <c r="R13938">
        <v>1.31910226029598E-3</v>
      </c>
    </row>
    <row r="13939" spans="1:18" x14ac:dyDescent="0.25">
      <c r="A13939" t="s">
        <v>209</v>
      </c>
      <c r="B13939" t="s">
        <v>208</v>
      </c>
      <c r="C13939">
        <v>2</v>
      </c>
      <c r="D13939" t="s">
        <v>247</v>
      </c>
      <c r="E13939">
        <v>61367.388764569398</v>
      </c>
      <c r="F13939">
        <v>60160.269472100001</v>
      </c>
      <c r="G13939">
        <v>747465.91673000006</v>
      </c>
      <c r="H13939">
        <v>60160.269472100001</v>
      </c>
      <c r="I13939">
        <v>61367.3887646</v>
      </c>
      <c r="J13939" t="s">
        <v>0</v>
      </c>
      <c r="K13939">
        <v>9.9232310370303001E-3</v>
      </c>
      <c r="L13939">
        <v>1.6749903980068499E-2</v>
      </c>
      <c r="M13939">
        <v>20</v>
      </c>
      <c r="N13939">
        <v>10</v>
      </c>
      <c r="O13939">
        <v>2.07355565137662</v>
      </c>
      <c r="P13939">
        <v>0.13422239915074299</v>
      </c>
      <c r="Q13939">
        <v>7.1308681356555903E-4</v>
      </c>
      <c r="R13939">
        <v>1.20365389177219E-3</v>
      </c>
    </row>
    <row r="13940" spans="1:18" x14ac:dyDescent="0.25">
      <c r="A13940" t="s">
        <v>209</v>
      </c>
      <c r="B13940" t="s">
        <v>208</v>
      </c>
      <c r="C13940">
        <v>3</v>
      </c>
      <c r="D13940" t="s">
        <v>247</v>
      </c>
      <c r="E13940">
        <v>120970.03091636499</v>
      </c>
      <c r="F13940">
        <v>122330.66682499999</v>
      </c>
      <c r="G13940">
        <v>747465.91673000006</v>
      </c>
      <c r="H13940">
        <v>122330.66682499999</v>
      </c>
      <c r="I13940">
        <v>120970.030916</v>
      </c>
      <c r="J13940" t="s">
        <v>0</v>
      </c>
      <c r="K13940">
        <v>2.0178025804578899E-2</v>
      </c>
      <c r="L13940">
        <v>3.40594704963341E-2</v>
      </c>
      <c r="M13940">
        <v>20</v>
      </c>
      <c r="N13940">
        <v>10</v>
      </c>
      <c r="O13940">
        <v>2.07355565137662</v>
      </c>
      <c r="P13940">
        <v>0.13422239915074299</v>
      </c>
      <c r="Q13940">
        <v>1.4499999114539299E-3</v>
      </c>
      <c r="R13940">
        <v>2.4475253269150401E-3</v>
      </c>
    </row>
    <row r="13941" spans="1:18" x14ac:dyDescent="0.25">
      <c r="A13941" t="s">
        <v>209</v>
      </c>
      <c r="B13941" t="s">
        <v>208</v>
      </c>
      <c r="C13941">
        <v>4</v>
      </c>
      <c r="D13941" t="s">
        <v>247</v>
      </c>
      <c r="E13941">
        <v>71279.013136209905</v>
      </c>
      <c r="F13941">
        <v>68771.397749399999</v>
      </c>
      <c r="G13941">
        <v>747465.91673000006</v>
      </c>
      <c r="H13941">
        <v>68771.397749399999</v>
      </c>
      <c r="I13941">
        <v>71279.013136199996</v>
      </c>
      <c r="J13941" t="s">
        <v>0</v>
      </c>
      <c r="K13941">
        <v>1.1343607244367299E-2</v>
      </c>
      <c r="L13941">
        <v>1.9147426016962201E-2</v>
      </c>
      <c r="M13941">
        <v>20</v>
      </c>
      <c r="N13941">
        <v>10</v>
      </c>
      <c r="O13941">
        <v>2.07355565137662</v>
      </c>
      <c r="P13941">
        <v>0.13422239915074299</v>
      </c>
      <c r="Q13941">
        <v>8.1515553896101104E-4</v>
      </c>
      <c r="R13941">
        <v>1.37594065435607E-3</v>
      </c>
    </row>
    <row r="13942" spans="1:18" x14ac:dyDescent="0.25">
      <c r="A13942" t="s">
        <v>209</v>
      </c>
      <c r="B13942" t="s">
        <v>208</v>
      </c>
      <c r="C13942">
        <v>5</v>
      </c>
      <c r="D13942" t="s">
        <v>247</v>
      </c>
      <c r="E13942">
        <v>71951.176677357696</v>
      </c>
      <c r="F13942">
        <v>71187.244954599999</v>
      </c>
      <c r="G13942">
        <v>747465.91673000006</v>
      </c>
      <c r="H13942">
        <v>71187.244954599999</v>
      </c>
      <c r="I13942">
        <v>71951.176677399999</v>
      </c>
      <c r="J13942" t="s">
        <v>0</v>
      </c>
      <c r="K13942">
        <v>1.17420929921494E-2</v>
      </c>
      <c r="L13942">
        <v>1.9820049478803298E-2</v>
      </c>
      <c r="M13942">
        <v>20</v>
      </c>
      <c r="N13942">
        <v>10</v>
      </c>
      <c r="O13942">
        <v>2.07355565137662</v>
      </c>
      <c r="P13942">
        <v>0.13422239915074299</v>
      </c>
      <c r="Q13942">
        <v>8.4379086258462403E-4</v>
      </c>
      <c r="R13942">
        <v>1.4242756089030101E-3</v>
      </c>
    </row>
    <row r="13943" spans="1:18" x14ac:dyDescent="0.25">
      <c r="A13943" t="s">
        <v>209</v>
      </c>
      <c r="B13943" t="s">
        <v>208</v>
      </c>
      <c r="C13943">
        <v>6</v>
      </c>
      <c r="D13943" t="s">
        <v>247</v>
      </c>
      <c r="E13943">
        <v>169778.74292111499</v>
      </c>
      <c r="F13943">
        <v>168980.65053799999</v>
      </c>
      <c r="G13943">
        <v>747465.91673000006</v>
      </c>
      <c r="H13943">
        <v>168980.65053799999</v>
      </c>
      <c r="I13943">
        <v>169778.742921</v>
      </c>
      <c r="J13943" t="s">
        <v>0</v>
      </c>
      <c r="K13943">
        <v>2.7872781335427699E-2</v>
      </c>
      <c r="L13943">
        <v>4.7047822355809697E-2</v>
      </c>
      <c r="M13943">
        <v>20</v>
      </c>
      <c r="N13943">
        <v>10</v>
      </c>
      <c r="O13943">
        <v>2.07355565137662</v>
      </c>
      <c r="P13943">
        <v>0.13422239915074299</v>
      </c>
      <c r="Q13943">
        <v>2.0029477045853299E-3</v>
      </c>
      <c r="R13943">
        <v>3.3808727826358299E-3</v>
      </c>
    </row>
    <row r="13944" spans="1:18" x14ac:dyDescent="0.25">
      <c r="A13944" t="s">
        <v>207</v>
      </c>
      <c r="B13944" t="s">
        <v>206</v>
      </c>
      <c r="C13944">
        <v>0</v>
      </c>
      <c r="D13944" t="s">
        <v>247</v>
      </c>
      <c r="E13944">
        <v>23104.9261754697</v>
      </c>
      <c r="F13944">
        <v>24375.065578900001</v>
      </c>
      <c r="G13944">
        <v>27232.506735300001</v>
      </c>
      <c r="H13944">
        <v>24429.846737100001</v>
      </c>
      <c r="I13944">
        <v>23104.926175500001</v>
      </c>
      <c r="J13944" t="s">
        <v>0</v>
      </c>
      <c r="K13944">
        <v>4.3122346114335399E-3</v>
      </c>
      <c r="L13944">
        <v>7.48233758407386E-3</v>
      </c>
      <c r="M13944">
        <v>20</v>
      </c>
      <c r="N13944">
        <v>10</v>
      </c>
      <c r="O13944">
        <v>2.07355565137662</v>
      </c>
      <c r="P13944">
        <v>0.13422239915074299</v>
      </c>
      <c r="Q13944">
        <v>3.0987867025763702E-4</v>
      </c>
      <c r="R13944">
        <v>5.3768336602649704E-4</v>
      </c>
    </row>
    <row r="13945" spans="1:18" x14ac:dyDescent="0.25">
      <c r="A13945" t="s">
        <v>207</v>
      </c>
      <c r="B13945" t="s">
        <v>206</v>
      </c>
      <c r="C13945">
        <v>1</v>
      </c>
      <c r="D13945" t="s">
        <v>247</v>
      </c>
      <c r="E13945">
        <v>2231.1248742480602</v>
      </c>
      <c r="F13945">
        <v>976.07499859300003</v>
      </c>
      <c r="G13945">
        <v>27232.506735300001</v>
      </c>
      <c r="H13945">
        <v>978.26865500700001</v>
      </c>
      <c r="I13945">
        <v>2231.1248742500002</v>
      </c>
      <c r="J13945" t="s">
        <v>0</v>
      </c>
      <c r="K13945">
        <v>1.7267910023311699E-4</v>
      </c>
      <c r="L13945">
        <v>2.99622687094195E-4</v>
      </c>
      <c r="M13945">
        <v>20</v>
      </c>
      <c r="N13945">
        <v>10</v>
      </c>
      <c r="O13945">
        <v>2.07355565137662</v>
      </c>
      <c r="P13945">
        <v>0.13422239915074299</v>
      </c>
      <c r="Q13945" s="1">
        <v>1.24087798515525E-5</v>
      </c>
      <c r="R13945" s="1">
        <v>2.1530989897811601E-5</v>
      </c>
    </row>
    <row r="13946" spans="1:18" x14ac:dyDescent="0.25">
      <c r="A13946" t="s">
        <v>207</v>
      </c>
      <c r="B13946" t="s">
        <v>206</v>
      </c>
      <c r="C13946">
        <v>2</v>
      </c>
      <c r="D13946" t="s">
        <v>247</v>
      </c>
      <c r="E13946">
        <v>1835.3898804712801</v>
      </c>
      <c r="F13946">
        <v>1820.30035269</v>
      </c>
      <c r="G13946">
        <v>27232.506735300001</v>
      </c>
      <c r="H13946">
        <v>1824.39134319</v>
      </c>
      <c r="I13946">
        <v>1835.38988047</v>
      </c>
      <c r="J13946" t="s">
        <v>0</v>
      </c>
      <c r="K13946">
        <v>3.2203245397088902E-4</v>
      </c>
      <c r="L13946">
        <v>5.5877190152158504E-4</v>
      </c>
      <c r="M13946">
        <v>20</v>
      </c>
      <c r="N13946">
        <v>10</v>
      </c>
      <c r="O13946">
        <v>2.07355565137662</v>
      </c>
      <c r="P13946">
        <v>0.13422239915074299</v>
      </c>
      <c r="Q13946" s="1">
        <v>2.3141363494396801E-5</v>
      </c>
      <c r="R13946" s="1">
        <v>4.0153542054911102E-5</v>
      </c>
    </row>
    <row r="13947" spans="1:18" x14ac:dyDescent="0.25">
      <c r="A13947" t="s">
        <v>207</v>
      </c>
      <c r="B13947" t="s">
        <v>206</v>
      </c>
      <c r="C13947">
        <v>3</v>
      </c>
      <c r="D13947" t="s">
        <v>247</v>
      </c>
      <c r="E13947">
        <v>0</v>
      </c>
      <c r="F13947">
        <v>0</v>
      </c>
      <c r="G13947" t="s">
        <v>0</v>
      </c>
      <c r="H13947" t="s">
        <v>0</v>
      </c>
      <c r="I13947" t="s">
        <v>0</v>
      </c>
      <c r="J13947" t="s">
        <v>0</v>
      </c>
      <c r="K13947">
        <v>0</v>
      </c>
      <c r="L13947">
        <v>0</v>
      </c>
      <c r="M13947">
        <v>20</v>
      </c>
      <c r="N13947">
        <v>10</v>
      </c>
      <c r="O13947">
        <v>2.07355565137662</v>
      </c>
      <c r="P13947">
        <v>0.13422239915074299</v>
      </c>
      <c r="Q13947">
        <v>0</v>
      </c>
      <c r="R13947">
        <v>0</v>
      </c>
    </row>
    <row r="13948" spans="1:18" x14ac:dyDescent="0.25">
      <c r="A13948" t="s">
        <v>207</v>
      </c>
      <c r="B13948" t="s">
        <v>206</v>
      </c>
      <c r="C13948">
        <v>4</v>
      </c>
      <c r="D13948" t="s">
        <v>247</v>
      </c>
      <c r="E13948">
        <v>0</v>
      </c>
      <c r="F13948">
        <v>0</v>
      </c>
      <c r="G13948" t="s">
        <v>0</v>
      </c>
      <c r="H13948" t="s">
        <v>0</v>
      </c>
      <c r="I13948" t="s">
        <v>0</v>
      </c>
      <c r="J13948" t="s">
        <v>0</v>
      </c>
      <c r="K13948">
        <v>0</v>
      </c>
      <c r="L13948">
        <v>0</v>
      </c>
      <c r="M13948">
        <v>20</v>
      </c>
      <c r="N13948">
        <v>10</v>
      </c>
      <c r="O13948">
        <v>2.07355565137662</v>
      </c>
      <c r="P13948">
        <v>0.13422239915074299</v>
      </c>
      <c r="Q13948">
        <v>0</v>
      </c>
      <c r="R13948">
        <v>0</v>
      </c>
    </row>
    <row r="13949" spans="1:18" x14ac:dyDescent="0.25">
      <c r="A13949" t="s">
        <v>207</v>
      </c>
      <c r="B13949" t="s">
        <v>206</v>
      </c>
      <c r="C13949">
        <v>5</v>
      </c>
      <c r="D13949" t="s">
        <v>247</v>
      </c>
      <c r="E13949">
        <v>0</v>
      </c>
      <c r="F13949">
        <v>0</v>
      </c>
      <c r="G13949" t="s">
        <v>0</v>
      </c>
      <c r="H13949" t="s">
        <v>0</v>
      </c>
      <c r="I13949" t="s">
        <v>0</v>
      </c>
      <c r="J13949" t="s">
        <v>0</v>
      </c>
      <c r="K13949">
        <v>0</v>
      </c>
      <c r="L13949">
        <v>0</v>
      </c>
      <c r="M13949">
        <v>20</v>
      </c>
      <c r="N13949">
        <v>10</v>
      </c>
      <c r="O13949">
        <v>2.07355565137662</v>
      </c>
      <c r="P13949">
        <v>0.13422239915074299</v>
      </c>
      <c r="Q13949">
        <v>0</v>
      </c>
      <c r="R13949">
        <v>0</v>
      </c>
    </row>
    <row r="13950" spans="1:18" x14ac:dyDescent="0.25">
      <c r="A13950" t="s">
        <v>205</v>
      </c>
      <c r="B13950" t="s">
        <v>204</v>
      </c>
      <c r="C13950">
        <v>0</v>
      </c>
      <c r="D13950" t="s">
        <v>247</v>
      </c>
      <c r="E13950">
        <v>372254.96386607201</v>
      </c>
      <c r="F13950">
        <v>435154.17576499999</v>
      </c>
      <c r="G13950">
        <v>1558747.6321399999</v>
      </c>
      <c r="H13950">
        <v>435156.763225</v>
      </c>
      <c r="I13950">
        <v>372254.96386600001</v>
      </c>
      <c r="J13950" t="s">
        <v>0</v>
      </c>
      <c r="K13950">
        <v>0</v>
      </c>
      <c r="L13950">
        <v>0</v>
      </c>
      <c r="M13950">
        <v>20</v>
      </c>
      <c r="N13950">
        <v>10</v>
      </c>
      <c r="O13950">
        <v>2.07355565137662</v>
      </c>
      <c r="P13950">
        <v>0.13422239915074299</v>
      </c>
      <c r="Q13950">
        <v>0</v>
      </c>
      <c r="R13950">
        <v>0</v>
      </c>
    </row>
    <row r="13951" spans="1:18" x14ac:dyDescent="0.25">
      <c r="A13951" t="s">
        <v>205</v>
      </c>
      <c r="B13951" t="s">
        <v>204</v>
      </c>
      <c r="C13951">
        <v>1</v>
      </c>
      <c r="D13951" t="s">
        <v>247</v>
      </c>
      <c r="E13951">
        <v>290603.20966166299</v>
      </c>
      <c r="F13951">
        <v>268376.50470200001</v>
      </c>
      <c r="G13951">
        <v>1558747.6321399999</v>
      </c>
      <c r="H13951">
        <v>268378.10048899997</v>
      </c>
      <c r="I13951">
        <v>290603.20966200001</v>
      </c>
      <c r="J13951" t="s">
        <v>0</v>
      </c>
      <c r="K13951">
        <v>0</v>
      </c>
      <c r="L13951">
        <v>0</v>
      </c>
      <c r="M13951">
        <v>20</v>
      </c>
      <c r="N13951">
        <v>10</v>
      </c>
      <c r="O13951">
        <v>2.07355565137662</v>
      </c>
      <c r="P13951">
        <v>0.13422239915074299</v>
      </c>
      <c r="Q13951">
        <v>0</v>
      </c>
      <c r="R13951">
        <v>0</v>
      </c>
    </row>
    <row r="13952" spans="1:18" x14ac:dyDescent="0.25">
      <c r="A13952" t="s">
        <v>205</v>
      </c>
      <c r="B13952" t="s">
        <v>204</v>
      </c>
      <c r="C13952">
        <v>10</v>
      </c>
      <c r="D13952" t="s">
        <v>247</v>
      </c>
      <c r="E13952">
        <v>6746.7038739281397</v>
      </c>
      <c r="F13952">
        <v>5829.5130328900004</v>
      </c>
      <c r="G13952">
        <v>1558747.6321399999</v>
      </c>
      <c r="H13952">
        <v>5829.5476956100001</v>
      </c>
      <c r="I13952">
        <v>6746.7038739299996</v>
      </c>
      <c r="J13952" t="s">
        <v>0</v>
      </c>
      <c r="K13952">
        <v>0</v>
      </c>
      <c r="L13952">
        <v>0</v>
      </c>
      <c r="M13952">
        <v>20</v>
      </c>
      <c r="N13952">
        <v>10</v>
      </c>
      <c r="O13952">
        <v>2.07355565137662</v>
      </c>
      <c r="P13952">
        <v>0.13422239915074299</v>
      </c>
      <c r="Q13952">
        <v>0</v>
      </c>
      <c r="R13952">
        <v>0</v>
      </c>
    </row>
    <row r="13953" spans="1:18" x14ac:dyDescent="0.25">
      <c r="A13953" t="s">
        <v>205</v>
      </c>
      <c r="B13953" t="s">
        <v>204</v>
      </c>
      <c r="C13953">
        <v>11</v>
      </c>
      <c r="D13953" t="s">
        <v>247</v>
      </c>
      <c r="E13953">
        <v>1849.47600775725</v>
      </c>
      <c r="F13953">
        <v>1627.3083984699999</v>
      </c>
      <c r="G13953">
        <v>1558747.6321399999</v>
      </c>
      <c r="H13953">
        <v>1627.3180745699999</v>
      </c>
      <c r="I13953">
        <v>1849.4760077599999</v>
      </c>
      <c r="J13953" t="s">
        <v>0</v>
      </c>
      <c r="K13953">
        <v>0</v>
      </c>
      <c r="L13953">
        <v>0</v>
      </c>
      <c r="M13953">
        <v>20</v>
      </c>
      <c r="N13953">
        <v>10</v>
      </c>
      <c r="O13953">
        <v>2.07355565137662</v>
      </c>
      <c r="P13953">
        <v>0.13422239915074299</v>
      </c>
      <c r="Q13953">
        <v>0</v>
      </c>
      <c r="R13953">
        <v>0</v>
      </c>
    </row>
    <row r="13954" spans="1:18" x14ac:dyDescent="0.25">
      <c r="A13954" t="s">
        <v>205</v>
      </c>
      <c r="B13954" t="s">
        <v>204</v>
      </c>
      <c r="C13954">
        <v>12</v>
      </c>
      <c r="D13954" t="s">
        <v>247</v>
      </c>
      <c r="E13954">
        <v>440.47699439717297</v>
      </c>
      <c r="F13954">
        <v>391.67682619200002</v>
      </c>
      <c r="G13954">
        <v>1558747.6321399999</v>
      </c>
      <c r="H13954">
        <v>391.67915513200001</v>
      </c>
      <c r="I13954">
        <v>440.476994397</v>
      </c>
      <c r="J13954" t="s">
        <v>0</v>
      </c>
      <c r="K13954">
        <v>0</v>
      </c>
      <c r="L13954">
        <v>0</v>
      </c>
      <c r="M13954">
        <v>20</v>
      </c>
      <c r="N13954">
        <v>10</v>
      </c>
      <c r="O13954">
        <v>2.07355565137662</v>
      </c>
      <c r="P13954">
        <v>0.13422239915074299</v>
      </c>
      <c r="Q13954">
        <v>0</v>
      </c>
      <c r="R13954">
        <v>0</v>
      </c>
    </row>
    <row r="13955" spans="1:18" x14ac:dyDescent="0.25">
      <c r="A13955" t="s">
        <v>205</v>
      </c>
      <c r="B13955" t="s">
        <v>204</v>
      </c>
      <c r="C13955">
        <v>13</v>
      </c>
      <c r="D13955" t="s">
        <v>247</v>
      </c>
      <c r="E13955">
        <v>0</v>
      </c>
      <c r="F13955">
        <v>0</v>
      </c>
      <c r="G13955" t="s">
        <v>0</v>
      </c>
      <c r="H13955" t="s">
        <v>0</v>
      </c>
      <c r="I13955" t="s">
        <v>0</v>
      </c>
      <c r="J13955" t="s">
        <v>0</v>
      </c>
      <c r="K13955">
        <v>0</v>
      </c>
      <c r="L13955">
        <v>0</v>
      </c>
      <c r="M13955">
        <v>20</v>
      </c>
      <c r="N13955">
        <v>10</v>
      </c>
      <c r="O13955">
        <v>2.07355565137662</v>
      </c>
      <c r="P13955">
        <v>0.13422239915074299</v>
      </c>
      <c r="Q13955">
        <v>0</v>
      </c>
      <c r="R13955">
        <v>0</v>
      </c>
    </row>
    <row r="13956" spans="1:18" x14ac:dyDescent="0.25">
      <c r="A13956" t="s">
        <v>205</v>
      </c>
      <c r="B13956" t="s">
        <v>204</v>
      </c>
      <c r="C13956">
        <v>14</v>
      </c>
      <c r="D13956" t="s">
        <v>247</v>
      </c>
      <c r="E13956">
        <v>0</v>
      </c>
      <c r="F13956">
        <v>0</v>
      </c>
      <c r="G13956" t="s">
        <v>0</v>
      </c>
      <c r="H13956" t="s">
        <v>0</v>
      </c>
      <c r="I13956" t="s">
        <v>0</v>
      </c>
      <c r="J13956" t="s">
        <v>0</v>
      </c>
      <c r="K13956">
        <v>0</v>
      </c>
      <c r="L13956">
        <v>0</v>
      </c>
      <c r="M13956">
        <v>20</v>
      </c>
      <c r="N13956">
        <v>10</v>
      </c>
      <c r="O13956">
        <v>2.07355565137662</v>
      </c>
      <c r="P13956">
        <v>0.13422239915074299</v>
      </c>
      <c r="Q13956">
        <v>0</v>
      </c>
      <c r="R13956">
        <v>0</v>
      </c>
    </row>
    <row r="13957" spans="1:18" x14ac:dyDescent="0.25">
      <c r="A13957" t="s">
        <v>205</v>
      </c>
      <c r="B13957" t="s">
        <v>204</v>
      </c>
      <c r="C13957">
        <v>2</v>
      </c>
      <c r="D13957" t="s">
        <v>247</v>
      </c>
      <c r="E13957">
        <v>247443.187792752</v>
      </c>
      <c r="F13957">
        <v>239311.080487</v>
      </c>
      <c r="G13957">
        <v>1558747.6321399999</v>
      </c>
      <c r="H13957">
        <v>239312.503448</v>
      </c>
      <c r="I13957">
        <v>247443.18779299999</v>
      </c>
      <c r="J13957" t="s">
        <v>0</v>
      </c>
      <c r="K13957">
        <v>0</v>
      </c>
      <c r="L13957">
        <v>0</v>
      </c>
      <c r="M13957">
        <v>20</v>
      </c>
      <c r="N13957">
        <v>10</v>
      </c>
      <c r="O13957">
        <v>2.07355565137662</v>
      </c>
      <c r="P13957">
        <v>0.13422239915074299</v>
      </c>
      <c r="Q13957">
        <v>0</v>
      </c>
      <c r="R13957">
        <v>0</v>
      </c>
    </row>
    <row r="13958" spans="1:18" x14ac:dyDescent="0.25">
      <c r="A13958" t="s">
        <v>205</v>
      </c>
      <c r="B13958" t="s">
        <v>204</v>
      </c>
      <c r="C13958">
        <v>3</v>
      </c>
      <c r="D13958" t="s">
        <v>247</v>
      </c>
      <c r="E13958">
        <v>163349.013677451</v>
      </c>
      <c r="F13958">
        <v>150028.962944</v>
      </c>
      <c r="G13958">
        <v>1558747.6321399999</v>
      </c>
      <c r="H13958">
        <v>150029.85502799999</v>
      </c>
      <c r="I13958">
        <v>163349.01367700001</v>
      </c>
      <c r="J13958" t="s">
        <v>0</v>
      </c>
      <c r="K13958">
        <v>0</v>
      </c>
      <c r="L13958">
        <v>0</v>
      </c>
      <c r="M13958">
        <v>20</v>
      </c>
      <c r="N13958">
        <v>10</v>
      </c>
      <c r="O13958">
        <v>2.07355565137662</v>
      </c>
      <c r="P13958">
        <v>0.13422239915074299</v>
      </c>
      <c r="Q13958">
        <v>0</v>
      </c>
      <c r="R13958">
        <v>0</v>
      </c>
    </row>
    <row r="13959" spans="1:18" x14ac:dyDescent="0.25">
      <c r="A13959" t="s">
        <v>205</v>
      </c>
      <c r="B13959" t="s">
        <v>204</v>
      </c>
      <c r="C13959">
        <v>4</v>
      </c>
      <c r="D13959" t="s">
        <v>247</v>
      </c>
      <c r="E13959">
        <v>125774.232162751</v>
      </c>
      <c r="F13959">
        <v>120255.831773</v>
      </c>
      <c r="G13959">
        <v>1558747.6321399999</v>
      </c>
      <c r="H13959">
        <v>120256.546824</v>
      </c>
      <c r="I13959">
        <v>125774.23216299999</v>
      </c>
      <c r="J13959" t="s">
        <v>0</v>
      </c>
      <c r="K13959">
        <v>0</v>
      </c>
      <c r="L13959">
        <v>0</v>
      </c>
      <c r="M13959">
        <v>20</v>
      </c>
      <c r="N13959">
        <v>10</v>
      </c>
      <c r="O13959">
        <v>2.07355565137662</v>
      </c>
      <c r="P13959">
        <v>0.13422239915074299</v>
      </c>
      <c r="Q13959">
        <v>0</v>
      </c>
      <c r="R13959">
        <v>0</v>
      </c>
    </row>
    <row r="13960" spans="1:18" x14ac:dyDescent="0.25">
      <c r="A13960" t="s">
        <v>205</v>
      </c>
      <c r="B13960" t="s">
        <v>204</v>
      </c>
      <c r="C13960">
        <v>5</v>
      </c>
      <c r="D13960" t="s">
        <v>247</v>
      </c>
      <c r="E13960">
        <v>109134.15082346799</v>
      </c>
      <c r="F13960">
        <v>106229.436648</v>
      </c>
      <c r="G13960">
        <v>1558747.6321399999</v>
      </c>
      <c r="H13960">
        <v>106230.06829700001</v>
      </c>
      <c r="I13960">
        <v>109134.150823</v>
      </c>
      <c r="J13960" t="s">
        <v>0</v>
      </c>
      <c r="K13960">
        <v>0</v>
      </c>
      <c r="L13960">
        <v>0</v>
      </c>
      <c r="M13960">
        <v>20</v>
      </c>
      <c r="N13960">
        <v>10</v>
      </c>
      <c r="O13960">
        <v>2.07355565137662</v>
      </c>
      <c r="P13960">
        <v>0.13422239915074299</v>
      </c>
      <c r="Q13960">
        <v>0</v>
      </c>
      <c r="R13960">
        <v>0</v>
      </c>
    </row>
    <row r="13961" spans="1:18" x14ac:dyDescent="0.25">
      <c r="A13961" t="s">
        <v>205</v>
      </c>
      <c r="B13961" t="s">
        <v>204</v>
      </c>
      <c r="C13961">
        <v>6</v>
      </c>
      <c r="D13961" t="s">
        <v>247</v>
      </c>
      <c r="E13961">
        <v>98303.964697416901</v>
      </c>
      <c r="F13961">
        <v>96172.767082100007</v>
      </c>
      <c r="G13961">
        <v>1558747.6321399999</v>
      </c>
      <c r="H13961">
        <v>96173.338932600003</v>
      </c>
      <c r="I13961">
        <v>98303.964697400006</v>
      </c>
      <c r="J13961" t="s">
        <v>0</v>
      </c>
      <c r="K13961">
        <v>0</v>
      </c>
      <c r="L13961">
        <v>0</v>
      </c>
      <c r="M13961">
        <v>20</v>
      </c>
      <c r="N13961">
        <v>10</v>
      </c>
      <c r="O13961">
        <v>2.07355565137662</v>
      </c>
      <c r="P13961">
        <v>0.13422239915074299</v>
      </c>
      <c r="Q13961">
        <v>0</v>
      </c>
      <c r="R13961">
        <v>0</v>
      </c>
    </row>
    <row r="13962" spans="1:18" x14ac:dyDescent="0.25">
      <c r="A13962" t="s">
        <v>205</v>
      </c>
      <c r="B13962" t="s">
        <v>204</v>
      </c>
      <c r="C13962">
        <v>7</v>
      </c>
      <c r="D13962" t="s">
        <v>247</v>
      </c>
      <c r="E13962">
        <v>70545.206194886894</v>
      </c>
      <c r="F13962">
        <v>67249.172831799995</v>
      </c>
      <c r="G13962">
        <v>1558747.6321399999</v>
      </c>
      <c r="H13962">
        <v>67249.572700499994</v>
      </c>
      <c r="I13962">
        <v>70545.206194900005</v>
      </c>
      <c r="J13962" t="s">
        <v>0</v>
      </c>
      <c r="K13962">
        <v>0</v>
      </c>
      <c r="L13962">
        <v>0</v>
      </c>
      <c r="M13962">
        <v>20</v>
      </c>
      <c r="N13962">
        <v>10</v>
      </c>
      <c r="O13962">
        <v>2.07355565137662</v>
      </c>
      <c r="P13962">
        <v>0.13422239915074299</v>
      </c>
      <c r="Q13962">
        <v>0</v>
      </c>
      <c r="R13962">
        <v>0</v>
      </c>
    </row>
    <row r="13963" spans="1:18" x14ac:dyDescent="0.25">
      <c r="A13963" t="s">
        <v>205</v>
      </c>
      <c r="B13963" t="s">
        <v>204</v>
      </c>
      <c r="C13963">
        <v>8</v>
      </c>
      <c r="D13963" t="s">
        <v>247</v>
      </c>
      <c r="E13963">
        <v>49786.441424261102</v>
      </c>
      <c r="F13963">
        <v>47667.095324499998</v>
      </c>
      <c r="G13963">
        <v>1558747.6321399999</v>
      </c>
      <c r="H13963">
        <v>47667.378756700004</v>
      </c>
      <c r="I13963">
        <v>49786.441424299999</v>
      </c>
      <c r="J13963" t="s">
        <v>0</v>
      </c>
      <c r="K13963">
        <v>0</v>
      </c>
      <c r="L13963">
        <v>0</v>
      </c>
      <c r="M13963">
        <v>20</v>
      </c>
      <c r="N13963">
        <v>10</v>
      </c>
      <c r="O13963">
        <v>2.07355565137662</v>
      </c>
      <c r="P13963">
        <v>0.13422239915074299</v>
      </c>
      <c r="Q13963">
        <v>0</v>
      </c>
      <c r="R13963">
        <v>0</v>
      </c>
    </row>
    <row r="13964" spans="1:18" x14ac:dyDescent="0.25">
      <c r="A13964" t="s">
        <v>205</v>
      </c>
      <c r="B13964" t="s">
        <v>204</v>
      </c>
      <c r="C13964">
        <v>9</v>
      </c>
      <c r="D13964" t="s">
        <v>247</v>
      </c>
      <c r="E13964">
        <v>22507.3365865265</v>
      </c>
      <c r="F13964">
        <v>20444.837947100001</v>
      </c>
      <c r="G13964">
        <v>1558747.6321399999</v>
      </c>
      <c r="H13964">
        <v>20444.9595137</v>
      </c>
      <c r="I13964">
        <v>22507.336586500001</v>
      </c>
      <c r="J13964" t="s">
        <v>0</v>
      </c>
      <c r="K13964">
        <v>0</v>
      </c>
      <c r="L13964">
        <v>0</v>
      </c>
      <c r="M13964">
        <v>20</v>
      </c>
      <c r="N13964">
        <v>10</v>
      </c>
      <c r="O13964">
        <v>2.07355565137662</v>
      </c>
      <c r="P13964">
        <v>0.13422239915074299</v>
      </c>
      <c r="Q13964">
        <v>0</v>
      </c>
      <c r="R13964">
        <v>0</v>
      </c>
    </row>
    <row r="13965" spans="1:18" x14ac:dyDescent="0.25">
      <c r="A13965" t="s">
        <v>203</v>
      </c>
      <c r="B13965" t="s">
        <v>202</v>
      </c>
      <c r="C13965">
        <v>0</v>
      </c>
      <c r="D13965" t="s">
        <v>247</v>
      </c>
      <c r="E13965">
        <v>712065.88883198402</v>
      </c>
      <c r="F13965">
        <v>851160.59543700004</v>
      </c>
      <c r="G13965">
        <v>5752915.5552500002</v>
      </c>
      <c r="H13965">
        <v>851161.33019799995</v>
      </c>
      <c r="I13965">
        <v>712065.88883199997</v>
      </c>
      <c r="J13965" t="s">
        <v>0</v>
      </c>
      <c r="K13965">
        <v>0</v>
      </c>
      <c r="L13965">
        <v>0</v>
      </c>
      <c r="M13965">
        <v>20</v>
      </c>
      <c r="N13965">
        <v>10</v>
      </c>
      <c r="O13965">
        <v>2.07355565137662</v>
      </c>
      <c r="P13965">
        <v>0.13422239915074299</v>
      </c>
      <c r="Q13965">
        <v>0</v>
      </c>
      <c r="R13965">
        <v>0</v>
      </c>
    </row>
    <row r="13966" spans="1:18" x14ac:dyDescent="0.25">
      <c r="A13966" t="s">
        <v>203</v>
      </c>
      <c r="B13966" t="s">
        <v>202</v>
      </c>
      <c r="C13966">
        <v>1</v>
      </c>
      <c r="D13966" t="s">
        <v>247</v>
      </c>
      <c r="E13966">
        <v>323270.68152026401</v>
      </c>
      <c r="F13966">
        <v>231102.95100100001</v>
      </c>
      <c r="G13966">
        <v>5752915.5552500002</v>
      </c>
      <c r="H13966">
        <v>231103.15049900001</v>
      </c>
      <c r="I13966">
        <v>323270.68151999998</v>
      </c>
      <c r="J13966" t="s">
        <v>0</v>
      </c>
      <c r="K13966">
        <v>0</v>
      </c>
      <c r="L13966">
        <v>0</v>
      </c>
      <c r="M13966">
        <v>20</v>
      </c>
      <c r="N13966">
        <v>10</v>
      </c>
      <c r="O13966">
        <v>2.07355565137662</v>
      </c>
      <c r="P13966">
        <v>0.13422239915074299</v>
      </c>
      <c r="Q13966">
        <v>0</v>
      </c>
      <c r="R13966">
        <v>0</v>
      </c>
    </row>
    <row r="13967" spans="1:18" x14ac:dyDescent="0.25">
      <c r="A13967" t="s">
        <v>203</v>
      </c>
      <c r="B13967" t="s">
        <v>202</v>
      </c>
      <c r="C13967">
        <v>10</v>
      </c>
      <c r="D13967" t="s">
        <v>247</v>
      </c>
      <c r="E13967">
        <v>151833.215038194</v>
      </c>
      <c r="F13967">
        <v>143270.68229699999</v>
      </c>
      <c r="G13967">
        <v>5752915.5552500002</v>
      </c>
      <c r="H13967">
        <v>143270.805975</v>
      </c>
      <c r="I13967">
        <v>151833.21503799999</v>
      </c>
      <c r="J13967" t="s">
        <v>0</v>
      </c>
      <c r="K13967">
        <v>0</v>
      </c>
      <c r="L13967">
        <v>0</v>
      </c>
      <c r="M13967">
        <v>20</v>
      </c>
      <c r="N13967">
        <v>10</v>
      </c>
      <c r="O13967">
        <v>2.07355565137662</v>
      </c>
      <c r="P13967">
        <v>0.13422239915074299</v>
      </c>
      <c r="Q13967">
        <v>0</v>
      </c>
      <c r="R13967">
        <v>0</v>
      </c>
    </row>
    <row r="13968" spans="1:18" x14ac:dyDescent="0.25">
      <c r="A13968" t="s">
        <v>203</v>
      </c>
      <c r="B13968" t="s">
        <v>202</v>
      </c>
      <c r="C13968">
        <v>11</v>
      </c>
      <c r="D13968" t="s">
        <v>247</v>
      </c>
      <c r="E13968">
        <v>119548.56824613499</v>
      </c>
      <c r="F13968">
        <v>116249.378268</v>
      </c>
      <c r="G13968">
        <v>5752915.5552500002</v>
      </c>
      <c r="H13968">
        <v>116249.47861999999</v>
      </c>
      <c r="I13968">
        <v>119548.568246</v>
      </c>
      <c r="J13968" t="s">
        <v>0</v>
      </c>
      <c r="K13968">
        <v>0</v>
      </c>
      <c r="L13968">
        <v>0</v>
      </c>
      <c r="M13968">
        <v>20</v>
      </c>
      <c r="N13968">
        <v>10</v>
      </c>
      <c r="O13968">
        <v>2.07355565137662</v>
      </c>
      <c r="P13968">
        <v>0.13422239915074299</v>
      </c>
      <c r="Q13968">
        <v>0</v>
      </c>
      <c r="R13968">
        <v>0</v>
      </c>
    </row>
    <row r="13969" spans="1:18" x14ac:dyDescent="0.25">
      <c r="A13969" t="s">
        <v>203</v>
      </c>
      <c r="B13969" t="s">
        <v>202</v>
      </c>
      <c r="C13969">
        <v>12</v>
      </c>
      <c r="D13969" t="s">
        <v>247</v>
      </c>
      <c r="E13969">
        <v>34166.2852542459</v>
      </c>
      <c r="F13969">
        <v>29003.144121500001</v>
      </c>
      <c r="G13969">
        <v>5752915.5552500002</v>
      </c>
      <c r="H13969">
        <v>29003.169158299999</v>
      </c>
      <c r="I13969">
        <v>34166.285254199996</v>
      </c>
      <c r="J13969" t="s">
        <v>0</v>
      </c>
      <c r="K13969">
        <v>0</v>
      </c>
      <c r="L13969">
        <v>0</v>
      </c>
      <c r="M13969">
        <v>20</v>
      </c>
      <c r="N13969">
        <v>10</v>
      </c>
      <c r="O13969">
        <v>2.07355565137662</v>
      </c>
      <c r="P13969">
        <v>0.13422239915074299</v>
      </c>
      <c r="Q13969">
        <v>0</v>
      </c>
      <c r="R13969">
        <v>0</v>
      </c>
    </row>
    <row r="13970" spans="1:18" x14ac:dyDescent="0.25">
      <c r="A13970" t="s">
        <v>203</v>
      </c>
      <c r="B13970" t="s">
        <v>202</v>
      </c>
      <c r="C13970">
        <v>13</v>
      </c>
      <c r="D13970" t="s">
        <v>247</v>
      </c>
      <c r="E13970">
        <v>9397.4931871787994</v>
      </c>
      <c r="F13970">
        <v>8283.6186062399993</v>
      </c>
      <c r="G13970">
        <v>5752915.5552500002</v>
      </c>
      <c r="H13970">
        <v>8283.6257570399994</v>
      </c>
      <c r="I13970">
        <v>9397.4931871799999</v>
      </c>
      <c r="J13970" t="s">
        <v>0</v>
      </c>
      <c r="K13970">
        <v>0</v>
      </c>
      <c r="L13970">
        <v>0</v>
      </c>
      <c r="M13970">
        <v>20</v>
      </c>
      <c r="N13970">
        <v>10</v>
      </c>
      <c r="O13970">
        <v>2.07355565137662</v>
      </c>
      <c r="P13970">
        <v>0.13422239915074299</v>
      </c>
      <c r="Q13970">
        <v>0</v>
      </c>
      <c r="R13970">
        <v>0</v>
      </c>
    </row>
    <row r="13971" spans="1:18" x14ac:dyDescent="0.25">
      <c r="A13971" t="s">
        <v>203</v>
      </c>
      <c r="B13971" t="s">
        <v>202</v>
      </c>
      <c r="C13971">
        <v>14</v>
      </c>
      <c r="D13971" t="s">
        <v>247</v>
      </c>
      <c r="E13971">
        <v>2303.6943594777599</v>
      </c>
      <c r="F13971">
        <v>2057.0338464400002</v>
      </c>
      <c r="G13971">
        <v>5752915.5552500002</v>
      </c>
      <c r="H13971">
        <v>2057.03562216</v>
      </c>
      <c r="I13971">
        <v>2303.69435948</v>
      </c>
      <c r="J13971" t="s">
        <v>0</v>
      </c>
      <c r="K13971">
        <v>0</v>
      </c>
      <c r="L13971">
        <v>0</v>
      </c>
      <c r="M13971">
        <v>20</v>
      </c>
      <c r="N13971">
        <v>10</v>
      </c>
      <c r="O13971">
        <v>2.07355565137662</v>
      </c>
      <c r="P13971">
        <v>0.13422239915074299</v>
      </c>
      <c r="Q13971">
        <v>0</v>
      </c>
      <c r="R13971">
        <v>0</v>
      </c>
    </row>
    <row r="13972" spans="1:18" x14ac:dyDescent="0.25">
      <c r="A13972" t="s">
        <v>203</v>
      </c>
      <c r="B13972" t="s">
        <v>202</v>
      </c>
      <c r="C13972">
        <v>15</v>
      </c>
      <c r="D13972" t="s">
        <v>247</v>
      </c>
      <c r="E13972">
        <v>467.539660263342</v>
      </c>
      <c r="F13972">
        <v>423.93387016899999</v>
      </c>
      <c r="G13972">
        <v>5752915.5552500002</v>
      </c>
      <c r="H13972">
        <v>423.934236129</v>
      </c>
      <c r="I13972">
        <v>467.53966026299997</v>
      </c>
      <c r="J13972" t="s">
        <v>0</v>
      </c>
      <c r="K13972">
        <v>0</v>
      </c>
      <c r="L13972">
        <v>0</v>
      </c>
      <c r="M13972">
        <v>20</v>
      </c>
      <c r="N13972">
        <v>10</v>
      </c>
      <c r="O13972">
        <v>2.07355565137662</v>
      </c>
      <c r="P13972">
        <v>0.13422239915074299</v>
      </c>
      <c r="Q13972">
        <v>0</v>
      </c>
      <c r="R13972">
        <v>0</v>
      </c>
    </row>
    <row r="13973" spans="1:18" x14ac:dyDescent="0.25">
      <c r="A13973" t="s">
        <v>203</v>
      </c>
      <c r="B13973" t="s">
        <v>202</v>
      </c>
      <c r="C13973">
        <v>16</v>
      </c>
      <c r="D13973" t="s">
        <v>247</v>
      </c>
      <c r="E13973">
        <v>0</v>
      </c>
      <c r="F13973">
        <v>0</v>
      </c>
      <c r="G13973" t="s">
        <v>0</v>
      </c>
      <c r="H13973" t="s">
        <v>0</v>
      </c>
      <c r="I13973" t="s">
        <v>0</v>
      </c>
      <c r="J13973" t="s">
        <v>0</v>
      </c>
      <c r="K13973">
        <v>0</v>
      </c>
      <c r="L13973">
        <v>0</v>
      </c>
      <c r="M13973">
        <v>20</v>
      </c>
      <c r="N13973">
        <v>10</v>
      </c>
      <c r="O13973">
        <v>2.07355565137662</v>
      </c>
      <c r="P13973">
        <v>0.13422239915074299</v>
      </c>
      <c r="Q13973">
        <v>0</v>
      </c>
      <c r="R13973">
        <v>0</v>
      </c>
    </row>
    <row r="13974" spans="1:18" x14ac:dyDescent="0.25">
      <c r="A13974" t="s">
        <v>203</v>
      </c>
      <c r="B13974" t="s">
        <v>202</v>
      </c>
      <c r="C13974">
        <v>2</v>
      </c>
      <c r="D13974" t="s">
        <v>247</v>
      </c>
      <c r="E13974">
        <v>401640.25010701799</v>
      </c>
      <c r="F13974">
        <v>418501.13340699999</v>
      </c>
      <c r="G13974">
        <v>5752915.5552500002</v>
      </c>
      <c r="H13974">
        <v>418501.49467699998</v>
      </c>
      <c r="I13974">
        <v>401640.250107</v>
      </c>
      <c r="J13974" t="s">
        <v>0</v>
      </c>
      <c r="K13974">
        <v>0</v>
      </c>
      <c r="L13974">
        <v>0</v>
      </c>
      <c r="M13974">
        <v>20</v>
      </c>
      <c r="N13974">
        <v>10</v>
      </c>
      <c r="O13974">
        <v>2.07355565137662</v>
      </c>
      <c r="P13974">
        <v>0.13422239915074299</v>
      </c>
      <c r="Q13974">
        <v>0</v>
      </c>
      <c r="R13974">
        <v>0</v>
      </c>
    </row>
    <row r="13975" spans="1:18" x14ac:dyDescent="0.25">
      <c r="A13975" t="s">
        <v>203</v>
      </c>
      <c r="B13975" t="s">
        <v>202</v>
      </c>
      <c r="C13975">
        <v>3</v>
      </c>
      <c r="D13975" t="s">
        <v>247</v>
      </c>
      <c r="E13975">
        <v>723758.650546827</v>
      </c>
      <c r="F13975">
        <v>768061.30738100002</v>
      </c>
      <c r="G13975">
        <v>5752915.5552500002</v>
      </c>
      <c r="H13975">
        <v>768061.97040700004</v>
      </c>
      <c r="I13975">
        <v>723758.650547</v>
      </c>
      <c r="J13975" t="s">
        <v>0</v>
      </c>
      <c r="K13975">
        <v>0</v>
      </c>
      <c r="L13975">
        <v>0</v>
      </c>
      <c r="M13975">
        <v>20</v>
      </c>
      <c r="N13975">
        <v>10</v>
      </c>
      <c r="O13975">
        <v>2.07355565137662</v>
      </c>
      <c r="P13975">
        <v>0.13422239915074299</v>
      </c>
      <c r="Q13975">
        <v>0</v>
      </c>
      <c r="R13975">
        <v>0</v>
      </c>
    </row>
    <row r="13976" spans="1:18" x14ac:dyDescent="0.25">
      <c r="A13976" t="s">
        <v>203</v>
      </c>
      <c r="B13976" t="s">
        <v>202</v>
      </c>
      <c r="C13976">
        <v>4</v>
      </c>
      <c r="D13976" t="s">
        <v>247</v>
      </c>
      <c r="E13976">
        <v>591589.82309329696</v>
      </c>
      <c r="F13976">
        <v>560717.46606300003</v>
      </c>
      <c r="G13976">
        <v>5752915.5552500002</v>
      </c>
      <c r="H13976">
        <v>560717.95010000002</v>
      </c>
      <c r="I13976">
        <v>591589.82309299998</v>
      </c>
      <c r="J13976" t="s">
        <v>0</v>
      </c>
      <c r="K13976">
        <v>0</v>
      </c>
      <c r="L13976">
        <v>0</v>
      </c>
      <c r="M13976">
        <v>20</v>
      </c>
      <c r="N13976">
        <v>10</v>
      </c>
      <c r="O13976">
        <v>2.07355565137662</v>
      </c>
      <c r="P13976">
        <v>0.13422239915074299</v>
      </c>
      <c r="Q13976">
        <v>0</v>
      </c>
      <c r="R13976">
        <v>0</v>
      </c>
    </row>
    <row r="13977" spans="1:18" x14ac:dyDescent="0.25">
      <c r="A13977" t="s">
        <v>203</v>
      </c>
      <c r="B13977" t="s">
        <v>202</v>
      </c>
      <c r="C13977">
        <v>5</v>
      </c>
      <c r="D13977" t="s">
        <v>247</v>
      </c>
      <c r="E13977">
        <v>702789.24263899005</v>
      </c>
      <c r="F13977">
        <v>712310.14426900004</v>
      </c>
      <c r="G13977">
        <v>5752915.5552500002</v>
      </c>
      <c r="H13977">
        <v>712310.75916799996</v>
      </c>
      <c r="I13977">
        <v>702789.24263899995</v>
      </c>
      <c r="J13977" t="s">
        <v>0</v>
      </c>
      <c r="K13977">
        <v>0</v>
      </c>
      <c r="L13977">
        <v>0</v>
      </c>
      <c r="M13977">
        <v>20</v>
      </c>
      <c r="N13977">
        <v>10</v>
      </c>
      <c r="O13977">
        <v>2.07355565137662</v>
      </c>
      <c r="P13977">
        <v>0.13422239915074299</v>
      </c>
      <c r="Q13977">
        <v>0</v>
      </c>
      <c r="R13977">
        <v>0</v>
      </c>
    </row>
    <row r="13978" spans="1:18" x14ac:dyDescent="0.25">
      <c r="A13978" t="s">
        <v>203</v>
      </c>
      <c r="B13978" t="s">
        <v>202</v>
      </c>
      <c r="C13978">
        <v>6</v>
      </c>
      <c r="D13978" t="s">
        <v>247</v>
      </c>
      <c r="E13978">
        <v>1024953.61279719</v>
      </c>
      <c r="F13978">
        <v>1054119.85839</v>
      </c>
      <c r="G13978">
        <v>5752915.5552500002</v>
      </c>
      <c r="H13978">
        <v>1054120.76835</v>
      </c>
      <c r="I13978">
        <v>1024953.6128</v>
      </c>
      <c r="J13978" t="s">
        <v>0</v>
      </c>
      <c r="K13978">
        <v>0</v>
      </c>
      <c r="L13978">
        <v>0</v>
      </c>
      <c r="M13978">
        <v>20</v>
      </c>
      <c r="N13978">
        <v>10</v>
      </c>
      <c r="O13978">
        <v>2.07355565137662</v>
      </c>
      <c r="P13978">
        <v>0.13422239915074299</v>
      </c>
      <c r="Q13978">
        <v>0</v>
      </c>
      <c r="R13978">
        <v>0</v>
      </c>
    </row>
    <row r="13979" spans="1:18" x14ac:dyDescent="0.25">
      <c r="A13979" t="s">
        <v>203</v>
      </c>
      <c r="B13979" t="s">
        <v>202</v>
      </c>
      <c r="C13979">
        <v>7</v>
      </c>
      <c r="D13979" t="s">
        <v>247</v>
      </c>
      <c r="E13979">
        <v>378946.54653454799</v>
      </c>
      <c r="F13979">
        <v>297057.40277599997</v>
      </c>
      <c r="G13979">
        <v>5752915.5552500002</v>
      </c>
      <c r="H13979">
        <v>297057.65921000001</v>
      </c>
      <c r="I13979">
        <v>378946.54653499997</v>
      </c>
      <c r="J13979" t="s">
        <v>0</v>
      </c>
      <c r="K13979">
        <v>0</v>
      </c>
      <c r="L13979">
        <v>0</v>
      </c>
      <c r="M13979">
        <v>20</v>
      </c>
      <c r="N13979">
        <v>10</v>
      </c>
      <c r="O13979">
        <v>2.07355565137662</v>
      </c>
      <c r="P13979">
        <v>0.13422239915074299</v>
      </c>
      <c r="Q13979">
        <v>0</v>
      </c>
      <c r="R13979">
        <v>0</v>
      </c>
    </row>
    <row r="13980" spans="1:18" x14ac:dyDescent="0.25">
      <c r="A13980" t="s">
        <v>203</v>
      </c>
      <c r="B13980" t="s">
        <v>202</v>
      </c>
      <c r="C13980">
        <v>8</v>
      </c>
      <c r="D13980" t="s">
        <v>247</v>
      </c>
      <c r="E13980">
        <v>334504.75794137799</v>
      </c>
      <c r="F13980">
        <v>330071.25257399998</v>
      </c>
      <c r="G13980">
        <v>5752915.5552500002</v>
      </c>
      <c r="H13980">
        <v>330071.53750699997</v>
      </c>
      <c r="I13980">
        <v>334504.75794099999</v>
      </c>
      <c r="J13980" t="s">
        <v>0</v>
      </c>
      <c r="K13980">
        <v>0</v>
      </c>
      <c r="L13980">
        <v>0</v>
      </c>
      <c r="M13980">
        <v>20</v>
      </c>
      <c r="N13980">
        <v>10</v>
      </c>
      <c r="O13980">
        <v>2.07355565137662</v>
      </c>
      <c r="P13980">
        <v>0.13422239915074299</v>
      </c>
      <c r="Q13980">
        <v>0</v>
      </c>
      <c r="R13980">
        <v>0</v>
      </c>
    </row>
    <row r="13981" spans="1:18" x14ac:dyDescent="0.25">
      <c r="A13981" t="s">
        <v>203</v>
      </c>
      <c r="B13981" t="s">
        <v>202</v>
      </c>
      <c r="C13981">
        <v>9</v>
      </c>
      <c r="D13981" t="s">
        <v>247</v>
      </c>
      <c r="E13981">
        <v>241674.33931334701</v>
      </c>
      <c r="F13981">
        <v>230520.68676300001</v>
      </c>
      <c r="G13981">
        <v>5752915.5552500002</v>
      </c>
      <c r="H13981">
        <v>230520.885759</v>
      </c>
      <c r="I13981">
        <v>241674.339313</v>
      </c>
      <c r="J13981" t="s">
        <v>0</v>
      </c>
      <c r="K13981">
        <v>0</v>
      </c>
      <c r="L13981">
        <v>0</v>
      </c>
      <c r="M13981">
        <v>20</v>
      </c>
      <c r="N13981">
        <v>10</v>
      </c>
      <c r="O13981">
        <v>2.07355565137662</v>
      </c>
      <c r="P13981">
        <v>0.13422239915074299</v>
      </c>
      <c r="Q13981">
        <v>0</v>
      </c>
      <c r="R13981">
        <v>0</v>
      </c>
    </row>
    <row r="13982" spans="1:18" x14ac:dyDescent="0.25">
      <c r="A13982" t="s">
        <v>201</v>
      </c>
      <c r="B13982" t="s">
        <v>200</v>
      </c>
      <c r="C13982">
        <v>0</v>
      </c>
      <c r="D13982" t="s">
        <v>247</v>
      </c>
      <c r="E13982">
        <v>207152.08876867499</v>
      </c>
      <c r="F13982">
        <v>244871.24444000001</v>
      </c>
      <c r="G13982">
        <v>852795.99056299997</v>
      </c>
      <c r="H13982">
        <v>244871.24444000001</v>
      </c>
      <c r="I13982">
        <v>207152.08876899999</v>
      </c>
      <c r="J13982" t="s">
        <v>0</v>
      </c>
      <c r="K13982">
        <v>0</v>
      </c>
      <c r="L13982">
        <v>0</v>
      </c>
      <c r="M13982">
        <v>20</v>
      </c>
      <c r="N13982">
        <v>10</v>
      </c>
      <c r="O13982">
        <v>2.07355565137662</v>
      </c>
      <c r="P13982">
        <v>0.13422239915074299</v>
      </c>
      <c r="Q13982">
        <v>0</v>
      </c>
      <c r="R13982">
        <v>0</v>
      </c>
    </row>
    <row r="13983" spans="1:18" x14ac:dyDescent="0.25">
      <c r="A13983" t="s">
        <v>201</v>
      </c>
      <c r="B13983" t="s">
        <v>200</v>
      </c>
      <c r="C13983">
        <v>1</v>
      </c>
      <c r="D13983" t="s">
        <v>247</v>
      </c>
      <c r="E13983">
        <v>47634.468247733501</v>
      </c>
      <c r="F13983">
        <v>14949.1731621</v>
      </c>
      <c r="G13983">
        <v>852795.99056299997</v>
      </c>
      <c r="H13983">
        <v>14949.1731621</v>
      </c>
      <c r="I13983">
        <v>47634.468247700002</v>
      </c>
      <c r="J13983" t="s">
        <v>0</v>
      </c>
      <c r="K13983">
        <v>0</v>
      </c>
      <c r="L13983">
        <v>0</v>
      </c>
      <c r="M13983">
        <v>20</v>
      </c>
      <c r="N13983">
        <v>10</v>
      </c>
      <c r="O13983">
        <v>2.07355565137662</v>
      </c>
      <c r="P13983">
        <v>0.13422239915074299</v>
      </c>
      <c r="Q13983">
        <v>0</v>
      </c>
      <c r="R13983">
        <v>0</v>
      </c>
    </row>
    <row r="13984" spans="1:18" x14ac:dyDescent="0.25">
      <c r="A13984" t="s">
        <v>201</v>
      </c>
      <c r="B13984" t="s">
        <v>200</v>
      </c>
      <c r="C13984">
        <v>10</v>
      </c>
      <c r="D13984" t="s">
        <v>247</v>
      </c>
      <c r="E13984">
        <v>24463.5476829482</v>
      </c>
      <c r="F13984">
        <v>23418.859707299998</v>
      </c>
      <c r="G13984">
        <v>852795.99056299997</v>
      </c>
      <c r="H13984">
        <v>23418.859707299998</v>
      </c>
      <c r="I13984">
        <v>24463.5476829</v>
      </c>
      <c r="J13984" t="s">
        <v>0</v>
      </c>
      <c r="K13984">
        <v>0</v>
      </c>
      <c r="L13984">
        <v>0</v>
      </c>
      <c r="M13984">
        <v>20</v>
      </c>
      <c r="N13984">
        <v>10</v>
      </c>
      <c r="O13984">
        <v>2.07355565137662</v>
      </c>
      <c r="P13984">
        <v>0.13422239915074299</v>
      </c>
      <c r="Q13984">
        <v>0</v>
      </c>
      <c r="R13984">
        <v>0</v>
      </c>
    </row>
    <row r="13985" spans="1:18" x14ac:dyDescent="0.25">
      <c r="A13985" t="s">
        <v>201</v>
      </c>
      <c r="B13985" t="s">
        <v>200</v>
      </c>
      <c r="C13985">
        <v>11</v>
      </c>
      <c r="D13985" t="s">
        <v>247</v>
      </c>
      <c r="E13985">
        <v>46903.0630817907</v>
      </c>
      <c r="F13985">
        <v>47676.883932199999</v>
      </c>
      <c r="G13985">
        <v>852795.99056299997</v>
      </c>
      <c r="H13985">
        <v>47676.883932199999</v>
      </c>
      <c r="I13985">
        <v>46903.063081799999</v>
      </c>
      <c r="J13985" t="s">
        <v>0</v>
      </c>
      <c r="K13985">
        <v>0</v>
      </c>
      <c r="L13985">
        <v>0</v>
      </c>
      <c r="M13985">
        <v>20</v>
      </c>
      <c r="N13985">
        <v>10</v>
      </c>
      <c r="O13985">
        <v>2.07355565137662</v>
      </c>
      <c r="P13985">
        <v>0.13422239915074299</v>
      </c>
      <c r="Q13985">
        <v>0</v>
      </c>
      <c r="R13985">
        <v>0</v>
      </c>
    </row>
    <row r="13986" spans="1:18" x14ac:dyDescent="0.25">
      <c r="A13986" t="s">
        <v>201</v>
      </c>
      <c r="B13986" t="s">
        <v>200</v>
      </c>
      <c r="C13986">
        <v>12</v>
      </c>
      <c r="D13986" t="s">
        <v>247</v>
      </c>
      <c r="E13986">
        <v>13181.874875496</v>
      </c>
      <c r="F13986">
        <v>11485.607830200001</v>
      </c>
      <c r="G13986">
        <v>852795.99056299997</v>
      </c>
      <c r="H13986">
        <v>11485.607830200001</v>
      </c>
      <c r="I13986">
        <v>13181.8748755</v>
      </c>
      <c r="J13986" t="s">
        <v>0</v>
      </c>
      <c r="K13986">
        <v>0</v>
      </c>
      <c r="L13986">
        <v>0</v>
      </c>
      <c r="M13986">
        <v>20</v>
      </c>
      <c r="N13986">
        <v>10</v>
      </c>
      <c r="O13986">
        <v>2.07355565137662</v>
      </c>
      <c r="P13986">
        <v>0.13422239915074299</v>
      </c>
      <c r="Q13986">
        <v>0</v>
      </c>
      <c r="R13986">
        <v>0</v>
      </c>
    </row>
    <row r="13987" spans="1:18" x14ac:dyDescent="0.25">
      <c r="A13987" t="s">
        <v>201</v>
      </c>
      <c r="B13987" t="s">
        <v>200</v>
      </c>
      <c r="C13987">
        <v>13</v>
      </c>
      <c r="D13987" t="s">
        <v>247</v>
      </c>
      <c r="E13987">
        <v>13693.4500378268</v>
      </c>
      <c r="F13987">
        <v>13584.6629801</v>
      </c>
      <c r="G13987">
        <v>852795.99056299997</v>
      </c>
      <c r="H13987">
        <v>13584.6629801</v>
      </c>
      <c r="I13987">
        <v>13693.450037799999</v>
      </c>
      <c r="J13987" t="s">
        <v>0</v>
      </c>
      <c r="K13987">
        <v>0</v>
      </c>
      <c r="L13987">
        <v>0</v>
      </c>
      <c r="M13987">
        <v>20</v>
      </c>
      <c r="N13987">
        <v>10</v>
      </c>
      <c r="O13987">
        <v>2.07355565137662</v>
      </c>
      <c r="P13987">
        <v>0.13422239915074299</v>
      </c>
      <c r="Q13987">
        <v>0</v>
      </c>
      <c r="R13987">
        <v>0</v>
      </c>
    </row>
    <row r="13988" spans="1:18" x14ac:dyDescent="0.25">
      <c r="A13988" t="s">
        <v>201</v>
      </c>
      <c r="B13988" t="s">
        <v>200</v>
      </c>
      <c r="C13988">
        <v>14</v>
      </c>
      <c r="D13988" t="s">
        <v>247</v>
      </c>
      <c r="E13988">
        <v>5101.5129149322802</v>
      </c>
      <c r="F13988">
        <v>4852.9156297999998</v>
      </c>
      <c r="G13988">
        <v>852795.99056299997</v>
      </c>
      <c r="H13988">
        <v>4852.9156297999998</v>
      </c>
      <c r="I13988">
        <v>5101.5129149300001</v>
      </c>
      <c r="J13988" t="s">
        <v>0</v>
      </c>
      <c r="K13988">
        <v>0</v>
      </c>
      <c r="L13988">
        <v>0</v>
      </c>
      <c r="M13988">
        <v>20</v>
      </c>
      <c r="N13988">
        <v>10</v>
      </c>
      <c r="O13988">
        <v>2.07355565137662</v>
      </c>
      <c r="P13988">
        <v>0.13422239915074299</v>
      </c>
      <c r="Q13988">
        <v>0</v>
      </c>
      <c r="R13988">
        <v>0</v>
      </c>
    </row>
    <row r="13989" spans="1:18" x14ac:dyDescent="0.25">
      <c r="A13989" t="s">
        <v>201</v>
      </c>
      <c r="B13989" t="s">
        <v>200</v>
      </c>
      <c r="C13989">
        <v>15</v>
      </c>
      <c r="D13989" t="s">
        <v>247</v>
      </c>
      <c r="E13989">
        <v>4935.8547388147999</v>
      </c>
      <c r="F13989">
        <v>4880.3487617700002</v>
      </c>
      <c r="G13989">
        <v>852795.99056299997</v>
      </c>
      <c r="H13989">
        <v>4880.3487617700002</v>
      </c>
      <c r="I13989">
        <v>4935.8547388099996</v>
      </c>
      <c r="J13989" t="s">
        <v>0</v>
      </c>
      <c r="K13989">
        <v>0</v>
      </c>
      <c r="L13989">
        <v>0</v>
      </c>
      <c r="M13989">
        <v>20</v>
      </c>
      <c r="N13989">
        <v>10</v>
      </c>
      <c r="O13989">
        <v>2.07355565137662</v>
      </c>
      <c r="P13989">
        <v>0.13422239915074299</v>
      </c>
      <c r="Q13989">
        <v>0</v>
      </c>
      <c r="R13989">
        <v>0</v>
      </c>
    </row>
    <row r="13990" spans="1:18" x14ac:dyDescent="0.25">
      <c r="A13990" t="s">
        <v>201</v>
      </c>
      <c r="B13990" t="s">
        <v>200</v>
      </c>
      <c r="C13990">
        <v>2</v>
      </c>
      <c r="D13990" t="s">
        <v>247</v>
      </c>
      <c r="E13990">
        <v>64717.439613452298</v>
      </c>
      <c r="F13990">
        <v>69330.864551899998</v>
      </c>
      <c r="G13990">
        <v>852795.99056299997</v>
      </c>
      <c r="H13990">
        <v>69330.864551899998</v>
      </c>
      <c r="I13990">
        <v>64717.439613499999</v>
      </c>
      <c r="J13990" t="s">
        <v>0</v>
      </c>
      <c r="K13990">
        <v>0</v>
      </c>
      <c r="L13990">
        <v>0</v>
      </c>
      <c r="M13990">
        <v>20</v>
      </c>
      <c r="N13990">
        <v>10</v>
      </c>
      <c r="O13990">
        <v>2.07355565137662</v>
      </c>
      <c r="P13990">
        <v>0.13422239915074299</v>
      </c>
      <c r="Q13990">
        <v>0</v>
      </c>
      <c r="R13990">
        <v>0</v>
      </c>
    </row>
    <row r="13991" spans="1:18" x14ac:dyDescent="0.25">
      <c r="A13991" t="s">
        <v>201</v>
      </c>
      <c r="B13991" t="s">
        <v>200</v>
      </c>
      <c r="C13991">
        <v>3</v>
      </c>
      <c r="D13991" t="s">
        <v>247</v>
      </c>
      <c r="E13991">
        <v>57850.857526214597</v>
      </c>
      <c r="F13991">
        <v>55819.870965299997</v>
      </c>
      <c r="G13991">
        <v>852795.99056299997</v>
      </c>
      <c r="H13991">
        <v>55819.870965299997</v>
      </c>
      <c r="I13991">
        <v>57850.857526200001</v>
      </c>
      <c r="J13991" t="s">
        <v>0</v>
      </c>
      <c r="K13991">
        <v>0</v>
      </c>
      <c r="L13991">
        <v>0</v>
      </c>
      <c r="M13991">
        <v>20</v>
      </c>
      <c r="N13991">
        <v>10</v>
      </c>
      <c r="O13991">
        <v>2.07355565137662</v>
      </c>
      <c r="P13991">
        <v>0.13422239915074299</v>
      </c>
      <c r="Q13991">
        <v>0</v>
      </c>
      <c r="R13991">
        <v>0</v>
      </c>
    </row>
    <row r="13992" spans="1:18" x14ac:dyDescent="0.25">
      <c r="A13992" t="s">
        <v>201</v>
      </c>
      <c r="B13992" t="s">
        <v>200</v>
      </c>
      <c r="C13992">
        <v>4</v>
      </c>
      <c r="D13992" t="s">
        <v>247</v>
      </c>
      <c r="E13992">
        <v>64376.038205037599</v>
      </c>
      <c r="F13992">
        <v>64671.863441499998</v>
      </c>
      <c r="G13992">
        <v>852795.99056299997</v>
      </c>
      <c r="H13992">
        <v>64671.863441499998</v>
      </c>
      <c r="I13992">
        <v>64376.038204999997</v>
      </c>
      <c r="J13992" t="s">
        <v>0</v>
      </c>
      <c r="K13992">
        <v>0</v>
      </c>
      <c r="L13992">
        <v>0</v>
      </c>
      <c r="M13992">
        <v>20</v>
      </c>
      <c r="N13992">
        <v>10</v>
      </c>
      <c r="O13992">
        <v>2.07355565137662</v>
      </c>
      <c r="P13992">
        <v>0.13422239915074299</v>
      </c>
      <c r="Q13992">
        <v>0</v>
      </c>
      <c r="R13992">
        <v>0</v>
      </c>
    </row>
    <row r="13993" spans="1:18" x14ac:dyDescent="0.25">
      <c r="A13993" t="s">
        <v>201</v>
      </c>
      <c r="B13993" t="s">
        <v>200</v>
      </c>
      <c r="C13993">
        <v>5</v>
      </c>
      <c r="D13993" t="s">
        <v>247</v>
      </c>
      <c r="E13993">
        <v>164488.80776102701</v>
      </c>
      <c r="F13993">
        <v>175524.65179599999</v>
      </c>
      <c r="G13993">
        <v>852795.99056299997</v>
      </c>
      <c r="H13993">
        <v>175524.65179599999</v>
      </c>
      <c r="I13993">
        <v>164488.807761</v>
      </c>
      <c r="J13993" t="s">
        <v>0</v>
      </c>
      <c r="K13993">
        <v>0</v>
      </c>
      <c r="L13993">
        <v>0</v>
      </c>
      <c r="M13993">
        <v>20</v>
      </c>
      <c r="N13993">
        <v>10</v>
      </c>
      <c r="O13993">
        <v>2.07355565137662</v>
      </c>
      <c r="P13993">
        <v>0.13422239915074299</v>
      </c>
      <c r="Q13993">
        <v>0</v>
      </c>
      <c r="R13993">
        <v>0</v>
      </c>
    </row>
    <row r="13994" spans="1:18" x14ac:dyDescent="0.25">
      <c r="A13994" t="s">
        <v>201</v>
      </c>
      <c r="B13994" t="s">
        <v>200</v>
      </c>
      <c r="C13994">
        <v>6</v>
      </c>
      <c r="D13994" t="s">
        <v>247</v>
      </c>
      <c r="E13994">
        <v>40897.4742228861</v>
      </c>
      <c r="F13994">
        <v>25294.6624892</v>
      </c>
      <c r="G13994">
        <v>852795.99056299997</v>
      </c>
      <c r="H13994">
        <v>25294.6624892</v>
      </c>
      <c r="I13994">
        <v>40897.474222899997</v>
      </c>
      <c r="J13994" t="s">
        <v>0</v>
      </c>
      <c r="K13994">
        <v>0</v>
      </c>
      <c r="L13994">
        <v>0</v>
      </c>
      <c r="M13994">
        <v>20</v>
      </c>
      <c r="N13994">
        <v>10</v>
      </c>
      <c r="O13994">
        <v>2.07355565137662</v>
      </c>
      <c r="P13994">
        <v>0.13422239915074299</v>
      </c>
      <c r="Q13994">
        <v>0</v>
      </c>
      <c r="R13994">
        <v>0</v>
      </c>
    </row>
    <row r="13995" spans="1:18" x14ac:dyDescent="0.25">
      <c r="A13995" t="s">
        <v>201</v>
      </c>
      <c r="B13995" t="s">
        <v>200</v>
      </c>
      <c r="C13995">
        <v>7</v>
      </c>
      <c r="D13995" t="s">
        <v>247</v>
      </c>
      <c r="E13995">
        <v>35492.371940721401</v>
      </c>
      <c r="F13995">
        <v>35293.308684299998</v>
      </c>
      <c r="G13995">
        <v>852795.99056299997</v>
      </c>
      <c r="H13995">
        <v>35293.308684299998</v>
      </c>
      <c r="I13995">
        <v>35492.371940700003</v>
      </c>
      <c r="J13995" t="s">
        <v>0</v>
      </c>
      <c r="K13995">
        <v>0</v>
      </c>
      <c r="L13995">
        <v>0</v>
      </c>
      <c r="M13995">
        <v>20</v>
      </c>
      <c r="N13995">
        <v>10</v>
      </c>
      <c r="O13995">
        <v>2.07355565137662</v>
      </c>
      <c r="P13995">
        <v>0.13422239915074299</v>
      </c>
      <c r="Q13995">
        <v>0</v>
      </c>
      <c r="R13995">
        <v>0</v>
      </c>
    </row>
    <row r="13996" spans="1:18" x14ac:dyDescent="0.25">
      <c r="A13996" t="s">
        <v>201</v>
      </c>
      <c r="B13996" t="s">
        <v>200</v>
      </c>
      <c r="C13996">
        <v>8</v>
      </c>
      <c r="D13996" t="s">
        <v>247</v>
      </c>
      <c r="E13996">
        <v>26505.369845066401</v>
      </c>
      <c r="F13996">
        <v>25385.1051033</v>
      </c>
      <c r="G13996">
        <v>852795.99056299997</v>
      </c>
      <c r="H13996">
        <v>25385.1051033</v>
      </c>
      <c r="I13996">
        <v>26505.369845099998</v>
      </c>
      <c r="J13996" t="s">
        <v>0</v>
      </c>
      <c r="K13996">
        <v>0</v>
      </c>
      <c r="L13996">
        <v>0</v>
      </c>
      <c r="M13996">
        <v>20</v>
      </c>
      <c r="N13996">
        <v>10</v>
      </c>
      <c r="O13996">
        <v>2.07355565137662</v>
      </c>
      <c r="P13996">
        <v>0.13422239915074299</v>
      </c>
      <c r="Q13996">
        <v>0</v>
      </c>
      <c r="R13996">
        <v>0</v>
      </c>
    </row>
    <row r="13997" spans="1:18" x14ac:dyDescent="0.25">
      <c r="A13997" t="s">
        <v>201</v>
      </c>
      <c r="B13997" t="s">
        <v>200</v>
      </c>
      <c r="C13997">
        <v>9</v>
      </c>
      <c r="D13997" t="s">
        <v>247</v>
      </c>
      <c r="E13997">
        <v>35401.771100516598</v>
      </c>
      <c r="F13997">
        <v>35755.967088400001</v>
      </c>
      <c r="G13997">
        <v>852795.99056299997</v>
      </c>
      <c r="H13997">
        <v>35755.967088400001</v>
      </c>
      <c r="I13997">
        <v>35401.771100500002</v>
      </c>
      <c r="J13997" t="s">
        <v>0</v>
      </c>
      <c r="K13997">
        <v>0</v>
      </c>
      <c r="L13997">
        <v>0</v>
      </c>
      <c r="M13997">
        <v>20</v>
      </c>
      <c r="N13997">
        <v>10</v>
      </c>
      <c r="O13997">
        <v>2.07355565137662</v>
      </c>
      <c r="P13997">
        <v>0.13422239915074299</v>
      </c>
      <c r="Q13997">
        <v>0</v>
      </c>
      <c r="R13997">
        <v>0</v>
      </c>
    </row>
    <row r="13998" spans="1:18" x14ac:dyDescent="0.25">
      <c r="A13998" t="s">
        <v>199</v>
      </c>
      <c r="B13998" t="s">
        <v>198</v>
      </c>
      <c r="C13998">
        <v>0</v>
      </c>
      <c r="D13998" t="s">
        <v>247</v>
      </c>
      <c r="E13998">
        <v>697264.65717854304</v>
      </c>
      <c r="F13998">
        <v>824225.646588</v>
      </c>
      <c r="G13998">
        <v>3549544.59063</v>
      </c>
      <c r="H13998">
        <v>824225.646588</v>
      </c>
      <c r="I13998">
        <v>697264.65717899997</v>
      </c>
      <c r="J13998" t="s">
        <v>0</v>
      </c>
      <c r="K13998">
        <v>0.70666644334096096</v>
      </c>
      <c r="L13998">
        <v>1.3281469130097401</v>
      </c>
      <c r="M13998">
        <v>20</v>
      </c>
      <c r="N13998">
        <v>10</v>
      </c>
      <c r="O13998">
        <v>2.07355565137662</v>
      </c>
      <c r="P13998">
        <v>0.13422239915074299</v>
      </c>
      <c r="Q13998">
        <v>5.0781294968873202E-2</v>
      </c>
      <c r="R13998">
        <v>9.5441096414145304E-2</v>
      </c>
    </row>
    <row r="13999" spans="1:18" x14ac:dyDescent="0.25">
      <c r="A13999" t="s">
        <v>199</v>
      </c>
      <c r="B13999" t="s">
        <v>198</v>
      </c>
      <c r="C13999">
        <v>1</v>
      </c>
      <c r="D13999" t="s">
        <v>247</v>
      </c>
      <c r="E13999">
        <v>209788.23089634499</v>
      </c>
      <c r="F13999">
        <v>108127.27039200001</v>
      </c>
      <c r="G13999">
        <v>3549544.59063</v>
      </c>
      <c r="H13999">
        <v>108127.27039200001</v>
      </c>
      <c r="I13999">
        <v>209788.23089599999</v>
      </c>
      <c r="J13999" t="s">
        <v>0</v>
      </c>
      <c r="K13999">
        <v>9.2705091029854303E-2</v>
      </c>
      <c r="L13999">
        <v>0.174234933088765</v>
      </c>
      <c r="M13999">
        <v>20</v>
      </c>
      <c r="N13999">
        <v>10</v>
      </c>
      <c r="O13999">
        <v>2.07355565137662</v>
      </c>
      <c r="P13999">
        <v>0.13422239915074299</v>
      </c>
      <c r="Q13999">
        <v>6.6618198968757996E-3</v>
      </c>
      <c r="R13999">
        <v>1.25205825385335E-2</v>
      </c>
    </row>
    <row r="14000" spans="1:18" x14ac:dyDescent="0.25">
      <c r="A14000" t="s">
        <v>199</v>
      </c>
      <c r="B14000" t="s">
        <v>198</v>
      </c>
      <c r="C14000">
        <v>10</v>
      </c>
      <c r="D14000" t="s">
        <v>247</v>
      </c>
      <c r="E14000">
        <v>118473.089664432</v>
      </c>
      <c r="F14000">
        <v>117868.828144</v>
      </c>
      <c r="G14000">
        <v>3549544.59063</v>
      </c>
      <c r="H14000">
        <v>117868.828144</v>
      </c>
      <c r="I14000">
        <v>118473.089664</v>
      </c>
      <c r="J14000" t="s">
        <v>0</v>
      </c>
      <c r="K14000">
        <v>0.101057211590169</v>
      </c>
      <c r="L14000">
        <v>0.189932357586273</v>
      </c>
      <c r="M14000">
        <v>20</v>
      </c>
      <c r="N14000">
        <v>10</v>
      </c>
      <c r="O14000">
        <v>2.07355565137662</v>
      </c>
      <c r="P14000">
        <v>0.13422239915074299</v>
      </c>
      <c r="Q14000">
        <v>7.2620061683276301E-3</v>
      </c>
      <c r="R14000">
        <v>1.3648604890763701E-2</v>
      </c>
    </row>
    <row r="14001" spans="1:18" x14ac:dyDescent="0.25">
      <c r="A14001" t="s">
        <v>199</v>
      </c>
      <c r="B14001" t="s">
        <v>198</v>
      </c>
      <c r="C14001">
        <v>11</v>
      </c>
      <c r="D14001" t="s">
        <v>247</v>
      </c>
      <c r="E14001">
        <v>46179.216045609501</v>
      </c>
      <c r="F14001">
        <v>41548.143827300002</v>
      </c>
      <c r="G14001">
        <v>3549544.59063</v>
      </c>
      <c r="H14001">
        <v>41548.143827300002</v>
      </c>
      <c r="I14001">
        <v>46179.216045599998</v>
      </c>
      <c r="J14001" t="s">
        <v>0</v>
      </c>
      <c r="K14001">
        <v>3.5622137150669302E-2</v>
      </c>
      <c r="L14001">
        <v>6.6950160061079206E-2</v>
      </c>
      <c r="M14001">
        <v>20</v>
      </c>
      <c r="N14001">
        <v>10</v>
      </c>
      <c r="O14001">
        <v>2.07355565137662</v>
      </c>
      <c r="P14001">
        <v>0.13422239915074299</v>
      </c>
      <c r="Q14001">
        <v>2.5598190930328302E-3</v>
      </c>
      <c r="R14001">
        <v>4.8110616519462298E-3</v>
      </c>
    </row>
    <row r="14002" spans="1:18" x14ac:dyDescent="0.25">
      <c r="A14002" t="s">
        <v>199</v>
      </c>
      <c r="B14002" t="s">
        <v>198</v>
      </c>
      <c r="C14002">
        <v>12</v>
      </c>
      <c r="D14002" t="s">
        <v>247</v>
      </c>
      <c r="E14002">
        <v>20705.480799972</v>
      </c>
      <c r="F14002">
        <v>19418.917672200001</v>
      </c>
      <c r="G14002">
        <v>3549544.59063</v>
      </c>
      <c r="H14002">
        <v>19418.917672200001</v>
      </c>
      <c r="I14002">
        <v>20705.480800000001</v>
      </c>
      <c r="J14002" t="s">
        <v>0</v>
      </c>
      <c r="K14002">
        <v>1.6649199817733901E-2</v>
      </c>
      <c r="L14002">
        <v>3.1291401410631803E-2</v>
      </c>
      <c r="M14002">
        <v>20</v>
      </c>
      <c r="N14002">
        <v>10</v>
      </c>
      <c r="O14002">
        <v>2.07355565137662</v>
      </c>
      <c r="P14002">
        <v>0.13422239915074299</v>
      </c>
      <c r="Q14002">
        <v>1.19641725584545E-3</v>
      </c>
      <c r="R14002">
        <v>2.24861092527641E-3</v>
      </c>
    </row>
    <row r="14003" spans="1:18" x14ac:dyDescent="0.25">
      <c r="A14003" t="s">
        <v>199</v>
      </c>
      <c r="B14003" t="s">
        <v>198</v>
      </c>
      <c r="C14003">
        <v>13</v>
      </c>
      <c r="D14003" t="s">
        <v>247</v>
      </c>
      <c r="E14003">
        <v>1951.1980484816199</v>
      </c>
      <c r="F14003">
        <v>1316.84722053</v>
      </c>
      <c r="G14003">
        <v>3549544.59063</v>
      </c>
      <c r="H14003">
        <v>1316.84722053</v>
      </c>
      <c r="I14003">
        <v>1951.1980484799999</v>
      </c>
      <c r="J14003" t="s">
        <v>0</v>
      </c>
      <c r="K14003">
        <v>1.1290254623932199E-3</v>
      </c>
      <c r="L14003">
        <v>2.12195116482054E-3</v>
      </c>
      <c r="M14003">
        <v>20</v>
      </c>
      <c r="N14003">
        <v>10</v>
      </c>
      <c r="O14003">
        <v>2.07355565137662</v>
      </c>
      <c r="P14003">
        <v>0.13422239915074299</v>
      </c>
      <c r="Q14003" s="1">
        <v>8.1132160120832997E-5</v>
      </c>
      <c r="R14003">
        <v>1.52484144430083E-4</v>
      </c>
    </row>
    <row r="14004" spans="1:18" x14ac:dyDescent="0.25">
      <c r="A14004" t="s">
        <v>199</v>
      </c>
      <c r="B14004" t="s">
        <v>198</v>
      </c>
      <c r="C14004">
        <v>14</v>
      </c>
      <c r="D14004" t="s">
        <v>247</v>
      </c>
      <c r="E14004">
        <v>19152.6775593565</v>
      </c>
      <c r="F14004">
        <v>19330.854463</v>
      </c>
      <c r="G14004">
        <v>3549544.59063</v>
      </c>
      <c r="H14004">
        <v>19330.854463</v>
      </c>
      <c r="I14004">
        <v>19152.677559399999</v>
      </c>
      <c r="J14004" t="s">
        <v>0</v>
      </c>
      <c r="K14004">
        <v>1.6573697053300199E-2</v>
      </c>
      <c r="L14004">
        <v>3.11494974551642E-2</v>
      </c>
      <c r="M14004">
        <v>20</v>
      </c>
      <c r="N14004">
        <v>10</v>
      </c>
      <c r="O14004">
        <v>2.07355565137662</v>
      </c>
      <c r="P14004">
        <v>0.13422239915074299</v>
      </c>
      <c r="Q14004">
        <v>1.19099160108597E-3</v>
      </c>
      <c r="R14004">
        <v>2.2384136579691001E-3</v>
      </c>
    </row>
    <row r="14005" spans="1:18" x14ac:dyDescent="0.25">
      <c r="A14005" t="s">
        <v>199</v>
      </c>
      <c r="B14005" t="s">
        <v>198</v>
      </c>
      <c r="C14005">
        <v>15</v>
      </c>
      <c r="D14005" t="s">
        <v>247</v>
      </c>
      <c r="E14005">
        <v>4298.4948417291098</v>
      </c>
      <c r="F14005">
        <v>4083.9265745600001</v>
      </c>
      <c r="G14005">
        <v>3549544.59063</v>
      </c>
      <c r="H14005">
        <v>4083.9265745600001</v>
      </c>
      <c r="I14005">
        <v>4298.4948417300002</v>
      </c>
      <c r="J14005" t="s">
        <v>0</v>
      </c>
      <c r="K14005">
        <v>3.5014366263132601E-3</v>
      </c>
      <c r="L14005">
        <v>6.5807882773533501E-3</v>
      </c>
      <c r="M14005">
        <v>20</v>
      </c>
      <c r="N14005">
        <v>10</v>
      </c>
      <c r="O14005">
        <v>2.07355565137662</v>
      </c>
      <c r="P14005">
        <v>0.13422239915074299</v>
      </c>
      <c r="Q14005">
        <v>2.5161444669000502E-4</v>
      </c>
      <c r="R14005">
        <v>4.7289772110877399E-4</v>
      </c>
    </row>
    <row r="14006" spans="1:18" x14ac:dyDescent="0.25">
      <c r="A14006" t="s">
        <v>199</v>
      </c>
      <c r="B14006" t="s">
        <v>198</v>
      </c>
      <c r="C14006">
        <v>2</v>
      </c>
      <c r="D14006" t="s">
        <v>247</v>
      </c>
      <c r="E14006">
        <v>331207.30840785999</v>
      </c>
      <c r="F14006">
        <v>355447.64453300001</v>
      </c>
      <c r="G14006">
        <v>3549544.59063</v>
      </c>
      <c r="H14006">
        <v>355447.64453300001</v>
      </c>
      <c r="I14006">
        <v>331207.30840799998</v>
      </c>
      <c r="J14006" t="s">
        <v>0</v>
      </c>
      <c r="K14006">
        <v>0.30475019043130402</v>
      </c>
      <c r="L14006">
        <v>0.57276389515099002</v>
      </c>
      <c r="M14006">
        <v>20</v>
      </c>
      <c r="N14006">
        <v>10</v>
      </c>
      <c r="O14006">
        <v>2.07355565137662</v>
      </c>
      <c r="P14006">
        <v>0.13422239915074299</v>
      </c>
      <c r="Q14006">
        <v>2.1899454060599101E-2</v>
      </c>
      <c r="R14006">
        <v>4.1159011555257301E-2</v>
      </c>
    </row>
    <row r="14007" spans="1:18" x14ac:dyDescent="0.25">
      <c r="A14007" t="s">
        <v>199</v>
      </c>
      <c r="B14007" t="s">
        <v>198</v>
      </c>
      <c r="C14007">
        <v>3</v>
      </c>
      <c r="D14007" t="s">
        <v>247</v>
      </c>
      <c r="E14007">
        <v>308723.42240820703</v>
      </c>
      <c r="F14007">
        <v>299963.27612599998</v>
      </c>
      <c r="G14007">
        <v>3549544.59063</v>
      </c>
      <c r="H14007">
        <v>299963.27612599998</v>
      </c>
      <c r="I14007">
        <v>308723.42240799998</v>
      </c>
      <c r="J14007" t="s">
        <v>0</v>
      </c>
      <c r="K14007">
        <v>0.25717955070963799</v>
      </c>
      <c r="L14007">
        <v>0.48335707685419499</v>
      </c>
      <c r="M14007">
        <v>20</v>
      </c>
      <c r="N14007">
        <v>10</v>
      </c>
      <c r="O14007">
        <v>2.07355565137662</v>
      </c>
      <c r="P14007">
        <v>0.13422239915074299</v>
      </c>
      <c r="Q14007">
        <v>1.84810114412736E-2</v>
      </c>
      <c r="R14007">
        <v>3.4734206677452403E-2</v>
      </c>
    </row>
    <row r="14008" spans="1:18" x14ac:dyDescent="0.25">
      <c r="A14008" t="s">
        <v>199</v>
      </c>
      <c r="B14008" t="s">
        <v>198</v>
      </c>
      <c r="C14008">
        <v>4</v>
      </c>
      <c r="D14008" t="s">
        <v>247</v>
      </c>
      <c r="E14008">
        <v>367692.82631977001</v>
      </c>
      <c r="F14008">
        <v>372281.858129</v>
      </c>
      <c r="G14008">
        <v>3549544.59063</v>
      </c>
      <c r="H14008">
        <v>372281.858129</v>
      </c>
      <c r="I14008">
        <v>367692.82631999999</v>
      </c>
      <c r="J14008" t="s">
        <v>0</v>
      </c>
      <c r="K14008">
        <v>0.31918334219935801</v>
      </c>
      <c r="L14008">
        <v>0.59989033669406699</v>
      </c>
      <c r="M14008">
        <v>20</v>
      </c>
      <c r="N14008">
        <v>10</v>
      </c>
      <c r="O14008">
        <v>2.07355565137662</v>
      </c>
      <c r="P14008">
        <v>0.13422239915074299</v>
      </c>
      <c r="Q14008">
        <v>2.2936625337331699E-2</v>
      </c>
      <c r="R14008">
        <v>4.3108327024295699E-2</v>
      </c>
    </row>
    <row r="14009" spans="1:18" x14ac:dyDescent="0.25">
      <c r="A14009" t="s">
        <v>199</v>
      </c>
      <c r="B14009" t="s">
        <v>198</v>
      </c>
      <c r="C14009">
        <v>5</v>
      </c>
      <c r="D14009" t="s">
        <v>247</v>
      </c>
      <c r="E14009">
        <v>846718.02304259501</v>
      </c>
      <c r="F14009">
        <v>898619.82868200005</v>
      </c>
      <c r="G14009">
        <v>3549544.59063</v>
      </c>
      <c r="H14009">
        <v>898619.82868200005</v>
      </c>
      <c r="I14009">
        <v>846718.02304300002</v>
      </c>
      <c r="J14009" t="s">
        <v>0</v>
      </c>
      <c r="K14009">
        <v>0.77044979233435396</v>
      </c>
      <c r="L14009">
        <v>1.4480247689137</v>
      </c>
      <c r="M14009">
        <v>20</v>
      </c>
      <c r="N14009">
        <v>10</v>
      </c>
      <c r="O14009">
        <v>2.07355565137662</v>
      </c>
      <c r="P14009">
        <v>0.13422239915074299</v>
      </c>
      <c r="Q14009">
        <v>5.5364788482478798E-2</v>
      </c>
      <c r="R14009">
        <v>0.104055560590645</v>
      </c>
    </row>
    <row r="14010" spans="1:18" x14ac:dyDescent="0.25">
      <c r="A14010" t="s">
        <v>199</v>
      </c>
      <c r="B14010" t="s">
        <v>198</v>
      </c>
      <c r="C14010">
        <v>6</v>
      </c>
      <c r="D14010" t="s">
        <v>247</v>
      </c>
      <c r="E14010">
        <v>178301.00968603601</v>
      </c>
      <c r="F14010">
        <v>94856.455992799994</v>
      </c>
      <c r="G14010">
        <v>3549544.59063</v>
      </c>
      <c r="H14010">
        <v>94856.455992799994</v>
      </c>
      <c r="I14010">
        <v>178301.009686</v>
      </c>
      <c r="J14010" t="s">
        <v>0</v>
      </c>
      <c r="K14010">
        <v>8.1327091266631193E-2</v>
      </c>
      <c r="L14010">
        <v>0.152850508507479</v>
      </c>
      <c r="M14010">
        <v>20</v>
      </c>
      <c r="N14010">
        <v>10</v>
      </c>
      <c r="O14010">
        <v>2.07355565137662</v>
      </c>
      <c r="P14010">
        <v>0.13422239915074299</v>
      </c>
      <c r="Q14010">
        <v>5.8441928996175998E-3</v>
      </c>
      <c r="R14010">
        <v>1.0983890393838101E-2</v>
      </c>
    </row>
    <row r="14011" spans="1:18" x14ac:dyDescent="0.25">
      <c r="A14011" t="s">
        <v>199</v>
      </c>
      <c r="B14011" t="s">
        <v>198</v>
      </c>
      <c r="C14011">
        <v>7</v>
      </c>
      <c r="D14011" t="s">
        <v>247</v>
      </c>
      <c r="E14011">
        <v>156424.12884586101</v>
      </c>
      <c r="F14011">
        <v>156493.95326499999</v>
      </c>
      <c r="G14011">
        <v>3549544.59063</v>
      </c>
      <c r="H14011">
        <v>156493.95326499999</v>
      </c>
      <c r="I14011">
        <v>156424.12884600001</v>
      </c>
      <c r="J14011" t="s">
        <v>0</v>
      </c>
      <c r="K14011">
        <v>0.13417323983540599</v>
      </c>
      <c r="L14011">
        <v>0.25217240181012601</v>
      </c>
      <c r="M14011">
        <v>20</v>
      </c>
      <c r="N14011">
        <v>10</v>
      </c>
      <c r="O14011">
        <v>2.07355565137662</v>
      </c>
      <c r="P14011">
        <v>0.13422239915074299</v>
      </c>
      <c r="Q14011">
        <v>9.6417354088563292E-3</v>
      </c>
      <c r="R14011">
        <v>1.81211959899879E-2</v>
      </c>
    </row>
    <row r="14012" spans="1:18" x14ac:dyDescent="0.25">
      <c r="A14012" t="s">
        <v>199</v>
      </c>
      <c r="B14012" t="s">
        <v>198</v>
      </c>
      <c r="C14012">
        <v>8</v>
      </c>
      <c r="D14012" t="s">
        <v>247</v>
      </c>
      <c r="E14012">
        <v>133614.793759433</v>
      </c>
      <c r="F14012">
        <v>130010.07242</v>
      </c>
      <c r="G14012">
        <v>3549544.59063</v>
      </c>
      <c r="H14012">
        <v>130010.07242</v>
      </c>
      <c r="I14012">
        <v>133614.79375899999</v>
      </c>
      <c r="J14012" t="s">
        <v>0</v>
      </c>
      <c r="K14012">
        <v>0.111466751678823</v>
      </c>
      <c r="L14012">
        <v>0.209496606978438</v>
      </c>
      <c r="M14012">
        <v>20</v>
      </c>
      <c r="N14012">
        <v>10</v>
      </c>
      <c r="O14012">
        <v>2.07355565137662</v>
      </c>
      <c r="P14012">
        <v>0.13422239915074299</v>
      </c>
      <c r="Q14012">
        <v>8.0100393184983198E-3</v>
      </c>
      <c r="R14012">
        <v>1.50544986169906E-2</v>
      </c>
    </row>
    <row r="14013" spans="1:18" x14ac:dyDescent="0.25">
      <c r="A14013" t="s">
        <v>199</v>
      </c>
      <c r="B14013" t="s">
        <v>198</v>
      </c>
      <c r="C14013">
        <v>9</v>
      </c>
      <c r="D14013" t="s">
        <v>247</v>
      </c>
      <c r="E14013">
        <v>109050.033126922</v>
      </c>
      <c r="F14013">
        <v>105951.06660000001</v>
      </c>
      <c r="G14013">
        <v>3549544.59063</v>
      </c>
      <c r="H14013">
        <v>105951.06660000001</v>
      </c>
      <c r="I14013">
        <v>109050.033127</v>
      </c>
      <c r="J14013" t="s">
        <v>0</v>
      </c>
      <c r="K14013">
        <v>9.0839278918760799E-2</v>
      </c>
      <c r="L14013">
        <v>0.17072822547733599</v>
      </c>
      <c r="M14013">
        <v>20</v>
      </c>
      <c r="N14013">
        <v>10</v>
      </c>
      <c r="O14013">
        <v>2.07355565137662</v>
      </c>
      <c r="P14013">
        <v>0.13422239915074299</v>
      </c>
      <c r="Q14013">
        <v>6.5277419934140404E-3</v>
      </c>
      <c r="R14013">
        <v>1.2268589317030501E-2</v>
      </c>
    </row>
    <row r="14014" spans="1:18" x14ac:dyDescent="0.25">
      <c r="A14014" t="s">
        <v>197</v>
      </c>
      <c r="B14014" t="s">
        <v>191</v>
      </c>
      <c r="C14014">
        <v>0</v>
      </c>
      <c r="D14014" t="s">
        <v>247</v>
      </c>
      <c r="E14014">
        <v>106920050.363334</v>
      </c>
      <c r="F14014">
        <v>119534004.505</v>
      </c>
      <c r="G14014">
        <v>183134058.164</v>
      </c>
      <c r="H14014">
        <v>119534004.505</v>
      </c>
      <c r="I14014">
        <v>106920050.36300001</v>
      </c>
      <c r="J14014" t="s">
        <v>0</v>
      </c>
      <c r="K14014">
        <v>19.147996080251598</v>
      </c>
      <c r="L14014">
        <v>32.412337979476199</v>
      </c>
      <c r="M14014">
        <v>20</v>
      </c>
      <c r="N14014">
        <v>10</v>
      </c>
      <c r="O14014">
        <v>2.07355565137662</v>
      </c>
      <c r="P14014">
        <v>0.13422239915074299</v>
      </c>
      <c r="Q14014">
        <v>1.37598161930115</v>
      </c>
      <c r="R14014">
        <v>2.3291618147098601</v>
      </c>
    </row>
    <row r="14015" spans="1:18" x14ac:dyDescent="0.25">
      <c r="A14015" t="s">
        <v>197</v>
      </c>
      <c r="B14015" t="s">
        <v>191</v>
      </c>
      <c r="C14015">
        <v>1</v>
      </c>
      <c r="D14015" t="s">
        <v>247</v>
      </c>
      <c r="E14015">
        <v>15719541.1669176</v>
      </c>
      <c r="F14015">
        <v>4122845.57516</v>
      </c>
      <c r="G14015">
        <v>183134058.164</v>
      </c>
      <c r="H14015">
        <v>4122845.57516</v>
      </c>
      <c r="I14015">
        <v>15719541.1669</v>
      </c>
      <c r="J14015" t="s">
        <v>0</v>
      </c>
      <c r="K14015">
        <v>0.66043324859365804</v>
      </c>
      <c r="L14015">
        <v>1.1179334681595501</v>
      </c>
      <c r="M14015">
        <v>20</v>
      </c>
      <c r="N14015">
        <v>10</v>
      </c>
      <c r="O14015">
        <v>2.07355565137662</v>
      </c>
      <c r="P14015">
        <v>0.13422239915074299</v>
      </c>
      <c r="Q14015">
        <v>4.74589616078658E-2</v>
      </c>
      <c r="R14015">
        <v>8.0335085579823398E-2</v>
      </c>
    </row>
    <row r="14016" spans="1:18" x14ac:dyDescent="0.25">
      <c r="A14016" t="s">
        <v>197</v>
      </c>
      <c r="B14016" t="s">
        <v>191</v>
      </c>
      <c r="C14016">
        <v>10</v>
      </c>
      <c r="D14016" t="s">
        <v>247</v>
      </c>
      <c r="E14016">
        <v>3423.39276274247</v>
      </c>
      <c r="F14016">
        <v>2674.1221611300002</v>
      </c>
      <c r="G14016">
        <v>183134058.164</v>
      </c>
      <c r="H14016">
        <v>2674.1221611300002</v>
      </c>
      <c r="I14016">
        <v>3423.3927627399999</v>
      </c>
      <c r="J14016" t="s">
        <v>0</v>
      </c>
      <c r="K14016">
        <v>4.2836413681170702E-4</v>
      </c>
      <c r="L14016">
        <v>7.2510371959744202E-4</v>
      </c>
      <c r="M14016">
        <v>20</v>
      </c>
      <c r="N14016">
        <v>10</v>
      </c>
      <c r="O14016">
        <v>2.07355565137662</v>
      </c>
      <c r="P14016">
        <v>0.13422239915074299</v>
      </c>
      <c r="Q14016" s="1">
        <v>3.0782394990597397E-5</v>
      </c>
      <c r="R14016" s="1">
        <v>5.2106204015886201E-5</v>
      </c>
    </row>
    <row r="14017" spans="1:18" x14ac:dyDescent="0.25">
      <c r="A14017" t="s">
        <v>197</v>
      </c>
      <c r="B14017" t="s">
        <v>191</v>
      </c>
      <c r="C14017">
        <v>2</v>
      </c>
      <c r="D14017" t="s">
        <v>247</v>
      </c>
      <c r="E14017">
        <v>9299573.6564498395</v>
      </c>
      <c r="F14017">
        <v>9094318.2088500001</v>
      </c>
      <c r="G14017">
        <v>183134058.164</v>
      </c>
      <c r="H14017">
        <v>9094318.2088500001</v>
      </c>
      <c r="I14017">
        <v>9299573.6564499997</v>
      </c>
      <c r="J14017" t="s">
        <v>0</v>
      </c>
      <c r="K14017">
        <v>1.4568069574573299</v>
      </c>
      <c r="L14017">
        <v>2.4659770807379</v>
      </c>
      <c r="M14017">
        <v>20</v>
      </c>
      <c r="N14017">
        <v>10</v>
      </c>
      <c r="O14017">
        <v>2.07355565137662</v>
      </c>
      <c r="P14017">
        <v>0.13422239915074299</v>
      </c>
      <c r="Q14017">
        <v>0.104686651696087</v>
      </c>
      <c r="R14017">
        <v>0.17720596570482899</v>
      </c>
    </row>
    <row r="14018" spans="1:18" x14ac:dyDescent="0.25">
      <c r="A14018" t="s">
        <v>197</v>
      </c>
      <c r="B14018" t="s">
        <v>191</v>
      </c>
      <c r="C14018">
        <v>3</v>
      </c>
      <c r="D14018" t="s">
        <v>247</v>
      </c>
      <c r="E14018">
        <v>9597917.9780131001</v>
      </c>
      <c r="F14018">
        <v>9532520.7290400006</v>
      </c>
      <c r="G14018">
        <v>183134058.164</v>
      </c>
      <c r="H14018">
        <v>9532520.7290400006</v>
      </c>
      <c r="I14018">
        <v>9597917.9780100007</v>
      </c>
      <c r="J14018" t="s">
        <v>0</v>
      </c>
      <c r="K14018">
        <v>1.5270020469107599</v>
      </c>
      <c r="L14018">
        <v>2.5847982333184798</v>
      </c>
      <c r="M14018">
        <v>20</v>
      </c>
      <c r="N14018">
        <v>10</v>
      </c>
      <c r="O14018">
        <v>2.07355565137662</v>
      </c>
      <c r="P14018">
        <v>0.13422239915074299</v>
      </c>
      <c r="Q14018">
        <v>0.10973089509619501</v>
      </c>
      <c r="R14018">
        <v>0.18574449481512501</v>
      </c>
    </row>
    <row r="14019" spans="1:18" x14ac:dyDescent="0.25">
      <c r="A14019" t="s">
        <v>197</v>
      </c>
      <c r="B14019" t="s">
        <v>191</v>
      </c>
      <c r="C14019">
        <v>4</v>
      </c>
      <c r="D14019" t="s">
        <v>247</v>
      </c>
      <c r="E14019">
        <v>10264518.1529816</v>
      </c>
      <c r="F14019">
        <v>10202654.450999999</v>
      </c>
      <c r="G14019">
        <v>183134058.164</v>
      </c>
      <c r="H14019">
        <v>10202654.450999999</v>
      </c>
      <c r="I14019">
        <v>10264518.153000001</v>
      </c>
      <c r="J14019" t="s">
        <v>0</v>
      </c>
      <c r="K14019">
        <v>1.63434989269298</v>
      </c>
      <c r="L14019">
        <v>2.7665088752195799</v>
      </c>
      <c r="M14019">
        <v>20</v>
      </c>
      <c r="N14019">
        <v>10</v>
      </c>
      <c r="O14019">
        <v>2.07355565137662</v>
      </c>
      <c r="P14019">
        <v>0.13422239915074299</v>
      </c>
      <c r="Q14019">
        <v>0.11744494841273299</v>
      </c>
      <c r="R14019">
        <v>0.198802284373856</v>
      </c>
    </row>
    <row r="14020" spans="1:18" x14ac:dyDescent="0.25">
      <c r="A14020" t="s">
        <v>197</v>
      </c>
      <c r="B14020" t="s">
        <v>191</v>
      </c>
      <c r="C14020">
        <v>5</v>
      </c>
      <c r="D14020" t="s">
        <v>247</v>
      </c>
      <c r="E14020">
        <v>17532420.569878701</v>
      </c>
      <c r="F14020">
        <v>17833581.092399999</v>
      </c>
      <c r="G14020">
        <v>183134058.164</v>
      </c>
      <c r="H14020">
        <v>17833581.092399999</v>
      </c>
      <c r="I14020">
        <v>17532420.569899999</v>
      </c>
      <c r="J14020" t="s">
        <v>0</v>
      </c>
      <c r="K14020">
        <v>2.8567380660273902</v>
      </c>
      <c r="L14020">
        <v>4.83567885259869</v>
      </c>
      <c r="M14020">
        <v>20</v>
      </c>
      <c r="N14020">
        <v>10</v>
      </c>
      <c r="O14020">
        <v>2.07355565137662</v>
      </c>
      <c r="P14020">
        <v>0.13422239915074299</v>
      </c>
      <c r="Q14020">
        <v>0.20528618522466199</v>
      </c>
      <c r="R14020">
        <v>0.347493554423773</v>
      </c>
    </row>
    <row r="14021" spans="1:18" x14ac:dyDescent="0.25">
      <c r="A14021" t="s">
        <v>197</v>
      </c>
      <c r="B14021" t="s">
        <v>191</v>
      </c>
      <c r="C14021">
        <v>6</v>
      </c>
      <c r="D14021" t="s">
        <v>247</v>
      </c>
      <c r="E14021">
        <v>9418474.2428094391</v>
      </c>
      <c r="F14021">
        <v>8839964.3904199991</v>
      </c>
      <c r="G14021">
        <v>183134058.164</v>
      </c>
      <c r="H14021">
        <v>8839964.3904199991</v>
      </c>
      <c r="I14021">
        <v>9418474.2428099997</v>
      </c>
      <c r="J14021" t="s">
        <v>0</v>
      </c>
      <c r="K14021">
        <v>1.4160623514478301</v>
      </c>
      <c r="L14021">
        <v>2.3970075689787702</v>
      </c>
      <c r="M14021">
        <v>20</v>
      </c>
      <c r="N14021">
        <v>10</v>
      </c>
      <c r="O14021">
        <v>2.07355565137662</v>
      </c>
      <c r="P14021">
        <v>0.13422239915074299</v>
      </c>
      <c r="Q14021">
        <v>0.101758730219616</v>
      </c>
      <c r="R14021">
        <v>0.17224979274161201</v>
      </c>
    </row>
    <row r="14022" spans="1:18" x14ac:dyDescent="0.25">
      <c r="A14022" t="s">
        <v>197</v>
      </c>
      <c r="B14022" t="s">
        <v>191</v>
      </c>
      <c r="C14022">
        <v>7</v>
      </c>
      <c r="D14022" t="s">
        <v>247</v>
      </c>
      <c r="E14022">
        <v>3830141.8370157899</v>
      </c>
      <c r="F14022">
        <v>3546092.69894</v>
      </c>
      <c r="G14022">
        <v>183134058.164</v>
      </c>
      <c r="H14022">
        <v>3546092.69894</v>
      </c>
      <c r="I14022">
        <v>3830141.83702</v>
      </c>
      <c r="J14022" t="s">
        <v>0</v>
      </c>
      <c r="K14022">
        <v>0.56804395854295697</v>
      </c>
      <c r="L14022">
        <v>0.96154358369035098</v>
      </c>
      <c r="M14022">
        <v>20</v>
      </c>
      <c r="N14022">
        <v>10</v>
      </c>
      <c r="O14022">
        <v>2.07355565137662</v>
      </c>
      <c r="P14022">
        <v>0.13422239915074299</v>
      </c>
      <c r="Q14022">
        <v>4.0819835278549203E-2</v>
      </c>
      <c r="R14022">
        <v>6.90968544055343E-2</v>
      </c>
    </row>
    <row r="14023" spans="1:18" x14ac:dyDescent="0.25">
      <c r="A14023" t="s">
        <v>197</v>
      </c>
      <c r="B14023" t="s">
        <v>191</v>
      </c>
      <c r="C14023">
        <v>8</v>
      </c>
      <c r="D14023" t="s">
        <v>247</v>
      </c>
      <c r="E14023">
        <v>476310.50854670699</v>
      </c>
      <c r="F14023">
        <v>362306.097756</v>
      </c>
      <c r="G14023">
        <v>183134058.164</v>
      </c>
      <c r="H14023">
        <v>362306.097756</v>
      </c>
      <c r="I14023">
        <v>476310.508547</v>
      </c>
      <c r="J14023" t="s">
        <v>0</v>
      </c>
      <c r="K14023">
        <v>5.8037340658096501E-2</v>
      </c>
      <c r="L14023">
        <v>9.8241397844254605E-2</v>
      </c>
      <c r="M14023">
        <v>20</v>
      </c>
      <c r="N14023">
        <v>10</v>
      </c>
      <c r="O14023">
        <v>2.07355565137662</v>
      </c>
      <c r="P14023">
        <v>0.13422239915074299</v>
      </c>
      <c r="Q14023">
        <v>4.1705833677824298E-3</v>
      </c>
      <c r="R14023">
        <v>7.0596608188970497E-3</v>
      </c>
    </row>
    <row r="14024" spans="1:18" x14ac:dyDescent="0.25">
      <c r="A14024" t="s">
        <v>197</v>
      </c>
      <c r="B14024" t="s">
        <v>191</v>
      </c>
      <c r="C14024">
        <v>9</v>
      </c>
      <c r="D14024" t="s">
        <v>247</v>
      </c>
      <c r="E14024">
        <v>71686.295068672902</v>
      </c>
      <c r="F14024">
        <v>63096.292846600001</v>
      </c>
      <c r="G14024">
        <v>183134058.164</v>
      </c>
      <c r="H14024">
        <v>63096.292846600001</v>
      </c>
      <c r="I14024">
        <v>71686.295068699998</v>
      </c>
      <c r="J14024" t="s">
        <v>0</v>
      </c>
      <c r="K14024">
        <v>1.01073127526198E-2</v>
      </c>
      <c r="L14024">
        <v>1.7108925426408399E-2</v>
      </c>
      <c r="M14024">
        <v>20</v>
      </c>
      <c r="N14024">
        <v>10</v>
      </c>
      <c r="O14024">
        <v>2.07355565137662</v>
      </c>
      <c r="P14024">
        <v>0.13422239915074299</v>
      </c>
      <c r="Q14024">
        <v>7.2631498929940697E-4</v>
      </c>
      <c r="R14024">
        <v>1.2294532970482401E-3</v>
      </c>
    </row>
    <row r="14025" spans="1:18" x14ac:dyDescent="0.25">
      <c r="A14025" t="s">
        <v>196</v>
      </c>
      <c r="B14025" t="s">
        <v>195</v>
      </c>
      <c r="C14025">
        <v>0</v>
      </c>
      <c r="D14025" t="s">
        <v>247</v>
      </c>
      <c r="E14025">
        <v>37155.378590014399</v>
      </c>
      <c r="F14025">
        <v>41078.140291999996</v>
      </c>
      <c r="G14025">
        <v>151880.86388200001</v>
      </c>
      <c r="H14025">
        <v>41078.140291999996</v>
      </c>
      <c r="I14025">
        <v>37155.37859</v>
      </c>
      <c r="J14025" t="s">
        <v>0</v>
      </c>
      <c r="K14025">
        <v>7.2573771515705597E-3</v>
      </c>
      <c r="L14025">
        <v>1.09383146650951E-2</v>
      </c>
      <c r="M14025">
        <v>20</v>
      </c>
      <c r="N14025">
        <v>10</v>
      </c>
      <c r="O14025">
        <v>2.07355565137662</v>
      </c>
      <c r="P14025">
        <v>0.13422239915074299</v>
      </c>
      <c r="Q14025">
        <v>5.2151763156022403E-4</v>
      </c>
      <c r="R14025">
        <v>7.8603107407286099E-4</v>
      </c>
    </row>
    <row r="14026" spans="1:18" x14ac:dyDescent="0.25">
      <c r="A14026" t="s">
        <v>196</v>
      </c>
      <c r="B14026" t="s">
        <v>195</v>
      </c>
      <c r="C14026">
        <v>1</v>
      </c>
      <c r="D14026" t="s">
        <v>247</v>
      </c>
      <c r="E14026">
        <v>5373.4225098282704</v>
      </c>
      <c r="F14026">
        <v>1774.8416205200001</v>
      </c>
      <c r="G14026">
        <v>151880.86388200001</v>
      </c>
      <c r="H14026">
        <v>1774.8416205200001</v>
      </c>
      <c r="I14026">
        <v>5373.4225098300003</v>
      </c>
      <c r="J14026" t="s">
        <v>0</v>
      </c>
      <c r="K14026">
        <v>3.1356568074545601E-4</v>
      </c>
      <c r="L14026">
        <v>4.7260601351361301E-4</v>
      </c>
      <c r="M14026">
        <v>20</v>
      </c>
      <c r="N14026">
        <v>10</v>
      </c>
      <c r="O14026">
        <v>2.07355565137662</v>
      </c>
      <c r="P14026">
        <v>0.13422239915074299</v>
      </c>
      <c r="Q14026" s="1">
        <v>2.2532938242785199E-5</v>
      </c>
      <c r="R14026" s="1">
        <v>3.39616315483066E-5</v>
      </c>
    </row>
    <row r="14027" spans="1:18" x14ac:dyDescent="0.25">
      <c r="A14027" t="s">
        <v>196</v>
      </c>
      <c r="B14027" t="s">
        <v>195</v>
      </c>
      <c r="C14027">
        <v>2</v>
      </c>
      <c r="D14027" t="s">
        <v>247</v>
      </c>
      <c r="E14027">
        <v>12553.9934398351</v>
      </c>
      <c r="F14027">
        <v>13233.9305585</v>
      </c>
      <c r="G14027">
        <v>151880.86388200001</v>
      </c>
      <c r="H14027">
        <v>13233.9305585</v>
      </c>
      <c r="I14027">
        <v>12553.9934398</v>
      </c>
      <c r="J14027" t="s">
        <v>0</v>
      </c>
      <c r="K14027">
        <v>2.3380714067874702E-3</v>
      </c>
      <c r="L14027">
        <v>3.5239398783854401E-3</v>
      </c>
      <c r="M14027">
        <v>20</v>
      </c>
      <c r="N14027">
        <v>10</v>
      </c>
      <c r="O14027">
        <v>2.07355565137662</v>
      </c>
      <c r="P14027">
        <v>0.13422239915074299</v>
      </c>
      <c r="Q14027">
        <v>1.6801461974766001E-4</v>
      </c>
      <c r="R14027">
        <v>2.53231538165063E-4</v>
      </c>
    </row>
    <row r="14028" spans="1:18" x14ac:dyDescent="0.25">
      <c r="A14028" t="s">
        <v>196</v>
      </c>
      <c r="B14028" t="s">
        <v>195</v>
      </c>
      <c r="C14028">
        <v>3</v>
      </c>
      <c r="D14028" t="s">
        <v>247</v>
      </c>
      <c r="E14028">
        <v>10011.18268545</v>
      </c>
      <c r="F14028">
        <v>9665.7989883999999</v>
      </c>
      <c r="G14028">
        <v>151880.86388200001</v>
      </c>
      <c r="H14028">
        <v>9665.7989883999999</v>
      </c>
      <c r="I14028">
        <v>10011.182685399999</v>
      </c>
      <c r="J14028" t="s">
        <v>0</v>
      </c>
      <c r="K14028">
        <v>1.7076807331452999E-3</v>
      </c>
      <c r="L14028">
        <v>2.5738154179600799E-3</v>
      </c>
      <c r="M14028">
        <v>20</v>
      </c>
      <c r="N14028">
        <v>10</v>
      </c>
      <c r="O14028">
        <v>2.07355565137662</v>
      </c>
      <c r="P14028">
        <v>0.13422239915074299</v>
      </c>
      <c r="Q14028">
        <v>1.22714527963899E-4</v>
      </c>
      <c r="R14028">
        <v>1.84955265905844E-4</v>
      </c>
    </row>
    <row r="14029" spans="1:18" x14ac:dyDescent="0.25">
      <c r="A14029" t="s">
        <v>196</v>
      </c>
      <c r="B14029" t="s">
        <v>195</v>
      </c>
      <c r="C14029">
        <v>4</v>
      </c>
      <c r="D14029" t="s">
        <v>247</v>
      </c>
      <c r="E14029">
        <v>6316.5538465515601</v>
      </c>
      <c r="F14029">
        <v>6001.21198069</v>
      </c>
      <c r="G14029">
        <v>151880.86388200001</v>
      </c>
      <c r="H14029">
        <v>6001.21198069</v>
      </c>
      <c r="I14029">
        <v>6316.5538465500003</v>
      </c>
      <c r="J14029" t="s">
        <v>0</v>
      </c>
      <c r="K14029">
        <v>1.0602490375853999E-3</v>
      </c>
      <c r="L14029">
        <v>1.5980067391100901E-3</v>
      </c>
      <c r="M14029">
        <v>20</v>
      </c>
      <c r="N14029">
        <v>10</v>
      </c>
      <c r="O14029">
        <v>2.07355565137662</v>
      </c>
      <c r="P14029">
        <v>0.13422239915074299</v>
      </c>
      <c r="Q14029" s="1">
        <v>7.6189862452702407E-5</v>
      </c>
      <c r="R14029">
        <v>1.14833316829568E-4</v>
      </c>
    </row>
    <row r="14030" spans="1:18" x14ac:dyDescent="0.25">
      <c r="A14030" t="s">
        <v>196</v>
      </c>
      <c r="B14030" t="s">
        <v>195</v>
      </c>
      <c r="C14030">
        <v>5</v>
      </c>
      <c r="D14030" t="s">
        <v>247</v>
      </c>
      <c r="E14030">
        <v>18743.571723257799</v>
      </c>
      <c r="F14030">
        <v>19247.3769464</v>
      </c>
      <c r="G14030">
        <v>151880.86388200001</v>
      </c>
      <c r="H14030">
        <v>19247.3769464</v>
      </c>
      <c r="I14030">
        <v>18743.5717233</v>
      </c>
      <c r="J14030" t="s">
        <v>0</v>
      </c>
      <c r="K14030">
        <v>3.4004819275052101E-3</v>
      </c>
      <c r="L14030">
        <v>5.12520440362831E-3</v>
      </c>
      <c r="M14030">
        <v>20</v>
      </c>
      <c r="N14030">
        <v>10</v>
      </c>
      <c r="O14030">
        <v>2.07355565137662</v>
      </c>
      <c r="P14030">
        <v>0.13422239915074299</v>
      </c>
      <c r="Q14030">
        <v>2.4435980712564701E-4</v>
      </c>
      <c r="R14030">
        <v>3.6829896063260702E-4</v>
      </c>
    </row>
    <row r="14031" spans="1:18" x14ac:dyDescent="0.25">
      <c r="A14031" t="s">
        <v>196</v>
      </c>
      <c r="B14031" t="s">
        <v>195</v>
      </c>
      <c r="C14031">
        <v>6</v>
      </c>
      <c r="D14031" t="s">
        <v>247</v>
      </c>
      <c r="E14031">
        <v>6053.3972513203998</v>
      </c>
      <c r="F14031">
        <v>5397.8795942699999</v>
      </c>
      <c r="G14031">
        <v>151880.86388200001</v>
      </c>
      <c r="H14031">
        <v>5397.8795942699999</v>
      </c>
      <c r="I14031">
        <v>6053.3972513199997</v>
      </c>
      <c r="J14031" t="s">
        <v>0</v>
      </c>
      <c r="K14031">
        <v>9.5365680519897704E-4</v>
      </c>
      <c r="L14031">
        <v>1.43735098781772E-3</v>
      </c>
      <c r="M14031">
        <v>20</v>
      </c>
      <c r="N14031">
        <v>10</v>
      </c>
      <c r="O14031">
        <v>2.07355565137662</v>
      </c>
      <c r="P14031">
        <v>0.13422239915074299</v>
      </c>
      <c r="Q14031" s="1">
        <v>6.8530107776061997E-5</v>
      </c>
      <c r="R14031">
        <v>1.03288538990319E-4</v>
      </c>
    </row>
    <row r="14032" spans="1:18" x14ac:dyDescent="0.25">
      <c r="A14032" t="s">
        <v>196</v>
      </c>
      <c r="B14032" t="s">
        <v>195</v>
      </c>
      <c r="C14032">
        <v>7</v>
      </c>
      <c r="D14032" t="s">
        <v>247</v>
      </c>
      <c r="E14032">
        <v>1168.0541487774699</v>
      </c>
      <c r="F14032">
        <v>1000.52428556</v>
      </c>
      <c r="G14032">
        <v>151880.86388200001</v>
      </c>
      <c r="H14032">
        <v>1000.52428556</v>
      </c>
      <c r="I14032">
        <v>1168.0541487800001</v>
      </c>
      <c r="J14032" t="s">
        <v>0</v>
      </c>
      <c r="K14032">
        <v>1.7676511249046801E-4</v>
      </c>
      <c r="L14032">
        <v>2.6642027578975102E-4</v>
      </c>
      <c r="M14032">
        <v>20</v>
      </c>
      <c r="N14032">
        <v>10</v>
      </c>
      <c r="O14032">
        <v>2.07355565137662</v>
      </c>
      <c r="P14032">
        <v>0.13422239915074299</v>
      </c>
      <c r="Q14032" s="1">
        <v>1.2702402105222799E-5</v>
      </c>
      <c r="R14032" s="1">
        <v>1.9145053140778901E-5</v>
      </c>
    </row>
    <row r="14033" spans="1:18" x14ac:dyDescent="0.25">
      <c r="A14033" t="s">
        <v>196</v>
      </c>
      <c r="B14033" t="s">
        <v>195</v>
      </c>
      <c r="C14033">
        <v>8</v>
      </c>
      <c r="D14033" t="s">
        <v>247</v>
      </c>
      <c r="E14033">
        <v>352.47365465505698</v>
      </c>
      <c r="F14033">
        <v>332.13769748200002</v>
      </c>
      <c r="G14033">
        <v>151880.86388200001</v>
      </c>
      <c r="H14033">
        <v>332.13769748200002</v>
      </c>
      <c r="I14033">
        <v>352.47365465500002</v>
      </c>
      <c r="J14033" t="s">
        <v>0</v>
      </c>
      <c r="K14033" s="1">
        <v>5.8679592594666702E-5</v>
      </c>
      <c r="L14033" s="1">
        <v>8.8441848179427195E-5</v>
      </c>
      <c r="M14033">
        <v>20</v>
      </c>
      <c r="N14033">
        <v>10</v>
      </c>
      <c r="O14033">
        <v>2.07355565137662</v>
      </c>
      <c r="P14033">
        <v>0.13422239915074299</v>
      </c>
      <c r="Q14033" s="1">
        <v>4.21673581402157E-6</v>
      </c>
      <c r="R14033" s="1">
        <v>6.3554617915044E-6</v>
      </c>
    </row>
    <row r="14034" spans="1:18" x14ac:dyDescent="0.25">
      <c r="A14034" t="s">
        <v>196</v>
      </c>
      <c r="B14034" t="s">
        <v>195</v>
      </c>
      <c r="C14034">
        <v>9</v>
      </c>
      <c r="D14034" t="s">
        <v>247</v>
      </c>
      <c r="E14034">
        <v>54152.836032530999</v>
      </c>
      <c r="F14034">
        <v>54149.021918300001</v>
      </c>
      <c r="G14034">
        <v>151880.86388200001</v>
      </c>
      <c r="H14034">
        <v>54149.021918300001</v>
      </c>
      <c r="I14034">
        <v>54152.836032500003</v>
      </c>
      <c r="J14034" t="s">
        <v>0</v>
      </c>
      <c r="K14034">
        <v>9.5666422982224799E-3</v>
      </c>
      <c r="L14034">
        <v>1.44188377647867E-2</v>
      </c>
      <c r="M14034">
        <v>20</v>
      </c>
      <c r="N14034">
        <v>10</v>
      </c>
      <c r="O14034">
        <v>2.07355565137662</v>
      </c>
      <c r="P14034">
        <v>0.13422239915074299</v>
      </c>
      <c r="Q14034">
        <v>6.8746222349394396E-4</v>
      </c>
      <c r="R14034">
        <v>1.03614266750838E-3</v>
      </c>
    </row>
    <row r="14035" spans="1:18" x14ac:dyDescent="0.25">
      <c r="A14035" t="s">
        <v>194</v>
      </c>
      <c r="B14035" t="s">
        <v>193</v>
      </c>
      <c r="C14035">
        <v>0</v>
      </c>
      <c r="D14035" t="s">
        <v>247</v>
      </c>
      <c r="E14035">
        <v>4652211.3256139001</v>
      </c>
      <c r="F14035">
        <v>4918986.0556300003</v>
      </c>
      <c r="G14035">
        <v>6388077.6127599999</v>
      </c>
      <c r="H14035">
        <v>4918986.0556300003</v>
      </c>
      <c r="I14035">
        <v>4652211.3256099997</v>
      </c>
      <c r="J14035" t="s">
        <v>0</v>
      </c>
      <c r="K14035">
        <v>0.41792389757314302</v>
      </c>
      <c r="L14035">
        <v>0.635891996222129</v>
      </c>
      <c r="M14035">
        <v>20</v>
      </c>
      <c r="N14035">
        <v>10</v>
      </c>
      <c r="O14035">
        <v>2.07355565137662</v>
      </c>
      <c r="P14035">
        <v>0.13422239915074299</v>
      </c>
      <c r="Q14035">
        <v>3.0032155788899E-2</v>
      </c>
      <c r="R14035">
        <v>4.5695418726598797E-2</v>
      </c>
    </row>
    <row r="14036" spans="1:18" x14ac:dyDescent="0.25">
      <c r="A14036" t="s">
        <v>194</v>
      </c>
      <c r="B14036" t="s">
        <v>193</v>
      </c>
      <c r="C14036">
        <v>1</v>
      </c>
      <c r="D14036" t="s">
        <v>247</v>
      </c>
      <c r="E14036">
        <v>652237.14888851496</v>
      </c>
      <c r="F14036">
        <v>409232.92985999997</v>
      </c>
      <c r="G14036">
        <v>6388077.6127599999</v>
      </c>
      <c r="H14036">
        <v>409232.92985999997</v>
      </c>
      <c r="I14036">
        <v>652237.14888899995</v>
      </c>
      <c r="J14036" t="s">
        <v>0</v>
      </c>
      <c r="K14036">
        <v>3.47689989620154E-2</v>
      </c>
      <c r="L14036">
        <v>5.2902761208412703E-2</v>
      </c>
      <c r="M14036">
        <v>20</v>
      </c>
      <c r="N14036">
        <v>10</v>
      </c>
      <c r="O14036">
        <v>2.07355565137662</v>
      </c>
      <c r="P14036">
        <v>0.13422239915074299</v>
      </c>
      <c r="Q14036">
        <v>2.4985122877989202E-3</v>
      </c>
      <c r="R14036">
        <v>3.8016107130985802E-3</v>
      </c>
    </row>
    <row r="14037" spans="1:18" x14ac:dyDescent="0.25">
      <c r="A14037" t="s">
        <v>194</v>
      </c>
      <c r="B14037" t="s">
        <v>193</v>
      </c>
      <c r="C14037">
        <v>2</v>
      </c>
      <c r="D14037" t="s">
        <v>247</v>
      </c>
      <c r="E14037">
        <v>595801.90394058404</v>
      </c>
      <c r="F14037">
        <v>591868.81597300002</v>
      </c>
      <c r="G14037">
        <v>6388077.6127599999</v>
      </c>
      <c r="H14037">
        <v>591868.81597300002</v>
      </c>
      <c r="I14037">
        <v>595801.903941</v>
      </c>
      <c r="J14037" t="s">
        <v>0</v>
      </c>
      <c r="K14037">
        <v>5.0285997891847498E-2</v>
      </c>
      <c r="L14037">
        <v>7.6512646841097001E-2</v>
      </c>
      <c r="M14037">
        <v>20</v>
      </c>
      <c r="N14037">
        <v>10</v>
      </c>
      <c r="O14037">
        <v>2.07355565137662</v>
      </c>
      <c r="P14037">
        <v>0.13422239915074299</v>
      </c>
      <c r="Q14037">
        <v>3.6135691963484901E-3</v>
      </c>
      <c r="R14037">
        <v>5.4982252584650998E-3</v>
      </c>
    </row>
    <row r="14038" spans="1:18" x14ac:dyDescent="0.25">
      <c r="A14038" t="s">
        <v>194</v>
      </c>
      <c r="B14038" t="s">
        <v>193</v>
      </c>
      <c r="C14038">
        <v>3</v>
      </c>
      <c r="D14038" t="s">
        <v>247</v>
      </c>
      <c r="E14038">
        <v>299403.61837126402</v>
      </c>
      <c r="F14038">
        <v>286095.96418299997</v>
      </c>
      <c r="G14038">
        <v>6388077.6127599999</v>
      </c>
      <c r="H14038">
        <v>286095.96418299997</v>
      </c>
      <c r="I14038">
        <v>299403.61837099999</v>
      </c>
      <c r="J14038" t="s">
        <v>0</v>
      </c>
      <c r="K14038">
        <v>2.4307111075148598E-2</v>
      </c>
      <c r="L14038">
        <v>3.6984478451041698E-2</v>
      </c>
      <c r="M14038">
        <v>20</v>
      </c>
      <c r="N14038">
        <v>10</v>
      </c>
      <c r="O14038">
        <v>2.07355565137662</v>
      </c>
      <c r="P14038">
        <v>0.13422239915074299</v>
      </c>
      <c r="Q14038">
        <v>1.7467174067479E-3</v>
      </c>
      <c r="R14038">
        <v>2.6577174099465602E-3</v>
      </c>
    </row>
    <row r="14039" spans="1:18" x14ac:dyDescent="0.25">
      <c r="A14039" t="s">
        <v>194</v>
      </c>
      <c r="B14039" t="s">
        <v>193</v>
      </c>
      <c r="C14039">
        <v>4</v>
      </c>
      <c r="D14039" t="s">
        <v>247</v>
      </c>
      <c r="E14039">
        <v>71446.891278097697</v>
      </c>
      <c r="F14039">
        <v>65681.531314699998</v>
      </c>
      <c r="G14039">
        <v>6388077.6127599999</v>
      </c>
      <c r="H14039">
        <v>65681.531314699998</v>
      </c>
      <c r="I14039">
        <v>71446.891278099996</v>
      </c>
      <c r="J14039" t="s">
        <v>0</v>
      </c>
      <c r="K14039">
        <v>5.5803942632027302E-3</v>
      </c>
      <c r="L14039">
        <v>8.4908474206442097E-3</v>
      </c>
      <c r="M14039">
        <v>20</v>
      </c>
      <c r="N14039">
        <v>10</v>
      </c>
      <c r="O14039">
        <v>2.07355565137662</v>
      </c>
      <c r="P14039">
        <v>0.13422239915074299</v>
      </c>
      <c r="Q14039">
        <v>4.0100906133670299E-4</v>
      </c>
      <c r="R14039">
        <v>6.1015523160392997E-4</v>
      </c>
    </row>
    <row r="14040" spans="1:18" x14ac:dyDescent="0.25">
      <c r="A14040" t="s">
        <v>194</v>
      </c>
      <c r="B14040" t="s">
        <v>193</v>
      </c>
      <c r="C14040">
        <v>5</v>
      </c>
      <c r="D14040" t="s">
        <v>247</v>
      </c>
      <c r="E14040">
        <v>116976.724666273</v>
      </c>
      <c r="F14040">
        <v>116212.315797</v>
      </c>
      <c r="G14040">
        <v>6388077.6127599999</v>
      </c>
      <c r="H14040">
        <v>116212.315797</v>
      </c>
      <c r="I14040">
        <v>116976.72466599999</v>
      </c>
      <c r="J14040" t="s">
        <v>0</v>
      </c>
      <c r="K14040">
        <v>9.8735600009060894E-3</v>
      </c>
      <c r="L14040">
        <v>1.50231126175222E-2</v>
      </c>
      <c r="M14040">
        <v>20</v>
      </c>
      <c r="N14040">
        <v>10</v>
      </c>
      <c r="O14040">
        <v>2.07355565137662</v>
      </c>
      <c r="P14040">
        <v>0.13422239915074299</v>
      </c>
      <c r="Q14040">
        <v>7.0951743573447401E-4</v>
      </c>
      <c r="R14040">
        <v>1.07956606737148E-3</v>
      </c>
    </row>
    <row r="14041" spans="1:18" x14ac:dyDescent="0.25">
      <c r="A14041" t="s">
        <v>192</v>
      </c>
      <c r="B14041" t="s">
        <v>191</v>
      </c>
      <c r="C14041">
        <v>0</v>
      </c>
      <c r="D14041" t="s">
        <v>247</v>
      </c>
      <c r="E14041">
        <v>269064049.217875</v>
      </c>
      <c r="F14041">
        <v>300807034.435</v>
      </c>
      <c r="G14041">
        <v>464895241.08999997</v>
      </c>
      <c r="H14041">
        <v>300807034.435</v>
      </c>
      <c r="I14041">
        <v>269064049.21799999</v>
      </c>
      <c r="J14041" t="s">
        <v>0</v>
      </c>
      <c r="K14041">
        <v>38.799635592874502</v>
      </c>
      <c r="L14041">
        <v>58.5628253993277</v>
      </c>
      <c r="M14041">
        <v>20</v>
      </c>
      <c r="N14041">
        <v>10</v>
      </c>
      <c r="O14041">
        <v>2.07355565137662</v>
      </c>
      <c r="P14041">
        <v>0.13422239915074299</v>
      </c>
      <c r="Q14041">
        <v>2.78815522980182</v>
      </c>
      <c r="R14041">
        <v>4.2083448829888699</v>
      </c>
    </row>
    <row r="14042" spans="1:18" x14ac:dyDescent="0.25">
      <c r="A14042" t="s">
        <v>192</v>
      </c>
      <c r="B14042" t="s">
        <v>191</v>
      </c>
      <c r="C14042">
        <v>1</v>
      </c>
      <c r="D14042" t="s">
        <v>247</v>
      </c>
      <c r="E14042">
        <v>39532508.698501103</v>
      </c>
      <c r="F14042">
        <v>10346741.078</v>
      </c>
      <c r="G14042">
        <v>464895241.08999997</v>
      </c>
      <c r="H14042">
        <v>10346741.078</v>
      </c>
      <c r="I14042">
        <v>39532508.6985</v>
      </c>
      <c r="J14042" t="s">
        <v>0</v>
      </c>
      <c r="K14042">
        <v>1.3345757826250999</v>
      </c>
      <c r="L14042">
        <v>2.0143624378368701</v>
      </c>
      <c r="M14042">
        <v>20</v>
      </c>
      <c r="N14042">
        <v>10</v>
      </c>
      <c r="O14042">
        <v>2.07355565137662</v>
      </c>
      <c r="P14042">
        <v>0.13422239915074299</v>
      </c>
      <c r="Q14042">
        <v>9.5903077207673104E-2</v>
      </c>
      <c r="R14042">
        <v>0.144752781307117</v>
      </c>
    </row>
    <row r="14043" spans="1:18" x14ac:dyDescent="0.25">
      <c r="A14043" t="s">
        <v>192</v>
      </c>
      <c r="B14043" t="s">
        <v>191</v>
      </c>
      <c r="C14043">
        <v>10</v>
      </c>
      <c r="D14043" t="s">
        <v>247</v>
      </c>
      <c r="E14043">
        <v>16307.692556211599</v>
      </c>
      <c r="F14043">
        <v>13955.734679499999</v>
      </c>
      <c r="G14043">
        <v>464895241.08999997</v>
      </c>
      <c r="H14043">
        <v>13955.734679499999</v>
      </c>
      <c r="I14043">
        <v>16307.6925562</v>
      </c>
      <c r="J14043" t="s">
        <v>0</v>
      </c>
      <c r="K14043">
        <v>1.80008230529744E-3</v>
      </c>
      <c r="L14043">
        <v>2.71698185147165E-3</v>
      </c>
      <c r="M14043">
        <v>20</v>
      </c>
      <c r="N14043">
        <v>10</v>
      </c>
      <c r="O14043">
        <v>2.07355565137662</v>
      </c>
      <c r="P14043">
        <v>0.13422239915074299</v>
      </c>
      <c r="Q14043">
        <v>1.2935453688927101E-4</v>
      </c>
      <c r="R14043">
        <v>1.9524325532192601E-4</v>
      </c>
    </row>
    <row r="14044" spans="1:18" x14ac:dyDescent="0.25">
      <c r="A14044" t="s">
        <v>192</v>
      </c>
      <c r="B14044" t="s">
        <v>191</v>
      </c>
      <c r="C14044">
        <v>2</v>
      </c>
      <c r="D14044" t="s">
        <v>247</v>
      </c>
      <c r="E14044">
        <v>24742001.432589799</v>
      </c>
      <c r="F14044">
        <v>24353321.1591</v>
      </c>
      <c r="G14044">
        <v>464895241.08999997</v>
      </c>
      <c r="H14044">
        <v>24353321.1591</v>
      </c>
      <c r="I14044">
        <v>24742001.432599999</v>
      </c>
      <c r="J14044" t="s">
        <v>0</v>
      </c>
      <c r="K14044">
        <v>3.1412163888524298</v>
      </c>
      <c r="L14044">
        <v>4.7412431614603996</v>
      </c>
      <c r="M14044">
        <v>20</v>
      </c>
      <c r="N14044">
        <v>10</v>
      </c>
      <c r="O14044">
        <v>2.07355565137662</v>
      </c>
      <c r="P14044">
        <v>0.13422239915074299</v>
      </c>
      <c r="Q14044">
        <v>0.22572889586948899</v>
      </c>
      <c r="R14044">
        <v>0.3407073730047</v>
      </c>
    </row>
    <row r="14045" spans="1:18" x14ac:dyDescent="0.25">
      <c r="A14045" t="s">
        <v>192</v>
      </c>
      <c r="B14045" t="s">
        <v>191</v>
      </c>
      <c r="C14045">
        <v>3</v>
      </c>
      <c r="D14045" t="s">
        <v>247</v>
      </c>
      <c r="E14045">
        <v>24257786.6652948</v>
      </c>
      <c r="F14045">
        <v>23971641.140799999</v>
      </c>
      <c r="G14045">
        <v>464895241.08999997</v>
      </c>
      <c r="H14045">
        <v>23971641.140799999</v>
      </c>
      <c r="I14045">
        <v>24257786.6653</v>
      </c>
      <c r="J14045" t="s">
        <v>0</v>
      </c>
      <c r="K14045">
        <v>3.0919853406127</v>
      </c>
      <c r="L14045">
        <v>4.6669355233026097</v>
      </c>
      <c r="M14045">
        <v>20</v>
      </c>
      <c r="N14045">
        <v>10</v>
      </c>
      <c r="O14045">
        <v>2.07355565137662</v>
      </c>
      <c r="P14045">
        <v>0.13422239915074299</v>
      </c>
      <c r="Q14045">
        <v>0.222191135719921</v>
      </c>
      <c r="R14045">
        <v>0.33536760043266201</v>
      </c>
    </row>
    <row r="14046" spans="1:18" x14ac:dyDescent="0.25">
      <c r="A14046" t="s">
        <v>192</v>
      </c>
      <c r="B14046" t="s">
        <v>191</v>
      </c>
      <c r="C14046">
        <v>4</v>
      </c>
      <c r="D14046" t="s">
        <v>247</v>
      </c>
      <c r="E14046">
        <v>26001491.1129774</v>
      </c>
      <c r="F14046">
        <v>25853898.2051</v>
      </c>
      <c r="G14046">
        <v>464895241.08999997</v>
      </c>
      <c r="H14046">
        <v>25853898.2051</v>
      </c>
      <c r="I14046">
        <v>26001491.113000002</v>
      </c>
      <c r="J14046" t="s">
        <v>0</v>
      </c>
      <c r="K14046">
        <v>3.3347685199493302</v>
      </c>
      <c r="L14046">
        <v>5.0333840407726003</v>
      </c>
      <c r="M14046">
        <v>20</v>
      </c>
      <c r="N14046">
        <v>10</v>
      </c>
      <c r="O14046">
        <v>2.07355565137662</v>
      </c>
      <c r="P14046">
        <v>0.13422239915074299</v>
      </c>
      <c r="Q14046">
        <v>0.23963761893636801</v>
      </c>
      <c r="R14046">
        <v>0.36170071760824601</v>
      </c>
    </row>
    <row r="14047" spans="1:18" x14ac:dyDescent="0.25">
      <c r="A14047" t="s">
        <v>192</v>
      </c>
      <c r="B14047" t="s">
        <v>191</v>
      </c>
      <c r="C14047">
        <v>5</v>
      </c>
      <c r="D14047" t="s">
        <v>247</v>
      </c>
      <c r="E14047">
        <v>44120057.778651796</v>
      </c>
      <c r="F14047">
        <v>44865938.774700001</v>
      </c>
      <c r="G14047">
        <v>464895241.08999997</v>
      </c>
      <c r="H14047">
        <v>44865938.774700001</v>
      </c>
      <c r="I14047">
        <v>44120057.778700002</v>
      </c>
      <c r="J14047" t="s">
        <v>0</v>
      </c>
      <c r="K14047">
        <v>5.7870391171544799</v>
      </c>
      <c r="L14047">
        <v>8.7347562990832994</v>
      </c>
      <c r="M14047">
        <v>20</v>
      </c>
      <c r="N14047">
        <v>10</v>
      </c>
      <c r="O14047">
        <v>2.07355565137662</v>
      </c>
      <c r="P14047">
        <v>0.13422239915074299</v>
      </c>
      <c r="Q14047">
        <v>0.41585863199512002</v>
      </c>
      <c r="R14047">
        <v>0.62768260794712305</v>
      </c>
    </row>
    <row r="14048" spans="1:18" x14ac:dyDescent="0.25">
      <c r="A14048" t="s">
        <v>192</v>
      </c>
      <c r="B14048" t="s">
        <v>191</v>
      </c>
      <c r="C14048">
        <v>6</v>
      </c>
      <c r="D14048" t="s">
        <v>247</v>
      </c>
      <c r="E14048">
        <v>23791950.327429999</v>
      </c>
      <c r="F14048">
        <v>22340601.741</v>
      </c>
      <c r="G14048">
        <v>464895241.08999997</v>
      </c>
      <c r="H14048">
        <v>22340601.741</v>
      </c>
      <c r="I14048">
        <v>23791950.327399999</v>
      </c>
      <c r="J14048" t="s">
        <v>0</v>
      </c>
      <c r="K14048">
        <v>2.88160550535145</v>
      </c>
      <c r="L14048">
        <v>4.3493954904728502</v>
      </c>
      <c r="M14048">
        <v>20</v>
      </c>
      <c r="N14048">
        <v>10</v>
      </c>
      <c r="O14048">
        <v>2.07355565137662</v>
      </c>
      <c r="P14048">
        <v>0.13422239915074299</v>
      </c>
      <c r="Q14048">
        <v>0.207073168013125</v>
      </c>
      <c r="R14048">
        <v>0.31254906387485198</v>
      </c>
    </row>
    <row r="14049" spans="1:18" x14ac:dyDescent="0.25">
      <c r="A14049" t="s">
        <v>192</v>
      </c>
      <c r="B14049" t="s">
        <v>191</v>
      </c>
      <c r="C14049">
        <v>7</v>
      </c>
      <c r="D14049" t="s">
        <v>247</v>
      </c>
      <c r="E14049">
        <v>10786372.766956599</v>
      </c>
      <c r="F14049">
        <v>10106417.524</v>
      </c>
      <c r="G14049">
        <v>464895241.08999997</v>
      </c>
      <c r="H14049">
        <v>10106417.524</v>
      </c>
      <c r="I14049">
        <v>10786372.767000001</v>
      </c>
      <c r="J14049" t="s">
        <v>0</v>
      </c>
      <c r="K14049">
        <v>1.30357761685049</v>
      </c>
      <c r="L14049">
        <v>1.9675748806286999</v>
      </c>
      <c r="M14049">
        <v>20</v>
      </c>
      <c r="N14049">
        <v>10</v>
      </c>
      <c r="O14049">
        <v>2.07355565137662</v>
      </c>
      <c r="P14049">
        <v>0.13422239915074299</v>
      </c>
      <c r="Q14049">
        <v>9.3675538296596098E-2</v>
      </c>
      <c r="R14049">
        <v>0.14139061126798499</v>
      </c>
    </row>
    <row r="14050" spans="1:18" x14ac:dyDescent="0.25">
      <c r="A14050" t="s">
        <v>192</v>
      </c>
      <c r="B14050" t="s">
        <v>191</v>
      </c>
      <c r="C14050">
        <v>8</v>
      </c>
      <c r="D14050" t="s">
        <v>247</v>
      </c>
      <c r="E14050">
        <v>2347980.73169949</v>
      </c>
      <c r="F14050">
        <v>2047594.0800300001</v>
      </c>
      <c r="G14050">
        <v>464895241.08999997</v>
      </c>
      <c r="H14050">
        <v>2047594.0800300001</v>
      </c>
      <c r="I14050">
        <v>2347980.7316999999</v>
      </c>
      <c r="J14050" t="s">
        <v>0</v>
      </c>
      <c r="K14050">
        <v>0.26410919643721997</v>
      </c>
      <c r="L14050">
        <v>0.398637268648734</v>
      </c>
      <c r="M14050">
        <v>20</v>
      </c>
      <c r="N14050">
        <v>10</v>
      </c>
      <c r="O14050">
        <v>2.07355565137662</v>
      </c>
      <c r="P14050">
        <v>0.13422239915074299</v>
      </c>
      <c r="Q14050">
        <v>1.8978978179383401E-2</v>
      </c>
      <c r="R14050">
        <v>2.8646211965480301E-2</v>
      </c>
    </row>
    <row r="14051" spans="1:18" x14ac:dyDescent="0.25">
      <c r="A14051" t="s">
        <v>192</v>
      </c>
      <c r="B14051" t="s">
        <v>191</v>
      </c>
      <c r="C14051">
        <v>9</v>
      </c>
      <c r="D14051" t="s">
        <v>247</v>
      </c>
      <c r="E14051">
        <v>234734.665200032</v>
      </c>
      <c r="F14051">
        <v>188097.217649</v>
      </c>
      <c r="G14051">
        <v>464895241.08999997</v>
      </c>
      <c r="H14051">
        <v>188097.217649</v>
      </c>
      <c r="I14051">
        <v>234734.66519999999</v>
      </c>
      <c r="J14051" t="s">
        <v>0</v>
      </c>
      <c r="K14051">
        <v>2.42617447910508E-2</v>
      </c>
      <c r="L14051">
        <v>3.6619836819866698E-2</v>
      </c>
      <c r="M14051">
        <v>20</v>
      </c>
      <c r="N14051">
        <v>10</v>
      </c>
      <c r="O14051">
        <v>2.07355565137662</v>
      </c>
      <c r="P14051">
        <v>0.13422239915074299</v>
      </c>
      <c r="Q14051">
        <v>1.74345736988593E-3</v>
      </c>
      <c r="R14051">
        <v>2.63151413624492E-3</v>
      </c>
    </row>
    <row r="14052" spans="1:18" x14ac:dyDescent="0.25">
      <c r="A14052" t="s">
        <v>190</v>
      </c>
      <c r="B14052" t="s">
        <v>189</v>
      </c>
      <c r="C14052">
        <v>0</v>
      </c>
      <c r="D14052" t="s">
        <v>247</v>
      </c>
      <c r="E14052">
        <v>573895.09080753697</v>
      </c>
      <c r="F14052">
        <v>648778.55993700004</v>
      </c>
      <c r="G14052">
        <v>828396.11253100005</v>
      </c>
      <c r="H14052">
        <v>648795.83848799998</v>
      </c>
      <c r="I14052">
        <v>570622.53486899997</v>
      </c>
      <c r="J14052" t="s">
        <v>0</v>
      </c>
      <c r="K14052">
        <v>0</v>
      </c>
      <c r="L14052">
        <v>0</v>
      </c>
      <c r="M14052">
        <v>20</v>
      </c>
      <c r="N14052">
        <v>10</v>
      </c>
      <c r="O14052">
        <v>2.07355565137662</v>
      </c>
      <c r="P14052">
        <v>0.13422239915074299</v>
      </c>
      <c r="Q14052">
        <v>0</v>
      </c>
      <c r="R14052">
        <v>0</v>
      </c>
    </row>
    <row r="14053" spans="1:18" x14ac:dyDescent="0.25">
      <c r="A14053" t="s">
        <v>190</v>
      </c>
      <c r="B14053" t="s">
        <v>189</v>
      </c>
      <c r="C14053">
        <v>1</v>
      </c>
      <c r="D14053" t="s">
        <v>247</v>
      </c>
      <c r="E14053">
        <v>66070.887580134106</v>
      </c>
      <c r="F14053">
        <v>0</v>
      </c>
      <c r="G14053">
        <v>828396.11253100005</v>
      </c>
      <c r="H14053">
        <v>0</v>
      </c>
      <c r="I14053">
        <v>70390.877864199996</v>
      </c>
      <c r="J14053" t="s">
        <v>0</v>
      </c>
      <c r="K14053">
        <v>0</v>
      </c>
      <c r="L14053">
        <v>0</v>
      </c>
      <c r="M14053">
        <v>20</v>
      </c>
      <c r="N14053">
        <v>10</v>
      </c>
      <c r="O14053">
        <v>2.07355565137662</v>
      </c>
      <c r="P14053">
        <v>0.13422239915074299</v>
      </c>
      <c r="Q14053">
        <v>0</v>
      </c>
      <c r="R14053">
        <v>0</v>
      </c>
    </row>
    <row r="14054" spans="1:18" x14ac:dyDescent="0.25">
      <c r="A14054" t="s">
        <v>190</v>
      </c>
      <c r="B14054" t="s">
        <v>189</v>
      </c>
      <c r="C14054">
        <v>10</v>
      </c>
      <c r="D14054" t="s">
        <v>247</v>
      </c>
      <c r="E14054">
        <v>484.87445887856501</v>
      </c>
      <c r="F14054">
        <v>490.05065907699998</v>
      </c>
      <c r="G14054">
        <v>828396.11253100005</v>
      </c>
      <c r="H14054">
        <v>490.06371031800001</v>
      </c>
      <c r="I14054">
        <v>482.10953055700003</v>
      </c>
      <c r="J14054" t="s">
        <v>0</v>
      </c>
      <c r="K14054">
        <v>0</v>
      </c>
      <c r="L14054">
        <v>0</v>
      </c>
      <c r="M14054">
        <v>20</v>
      </c>
      <c r="N14054">
        <v>10</v>
      </c>
      <c r="O14054">
        <v>2.07355565137662</v>
      </c>
      <c r="P14054">
        <v>0.13422239915074299</v>
      </c>
      <c r="Q14054">
        <v>0</v>
      </c>
      <c r="R14054">
        <v>0</v>
      </c>
    </row>
    <row r="14055" spans="1:18" x14ac:dyDescent="0.25">
      <c r="A14055" t="s">
        <v>190</v>
      </c>
      <c r="B14055" t="s">
        <v>189</v>
      </c>
      <c r="C14055">
        <v>11</v>
      </c>
      <c r="D14055" t="s">
        <v>247</v>
      </c>
      <c r="E14055">
        <v>464.94347297594902</v>
      </c>
      <c r="F14055">
        <v>459.49551436899998</v>
      </c>
      <c r="G14055">
        <v>828396.11253100005</v>
      </c>
      <c r="H14055">
        <v>459.50775185200001</v>
      </c>
      <c r="I14055">
        <v>462.29219829499999</v>
      </c>
      <c r="J14055" t="s">
        <v>0</v>
      </c>
      <c r="K14055">
        <v>0</v>
      </c>
      <c r="L14055">
        <v>0</v>
      </c>
      <c r="M14055">
        <v>20</v>
      </c>
      <c r="N14055">
        <v>10</v>
      </c>
      <c r="O14055">
        <v>2.07355565137662</v>
      </c>
      <c r="P14055">
        <v>0.13422239915074299</v>
      </c>
      <c r="Q14055">
        <v>0</v>
      </c>
      <c r="R14055">
        <v>0</v>
      </c>
    </row>
    <row r="14056" spans="1:18" x14ac:dyDescent="0.25">
      <c r="A14056" t="s">
        <v>190</v>
      </c>
      <c r="B14056" t="s">
        <v>189</v>
      </c>
      <c r="C14056">
        <v>2</v>
      </c>
      <c r="D14056" t="s">
        <v>247</v>
      </c>
      <c r="E14056">
        <v>67585.834126999704</v>
      </c>
      <c r="F14056">
        <v>70330.806537299999</v>
      </c>
      <c r="G14056">
        <v>828396.11253100005</v>
      </c>
      <c r="H14056">
        <v>70332.679617700007</v>
      </c>
      <c r="I14056">
        <v>67200.435425400006</v>
      </c>
      <c r="J14056" t="s">
        <v>0</v>
      </c>
      <c r="K14056">
        <v>0</v>
      </c>
      <c r="L14056">
        <v>0</v>
      </c>
      <c r="M14056">
        <v>20</v>
      </c>
      <c r="N14056">
        <v>10</v>
      </c>
      <c r="O14056">
        <v>2.07355565137662</v>
      </c>
      <c r="P14056">
        <v>0.13422239915074299</v>
      </c>
      <c r="Q14056">
        <v>0</v>
      </c>
      <c r="R14056">
        <v>0</v>
      </c>
    </row>
    <row r="14057" spans="1:18" x14ac:dyDescent="0.25">
      <c r="A14057" t="s">
        <v>190</v>
      </c>
      <c r="B14057" t="s">
        <v>189</v>
      </c>
      <c r="C14057">
        <v>3</v>
      </c>
      <c r="D14057" t="s">
        <v>247</v>
      </c>
      <c r="E14057">
        <v>64423.169856822402</v>
      </c>
      <c r="F14057">
        <v>63267.305261200003</v>
      </c>
      <c r="G14057">
        <v>828396.11253100005</v>
      </c>
      <c r="H14057">
        <v>63268.990223499997</v>
      </c>
      <c r="I14057">
        <v>64055.805802900002</v>
      </c>
      <c r="J14057" t="s">
        <v>0</v>
      </c>
      <c r="K14057">
        <v>0</v>
      </c>
      <c r="L14057">
        <v>0</v>
      </c>
      <c r="M14057">
        <v>20</v>
      </c>
      <c r="N14057">
        <v>10</v>
      </c>
      <c r="O14057">
        <v>2.07355565137662</v>
      </c>
      <c r="P14057">
        <v>0.13422239915074299</v>
      </c>
      <c r="Q14057">
        <v>0</v>
      </c>
      <c r="R14057">
        <v>0</v>
      </c>
    </row>
    <row r="14058" spans="1:18" x14ac:dyDescent="0.25">
      <c r="A14058" t="s">
        <v>190</v>
      </c>
      <c r="B14058" t="s">
        <v>189</v>
      </c>
      <c r="C14058">
        <v>4</v>
      </c>
      <c r="D14058" t="s">
        <v>247</v>
      </c>
      <c r="E14058">
        <v>24286.562316414202</v>
      </c>
      <c r="F14058">
        <v>20330.0168214</v>
      </c>
      <c r="G14058">
        <v>828396.11253100005</v>
      </c>
      <c r="H14058">
        <v>20330.558259199999</v>
      </c>
      <c r="I14058">
        <v>24148.0716149</v>
      </c>
      <c r="J14058" t="s">
        <v>0</v>
      </c>
      <c r="K14058">
        <v>0</v>
      </c>
      <c r="L14058">
        <v>0</v>
      </c>
      <c r="M14058">
        <v>20</v>
      </c>
      <c r="N14058">
        <v>10</v>
      </c>
      <c r="O14058">
        <v>2.07355565137662</v>
      </c>
      <c r="P14058">
        <v>0.13422239915074299</v>
      </c>
      <c r="Q14058">
        <v>0</v>
      </c>
      <c r="R14058">
        <v>0</v>
      </c>
    </row>
    <row r="14059" spans="1:18" x14ac:dyDescent="0.25">
      <c r="A14059" t="s">
        <v>190</v>
      </c>
      <c r="B14059" t="s">
        <v>189</v>
      </c>
      <c r="C14059">
        <v>5</v>
      </c>
      <c r="D14059" t="s">
        <v>247</v>
      </c>
      <c r="E14059">
        <v>20169.525040611901</v>
      </c>
      <c r="F14059">
        <v>19760.5047682</v>
      </c>
      <c r="G14059">
        <v>828396.11253100005</v>
      </c>
      <c r="H14059">
        <v>19761.031038500001</v>
      </c>
      <c r="I14059">
        <v>20054.511164399999</v>
      </c>
      <c r="J14059" t="s">
        <v>0</v>
      </c>
      <c r="K14059">
        <v>0</v>
      </c>
      <c r="L14059">
        <v>0</v>
      </c>
      <c r="M14059">
        <v>20</v>
      </c>
      <c r="N14059">
        <v>10</v>
      </c>
      <c r="O14059">
        <v>2.07355565137662</v>
      </c>
      <c r="P14059">
        <v>0.13422239915074299</v>
      </c>
      <c r="Q14059">
        <v>0</v>
      </c>
      <c r="R14059">
        <v>0</v>
      </c>
    </row>
    <row r="14060" spans="1:18" x14ac:dyDescent="0.25">
      <c r="A14060" t="s">
        <v>190</v>
      </c>
      <c r="B14060" t="s">
        <v>189</v>
      </c>
      <c r="C14060">
        <v>6</v>
      </c>
      <c r="D14060" t="s">
        <v>247</v>
      </c>
      <c r="E14060">
        <v>4817.6529590825403</v>
      </c>
      <c r="F14060">
        <v>3721.4407242100001</v>
      </c>
      <c r="G14060">
        <v>828396.11253100005</v>
      </c>
      <c r="H14060">
        <v>3721.53983522</v>
      </c>
      <c r="I14060">
        <v>4790.1809715099998</v>
      </c>
      <c r="J14060" t="s">
        <v>0</v>
      </c>
      <c r="K14060">
        <v>0</v>
      </c>
      <c r="L14060">
        <v>0</v>
      </c>
      <c r="M14060">
        <v>20</v>
      </c>
      <c r="N14060">
        <v>10</v>
      </c>
      <c r="O14060">
        <v>2.07355565137662</v>
      </c>
      <c r="P14060">
        <v>0.13422239915074299</v>
      </c>
      <c r="Q14060">
        <v>0</v>
      </c>
      <c r="R14060">
        <v>0</v>
      </c>
    </row>
    <row r="14061" spans="1:18" x14ac:dyDescent="0.25">
      <c r="A14061" t="s">
        <v>190</v>
      </c>
      <c r="B14061" t="s">
        <v>189</v>
      </c>
      <c r="C14061">
        <v>7</v>
      </c>
      <c r="D14061" t="s">
        <v>247</v>
      </c>
      <c r="E14061">
        <v>780.44497132892002</v>
      </c>
      <c r="F14061">
        <v>572.17785909300005</v>
      </c>
      <c r="G14061">
        <v>828396.11253100005</v>
      </c>
      <c r="H14061">
        <v>572.19309758099996</v>
      </c>
      <c r="I14061">
        <v>775.99459378300003</v>
      </c>
      <c r="J14061" t="s">
        <v>0</v>
      </c>
      <c r="K14061">
        <v>0</v>
      </c>
      <c r="L14061">
        <v>0</v>
      </c>
      <c r="M14061">
        <v>20</v>
      </c>
      <c r="N14061">
        <v>10</v>
      </c>
      <c r="O14061">
        <v>2.07355565137662</v>
      </c>
      <c r="P14061">
        <v>0.13422239915074299</v>
      </c>
      <c r="Q14061">
        <v>0</v>
      </c>
      <c r="R14061">
        <v>0</v>
      </c>
    </row>
    <row r="14062" spans="1:18" x14ac:dyDescent="0.25">
      <c r="A14062" t="s">
        <v>190</v>
      </c>
      <c r="B14062" t="s">
        <v>189</v>
      </c>
      <c r="C14062">
        <v>8</v>
      </c>
      <c r="D14062" t="s">
        <v>247</v>
      </c>
      <c r="E14062">
        <v>671.378952267503</v>
      </c>
      <c r="F14062">
        <v>663.69283392099999</v>
      </c>
      <c r="G14062">
        <v>828396.11253100005</v>
      </c>
      <c r="H14062">
        <v>663.71050967600002</v>
      </c>
      <c r="I14062">
        <v>667.550508337</v>
      </c>
      <c r="J14062" t="s">
        <v>0</v>
      </c>
      <c r="K14062">
        <v>0</v>
      </c>
      <c r="L14062">
        <v>0</v>
      </c>
      <c r="M14062">
        <v>20</v>
      </c>
      <c r="N14062">
        <v>10</v>
      </c>
      <c r="O14062">
        <v>2.07355565137662</v>
      </c>
      <c r="P14062">
        <v>0.13422239915074299</v>
      </c>
      <c r="Q14062">
        <v>0</v>
      </c>
      <c r="R14062">
        <v>0</v>
      </c>
    </row>
    <row r="14063" spans="1:18" x14ac:dyDescent="0.25">
      <c r="A14063" t="s">
        <v>190</v>
      </c>
      <c r="B14063" t="s">
        <v>189</v>
      </c>
      <c r="C14063">
        <v>9</v>
      </c>
      <c r="D14063" t="s">
        <v>247</v>
      </c>
      <c r="E14063">
        <v>0</v>
      </c>
      <c r="F14063">
        <v>0</v>
      </c>
      <c r="G14063" t="s">
        <v>0</v>
      </c>
      <c r="H14063" t="s">
        <v>0</v>
      </c>
      <c r="I14063" t="s">
        <v>0</v>
      </c>
      <c r="J14063" t="s">
        <v>0</v>
      </c>
      <c r="K14063">
        <v>0</v>
      </c>
      <c r="L14063">
        <v>0</v>
      </c>
      <c r="M14063">
        <v>20</v>
      </c>
      <c r="N14063">
        <v>10</v>
      </c>
      <c r="O14063">
        <v>2.07355565137662</v>
      </c>
      <c r="P14063">
        <v>0.13422239915074299</v>
      </c>
      <c r="Q14063">
        <v>0</v>
      </c>
      <c r="R14063">
        <v>0</v>
      </c>
    </row>
    <row r="14064" spans="1:18" x14ac:dyDescent="0.25">
      <c r="A14064" t="s">
        <v>188</v>
      </c>
      <c r="B14064" t="s">
        <v>187</v>
      </c>
      <c r="C14064">
        <v>0</v>
      </c>
      <c r="D14064" t="s">
        <v>247</v>
      </c>
      <c r="E14064">
        <v>5231663.8561113197</v>
      </c>
      <c r="F14064">
        <v>5531666.5032599997</v>
      </c>
      <c r="G14064">
        <v>6768128.1130900001</v>
      </c>
      <c r="H14064">
        <v>5531666.5032599997</v>
      </c>
      <c r="I14064">
        <v>5144254.8856300004</v>
      </c>
      <c r="J14064" t="s">
        <v>0</v>
      </c>
      <c r="K14064">
        <v>0</v>
      </c>
      <c r="L14064">
        <v>0</v>
      </c>
      <c r="M14064">
        <v>20</v>
      </c>
      <c r="N14064">
        <v>10</v>
      </c>
      <c r="O14064">
        <v>2.07355565137662</v>
      </c>
      <c r="P14064">
        <v>0.13422239915074299</v>
      </c>
      <c r="Q14064">
        <v>0</v>
      </c>
      <c r="R14064">
        <v>0</v>
      </c>
    </row>
    <row r="14065" spans="1:18" x14ac:dyDescent="0.25">
      <c r="A14065" t="s">
        <v>188</v>
      </c>
      <c r="B14065" t="s">
        <v>187</v>
      </c>
      <c r="C14065">
        <v>1</v>
      </c>
      <c r="D14065" t="s">
        <v>247</v>
      </c>
      <c r="E14065">
        <v>180269.27618723799</v>
      </c>
      <c r="F14065">
        <v>0</v>
      </c>
      <c r="G14065">
        <v>6768128.1130900001</v>
      </c>
      <c r="H14065">
        <v>0</v>
      </c>
      <c r="I14065">
        <v>288447.81972899998</v>
      </c>
      <c r="J14065" t="s">
        <v>0</v>
      </c>
      <c r="K14065">
        <v>0</v>
      </c>
      <c r="L14065">
        <v>0</v>
      </c>
      <c r="M14065">
        <v>20</v>
      </c>
      <c r="N14065">
        <v>10</v>
      </c>
      <c r="O14065">
        <v>2.07355565137662</v>
      </c>
      <c r="P14065">
        <v>0.13422239915074299</v>
      </c>
      <c r="Q14065">
        <v>0</v>
      </c>
      <c r="R14065">
        <v>0</v>
      </c>
    </row>
    <row r="14066" spans="1:18" x14ac:dyDescent="0.25">
      <c r="A14066" t="s">
        <v>188</v>
      </c>
      <c r="B14066" t="s">
        <v>187</v>
      </c>
      <c r="C14066">
        <v>2</v>
      </c>
      <c r="D14066" t="s">
        <v>247</v>
      </c>
      <c r="E14066">
        <v>102208.42127359701</v>
      </c>
      <c r="F14066">
        <v>98882.444051099999</v>
      </c>
      <c r="G14066">
        <v>6768128.1130900001</v>
      </c>
      <c r="H14066">
        <v>98882.444051099999</v>
      </c>
      <c r="I14066">
        <v>100500.755582</v>
      </c>
      <c r="J14066" t="s">
        <v>0</v>
      </c>
      <c r="K14066">
        <v>0</v>
      </c>
      <c r="L14066">
        <v>0</v>
      </c>
      <c r="M14066">
        <v>20</v>
      </c>
      <c r="N14066">
        <v>10</v>
      </c>
      <c r="O14066">
        <v>2.07355565137662</v>
      </c>
      <c r="P14066">
        <v>0.13422239915074299</v>
      </c>
      <c r="Q14066">
        <v>0</v>
      </c>
      <c r="R14066">
        <v>0</v>
      </c>
    </row>
    <row r="14067" spans="1:18" x14ac:dyDescent="0.25">
      <c r="A14067" t="s">
        <v>188</v>
      </c>
      <c r="B14067" t="s">
        <v>187</v>
      </c>
      <c r="C14067">
        <v>3</v>
      </c>
      <c r="D14067" t="s">
        <v>247</v>
      </c>
      <c r="E14067">
        <v>117123.48808841201</v>
      </c>
      <c r="F14067">
        <v>116399.881998</v>
      </c>
      <c r="G14067">
        <v>6768128.1130900001</v>
      </c>
      <c r="H14067">
        <v>116399.881998</v>
      </c>
      <c r="I14067">
        <v>115166.626219</v>
      </c>
      <c r="J14067" t="s">
        <v>0</v>
      </c>
      <c r="K14067">
        <v>0</v>
      </c>
      <c r="L14067">
        <v>0</v>
      </c>
      <c r="M14067">
        <v>20</v>
      </c>
      <c r="N14067">
        <v>10</v>
      </c>
      <c r="O14067">
        <v>2.07355565137662</v>
      </c>
      <c r="P14067">
        <v>0.13422239915074299</v>
      </c>
      <c r="Q14067">
        <v>0</v>
      </c>
      <c r="R14067">
        <v>0</v>
      </c>
    </row>
    <row r="14068" spans="1:18" x14ac:dyDescent="0.25">
      <c r="A14068" t="s">
        <v>188</v>
      </c>
      <c r="B14068" t="s">
        <v>187</v>
      </c>
      <c r="C14068">
        <v>4</v>
      </c>
      <c r="D14068" t="s">
        <v>247</v>
      </c>
      <c r="E14068">
        <v>83300.613344547703</v>
      </c>
      <c r="F14068">
        <v>81616.125185299999</v>
      </c>
      <c r="G14068">
        <v>6768128.1130900001</v>
      </c>
      <c r="H14068">
        <v>81616.125185299999</v>
      </c>
      <c r="I14068">
        <v>81908.853274900001</v>
      </c>
      <c r="J14068" t="s">
        <v>0</v>
      </c>
      <c r="K14068">
        <v>0</v>
      </c>
      <c r="L14068">
        <v>0</v>
      </c>
      <c r="M14068">
        <v>20</v>
      </c>
      <c r="N14068">
        <v>10</v>
      </c>
      <c r="O14068">
        <v>2.07355565137662</v>
      </c>
      <c r="P14068">
        <v>0.13422239915074299</v>
      </c>
      <c r="Q14068">
        <v>0</v>
      </c>
      <c r="R14068">
        <v>0</v>
      </c>
    </row>
    <row r="14069" spans="1:18" x14ac:dyDescent="0.25">
      <c r="A14069" t="s">
        <v>188</v>
      </c>
      <c r="B14069" t="s">
        <v>187</v>
      </c>
      <c r="C14069">
        <v>5</v>
      </c>
      <c r="D14069" t="s">
        <v>247</v>
      </c>
      <c r="E14069">
        <v>940482.73302580905</v>
      </c>
      <c r="F14069">
        <v>939563.15859999997</v>
      </c>
      <c r="G14069">
        <v>6768128.1130900001</v>
      </c>
      <c r="H14069">
        <v>939563.15859999997</v>
      </c>
      <c r="I14069">
        <v>924769.44759500003</v>
      </c>
      <c r="J14069" t="s">
        <v>0</v>
      </c>
      <c r="K14069">
        <v>0</v>
      </c>
      <c r="L14069">
        <v>0</v>
      </c>
      <c r="M14069">
        <v>20</v>
      </c>
      <c r="N14069">
        <v>10</v>
      </c>
      <c r="O14069">
        <v>2.07355565137662</v>
      </c>
      <c r="P14069">
        <v>0.13422239915074299</v>
      </c>
      <c r="Q14069">
        <v>0</v>
      </c>
      <c r="R14069">
        <v>0</v>
      </c>
    </row>
    <row r="14070" spans="1:18" x14ac:dyDescent="0.25">
      <c r="A14070" t="s">
        <v>186</v>
      </c>
      <c r="B14070" t="s">
        <v>185</v>
      </c>
      <c r="C14070">
        <v>0</v>
      </c>
      <c r="D14070" t="s">
        <v>247</v>
      </c>
      <c r="E14070">
        <v>114108222.261573</v>
      </c>
      <c r="F14070">
        <v>119313576.767</v>
      </c>
      <c r="G14070">
        <v>265456956.215</v>
      </c>
      <c r="H14070">
        <v>119313576.767</v>
      </c>
      <c r="I14070">
        <v>114108222.26199999</v>
      </c>
      <c r="J14070" t="s">
        <v>0</v>
      </c>
      <c r="K14070">
        <v>22.9108031932582</v>
      </c>
      <c r="L14070">
        <v>32.563027891655103</v>
      </c>
      <c r="M14070">
        <v>20</v>
      </c>
      <c r="N14070">
        <v>10</v>
      </c>
      <c r="O14070">
        <v>2.07355565137662</v>
      </c>
      <c r="P14070">
        <v>0.13422239915074299</v>
      </c>
      <c r="Q14070">
        <v>1.64637823954136</v>
      </c>
      <c r="R14070">
        <v>2.3399904439044299</v>
      </c>
    </row>
    <row r="14071" spans="1:18" x14ac:dyDescent="0.25">
      <c r="A14071" t="s">
        <v>186</v>
      </c>
      <c r="B14071" t="s">
        <v>185</v>
      </c>
      <c r="C14071">
        <v>1</v>
      </c>
      <c r="D14071" t="s">
        <v>247</v>
      </c>
      <c r="E14071">
        <v>63938404.784100398</v>
      </c>
      <c r="F14071">
        <v>60820954.039300002</v>
      </c>
      <c r="G14071">
        <v>265456956.215</v>
      </c>
      <c r="H14071">
        <v>60820954.039300002</v>
      </c>
      <c r="I14071">
        <v>63938404.784100004</v>
      </c>
      <c r="J14071" t="s">
        <v>0</v>
      </c>
      <c r="K14071">
        <v>11.678946736646701</v>
      </c>
      <c r="L14071">
        <v>16.599237709941601</v>
      </c>
      <c r="M14071">
        <v>20</v>
      </c>
      <c r="N14071">
        <v>10</v>
      </c>
      <c r="O14071">
        <v>2.07355565137662</v>
      </c>
      <c r="P14071">
        <v>0.13422239915074299</v>
      </c>
      <c r="Q14071">
        <v>0.83925315082955598</v>
      </c>
      <c r="R14071">
        <v>1.19282696150365</v>
      </c>
    </row>
    <row r="14072" spans="1:18" x14ac:dyDescent="0.25">
      <c r="A14072" t="s">
        <v>186</v>
      </c>
      <c r="B14072" t="s">
        <v>185</v>
      </c>
      <c r="C14072">
        <v>2</v>
      </c>
      <c r="D14072" t="s">
        <v>247</v>
      </c>
      <c r="E14072">
        <v>50183883.381908402</v>
      </c>
      <c r="F14072">
        <v>49204197.5726</v>
      </c>
      <c r="G14072">
        <v>265456956.215</v>
      </c>
      <c r="H14072">
        <v>49204197.5726</v>
      </c>
      <c r="I14072">
        <v>50183883.381899998</v>
      </c>
      <c r="J14072" t="s">
        <v>0</v>
      </c>
      <c r="K14072">
        <v>9.4482766958657294</v>
      </c>
      <c r="L14072">
        <v>13.428795794731601</v>
      </c>
      <c r="M14072">
        <v>20</v>
      </c>
      <c r="N14072">
        <v>10</v>
      </c>
      <c r="O14072">
        <v>2.07355565137662</v>
      </c>
      <c r="P14072">
        <v>0.13422239915074299</v>
      </c>
      <c r="Q14072">
        <v>0.678956430380253</v>
      </c>
      <c r="R14072">
        <v>0.96499790920453399</v>
      </c>
    </row>
    <row r="14073" spans="1:18" x14ac:dyDescent="0.25">
      <c r="A14073" t="s">
        <v>186</v>
      </c>
      <c r="B14073" t="s">
        <v>185</v>
      </c>
      <c r="C14073">
        <v>3</v>
      </c>
      <c r="D14073" t="s">
        <v>247</v>
      </c>
      <c r="E14073">
        <v>27773228.609539699</v>
      </c>
      <c r="F14073">
        <v>26970246.989</v>
      </c>
      <c r="G14073">
        <v>265456956.215</v>
      </c>
      <c r="H14073">
        <v>26970246.989</v>
      </c>
      <c r="I14073">
        <v>27773228.609499998</v>
      </c>
      <c r="J14073" t="s">
        <v>0</v>
      </c>
      <c r="K14073">
        <v>5.1788743375384803</v>
      </c>
      <c r="L14073">
        <v>7.3607122403402601</v>
      </c>
      <c r="M14073">
        <v>20</v>
      </c>
      <c r="N14073">
        <v>10</v>
      </c>
      <c r="O14073">
        <v>2.07355565137662</v>
      </c>
      <c r="P14073">
        <v>0.13422239915074299</v>
      </c>
      <c r="Q14073">
        <v>0.37215570064132603</v>
      </c>
      <c r="R14073">
        <v>0.52894332677031397</v>
      </c>
    </row>
    <row r="14074" spans="1:18" x14ac:dyDescent="0.25">
      <c r="A14074" t="s">
        <v>186</v>
      </c>
      <c r="B14074" t="s">
        <v>185</v>
      </c>
      <c r="C14074">
        <v>4</v>
      </c>
      <c r="D14074" t="s">
        <v>247</v>
      </c>
      <c r="E14074">
        <v>9453217.1782478709</v>
      </c>
      <c r="F14074">
        <v>9147980.8476100005</v>
      </c>
      <c r="G14074">
        <v>265456956.215</v>
      </c>
      <c r="H14074">
        <v>9147980.8476100005</v>
      </c>
      <c r="I14074">
        <v>9453217.1782499999</v>
      </c>
      <c r="J14074" t="s">
        <v>0</v>
      </c>
      <c r="K14074">
        <v>1.75661139741522</v>
      </c>
      <c r="L14074">
        <v>2.4966643659905801</v>
      </c>
      <c r="M14074">
        <v>20</v>
      </c>
      <c r="N14074">
        <v>10</v>
      </c>
      <c r="O14074">
        <v>2.07355565137662</v>
      </c>
      <c r="P14074">
        <v>0.13422239915074299</v>
      </c>
      <c r="Q14074">
        <v>0.12623070241753001</v>
      </c>
      <c r="R14074">
        <v>0.179411164634105</v>
      </c>
    </row>
    <row r="14075" spans="1:18" x14ac:dyDescent="0.25">
      <c r="A14075" t="s">
        <v>184</v>
      </c>
      <c r="B14075" t="s">
        <v>183</v>
      </c>
      <c r="C14075">
        <v>0</v>
      </c>
      <c r="D14075" t="s">
        <v>247</v>
      </c>
      <c r="E14075">
        <v>177676625.061351</v>
      </c>
      <c r="F14075">
        <v>198638126.604</v>
      </c>
      <c r="G14075">
        <v>314026972.88300002</v>
      </c>
      <c r="H14075">
        <v>198638126.604</v>
      </c>
      <c r="I14075">
        <v>177676625.06099999</v>
      </c>
      <c r="J14075" t="s">
        <v>0</v>
      </c>
      <c r="K14075">
        <v>18.950030613659099</v>
      </c>
      <c r="L14075">
        <v>30.678850078914</v>
      </c>
      <c r="M14075">
        <v>20</v>
      </c>
      <c r="N14075">
        <v>10</v>
      </c>
      <c r="O14075">
        <v>2.07355565137662</v>
      </c>
      <c r="P14075">
        <v>0.13422239915074299</v>
      </c>
      <c r="Q14075">
        <v>1.3617557524195201</v>
      </c>
      <c r="R14075">
        <v>2.2045927747717999</v>
      </c>
    </row>
    <row r="14076" spans="1:18" x14ac:dyDescent="0.25">
      <c r="A14076" t="s">
        <v>184</v>
      </c>
      <c r="B14076" t="s">
        <v>183</v>
      </c>
      <c r="C14076">
        <v>1</v>
      </c>
      <c r="D14076" t="s">
        <v>247</v>
      </c>
      <c r="E14076">
        <v>27280532.013339799</v>
      </c>
      <c r="F14076">
        <v>8131766.59296</v>
      </c>
      <c r="G14076">
        <v>314026972.88300002</v>
      </c>
      <c r="H14076">
        <v>8131766.59296</v>
      </c>
      <c r="I14076">
        <v>27280532.013300002</v>
      </c>
      <c r="J14076" t="s">
        <v>0</v>
      </c>
      <c r="K14076">
        <v>0.77576862264174695</v>
      </c>
      <c r="L14076">
        <v>1.25591824916616</v>
      </c>
      <c r="M14076">
        <v>20</v>
      </c>
      <c r="N14076">
        <v>10</v>
      </c>
      <c r="O14076">
        <v>2.07355565137662</v>
      </c>
      <c r="P14076">
        <v>0.13422239915074299</v>
      </c>
      <c r="Q14076">
        <v>5.5747001467507697E-2</v>
      </c>
      <c r="R14076">
        <v>9.0250719655192796E-2</v>
      </c>
    </row>
    <row r="14077" spans="1:18" x14ac:dyDescent="0.25">
      <c r="A14077" t="s">
        <v>184</v>
      </c>
      <c r="B14077" t="s">
        <v>183</v>
      </c>
      <c r="C14077">
        <v>10</v>
      </c>
      <c r="D14077" t="s">
        <v>247</v>
      </c>
      <c r="E14077">
        <v>14556.111115747401</v>
      </c>
      <c r="F14077">
        <v>12975.3652774</v>
      </c>
      <c r="G14077">
        <v>314026972.88300002</v>
      </c>
      <c r="H14077">
        <v>12975.3652774</v>
      </c>
      <c r="I14077">
        <v>14556.1111157</v>
      </c>
      <c r="J14077" t="s">
        <v>0</v>
      </c>
      <c r="K14077">
        <v>1.2378467992719599E-3</v>
      </c>
      <c r="L14077">
        <v>2.0039923496564202E-3</v>
      </c>
      <c r="M14077">
        <v>20</v>
      </c>
      <c r="N14077">
        <v>10</v>
      </c>
      <c r="O14077">
        <v>2.07355565137662</v>
      </c>
      <c r="P14077">
        <v>0.13422239915074299</v>
      </c>
      <c r="Q14077" s="1">
        <v>8.8952099017068401E-5</v>
      </c>
      <c r="R14077">
        <v>1.4400758318471201E-4</v>
      </c>
    </row>
    <row r="14078" spans="1:18" x14ac:dyDescent="0.25">
      <c r="A14078" t="s">
        <v>184</v>
      </c>
      <c r="B14078" t="s">
        <v>183</v>
      </c>
      <c r="C14078">
        <v>2</v>
      </c>
      <c r="D14078" t="s">
        <v>247</v>
      </c>
      <c r="E14078">
        <v>19311540.974855602</v>
      </c>
      <c r="F14078">
        <v>19202636.6305</v>
      </c>
      <c r="G14078">
        <v>314026972.88300002</v>
      </c>
      <c r="H14078">
        <v>19202636.6305</v>
      </c>
      <c r="I14078">
        <v>19311540.9749</v>
      </c>
      <c r="J14078" t="s">
        <v>0</v>
      </c>
      <c r="K14078">
        <v>1.8319270234378999</v>
      </c>
      <c r="L14078">
        <v>2.9657690614522099</v>
      </c>
      <c r="M14078">
        <v>20</v>
      </c>
      <c r="N14078">
        <v>10</v>
      </c>
      <c r="O14078">
        <v>2.07355565137662</v>
      </c>
      <c r="P14078">
        <v>0.13422239915074299</v>
      </c>
      <c r="Q14078">
        <v>0.131642909346078</v>
      </c>
      <c r="R14078">
        <v>0.21312119025651399</v>
      </c>
    </row>
    <row r="14079" spans="1:18" x14ac:dyDescent="0.25">
      <c r="A14079" t="s">
        <v>184</v>
      </c>
      <c r="B14079" t="s">
        <v>183</v>
      </c>
      <c r="C14079">
        <v>3</v>
      </c>
      <c r="D14079" t="s">
        <v>247</v>
      </c>
      <c r="E14079">
        <v>17280849.8260855</v>
      </c>
      <c r="F14079">
        <v>16911734.317299999</v>
      </c>
      <c r="G14079">
        <v>314026972.88300002</v>
      </c>
      <c r="H14079">
        <v>16911734.317299999</v>
      </c>
      <c r="I14079">
        <v>17280849.826099999</v>
      </c>
      <c r="J14079" t="s">
        <v>0</v>
      </c>
      <c r="K14079">
        <v>1.6133754809407801</v>
      </c>
      <c r="L14079">
        <v>2.6119485245106202</v>
      </c>
      <c r="M14079">
        <v>20</v>
      </c>
      <c r="N14079">
        <v>10</v>
      </c>
      <c r="O14079">
        <v>2.07355565137662</v>
      </c>
      <c r="P14079">
        <v>0.13422239915074299</v>
      </c>
      <c r="Q14079">
        <v>0.115937719931709</v>
      </c>
      <c r="R14079">
        <v>0.18769552412819199</v>
      </c>
    </row>
    <row r="14080" spans="1:18" x14ac:dyDescent="0.25">
      <c r="A14080" t="s">
        <v>184</v>
      </c>
      <c r="B14080" t="s">
        <v>183</v>
      </c>
      <c r="C14080">
        <v>4</v>
      </c>
      <c r="D14080" t="s">
        <v>247</v>
      </c>
      <c r="E14080">
        <v>18030284.9229865</v>
      </c>
      <c r="F14080">
        <v>17897452.057</v>
      </c>
      <c r="G14080">
        <v>314026972.88300002</v>
      </c>
      <c r="H14080">
        <v>17897452.057</v>
      </c>
      <c r="I14080">
        <v>18030284.923</v>
      </c>
      <c r="J14080" t="s">
        <v>0</v>
      </c>
      <c r="K14080">
        <v>1.70741272174189</v>
      </c>
      <c r="L14080">
        <v>2.7641886169510199</v>
      </c>
      <c r="M14080">
        <v>20</v>
      </c>
      <c r="N14080">
        <v>10</v>
      </c>
      <c r="O14080">
        <v>2.07355565137662</v>
      </c>
      <c r="P14080">
        <v>0.13422239915074299</v>
      </c>
      <c r="Q14080">
        <v>0.122695268571777</v>
      </c>
      <c r="R14080">
        <v>0.19863554981238099</v>
      </c>
    </row>
    <row r="14081" spans="1:18" x14ac:dyDescent="0.25">
      <c r="A14081" t="s">
        <v>184</v>
      </c>
      <c r="B14081" t="s">
        <v>183</v>
      </c>
      <c r="C14081">
        <v>5</v>
      </c>
      <c r="D14081" t="s">
        <v>247</v>
      </c>
      <c r="E14081">
        <v>29542171.033946902</v>
      </c>
      <c r="F14081">
        <v>30000160.7993</v>
      </c>
      <c r="G14081">
        <v>314026972.88300002</v>
      </c>
      <c r="H14081">
        <v>30000160.7993</v>
      </c>
      <c r="I14081">
        <v>29542171.0339</v>
      </c>
      <c r="J14081" t="s">
        <v>0</v>
      </c>
      <c r="K14081">
        <v>2.8620082925710699</v>
      </c>
      <c r="L14081">
        <v>4.6334027169913004</v>
      </c>
      <c r="M14081">
        <v>20</v>
      </c>
      <c r="N14081">
        <v>10</v>
      </c>
      <c r="O14081">
        <v>2.07355565137662</v>
      </c>
      <c r="P14081">
        <v>0.13422239915074299</v>
      </c>
      <c r="Q14081">
        <v>0.205664905526423</v>
      </c>
      <c r="R14081">
        <v>0.33295792137619301</v>
      </c>
    </row>
    <row r="14082" spans="1:18" x14ac:dyDescent="0.25">
      <c r="A14082" t="s">
        <v>184</v>
      </c>
      <c r="B14082" t="s">
        <v>183</v>
      </c>
      <c r="C14082">
        <v>6</v>
      </c>
      <c r="D14082" t="s">
        <v>247</v>
      </c>
      <c r="E14082">
        <v>16208066.212756</v>
      </c>
      <c r="F14082">
        <v>15250086.462300001</v>
      </c>
      <c r="G14082">
        <v>314026972.88300002</v>
      </c>
      <c r="H14082">
        <v>15250086.462300001</v>
      </c>
      <c r="I14082">
        <v>16208066.2128</v>
      </c>
      <c r="J14082" t="s">
        <v>0</v>
      </c>
      <c r="K14082">
        <v>1.4548546659305499</v>
      </c>
      <c r="L14082">
        <v>2.3553137771988801</v>
      </c>
      <c r="M14082">
        <v>20</v>
      </c>
      <c r="N14082">
        <v>10</v>
      </c>
      <c r="O14082">
        <v>2.07355565137662</v>
      </c>
      <c r="P14082">
        <v>0.13422239915074299</v>
      </c>
      <c r="Q14082">
        <v>0.10454635935191101</v>
      </c>
      <c r="R14082">
        <v>0.169253662447473</v>
      </c>
    </row>
    <row r="14083" spans="1:18" x14ac:dyDescent="0.25">
      <c r="A14083" t="s">
        <v>184</v>
      </c>
      <c r="B14083" t="s">
        <v>183</v>
      </c>
      <c r="C14083">
        <v>7</v>
      </c>
      <c r="D14083" t="s">
        <v>247</v>
      </c>
      <c r="E14083">
        <v>7341475.8030599495</v>
      </c>
      <c r="F14083">
        <v>6877358.1941600004</v>
      </c>
      <c r="G14083">
        <v>314026972.88300002</v>
      </c>
      <c r="H14083">
        <v>6877358.1941600004</v>
      </c>
      <c r="I14083">
        <v>7341475.8030599998</v>
      </c>
      <c r="J14083" t="s">
        <v>0</v>
      </c>
      <c r="K14083">
        <v>0.65609835608370404</v>
      </c>
      <c r="L14083">
        <v>1.06217997815821</v>
      </c>
      <c r="M14083">
        <v>20</v>
      </c>
      <c r="N14083">
        <v>10</v>
      </c>
      <c r="O14083">
        <v>2.07355565137662</v>
      </c>
      <c r="P14083">
        <v>0.13422239915074299</v>
      </c>
      <c r="Q14083">
        <v>4.7147454733185802E-2</v>
      </c>
      <c r="R14083">
        <v>7.6328620509943199E-2</v>
      </c>
    </row>
    <row r="14084" spans="1:18" x14ac:dyDescent="0.25">
      <c r="A14084" t="s">
        <v>184</v>
      </c>
      <c r="B14084" t="s">
        <v>183</v>
      </c>
      <c r="C14084">
        <v>8</v>
      </c>
      <c r="D14084" t="s">
        <v>247</v>
      </c>
      <c r="E14084">
        <v>1187497.57231841</v>
      </c>
      <c r="F14084">
        <v>973804.495367</v>
      </c>
      <c r="G14084">
        <v>314026972.88300002</v>
      </c>
      <c r="H14084">
        <v>973804.495367</v>
      </c>
      <c r="I14084">
        <v>1187497.57232</v>
      </c>
      <c r="J14084" t="s">
        <v>0</v>
      </c>
      <c r="K14084">
        <v>9.2900720090419206E-2</v>
      </c>
      <c r="L14084">
        <v>0.15040014034714999</v>
      </c>
      <c r="M14084">
        <v>20</v>
      </c>
      <c r="N14084">
        <v>10</v>
      </c>
      <c r="O14084">
        <v>2.07355565137662</v>
      </c>
      <c r="P14084">
        <v>0.13422239915074299</v>
      </c>
      <c r="Q14084">
        <v>6.6758778688124102E-3</v>
      </c>
      <c r="R14084">
        <v>1.08078060905512E-2</v>
      </c>
    </row>
    <row r="14085" spans="1:18" x14ac:dyDescent="0.25">
      <c r="A14085" t="s">
        <v>184</v>
      </c>
      <c r="B14085" t="s">
        <v>183</v>
      </c>
      <c r="C14085">
        <v>9</v>
      </c>
      <c r="D14085" t="s">
        <v>247</v>
      </c>
      <c r="E14085">
        <v>153373.351591966</v>
      </c>
      <c r="F14085">
        <v>130871.365485</v>
      </c>
      <c r="G14085">
        <v>314026972.88300002</v>
      </c>
      <c r="H14085">
        <v>130871.365485</v>
      </c>
      <c r="I14085">
        <v>153373.35159199999</v>
      </c>
      <c r="J14085" t="s">
        <v>0</v>
      </c>
      <c r="K14085">
        <v>1.2485097522774199E-2</v>
      </c>
      <c r="L14085">
        <v>2.0212549675024099E-2</v>
      </c>
      <c r="M14085">
        <v>20</v>
      </c>
      <c r="N14085">
        <v>10</v>
      </c>
      <c r="O14085">
        <v>2.07355565137662</v>
      </c>
      <c r="P14085">
        <v>0.13422239915074299</v>
      </c>
      <c r="Q14085">
        <v>8.9718342507066103E-4</v>
      </c>
      <c r="R14085">
        <v>1.4524808087217501E-3</v>
      </c>
    </row>
    <row r="14086" spans="1:18" x14ac:dyDescent="0.25">
      <c r="A14086" t="s">
        <v>182</v>
      </c>
      <c r="B14086" t="s">
        <v>181</v>
      </c>
      <c r="C14086">
        <v>0</v>
      </c>
      <c r="D14086" t="s">
        <v>247</v>
      </c>
      <c r="E14086">
        <v>11430.288690940501</v>
      </c>
      <c r="F14086">
        <v>12715.042901299999</v>
      </c>
      <c r="G14086">
        <v>14321.6321881</v>
      </c>
      <c r="H14086">
        <v>12922.0895146</v>
      </c>
      <c r="I14086">
        <v>11430.288690900001</v>
      </c>
      <c r="J14086" t="s">
        <v>0</v>
      </c>
      <c r="K14086">
        <v>0</v>
      </c>
      <c r="L14086">
        <v>0</v>
      </c>
      <c r="M14086">
        <v>20</v>
      </c>
      <c r="N14086">
        <v>10</v>
      </c>
      <c r="O14086">
        <v>2.07355565137662</v>
      </c>
      <c r="P14086">
        <v>0.13422239915074299</v>
      </c>
      <c r="Q14086">
        <v>0</v>
      </c>
      <c r="R14086">
        <v>0</v>
      </c>
    </row>
    <row r="14087" spans="1:18" x14ac:dyDescent="0.25">
      <c r="A14087" t="s">
        <v>182</v>
      </c>
      <c r="B14087" t="s">
        <v>181</v>
      </c>
      <c r="C14087">
        <v>1</v>
      </c>
      <c r="D14087" t="s">
        <v>247</v>
      </c>
      <c r="E14087">
        <v>2661.8724477404999</v>
      </c>
      <c r="F14087">
        <v>1377.1182374</v>
      </c>
      <c r="G14087">
        <v>14321.6321881</v>
      </c>
      <c r="H14087">
        <v>1399.5426735200001</v>
      </c>
      <c r="I14087">
        <v>2661.8724477400001</v>
      </c>
      <c r="J14087" t="s">
        <v>0</v>
      </c>
      <c r="K14087">
        <v>0</v>
      </c>
      <c r="L14087">
        <v>0</v>
      </c>
      <c r="M14087">
        <v>20</v>
      </c>
      <c r="N14087">
        <v>10</v>
      </c>
      <c r="O14087">
        <v>2.07355565137662</v>
      </c>
      <c r="P14087">
        <v>0.13422239915074299</v>
      </c>
      <c r="Q14087">
        <v>0</v>
      </c>
      <c r="R14087">
        <v>0</v>
      </c>
    </row>
    <row r="14088" spans="1:18" x14ac:dyDescent="0.25">
      <c r="A14088" t="s">
        <v>182</v>
      </c>
      <c r="B14088" t="s">
        <v>181</v>
      </c>
      <c r="C14088">
        <v>10</v>
      </c>
      <c r="D14088" t="s">
        <v>247</v>
      </c>
      <c r="E14088">
        <v>0</v>
      </c>
      <c r="F14088">
        <v>0</v>
      </c>
      <c r="G14088" t="s">
        <v>0</v>
      </c>
      <c r="H14088" t="s">
        <v>0</v>
      </c>
      <c r="I14088" t="s">
        <v>0</v>
      </c>
      <c r="J14088" t="s">
        <v>0</v>
      </c>
      <c r="K14088">
        <v>0</v>
      </c>
      <c r="L14088">
        <v>0</v>
      </c>
      <c r="M14088">
        <v>20</v>
      </c>
      <c r="N14088">
        <v>10</v>
      </c>
      <c r="O14088">
        <v>2.07355565137662</v>
      </c>
      <c r="P14088">
        <v>0.13422239915074299</v>
      </c>
      <c r="Q14088">
        <v>0</v>
      </c>
      <c r="R14088">
        <v>0</v>
      </c>
    </row>
    <row r="14089" spans="1:18" x14ac:dyDescent="0.25">
      <c r="A14089" t="s">
        <v>182</v>
      </c>
      <c r="B14089" t="s">
        <v>181</v>
      </c>
      <c r="C14089">
        <v>11</v>
      </c>
      <c r="D14089" t="s">
        <v>247</v>
      </c>
      <c r="E14089">
        <v>0</v>
      </c>
      <c r="F14089">
        <v>0</v>
      </c>
      <c r="G14089" t="s">
        <v>0</v>
      </c>
      <c r="H14089" t="s">
        <v>0</v>
      </c>
      <c r="I14089" t="s">
        <v>0</v>
      </c>
      <c r="J14089" t="s">
        <v>0</v>
      </c>
      <c r="K14089">
        <v>0</v>
      </c>
      <c r="L14089">
        <v>0</v>
      </c>
      <c r="M14089">
        <v>20</v>
      </c>
      <c r="N14089">
        <v>10</v>
      </c>
      <c r="O14089">
        <v>2.07355565137662</v>
      </c>
      <c r="P14089">
        <v>0.13422239915074299</v>
      </c>
      <c r="Q14089">
        <v>0</v>
      </c>
      <c r="R14089">
        <v>0</v>
      </c>
    </row>
    <row r="14090" spans="1:18" x14ac:dyDescent="0.25">
      <c r="A14090" t="s">
        <v>182</v>
      </c>
      <c r="B14090" t="s">
        <v>181</v>
      </c>
      <c r="C14090">
        <v>2</v>
      </c>
      <c r="D14090" t="s">
        <v>247</v>
      </c>
      <c r="E14090">
        <v>0</v>
      </c>
      <c r="F14090">
        <v>0</v>
      </c>
      <c r="G14090" t="s">
        <v>0</v>
      </c>
      <c r="H14090" t="s">
        <v>0</v>
      </c>
      <c r="I14090" t="s">
        <v>0</v>
      </c>
      <c r="J14090" t="s">
        <v>0</v>
      </c>
      <c r="K14090">
        <v>0</v>
      </c>
      <c r="L14090">
        <v>0</v>
      </c>
      <c r="M14090">
        <v>20</v>
      </c>
      <c r="N14090">
        <v>10</v>
      </c>
      <c r="O14090">
        <v>2.07355565137662</v>
      </c>
      <c r="P14090">
        <v>0.13422239915074299</v>
      </c>
      <c r="Q14090">
        <v>0</v>
      </c>
      <c r="R14090">
        <v>0</v>
      </c>
    </row>
    <row r="14091" spans="1:18" x14ac:dyDescent="0.25">
      <c r="A14091" t="s">
        <v>182</v>
      </c>
      <c r="B14091" t="s">
        <v>181</v>
      </c>
      <c r="C14091">
        <v>3</v>
      </c>
      <c r="D14091" t="s">
        <v>247</v>
      </c>
      <c r="E14091">
        <v>0</v>
      </c>
      <c r="F14091">
        <v>0</v>
      </c>
      <c r="G14091" t="s">
        <v>0</v>
      </c>
      <c r="H14091" t="s">
        <v>0</v>
      </c>
      <c r="I14091" t="s">
        <v>0</v>
      </c>
      <c r="J14091" t="s">
        <v>0</v>
      </c>
      <c r="K14091">
        <v>0</v>
      </c>
      <c r="L14091">
        <v>0</v>
      </c>
      <c r="M14091">
        <v>20</v>
      </c>
      <c r="N14091">
        <v>10</v>
      </c>
      <c r="O14091">
        <v>2.07355565137662</v>
      </c>
      <c r="P14091">
        <v>0.13422239915074299</v>
      </c>
      <c r="Q14091">
        <v>0</v>
      </c>
      <c r="R14091">
        <v>0</v>
      </c>
    </row>
    <row r="14092" spans="1:18" x14ac:dyDescent="0.25">
      <c r="A14092" t="s">
        <v>182</v>
      </c>
      <c r="B14092" t="s">
        <v>181</v>
      </c>
      <c r="C14092">
        <v>4</v>
      </c>
      <c r="D14092" t="s">
        <v>247</v>
      </c>
      <c r="E14092">
        <v>0</v>
      </c>
      <c r="F14092">
        <v>0</v>
      </c>
      <c r="G14092" t="s">
        <v>0</v>
      </c>
      <c r="H14092" t="s">
        <v>0</v>
      </c>
      <c r="I14092" t="s">
        <v>0</v>
      </c>
      <c r="J14092" t="s">
        <v>0</v>
      </c>
      <c r="K14092">
        <v>0</v>
      </c>
      <c r="L14092">
        <v>0</v>
      </c>
      <c r="M14092">
        <v>20</v>
      </c>
      <c r="N14092">
        <v>10</v>
      </c>
      <c r="O14092">
        <v>2.07355565137662</v>
      </c>
      <c r="P14092">
        <v>0.13422239915074299</v>
      </c>
      <c r="Q14092">
        <v>0</v>
      </c>
      <c r="R14092">
        <v>0</v>
      </c>
    </row>
    <row r="14093" spans="1:18" x14ac:dyDescent="0.25">
      <c r="A14093" t="s">
        <v>182</v>
      </c>
      <c r="B14093" t="s">
        <v>181</v>
      </c>
      <c r="C14093">
        <v>5</v>
      </c>
      <c r="D14093" t="s">
        <v>247</v>
      </c>
      <c r="E14093">
        <v>0</v>
      </c>
      <c r="F14093">
        <v>0</v>
      </c>
      <c r="G14093" t="s">
        <v>0</v>
      </c>
      <c r="H14093" t="s">
        <v>0</v>
      </c>
      <c r="I14093" t="s">
        <v>0</v>
      </c>
      <c r="J14093" t="s">
        <v>0</v>
      </c>
      <c r="K14093">
        <v>0</v>
      </c>
      <c r="L14093">
        <v>0</v>
      </c>
      <c r="M14093">
        <v>20</v>
      </c>
      <c r="N14093">
        <v>10</v>
      </c>
      <c r="O14093">
        <v>2.07355565137662</v>
      </c>
      <c r="P14093">
        <v>0.13422239915074299</v>
      </c>
      <c r="Q14093">
        <v>0</v>
      </c>
      <c r="R14093">
        <v>0</v>
      </c>
    </row>
    <row r="14094" spans="1:18" x14ac:dyDescent="0.25">
      <c r="A14094" t="s">
        <v>182</v>
      </c>
      <c r="B14094" t="s">
        <v>181</v>
      </c>
      <c r="C14094">
        <v>6</v>
      </c>
      <c r="D14094" t="s">
        <v>247</v>
      </c>
      <c r="E14094">
        <v>0</v>
      </c>
      <c r="F14094">
        <v>0</v>
      </c>
      <c r="G14094" t="s">
        <v>0</v>
      </c>
      <c r="H14094" t="s">
        <v>0</v>
      </c>
      <c r="I14094" t="s">
        <v>0</v>
      </c>
      <c r="J14094" t="s">
        <v>0</v>
      </c>
      <c r="K14094">
        <v>0</v>
      </c>
      <c r="L14094">
        <v>0</v>
      </c>
      <c r="M14094">
        <v>20</v>
      </c>
      <c r="N14094">
        <v>10</v>
      </c>
      <c r="O14094">
        <v>2.07355565137662</v>
      </c>
      <c r="P14094">
        <v>0.13422239915074299</v>
      </c>
      <c r="Q14094">
        <v>0</v>
      </c>
      <c r="R14094">
        <v>0</v>
      </c>
    </row>
    <row r="14095" spans="1:18" x14ac:dyDescent="0.25">
      <c r="A14095" t="s">
        <v>182</v>
      </c>
      <c r="B14095" t="s">
        <v>181</v>
      </c>
      <c r="C14095">
        <v>7</v>
      </c>
      <c r="D14095" t="s">
        <v>247</v>
      </c>
      <c r="E14095">
        <v>0</v>
      </c>
      <c r="F14095">
        <v>0</v>
      </c>
      <c r="G14095" t="s">
        <v>0</v>
      </c>
      <c r="H14095" t="s">
        <v>0</v>
      </c>
      <c r="I14095" t="s">
        <v>0</v>
      </c>
      <c r="J14095" t="s">
        <v>0</v>
      </c>
      <c r="K14095">
        <v>0</v>
      </c>
      <c r="L14095">
        <v>0</v>
      </c>
      <c r="M14095">
        <v>20</v>
      </c>
      <c r="N14095">
        <v>10</v>
      </c>
      <c r="O14095">
        <v>2.07355565137662</v>
      </c>
      <c r="P14095">
        <v>0.13422239915074299</v>
      </c>
      <c r="Q14095">
        <v>0</v>
      </c>
      <c r="R14095">
        <v>0</v>
      </c>
    </row>
    <row r="14096" spans="1:18" x14ac:dyDescent="0.25">
      <c r="A14096" t="s">
        <v>182</v>
      </c>
      <c r="B14096" t="s">
        <v>181</v>
      </c>
      <c r="C14096">
        <v>8</v>
      </c>
      <c r="D14096" t="s">
        <v>247</v>
      </c>
      <c r="E14096">
        <v>0</v>
      </c>
      <c r="F14096">
        <v>0</v>
      </c>
      <c r="G14096" t="s">
        <v>0</v>
      </c>
      <c r="H14096" t="s">
        <v>0</v>
      </c>
      <c r="I14096" t="s">
        <v>0</v>
      </c>
      <c r="J14096" t="s">
        <v>0</v>
      </c>
      <c r="K14096">
        <v>0</v>
      </c>
      <c r="L14096">
        <v>0</v>
      </c>
      <c r="M14096">
        <v>20</v>
      </c>
      <c r="N14096">
        <v>10</v>
      </c>
      <c r="O14096">
        <v>2.07355565137662</v>
      </c>
      <c r="P14096">
        <v>0.13422239915074299</v>
      </c>
      <c r="Q14096">
        <v>0</v>
      </c>
      <c r="R14096">
        <v>0</v>
      </c>
    </row>
    <row r="14097" spans="1:18" x14ac:dyDescent="0.25">
      <c r="A14097" t="s">
        <v>182</v>
      </c>
      <c r="B14097" t="s">
        <v>181</v>
      </c>
      <c r="C14097">
        <v>9</v>
      </c>
      <c r="D14097" t="s">
        <v>247</v>
      </c>
      <c r="E14097">
        <v>0</v>
      </c>
      <c r="F14097">
        <v>0</v>
      </c>
      <c r="G14097" t="s">
        <v>0</v>
      </c>
      <c r="H14097" t="s">
        <v>0</v>
      </c>
      <c r="I14097" t="s">
        <v>0</v>
      </c>
      <c r="J14097" t="s">
        <v>0</v>
      </c>
      <c r="K14097">
        <v>0</v>
      </c>
      <c r="L14097">
        <v>0</v>
      </c>
      <c r="M14097">
        <v>20</v>
      </c>
      <c r="N14097">
        <v>10</v>
      </c>
      <c r="O14097">
        <v>2.07355565137662</v>
      </c>
      <c r="P14097">
        <v>0.13422239915074299</v>
      </c>
      <c r="Q14097">
        <v>0</v>
      </c>
      <c r="R14097">
        <v>0</v>
      </c>
    </row>
    <row r="14098" spans="1:18" x14ac:dyDescent="0.25">
      <c r="A14098" t="s">
        <v>180</v>
      </c>
      <c r="B14098" t="s">
        <v>179</v>
      </c>
      <c r="C14098">
        <v>0</v>
      </c>
      <c r="D14098" t="s">
        <v>247</v>
      </c>
      <c r="E14098">
        <v>0</v>
      </c>
      <c r="F14098">
        <v>0</v>
      </c>
      <c r="G14098" t="s">
        <v>0</v>
      </c>
      <c r="H14098" t="s">
        <v>0</v>
      </c>
      <c r="I14098" t="s">
        <v>0</v>
      </c>
      <c r="J14098" t="s">
        <v>0</v>
      </c>
      <c r="K14098">
        <v>0</v>
      </c>
      <c r="L14098">
        <v>0</v>
      </c>
      <c r="M14098">
        <v>20</v>
      </c>
      <c r="N14098">
        <v>10</v>
      </c>
      <c r="O14098">
        <v>2.07355565137662</v>
      </c>
      <c r="P14098">
        <v>0.13422239915074299</v>
      </c>
      <c r="Q14098">
        <v>0</v>
      </c>
      <c r="R14098">
        <v>0</v>
      </c>
    </row>
    <row r="14099" spans="1:18" x14ac:dyDescent="0.25">
      <c r="A14099" t="s">
        <v>180</v>
      </c>
      <c r="B14099" t="s">
        <v>179</v>
      </c>
      <c r="C14099">
        <v>1</v>
      </c>
      <c r="D14099" t="s">
        <v>247</v>
      </c>
      <c r="E14099">
        <v>0</v>
      </c>
      <c r="F14099">
        <v>0</v>
      </c>
      <c r="G14099" t="s">
        <v>0</v>
      </c>
      <c r="H14099" t="s">
        <v>0</v>
      </c>
      <c r="I14099" t="s">
        <v>0</v>
      </c>
      <c r="J14099" t="s">
        <v>0</v>
      </c>
      <c r="K14099">
        <v>0</v>
      </c>
      <c r="L14099">
        <v>0</v>
      </c>
      <c r="M14099">
        <v>20</v>
      </c>
      <c r="N14099">
        <v>10</v>
      </c>
      <c r="O14099">
        <v>2.07355565137662</v>
      </c>
      <c r="P14099">
        <v>0.13422239915074299</v>
      </c>
      <c r="Q14099">
        <v>0</v>
      </c>
      <c r="R14099">
        <v>0</v>
      </c>
    </row>
    <row r="14100" spans="1:18" x14ac:dyDescent="0.25">
      <c r="A14100" t="s">
        <v>180</v>
      </c>
      <c r="B14100" t="s">
        <v>179</v>
      </c>
      <c r="C14100">
        <v>2</v>
      </c>
      <c r="D14100" t="s">
        <v>247</v>
      </c>
      <c r="E14100">
        <v>0</v>
      </c>
      <c r="F14100">
        <v>0</v>
      </c>
      <c r="G14100" t="s">
        <v>0</v>
      </c>
      <c r="H14100" t="s">
        <v>0</v>
      </c>
      <c r="I14100" t="s">
        <v>0</v>
      </c>
      <c r="J14100" t="s">
        <v>0</v>
      </c>
      <c r="K14100">
        <v>0</v>
      </c>
      <c r="L14100">
        <v>0</v>
      </c>
      <c r="M14100">
        <v>20</v>
      </c>
      <c r="N14100">
        <v>10</v>
      </c>
      <c r="O14100">
        <v>2.07355565137662</v>
      </c>
      <c r="P14100">
        <v>0.13422239915074299</v>
      </c>
      <c r="Q14100">
        <v>0</v>
      </c>
      <c r="R14100">
        <v>0</v>
      </c>
    </row>
    <row r="14101" spans="1:18" x14ac:dyDescent="0.25">
      <c r="A14101" t="s">
        <v>180</v>
      </c>
      <c r="B14101" t="s">
        <v>179</v>
      </c>
      <c r="C14101">
        <v>3</v>
      </c>
      <c r="D14101" t="s">
        <v>247</v>
      </c>
      <c r="E14101">
        <v>0</v>
      </c>
      <c r="F14101">
        <v>0</v>
      </c>
      <c r="G14101" t="s">
        <v>0</v>
      </c>
      <c r="H14101" t="s">
        <v>0</v>
      </c>
      <c r="I14101" t="s">
        <v>0</v>
      </c>
      <c r="J14101" t="s">
        <v>0</v>
      </c>
      <c r="K14101">
        <v>0</v>
      </c>
      <c r="L14101">
        <v>0</v>
      </c>
      <c r="M14101">
        <v>20</v>
      </c>
      <c r="N14101">
        <v>10</v>
      </c>
      <c r="O14101">
        <v>2.07355565137662</v>
      </c>
      <c r="P14101">
        <v>0.13422239915074299</v>
      </c>
      <c r="Q14101">
        <v>0</v>
      </c>
      <c r="R14101">
        <v>0</v>
      </c>
    </row>
    <row r="14102" spans="1:18" x14ac:dyDescent="0.25">
      <c r="A14102" t="s">
        <v>180</v>
      </c>
      <c r="B14102" t="s">
        <v>179</v>
      </c>
      <c r="C14102">
        <v>4</v>
      </c>
      <c r="D14102" t="s">
        <v>247</v>
      </c>
      <c r="E14102">
        <v>0</v>
      </c>
      <c r="F14102">
        <v>0</v>
      </c>
      <c r="G14102" t="s">
        <v>0</v>
      </c>
      <c r="H14102" t="s">
        <v>0</v>
      </c>
      <c r="I14102" t="s">
        <v>0</v>
      </c>
      <c r="J14102" t="s">
        <v>0</v>
      </c>
      <c r="K14102">
        <v>0</v>
      </c>
      <c r="L14102">
        <v>0</v>
      </c>
      <c r="M14102">
        <v>20</v>
      </c>
      <c r="N14102">
        <v>10</v>
      </c>
      <c r="O14102">
        <v>2.07355565137662</v>
      </c>
      <c r="P14102">
        <v>0.13422239915074299</v>
      </c>
      <c r="Q14102">
        <v>0</v>
      </c>
      <c r="R14102">
        <v>0</v>
      </c>
    </row>
    <row r="14103" spans="1:18" x14ac:dyDescent="0.25">
      <c r="A14103" t="s">
        <v>180</v>
      </c>
      <c r="B14103" t="s">
        <v>179</v>
      </c>
      <c r="C14103">
        <v>5</v>
      </c>
      <c r="D14103" t="s">
        <v>247</v>
      </c>
      <c r="E14103">
        <v>0</v>
      </c>
      <c r="F14103">
        <v>0</v>
      </c>
      <c r="G14103" t="s">
        <v>0</v>
      </c>
      <c r="H14103" t="s">
        <v>0</v>
      </c>
      <c r="I14103" t="s">
        <v>0</v>
      </c>
      <c r="J14103" t="s">
        <v>0</v>
      </c>
      <c r="K14103">
        <v>0</v>
      </c>
      <c r="L14103">
        <v>0</v>
      </c>
      <c r="M14103">
        <v>20</v>
      </c>
      <c r="N14103">
        <v>10</v>
      </c>
      <c r="O14103">
        <v>2.07355565137662</v>
      </c>
      <c r="P14103">
        <v>0.13422239915074299</v>
      </c>
      <c r="Q14103">
        <v>0</v>
      </c>
      <c r="R14103">
        <v>0</v>
      </c>
    </row>
    <row r="14104" spans="1:18" x14ac:dyDescent="0.25">
      <c r="A14104" t="s">
        <v>180</v>
      </c>
      <c r="B14104" t="s">
        <v>179</v>
      </c>
      <c r="C14104">
        <v>6</v>
      </c>
      <c r="D14104" t="s">
        <v>247</v>
      </c>
      <c r="E14104">
        <v>0</v>
      </c>
      <c r="F14104">
        <v>0</v>
      </c>
      <c r="G14104" t="s">
        <v>0</v>
      </c>
      <c r="H14104" t="s">
        <v>0</v>
      </c>
      <c r="I14104" t="s">
        <v>0</v>
      </c>
      <c r="J14104" t="s">
        <v>0</v>
      </c>
      <c r="K14104">
        <v>0</v>
      </c>
      <c r="L14104">
        <v>0</v>
      </c>
      <c r="M14104">
        <v>20</v>
      </c>
      <c r="N14104">
        <v>10</v>
      </c>
      <c r="O14104">
        <v>2.07355565137662</v>
      </c>
      <c r="P14104">
        <v>0.13422239915074299</v>
      </c>
      <c r="Q14104">
        <v>0</v>
      </c>
      <c r="R14104">
        <v>0</v>
      </c>
    </row>
    <row r="14105" spans="1:18" x14ac:dyDescent="0.25">
      <c r="A14105" t="s">
        <v>180</v>
      </c>
      <c r="B14105" t="s">
        <v>179</v>
      </c>
      <c r="C14105">
        <v>7</v>
      </c>
      <c r="D14105" t="s">
        <v>247</v>
      </c>
      <c r="E14105">
        <v>0</v>
      </c>
      <c r="F14105">
        <v>0</v>
      </c>
      <c r="G14105" t="s">
        <v>0</v>
      </c>
      <c r="H14105" t="s">
        <v>0</v>
      </c>
      <c r="I14105" t="s">
        <v>0</v>
      </c>
      <c r="J14105" t="s">
        <v>0</v>
      </c>
      <c r="K14105">
        <v>0</v>
      </c>
      <c r="L14105">
        <v>0</v>
      </c>
      <c r="M14105">
        <v>20</v>
      </c>
      <c r="N14105">
        <v>10</v>
      </c>
      <c r="O14105">
        <v>2.07355565137662</v>
      </c>
      <c r="P14105">
        <v>0.13422239915074299</v>
      </c>
      <c r="Q14105">
        <v>0</v>
      </c>
      <c r="R14105">
        <v>0</v>
      </c>
    </row>
    <row r="14106" spans="1:18" x14ac:dyDescent="0.25">
      <c r="A14106" t="s">
        <v>180</v>
      </c>
      <c r="B14106" t="s">
        <v>179</v>
      </c>
      <c r="C14106">
        <v>8</v>
      </c>
      <c r="D14106" t="s">
        <v>247</v>
      </c>
      <c r="E14106">
        <v>0</v>
      </c>
      <c r="F14106">
        <v>0</v>
      </c>
      <c r="G14106" t="s">
        <v>0</v>
      </c>
      <c r="H14106" t="s">
        <v>0</v>
      </c>
      <c r="I14106" t="s">
        <v>0</v>
      </c>
      <c r="J14106" t="s">
        <v>0</v>
      </c>
      <c r="K14106">
        <v>0</v>
      </c>
      <c r="L14106">
        <v>0</v>
      </c>
      <c r="M14106">
        <v>20</v>
      </c>
      <c r="N14106">
        <v>10</v>
      </c>
      <c r="O14106">
        <v>2.07355565137662</v>
      </c>
      <c r="P14106">
        <v>0.13422239915074299</v>
      </c>
      <c r="Q14106">
        <v>0</v>
      </c>
      <c r="R14106">
        <v>0</v>
      </c>
    </row>
    <row r="14107" spans="1:18" x14ac:dyDescent="0.25">
      <c r="A14107" t="s">
        <v>180</v>
      </c>
      <c r="B14107" t="s">
        <v>179</v>
      </c>
      <c r="C14107">
        <v>9</v>
      </c>
      <c r="D14107" t="s">
        <v>247</v>
      </c>
      <c r="E14107">
        <v>0</v>
      </c>
      <c r="F14107">
        <v>0</v>
      </c>
      <c r="G14107" t="s">
        <v>0</v>
      </c>
      <c r="H14107" t="s">
        <v>0</v>
      </c>
      <c r="I14107" t="s">
        <v>0</v>
      </c>
      <c r="J14107" t="s">
        <v>0</v>
      </c>
      <c r="K14107">
        <v>0</v>
      </c>
      <c r="L14107">
        <v>0</v>
      </c>
      <c r="M14107">
        <v>20</v>
      </c>
      <c r="N14107">
        <v>10</v>
      </c>
      <c r="O14107">
        <v>2.07355565137662</v>
      </c>
      <c r="P14107">
        <v>0.13422239915074299</v>
      </c>
      <c r="Q14107">
        <v>0</v>
      </c>
      <c r="R14107">
        <v>0</v>
      </c>
    </row>
    <row r="14108" spans="1:18" x14ac:dyDescent="0.25">
      <c r="A14108" t="s">
        <v>178</v>
      </c>
      <c r="B14108" t="s">
        <v>177</v>
      </c>
      <c r="C14108">
        <v>0</v>
      </c>
      <c r="D14108" t="s">
        <v>247</v>
      </c>
      <c r="E14108">
        <v>6129446.0884574102</v>
      </c>
      <c r="F14108">
        <v>6929418.24756</v>
      </c>
      <c r="G14108">
        <v>7371598.3331599999</v>
      </c>
      <c r="H14108">
        <v>6929418.24756</v>
      </c>
      <c r="I14108">
        <v>5949444.35666</v>
      </c>
      <c r="J14108" t="s">
        <v>0</v>
      </c>
      <c r="K14108">
        <v>0</v>
      </c>
      <c r="L14108">
        <v>0</v>
      </c>
      <c r="M14108">
        <v>20</v>
      </c>
      <c r="N14108">
        <v>10</v>
      </c>
      <c r="O14108">
        <v>2.07355565137662</v>
      </c>
      <c r="P14108">
        <v>0.13422239915074299</v>
      </c>
      <c r="Q14108">
        <v>0</v>
      </c>
      <c r="R14108">
        <v>0</v>
      </c>
    </row>
    <row r="14109" spans="1:18" x14ac:dyDescent="0.25">
      <c r="A14109" t="s">
        <v>178</v>
      </c>
      <c r="B14109" t="s">
        <v>177</v>
      </c>
      <c r="C14109">
        <v>1</v>
      </c>
      <c r="D14109" t="s">
        <v>247</v>
      </c>
      <c r="E14109">
        <v>539636.78994126001</v>
      </c>
      <c r="F14109">
        <v>0</v>
      </c>
      <c r="G14109">
        <v>7371598.3331599999</v>
      </c>
      <c r="H14109">
        <v>0</v>
      </c>
      <c r="I14109">
        <v>733911.79891899996</v>
      </c>
      <c r="J14109" t="s">
        <v>0</v>
      </c>
      <c r="K14109">
        <v>0</v>
      </c>
      <c r="L14109">
        <v>0</v>
      </c>
      <c r="M14109">
        <v>20</v>
      </c>
      <c r="N14109">
        <v>10</v>
      </c>
      <c r="O14109">
        <v>2.07355565137662</v>
      </c>
      <c r="P14109">
        <v>0.13422239915074299</v>
      </c>
      <c r="Q14109">
        <v>0</v>
      </c>
      <c r="R14109">
        <v>0</v>
      </c>
    </row>
    <row r="14110" spans="1:18" x14ac:dyDescent="0.25">
      <c r="A14110" t="s">
        <v>178</v>
      </c>
      <c r="B14110" t="s">
        <v>177</v>
      </c>
      <c r="C14110">
        <v>10</v>
      </c>
      <c r="D14110" t="s">
        <v>247</v>
      </c>
      <c r="E14110">
        <v>1584.89872405443</v>
      </c>
      <c r="F14110">
        <v>1267.4010129799999</v>
      </c>
      <c r="G14110">
        <v>7371598.3331599999</v>
      </c>
      <c r="H14110">
        <v>1267.4010129799999</v>
      </c>
      <c r="I14110">
        <v>1538.35544577</v>
      </c>
      <c r="J14110" t="s">
        <v>0</v>
      </c>
      <c r="K14110">
        <v>0</v>
      </c>
      <c r="L14110">
        <v>0</v>
      </c>
      <c r="M14110">
        <v>20</v>
      </c>
      <c r="N14110">
        <v>10</v>
      </c>
      <c r="O14110">
        <v>2.07355565137662</v>
      </c>
      <c r="P14110">
        <v>0.13422239915074299</v>
      </c>
      <c r="Q14110">
        <v>0</v>
      </c>
      <c r="R14110">
        <v>0</v>
      </c>
    </row>
    <row r="14111" spans="1:18" x14ac:dyDescent="0.25">
      <c r="A14111" t="s">
        <v>178</v>
      </c>
      <c r="B14111" t="s">
        <v>177</v>
      </c>
      <c r="C14111">
        <v>11</v>
      </c>
      <c r="D14111" t="s">
        <v>247</v>
      </c>
      <c r="E14111">
        <v>2555.1770572924702</v>
      </c>
      <c r="F14111">
        <v>2539.2933513399998</v>
      </c>
      <c r="G14111">
        <v>7371598.3331599999</v>
      </c>
      <c r="H14111">
        <v>2539.2933513399998</v>
      </c>
      <c r="I14111">
        <v>2480.13988612</v>
      </c>
      <c r="J14111" t="s">
        <v>0</v>
      </c>
      <c r="K14111">
        <v>0</v>
      </c>
      <c r="L14111">
        <v>0</v>
      </c>
      <c r="M14111">
        <v>20</v>
      </c>
      <c r="N14111">
        <v>10</v>
      </c>
      <c r="O14111">
        <v>2.07355565137662</v>
      </c>
      <c r="P14111">
        <v>0.13422239915074299</v>
      </c>
      <c r="Q14111">
        <v>0</v>
      </c>
      <c r="R14111">
        <v>0</v>
      </c>
    </row>
    <row r="14112" spans="1:18" x14ac:dyDescent="0.25">
      <c r="A14112" t="s">
        <v>178</v>
      </c>
      <c r="B14112" t="s">
        <v>177</v>
      </c>
      <c r="C14112">
        <v>2</v>
      </c>
      <c r="D14112" t="s">
        <v>247</v>
      </c>
      <c r="E14112">
        <v>70248.562489022894</v>
      </c>
      <c r="F14112">
        <v>30792.231516600001</v>
      </c>
      <c r="G14112">
        <v>7371598.3331599999</v>
      </c>
      <c r="H14112">
        <v>30792.231516600001</v>
      </c>
      <c r="I14112">
        <v>68185.592569400003</v>
      </c>
      <c r="J14112" t="s">
        <v>0</v>
      </c>
      <c r="K14112">
        <v>0</v>
      </c>
      <c r="L14112">
        <v>0</v>
      </c>
      <c r="M14112">
        <v>20</v>
      </c>
      <c r="N14112">
        <v>10</v>
      </c>
      <c r="O14112">
        <v>2.07355565137662</v>
      </c>
      <c r="P14112">
        <v>0.13422239915074299</v>
      </c>
      <c r="Q14112">
        <v>0</v>
      </c>
      <c r="R14112">
        <v>0</v>
      </c>
    </row>
    <row r="14113" spans="1:18" x14ac:dyDescent="0.25">
      <c r="A14113" t="s">
        <v>178</v>
      </c>
      <c r="B14113" t="s">
        <v>177</v>
      </c>
      <c r="C14113">
        <v>3</v>
      </c>
      <c r="D14113" t="s">
        <v>247</v>
      </c>
      <c r="E14113">
        <v>46949.177262377598</v>
      </c>
      <c r="F14113">
        <v>46697.467504</v>
      </c>
      <c r="G14113">
        <v>7371598.3331599999</v>
      </c>
      <c r="H14113">
        <v>46697.467504</v>
      </c>
      <c r="I14113">
        <v>45570.433882999998</v>
      </c>
      <c r="J14113" t="s">
        <v>0</v>
      </c>
      <c r="K14113">
        <v>0</v>
      </c>
      <c r="L14113">
        <v>0</v>
      </c>
      <c r="M14113">
        <v>20</v>
      </c>
      <c r="N14113">
        <v>10</v>
      </c>
      <c r="O14113">
        <v>2.07355565137662</v>
      </c>
      <c r="P14113">
        <v>0.13422239915074299</v>
      </c>
      <c r="Q14113">
        <v>0</v>
      </c>
      <c r="R14113">
        <v>0</v>
      </c>
    </row>
    <row r="14114" spans="1:18" x14ac:dyDescent="0.25">
      <c r="A14114" t="s">
        <v>178</v>
      </c>
      <c r="B14114" t="s">
        <v>177</v>
      </c>
      <c r="C14114">
        <v>4</v>
      </c>
      <c r="D14114" t="s">
        <v>247</v>
      </c>
      <c r="E14114">
        <v>60630.099106257301</v>
      </c>
      <c r="F14114">
        <v>61238.8243545</v>
      </c>
      <c r="G14114">
        <v>7371598.3331599999</v>
      </c>
      <c r="H14114">
        <v>61238.8243545</v>
      </c>
      <c r="I14114">
        <v>58849.591915099998</v>
      </c>
      <c r="J14114" t="s">
        <v>0</v>
      </c>
      <c r="K14114">
        <v>0</v>
      </c>
      <c r="L14114">
        <v>0</v>
      </c>
      <c r="M14114">
        <v>20</v>
      </c>
      <c r="N14114">
        <v>10</v>
      </c>
      <c r="O14114">
        <v>2.07355565137662</v>
      </c>
      <c r="P14114">
        <v>0.13422239915074299</v>
      </c>
      <c r="Q14114">
        <v>0</v>
      </c>
      <c r="R14114">
        <v>0</v>
      </c>
    </row>
    <row r="14115" spans="1:18" x14ac:dyDescent="0.25">
      <c r="A14115" t="s">
        <v>178</v>
      </c>
      <c r="B14115" t="s">
        <v>177</v>
      </c>
      <c r="C14115">
        <v>5</v>
      </c>
      <c r="D14115" t="s">
        <v>247</v>
      </c>
      <c r="E14115">
        <v>72450.888231155506</v>
      </c>
      <c r="F14115">
        <v>72545.722548299993</v>
      </c>
      <c r="G14115">
        <v>7371598.3331599999</v>
      </c>
      <c r="H14115">
        <v>72545.722548299993</v>
      </c>
      <c r="I14115">
        <v>70323.243226399994</v>
      </c>
      <c r="J14115" t="s">
        <v>0</v>
      </c>
      <c r="K14115">
        <v>0</v>
      </c>
      <c r="L14115">
        <v>0</v>
      </c>
      <c r="M14115">
        <v>20</v>
      </c>
      <c r="N14115">
        <v>10</v>
      </c>
      <c r="O14115">
        <v>2.07355565137662</v>
      </c>
      <c r="P14115">
        <v>0.13422239915074299</v>
      </c>
      <c r="Q14115">
        <v>0</v>
      </c>
      <c r="R14115">
        <v>0</v>
      </c>
    </row>
    <row r="14116" spans="1:18" x14ac:dyDescent="0.25">
      <c r="A14116" t="s">
        <v>178</v>
      </c>
      <c r="B14116" t="s">
        <v>177</v>
      </c>
      <c r="C14116">
        <v>6</v>
      </c>
      <c r="D14116" t="s">
        <v>247</v>
      </c>
      <c r="E14116">
        <v>102548.00504964001</v>
      </c>
      <c r="F14116">
        <v>103439.49252499999</v>
      </c>
      <c r="G14116">
        <v>7371598.3331599999</v>
      </c>
      <c r="H14116">
        <v>103439.49252499999</v>
      </c>
      <c r="I14116">
        <v>99536.506419099998</v>
      </c>
      <c r="J14116" t="s">
        <v>0</v>
      </c>
      <c r="K14116">
        <v>0</v>
      </c>
      <c r="L14116">
        <v>0</v>
      </c>
      <c r="M14116">
        <v>20</v>
      </c>
      <c r="N14116">
        <v>10</v>
      </c>
      <c r="O14116">
        <v>2.07355565137662</v>
      </c>
      <c r="P14116">
        <v>0.13422239915074299</v>
      </c>
      <c r="Q14116">
        <v>0</v>
      </c>
      <c r="R14116">
        <v>0</v>
      </c>
    </row>
    <row r="14117" spans="1:18" x14ac:dyDescent="0.25">
      <c r="A14117" t="s">
        <v>178</v>
      </c>
      <c r="B14117" t="s">
        <v>177</v>
      </c>
      <c r="C14117">
        <v>7</v>
      </c>
      <c r="D14117" t="s">
        <v>247</v>
      </c>
      <c r="E14117">
        <v>68299.092346461694</v>
      </c>
      <c r="F14117">
        <v>65542.212444100005</v>
      </c>
      <c r="G14117">
        <v>7371598.3331599999</v>
      </c>
      <c r="H14117">
        <v>65542.212444100005</v>
      </c>
      <c r="I14117">
        <v>66293.371972199995</v>
      </c>
      <c r="J14117" t="s">
        <v>0</v>
      </c>
      <c r="K14117">
        <v>0</v>
      </c>
      <c r="L14117">
        <v>0</v>
      </c>
      <c r="M14117">
        <v>20</v>
      </c>
      <c r="N14117">
        <v>10</v>
      </c>
      <c r="O14117">
        <v>2.07355565137662</v>
      </c>
      <c r="P14117">
        <v>0.13422239915074299</v>
      </c>
      <c r="Q14117">
        <v>0</v>
      </c>
      <c r="R14117">
        <v>0</v>
      </c>
    </row>
    <row r="14118" spans="1:18" x14ac:dyDescent="0.25">
      <c r="A14118" t="s">
        <v>178</v>
      </c>
      <c r="B14118" t="s">
        <v>177</v>
      </c>
      <c r="C14118">
        <v>8</v>
      </c>
      <c r="D14118" t="s">
        <v>247</v>
      </c>
      <c r="E14118">
        <v>45243.127054363104</v>
      </c>
      <c r="F14118">
        <v>43745.696971799996</v>
      </c>
      <c r="G14118">
        <v>7371598.3331599999</v>
      </c>
      <c r="H14118">
        <v>43745.696971799996</v>
      </c>
      <c r="I14118">
        <v>43914.484775099998</v>
      </c>
      <c r="J14118" t="s">
        <v>0</v>
      </c>
      <c r="K14118">
        <v>0</v>
      </c>
      <c r="L14118">
        <v>0</v>
      </c>
      <c r="M14118">
        <v>20</v>
      </c>
      <c r="N14118">
        <v>10</v>
      </c>
      <c r="O14118">
        <v>2.07355565137662</v>
      </c>
      <c r="P14118">
        <v>0.13422239915074299</v>
      </c>
      <c r="Q14118">
        <v>0</v>
      </c>
      <c r="R14118">
        <v>0</v>
      </c>
    </row>
    <row r="14119" spans="1:18" x14ac:dyDescent="0.25">
      <c r="A14119" t="s">
        <v>178</v>
      </c>
      <c r="B14119" t="s">
        <v>177</v>
      </c>
      <c r="C14119">
        <v>9</v>
      </c>
      <c r="D14119" t="s">
        <v>247</v>
      </c>
      <c r="E14119">
        <v>15526.7575131554</v>
      </c>
      <c r="F14119">
        <v>14371.743374199999</v>
      </c>
      <c r="G14119">
        <v>7371598.3331599999</v>
      </c>
      <c r="H14119">
        <v>14371.743374199999</v>
      </c>
      <c r="I14119">
        <v>15070.787560700001</v>
      </c>
      <c r="J14119" t="s">
        <v>0</v>
      </c>
      <c r="K14119">
        <v>0</v>
      </c>
      <c r="L14119">
        <v>0</v>
      </c>
      <c r="M14119">
        <v>20</v>
      </c>
      <c r="N14119">
        <v>10</v>
      </c>
      <c r="O14119">
        <v>2.07355565137662</v>
      </c>
      <c r="P14119">
        <v>0.13422239915074299</v>
      </c>
      <c r="Q14119">
        <v>0</v>
      </c>
      <c r="R14119">
        <v>0</v>
      </c>
    </row>
    <row r="14120" spans="1:18" x14ac:dyDescent="0.25">
      <c r="A14120" t="s">
        <v>176</v>
      </c>
      <c r="B14120" t="s">
        <v>169</v>
      </c>
      <c r="C14120">
        <v>0</v>
      </c>
      <c r="D14120" t="s">
        <v>247</v>
      </c>
      <c r="E14120">
        <v>2902020.8756488799</v>
      </c>
      <c r="F14120">
        <v>3208408.1816400001</v>
      </c>
      <c r="G14120">
        <v>3342427.8946500001</v>
      </c>
      <c r="H14120">
        <v>3208408.1816400001</v>
      </c>
      <c r="I14120">
        <v>2767236.4834199999</v>
      </c>
      <c r="J14120" t="s">
        <v>0</v>
      </c>
      <c r="K14120">
        <v>0.62184847776920904</v>
      </c>
      <c r="L14120">
        <v>1.0920795618266399</v>
      </c>
      <c r="M14120">
        <v>20</v>
      </c>
      <c r="N14120">
        <v>10</v>
      </c>
      <c r="O14120">
        <v>2.07355565137662</v>
      </c>
      <c r="P14120">
        <v>0.13422239915074299</v>
      </c>
      <c r="Q14120">
        <v>4.4686246634618697E-2</v>
      </c>
      <c r="R14120">
        <v>7.8477214931003597E-2</v>
      </c>
    </row>
    <row r="14121" spans="1:18" x14ac:dyDescent="0.25">
      <c r="A14121" t="s">
        <v>176</v>
      </c>
      <c r="B14121" t="s">
        <v>169</v>
      </c>
      <c r="C14121">
        <v>1</v>
      </c>
      <c r="D14121" t="s">
        <v>247</v>
      </c>
      <c r="E14121">
        <v>137659.851807881</v>
      </c>
      <c r="F14121">
        <v>0</v>
      </c>
      <c r="G14121">
        <v>3342427.8946500001</v>
      </c>
      <c r="H14121">
        <v>0</v>
      </c>
      <c r="I14121">
        <v>279295.25782</v>
      </c>
      <c r="J14121" t="s">
        <v>0</v>
      </c>
      <c r="K14121">
        <v>0</v>
      </c>
      <c r="L14121">
        <v>0</v>
      </c>
      <c r="M14121">
        <v>20</v>
      </c>
      <c r="N14121">
        <v>10</v>
      </c>
      <c r="O14121">
        <v>2.07355565137662</v>
      </c>
      <c r="P14121">
        <v>0.13422239915074299</v>
      </c>
      <c r="Q14121">
        <v>0</v>
      </c>
      <c r="R14121">
        <v>0</v>
      </c>
    </row>
    <row r="14122" spans="1:18" x14ac:dyDescent="0.25">
      <c r="A14122" t="s">
        <v>176</v>
      </c>
      <c r="B14122" t="s">
        <v>169</v>
      </c>
      <c r="C14122">
        <v>2</v>
      </c>
      <c r="D14122" t="s">
        <v>247</v>
      </c>
      <c r="E14122">
        <v>15881.319900614901</v>
      </c>
      <c r="F14122">
        <v>2965.2910330499999</v>
      </c>
      <c r="G14122">
        <v>3342427.8946500001</v>
      </c>
      <c r="H14122">
        <v>2965.2910330499999</v>
      </c>
      <c r="I14122">
        <v>15143.711819100001</v>
      </c>
      <c r="J14122" t="s">
        <v>0</v>
      </c>
      <c r="K14122">
        <v>5.7472790575614199E-4</v>
      </c>
      <c r="L14122">
        <v>1.0093272266892201E-3</v>
      </c>
      <c r="M14122">
        <v>20</v>
      </c>
      <c r="N14122">
        <v>10</v>
      </c>
      <c r="O14122">
        <v>2.07355565137662</v>
      </c>
      <c r="P14122">
        <v>0.13422239915074299</v>
      </c>
      <c r="Q14122" s="1">
        <v>4.1300146036457003E-5</v>
      </c>
      <c r="R14122" s="1">
        <v>7.2530603514011795E-5</v>
      </c>
    </row>
    <row r="14123" spans="1:18" x14ac:dyDescent="0.25">
      <c r="A14123" t="s">
        <v>176</v>
      </c>
      <c r="B14123" t="s">
        <v>169</v>
      </c>
      <c r="C14123">
        <v>3</v>
      </c>
      <c r="D14123" t="s">
        <v>247</v>
      </c>
      <c r="E14123">
        <v>16547.764327151901</v>
      </c>
      <c r="F14123">
        <v>17095.1020675</v>
      </c>
      <c r="G14123">
        <v>3342427.8946500001</v>
      </c>
      <c r="H14123">
        <v>17095.1020675</v>
      </c>
      <c r="I14123">
        <v>15779.2032268</v>
      </c>
      <c r="J14123" t="s">
        <v>0</v>
      </c>
      <c r="K14123">
        <v>3.3133449973158499E-3</v>
      </c>
      <c r="L14123">
        <v>5.81883928675005E-3</v>
      </c>
      <c r="M14123">
        <v>20</v>
      </c>
      <c r="N14123">
        <v>10</v>
      </c>
      <c r="O14123">
        <v>2.07355565137662</v>
      </c>
      <c r="P14123">
        <v>0.13422239915074299</v>
      </c>
      <c r="Q14123">
        <v>2.3809811719212201E-4</v>
      </c>
      <c r="R14123">
        <v>4.1814380317808702E-4</v>
      </c>
    </row>
    <row r="14124" spans="1:18" x14ac:dyDescent="0.25">
      <c r="A14124" t="s">
        <v>176</v>
      </c>
      <c r="B14124" t="s">
        <v>169</v>
      </c>
      <c r="C14124">
        <v>4</v>
      </c>
      <c r="D14124" t="s">
        <v>247</v>
      </c>
      <c r="E14124">
        <v>17116.3487682372</v>
      </c>
      <c r="F14124">
        <v>16946.58095</v>
      </c>
      <c r="G14124">
        <v>3342427.8946500001</v>
      </c>
      <c r="H14124">
        <v>16946.58095</v>
      </c>
      <c r="I14124">
        <v>16321.3797571</v>
      </c>
      <c r="J14124" t="s">
        <v>0</v>
      </c>
      <c r="K14124">
        <v>3.2845588748509902E-3</v>
      </c>
      <c r="L14124">
        <v>5.7682855954056698E-3</v>
      </c>
      <c r="M14124">
        <v>20</v>
      </c>
      <c r="N14124">
        <v>10</v>
      </c>
      <c r="O14124">
        <v>2.07355565137662</v>
      </c>
      <c r="P14124">
        <v>0.13422239915074299</v>
      </c>
      <c r="Q14124">
        <v>2.3602953647816201E-4</v>
      </c>
      <c r="R14124">
        <v>4.1451099743767698E-4</v>
      </c>
    </row>
    <row r="14125" spans="1:18" x14ac:dyDescent="0.25">
      <c r="A14125" t="s">
        <v>176</v>
      </c>
      <c r="B14125" t="s">
        <v>169</v>
      </c>
      <c r="C14125">
        <v>5</v>
      </c>
      <c r="D14125" t="s">
        <v>247</v>
      </c>
      <c r="E14125">
        <v>27258.263074330502</v>
      </c>
      <c r="F14125">
        <v>27530.287611200001</v>
      </c>
      <c r="G14125">
        <v>3342427.8946500001</v>
      </c>
      <c r="H14125">
        <v>27530.287611200001</v>
      </c>
      <c r="I14125">
        <v>25992.2527391</v>
      </c>
      <c r="J14125" t="s">
        <v>0</v>
      </c>
      <c r="K14125">
        <v>5.33587575968043E-3</v>
      </c>
      <c r="L14125">
        <v>9.3707728971170606E-3</v>
      </c>
      <c r="M14125">
        <v>20</v>
      </c>
      <c r="N14125">
        <v>10</v>
      </c>
      <c r="O14125">
        <v>2.07355565137662</v>
      </c>
      <c r="P14125">
        <v>0.13422239915074299</v>
      </c>
      <c r="Q14125">
        <v>3.8343787712423602E-4</v>
      </c>
      <c r="R14125">
        <v>6.7338698060298997E-4</v>
      </c>
    </row>
    <row r="14126" spans="1:18" x14ac:dyDescent="0.25">
      <c r="A14126" t="s">
        <v>176</v>
      </c>
      <c r="B14126" t="s">
        <v>169</v>
      </c>
      <c r="C14126">
        <v>6</v>
      </c>
      <c r="D14126" t="s">
        <v>247</v>
      </c>
      <c r="E14126">
        <v>29764.731976529401</v>
      </c>
      <c r="F14126">
        <v>29534.827447899999</v>
      </c>
      <c r="G14126">
        <v>3342427.8946500001</v>
      </c>
      <c r="H14126">
        <v>29534.827447899999</v>
      </c>
      <c r="I14126">
        <v>28382.3086649</v>
      </c>
      <c r="J14126" t="s">
        <v>0</v>
      </c>
      <c r="K14126">
        <v>5.72439242449035E-3</v>
      </c>
      <c r="L14126">
        <v>1.00530791569797E-2</v>
      </c>
      <c r="M14126">
        <v>20</v>
      </c>
      <c r="N14126">
        <v>10</v>
      </c>
      <c r="O14126">
        <v>2.07355565137662</v>
      </c>
      <c r="P14126">
        <v>0.13422239915074299</v>
      </c>
      <c r="Q14126">
        <v>4.1135681899836699E-4</v>
      </c>
      <c r="R14126">
        <v>7.2241774436386898E-4</v>
      </c>
    </row>
    <row r="14127" spans="1:18" x14ac:dyDescent="0.25">
      <c r="A14127" t="s">
        <v>176</v>
      </c>
      <c r="B14127" t="s">
        <v>169</v>
      </c>
      <c r="C14127">
        <v>7</v>
      </c>
      <c r="D14127" t="s">
        <v>247</v>
      </c>
      <c r="E14127">
        <v>23048.077620894801</v>
      </c>
      <c r="F14127">
        <v>22564.741283399999</v>
      </c>
      <c r="G14127">
        <v>3342427.8946500001</v>
      </c>
      <c r="H14127">
        <v>22564.741283399999</v>
      </c>
      <c r="I14127">
        <v>21977.609396399999</v>
      </c>
      <c r="J14127" t="s">
        <v>0</v>
      </c>
      <c r="K14127">
        <v>4.3734616120963297E-3</v>
      </c>
      <c r="L14127">
        <v>7.6805977850707401E-3</v>
      </c>
      <c r="M14127">
        <v>20</v>
      </c>
      <c r="N14127">
        <v>10</v>
      </c>
      <c r="O14127">
        <v>2.07355565137662</v>
      </c>
      <c r="P14127">
        <v>0.13422239915074299</v>
      </c>
      <c r="Q14127">
        <v>3.1427846369627401E-4</v>
      </c>
      <c r="R14127">
        <v>5.5193041262433895E-4</v>
      </c>
    </row>
    <row r="14128" spans="1:18" x14ac:dyDescent="0.25">
      <c r="A14128" t="s">
        <v>176</v>
      </c>
      <c r="B14128" t="s">
        <v>169</v>
      </c>
      <c r="C14128">
        <v>8</v>
      </c>
      <c r="D14128" t="s">
        <v>247</v>
      </c>
      <c r="E14128">
        <v>14038.728767599399</v>
      </c>
      <c r="F14128">
        <v>13684.6294729</v>
      </c>
      <c r="G14128">
        <v>3342427.8946500001</v>
      </c>
      <c r="H14128">
        <v>13684.6294729</v>
      </c>
      <c r="I14128">
        <v>13386.699852</v>
      </c>
      <c r="J14128" t="s">
        <v>0</v>
      </c>
      <c r="K14128">
        <v>2.6523327222687399E-3</v>
      </c>
      <c r="L14128">
        <v>4.6579809402198602E-3</v>
      </c>
      <c r="M14128">
        <v>20</v>
      </c>
      <c r="N14128">
        <v>10</v>
      </c>
      <c r="O14128">
        <v>2.07355565137662</v>
      </c>
      <c r="P14128">
        <v>0.13422239915074299</v>
      </c>
      <c r="Q14128">
        <v>1.90597546543096E-4</v>
      </c>
      <c r="R14128">
        <v>3.3472412099602998E-4</v>
      </c>
    </row>
    <row r="14129" spans="1:18" x14ac:dyDescent="0.25">
      <c r="A14129" t="s">
        <v>176</v>
      </c>
      <c r="B14129" t="s">
        <v>169</v>
      </c>
      <c r="C14129">
        <v>9</v>
      </c>
      <c r="D14129" t="s">
        <v>247</v>
      </c>
      <c r="E14129">
        <v>3852.8315744862098</v>
      </c>
      <c r="F14129">
        <v>3698.2531359999998</v>
      </c>
      <c r="G14129">
        <v>3342427.8946500001</v>
      </c>
      <c r="H14129">
        <v>3698.2531359999998</v>
      </c>
      <c r="I14129">
        <v>3673.8867686499998</v>
      </c>
      <c r="J14129" t="s">
        <v>0</v>
      </c>
      <c r="K14129">
        <v>7.1678943352253505E-4</v>
      </c>
      <c r="L14129">
        <v>1.2588132293760801E-3</v>
      </c>
      <c r="M14129">
        <v>20</v>
      </c>
      <c r="N14129">
        <v>10</v>
      </c>
      <c r="O14129">
        <v>2.07355565137662</v>
      </c>
      <c r="P14129">
        <v>0.13422239915074299</v>
      </c>
      <c r="Q14129" s="1">
        <v>5.1508736543638202E-5</v>
      </c>
      <c r="R14129" s="1">
        <v>9.04587539341013E-5</v>
      </c>
    </row>
    <row r="14130" spans="1:18" x14ac:dyDescent="0.25">
      <c r="A14130" t="s">
        <v>175</v>
      </c>
      <c r="B14130" t="s">
        <v>174</v>
      </c>
      <c r="C14130">
        <v>0</v>
      </c>
      <c r="D14130" t="s">
        <v>247</v>
      </c>
      <c r="E14130">
        <v>328659.461982676</v>
      </c>
      <c r="F14130">
        <v>351403.05159300001</v>
      </c>
      <c r="G14130">
        <v>796714.68152900005</v>
      </c>
      <c r="H14130">
        <v>351403.05159300001</v>
      </c>
      <c r="I14130">
        <v>328659.46198299999</v>
      </c>
      <c r="J14130" t="s">
        <v>0</v>
      </c>
      <c r="K14130">
        <v>2.3169190712619098E-2</v>
      </c>
      <c r="L14130">
        <v>3.719573754628E-2</v>
      </c>
      <c r="M14130">
        <v>20</v>
      </c>
      <c r="N14130">
        <v>10</v>
      </c>
      <c r="O14130">
        <v>2.07355565137662</v>
      </c>
      <c r="P14130">
        <v>0.13422239915074299</v>
      </c>
      <c r="Q14130">
        <v>1.6649460560275999E-3</v>
      </c>
      <c r="R14130">
        <v>2.6728985615793299E-3</v>
      </c>
    </row>
    <row r="14131" spans="1:18" x14ac:dyDescent="0.25">
      <c r="A14131" t="s">
        <v>175</v>
      </c>
      <c r="B14131" t="s">
        <v>174</v>
      </c>
      <c r="C14131">
        <v>1</v>
      </c>
      <c r="D14131" t="s">
        <v>247</v>
      </c>
      <c r="E14131">
        <v>171098.911885888</v>
      </c>
      <c r="F14131">
        <v>157527.98718699999</v>
      </c>
      <c r="G14131">
        <v>796714.68152900005</v>
      </c>
      <c r="H14131">
        <v>157527.98718699999</v>
      </c>
      <c r="I14131">
        <v>171098.91188599999</v>
      </c>
      <c r="J14131" t="s">
        <v>0</v>
      </c>
      <c r="K14131">
        <v>1.0386352540665699E-2</v>
      </c>
      <c r="L14131">
        <v>1.6674213957560701E-2</v>
      </c>
      <c r="M14131">
        <v>20</v>
      </c>
      <c r="N14131">
        <v>10</v>
      </c>
      <c r="O14131">
        <v>2.07355565137662</v>
      </c>
      <c r="P14131">
        <v>0.13422239915074299</v>
      </c>
      <c r="Q14131">
        <v>7.4636688495446999E-4</v>
      </c>
      <c r="R14131">
        <v>1.1982147805827601E-3</v>
      </c>
    </row>
    <row r="14132" spans="1:18" x14ac:dyDescent="0.25">
      <c r="A14132" t="s">
        <v>175</v>
      </c>
      <c r="B14132" t="s">
        <v>174</v>
      </c>
      <c r="C14132">
        <v>2</v>
      </c>
      <c r="D14132" t="s">
        <v>247</v>
      </c>
      <c r="E14132">
        <v>185160.499738749</v>
      </c>
      <c r="F14132">
        <v>184223.89283699999</v>
      </c>
      <c r="G14132">
        <v>796714.68152900005</v>
      </c>
      <c r="H14132">
        <v>184223.89283699999</v>
      </c>
      <c r="I14132">
        <v>185160.49973899999</v>
      </c>
      <c r="J14132" t="s">
        <v>0</v>
      </c>
      <c r="K14132">
        <v>1.21465038155251E-2</v>
      </c>
      <c r="L14132">
        <v>1.9499954643693699E-2</v>
      </c>
      <c r="M14132">
        <v>20</v>
      </c>
      <c r="N14132">
        <v>10</v>
      </c>
      <c r="O14132">
        <v>2.07355565137662</v>
      </c>
      <c r="P14132">
        <v>0.13422239915074299</v>
      </c>
      <c r="Q14132">
        <v>8.7285196418916103E-4</v>
      </c>
      <c r="R14132">
        <v>1.4012734833699701E-3</v>
      </c>
    </row>
    <row r="14133" spans="1:18" x14ac:dyDescent="0.25">
      <c r="A14133" t="s">
        <v>175</v>
      </c>
      <c r="B14133" t="s">
        <v>174</v>
      </c>
      <c r="C14133">
        <v>3</v>
      </c>
      <c r="D14133" t="s">
        <v>247</v>
      </c>
      <c r="E14133">
        <v>75993.269130524204</v>
      </c>
      <c r="F14133">
        <v>70203.198411799996</v>
      </c>
      <c r="G14133">
        <v>796714.68152900005</v>
      </c>
      <c r="H14133">
        <v>70203.198411799996</v>
      </c>
      <c r="I14133">
        <v>75993.269130500004</v>
      </c>
      <c r="J14133" t="s">
        <v>0</v>
      </c>
      <c r="K14133">
        <v>4.6287341139049799E-3</v>
      </c>
      <c r="L14133">
        <v>7.4309535196044104E-3</v>
      </c>
      <c r="M14133">
        <v>20</v>
      </c>
      <c r="N14133">
        <v>10</v>
      </c>
      <c r="O14133">
        <v>2.07355565137662</v>
      </c>
      <c r="P14133">
        <v>0.13422239915074299</v>
      </c>
      <c r="Q14133">
        <v>3.3262243394410599E-4</v>
      </c>
      <c r="R14133">
        <v>5.3399088938619395E-4</v>
      </c>
    </row>
    <row r="14134" spans="1:18" x14ac:dyDescent="0.25">
      <c r="A14134" t="s">
        <v>175</v>
      </c>
      <c r="B14134" t="s">
        <v>174</v>
      </c>
      <c r="C14134">
        <v>4</v>
      </c>
      <c r="D14134" t="s">
        <v>247</v>
      </c>
      <c r="E14134">
        <v>24232.002950198701</v>
      </c>
      <c r="F14134">
        <v>22304.710776</v>
      </c>
      <c r="G14134">
        <v>796714.68152900005</v>
      </c>
      <c r="H14134">
        <v>22304.710776</v>
      </c>
      <c r="I14134">
        <v>24232.0029502</v>
      </c>
      <c r="J14134" t="s">
        <v>0</v>
      </c>
      <c r="K14134">
        <v>1.47062495734243E-3</v>
      </c>
      <c r="L14134">
        <v>2.3609361509776502E-3</v>
      </c>
      <c r="M14134">
        <v>20</v>
      </c>
      <c r="N14134">
        <v>10</v>
      </c>
      <c r="O14134">
        <v>2.07355565137662</v>
      </c>
      <c r="P14134">
        <v>0.13422239915074299</v>
      </c>
      <c r="Q14134">
        <v>1.05679617945803E-4</v>
      </c>
      <c r="R14134">
        <v>1.6965768817131399E-4</v>
      </c>
    </row>
    <row r="14135" spans="1:18" x14ac:dyDescent="0.25">
      <c r="A14135" t="s">
        <v>175</v>
      </c>
      <c r="B14135" t="s">
        <v>174</v>
      </c>
      <c r="C14135">
        <v>5</v>
      </c>
      <c r="D14135" t="s">
        <v>247</v>
      </c>
      <c r="E14135">
        <v>9400.6300158150498</v>
      </c>
      <c r="F14135">
        <v>8984.4138275299993</v>
      </c>
      <c r="G14135">
        <v>796714.68152900005</v>
      </c>
      <c r="H14135">
        <v>8984.4138275299993</v>
      </c>
      <c r="I14135">
        <v>9400.6300158199992</v>
      </c>
      <c r="J14135" t="s">
        <v>0</v>
      </c>
      <c r="K14135">
        <v>5.9237276531175502E-4</v>
      </c>
      <c r="L14135">
        <v>9.5099316076238595E-4</v>
      </c>
      <c r="M14135">
        <v>20</v>
      </c>
      <c r="N14135">
        <v>10</v>
      </c>
      <c r="O14135">
        <v>2.07355565137662</v>
      </c>
      <c r="P14135">
        <v>0.13422239915074299</v>
      </c>
      <c r="Q14135" s="1">
        <v>4.2568111745344602E-5</v>
      </c>
      <c r="R14135" s="1">
        <v>6.8338697365816401E-5</v>
      </c>
    </row>
    <row r="14136" spans="1:18" x14ac:dyDescent="0.25">
      <c r="A14136" t="s">
        <v>175</v>
      </c>
      <c r="B14136" t="s">
        <v>174</v>
      </c>
      <c r="C14136">
        <v>6</v>
      </c>
      <c r="D14136" t="s">
        <v>247</v>
      </c>
      <c r="E14136">
        <v>2169.9058246900199</v>
      </c>
      <c r="F14136">
        <v>2067.4268948700001</v>
      </c>
      <c r="G14136">
        <v>796714.68152900005</v>
      </c>
      <c r="H14136">
        <v>2067.4268948700001</v>
      </c>
      <c r="I14136">
        <v>2169.9058246899999</v>
      </c>
      <c r="J14136" t="s">
        <v>0</v>
      </c>
      <c r="K14136">
        <v>1.3631244178015901E-4</v>
      </c>
      <c r="L14136">
        <v>2.1883551616612399E-4</v>
      </c>
      <c r="M14136">
        <v>20</v>
      </c>
      <c r="N14136">
        <v>10</v>
      </c>
      <c r="O14136">
        <v>2.07355565137662</v>
      </c>
      <c r="P14136">
        <v>0.13422239915074299</v>
      </c>
      <c r="Q14136" s="1">
        <v>9.7954592002973093E-6</v>
      </c>
      <c r="R14136" s="1">
        <v>1.5725595860416E-5</v>
      </c>
    </row>
    <row r="14137" spans="1:18" x14ac:dyDescent="0.25">
      <c r="A14137" t="s">
        <v>173</v>
      </c>
      <c r="B14137" t="s">
        <v>94</v>
      </c>
      <c r="C14137">
        <v>0</v>
      </c>
      <c r="D14137" t="s">
        <v>247</v>
      </c>
      <c r="E14137">
        <v>61901760.959873497</v>
      </c>
      <c r="F14137">
        <v>66185429.6514</v>
      </c>
      <c r="G14137">
        <v>203278804.204</v>
      </c>
      <c r="H14137">
        <v>66185429.6514</v>
      </c>
      <c r="I14137">
        <v>61901760.959899999</v>
      </c>
      <c r="J14137" t="s">
        <v>0</v>
      </c>
      <c r="K14137">
        <v>3.5185077242600999</v>
      </c>
      <c r="L14137">
        <v>5.5666453451899303</v>
      </c>
      <c r="M14137">
        <v>20</v>
      </c>
      <c r="N14137">
        <v>10</v>
      </c>
      <c r="O14137">
        <v>2.07355565137662</v>
      </c>
      <c r="P14137">
        <v>0.13422239915074299</v>
      </c>
      <c r="Q14137">
        <v>0.25284118169129099</v>
      </c>
      <c r="R14137">
        <v>0.400021059334217</v>
      </c>
    </row>
    <row r="14138" spans="1:18" x14ac:dyDescent="0.25">
      <c r="A14138" t="s">
        <v>173</v>
      </c>
      <c r="B14138" t="s">
        <v>94</v>
      </c>
      <c r="C14138">
        <v>1</v>
      </c>
      <c r="D14138" t="s">
        <v>247</v>
      </c>
      <c r="E14138">
        <v>44872171.999902003</v>
      </c>
      <c r="F14138">
        <v>43041327.174199998</v>
      </c>
      <c r="G14138">
        <v>203278804.204</v>
      </c>
      <c r="H14138">
        <v>43041327.174199998</v>
      </c>
      <c r="I14138">
        <v>44872171.999899998</v>
      </c>
      <c r="J14138" t="s">
        <v>0</v>
      </c>
      <c r="K14138">
        <v>2.28813566554562</v>
      </c>
      <c r="L14138">
        <v>3.6200687194600598</v>
      </c>
      <c r="M14138">
        <v>20</v>
      </c>
      <c r="N14138">
        <v>10</v>
      </c>
      <c r="O14138">
        <v>2.07355565137662</v>
      </c>
      <c r="P14138">
        <v>0.13422239915074299</v>
      </c>
      <c r="Q14138">
        <v>0.16442622011529101</v>
      </c>
      <c r="R14138">
        <v>0.26013938992401697</v>
      </c>
    </row>
    <row r="14139" spans="1:18" x14ac:dyDescent="0.25">
      <c r="A14139" t="s">
        <v>173</v>
      </c>
      <c r="B14139" t="s">
        <v>94</v>
      </c>
      <c r="C14139">
        <v>2</v>
      </c>
      <c r="D14139" t="s">
        <v>247</v>
      </c>
      <c r="E14139">
        <v>44895240.021794103</v>
      </c>
      <c r="F14139">
        <v>44434515.659900002</v>
      </c>
      <c r="G14139">
        <v>203278804.204</v>
      </c>
      <c r="H14139">
        <v>44434515.659900002</v>
      </c>
      <c r="I14139">
        <v>44895240.021799996</v>
      </c>
      <c r="J14139" t="s">
        <v>0</v>
      </c>
      <c r="K14139">
        <v>2.3621994659032501</v>
      </c>
      <c r="L14139">
        <v>3.7372453584838099</v>
      </c>
      <c r="M14139">
        <v>20</v>
      </c>
      <c r="N14139">
        <v>10</v>
      </c>
      <c r="O14139">
        <v>2.07355565137662</v>
      </c>
      <c r="P14139">
        <v>0.13422239915074299</v>
      </c>
      <c r="Q14139">
        <v>0.16974847041869501</v>
      </c>
      <c r="R14139">
        <v>0.268559743721481</v>
      </c>
    </row>
    <row r="14140" spans="1:18" x14ac:dyDescent="0.25">
      <c r="A14140" t="s">
        <v>173</v>
      </c>
      <c r="B14140" t="s">
        <v>94</v>
      </c>
      <c r="C14140">
        <v>3</v>
      </c>
      <c r="D14140" t="s">
        <v>247</v>
      </c>
      <c r="E14140">
        <v>28763616.2630716</v>
      </c>
      <c r="F14140">
        <v>27716349.936500002</v>
      </c>
      <c r="G14140">
        <v>203278804.204</v>
      </c>
      <c r="H14140">
        <v>27716349.936500002</v>
      </c>
      <c r="I14140">
        <v>28763616.263099998</v>
      </c>
      <c r="J14140" t="s">
        <v>0</v>
      </c>
      <c r="K14140">
        <v>1.4734389706845099</v>
      </c>
      <c r="L14140">
        <v>2.3311337732837298</v>
      </c>
      <c r="M14140">
        <v>20</v>
      </c>
      <c r="N14140">
        <v>10</v>
      </c>
      <c r="O14140">
        <v>2.07355565137662</v>
      </c>
      <c r="P14140">
        <v>0.13422239915074299</v>
      </c>
      <c r="Q14140">
        <v>0.105881833917592</v>
      </c>
      <c r="R14140">
        <v>0.167516079005193</v>
      </c>
    </row>
    <row r="14141" spans="1:18" x14ac:dyDescent="0.25">
      <c r="A14141" t="s">
        <v>173</v>
      </c>
      <c r="B14141" t="s">
        <v>94</v>
      </c>
      <c r="C14141">
        <v>4</v>
      </c>
      <c r="D14141" t="s">
        <v>247</v>
      </c>
      <c r="E14141">
        <v>15720705.0261869</v>
      </c>
      <c r="F14141">
        <v>15119763.079600001</v>
      </c>
      <c r="G14141">
        <v>203278804.204</v>
      </c>
      <c r="H14141">
        <v>15119763.079600001</v>
      </c>
      <c r="I14141">
        <v>15720705.0262</v>
      </c>
      <c r="J14141" t="s">
        <v>0</v>
      </c>
      <c r="K14141">
        <v>0.803787230282487</v>
      </c>
      <c r="L14141">
        <v>1.2716750380066399</v>
      </c>
      <c r="M14141">
        <v>20</v>
      </c>
      <c r="N14141">
        <v>10</v>
      </c>
      <c r="O14141">
        <v>2.07355565137662</v>
      </c>
      <c r="P14141">
        <v>0.13422239915074299</v>
      </c>
      <c r="Q14141">
        <v>5.7760428300816499E-2</v>
      </c>
      <c r="R14141">
        <v>9.1383007949636302E-2</v>
      </c>
    </row>
    <row r="14142" spans="1:18" x14ac:dyDescent="0.25">
      <c r="A14142" t="s">
        <v>173</v>
      </c>
      <c r="B14142" t="s">
        <v>94</v>
      </c>
      <c r="C14142">
        <v>5</v>
      </c>
      <c r="D14142" t="s">
        <v>247</v>
      </c>
      <c r="E14142">
        <v>5435366.2885918804</v>
      </c>
      <c r="F14142">
        <v>5150492.04844</v>
      </c>
      <c r="G14142">
        <v>203278804.204</v>
      </c>
      <c r="H14142">
        <v>5150492.04844</v>
      </c>
      <c r="I14142">
        <v>5435366.28859</v>
      </c>
      <c r="J14142" t="s">
        <v>0</v>
      </c>
      <c r="K14142">
        <v>0.273807183116065</v>
      </c>
      <c r="L14142">
        <v>0.43319145524773101</v>
      </c>
      <c r="M14142">
        <v>20</v>
      </c>
      <c r="N14142">
        <v>10</v>
      </c>
      <c r="O14142">
        <v>2.07355565137662</v>
      </c>
      <c r="P14142">
        <v>0.13422239915074299</v>
      </c>
      <c r="Q14142">
        <v>1.9675878855485E-2</v>
      </c>
      <c r="R14142">
        <v>3.1129287762595201E-2</v>
      </c>
    </row>
    <row r="14143" spans="1:18" x14ac:dyDescent="0.25">
      <c r="A14143" t="s">
        <v>173</v>
      </c>
      <c r="B14143" t="s">
        <v>94</v>
      </c>
      <c r="C14143">
        <v>6</v>
      </c>
      <c r="D14143" t="s">
        <v>247</v>
      </c>
      <c r="E14143">
        <v>1689943.6447131</v>
      </c>
      <c r="F14143">
        <v>1630926.6541200001</v>
      </c>
      <c r="G14143">
        <v>203278804.204</v>
      </c>
      <c r="H14143">
        <v>1630926.6541200001</v>
      </c>
      <c r="I14143">
        <v>1689943.6447099999</v>
      </c>
      <c r="J14143" t="s">
        <v>0</v>
      </c>
      <c r="K14143">
        <v>8.6702285691084999E-2</v>
      </c>
      <c r="L14143">
        <v>0.137172037944325</v>
      </c>
      <c r="M14143">
        <v>20</v>
      </c>
      <c r="N14143">
        <v>10</v>
      </c>
      <c r="O14143">
        <v>2.07355565137662</v>
      </c>
      <c r="P14143">
        <v>0.13422239915074299</v>
      </c>
      <c r="Q14143">
        <v>6.2304562295880201E-3</v>
      </c>
      <c r="R14143">
        <v>9.8572300778845701E-3</v>
      </c>
    </row>
    <row r="14144" spans="1:18" x14ac:dyDescent="0.25">
      <c r="A14144" t="s">
        <v>172</v>
      </c>
      <c r="B14144" t="s">
        <v>171</v>
      </c>
      <c r="C14144">
        <v>0</v>
      </c>
      <c r="D14144" t="s">
        <v>247</v>
      </c>
      <c r="E14144">
        <v>41296868.0094354</v>
      </c>
      <c r="F14144">
        <v>45656876.664700001</v>
      </c>
      <c r="G14144">
        <v>46364359.002899997</v>
      </c>
      <c r="H14144">
        <v>45656876.664700001</v>
      </c>
      <c r="I14144">
        <v>39930395.1642</v>
      </c>
      <c r="J14144" t="s">
        <v>0</v>
      </c>
      <c r="K14144">
        <v>14.967107595987599</v>
      </c>
      <c r="L14144">
        <v>18.904668975889699</v>
      </c>
      <c r="M14144">
        <v>20</v>
      </c>
      <c r="N14144">
        <v>10</v>
      </c>
      <c r="O14144">
        <v>2.07355565137662</v>
      </c>
      <c r="P14144">
        <v>0.13422239915074299</v>
      </c>
      <c r="Q14144">
        <v>1.0755415271586499</v>
      </c>
      <c r="R14144">
        <v>1.3584960494443099</v>
      </c>
    </row>
    <row r="14145" spans="1:18" x14ac:dyDescent="0.25">
      <c r="A14145" t="s">
        <v>172</v>
      </c>
      <c r="B14145" t="s">
        <v>171</v>
      </c>
      <c r="C14145">
        <v>1</v>
      </c>
      <c r="D14145" t="s">
        <v>247</v>
      </c>
      <c r="E14145">
        <v>2740014.1913723699</v>
      </c>
      <c r="F14145">
        <v>0</v>
      </c>
      <c r="G14145">
        <v>46364359.002899997</v>
      </c>
      <c r="H14145">
        <v>0</v>
      </c>
      <c r="I14145">
        <v>4030147.0723700002</v>
      </c>
      <c r="J14145" t="s">
        <v>0</v>
      </c>
      <c r="K14145">
        <v>0</v>
      </c>
      <c r="L14145">
        <v>0</v>
      </c>
      <c r="M14145">
        <v>20</v>
      </c>
      <c r="N14145">
        <v>10</v>
      </c>
      <c r="O14145">
        <v>2.07355565137662</v>
      </c>
      <c r="P14145">
        <v>0.13422239915074299</v>
      </c>
      <c r="Q14145">
        <v>0</v>
      </c>
      <c r="R14145">
        <v>0</v>
      </c>
    </row>
    <row r="14146" spans="1:18" x14ac:dyDescent="0.25">
      <c r="A14146" t="s">
        <v>172</v>
      </c>
      <c r="B14146" t="s">
        <v>171</v>
      </c>
      <c r="C14146">
        <v>2</v>
      </c>
      <c r="D14146" t="s">
        <v>247</v>
      </c>
      <c r="E14146">
        <v>80867.699885594193</v>
      </c>
      <c r="F14146">
        <v>0</v>
      </c>
      <c r="G14146">
        <v>46364359.002899997</v>
      </c>
      <c r="H14146">
        <v>0</v>
      </c>
      <c r="I14146">
        <v>180782.198714</v>
      </c>
      <c r="J14146" t="s">
        <v>0</v>
      </c>
      <c r="K14146">
        <v>0</v>
      </c>
      <c r="L14146">
        <v>0</v>
      </c>
      <c r="M14146">
        <v>20</v>
      </c>
      <c r="N14146">
        <v>10</v>
      </c>
      <c r="O14146">
        <v>2.07355565137662</v>
      </c>
      <c r="P14146">
        <v>0.13422239915074299</v>
      </c>
      <c r="Q14146">
        <v>0</v>
      </c>
      <c r="R14146">
        <v>0</v>
      </c>
    </row>
    <row r="14147" spans="1:18" x14ac:dyDescent="0.25">
      <c r="A14147" t="s">
        <v>172</v>
      </c>
      <c r="B14147" t="s">
        <v>171</v>
      </c>
      <c r="C14147">
        <v>3</v>
      </c>
      <c r="D14147" t="s">
        <v>247</v>
      </c>
      <c r="E14147">
        <v>72055.927405225404</v>
      </c>
      <c r="F14147">
        <v>71811.330746899999</v>
      </c>
      <c r="G14147">
        <v>46364359.002899997</v>
      </c>
      <c r="H14147">
        <v>71811.330746899999</v>
      </c>
      <c r="I14147">
        <v>69671.667463000005</v>
      </c>
      <c r="J14147" t="s">
        <v>0</v>
      </c>
      <c r="K14147">
        <v>2.35409864278102E-2</v>
      </c>
      <c r="L14147">
        <v>2.9734172279416798E-2</v>
      </c>
      <c r="M14147">
        <v>20</v>
      </c>
      <c r="N14147">
        <v>10</v>
      </c>
      <c r="O14147">
        <v>2.07355565137662</v>
      </c>
      <c r="P14147">
        <v>0.13422239915074299</v>
      </c>
      <c r="Q14147">
        <v>1.69166342468037E-3</v>
      </c>
      <c r="R14147">
        <v>2.1367079014502199E-3</v>
      </c>
    </row>
    <row r="14148" spans="1:18" x14ac:dyDescent="0.25">
      <c r="A14148" t="s">
        <v>172</v>
      </c>
      <c r="B14148" t="s">
        <v>171</v>
      </c>
      <c r="C14148">
        <v>4</v>
      </c>
      <c r="D14148" t="s">
        <v>247</v>
      </c>
      <c r="E14148">
        <v>79924.911683354803</v>
      </c>
      <c r="F14148">
        <v>79642.754309299999</v>
      </c>
      <c r="G14148">
        <v>46364359.002899997</v>
      </c>
      <c r="H14148">
        <v>79642.754309299999</v>
      </c>
      <c r="I14148">
        <v>77280.274771800003</v>
      </c>
      <c r="J14148" t="s">
        <v>0</v>
      </c>
      <c r="K14148">
        <v>2.61082614507821E-2</v>
      </c>
      <c r="L14148">
        <v>3.2976848539214898E-2</v>
      </c>
      <c r="M14148">
        <v>20</v>
      </c>
      <c r="N14148">
        <v>10</v>
      </c>
      <c r="O14148">
        <v>2.07355565137662</v>
      </c>
      <c r="P14148">
        <v>0.13422239915074299</v>
      </c>
      <c r="Q14148">
        <v>1.87614869554084E-3</v>
      </c>
      <c r="R14148">
        <v>2.36972773872856E-3</v>
      </c>
    </row>
    <row r="14149" spans="1:18" x14ac:dyDescent="0.25">
      <c r="A14149" t="s">
        <v>172</v>
      </c>
      <c r="B14149" t="s">
        <v>171</v>
      </c>
      <c r="C14149">
        <v>5</v>
      </c>
      <c r="D14149" t="s">
        <v>247</v>
      </c>
      <c r="E14149">
        <v>165132.854386661</v>
      </c>
      <c r="F14149">
        <v>168116.20035900001</v>
      </c>
      <c r="G14149">
        <v>46364359.002899997</v>
      </c>
      <c r="H14149">
        <v>168116.20035900001</v>
      </c>
      <c r="I14149">
        <v>159668.77025</v>
      </c>
      <c r="J14149" t="s">
        <v>0</v>
      </c>
      <c r="K14149">
        <v>5.51113751797042E-2</v>
      </c>
      <c r="L14149">
        <v>6.9610129939713494E-2</v>
      </c>
      <c r="M14149">
        <v>20</v>
      </c>
      <c r="N14149">
        <v>10</v>
      </c>
      <c r="O14149">
        <v>2.07355565137662</v>
      </c>
      <c r="P14149">
        <v>0.13422239915074299</v>
      </c>
      <c r="Q14149">
        <v>3.9603224767678401E-3</v>
      </c>
      <c r="R14149">
        <v>5.0022080071865302E-3</v>
      </c>
    </row>
    <row r="14150" spans="1:18" x14ac:dyDescent="0.25">
      <c r="A14150" t="s">
        <v>172</v>
      </c>
      <c r="B14150" t="s">
        <v>171</v>
      </c>
      <c r="C14150">
        <v>6</v>
      </c>
      <c r="D14150" t="s">
        <v>247</v>
      </c>
      <c r="E14150">
        <v>194282.41411260399</v>
      </c>
      <c r="F14150">
        <v>193334.69943000001</v>
      </c>
      <c r="G14150">
        <v>46364359.002899997</v>
      </c>
      <c r="H14150">
        <v>193334.69943000001</v>
      </c>
      <c r="I14150">
        <v>187853.79964400001</v>
      </c>
      <c r="J14150" t="s">
        <v>0</v>
      </c>
      <c r="K14150">
        <v>6.3378431898824902E-2</v>
      </c>
      <c r="L14150">
        <v>8.0052092067504799E-2</v>
      </c>
      <c r="M14150">
        <v>20</v>
      </c>
      <c r="N14150">
        <v>10</v>
      </c>
      <c r="O14150">
        <v>2.07355565137662</v>
      </c>
      <c r="P14150">
        <v>0.13422239915074299</v>
      </c>
      <c r="Q14150">
        <v>4.5543960311781699E-3</v>
      </c>
      <c r="R14150">
        <v>5.7525710163004798E-3</v>
      </c>
    </row>
    <row r="14151" spans="1:18" x14ac:dyDescent="0.25">
      <c r="A14151" t="s">
        <v>172</v>
      </c>
      <c r="B14151" t="s">
        <v>171</v>
      </c>
      <c r="C14151">
        <v>7</v>
      </c>
      <c r="D14151" t="s">
        <v>247</v>
      </c>
      <c r="E14151">
        <v>98260.641596508896</v>
      </c>
      <c r="F14151">
        <v>93919.455105899993</v>
      </c>
      <c r="G14151">
        <v>46364359.002899997</v>
      </c>
      <c r="H14151">
        <v>93919.455105899993</v>
      </c>
      <c r="I14151">
        <v>95009.293371599997</v>
      </c>
      <c r="J14151" t="s">
        <v>0</v>
      </c>
      <c r="K14151">
        <v>3.0788408945488899E-2</v>
      </c>
      <c r="L14151">
        <v>3.8888253837690297E-2</v>
      </c>
      <c r="M14151">
        <v>20</v>
      </c>
      <c r="N14151">
        <v>10</v>
      </c>
      <c r="O14151">
        <v>2.07355565137662</v>
      </c>
      <c r="P14151">
        <v>0.13422239915074299</v>
      </c>
      <c r="Q14151">
        <v>2.2124657128070298E-3</v>
      </c>
      <c r="R14151">
        <v>2.7945233675166002E-3</v>
      </c>
    </row>
    <row r="14152" spans="1:18" x14ac:dyDescent="0.25">
      <c r="A14152" t="s">
        <v>172</v>
      </c>
      <c r="B14152" t="s">
        <v>171</v>
      </c>
      <c r="C14152">
        <v>8</v>
      </c>
      <c r="D14152" t="s">
        <v>247</v>
      </c>
      <c r="E14152">
        <v>77253.3464715624</v>
      </c>
      <c r="F14152">
        <v>75964.303464299999</v>
      </c>
      <c r="G14152">
        <v>46364359.002899997</v>
      </c>
      <c r="H14152">
        <v>75964.303464299999</v>
      </c>
      <c r="I14152">
        <v>74697.109031700005</v>
      </c>
      <c r="J14152" t="s">
        <v>0</v>
      </c>
      <c r="K14152">
        <v>2.49024021453375E-2</v>
      </c>
      <c r="L14152">
        <v>3.1453750582263101E-2</v>
      </c>
      <c r="M14152">
        <v>20</v>
      </c>
      <c r="N14152">
        <v>10</v>
      </c>
      <c r="O14152">
        <v>2.07355565137662</v>
      </c>
      <c r="P14152">
        <v>0.13422239915074299</v>
      </c>
      <c r="Q14152">
        <v>1.7894952288908001E-3</v>
      </c>
      <c r="R14152">
        <v>2.2602773928867598E-3</v>
      </c>
    </row>
    <row r="14153" spans="1:18" x14ac:dyDescent="0.25">
      <c r="A14153" t="s">
        <v>172</v>
      </c>
      <c r="B14153" t="s">
        <v>171</v>
      </c>
      <c r="C14153">
        <v>9</v>
      </c>
      <c r="D14153" t="s">
        <v>247</v>
      </c>
      <c r="E14153">
        <v>25547.856145397898</v>
      </c>
      <c r="F14153">
        <v>24693.594791700001</v>
      </c>
      <c r="G14153">
        <v>46364359.002899997</v>
      </c>
      <c r="H14153">
        <v>24693.594791700001</v>
      </c>
      <c r="I14153">
        <v>24702.5026511</v>
      </c>
      <c r="J14153" t="s">
        <v>0</v>
      </c>
      <c r="K14153">
        <v>8.0949840895456204E-3</v>
      </c>
      <c r="L14153">
        <v>1.0224620461670201E-2</v>
      </c>
      <c r="M14153">
        <v>20</v>
      </c>
      <c r="N14153">
        <v>10</v>
      </c>
      <c r="O14153">
        <v>2.07355565137662</v>
      </c>
      <c r="P14153">
        <v>0.13422239915074299</v>
      </c>
      <c r="Q14153">
        <v>5.8170835574997202E-4</v>
      </c>
      <c r="R14153">
        <v>7.3474476183430296E-4</v>
      </c>
    </row>
    <row r="14154" spans="1:18" x14ac:dyDescent="0.25">
      <c r="A14154" t="s">
        <v>170</v>
      </c>
      <c r="B14154" t="s">
        <v>169</v>
      </c>
      <c r="C14154">
        <v>0</v>
      </c>
      <c r="D14154" t="s">
        <v>247</v>
      </c>
      <c r="E14154">
        <v>821987.23013729998</v>
      </c>
      <c r="F14154">
        <v>908770.35947899998</v>
      </c>
      <c r="G14154">
        <v>963503.77381899999</v>
      </c>
      <c r="H14154">
        <v>908770.35947899998</v>
      </c>
      <c r="I14154">
        <v>781278.63884999999</v>
      </c>
      <c r="J14154" t="s">
        <v>0</v>
      </c>
      <c r="K14154">
        <v>0.14242808897491099</v>
      </c>
      <c r="L14154">
        <v>0.35958049766253902</v>
      </c>
      <c r="M14154">
        <v>20</v>
      </c>
      <c r="N14154">
        <v>10</v>
      </c>
      <c r="O14154">
        <v>2.07355565137662</v>
      </c>
      <c r="P14154">
        <v>0.13422239915074299</v>
      </c>
      <c r="Q14154">
        <v>1.02349317223743E-2</v>
      </c>
      <c r="R14154">
        <v>2.5839578897402501E-2</v>
      </c>
    </row>
    <row r="14155" spans="1:18" x14ac:dyDescent="0.25">
      <c r="A14155" t="s">
        <v>170</v>
      </c>
      <c r="B14155" t="s">
        <v>169</v>
      </c>
      <c r="C14155">
        <v>1</v>
      </c>
      <c r="D14155" t="s">
        <v>247</v>
      </c>
      <c r="E14155">
        <v>35245.458743441501</v>
      </c>
      <c r="F14155">
        <v>0</v>
      </c>
      <c r="G14155">
        <v>963503.77381899999</v>
      </c>
      <c r="H14155">
        <v>0</v>
      </c>
      <c r="I14155">
        <v>78853.910814600007</v>
      </c>
      <c r="J14155" t="s">
        <v>0</v>
      </c>
      <c r="K14155">
        <v>0</v>
      </c>
      <c r="L14155">
        <v>0</v>
      </c>
      <c r="M14155">
        <v>20</v>
      </c>
      <c r="N14155">
        <v>10</v>
      </c>
      <c r="O14155">
        <v>2.07355565137662</v>
      </c>
      <c r="P14155">
        <v>0.13422239915074299</v>
      </c>
      <c r="Q14155">
        <v>0</v>
      </c>
      <c r="R14155">
        <v>0</v>
      </c>
    </row>
    <row r="14156" spans="1:18" x14ac:dyDescent="0.25">
      <c r="A14156" t="s">
        <v>170</v>
      </c>
      <c r="B14156" t="s">
        <v>169</v>
      </c>
      <c r="C14156">
        <v>2</v>
      </c>
      <c r="D14156" t="s">
        <v>247</v>
      </c>
      <c r="E14156">
        <v>17606.926063310199</v>
      </c>
      <c r="F14156">
        <v>15012.812848699999</v>
      </c>
      <c r="G14156">
        <v>963503.77381899999</v>
      </c>
      <c r="H14156">
        <v>15012.812848699999</v>
      </c>
      <c r="I14156">
        <v>16734.950038999999</v>
      </c>
      <c r="J14156" t="s">
        <v>0</v>
      </c>
      <c r="K14156">
        <v>2.3529005120767601E-3</v>
      </c>
      <c r="L14156">
        <v>5.9402407430464198E-3</v>
      </c>
      <c r="M14156">
        <v>20</v>
      </c>
      <c r="N14156">
        <v>10</v>
      </c>
      <c r="O14156">
        <v>2.07355565137662</v>
      </c>
      <c r="P14156">
        <v>0.13422239915074299</v>
      </c>
      <c r="Q14156">
        <v>1.6908024438134101E-4</v>
      </c>
      <c r="R14156">
        <v>4.2686775380561498E-4</v>
      </c>
    </row>
    <row r="14157" spans="1:18" x14ac:dyDescent="0.25">
      <c r="A14157" t="s">
        <v>170</v>
      </c>
      <c r="B14157" t="s">
        <v>169</v>
      </c>
      <c r="C14157">
        <v>3</v>
      </c>
      <c r="D14157" t="s">
        <v>247</v>
      </c>
      <c r="E14157">
        <v>5054.8889568961004</v>
      </c>
      <c r="F14157">
        <v>4135.1295268000003</v>
      </c>
      <c r="G14157">
        <v>963503.77381899999</v>
      </c>
      <c r="H14157">
        <v>4135.1295268000003</v>
      </c>
      <c r="I14157">
        <v>4804.5475878300003</v>
      </c>
      <c r="J14157" t="s">
        <v>0</v>
      </c>
      <c r="K14157">
        <v>6.48082972802394E-4</v>
      </c>
      <c r="L14157">
        <v>1.63618005102879E-3</v>
      </c>
      <c r="M14157">
        <v>20</v>
      </c>
      <c r="N14157">
        <v>10</v>
      </c>
      <c r="O14157">
        <v>2.07355565137662</v>
      </c>
      <c r="P14157">
        <v>0.13422239915074299</v>
      </c>
      <c r="Q14157" s="1">
        <v>4.6571466519039903E-5</v>
      </c>
      <c r="R14157">
        <v>1.17576464223574E-4</v>
      </c>
    </row>
    <row r="14158" spans="1:18" x14ac:dyDescent="0.25">
      <c r="A14158" t="s">
        <v>170</v>
      </c>
      <c r="B14158" t="s">
        <v>169</v>
      </c>
      <c r="C14158">
        <v>4</v>
      </c>
      <c r="D14158" t="s">
        <v>247</v>
      </c>
      <c r="E14158">
        <v>8106.0773858846396</v>
      </c>
      <c r="F14158">
        <v>8255.2514922499995</v>
      </c>
      <c r="G14158">
        <v>963503.77381899999</v>
      </c>
      <c r="H14158">
        <v>8255.2514922499995</v>
      </c>
      <c r="I14158">
        <v>7704.6271210300001</v>
      </c>
      <c r="J14158" t="s">
        <v>0</v>
      </c>
      <c r="K14158">
        <v>1.2938138681399399E-3</v>
      </c>
      <c r="L14158">
        <v>3.2664219392173799E-3</v>
      </c>
      <c r="M14158">
        <v>20</v>
      </c>
      <c r="N14158">
        <v>10</v>
      </c>
      <c r="O14158">
        <v>2.07355565137662</v>
      </c>
      <c r="P14158">
        <v>0.13422239915074299</v>
      </c>
      <c r="Q14158" s="1">
        <v>9.2973911938156695E-5</v>
      </c>
      <c r="R14158">
        <v>2.3472621001215999E-4</v>
      </c>
    </row>
    <row r="14159" spans="1:18" x14ac:dyDescent="0.25">
      <c r="A14159" t="s">
        <v>170</v>
      </c>
      <c r="B14159" t="s">
        <v>169</v>
      </c>
      <c r="C14159">
        <v>5</v>
      </c>
      <c r="D14159" t="s">
        <v>247</v>
      </c>
      <c r="E14159">
        <v>6599.8497718991202</v>
      </c>
      <c r="F14159">
        <v>6434.8015721900001</v>
      </c>
      <c r="G14159">
        <v>963503.77381899999</v>
      </c>
      <c r="H14159">
        <v>6434.8015721900001</v>
      </c>
      <c r="I14159">
        <v>6272.9948317400003</v>
      </c>
      <c r="J14159" t="s">
        <v>0</v>
      </c>
      <c r="K14159">
        <v>1.00850174227205E-3</v>
      </c>
      <c r="L14159">
        <v>2.5461098368286198E-3</v>
      </c>
      <c r="M14159">
        <v>20</v>
      </c>
      <c r="N14159">
        <v>10</v>
      </c>
      <c r="O14159">
        <v>2.07355565137662</v>
      </c>
      <c r="P14159">
        <v>0.13422239915074299</v>
      </c>
      <c r="Q14159" s="1">
        <v>7.2471283918358893E-5</v>
      </c>
      <c r="R14159">
        <v>1.8296433326572999E-4</v>
      </c>
    </row>
    <row r="14160" spans="1:18" x14ac:dyDescent="0.25">
      <c r="A14160" t="s">
        <v>170</v>
      </c>
      <c r="B14160" t="s">
        <v>169</v>
      </c>
      <c r="C14160">
        <v>6</v>
      </c>
      <c r="D14160" t="s">
        <v>247</v>
      </c>
      <c r="E14160">
        <v>7807.5731505903404</v>
      </c>
      <c r="F14160">
        <v>7777.4791647900001</v>
      </c>
      <c r="G14160">
        <v>963503.77381899999</v>
      </c>
      <c r="H14160">
        <v>7777.4791647900001</v>
      </c>
      <c r="I14160">
        <v>7420.9061895000004</v>
      </c>
      <c r="J14160" t="s">
        <v>0</v>
      </c>
      <c r="K14160">
        <v>1.2189344457914401E-3</v>
      </c>
      <c r="L14160">
        <v>3.0773779090226099E-3</v>
      </c>
      <c r="M14160">
        <v>20</v>
      </c>
      <c r="N14160">
        <v>10</v>
      </c>
      <c r="O14160">
        <v>2.07355565137662</v>
      </c>
      <c r="P14160">
        <v>0.13422239915074299</v>
      </c>
      <c r="Q14160" s="1">
        <v>8.7593050756464596E-5</v>
      </c>
      <c r="R14160">
        <v>2.2114144063491501E-4</v>
      </c>
    </row>
    <row r="14161" spans="1:18" x14ac:dyDescent="0.25">
      <c r="A14161" t="s">
        <v>170</v>
      </c>
      <c r="B14161" t="s">
        <v>169</v>
      </c>
      <c r="C14161">
        <v>7</v>
      </c>
      <c r="D14161" t="s">
        <v>247</v>
      </c>
      <c r="E14161">
        <v>7359.0639892767904</v>
      </c>
      <c r="F14161">
        <v>7261.4252295300003</v>
      </c>
      <c r="G14161">
        <v>963503.77381899999</v>
      </c>
      <c r="H14161">
        <v>7261.4252295300003</v>
      </c>
      <c r="I14161">
        <v>6994.6092663700001</v>
      </c>
      <c r="J14161" t="s">
        <v>0</v>
      </c>
      <c r="K14161">
        <v>1.1380552940449E-3</v>
      </c>
      <c r="L14161">
        <v>2.8731866863160498E-3</v>
      </c>
      <c r="M14161">
        <v>20</v>
      </c>
      <c r="N14161">
        <v>10</v>
      </c>
      <c r="O14161">
        <v>2.07355565137662</v>
      </c>
      <c r="P14161">
        <v>0.13422239915074299</v>
      </c>
      <c r="Q14161" s="1">
        <v>8.1781046945648495E-5</v>
      </c>
      <c r="R14161">
        <v>2.0646818876619101E-4</v>
      </c>
    </row>
    <row r="14162" spans="1:18" x14ac:dyDescent="0.25">
      <c r="A14162" t="s">
        <v>170</v>
      </c>
      <c r="B14162" t="s">
        <v>169</v>
      </c>
      <c r="C14162">
        <v>8</v>
      </c>
      <c r="D14162" t="s">
        <v>247</v>
      </c>
      <c r="E14162">
        <v>4733.3290792624202</v>
      </c>
      <c r="F14162">
        <v>4622.4466111299998</v>
      </c>
      <c r="G14162">
        <v>963503.77381899999</v>
      </c>
      <c r="H14162">
        <v>4622.4466111299998</v>
      </c>
      <c r="I14162">
        <v>4498.9128354900004</v>
      </c>
      <c r="J14162" t="s">
        <v>0</v>
      </c>
      <c r="K14162">
        <v>7.24458308245485E-4</v>
      </c>
      <c r="L14162">
        <v>1.8290007321558699E-3</v>
      </c>
      <c r="M14162">
        <v>20</v>
      </c>
      <c r="N14162">
        <v>10</v>
      </c>
      <c r="O14162">
        <v>2.07355565137662</v>
      </c>
      <c r="P14162">
        <v>0.13422239915074299</v>
      </c>
      <c r="Q14162" s="1">
        <v>5.2059824532964899E-5</v>
      </c>
      <c r="R14162">
        <v>1.3143262504270101E-4</v>
      </c>
    </row>
    <row r="14163" spans="1:18" x14ac:dyDescent="0.25">
      <c r="A14163" t="s">
        <v>170</v>
      </c>
      <c r="B14163" t="s">
        <v>169</v>
      </c>
      <c r="C14163">
        <v>9</v>
      </c>
      <c r="D14163" t="s">
        <v>247</v>
      </c>
      <c r="E14163">
        <v>1286.2346026524599</v>
      </c>
      <c r="F14163">
        <v>1234.0678941199999</v>
      </c>
      <c r="G14163">
        <v>963503.77381899999</v>
      </c>
      <c r="H14163">
        <v>1234.0678941199999</v>
      </c>
      <c r="I14163">
        <v>1222.5343445200001</v>
      </c>
      <c r="J14163" t="s">
        <v>0</v>
      </c>
      <c r="K14163">
        <v>1.9341072251252901E-4</v>
      </c>
      <c r="L14163">
        <v>4.8829359682398899E-4</v>
      </c>
      <c r="M14163">
        <v>20</v>
      </c>
      <c r="N14163">
        <v>10</v>
      </c>
      <c r="O14163">
        <v>2.07355565137662</v>
      </c>
      <c r="P14163">
        <v>0.13422239915074299</v>
      </c>
      <c r="Q14163" s="1">
        <v>1.3898561397109901E-5</v>
      </c>
      <c r="R14163" s="1">
        <v>3.5088946709426598E-5</v>
      </c>
    </row>
    <row r="14164" spans="1:18" x14ac:dyDescent="0.25">
      <c r="A14164" t="s">
        <v>168</v>
      </c>
      <c r="B14164" t="s">
        <v>167</v>
      </c>
      <c r="C14164">
        <v>0</v>
      </c>
      <c r="D14164" t="s">
        <v>247</v>
      </c>
      <c r="E14164">
        <v>942322.32095110498</v>
      </c>
      <c r="F14164">
        <v>974381.82102699997</v>
      </c>
      <c r="G14164">
        <v>1209822.7966</v>
      </c>
      <c r="H14164">
        <v>974381.82102699997</v>
      </c>
      <c r="I14164">
        <v>927478.30715300003</v>
      </c>
      <c r="J14164" t="s">
        <v>0</v>
      </c>
      <c r="K14164">
        <v>0</v>
      </c>
      <c r="L14164">
        <v>0</v>
      </c>
      <c r="M14164">
        <v>20</v>
      </c>
      <c r="N14164">
        <v>10</v>
      </c>
      <c r="O14164">
        <v>2.07355565137662</v>
      </c>
      <c r="P14164">
        <v>0.13422239915074299</v>
      </c>
      <c r="Q14164">
        <v>0</v>
      </c>
      <c r="R14164">
        <v>0</v>
      </c>
    </row>
    <row r="14165" spans="1:18" x14ac:dyDescent="0.25">
      <c r="A14165" t="s">
        <v>168</v>
      </c>
      <c r="B14165" t="s">
        <v>167</v>
      </c>
      <c r="C14165">
        <v>1</v>
      </c>
      <c r="D14165" t="s">
        <v>247</v>
      </c>
      <c r="E14165">
        <v>12644.807803079</v>
      </c>
      <c r="F14165">
        <v>0</v>
      </c>
      <c r="G14165">
        <v>1209822.7966</v>
      </c>
      <c r="H14165">
        <v>0</v>
      </c>
      <c r="I14165">
        <v>31203.247291399999</v>
      </c>
      <c r="J14165" t="s">
        <v>0</v>
      </c>
      <c r="K14165">
        <v>0</v>
      </c>
      <c r="L14165">
        <v>0</v>
      </c>
      <c r="M14165">
        <v>20</v>
      </c>
      <c r="N14165">
        <v>10</v>
      </c>
      <c r="O14165">
        <v>2.07355565137662</v>
      </c>
      <c r="P14165">
        <v>0.13422239915074299</v>
      </c>
      <c r="Q14165">
        <v>0</v>
      </c>
      <c r="R14165">
        <v>0</v>
      </c>
    </row>
    <row r="14166" spans="1:18" x14ac:dyDescent="0.25">
      <c r="A14166" t="s">
        <v>168</v>
      </c>
      <c r="B14166" t="s">
        <v>167</v>
      </c>
      <c r="C14166">
        <v>2</v>
      </c>
      <c r="D14166" t="s">
        <v>247</v>
      </c>
      <c r="E14166">
        <v>56536.5588444811</v>
      </c>
      <c r="F14166">
        <v>56811.068476599998</v>
      </c>
      <c r="G14166">
        <v>1209822.7966</v>
      </c>
      <c r="H14166">
        <v>56811.068476599998</v>
      </c>
      <c r="I14166">
        <v>55645.961815299997</v>
      </c>
      <c r="J14166" t="s">
        <v>0</v>
      </c>
      <c r="K14166">
        <v>0</v>
      </c>
      <c r="L14166">
        <v>0</v>
      </c>
      <c r="M14166">
        <v>20</v>
      </c>
      <c r="N14166">
        <v>10</v>
      </c>
      <c r="O14166">
        <v>2.07355565137662</v>
      </c>
      <c r="P14166">
        <v>0.13422239915074299</v>
      </c>
      <c r="Q14166">
        <v>0</v>
      </c>
      <c r="R14166">
        <v>0</v>
      </c>
    </row>
    <row r="14167" spans="1:18" x14ac:dyDescent="0.25">
      <c r="A14167" t="s">
        <v>168</v>
      </c>
      <c r="B14167" t="s">
        <v>167</v>
      </c>
      <c r="C14167">
        <v>3</v>
      </c>
      <c r="D14167" t="s">
        <v>247</v>
      </c>
      <c r="E14167">
        <v>179261.27084648699</v>
      </c>
      <c r="F14167">
        <v>178629.90710099999</v>
      </c>
      <c r="G14167">
        <v>1209822.7966</v>
      </c>
      <c r="H14167">
        <v>178629.90710099999</v>
      </c>
      <c r="I14167">
        <v>176437.44218499999</v>
      </c>
      <c r="J14167" t="s">
        <v>0</v>
      </c>
      <c r="K14167">
        <v>0</v>
      </c>
      <c r="L14167">
        <v>0</v>
      </c>
      <c r="M14167">
        <v>20</v>
      </c>
      <c r="N14167">
        <v>10</v>
      </c>
      <c r="O14167">
        <v>2.07355565137662</v>
      </c>
      <c r="P14167">
        <v>0.13422239915074299</v>
      </c>
      <c r="Q14167">
        <v>0</v>
      </c>
      <c r="R14167">
        <v>0</v>
      </c>
    </row>
    <row r="14168" spans="1:18" x14ac:dyDescent="0.25">
      <c r="A14168" t="s">
        <v>166</v>
      </c>
      <c r="B14168" t="s">
        <v>165</v>
      </c>
      <c r="C14168">
        <v>0</v>
      </c>
      <c r="D14168" t="s">
        <v>247</v>
      </c>
      <c r="E14168">
        <v>104815.803523954</v>
      </c>
      <c r="F14168">
        <v>131002.141183</v>
      </c>
      <c r="G14168">
        <v>847186.55477199994</v>
      </c>
      <c r="H14168">
        <v>131006.063414</v>
      </c>
      <c r="I14168">
        <v>104815.803524</v>
      </c>
      <c r="J14168" t="s">
        <v>0</v>
      </c>
      <c r="K14168">
        <v>0</v>
      </c>
      <c r="L14168">
        <v>0</v>
      </c>
      <c r="M14168">
        <v>20</v>
      </c>
      <c r="N14168">
        <v>10</v>
      </c>
      <c r="O14168">
        <v>2.07355565137662</v>
      </c>
      <c r="P14168">
        <v>0.13422239915074299</v>
      </c>
      <c r="Q14168">
        <v>0</v>
      </c>
      <c r="R14168">
        <v>0</v>
      </c>
    </row>
    <row r="14169" spans="1:18" x14ac:dyDescent="0.25">
      <c r="A14169" t="s">
        <v>166</v>
      </c>
      <c r="B14169" t="s">
        <v>165</v>
      </c>
      <c r="C14169">
        <v>1</v>
      </c>
      <c r="D14169" t="s">
        <v>247</v>
      </c>
      <c r="E14169">
        <v>42256.289606097402</v>
      </c>
      <c r="F14169">
        <v>23171.287289200001</v>
      </c>
      <c r="G14169">
        <v>847186.55477199994</v>
      </c>
      <c r="H14169">
        <v>23171.981042200001</v>
      </c>
      <c r="I14169">
        <v>42256.289606099999</v>
      </c>
      <c r="J14169" t="s">
        <v>0</v>
      </c>
      <c r="K14169">
        <v>0</v>
      </c>
      <c r="L14169">
        <v>0</v>
      </c>
      <c r="M14169">
        <v>20</v>
      </c>
      <c r="N14169">
        <v>10</v>
      </c>
      <c r="O14169">
        <v>2.07355565137662</v>
      </c>
      <c r="P14169">
        <v>0.13422239915074299</v>
      </c>
      <c r="Q14169">
        <v>0</v>
      </c>
      <c r="R14169">
        <v>0</v>
      </c>
    </row>
    <row r="14170" spans="1:18" x14ac:dyDescent="0.25">
      <c r="A14170" t="s">
        <v>166</v>
      </c>
      <c r="B14170" t="s">
        <v>165</v>
      </c>
      <c r="C14170">
        <v>10</v>
      </c>
      <c r="D14170" t="s">
        <v>247</v>
      </c>
      <c r="E14170">
        <v>24979.055774789798</v>
      </c>
      <c r="F14170">
        <v>17658.550168199999</v>
      </c>
      <c r="G14170">
        <v>847186.55477199994</v>
      </c>
      <c r="H14170">
        <v>17659.078868699999</v>
      </c>
      <c r="I14170">
        <v>24979.055774799999</v>
      </c>
      <c r="J14170" t="s">
        <v>0</v>
      </c>
      <c r="K14170">
        <v>0</v>
      </c>
      <c r="L14170">
        <v>0</v>
      </c>
      <c r="M14170">
        <v>20</v>
      </c>
      <c r="N14170">
        <v>10</v>
      </c>
      <c r="O14170">
        <v>2.07355565137662</v>
      </c>
      <c r="P14170">
        <v>0.13422239915074299</v>
      </c>
      <c r="Q14170">
        <v>0</v>
      </c>
      <c r="R14170">
        <v>0</v>
      </c>
    </row>
    <row r="14171" spans="1:18" x14ac:dyDescent="0.25">
      <c r="A14171" t="s">
        <v>166</v>
      </c>
      <c r="B14171" t="s">
        <v>165</v>
      </c>
      <c r="C14171">
        <v>11</v>
      </c>
      <c r="D14171" t="s">
        <v>247</v>
      </c>
      <c r="E14171">
        <v>28222.583422512998</v>
      </c>
      <c r="F14171">
        <v>28684.308722000002</v>
      </c>
      <c r="G14171">
        <v>847186.55477199994</v>
      </c>
      <c r="H14171">
        <v>28685.1675359</v>
      </c>
      <c r="I14171">
        <v>28222.5834225</v>
      </c>
      <c r="J14171" t="s">
        <v>0</v>
      </c>
      <c r="K14171">
        <v>0</v>
      </c>
      <c r="L14171">
        <v>0</v>
      </c>
      <c r="M14171">
        <v>20</v>
      </c>
      <c r="N14171">
        <v>10</v>
      </c>
      <c r="O14171">
        <v>2.07355565137662</v>
      </c>
      <c r="P14171">
        <v>0.13422239915074299</v>
      </c>
      <c r="Q14171">
        <v>0</v>
      </c>
      <c r="R14171">
        <v>0</v>
      </c>
    </row>
    <row r="14172" spans="1:18" x14ac:dyDescent="0.25">
      <c r="A14172" t="s">
        <v>166</v>
      </c>
      <c r="B14172" t="s">
        <v>165</v>
      </c>
      <c r="C14172">
        <v>12</v>
      </c>
      <c r="D14172" t="s">
        <v>247</v>
      </c>
      <c r="E14172">
        <v>13503.613026172599</v>
      </c>
      <c r="F14172">
        <v>11784.1541903</v>
      </c>
      <c r="G14172">
        <v>847186.55477199994</v>
      </c>
      <c r="H14172">
        <v>11784.5070103</v>
      </c>
      <c r="I14172">
        <v>13503.613026200001</v>
      </c>
      <c r="J14172" t="s">
        <v>0</v>
      </c>
      <c r="K14172">
        <v>0</v>
      </c>
      <c r="L14172">
        <v>0</v>
      </c>
      <c r="M14172">
        <v>20</v>
      </c>
      <c r="N14172">
        <v>10</v>
      </c>
      <c r="O14172">
        <v>2.07355565137662</v>
      </c>
      <c r="P14172">
        <v>0.13422239915074299</v>
      </c>
      <c r="Q14172">
        <v>0</v>
      </c>
      <c r="R14172">
        <v>0</v>
      </c>
    </row>
    <row r="14173" spans="1:18" x14ac:dyDescent="0.25">
      <c r="A14173" t="s">
        <v>166</v>
      </c>
      <c r="B14173" t="s">
        <v>165</v>
      </c>
      <c r="C14173">
        <v>13</v>
      </c>
      <c r="D14173" t="s">
        <v>247</v>
      </c>
      <c r="E14173">
        <v>9723.7027754385108</v>
      </c>
      <c r="F14173">
        <v>9337.08162472</v>
      </c>
      <c r="G14173">
        <v>847186.55477199994</v>
      </c>
      <c r="H14173">
        <v>9337.3611788100006</v>
      </c>
      <c r="I14173">
        <v>9723.7027754400006</v>
      </c>
      <c r="J14173" t="s">
        <v>0</v>
      </c>
      <c r="K14173">
        <v>0</v>
      </c>
      <c r="L14173">
        <v>0</v>
      </c>
      <c r="M14173">
        <v>20</v>
      </c>
      <c r="N14173">
        <v>10</v>
      </c>
      <c r="O14173">
        <v>2.07355565137662</v>
      </c>
      <c r="P14173">
        <v>0.13422239915074299</v>
      </c>
      <c r="Q14173">
        <v>0</v>
      </c>
      <c r="R14173">
        <v>0</v>
      </c>
    </row>
    <row r="14174" spans="1:18" x14ac:dyDescent="0.25">
      <c r="A14174" t="s">
        <v>166</v>
      </c>
      <c r="B14174" t="s">
        <v>165</v>
      </c>
      <c r="C14174">
        <v>14</v>
      </c>
      <c r="D14174" t="s">
        <v>247</v>
      </c>
      <c r="E14174">
        <v>5075.9456224454998</v>
      </c>
      <c r="F14174">
        <v>4658.2769477800002</v>
      </c>
      <c r="G14174">
        <v>847186.55477199994</v>
      </c>
      <c r="H14174">
        <v>4658.4164175300002</v>
      </c>
      <c r="I14174">
        <v>5075.94562245</v>
      </c>
      <c r="J14174" t="s">
        <v>0</v>
      </c>
      <c r="K14174">
        <v>0</v>
      </c>
      <c r="L14174">
        <v>0</v>
      </c>
      <c r="M14174">
        <v>20</v>
      </c>
      <c r="N14174">
        <v>10</v>
      </c>
      <c r="O14174">
        <v>2.07355565137662</v>
      </c>
      <c r="P14174">
        <v>0.13422239915074299</v>
      </c>
      <c r="Q14174">
        <v>0</v>
      </c>
      <c r="R14174">
        <v>0</v>
      </c>
    </row>
    <row r="14175" spans="1:18" x14ac:dyDescent="0.25">
      <c r="A14175" t="s">
        <v>166</v>
      </c>
      <c r="B14175" t="s">
        <v>165</v>
      </c>
      <c r="C14175">
        <v>15</v>
      </c>
      <c r="D14175" t="s">
        <v>247</v>
      </c>
      <c r="E14175">
        <v>2610.9877979164598</v>
      </c>
      <c r="F14175">
        <v>2425.5960261599998</v>
      </c>
      <c r="G14175">
        <v>847186.55477199994</v>
      </c>
      <c r="H14175">
        <v>2425.6686489899998</v>
      </c>
      <c r="I14175">
        <v>2610.98779792</v>
      </c>
      <c r="J14175" t="s">
        <v>0</v>
      </c>
      <c r="K14175">
        <v>0</v>
      </c>
      <c r="L14175">
        <v>0</v>
      </c>
      <c r="M14175">
        <v>20</v>
      </c>
      <c r="N14175">
        <v>10</v>
      </c>
      <c r="O14175">
        <v>2.07355565137662</v>
      </c>
      <c r="P14175">
        <v>0.13422239915074299</v>
      </c>
      <c r="Q14175">
        <v>0</v>
      </c>
      <c r="R14175">
        <v>0</v>
      </c>
    </row>
    <row r="14176" spans="1:18" x14ac:dyDescent="0.25">
      <c r="A14176" t="s">
        <v>166</v>
      </c>
      <c r="B14176" t="s">
        <v>165</v>
      </c>
      <c r="C14176">
        <v>16</v>
      </c>
      <c r="D14176" t="s">
        <v>247</v>
      </c>
      <c r="E14176">
        <v>544.56176990110498</v>
      </c>
      <c r="F14176">
        <v>425.83456488899998</v>
      </c>
      <c r="G14176">
        <v>847186.55477199994</v>
      </c>
      <c r="H14176">
        <v>425.847314461</v>
      </c>
      <c r="I14176">
        <v>544.56176990100005</v>
      </c>
      <c r="J14176" t="s">
        <v>0</v>
      </c>
      <c r="K14176">
        <v>0</v>
      </c>
      <c r="L14176">
        <v>0</v>
      </c>
      <c r="M14176">
        <v>20</v>
      </c>
      <c r="N14176">
        <v>10</v>
      </c>
      <c r="O14176">
        <v>2.07355565137662</v>
      </c>
      <c r="P14176">
        <v>0.13422239915074299</v>
      </c>
      <c r="Q14176">
        <v>0</v>
      </c>
      <c r="R14176">
        <v>0</v>
      </c>
    </row>
    <row r="14177" spans="1:18" x14ac:dyDescent="0.25">
      <c r="A14177" t="s">
        <v>166</v>
      </c>
      <c r="B14177" t="s">
        <v>165</v>
      </c>
      <c r="C14177">
        <v>17</v>
      </c>
      <c r="D14177" t="s">
        <v>247</v>
      </c>
      <c r="E14177">
        <v>0</v>
      </c>
      <c r="F14177">
        <v>0</v>
      </c>
      <c r="G14177" t="s">
        <v>0</v>
      </c>
      <c r="H14177" t="s">
        <v>0</v>
      </c>
      <c r="I14177" t="s">
        <v>0</v>
      </c>
      <c r="J14177" t="s">
        <v>0</v>
      </c>
      <c r="K14177">
        <v>0</v>
      </c>
      <c r="L14177">
        <v>0</v>
      </c>
      <c r="M14177">
        <v>20</v>
      </c>
      <c r="N14177">
        <v>10</v>
      </c>
      <c r="O14177">
        <v>2.07355565137662</v>
      </c>
      <c r="P14177">
        <v>0.13422239915074299</v>
      </c>
      <c r="Q14177">
        <v>0</v>
      </c>
      <c r="R14177">
        <v>0</v>
      </c>
    </row>
    <row r="14178" spans="1:18" x14ac:dyDescent="0.25">
      <c r="A14178" t="s">
        <v>166</v>
      </c>
      <c r="B14178" t="s">
        <v>165</v>
      </c>
      <c r="C14178">
        <v>18</v>
      </c>
      <c r="D14178" t="s">
        <v>247</v>
      </c>
      <c r="E14178">
        <v>398.16769471284101</v>
      </c>
      <c r="F14178">
        <v>406.78756735799999</v>
      </c>
      <c r="G14178">
        <v>847186.55477199994</v>
      </c>
      <c r="H14178">
        <v>406.79974665899999</v>
      </c>
      <c r="I14178">
        <v>398.167694713</v>
      </c>
      <c r="J14178" t="s">
        <v>0</v>
      </c>
      <c r="K14178">
        <v>0</v>
      </c>
      <c r="L14178">
        <v>0</v>
      </c>
      <c r="M14178">
        <v>20</v>
      </c>
      <c r="N14178">
        <v>10</v>
      </c>
      <c r="O14178">
        <v>2.07355565137662</v>
      </c>
      <c r="P14178">
        <v>0.13422239915074299</v>
      </c>
      <c r="Q14178">
        <v>0</v>
      </c>
      <c r="R14178">
        <v>0</v>
      </c>
    </row>
    <row r="14179" spans="1:18" x14ac:dyDescent="0.25">
      <c r="A14179" t="s">
        <v>166</v>
      </c>
      <c r="B14179" t="s">
        <v>165</v>
      </c>
      <c r="C14179">
        <v>19</v>
      </c>
      <c r="D14179" t="s">
        <v>247</v>
      </c>
      <c r="E14179">
        <v>368.48034047716601</v>
      </c>
      <c r="F14179">
        <v>363.57639885499998</v>
      </c>
      <c r="G14179">
        <v>847186.55477199994</v>
      </c>
      <c r="H14179">
        <v>363.58728440599998</v>
      </c>
      <c r="I14179">
        <v>368.48034047700003</v>
      </c>
      <c r="J14179" t="s">
        <v>0</v>
      </c>
      <c r="K14179">
        <v>0</v>
      </c>
      <c r="L14179">
        <v>0</v>
      </c>
      <c r="M14179">
        <v>20</v>
      </c>
      <c r="N14179">
        <v>10</v>
      </c>
      <c r="O14179">
        <v>2.07355565137662</v>
      </c>
      <c r="P14179">
        <v>0.13422239915074299</v>
      </c>
      <c r="Q14179">
        <v>0</v>
      </c>
      <c r="R14179">
        <v>0</v>
      </c>
    </row>
    <row r="14180" spans="1:18" x14ac:dyDescent="0.25">
      <c r="A14180" t="s">
        <v>166</v>
      </c>
      <c r="B14180" t="s">
        <v>165</v>
      </c>
      <c r="C14180">
        <v>2</v>
      </c>
      <c r="D14180" t="s">
        <v>247</v>
      </c>
      <c r="E14180">
        <v>31874.2604159129</v>
      </c>
      <c r="F14180">
        <v>31015.128052600001</v>
      </c>
      <c r="G14180">
        <v>847186.55477199994</v>
      </c>
      <c r="H14180">
        <v>31016.056651800001</v>
      </c>
      <c r="I14180">
        <v>31874.2604159</v>
      </c>
      <c r="J14180" t="s">
        <v>0</v>
      </c>
      <c r="K14180">
        <v>0</v>
      </c>
      <c r="L14180">
        <v>0</v>
      </c>
      <c r="M14180">
        <v>20</v>
      </c>
      <c r="N14180">
        <v>10</v>
      </c>
      <c r="O14180">
        <v>2.07355565137662</v>
      </c>
      <c r="P14180">
        <v>0.13422239915074299</v>
      </c>
      <c r="Q14180">
        <v>0</v>
      </c>
      <c r="R14180">
        <v>0</v>
      </c>
    </row>
    <row r="14181" spans="1:18" x14ac:dyDescent="0.25">
      <c r="A14181" t="s">
        <v>166</v>
      </c>
      <c r="B14181" t="s">
        <v>165</v>
      </c>
      <c r="C14181">
        <v>20</v>
      </c>
      <c r="D14181" t="s">
        <v>247</v>
      </c>
      <c r="E14181">
        <v>0</v>
      </c>
      <c r="F14181">
        <v>0</v>
      </c>
      <c r="G14181" t="s">
        <v>0</v>
      </c>
      <c r="H14181" t="s">
        <v>0</v>
      </c>
      <c r="I14181" t="s">
        <v>0</v>
      </c>
      <c r="J14181" t="s">
        <v>0</v>
      </c>
      <c r="K14181">
        <v>0</v>
      </c>
      <c r="L14181">
        <v>0</v>
      </c>
      <c r="M14181">
        <v>20</v>
      </c>
      <c r="N14181">
        <v>10</v>
      </c>
      <c r="O14181">
        <v>2.07355565137662</v>
      </c>
      <c r="P14181">
        <v>0.13422239915074299</v>
      </c>
      <c r="Q14181">
        <v>0</v>
      </c>
      <c r="R14181">
        <v>0</v>
      </c>
    </row>
    <row r="14182" spans="1:18" x14ac:dyDescent="0.25">
      <c r="A14182" t="s">
        <v>166</v>
      </c>
      <c r="B14182" t="s">
        <v>165</v>
      </c>
      <c r="C14182">
        <v>3</v>
      </c>
      <c r="D14182" t="s">
        <v>247</v>
      </c>
      <c r="E14182">
        <v>74593.457560010007</v>
      </c>
      <c r="F14182">
        <v>83279.571784999993</v>
      </c>
      <c r="G14182">
        <v>847186.55477199994</v>
      </c>
      <c r="H14182">
        <v>83282.065191999995</v>
      </c>
      <c r="I14182">
        <v>74593.457559999995</v>
      </c>
      <c r="J14182" t="s">
        <v>0</v>
      </c>
      <c r="K14182">
        <v>0</v>
      </c>
      <c r="L14182">
        <v>0</v>
      </c>
      <c r="M14182">
        <v>20</v>
      </c>
      <c r="N14182">
        <v>10</v>
      </c>
      <c r="O14182">
        <v>2.07355565137662</v>
      </c>
      <c r="P14182">
        <v>0.13422239915074299</v>
      </c>
      <c r="Q14182">
        <v>0</v>
      </c>
      <c r="R14182">
        <v>0</v>
      </c>
    </row>
    <row r="14183" spans="1:18" x14ac:dyDescent="0.25">
      <c r="A14183" t="s">
        <v>166</v>
      </c>
      <c r="B14183" t="s">
        <v>165</v>
      </c>
      <c r="C14183">
        <v>4</v>
      </c>
      <c r="D14183" t="s">
        <v>247</v>
      </c>
      <c r="E14183">
        <v>70936.621982934797</v>
      </c>
      <c r="F14183">
        <v>68466.351979300001</v>
      </c>
      <c r="G14183">
        <v>847186.55477199994</v>
      </c>
      <c r="H14183">
        <v>68468.401875700001</v>
      </c>
      <c r="I14183">
        <v>70936.621982900004</v>
      </c>
      <c r="J14183" t="s">
        <v>0</v>
      </c>
      <c r="K14183">
        <v>0</v>
      </c>
      <c r="L14183">
        <v>0</v>
      </c>
      <c r="M14183">
        <v>20</v>
      </c>
      <c r="N14183">
        <v>10</v>
      </c>
      <c r="O14183">
        <v>2.07355565137662</v>
      </c>
      <c r="P14183">
        <v>0.13422239915074299</v>
      </c>
      <c r="Q14183">
        <v>0</v>
      </c>
      <c r="R14183">
        <v>0</v>
      </c>
    </row>
    <row r="14184" spans="1:18" x14ac:dyDescent="0.25">
      <c r="A14184" t="s">
        <v>166</v>
      </c>
      <c r="B14184" t="s">
        <v>165</v>
      </c>
      <c r="C14184">
        <v>5</v>
      </c>
      <c r="D14184" t="s">
        <v>247</v>
      </c>
      <c r="E14184">
        <v>84847.902060149398</v>
      </c>
      <c r="F14184">
        <v>86716.521624700006</v>
      </c>
      <c r="G14184">
        <v>847186.55477199994</v>
      </c>
      <c r="H14184">
        <v>86719.117934800001</v>
      </c>
      <c r="I14184">
        <v>84847.902060099994</v>
      </c>
      <c r="J14184" t="s">
        <v>0</v>
      </c>
      <c r="K14184">
        <v>0</v>
      </c>
      <c r="L14184">
        <v>0</v>
      </c>
      <c r="M14184">
        <v>20</v>
      </c>
      <c r="N14184">
        <v>10</v>
      </c>
      <c r="O14184">
        <v>2.07355565137662</v>
      </c>
      <c r="P14184">
        <v>0.13422239915074299</v>
      </c>
      <c r="Q14184">
        <v>0</v>
      </c>
      <c r="R14184">
        <v>0</v>
      </c>
    </row>
    <row r="14185" spans="1:18" x14ac:dyDescent="0.25">
      <c r="A14185" t="s">
        <v>166</v>
      </c>
      <c r="B14185" t="s">
        <v>165</v>
      </c>
      <c r="C14185">
        <v>6</v>
      </c>
      <c r="D14185" t="s">
        <v>247</v>
      </c>
      <c r="E14185">
        <v>121271.42364564</v>
      </c>
      <c r="F14185">
        <v>126244.534529</v>
      </c>
      <c r="G14185">
        <v>847186.55477199994</v>
      </c>
      <c r="H14185">
        <v>126248.314316</v>
      </c>
      <c r="I14185">
        <v>121271.423646</v>
      </c>
      <c r="J14185" t="s">
        <v>0</v>
      </c>
      <c r="K14185">
        <v>0</v>
      </c>
      <c r="L14185">
        <v>0</v>
      </c>
      <c r="M14185">
        <v>20</v>
      </c>
      <c r="N14185">
        <v>10</v>
      </c>
      <c r="O14185">
        <v>2.07355565137662</v>
      </c>
      <c r="P14185">
        <v>0.13422239915074299</v>
      </c>
      <c r="Q14185">
        <v>0</v>
      </c>
      <c r="R14185">
        <v>0</v>
      </c>
    </row>
    <row r="14186" spans="1:18" x14ac:dyDescent="0.25">
      <c r="A14186" t="s">
        <v>166</v>
      </c>
      <c r="B14186" t="s">
        <v>165</v>
      </c>
      <c r="C14186">
        <v>7</v>
      </c>
      <c r="D14186" t="s">
        <v>247</v>
      </c>
      <c r="E14186">
        <v>84751.314542385706</v>
      </c>
      <c r="F14186">
        <v>77194.627166299993</v>
      </c>
      <c r="G14186">
        <v>847186.55477199994</v>
      </c>
      <c r="H14186">
        <v>77196.938388900002</v>
      </c>
      <c r="I14186">
        <v>84751.314542399996</v>
      </c>
      <c r="J14186" t="s">
        <v>0</v>
      </c>
      <c r="K14186">
        <v>0</v>
      </c>
      <c r="L14186">
        <v>0</v>
      </c>
      <c r="M14186">
        <v>20</v>
      </c>
      <c r="N14186">
        <v>10</v>
      </c>
      <c r="O14186">
        <v>2.07355565137662</v>
      </c>
      <c r="P14186">
        <v>0.13422239915074299</v>
      </c>
      <c r="Q14186">
        <v>0</v>
      </c>
      <c r="R14186">
        <v>0</v>
      </c>
    </row>
    <row r="14187" spans="1:18" x14ac:dyDescent="0.25">
      <c r="A14187" t="s">
        <v>166</v>
      </c>
      <c r="B14187" t="s">
        <v>165</v>
      </c>
      <c r="C14187">
        <v>8</v>
      </c>
      <c r="D14187" t="s">
        <v>247</v>
      </c>
      <c r="E14187">
        <v>67651.280292226205</v>
      </c>
      <c r="F14187">
        <v>64738.160133500001</v>
      </c>
      <c r="G14187">
        <v>847186.55477199994</v>
      </c>
      <c r="H14187">
        <v>64740.098406999998</v>
      </c>
      <c r="I14187">
        <v>67651.280292199997</v>
      </c>
      <c r="J14187" t="s">
        <v>0</v>
      </c>
      <c r="K14187">
        <v>0</v>
      </c>
      <c r="L14187">
        <v>0</v>
      </c>
      <c r="M14187">
        <v>20</v>
      </c>
      <c r="N14187">
        <v>10</v>
      </c>
      <c r="O14187">
        <v>2.07355565137662</v>
      </c>
      <c r="P14187">
        <v>0.13422239915074299</v>
      </c>
      <c r="Q14187">
        <v>0</v>
      </c>
      <c r="R14187">
        <v>0</v>
      </c>
    </row>
    <row r="14188" spans="1:18" x14ac:dyDescent="0.25">
      <c r="A14188" t="s">
        <v>166</v>
      </c>
      <c r="B14188" t="s">
        <v>165</v>
      </c>
      <c r="C14188">
        <v>9</v>
      </c>
      <c r="D14188" t="s">
        <v>247</v>
      </c>
      <c r="E14188">
        <v>78735.738742454894</v>
      </c>
      <c r="F14188">
        <v>79588.700643000004</v>
      </c>
      <c r="G14188">
        <v>847186.55477199994</v>
      </c>
      <c r="H14188">
        <v>79591.083544599998</v>
      </c>
      <c r="I14188">
        <v>78735.738742500005</v>
      </c>
      <c r="J14188" t="s">
        <v>0</v>
      </c>
      <c r="K14188">
        <v>0</v>
      </c>
      <c r="L14188">
        <v>0</v>
      </c>
      <c r="M14188">
        <v>20</v>
      </c>
      <c r="N14188">
        <v>10</v>
      </c>
      <c r="O14188">
        <v>2.07355565137662</v>
      </c>
      <c r="P14188">
        <v>0.13422239915074299</v>
      </c>
      <c r="Q14188">
        <v>0</v>
      </c>
      <c r="R14188">
        <v>0</v>
      </c>
    </row>
    <row r="14189" spans="1:18" x14ac:dyDescent="0.25">
      <c r="A14189" t="s">
        <v>164</v>
      </c>
      <c r="B14189" t="s">
        <v>163</v>
      </c>
      <c r="C14189">
        <v>0</v>
      </c>
      <c r="D14189" t="s">
        <v>247</v>
      </c>
      <c r="E14189">
        <v>160921.49861299599</v>
      </c>
      <c r="F14189">
        <v>168262.36705500001</v>
      </c>
      <c r="G14189">
        <v>795507.52443300001</v>
      </c>
      <c r="H14189">
        <v>168262.36705500001</v>
      </c>
      <c r="I14189">
        <v>160921.498613</v>
      </c>
      <c r="J14189" t="s">
        <v>0</v>
      </c>
      <c r="K14189">
        <v>0.64091073431634105</v>
      </c>
      <c r="L14189">
        <v>1.3213687083363701</v>
      </c>
      <c r="M14189">
        <v>20</v>
      </c>
      <c r="N14189">
        <v>10</v>
      </c>
      <c r="O14189">
        <v>2.07355565137662</v>
      </c>
      <c r="P14189">
        <v>0.13422239915074299</v>
      </c>
      <c r="Q14189">
        <v>4.6056066981422901E-2</v>
      </c>
      <c r="R14189">
        <v>9.4954012282556496E-2</v>
      </c>
    </row>
    <row r="14190" spans="1:18" x14ac:dyDescent="0.25">
      <c r="A14190" t="s">
        <v>164</v>
      </c>
      <c r="B14190" t="s">
        <v>163</v>
      </c>
      <c r="C14190">
        <v>1</v>
      </c>
      <c r="D14190" t="s">
        <v>247</v>
      </c>
      <c r="E14190">
        <v>113338.103020772</v>
      </c>
      <c r="F14190">
        <v>109729.950516</v>
      </c>
      <c r="G14190">
        <v>795507.52443300001</v>
      </c>
      <c r="H14190">
        <v>109729.950516</v>
      </c>
      <c r="I14190">
        <v>113338.103021</v>
      </c>
      <c r="J14190" t="s">
        <v>0</v>
      </c>
      <c r="K14190">
        <v>0.417960976019774</v>
      </c>
      <c r="L14190">
        <v>0.86171213157691096</v>
      </c>
      <c r="M14190">
        <v>20</v>
      </c>
      <c r="N14190">
        <v>10</v>
      </c>
      <c r="O14190">
        <v>2.07355565137662</v>
      </c>
      <c r="P14190">
        <v>0.13422239915074299</v>
      </c>
      <c r="Q14190">
        <v>3.0034820258894899E-2</v>
      </c>
      <c r="R14190">
        <v>6.1922931737046202E-2</v>
      </c>
    </row>
    <row r="14191" spans="1:18" x14ac:dyDescent="0.25">
      <c r="A14191" t="s">
        <v>164</v>
      </c>
      <c r="B14191" t="s">
        <v>163</v>
      </c>
      <c r="C14191">
        <v>2</v>
      </c>
      <c r="D14191" t="s">
        <v>247</v>
      </c>
      <c r="E14191">
        <v>58781.906999564599</v>
      </c>
      <c r="F14191">
        <v>56332.822260499997</v>
      </c>
      <c r="G14191">
        <v>795507.52443300001</v>
      </c>
      <c r="H14191">
        <v>56332.822260499997</v>
      </c>
      <c r="I14191">
        <v>58781.906999600003</v>
      </c>
      <c r="J14191" t="s">
        <v>0</v>
      </c>
      <c r="K14191">
        <v>0.214571511818133</v>
      </c>
      <c r="L14191">
        <v>0.44238310615806398</v>
      </c>
      <c r="M14191">
        <v>20</v>
      </c>
      <c r="N14191">
        <v>10</v>
      </c>
      <c r="O14191">
        <v>2.07355565137662</v>
      </c>
      <c r="P14191">
        <v>0.13422239915074299</v>
      </c>
      <c r="Q14191">
        <v>1.5419183033566399E-2</v>
      </c>
      <c r="R14191">
        <v>3.1789802975291201E-2</v>
      </c>
    </row>
    <row r="14192" spans="1:18" x14ac:dyDescent="0.25">
      <c r="A14192" t="s">
        <v>164</v>
      </c>
      <c r="B14192" t="s">
        <v>163</v>
      </c>
      <c r="C14192">
        <v>3</v>
      </c>
      <c r="D14192" t="s">
        <v>247</v>
      </c>
      <c r="E14192">
        <v>117292.614003625</v>
      </c>
      <c r="F14192">
        <v>117317.110033</v>
      </c>
      <c r="G14192">
        <v>795507.52443300001</v>
      </c>
      <c r="H14192">
        <v>117317.110033</v>
      </c>
      <c r="I14192">
        <v>117292.614004</v>
      </c>
      <c r="J14192" t="s">
        <v>0</v>
      </c>
      <c r="K14192">
        <v>0.44686043858246499</v>
      </c>
      <c r="L14192">
        <v>0.92129429095330395</v>
      </c>
      <c r="M14192">
        <v>20</v>
      </c>
      <c r="N14192">
        <v>10</v>
      </c>
      <c r="O14192">
        <v>2.07355565137662</v>
      </c>
      <c r="P14192">
        <v>0.13422239915074299</v>
      </c>
      <c r="Q14192">
        <v>3.2111545631476099E-2</v>
      </c>
      <c r="R14192">
        <v>6.6204526312091297E-2</v>
      </c>
    </row>
    <row r="14193" spans="1:18" x14ac:dyDescent="0.25">
      <c r="A14193" t="s">
        <v>164</v>
      </c>
      <c r="B14193" t="s">
        <v>163</v>
      </c>
      <c r="C14193">
        <v>4</v>
      </c>
      <c r="D14193" t="s">
        <v>247</v>
      </c>
      <c r="E14193">
        <v>345173.40179643303</v>
      </c>
      <c r="F14193">
        <v>343865.274569</v>
      </c>
      <c r="G14193">
        <v>795507.52443300001</v>
      </c>
      <c r="H14193">
        <v>343865.274569</v>
      </c>
      <c r="I14193">
        <v>345173.40179600002</v>
      </c>
      <c r="J14193" t="s">
        <v>0</v>
      </c>
      <c r="K14193">
        <v>1.3097815601148</v>
      </c>
      <c r="L14193">
        <v>2.7003828702258099</v>
      </c>
      <c r="M14193">
        <v>20</v>
      </c>
      <c r="N14193">
        <v>10</v>
      </c>
      <c r="O14193">
        <v>2.07355565137662</v>
      </c>
      <c r="P14193">
        <v>0.13422239915074299</v>
      </c>
      <c r="Q14193">
        <v>9.4121355804762705E-2</v>
      </c>
      <c r="R14193">
        <v>0.19405044679002201</v>
      </c>
    </row>
    <row r="14194" spans="1:18" x14ac:dyDescent="0.25">
      <c r="A14194" t="s">
        <v>162</v>
      </c>
      <c r="B14194" t="s">
        <v>123</v>
      </c>
      <c r="C14194">
        <v>0</v>
      </c>
      <c r="D14194" t="s">
        <v>247</v>
      </c>
      <c r="E14194">
        <v>0</v>
      </c>
      <c r="F14194">
        <v>0</v>
      </c>
      <c r="G14194" t="s">
        <v>0</v>
      </c>
      <c r="H14194" t="s">
        <v>0</v>
      </c>
      <c r="I14194" t="s">
        <v>0</v>
      </c>
      <c r="J14194" t="s">
        <v>0</v>
      </c>
      <c r="K14194">
        <v>0</v>
      </c>
      <c r="L14194">
        <v>0</v>
      </c>
      <c r="M14194">
        <v>20</v>
      </c>
      <c r="N14194">
        <v>10</v>
      </c>
      <c r="O14194">
        <v>2.07355565137662</v>
      </c>
      <c r="P14194">
        <v>0.13422239915074299</v>
      </c>
      <c r="Q14194">
        <v>0</v>
      </c>
      <c r="R14194">
        <v>0</v>
      </c>
    </row>
    <row r="14195" spans="1:18" x14ac:dyDescent="0.25">
      <c r="A14195" t="s">
        <v>162</v>
      </c>
      <c r="B14195" t="s">
        <v>123</v>
      </c>
      <c r="C14195">
        <v>1</v>
      </c>
      <c r="D14195" t="s">
        <v>247</v>
      </c>
      <c r="E14195">
        <v>0</v>
      </c>
      <c r="F14195">
        <v>0</v>
      </c>
      <c r="G14195" t="s">
        <v>0</v>
      </c>
      <c r="H14195" t="s">
        <v>0</v>
      </c>
      <c r="I14195" t="s">
        <v>0</v>
      </c>
      <c r="J14195" t="s">
        <v>0</v>
      </c>
      <c r="K14195">
        <v>0</v>
      </c>
      <c r="L14195">
        <v>0</v>
      </c>
      <c r="M14195">
        <v>20</v>
      </c>
      <c r="N14195">
        <v>10</v>
      </c>
      <c r="O14195">
        <v>2.07355565137662</v>
      </c>
      <c r="P14195">
        <v>0.13422239915074299</v>
      </c>
      <c r="Q14195">
        <v>0</v>
      </c>
      <c r="R14195">
        <v>0</v>
      </c>
    </row>
    <row r="14196" spans="1:18" x14ac:dyDescent="0.25">
      <c r="A14196" t="s">
        <v>162</v>
      </c>
      <c r="B14196" t="s">
        <v>123</v>
      </c>
      <c r="C14196">
        <v>2</v>
      </c>
      <c r="D14196" t="s">
        <v>247</v>
      </c>
      <c r="E14196">
        <v>0</v>
      </c>
      <c r="F14196">
        <v>0</v>
      </c>
      <c r="G14196" t="s">
        <v>0</v>
      </c>
      <c r="H14196" t="s">
        <v>0</v>
      </c>
      <c r="I14196" t="s">
        <v>0</v>
      </c>
      <c r="J14196" t="s">
        <v>0</v>
      </c>
      <c r="K14196">
        <v>0</v>
      </c>
      <c r="L14196">
        <v>0</v>
      </c>
      <c r="M14196">
        <v>20</v>
      </c>
      <c r="N14196">
        <v>10</v>
      </c>
      <c r="O14196">
        <v>2.07355565137662</v>
      </c>
      <c r="P14196">
        <v>0.13422239915074299</v>
      </c>
      <c r="Q14196">
        <v>0</v>
      </c>
      <c r="R14196">
        <v>0</v>
      </c>
    </row>
    <row r="14197" spans="1:18" x14ac:dyDescent="0.25">
      <c r="A14197" t="s">
        <v>162</v>
      </c>
      <c r="B14197" t="s">
        <v>123</v>
      </c>
      <c r="C14197">
        <v>3</v>
      </c>
      <c r="D14197" t="s">
        <v>247</v>
      </c>
      <c r="E14197">
        <v>0</v>
      </c>
      <c r="F14197">
        <v>0</v>
      </c>
      <c r="G14197" t="s">
        <v>0</v>
      </c>
      <c r="H14197" t="s">
        <v>0</v>
      </c>
      <c r="I14197" t="s">
        <v>0</v>
      </c>
      <c r="J14197" t="s">
        <v>0</v>
      </c>
      <c r="K14197">
        <v>0</v>
      </c>
      <c r="L14197">
        <v>0</v>
      </c>
      <c r="M14197">
        <v>20</v>
      </c>
      <c r="N14197">
        <v>10</v>
      </c>
      <c r="O14197">
        <v>2.07355565137662</v>
      </c>
      <c r="P14197">
        <v>0.13422239915074299</v>
      </c>
      <c r="Q14197">
        <v>0</v>
      </c>
      <c r="R14197">
        <v>0</v>
      </c>
    </row>
    <row r="14198" spans="1:18" x14ac:dyDescent="0.25">
      <c r="A14198" t="s">
        <v>162</v>
      </c>
      <c r="B14198" t="s">
        <v>123</v>
      </c>
      <c r="C14198">
        <v>4</v>
      </c>
      <c r="D14198" t="s">
        <v>247</v>
      </c>
      <c r="E14198">
        <v>0</v>
      </c>
      <c r="F14198">
        <v>0</v>
      </c>
      <c r="G14198" t="s">
        <v>0</v>
      </c>
      <c r="H14198" t="s">
        <v>0</v>
      </c>
      <c r="I14198" t="s">
        <v>0</v>
      </c>
      <c r="J14198" t="s">
        <v>0</v>
      </c>
      <c r="K14198">
        <v>0</v>
      </c>
      <c r="L14198">
        <v>0</v>
      </c>
      <c r="M14198">
        <v>20</v>
      </c>
      <c r="N14198">
        <v>10</v>
      </c>
      <c r="O14198">
        <v>2.07355565137662</v>
      </c>
      <c r="P14198">
        <v>0.13422239915074299</v>
      </c>
      <c r="Q14198">
        <v>0</v>
      </c>
      <c r="R14198">
        <v>0</v>
      </c>
    </row>
    <row r="14199" spans="1:18" x14ac:dyDescent="0.25">
      <c r="A14199" t="s">
        <v>162</v>
      </c>
      <c r="B14199" t="s">
        <v>123</v>
      </c>
      <c r="C14199">
        <v>5</v>
      </c>
      <c r="D14199" t="s">
        <v>247</v>
      </c>
      <c r="E14199">
        <v>0</v>
      </c>
      <c r="F14199">
        <v>0</v>
      </c>
      <c r="G14199" t="s">
        <v>0</v>
      </c>
      <c r="H14199" t="s">
        <v>0</v>
      </c>
      <c r="I14199" t="s">
        <v>0</v>
      </c>
      <c r="J14199" t="s">
        <v>0</v>
      </c>
      <c r="K14199">
        <v>0</v>
      </c>
      <c r="L14199">
        <v>0</v>
      </c>
      <c r="M14199">
        <v>20</v>
      </c>
      <c r="N14199">
        <v>10</v>
      </c>
      <c r="O14199">
        <v>2.07355565137662</v>
      </c>
      <c r="P14199">
        <v>0.13422239915074299</v>
      </c>
      <c r="Q14199">
        <v>0</v>
      </c>
      <c r="R14199">
        <v>0</v>
      </c>
    </row>
    <row r="14200" spans="1:18" x14ac:dyDescent="0.25">
      <c r="A14200" t="s">
        <v>162</v>
      </c>
      <c r="B14200" t="s">
        <v>123</v>
      </c>
      <c r="C14200">
        <v>6</v>
      </c>
      <c r="D14200" t="s">
        <v>247</v>
      </c>
      <c r="E14200">
        <v>0</v>
      </c>
      <c r="F14200">
        <v>0</v>
      </c>
      <c r="G14200" t="s">
        <v>0</v>
      </c>
      <c r="H14200" t="s">
        <v>0</v>
      </c>
      <c r="I14200" t="s">
        <v>0</v>
      </c>
      <c r="J14200" t="s">
        <v>0</v>
      </c>
      <c r="K14200">
        <v>0</v>
      </c>
      <c r="L14200">
        <v>0</v>
      </c>
      <c r="M14200">
        <v>20</v>
      </c>
      <c r="N14200">
        <v>10</v>
      </c>
      <c r="O14200">
        <v>2.07355565137662</v>
      </c>
      <c r="P14200">
        <v>0.13422239915074299</v>
      </c>
      <c r="Q14200">
        <v>0</v>
      </c>
      <c r="R14200">
        <v>0</v>
      </c>
    </row>
    <row r="14201" spans="1:18" x14ac:dyDescent="0.25">
      <c r="A14201" t="s">
        <v>161</v>
      </c>
      <c r="B14201" t="s">
        <v>135</v>
      </c>
      <c r="C14201">
        <v>0</v>
      </c>
      <c r="D14201" t="s">
        <v>247</v>
      </c>
      <c r="E14201">
        <v>13263585.479416201</v>
      </c>
      <c r="F14201">
        <v>14181439.914799999</v>
      </c>
      <c r="G14201">
        <v>15841652.7444</v>
      </c>
      <c r="H14201">
        <v>14181439.914799999</v>
      </c>
      <c r="I14201">
        <v>13229516.5956</v>
      </c>
      <c r="J14201" t="s">
        <v>0</v>
      </c>
      <c r="K14201">
        <v>0</v>
      </c>
      <c r="L14201">
        <v>0</v>
      </c>
      <c r="M14201">
        <v>20</v>
      </c>
      <c r="N14201">
        <v>10</v>
      </c>
      <c r="O14201">
        <v>2.07355565137662</v>
      </c>
      <c r="P14201">
        <v>0.13422239915074299</v>
      </c>
      <c r="Q14201">
        <v>0</v>
      </c>
      <c r="R14201">
        <v>0</v>
      </c>
    </row>
    <row r="14202" spans="1:18" x14ac:dyDescent="0.25">
      <c r="A14202" t="s">
        <v>161</v>
      </c>
      <c r="B14202" t="s">
        <v>135</v>
      </c>
      <c r="C14202">
        <v>1</v>
      </c>
      <c r="D14202" t="s">
        <v>247</v>
      </c>
      <c r="E14202">
        <v>851765.40361685795</v>
      </c>
      <c r="F14202">
        <v>0</v>
      </c>
      <c r="G14202">
        <v>15841652.7444</v>
      </c>
      <c r="H14202">
        <v>0</v>
      </c>
      <c r="I14202">
        <v>890163.95250799996</v>
      </c>
      <c r="J14202" t="s">
        <v>0</v>
      </c>
      <c r="K14202">
        <v>0</v>
      </c>
      <c r="L14202">
        <v>0</v>
      </c>
      <c r="M14202">
        <v>20</v>
      </c>
      <c r="N14202">
        <v>10</v>
      </c>
      <c r="O14202">
        <v>2.07355565137662</v>
      </c>
      <c r="P14202">
        <v>0.13422239915074299</v>
      </c>
      <c r="Q14202">
        <v>0</v>
      </c>
      <c r="R14202">
        <v>0</v>
      </c>
    </row>
    <row r="14203" spans="1:18" x14ac:dyDescent="0.25">
      <c r="A14203" t="s">
        <v>161</v>
      </c>
      <c r="B14203" t="s">
        <v>135</v>
      </c>
      <c r="C14203">
        <v>2</v>
      </c>
      <c r="D14203" t="s">
        <v>247</v>
      </c>
      <c r="E14203">
        <v>90003.576203522607</v>
      </c>
      <c r="F14203">
        <v>67947.106971200003</v>
      </c>
      <c r="G14203">
        <v>15841652.7444</v>
      </c>
      <c r="H14203">
        <v>67947.106971200003</v>
      </c>
      <c r="I14203">
        <v>89772.392759099996</v>
      </c>
      <c r="J14203" t="s">
        <v>0</v>
      </c>
      <c r="K14203">
        <v>0</v>
      </c>
      <c r="L14203">
        <v>0</v>
      </c>
      <c r="M14203">
        <v>20</v>
      </c>
      <c r="N14203">
        <v>10</v>
      </c>
      <c r="O14203">
        <v>2.07355565137662</v>
      </c>
      <c r="P14203">
        <v>0.13422239915074299</v>
      </c>
      <c r="Q14203">
        <v>0</v>
      </c>
      <c r="R14203">
        <v>0</v>
      </c>
    </row>
    <row r="14204" spans="1:18" x14ac:dyDescent="0.25">
      <c r="A14204" t="s">
        <v>161</v>
      </c>
      <c r="B14204" t="s">
        <v>135</v>
      </c>
      <c r="C14204">
        <v>3</v>
      </c>
      <c r="D14204" t="s">
        <v>247</v>
      </c>
      <c r="E14204">
        <v>324796.77392925502</v>
      </c>
      <c r="F14204">
        <v>332445.95853900001</v>
      </c>
      <c r="G14204">
        <v>15841652.7444</v>
      </c>
      <c r="H14204">
        <v>332445.95853900001</v>
      </c>
      <c r="I14204">
        <v>323962.50000300002</v>
      </c>
      <c r="J14204" t="s">
        <v>0</v>
      </c>
      <c r="K14204">
        <v>0</v>
      </c>
      <c r="L14204">
        <v>0</v>
      </c>
      <c r="M14204">
        <v>20</v>
      </c>
      <c r="N14204">
        <v>10</v>
      </c>
      <c r="O14204">
        <v>2.07355565137662</v>
      </c>
      <c r="P14204">
        <v>0.13422239915074299</v>
      </c>
      <c r="Q14204">
        <v>0</v>
      </c>
      <c r="R14204">
        <v>0</v>
      </c>
    </row>
    <row r="14205" spans="1:18" x14ac:dyDescent="0.25">
      <c r="A14205" t="s">
        <v>161</v>
      </c>
      <c r="B14205" t="s">
        <v>135</v>
      </c>
      <c r="C14205">
        <v>4</v>
      </c>
      <c r="D14205" t="s">
        <v>247</v>
      </c>
      <c r="E14205">
        <v>85057.935316780306</v>
      </c>
      <c r="F14205">
        <v>75862.539441899993</v>
      </c>
      <c r="G14205">
        <v>15841652.7444</v>
      </c>
      <c r="H14205">
        <v>75862.539441899993</v>
      </c>
      <c r="I14205">
        <v>84839.4552597</v>
      </c>
      <c r="J14205" t="s">
        <v>0</v>
      </c>
      <c r="K14205">
        <v>0</v>
      </c>
      <c r="L14205">
        <v>0</v>
      </c>
      <c r="M14205">
        <v>20</v>
      </c>
      <c r="N14205">
        <v>10</v>
      </c>
      <c r="O14205">
        <v>2.07355565137662</v>
      </c>
      <c r="P14205">
        <v>0.13422239915074299</v>
      </c>
      <c r="Q14205">
        <v>0</v>
      </c>
      <c r="R14205">
        <v>0</v>
      </c>
    </row>
    <row r="14206" spans="1:18" x14ac:dyDescent="0.25">
      <c r="A14206" t="s">
        <v>161</v>
      </c>
      <c r="B14206" t="s">
        <v>135</v>
      </c>
      <c r="C14206">
        <v>5</v>
      </c>
      <c r="D14206" t="s">
        <v>247</v>
      </c>
      <c r="E14206">
        <v>111414.756594001</v>
      </c>
      <c r="F14206">
        <v>110858.52581000001</v>
      </c>
      <c r="G14206">
        <v>15841652.7444</v>
      </c>
      <c r="H14206">
        <v>110858.52581000001</v>
      </c>
      <c r="I14206">
        <v>111128.57633</v>
      </c>
      <c r="J14206" t="s">
        <v>0</v>
      </c>
      <c r="K14206">
        <v>0</v>
      </c>
      <c r="L14206">
        <v>0</v>
      </c>
      <c r="M14206">
        <v>20</v>
      </c>
      <c r="N14206">
        <v>10</v>
      </c>
      <c r="O14206">
        <v>2.07355565137662</v>
      </c>
      <c r="P14206">
        <v>0.13422239915074299</v>
      </c>
      <c r="Q14206">
        <v>0</v>
      </c>
      <c r="R14206">
        <v>0</v>
      </c>
    </row>
    <row r="14207" spans="1:18" x14ac:dyDescent="0.25">
      <c r="A14207" t="s">
        <v>161</v>
      </c>
      <c r="B14207" t="s">
        <v>135</v>
      </c>
      <c r="C14207">
        <v>6</v>
      </c>
      <c r="D14207" t="s">
        <v>247</v>
      </c>
      <c r="E14207">
        <v>1074337.90458688</v>
      </c>
      <c r="F14207">
        <v>1073098.6988599999</v>
      </c>
      <c r="G14207">
        <v>15841652.7444</v>
      </c>
      <c r="H14207">
        <v>1073098.6988599999</v>
      </c>
      <c r="I14207">
        <v>1071578.3571599999</v>
      </c>
      <c r="J14207" t="s">
        <v>0</v>
      </c>
      <c r="K14207">
        <v>0</v>
      </c>
      <c r="L14207">
        <v>0</v>
      </c>
      <c r="M14207">
        <v>20</v>
      </c>
      <c r="N14207">
        <v>10</v>
      </c>
      <c r="O14207">
        <v>2.07355565137662</v>
      </c>
      <c r="P14207">
        <v>0.13422239915074299</v>
      </c>
      <c r="Q14207">
        <v>0</v>
      </c>
      <c r="R14207">
        <v>0</v>
      </c>
    </row>
    <row r="14208" spans="1:18" x14ac:dyDescent="0.25">
      <c r="A14208" t="s">
        <v>160</v>
      </c>
      <c r="B14208" t="s">
        <v>159</v>
      </c>
      <c r="C14208">
        <v>0</v>
      </c>
      <c r="D14208" t="s">
        <v>247</v>
      </c>
      <c r="E14208">
        <v>20746.198398180299</v>
      </c>
      <c r="F14208">
        <v>22181.8577262</v>
      </c>
      <c r="G14208">
        <v>263080.52236300003</v>
      </c>
      <c r="H14208">
        <v>22181.8577262</v>
      </c>
      <c r="I14208">
        <v>20746.198398199998</v>
      </c>
      <c r="J14208" t="s">
        <v>0</v>
      </c>
      <c r="K14208">
        <v>0</v>
      </c>
      <c r="L14208">
        <v>0</v>
      </c>
      <c r="M14208">
        <v>20</v>
      </c>
      <c r="N14208">
        <v>10</v>
      </c>
      <c r="O14208">
        <v>2.07355565137662</v>
      </c>
      <c r="P14208">
        <v>0.13422239915074299</v>
      </c>
      <c r="Q14208">
        <v>0</v>
      </c>
      <c r="R14208">
        <v>0</v>
      </c>
    </row>
    <row r="14209" spans="1:18" x14ac:dyDescent="0.25">
      <c r="A14209" t="s">
        <v>160</v>
      </c>
      <c r="B14209" t="s">
        <v>159</v>
      </c>
      <c r="C14209">
        <v>1</v>
      </c>
      <c r="D14209" t="s">
        <v>247</v>
      </c>
      <c r="E14209">
        <v>17144.852219812801</v>
      </c>
      <c r="F14209">
        <v>16652.0196349</v>
      </c>
      <c r="G14209">
        <v>263080.52236300003</v>
      </c>
      <c r="H14209">
        <v>16652.0196349</v>
      </c>
      <c r="I14209">
        <v>17144.852219799999</v>
      </c>
      <c r="J14209" t="s">
        <v>0</v>
      </c>
      <c r="K14209">
        <v>0</v>
      </c>
      <c r="L14209">
        <v>0</v>
      </c>
      <c r="M14209">
        <v>20</v>
      </c>
      <c r="N14209">
        <v>10</v>
      </c>
      <c r="O14209">
        <v>2.07355565137662</v>
      </c>
      <c r="P14209">
        <v>0.13422239915074299</v>
      </c>
      <c r="Q14209">
        <v>0</v>
      </c>
      <c r="R14209">
        <v>0</v>
      </c>
    </row>
    <row r="14210" spans="1:18" x14ac:dyDescent="0.25">
      <c r="A14210" t="s">
        <v>160</v>
      </c>
      <c r="B14210" t="s">
        <v>159</v>
      </c>
      <c r="C14210">
        <v>2</v>
      </c>
      <c r="D14210" t="s">
        <v>247</v>
      </c>
      <c r="E14210">
        <v>41064.8099850281</v>
      </c>
      <c r="F14210">
        <v>41973.8160584</v>
      </c>
      <c r="G14210">
        <v>263080.52236300003</v>
      </c>
      <c r="H14210">
        <v>41973.8160584</v>
      </c>
      <c r="I14210">
        <v>41064.809985</v>
      </c>
      <c r="J14210" t="s">
        <v>0</v>
      </c>
      <c r="K14210">
        <v>0</v>
      </c>
      <c r="L14210">
        <v>0</v>
      </c>
      <c r="M14210">
        <v>20</v>
      </c>
      <c r="N14210">
        <v>10</v>
      </c>
      <c r="O14210">
        <v>2.07355565137662</v>
      </c>
      <c r="P14210">
        <v>0.13422239915074299</v>
      </c>
      <c r="Q14210">
        <v>0</v>
      </c>
      <c r="R14210">
        <v>0</v>
      </c>
    </row>
    <row r="14211" spans="1:18" x14ac:dyDescent="0.25">
      <c r="A14211" t="s">
        <v>160</v>
      </c>
      <c r="B14211" t="s">
        <v>159</v>
      </c>
      <c r="C14211">
        <v>3</v>
      </c>
      <c r="D14211" t="s">
        <v>247</v>
      </c>
      <c r="E14211">
        <v>51413.220324732101</v>
      </c>
      <c r="F14211">
        <v>51279.346967600002</v>
      </c>
      <c r="G14211">
        <v>263080.52236300003</v>
      </c>
      <c r="H14211">
        <v>51279.346967600002</v>
      </c>
      <c r="I14211">
        <v>51413.2203247</v>
      </c>
      <c r="J14211" t="s">
        <v>0</v>
      </c>
      <c r="K14211">
        <v>0</v>
      </c>
      <c r="L14211">
        <v>0</v>
      </c>
      <c r="M14211">
        <v>20</v>
      </c>
      <c r="N14211">
        <v>10</v>
      </c>
      <c r="O14211">
        <v>2.07355565137662</v>
      </c>
      <c r="P14211">
        <v>0.13422239915074299</v>
      </c>
      <c r="Q14211">
        <v>0</v>
      </c>
      <c r="R14211">
        <v>0</v>
      </c>
    </row>
    <row r="14212" spans="1:18" x14ac:dyDescent="0.25">
      <c r="A14212" t="s">
        <v>160</v>
      </c>
      <c r="B14212" t="s">
        <v>159</v>
      </c>
      <c r="C14212">
        <v>4</v>
      </c>
      <c r="D14212" t="s">
        <v>247</v>
      </c>
      <c r="E14212">
        <v>29896.254207718699</v>
      </c>
      <c r="F14212">
        <v>28833.279465600001</v>
      </c>
      <c r="G14212">
        <v>263080.52236300003</v>
      </c>
      <c r="H14212">
        <v>28833.279465600001</v>
      </c>
      <c r="I14212">
        <v>29896.2542077</v>
      </c>
      <c r="J14212" t="s">
        <v>0</v>
      </c>
      <c r="K14212">
        <v>0</v>
      </c>
      <c r="L14212">
        <v>0</v>
      </c>
      <c r="M14212">
        <v>20</v>
      </c>
      <c r="N14212">
        <v>10</v>
      </c>
      <c r="O14212">
        <v>2.07355565137662</v>
      </c>
      <c r="P14212">
        <v>0.13422239915074299</v>
      </c>
      <c r="Q14212">
        <v>0</v>
      </c>
      <c r="R14212">
        <v>0</v>
      </c>
    </row>
    <row r="14213" spans="1:18" x14ac:dyDescent="0.25">
      <c r="A14213" t="s">
        <v>160</v>
      </c>
      <c r="B14213" t="s">
        <v>159</v>
      </c>
      <c r="C14213">
        <v>5</v>
      </c>
      <c r="D14213" t="s">
        <v>247</v>
      </c>
      <c r="E14213">
        <v>29116.375436354901</v>
      </c>
      <c r="F14213">
        <v>28784.224498600001</v>
      </c>
      <c r="G14213">
        <v>263080.52236300003</v>
      </c>
      <c r="H14213">
        <v>28784.224498600001</v>
      </c>
      <c r="I14213">
        <v>29116.375436400001</v>
      </c>
      <c r="J14213" t="s">
        <v>0</v>
      </c>
      <c r="K14213">
        <v>0</v>
      </c>
      <c r="L14213">
        <v>0</v>
      </c>
      <c r="M14213">
        <v>20</v>
      </c>
      <c r="N14213">
        <v>10</v>
      </c>
      <c r="O14213">
        <v>2.07355565137662</v>
      </c>
      <c r="P14213">
        <v>0.13422239915074299</v>
      </c>
      <c r="Q14213">
        <v>0</v>
      </c>
      <c r="R14213">
        <v>0</v>
      </c>
    </row>
    <row r="14214" spans="1:18" x14ac:dyDescent="0.25">
      <c r="A14214" t="s">
        <v>160</v>
      </c>
      <c r="B14214" t="s">
        <v>159</v>
      </c>
      <c r="C14214">
        <v>6</v>
      </c>
      <c r="D14214" t="s">
        <v>247</v>
      </c>
      <c r="E14214">
        <v>73698.811791239801</v>
      </c>
      <c r="F14214">
        <v>73375.978011700005</v>
      </c>
      <c r="G14214">
        <v>263080.52236300003</v>
      </c>
      <c r="H14214">
        <v>73375.978011700005</v>
      </c>
      <c r="I14214">
        <v>73698.811791200002</v>
      </c>
      <c r="J14214" t="s">
        <v>0</v>
      </c>
      <c r="K14214">
        <v>0</v>
      </c>
      <c r="L14214">
        <v>0</v>
      </c>
      <c r="M14214">
        <v>20</v>
      </c>
      <c r="N14214">
        <v>10</v>
      </c>
      <c r="O14214">
        <v>2.07355565137662</v>
      </c>
      <c r="P14214">
        <v>0.13422239915074299</v>
      </c>
      <c r="Q14214">
        <v>0</v>
      </c>
      <c r="R14214">
        <v>0</v>
      </c>
    </row>
    <row r="14215" spans="1:18" x14ac:dyDescent="0.25">
      <c r="A14215" t="s">
        <v>158</v>
      </c>
      <c r="B14215" t="s">
        <v>156</v>
      </c>
      <c r="C14215">
        <v>0</v>
      </c>
      <c r="D14215" t="s">
        <v>247</v>
      </c>
      <c r="E14215">
        <v>7026652.4626709605</v>
      </c>
      <c r="F14215">
        <v>7429586.2897199998</v>
      </c>
      <c r="G14215">
        <v>10080622.9877</v>
      </c>
      <c r="H14215">
        <v>7429586.2897199998</v>
      </c>
      <c r="I14215">
        <v>7026652.4626700003</v>
      </c>
      <c r="J14215" t="s">
        <v>0</v>
      </c>
      <c r="K14215">
        <v>0.76880290375262506</v>
      </c>
      <c r="L14215">
        <v>1.45527584555982</v>
      </c>
      <c r="M14215">
        <v>20</v>
      </c>
      <c r="N14215">
        <v>10</v>
      </c>
      <c r="O14215">
        <v>2.07355565137662</v>
      </c>
      <c r="P14215">
        <v>0.13422239915074299</v>
      </c>
      <c r="Q14215">
        <v>5.5246442499536398E-2</v>
      </c>
      <c r="R14215">
        <v>0.10457662546570499</v>
      </c>
    </row>
    <row r="14216" spans="1:18" x14ac:dyDescent="0.25">
      <c r="A14216" t="s">
        <v>158</v>
      </c>
      <c r="B14216" t="s">
        <v>156</v>
      </c>
      <c r="C14216">
        <v>1</v>
      </c>
      <c r="D14216" t="s">
        <v>247</v>
      </c>
      <c r="E14216">
        <v>516860.53469188203</v>
      </c>
      <c r="F14216">
        <v>128467.963082</v>
      </c>
      <c r="G14216">
        <v>10080622.9877</v>
      </c>
      <c r="H14216">
        <v>128467.963082</v>
      </c>
      <c r="I14216">
        <v>516860.53469200002</v>
      </c>
      <c r="J14216" t="s">
        <v>0</v>
      </c>
      <c r="K14216">
        <v>1.32936800523181E-2</v>
      </c>
      <c r="L14216">
        <v>2.51637596376247E-2</v>
      </c>
      <c r="M14216">
        <v>20</v>
      </c>
      <c r="N14216">
        <v>10</v>
      </c>
      <c r="O14216">
        <v>2.07355565137662</v>
      </c>
      <c r="P14216">
        <v>0.13422239915074299</v>
      </c>
      <c r="Q14216">
        <v>9.5528844523451299E-4</v>
      </c>
      <c r="R14216">
        <v>1.80827646865848E-3</v>
      </c>
    </row>
    <row r="14217" spans="1:18" x14ac:dyDescent="0.25">
      <c r="A14217" t="s">
        <v>158</v>
      </c>
      <c r="B14217" t="s">
        <v>156</v>
      </c>
      <c r="C14217">
        <v>2</v>
      </c>
      <c r="D14217" t="s">
        <v>247</v>
      </c>
      <c r="E14217">
        <v>489333.53424468799</v>
      </c>
      <c r="F14217">
        <v>491145.19526200002</v>
      </c>
      <c r="G14217">
        <v>10080622.9877</v>
      </c>
      <c r="H14217">
        <v>491145.19526200002</v>
      </c>
      <c r="I14217">
        <v>489333.53424499999</v>
      </c>
      <c r="J14217" t="s">
        <v>0</v>
      </c>
      <c r="K14217">
        <v>5.0822998422406902E-2</v>
      </c>
      <c r="L14217">
        <v>9.6203437372619605E-2</v>
      </c>
      <c r="M14217">
        <v>20</v>
      </c>
      <c r="N14217">
        <v>10</v>
      </c>
      <c r="O14217">
        <v>2.07355565137662</v>
      </c>
      <c r="P14217">
        <v>0.13422239915074299</v>
      </c>
      <c r="Q14217">
        <v>3.6521582401579798E-3</v>
      </c>
      <c r="R14217">
        <v>6.9132122747214897E-3</v>
      </c>
    </row>
    <row r="14218" spans="1:18" x14ac:dyDescent="0.25">
      <c r="A14218" t="s">
        <v>158</v>
      </c>
      <c r="B14218" t="s">
        <v>156</v>
      </c>
      <c r="C14218">
        <v>3</v>
      </c>
      <c r="D14218" t="s">
        <v>247</v>
      </c>
      <c r="E14218">
        <v>369999.93729017797</v>
      </c>
      <c r="F14218">
        <v>361808.56387200003</v>
      </c>
      <c r="G14218">
        <v>10080622.9877</v>
      </c>
      <c r="H14218">
        <v>361808.56387200003</v>
      </c>
      <c r="I14218">
        <v>369999.93728999997</v>
      </c>
      <c r="J14218" t="s">
        <v>0</v>
      </c>
      <c r="K14218">
        <v>3.7439429822928097E-2</v>
      </c>
      <c r="L14218">
        <v>7.0869526671780994E-2</v>
      </c>
      <c r="M14218">
        <v>20</v>
      </c>
      <c r="N14218">
        <v>10</v>
      </c>
      <c r="O14218">
        <v>2.07355565137662</v>
      </c>
      <c r="P14218">
        <v>0.13422239915074299</v>
      </c>
      <c r="Q14218">
        <v>2.69041037284293E-3</v>
      </c>
      <c r="R14218">
        <v>5.0927086918258003E-3</v>
      </c>
    </row>
    <row r="14219" spans="1:18" x14ac:dyDescent="0.25">
      <c r="A14219" t="s">
        <v>158</v>
      </c>
      <c r="B14219" t="s">
        <v>156</v>
      </c>
      <c r="C14219">
        <v>4</v>
      </c>
      <c r="D14219" t="s">
        <v>247</v>
      </c>
      <c r="E14219">
        <v>410477.329859622</v>
      </c>
      <c r="F14219">
        <v>406873.181637</v>
      </c>
      <c r="G14219">
        <v>10080622.9877</v>
      </c>
      <c r="H14219">
        <v>406873.181637</v>
      </c>
      <c r="I14219">
        <v>410477.32986</v>
      </c>
      <c r="J14219" t="s">
        <v>0</v>
      </c>
      <c r="K14219">
        <v>4.2102651655639298E-2</v>
      </c>
      <c r="L14219">
        <v>7.9696592832050606E-2</v>
      </c>
      <c r="M14219">
        <v>20</v>
      </c>
      <c r="N14219">
        <v>10</v>
      </c>
      <c r="O14219">
        <v>2.07355565137662</v>
      </c>
      <c r="P14219">
        <v>0.13422239915074299</v>
      </c>
      <c r="Q14219">
        <v>3.0255111061855701E-3</v>
      </c>
      <c r="R14219">
        <v>5.7270247183165797E-3</v>
      </c>
    </row>
    <row r="14220" spans="1:18" x14ac:dyDescent="0.25">
      <c r="A14220" t="s">
        <v>158</v>
      </c>
      <c r="B14220" t="s">
        <v>156</v>
      </c>
      <c r="C14220">
        <v>5</v>
      </c>
      <c r="D14220" t="s">
        <v>247</v>
      </c>
      <c r="E14220">
        <v>1267299.1888975699</v>
      </c>
      <c r="F14220">
        <v>1262741.7940799999</v>
      </c>
      <c r="G14220">
        <v>10080622.9877</v>
      </c>
      <c r="H14220">
        <v>1262741.7940799999</v>
      </c>
      <c r="I14220">
        <v>1267299.1889</v>
      </c>
      <c r="J14220" t="s">
        <v>0</v>
      </c>
      <c r="K14220">
        <v>0.13066670472913899</v>
      </c>
      <c r="L14220">
        <v>0.247340505977589</v>
      </c>
      <c r="M14220">
        <v>20</v>
      </c>
      <c r="N14220">
        <v>10</v>
      </c>
      <c r="O14220">
        <v>2.07355565137662</v>
      </c>
      <c r="P14220">
        <v>0.13422239915074299</v>
      </c>
      <c r="Q14220">
        <v>9.3897545836339209E-3</v>
      </c>
      <c r="R14220">
        <v>1.7773974284693801E-2</v>
      </c>
    </row>
    <row r="14221" spans="1:18" x14ac:dyDescent="0.25">
      <c r="A14221" t="s">
        <v>157</v>
      </c>
      <c r="B14221" t="s">
        <v>156</v>
      </c>
      <c r="C14221">
        <v>0</v>
      </c>
      <c r="D14221" t="s">
        <v>247</v>
      </c>
      <c r="E14221">
        <v>1331887.88232628</v>
      </c>
      <c r="F14221">
        <v>1408263.1811599999</v>
      </c>
      <c r="G14221">
        <v>2473774.7248999998</v>
      </c>
      <c r="H14221">
        <v>1408263.1811599999</v>
      </c>
      <c r="I14221">
        <v>1331887.8823299999</v>
      </c>
      <c r="J14221" t="s">
        <v>0</v>
      </c>
      <c r="K14221">
        <v>0.45707942258424999</v>
      </c>
      <c r="L14221">
        <v>0.79214355715992302</v>
      </c>
      <c r="M14221">
        <v>20</v>
      </c>
      <c r="N14221">
        <v>10</v>
      </c>
      <c r="O14221">
        <v>2.07355565137662</v>
      </c>
      <c r="P14221">
        <v>0.13422239915074299</v>
      </c>
      <c r="Q14221">
        <v>3.2845885355354099E-2</v>
      </c>
      <c r="R14221">
        <v>5.6923709924091702E-2</v>
      </c>
    </row>
    <row r="14222" spans="1:18" x14ac:dyDescent="0.25">
      <c r="A14222" t="s">
        <v>157</v>
      </c>
      <c r="B14222" t="s">
        <v>156</v>
      </c>
      <c r="C14222">
        <v>1</v>
      </c>
      <c r="D14222" t="s">
        <v>247</v>
      </c>
      <c r="E14222">
        <v>117440.97126411401</v>
      </c>
      <c r="F14222">
        <v>44710.164714099999</v>
      </c>
      <c r="G14222">
        <v>2473774.7248999998</v>
      </c>
      <c r="H14222">
        <v>44710.164714099999</v>
      </c>
      <c r="I14222">
        <v>117440.97126400001</v>
      </c>
      <c r="J14222" t="s">
        <v>0</v>
      </c>
      <c r="K14222">
        <v>1.4511560441659899E-2</v>
      </c>
      <c r="L14222">
        <v>2.5149325347453899E-2</v>
      </c>
      <c r="M14222">
        <v>20</v>
      </c>
      <c r="N14222">
        <v>10</v>
      </c>
      <c r="O14222">
        <v>2.07355565137662</v>
      </c>
      <c r="P14222">
        <v>0.13422239915074299</v>
      </c>
      <c r="Q14222">
        <v>1.0428057511300401E-3</v>
      </c>
      <c r="R14222">
        <v>1.80723921557574E-3</v>
      </c>
    </row>
    <row r="14223" spans="1:18" x14ac:dyDescent="0.25">
      <c r="A14223" t="s">
        <v>157</v>
      </c>
      <c r="B14223" t="s">
        <v>156</v>
      </c>
      <c r="C14223">
        <v>2</v>
      </c>
      <c r="D14223" t="s">
        <v>247</v>
      </c>
      <c r="E14223">
        <v>248420.88621823199</v>
      </c>
      <c r="F14223">
        <v>253157.27250299999</v>
      </c>
      <c r="G14223">
        <v>2473774.7248999998</v>
      </c>
      <c r="H14223">
        <v>253157.27250299999</v>
      </c>
      <c r="I14223">
        <v>248420.886218</v>
      </c>
      <c r="J14223" t="s">
        <v>0</v>
      </c>
      <c r="K14223">
        <v>8.2167155604651307E-2</v>
      </c>
      <c r="L14223">
        <v>0.14240016002992101</v>
      </c>
      <c r="M14223">
        <v>20</v>
      </c>
      <c r="N14223">
        <v>10</v>
      </c>
      <c r="O14223">
        <v>2.07355565137662</v>
      </c>
      <c r="P14223">
        <v>0.13422239915074299</v>
      </c>
      <c r="Q14223">
        <v>5.9045602134242996E-3</v>
      </c>
      <c r="R14223">
        <v>1.0232924738730199E-2</v>
      </c>
    </row>
    <row r="14224" spans="1:18" x14ac:dyDescent="0.25">
      <c r="A14224" t="s">
        <v>157</v>
      </c>
      <c r="B14224" t="s">
        <v>156</v>
      </c>
      <c r="C14224">
        <v>3</v>
      </c>
      <c r="D14224" t="s">
        <v>247</v>
      </c>
      <c r="E14224">
        <v>245460.40526568599</v>
      </c>
      <c r="F14224">
        <v>242521.897964</v>
      </c>
      <c r="G14224">
        <v>2473774.7248999998</v>
      </c>
      <c r="H14224">
        <v>242521.897964</v>
      </c>
      <c r="I14224">
        <v>245460.40526599999</v>
      </c>
      <c r="J14224" t="s">
        <v>0</v>
      </c>
      <c r="K14224">
        <v>7.8715236305554701E-2</v>
      </c>
      <c r="L14224">
        <v>0.13641779570217399</v>
      </c>
      <c r="M14224">
        <v>20</v>
      </c>
      <c r="N14224">
        <v>10</v>
      </c>
      <c r="O14224">
        <v>2.07355565137662</v>
      </c>
      <c r="P14224">
        <v>0.13422239915074299</v>
      </c>
      <c r="Q14224">
        <v>5.6565040989901396E-3</v>
      </c>
      <c r="R14224">
        <v>9.8030299695625097E-3</v>
      </c>
    </row>
    <row r="14225" spans="1:18" x14ac:dyDescent="0.25">
      <c r="A14225" t="s">
        <v>157</v>
      </c>
      <c r="B14225" t="s">
        <v>156</v>
      </c>
      <c r="C14225">
        <v>4</v>
      </c>
      <c r="D14225" t="s">
        <v>247</v>
      </c>
      <c r="E14225">
        <v>125313.000457605</v>
      </c>
      <c r="F14225">
        <v>121245.414349</v>
      </c>
      <c r="G14225">
        <v>2473774.7248999998</v>
      </c>
      <c r="H14225">
        <v>121245.414349</v>
      </c>
      <c r="I14225">
        <v>125313.00045799999</v>
      </c>
      <c r="J14225" t="s">
        <v>0</v>
      </c>
      <c r="K14225">
        <v>3.9352576083101297E-2</v>
      </c>
      <c r="L14225">
        <v>6.8200159669468505E-2</v>
      </c>
      <c r="M14225">
        <v>20</v>
      </c>
      <c r="N14225">
        <v>10</v>
      </c>
      <c r="O14225">
        <v>2.07355565137662</v>
      </c>
      <c r="P14225">
        <v>0.13422239915074299</v>
      </c>
      <c r="Q14225">
        <v>2.8278897246247002E-3</v>
      </c>
      <c r="R14225">
        <v>4.9008870560286596E-3</v>
      </c>
    </row>
    <row r="14226" spans="1:18" x14ac:dyDescent="0.25">
      <c r="A14226" t="s">
        <v>157</v>
      </c>
      <c r="B14226" t="s">
        <v>156</v>
      </c>
      <c r="C14226">
        <v>5</v>
      </c>
      <c r="D14226" t="s">
        <v>247</v>
      </c>
      <c r="E14226">
        <v>405251.57937031501</v>
      </c>
      <c r="F14226">
        <v>403876.79421399999</v>
      </c>
      <c r="G14226">
        <v>2473774.7248999998</v>
      </c>
      <c r="H14226">
        <v>403876.79421399999</v>
      </c>
      <c r="I14226">
        <v>405251.57936999999</v>
      </c>
      <c r="J14226" t="s">
        <v>0</v>
      </c>
      <c r="K14226">
        <v>0.131086131033017</v>
      </c>
      <c r="L14226">
        <v>0.227179411279855</v>
      </c>
      <c r="M14226">
        <v>20</v>
      </c>
      <c r="N14226">
        <v>10</v>
      </c>
      <c r="O14226">
        <v>2.07355565137662</v>
      </c>
      <c r="P14226">
        <v>0.13422239915074299</v>
      </c>
      <c r="Q14226">
        <v>9.4198947028593903E-3</v>
      </c>
      <c r="R14226">
        <v>1.6325191048432199E-2</v>
      </c>
    </row>
    <row r="14227" spans="1:18" x14ac:dyDescent="0.25">
      <c r="A14227" t="s">
        <v>155</v>
      </c>
      <c r="B14227" t="s">
        <v>154</v>
      </c>
      <c r="C14227">
        <v>0</v>
      </c>
      <c r="D14227" t="s">
        <v>247</v>
      </c>
      <c r="E14227">
        <v>835817.52743433602</v>
      </c>
      <c r="F14227">
        <v>903678.80063299998</v>
      </c>
      <c r="G14227">
        <v>2792290.7214700002</v>
      </c>
      <c r="H14227">
        <v>903678.80063299998</v>
      </c>
      <c r="I14227">
        <v>835817.52743400005</v>
      </c>
      <c r="J14227" t="s">
        <v>0</v>
      </c>
      <c r="K14227">
        <v>0.10444400262624901</v>
      </c>
      <c r="L14227">
        <v>0.16220548863151199</v>
      </c>
      <c r="M14227">
        <v>20</v>
      </c>
      <c r="N14227">
        <v>10</v>
      </c>
      <c r="O14227">
        <v>2.07355565137662</v>
      </c>
      <c r="P14227">
        <v>0.13422239915074299</v>
      </c>
      <c r="Q14227">
        <v>7.5053821432614501E-3</v>
      </c>
      <c r="R14227">
        <v>1.1656142500306501E-2</v>
      </c>
    </row>
    <row r="14228" spans="1:18" x14ac:dyDescent="0.25">
      <c r="A14228" t="s">
        <v>155</v>
      </c>
      <c r="B14228" t="s">
        <v>154</v>
      </c>
      <c r="C14228">
        <v>1</v>
      </c>
      <c r="D14228" t="s">
        <v>247</v>
      </c>
      <c r="E14228">
        <v>204700.65381003401</v>
      </c>
      <c r="F14228">
        <v>148713.57476799999</v>
      </c>
      <c r="G14228">
        <v>2792290.7214700002</v>
      </c>
      <c r="H14228">
        <v>148713.57476799999</v>
      </c>
      <c r="I14228">
        <v>204700.65380999999</v>
      </c>
      <c r="J14228" t="s">
        <v>0</v>
      </c>
      <c r="K14228">
        <v>1.7187789491961099E-2</v>
      </c>
      <c r="L14228">
        <v>2.6693287531460799E-2</v>
      </c>
      <c r="M14228">
        <v>20</v>
      </c>
      <c r="N14228">
        <v>10</v>
      </c>
      <c r="O14228">
        <v>2.07355565137662</v>
      </c>
      <c r="P14228">
        <v>0.13422239915074299</v>
      </c>
      <c r="Q14228">
        <v>1.2351204960684E-3</v>
      </c>
      <c r="R14228">
        <v>1.9181888719881201E-3</v>
      </c>
    </row>
    <row r="14229" spans="1:18" x14ac:dyDescent="0.25">
      <c r="A14229" t="s">
        <v>155</v>
      </c>
      <c r="B14229" t="s">
        <v>154</v>
      </c>
      <c r="C14229">
        <v>2</v>
      </c>
      <c r="D14229" t="s">
        <v>247</v>
      </c>
      <c r="E14229">
        <v>692351.38700541598</v>
      </c>
      <c r="F14229">
        <v>719823.95770300005</v>
      </c>
      <c r="G14229">
        <v>2792290.7214700002</v>
      </c>
      <c r="H14229">
        <v>719823.95770300005</v>
      </c>
      <c r="I14229">
        <v>692351.38700500003</v>
      </c>
      <c r="J14229" t="s">
        <v>0</v>
      </c>
      <c r="K14229">
        <v>8.3194709531867903E-2</v>
      </c>
      <c r="L14229">
        <v>0.129204532302957</v>
      </c>
      <c r="M14229">
        <v>20</v>
      </c>
      <c r="N14229">
        <v>10</v>
      </c>
      <c r="O14229">
        <v>2.07355565137662</v>
      </c>
      <c r="P14229">
        <v>0.13422239915074299</v>
      </c>
      <c r="Q14229">
        <v>5.9784005939406198E-3</v>
      </c>
      <c r="R14229">
        <v>9.2846823674999808E-3</v>
      </c>
    </row>
    <row r="14230" spans="1:18" x14ac:dyDescent="0.25">
      <c r="A14230" t="s">
        <v>155</v>
      </c>
      <c r="B14230" t="s">
        <v>154</v>
      </c>
      <c r="C14230">
        <v>3</v>
      </c>
      <c r="D14230" t="s">
        <v>247</v>
      </c>
      <c r="E14230">
        <v>321425.71489520703</v>
      </c>
      <c r="F14230">
        <v>295856.68819900003</v>
      </c>
      <c r="G14230">
        <v>2792290.7214700002</v>
      </c>
      <c r="H14230">
        <v>295856.68819900003</v>
      </c>
      <c r="I14230">
        <v>321425.71489499998</v>
      </c>
      <c r="J14230" t="s">
        <v>0</v>
      </c>
      <c r="K14230">
        <v>3.4194070611820199E-2</v>
      </c>
      <c r="L14230">
        <v>5.31046856920891E-2</v>
      </c>
      <c r="M14230">
        <v>20</v>
      </c>
      <c r="N14230">
        <v>10</v>
      </c>
      <c r="O14230">
        <v>2.07355565137662</v>
      </c>
      <c r="P14230">
        <v>0.13422239915074299</v>
      </c>
      <c r="Q14230">
        <v>2.4571977377557601E-3</v>
      </c>
      <c r="R14230">
        <v>3.8161210763168101E-3</v>
      </c>
    </row>
    <row r="14231" spans="1:18" x14ac:dyDescent="0.25">
      <c r="A14231" t="s">
        <v>155</v>
      </c>
      <c r="B14231" t="s">
        <v>154</v>
      </c>
      <c r="C14231">
        <v>4</v>
      </c>
      <c r="D14231" t="s">
        <v>247</v>
      </c>
      <c r="E14231">
        <v>261341.13511375399</v>
      </c>
      <c r="F14231">
        <v>256218.39490000001</v>
      </c>
      <c r="G14231">
        <v>2792290.7214700002</v>
      </c>
      <c r="H14231">
        <v>256218.39490000001</v>
      </c>
      <c r="I14231">
        <v>261341.135114</v>
      </c>
      <c r="J14231" t="s">
        <v>0</v>
      </c>
      <c r="K14231">
        <v>2.9612816734313201E-2</v>
      </c>
      <c r="L14231">
        <v>4.5989825048484603E-2</v>
      </c>
      <c r="M14231">
        <v>20</v>
      </c>
      <c r="N14231">
        <v>10</v>
      </c>
      <c r="O14231">
        <v>2.07355565137662</v>
      </c>
      <c r="P14231">
        <v>0.13422239915074299</v>
      </c>
      <c r="Q14231">
        <v>2.12798725001688E-3</v>
      </c>
      <c r="R14231">
        <v>3.3048447302982298E-3</v>
      </c>
    </row>
    <row r="14232" spans="1:18" x14ac:dyDescent="0.25">
      <c r="A14232" t="s">
        <v>155</v>
      </c>
      <c r="B14232" t="s">
        <v>154</v>
      </c>
      <c r="C14232">
        <v>5</v>
      </c>
      <c r="D14232" t="s">
        <v>247</v>
      </c>
      <c r="E14232">
        <v>278910.151347365</v>
      </c>
      <c r="F14232">
        <v>276448.26744800003</v>
      </c>
      <c r="G14232">
        <v>2792290.7214700002</v>
      </c>
      <c r="H14232">
        <v>276448.26744800003</v>
      </c>
      <c r="I14232">
        <v>278910.15134699998</v>
      </c>
      <c r="J14232" t="s">
        <v>0</v>
      </c>
      <c r="K14232">
        <v>3.1950913921114502E-2</v>
      </c>
      <c r="L14232">
        <v>4.9620978461957399E-2</v>
      </c>
      <c r="M14232">
        <v>20</v>
      </c>
      <c r="N14232">
        <v>10</v>
      </c>
      <c r="O14232">
        <v>2.07355565137662</v>
      </c>
      <c r="P14232">
        <v>0.13422239915074299</v>
      </c>
      <c r="Q14232">
        <v>2.29600372232525E-3</v>
      </c>
      <c r="R14232">
        <v>3.5657806701668601E-3</v>
      </c>
    </row>
    <row r="14233" spans="1:18" x14ac:dyDescent="0.25">
      <c r="A14233" t="s">
        <v>155</v>
      </c>
      <c r="B14233" t="s">
        <v>154</v>
      </c>
      <c r="C14233">
        <v>6</v>
      </c>
      <c r="D14233" t="s">
        <v>247</v>
      </c>
      <c r="E14233">
        <v>98486.117014734002</v>
      </c>
      <c r="F14233">
        <v>93362.749772700001</v>
      </c>
      <c r="G14233">
        <v>2792290.7214700002</v>
      </c>
      <c r="H14233">
        <v>93362.749772700001</v>
      </c>
      <c r="I14233">
        <v>98486.117014699994</v>
      </c>
      <c r="J14233" t="s">
        <v>0</v>
      </c>
      <c r="K14233">
        <v>1.0790536721259099E-2</v>
      </c>
      <c r="L14233">
        <v>1.6758111882512298E-2</v>
      </c>
      <c r="M14233">
        <v>20</v>
      </c>
      <c r="N14233">
        <v>10</v>
      </c>
      <c r="O14233">
        <v>2.07355565137662</v>
      </c>
      <c r="P14233">
        <v>0.13422239915074299</v>
      </c>
      <c r="Q14233">
        <v>7.7541169993029996E-4</v>
      </c>
      <c r="R14233">
        <v>1.2042437144799199E-3</v>
      </c>
    </row>
    <row r="14234" spans="1:18" x14ac:dyDescent="0.25">
      <c r="A14234" t="s">
        <v>155</v>
      </c>
      <c r="B14234" t="s">
        <v>154</v>
      </c>
      <c r="C14234">
        <v>7</v>
      </c>
      <c r="D14234" t="s">
        <v>247</v>
      </c>
      <c r="E14234">
        <v>99258.034845934002</v>
      </c>
      <c r="F14234">
        <v>98188.288041599997</v>
      </c>
      <c r="G14234">
        <v>2792290.7214700002</v>
      </c>
      <c r="H14234">
        <v>98188.288041599997</v>
      </c>
      <c r="I14234">
        <v>99258.034845899994</v>
      </c>
      <c r="J14234" t="s">
        <v>0</v>
      </c>
      <c r="K14234">
        <v>1.1348255383329099E-2</v>
      </c>
      <c r="L14234">
        <v>1.7624270070873801E-2</v>
      </c>
      <c r="M14234">
        <v>20</v>
      </c>
      <c r="N14234">
        <v>10</v>
      </c>
      <c r="O14234">
        <v>2.07355565137662</v>
      </c>
      <c r="P14234">
        <v>0.13422239915074299</v>
      </c>
      <c r="Q14234">
        <v>8.1548955583403198E-4</v>
      </c>
      <c r="R14234">
        <v>1.2664861413948601E-3</v>
      </c>
    </row>
    <row r="14235" spans="1:18" x14ac:dyDescent="0.25">
      <c r="A14235" t="s">
        <v>153</v>
      </c>
      <c r="B14235" t="s">
        <v>152</v>
      </c>
      <c r="C14235">
        <v>0</v>
      </c>
      <c r="D14235" t="s">
        <v>247</v>
      </c>
      <c r="E14235">
        <v>45924772.513381697</v>
      </c>
      <c r="F14235">
        <v>49014876.125500001</v>
      </c>
      <c r="G14235">
        <v>49102816.354599997</v>
      </c>
      <c r="H14235">
        <v>49102816.354599997</v>
      </c>
      <c r="I14235">
        <v>44862928.377400003</v>
      </c>
      <c r="J14235" t="s">
        <v>0</v>
      </c>
      <c r="K14235">
        <v>0.87922345433349702</v>
      </c>
      <c r="L14235">
        <v>1.5972359155542</v>
      </c>
      <c r="M14235">
        <v>20</v>
      </c>
      <c r="N14235">
        <v>10</v>
      </c>
      <c r="O14235">
        <v>2.07355565137662</v>
      </c>
      <c r="P14235">
        <v>0.13422239915074299</v>
      </c>
      <c r="Q14235">
        <v>6.3181301445381505E-2</v>
      </c>
      <c r="R14235">
        <v>0.11477792518230701</v>
      </c>
    </row>
    <row r="14236" spans="1:18" x14ac:dyDescent="0.25">
      <c r="A14236" t="s">
        <v>153</v>
      </c>
      <c r="B14236" t="s">
        <v>152</v>
      </c>
      <c r="C14236">
        <v>1</v>
      </c>
      <c r="D14236" t="s">
        <v>247</v>
      </c>
      <c r="E14236">
        <v>1956812.0149443501</v>
      </c>
      <c r="F14236">
        <v>0</v>
      </c>
      <c r="G14236">
        <v>49102816.354599997</v>
      </c>
      <c r="H14236">
        <v>0</v>
      </c>
      <c r="I14236">
        <v>3018656.1509400001</v>
      </c>
      <c r="J14236" t="s">
        <v>0</v>
      </c>
      <c r="K14236">
        <v>0</v>
      </c>
      <c r="L14236">
        <v>0</v>
      </c>
      <c r="M14236">
        <v>20</v>
      </c>
      <c r="N14236">
        <v>10</v>
      </c>
      <c r="O14236">
        <v>2.07355565137662</v>
      </c>
      <c r="P14236">
        <v>0.13422239915074299</v>
      </c>
      <c r="Q14236">
        <v>0</v>
      </c>
      <c r="R14236">
        <v>0</v>
      </c>
    </row>
    <row r="14237" spans="1:18" x14ac:dyDescent="0.25">
      <c r="A14237" t="s">
        <v>151</v>
      </c>
      <c r="B14237" t="s">
        <v>150</v>
      </c>
      <c r="C14237">
        <v>0</v>
      </c>
      <c r="D14237" t="s">
        <v>247</v>
      </c>
      <c r="E14237">
        <v>982.13487486562599</v>
      </c>
      <c r="F14237">
        <v>1085.0046949600001</v>
      </c>
      <c r="G14237">
        <v>3207.94565349</v>
      </c>
      <c r="H14237">
        <v>1098.0027988899999</v>
      </c>
      <c r="I14237">
        <v>982.13487486600002</v>
      </c>
      <c r="J14237" t="s">
        <v>0</v>
      </c>
      <c r="K14237">
        <v>2.0373088619813999E-4</v>
      </c>
      <c r="L14237">
        <v>3.59147703338959E-4</v>
      </c>
      <c r="M14237">
        <v>20</v>
      </c>
      <c r="N14237">
        <v>10</v>
      </c>
      <c r="O14237">
        <v>2.07355565137662</v>
      </c>
      <c r="P14237">
        <v>0.13422239915074299</v>
      </c>
      <c r="Q14237" s="1">
        <v>1.46401719280534E-5</v>
      </c>
      <c r="R14237" s="1">
        <v>2.5808478147658898E-5</v>
      </c>
    </row>
    <row r="14238" spans="1:18" x14ac:dyDescent="0.25">
      <c r="A14238" t="s">
        <v>151</v>
      </c>
      <c r="B14238" t="s">
        <v>150</v>
      </c>
      <c r="C14238">
        <v>1</v>
      </c>
      <c r="D14238" t="s">
        <v>247</v>
      </c>
      <c r="E14238">
        <v>353.49855571386701</v>
      </c>
      <c r="F14238">
        <v>265.86642334300001</v>
      </c>
      <c r="G14238">
        <v>3207.94565349</v>
      </c>
      <c r="H14238">
        <v>269.05144126699997</v>
      </c>
      <c r="I14238">
        <v>353.49855571400002</v>
      </c>
      <c r="J14238" t="s">
        <v>0</v>
      </c>
      <c r="K14238" s="1">
        <v>4.9921629177831402E-5</v>
      </c>
      <c r="L14238" s="1">
        <v>8.8004518120635405E-5</v>
      </c>
      <c r="M14238">
        <v>20</v>
      </c>
      <c r="N14238">
        <v>10</v>
      </c>
      <c r="O14238">
        <v>2.07355565137662</v>
      </c>
      <c r="P14238">
        <v>0.13422239915074299</v>
      </c>
      <c r="Q14238" s="1">
        <v>3.58738553456826E-6</v>
      </c>
      <c r="R14238" s="1">
        <v>6.3240351022600904E-6</v>
      </c>
    </row>
    <row r="14239" spans="1:18" x14ac:dyDescent="0.25">
      <c r="A14239" t="s">
        <v>151</v>
      </c>
      <c r="B14239" t="s">
        <v>150</v>
      </c>
      <c r="C14239">
        <v>10</v>
      </c>
      <c r="D14239" t="s">
        <v>247</v>
      </c>
      <c r="E14239">
        <v>0</v>
      </c>
      <c r="F14239">
        <v>0</v>
      </c>
      <c r="G14239" t="s">
        <v>0</v>
      </c>
      <c r="H14239" t="s">
        <v>0</v>
      </c>
      <c r="I14239" t="s">
        <v>0</v>
      </c>
      <c r="J14239" t="s">
        <v>0</v>
      </c>
      <c r="K14239">
        <v>0</v>
      </c>
      <c r="L14239">
        <v>0</v>
      </c>
      <c r="M14239">
        <v>20</v>
      </c>
      <c r="N14239">
        <v>10</v>
      </c>
      <c r="O14239">
        <v>2.07355565137662</v>
      </c>
      <c r="P14239">
        <v>0.13422239915074299</v>
      </c>
      <c r="Q14239">
        <v>0</v>
      </c>
      <c r="R14239">
        <v>0</v>
      </c>
    </row>
    <row r="14240" spans="1:18" x14ac:dyDescent="0.25">
      <c r="A14240" t="s">
        <v>151</v>
      </c>
      <c r="B14240" t="s">
        <v>150</v>
      </c>
      <c r="C14240">
        <v>2</v>
      </c>
      <c r="D14240" t="s">
        <v>247</v>
      </c>
      <c r="E14240">
        <v>1172.6275599369901</v>
      </c>
      <c r="F14240">
        <v>1234.33498151</v>
      </c>
      <c r="G14240">
        <v>3207.94565349</v>
      </c>
      <c r="H14240">
        <v>1249.1220275400001</v>
      </c>
      <c r="I14240">
        <v>1172.6275599400001</v>
      </c>
      <c r="J14240" t="s">
        <v>0</v>
      </c>
      <c r="K14240">
        <v>2.31770572806294E-4</v>
      </c>
      <c r="L14240">
        <v>4.0857756267736301E-4</v>
      </c>
      <c r="M14240">
        <v>20</v>
      </c>
      <c r="N14240">
        <v>10</v>
      </c>
      <c r="O14240">
        <v>2.07355565137662</v>
      </c>
      <c r="P14240">
        <v>0.13422239915074299</v>
      </c>
      <c r="Q14240" s="1">
        <v>1.6655113503249201E-5</v>
      </c>
      <c r="R14240" s="1">
        <v>2.93605249315222E-5</v>
      </c>
    </row>
    <row r="14241" spans="1:18" x14ac:dyDescent="0.25">
      <c r="A14241" t="s">
        <v>151</v>
      </c>
      <c r="B14241" t="s">
        <v>150</v>
      </c>
      <c r="C14241">
        <v>3</v>
      </c>
      <c r="D14241" t="s">
        <v>247</v>
      </c>
      <c r="E14241">
        <v>339.60796670490703</v>
      </c>
      <c r="F14241">
        <v>251.96964319899999</v>
      </c>
      <c r="G14241">
        <v>3207.94565349</v>
      </c>
      <c r="H14241">
        <v>254.98818093</v>
      </c>
      <c r="I14241">
        <v>339.60796670500002</v>
      </c>
      <c r="J14241" t="s">
        <v>0</v>
      </c>
      <c r="K14241" s="1">
        <v>4.73122364745656E-5</v>
      </c>
      <c r="L14241" s="1">
        <v>8.3404541092233604E-5</v>
      </c>
      <c r="M14241">
        <v>20</v>
      </c>
      <c r="N14241">
        <v>10</v>
      </c>
      <c r="O14241">
        <v>2.07355565137662</v>
      </c>
      <c r="P14241">
        <v>0.13422239915074299</v>
      </c>
      <c r="Q14241" s="1">
        <v>3.39987367263846E-6</v>
      </c>
      <c r="R14241" s="1">
        <v>5.9934791624238399E-6</v>
      </c>
    </row>
    <row r="14242" spans="1:18" x14ac:dyDescent="0.25">
      <c r="A14242" t="s">
        <v>151</v>
      </c>
      <c r="B14242" t="s">
        <v>150</v>
      </c>
      <c r="C14242">
        <v>4</v>
      </c>
      <c r="D14242" t="s">
        <v>247</v>
      </c>
      <c r="E14242">
        <v>0</v>
      </c>
      <c r="F14242">
        <v>0</v>
      </c>
      <c r="G14242" t="s">
        <v>0</v>
      </c>
      <c r="H14242" t="s">
        <v>0</v>
      </c>
      <c r="I14242" t="s">
        <v>0</v>
      </c>
      <c r="J14242" t="s">
        <v>0</v>
      </c>
      <c r="K14242">
        <v>0</v>
      </c>
      <c r="L14242">
        <v>0</v>
      </c>
      <c r="M14242">
        <v>20</v>
      </c>
      <c r="N14242">
        <v>10</v>
      </c>
      <c r="O14242">
        <v>2.07355565137662</v>
      </c>
      <c r="P14242">
        <v>0.13422239915074299</v>
      </c>
      <c r="Q14242">
        <v>0</v>
      </c>
      <c r="R14242">
        <v>0</v>
      </c>
    </row>
    <row r="14243" spans="1:18" x14ac:dyDescent="0.25">
      <c r="A14243" t="s">
        <v>151</v>
      </c>
      <c r="B14243" t="s">
        <v>150</v>
      </c>
      <c r="C14243">
        <v>5</v>
      </c>
      <c r="D14243" t="s">
        <v>247</v>
      </c>
      <c r="E14243">
        <v>0</v>
      </c>
      <c r="F14243">
        <v>0</v>
      </c>
      <c r="G14243" t="s">
        <v>0</v>
      </c>
      <c r="H14243" t="s">
        <v>0</v>
      </c>
      <c r="I14243" t="s">
        <v>0</v>
      </c>
      <c r="J14243" t="s">
        <v>0</v>
      </c>
      <c r="K14243">
        <v>0</v>
      </c>
      <c r="L14243">
        <v>0</v>
      </c>
      <c r="M14243">
        <v>20</v>
      </c>
      <c r="N14243">
        <v>10</v>
      </c>
      <c r="O14243">
        <v>2.07355565137662</v>
      </c>
      <c r="P14243">
        <v>0.13422239915074299</v>
      </c>
      <c r="Q14243">
        <v>0</v>
      </c>
      <c r="R14243">
        <v>0</v>
      </c>
    </row>
    <row r="14244" spans="1:18" x14ac:dyDescent="0.25">
      <c r="A14244" t="s">
        <v>151</v>
      </c>
      <c r="B14244" t="s">
        <v>150</v>
      </c>
      <c r="C14244">
        <v>6</v>
      </c>
      <c r="D14244" t="s">
        <v>247</v>
      </c>
      <c r="E14244">
        <v>322.10119106345502</v>
      </c>
      <c r="F14244">
        <v>332.79440527200001</v>
      </c>
      <c r="G14244">
        <v>3207.94565349</v>
      </c>
      <c r="H14244">
        <v>336.78120485599999</v>
      </c>
      <c r="I14244">
        <v>322.10119106299999</v>
      </c>
      <c r="J14244" t="s">
        <v>0</v>
      </c>
      <c r="K14244" s="1">
        <v>6.2488668871932507E-5</v>
      </c>
      <c r="L14244">
        <v>1.10158367878675E-4</v>
      </c>
      <c r="M14244">
        <v>20</v>
      </c>
      <c r="N14244">
        <v>10</v>
      </c>
      <c r="O14244">
        <v>2.07355565137662</v>
      </c>
      <c r="P14244">
        <v>0.13422239915074299</v>
      </c>
      <c r="Q14244" s="1">
        <v>4.4904573524043404E-6</v>
      </c>
      <c r="R14244" s="1">
        <v>7.9160184062080797E-6</v>
      </c>
    </row>
    <row r="14245" spans="1:18" x14ac:dyDescent="0.25">
      <c r="A14245" t="s">
        <v>151</v>
      </c>
      <c r="B14245" t="s">
        <v>150</v>
      </c>
      <c r="C14245">
        <v>7</v>
      </c>
      <c r="D14245" t="s">
        <v>247</v>
      </c>
      <c r="E14245">
        <v>0</v>
      </c>
      <c r="F14245">
        <v>0</v>
      </c>
      <c r="G14245" t="s">
        <v>0</v>
      </c>
      <c r="H14245" t="s">
        <v>0</v>
      </c>
      <c r="I14245" t="s">
        <v>0</v>
      </c>
      <c r="J14245" t="s">
        <v>0</v>
      </c>
      <c r="K14245">
        <v>0</v>
      </c>
      <c r="L14245">
        <v>0</v>
      </c>
      <c r="M14245">
        <v>20</v>
      </c>
      <c r="N14245">
        <v>10</v>
      </c>
      <c r="O14245">
        <v>2.07355565137662</v>
      </c>
      <c r="P14245">
        <v>0.13422239915074299</v>
      </c>
      <c r="Q14245">
        <v>0</v>
      </c>
      <c r="R14245">
        <v>0</v>
      </c>
    </row>
    <row r="14246" spans="1:18" x14ac:dyDescent="0.25">
      <c r="A14246" t="s">
        <v>151</v>
      </c>
      <c r="B14246" t="s">
        <v>150</v>
      </c>
      <c r="C14246">
        <v>8</v>
      </c>
      <c r="D14246" t="s">
        <v>247</v>
      </c>
      <c r="E14246">
        <v>0</v>
      </c>
      <c r="F14246">
        <v>0</v>
      </c>
      <c r="G14246" t="s">
        <v>0</v>
      </c>
      <c r="H14246" t="s">
        <v>0</v>
      </c>
      <c r="I14246" t="s">
        <v>0</v>
      </c>
      <c r="J14246" t="s">
        <v>0</v>
      </c>
      <c r="K14246">
        <v>0</v>
      </c>
      <c r="L14246">
        <v>0</v>
      </c>
      <c r="M14246">
        <v>20</v>
      </c>
      <c r="N14246">
        <v>10</v>
      </c>
      <c r="O14246">
        <v>2.07355565137662</v>
      </c>
      <c r="P14246">
        <v>0.13422239915074299</v>
      </c>
      <c r="Q14246">
        <v>0</v>
      </c>
      <c r="R14246">
        <v>0</v>
      </c>
    </row>
    <row r="14247" spans="1:18" x14ac:dyDescent="0.25">
      <c r="A14247" t="s">
        <v>151</v>
      </c>
      <c r="B14247" t="s">
        <v>150</v>
      </c>
      <c r="C14247">
        <v>9</v>
      </c>
      <c r="D14247" t="s">
        <v>247</v>
      </c>
      <c r="E14247">
        <v>0</v>
      </c>
      <c r="F14247">
        <v>0</v>
      </c>
      <c r="G14247" t="s">
        <v>0</v>
      </c>
      <c r="H14247" t="s">
        <v>0</v>
      </c>
      <c r="I14247" t="s">
        <v>0</v>
      </c>
      <c r="J14247" t="s">
        <v>0</v>
      </c>
      <c r="K14247">
        <v>0</v>
      </c>
      <c r="L14247">
        <v>0</v>
      </c>
      <c r="M14247">
        <v>20</v>
      </c>
      <c r="N14247">
        <v>10</v>
      </c>
      <c r="O14247">
        <v>2.07355565137662</v>
      </c>
      <c r="P14247">
        <v>0.13422239915074299</v>
      </c>
      <c r="Q14247">
        <v>0</v>
      </c>
      <c r="R14247">
        <v>0</v>
      </c>
    </row>
    <row r="14248" spans="1:18" x14ac:dyDescent="0.25">
      <c r="A14248" t="s">
        <v>149</v>
      </c>
      <c r="B14248" t="s">
        <v>148</v>
      </c>
      <c r="C14248">
        <v>0</v>
      </c>
      <c r="D14248" t="s">
        <v>247</v>
      </c>
      <c r="E14248">
        <v>142858.12146500999</v>
      </c>
      <c r="F14248">
        <v>159648.814243</v>
      </c>
      <c r="G14248">
        <v>161109.474029</v>
      </c>
      <c r="H14248">
        <v>159711.890116</v>
      </c>
      <c r="I14248">
        <v>134827.562898</v>
      </c>
      <c r="J14248" t="s">
        <v>0</v>
      </c>
      <c r="K14248">
        <v>8.0448653484934199E-3</v>
      </c>
      <c r="L14248">
        <v>1.26669414307047E-2</v>
      </c>
      <c r="M14248">
        <v>20</v>
      </c>
      <c r="N14248">
        <v>10</v>
      </c>
      <c r="O14248">
        <v>2.07355565137662</v>
      </c>
      <c r="P14248">
        <v>0.13422239915074299</v>
      </c>
      <c r="Q14248">
        <v>5.7810680568795504E-4</v>
      </c>
      <c r="R14248">
        <v>9.1025079117234198E-4</v>
      </c>
    </row>
    <row r="14249" spans="1:18" x14ac:dyDescent="0.25">
      <c r="A14249" t="s">
        <v>149</v>
      </c>
      <c r="B14249" t="s">
        <v>148</v>
      </c>
      <c r="C14249">
        <v>1</v>
      </c>
      <c r="D14249" t="s">
        <v>247</v>
      </c>
      <c r="E14249">
        <v>7444.8286435074697</v>
      </c>
      <c r="F14249">
        <v>0</v>
      </c>
      <c r="G14249">
        <v>161109.474029</v>
      </c>
      <c r="H14249">
        <v>0</v>
      </c>
      <c r="I14249">
        <v>15120.058170599999</v>
      </c>
      <c r="J14249" t="s">
        <v>0</v>
      </c>
      <c r="K14249">
        <v>0</v>
      </c>
      <c r="L14249">
        <v>0</v>
      </c>
      <c r="M14249">
        <v>20</v>
      </c>
      <c r="N14249">
        <v>10</v>
      </c>
      <c r="O14249">
        <v>2.07355565137662</v>
      </c>
      <c r="P14249">
        <v>0.13422239915074299</v>
      </c>
      <c r="Q14249">
        <v>0</v>
      </c>
      <c r="R14249">
        <v>0</v>
      </c>
    </row>
    <row r="14250" spans="1:18" x14ac:dyDescent="0.25">
      <c r="A14250" t="s">
        <v>149</v>
      </c>
      <c r="B14250" t="s">
        <v>148</v>
      </c>
      <c r="C14250">
        <v>10</v>
      </c>
      <c r="D14250" t="s">
        <v>247</v>
      </c>
      <c r="E14250">
        <v>385.49611660248502</v>
      </c>
      <c r="F14250">
        <v>385.34387046099999</v>
      </c>
      <c r="G14250">
        <v>161109.474029</v>
      </c>
      <c r="H14250">
        <v>385.496116508</v>
      </c>
      <c r="I14250">
        <v>363.82602105699999</v>
      </c>
      <c r="J14250" t="s">
        <v>0</v>
      </c>
      <c r="K14250" s="1">
        <v>1.94178676830477E-5</v>
      </c>
      <c r="L14250" s="1">
        <v>3.0574159043743503E-5</v>
      </c>
      <c r="M14250">
        <v>20</v>
      </c>
      <c r="N14250">
        <v>10</v>
      </c>
      <c r="O14250">
        <v>2.07355565137662</v>
      </c>
      <c r="P14250">
        <v>0.13422239915074299</v>
      </c>
      <c r="Q14250" s="1">
        <v>1.3953746859940101E-6</v>
      </c>
      <c r="R14250" s="1">
        <v>2.1970696407844898E-6</v>
      </c>
    </row>
    <row r="14251" spans="1:18" x14ac:dyDescent="0.25">
      <c r="A14251" t="s">
        <v>149</v>
      </c>
      <c r="B14251" t="s">
        <v>148</v>
      </c>
      <c r="C14251">
        <v>2</v>
      </c>
      <c r="D14251" t="s">
        <v>247</v>
      </c>
      <c r="E14251">
        <v>331.32694122640402</v>
      </c>
      <c r="F14251">
        <v>0</v>
      </c>
      <c r="G14251">
        <v>161109.474029</v>
      </c>
      <c r="H14251">
        <v>0</v>
      </c>
      <c r="I14251">
        <v>763.02848894399995</v>
      </c>
      <c r="J14251" t="s">
        <v>0</v>
      </c>
      <c r="K14251">
        <v>0</v>
      </c>
      <c r="L14251">
        <v>0</v>
      </c>
      <c r="M14251">
        <v>20</v>
      </c>
      <c r="N14251">
        <v>10</v>
      </c>
      <c r="O14251">
        <v>2.07355565137662</v>
      </c>
      <c r="P14251">
        <v>0.13422239915074299</v>
      </c>
      <c r="Q14251">
        <v>0</v>
      </c>
      <c r="R14251">
        <v>0</v>
      </c>
    </row>
    <row r="14252" spans="1:18" x14ac:dyDescent="0.25">
      <c r="A14252" t="s">
        <v>149</v>
      </c>
      <c r="B14252" t="s">
        <v>148</v>
      </c>
      <c r="C14252">
        <v>3</v>
      </c>
      <c r="D14252" t="s">
        <v>247</v>
      </c>
      <c r="E14252">
        <v>439.17409947629</v>
      </c>
      <c r="F14252">
        <v>448.51364208899997</v>
      </c>
      <c r="G14252">
        <v>161109.474029</v>
      </c>
      <c r="H14252">
        <v>448.69084596900001</v>
      </c>
      <c r="I14252">
        <v>414.48657530499997</v>
      </c>
      <c r="J14252" t="s">
        <v>0</v>
      </c>
      <c r="K14252" s="1">
        <v>2.2601056416719199E-5</v>
      </c>
      <c r="L14252" s="1">
        <v>3.5586208780517202E-5</v>
      </c>
      <c r="M14252">
        <v>20</v>
      </c>
      <c r="N14252">
        <v>10</v>
      </c>
      <c r="O14252">
        <v>2.07355565137662</v>
      </c>
      <c r="P14252">
        <v>0.13422239915074299</v>
      </c>
      <c r="Q14252" s="1">
        <v>1.6241197290753501E-6</v>
      </c>
      <c r="R14252" s="1">
        <v>2.55723726793042E-6</v>
      </c>
    </row>
    <row r="14253" spans="1:18" x14ac:dyDescent="0.25">
      <c r="A14253" t="s">
        <v>149</v>
      </c>
      <c r="B14253" t="s">
        <v>148</v>
      </c>
      <c r="C14253">
        <v>4</v>
      </c>
      <c r="D14253" t="s">
        <v>247</v>
      </c>
      <c r="E14253">
        <v>0</v>
      </c>
      <c r="F14253">
        <v>0</v>
      </c>
      <c r="G14253" t="s">
        <v>0</v>
      </c>
      <c r="H14253" t="s">
        <v>0</v>
      </c>
      <c r="I14253" t="s">
        <v>0</v>
      </c>
      <c r="J14253" t="s">
        <v>0</v>
      </c>
      <c r="K14253">
        <v>0</v>
      </c>
      <c r="L14253">
        <v>0</v>
      </c>
      <c r="M14253">
        <v>20</v>
      </c>
      <c r="N14253">
        <v>10</v>
      </c>
      <c r="O14253">
        <v>2.07355565137662</v>
      </c>
      <c r="P14253">
        <v>0.13422239915074299</v>
      </c>
      <c r="Q14253">
        <v>0</v>
      </c>
      <c r="R14253">
        <v>0</v>
      </c>
    </row>
    <row r="14254" spans="1:18" x14ac:dyDescent="0.25">
      <c r="A14254" t="s">
        <v>149</v>
      </c>
      <c r="B14254" t="s">
        <v>148</v>
      </c>
      <c r="C14254">
        <v>5</v>
      </c>
      <c r="D14254" t="s">
        <v>247</v>
      </c>
      <c r="E14254">
        <v>533.94425215510296</v>
      </c>
      <c r="F14254">
        <v>563.17444583500003</v>
      </c>
      <c r="G14254">
        <v>161109.474029</v>
      </c>
      <c r="H14254">
        <v>563.39695121199998</v>
      </c>
      <c r="I14254">
        <v>503.929363647</v>
      </c>
      <c r="J14254" t="s">
        <v>0</v>
      </c>
      <c r="K14254" s="1">
        <v>2.8378930378768102E-5</v>
      </c>
      <c r="L14254" s="1">
        <v>4.4683687470446102E-5</v>
      </c>
      <c r="M14254">
        <v>20</v>
      </c>
      <c r="N14254">
        <v>10</v>
      </c>
      <c r="O14254">
        <v>2.07355565137662</v>
      </c>
      <c r="P14254">
        <v>0.13422239915074299</v>
      </c>
      <c r="Q14254" s="1">
        <v>2.0393197498554601E-6</v>
      </c>
      <c r="R14254" s="1">
        <v>3.2109852323054799E-6</v>
      </c>
    </row>
    <row r="14255" spans="1:18" x14ac:dyDescent="0.25">
      <c r="A14255" t="s">
        <v>149</v>
      </c>
      <c r="B14255" t="s">
        <v>148</v>
      </c>
      <c r="C14255">
        <v>6</v>
      </c>
      <c r="D14255" t="s">
        <v>247</v>
      </c>
      <c r="E14255">
        <v>0</v>
      </c>
      <c r="F14255">
        <v>0</v>
      </c>
      <c r="G14255" t="s">
        <v>0</v>
      </c>
      <c r="H14255" t="s">
        <v>0</v>
      </c>
      <c r="I14255" t="s">
        <v>0</v>
      </c>
      <c r="J14255" t="s">
        <v>0</v>
      </c>
      <c r="K14255">
        <v>0</v>
      </c>
      <c r="L14255">
        <v>0</v>
      </c>
      <c r="M14255">
        <v>20</v>
      </c>
      <c r="N14255">
        <v>10</v>
      </c>
      <c r="O14255">
        <v>2.07355565137662</v>
      </c>
      <c r="P14255">
        <v>0.13422239915074299</v>
      </c>
      <c r="Q14255">
        <v>0</v>
      </c>
      <c r="R14255">
        <v>0</v>
      </c>
    </row>
    <row r="14256" spans="1:18" x14ac:dyDescent="0.25">
      <c r="A14256" t="s">
        <v>149</v>
      </c>
      <c r="B14256" t="s">
        <v>148</v>
      </c>
      <c r="C14256">
        <v>7</v>
      </c>
      <c r="D14256" t="s">
        <v>247</v>
      </c>
      <c r="E14256">
        <v>0</v>
      </c>
      <c r="F14256">
        <v>0</v>
      </c>
      <c r="G14256" t="s">
        <v>0</v>
      </c>
      <c r="H14256" t="s">
        <v>0</v>
      </c>
      <c r="I14256" t="s">
        <v>0</v>
      </c>
      <c r="J14256" t="s">
        <v>0</v>
      </c>
      <c r="K14256">
        <v>0</v>
      </c>
      <c r="L14256">
        <v>0</v>
      </c>
      <c r="M14256">
        <v>20</v>
      </c>
      <c r="N14256">
        <v>10</v>
      </c>
      <c r="O14256">
        <v>2.07355565137662</v>
      </c>
      <c r="P14256">
        <v>0.13422239915074299</v>
      </c>
      <c r="Q14256">
        <v>0</v>
      </c>
      <c r="R14256">
        <v>0</v>
      </c>
    </row>
    <row r="14257" spans="1:18" x14ac:dyDescent="0.25">
      <c r="A14257" t="s">
        <v>149</v>
      </c>
      <c r="B14257" t="s">
        <v>148</v>
      </c>
      <c r="C14257">
        <v>8</v>
      </c>
      <c r="D14257" t="s">
        <v>247</v>
      </c>
      <c r="E14257">
        <v>0</v>
      </c>
      <c r="F14257">
        <v>0</v>
      </c>
      <c r="G14257" t="s">
        <v>0</v>
      </c>
      <c r="H14257" t="s">
        <v>0</v>
      </c>
      <c r="I14257" t="s">
        <v>0</v>
      </c>
      <c r="J14257" t="s">
        <v>0</v>
      </c>
      <c r="K14257">
        <v>0</v>
      </c>
      <c r="L14257">
        <v>0</v>
      </c>
      <c r="M14257">
        <v>20</v>
      </c>
      <c r="N14257">
        <v>10</v>
      </c>
      <c r="O14257">
        <v>2.07355565137662</v>
      </c>
      <c r="P14257">
        <v>0.13422239915074299</v>
      </c>
      <c r="Q14257">
        <v>0</v>
      </c>
      <c r="R14257">
        <v>0</v>
      </c>
    </row>
    <row r="14258" spans="1:18" x14ac:dyDescent="0.25">
      <c r="A14258" t="s">
        <v>149</v>
      </c>
      <c r="B14258" t="s">
        <v>148</v>
      </c>
      <c r="C14258">
        <v>9</v>
      </c>
      <c r="D14258" t="s">
        <v>247</v>
      </c>
      <c r="E14258">
        <v>0</v>
      </c>
      <c r="F14258">
        <v>0</v>
      </c>
      <c r="G14258" t="s">
        <v>0</v>
      </c>
      <c r="H14258" t="s">
        <v>0</v>
      </c>
      <c r="I14258" t="s">
        <v>0</v>
      </c>
      <c r="J14258" t="s">
        <v>0</v>
      </c>
      <c r="K14258">
        <v>0</v>
      </c>
      <c r="L14258">
        <v>0</v>
      </c>
      <c r="M14258">
        <v>20</v>
      </c>
      <c r="N14258">
        <v>10</v>
      </c>
      <c r="O14258">
        <v>2.07355565137662</v>
      </c>
      <c r="P14258">
        <v>0.13422239915074299</v>
      </c>
      <c r="Q14258">
        <v>0</v>
      </c>
      <c r="R14258">
        <v>0</v>
      </c>
    </row>
    <row r="14259" spans="1:18" x14ac:dyDescent="0.25">
      <c r="A14259" t="s">
        <v>147</v>
      </c>
      <c r="B14259" t="s">
        <v>146</v>
      </c>
      <c r="C14259">
        <v>0</v>
      </c>
      <c r="D14259" t="s">
        <v>247</v>
      </c>
      <c r="E14259">
        <v>3936.3311797305601</v>
      </c>
      <c r="F14259">
        <v>3965.4597924300001</v>
      </c>
      <c r="G14259">
        <v>4934.7480496300004</v>
      </c>
      <c r="H14259">
        <v>4351.9180956600003</v>
      </c>
      <c r="I14259">
        <v>3936.3311797299998</v>
      </c>
      <c r="J14259" t="s">
        <v>0</v>
      </c>
      <c r="K14259">
        <v>5.7791644789841198E-4</v>
      </c>
      <c r="L14259">
        <v>9.5673522608612802E-4</v>
      </c>
      <c r="M14259">
        <v>20</v>
      </c>
      <c r="N14259">
        <v>10</v>
      </c>
      <c r="O14259">
        <v>2.07355565137662</v>
      </c>
      <c r="P14259">
        <v>0.13422239915074299</v>
      </c>
      <c r="Q14259" s="1">
        <v>4.1529275777331399E-5</v>
      </c>
      <c r="R14259" s="1">
        <v>6.8751324165465798E-5</v>
      </c>
    </row>
    <row r="14260" spans="1:18" x14ac:dyDescent="0.25">
      <c r="A14260" t="s">
        <v>147</v>
      </c>
      <c r="B14260" t="s">
        <v>146</v>
      </c>
      <c r="C14260">
        <v>1</v>
      </c>
      <c r="D14260" t="s">
        <v>247</v>
      </c>
      <c r="E14260">
        <v>0</v>
      </c>
      <c r="F14260">
        <v>0</v>
      </c>
      <c r="G14260">
        <v>4934.7480496300004</v>
      </c>
      <c r="H14260">
        <v>0</v>
      </c>
      <c r="I14260">
        <v>397.29117416999998</v>
      </c>
      <c r="J14260" t="s">
        <v>0</v>
      </c>
      <c r="K14260">
        <v>0</v>
      </c>
      <c r="L14260">
        <v>0</v>
      </c>
      <c r="M14260">
        <v>20</v>
      </c>
      <c r="N14260">
        <v>10</v>
      </c>
      <c r="O14260">
        <v>2.07355565137662</v>
      </c>
      <c r="P14260">
        <v>0.13422239915074299</v>
      </c>
      <c r="Q14260">
        <v>0</v>
      </c>
      <c r="R14260">
        <v>0</v>
      </c>
    </row>
    <row r="14261" spans="1:18" x14ac:dyDescent="0.25">
      <c r="A14261" t="s">
        <v>147</v>
      </c>
      <c r="B14261" t="s">
        <v>146</v>
      </c>
      <c r="C14261">
        <v>2</v>
      </c>
      <c r="D14261" t="s">
        <v>247</v>
      </c>
      <c r="E14261">
        <v>0</v>
      </c>
      <c r="F14261">
        <v>0</v>
      </c>
      <c r="G14261" t="s">
        <v>0</v>
      </c>
      <c r="H14261" t="s">
        <v>0</v>
      </c>
      <c r="I14261" t="s">
        <v>0</v>
      </c>
      <c r="J14261" t="s">
        <v>0</v>
      </c>
      <c r="K14261">
        <v>0</v>
      </c>
      <c r="L14261">
        <v>0</v>
      </c>
      <c r="M14261">
        <v>20</v>
      </c>
      <c r="N14261">
        <v>10</v>
      </c>
      <c r="O14261">
        <v>2.07355565137662</v>
      </c>
      <c r="P14261">
        <v>0.13422239915074299</v>
      </c>
      <c r="Q14261">
        <v>0</v>
      </c>
      <c r="R14261">
        <v>0</v>
      </c>
    </row>
    <row r="14262" spans="1:18" x14ac:dyDescent="0.25">
      <c r="A14262" t="s">
        <v>147</v>
      </c>
      <c r="B14262" t="s">
        <v>146</v>
      </c>
      <c r="C14262">
        <v>3</v>
      </c>
      <c r="D14262" t="s">
        <v>247</v>
      </c>
      <c r="E14262">
        <v>0</v>
      </c>
      <c r="F14262">
        <v>0</v>
      </c>
      <c r="G14262" t="s">
        <v>0</v>
      </c>
      <c r="H14262" t="s">
        <v>0</v>
      </c>
      <c r="I14262" t="s">
        <v>0</v>
      </c>
      <c r="J14262" t="s">
        <v>0</v>
      </c>
      <c r="K14262">
        <v>0</v>
      </c>
      <c r="L14262">
        <v>0</v>
      </c>
      <c r="M14262">
        <v>20</v>
      </c>
      <c r="N14262">
        <v>10</v>
      </c>
      <c r="O14262">
        <v>2.07355565137662</v>
      </c>
      <c r="P14262">
        <v>0.13422239915074299</v>
      </c>
      <c r="Q14262">
        <v>0</v>
      </c>
      <c r="R14262">
        <v>0</v>
      </c>
    </row>
    <row r="14263" spans="1:18" x14ac:dyDescent="0.25">
      <c r="A14263" t="s">
        <v>147</v>
      </c>
      <c r="B14263" t="s">
        <v>146</v>
      </c>
      <c r="C14263">
        <v>4</v>
      </c>
      <c r="D14263" t="s">
        <v>247</v>
      </c>
      <c r="E14263">
        <v>354.52032891839201</v>
      </c>
      <c r="F14263">
        <v>341.55490660999999</v>
      </c>
      <c r="G14263">
        <v>4934.7480496300004</v>
      </c>
      <c r="H14263">
        <v>374.841520667</v>
      </c>
      <c r="I14263">
        <v>354.52032891800002</v>
      </c>
      <c r="J14263" t="s">
        <v>0</v>
      </c>
      <c r="K14263" s="1">
        <v>4.9777379855707999E-5</v>
      </c>
      <c r="L14263" s="1">
        <v>8.2405982635395193E-5</v>
      </c>
      <c r="M14263">
        <v>20</v>
      </c>
      <c r="N14263">
        <v>10</v>
      </c>
      <c r="O14263">
        <v>2.07355565137662</v>
      </c>
      <c r="P14263">
        <v>0.13422239915074299</v>
      </c>
      <c r="Q14263" s="1">
        <v>3.5770197284020901E-6</v>
      </c>
      <c r="R14263" s="1">
        <v>5.9217224064349198E-6</v>
      </c>
    </row>
    <row r="14264" spans="1:18" x14ac:dyDescent="0.25">
      <c r="A14264" t="s">
        <v>147</v>
      </c>
      <c r="B14264" t="s">
        <v>146</v>
      </c>
      <c r="C14264">
        <v>5</v>
      </c>
      <c r="D14264" t="s">
        <v>247</v>
      </c>
      <c r="E14264">
        <v>0</v>
      </c>
      <c r="F14264">
        <v>0</v>
      </c>
      <c r="G14264" t="s">
        <v>0</v>
      </c>
      <c r="H14264" t="s">
        <v>0</v>
      </c>
      <c r="I14264" t="s">
        <v>0</v>
      </c>
      <c r="J14264" t="s">
        <v>0</v>
      </c>
      <c r="K14264">
        <v>0</v>
      </c>
      <c r="L14264">
        <v>0</v>
      </c>
      <c r="M14264">
        <v>20</v>
      </c>
      <c r="N14264">
        <v>10</v>
      </c>
      <c r="O14264">
        <v>2.07355565137662</v>
      </c>
      <c r="P14264">
        <v>0.13422239915074299</v>
      </c>
      <c r="Q14264">
        <v>0</v>
      </c>
      <c r="R14264">
        <v>0</v>
      </c>
    </row>
    <row r="14265" spans="1:18" x14ac:dyDescent="0.25">
      <c r="A14265" t="s">
        <v>147</v>
      </c>
      <c r="B14265" t="s">
        <v>146</v>
      </c>
      <c r="C14265">
        <v>6</v>
      </c>
      <c r="D14265" t="s">
        <v>247</v>
      </c>
      <c r="E14265">
        <v>0</v>
      </c>
      <c r="F14265">
        <v>0</v>
      </c>
      <c r="G14265" t="s">
        <v>0</v>
      </c>
      <c r="H14265" t="s">
        <v>0</v>
      </c>
      <c r="I14265" t="s">
        <v>0</v>
      </c>
      <c r="J14265" t="s">
        <v>0</v>
      </c>
      <c r="K14265">
        <v>0</v>
      </c>
      <c r="L14265">
        <v>0</v>
      </c>
      <c r="M14265">
        <v>20</v>
      </c>
      <c r="N14265">
        <v>10</v>
      </c>
      <c r="O14265">
        <v>2.07355565137662</v>
      </c>
      <c r="P14265">
        <v>0.13422239915074299</v>
      </c>
      <c r="Q14265">
        <v>0</v>
      </c>
      <c r="R14265">
        <v>0</v>
      </c>
    </row>
    <row r="14266" spans="1:18" x14ac:dyDescent="0.25">
      <c r="A14266" t="s">
        <v>147</v>
      </c>
      <c r="B14266" t="s">
        <v>146</v>
      </c>
      <c r="C14266">
        <v>7</v>
      </c>
      <c r="D14266" t="s">
        <v>247</v>
      </c>
      <c r="E14266">
        <v>0</v>
      </c>
      <c r="F14266">
        <v>0</v>
      </c>
      <c r="G14266" t="s">
        <v>0</v>
      </c>
      <c r="H14266" t="s">
        <v>0</v>
      </c>
      <c r="I14266" t="s">
        <v>0</v>
      </c>
      <c r="J14266" t="s">
        <v>0</v>
      </c>
      <c r="K14266">
        <v>0</v>
      </c>
      <c r="L14266">
        <v>0</v>
      </c>
      <c r="M14266">
        <v>20</v>
      </c>
      <c r="N14266">
        <v>10</v>
      </c>
      <c r="O14266">
        <v>2.07355565137662</v>
      </c>
      <c r="P14266">
        <v>0.13422239915074299</v>
      </c>
      <c r="Q14266">
        <v>0</v>
      </c>
      <c r="R14266">
        <v>0</v>
      </c>
    </row>
    <row r="14267" spans="1:18" x14ac:dyDescent="0.25">
      <c r="A14267" t="s">
        <v>147</v>
      </c>
      <c r="B14267" t="s">
        <v>146</v>
      </c>
      <c r="C14267">
        <v>8</v>
      </c>
      <c r="D14267" t="s">
        <v>247</v>
      </c>
      <c r="E14267">
        <v>205.681869616813</v>
      </c>
      <c r="F14267">
        <v>189.518679222</v>
      </c>
      <c r="G14267">
        <v>4934.7480496300004</v>
      </c>
      <c r="H14267">
        <v>207.98843330700001</v>
      </c>
      <c r="I14267">
        <v>205.68186961699999</v>
      </c>
      <c r="J14267" t="s">
        <v>0</v>
      </c>
      <c r="K14267" s="1">
        <v>2.7619990528074501E-5</v>
      </c>
      <c r="L14267" s="1">
        <v>4.57246336879118E-5</v>
      </c>
      <c r="M14267">
        <v>20</v>
      </c>
      <c r="N14267">
        <v>10</v>
      </c>
      <c r="O14267">
        <v>2.07355565137662</v>
      </c>
      <c r="P14267">
        <v>0.13422239915074299</v>
      </c>
      <c r="Q14267" s="1">
        <v>1.9847820697591801E-6</v>
      </c>
      <c r="R14267" s="1">
        <v>3.2857879874298702E-6</v>
      </c>
    </row>
    <row r="14268" spans="1:18" x14ac:dyDescent="0.25">
      <c r="A14268" t="s">
        <v>147</v>
      </c>
      <c r="B14268" t="s">
        <v>146</v>
      </c>
      <c r="C14268">
        <v>9</v>
      </c>
      <c r="D14268" t="s">
        <v>247</v>
      </c>
      <c r="E14268">
        <v>0</v>
      </c>
      <c r="F14268">
        <v>0</v>
      </c>
      <c r="G14268" t="s">
        <v>0</v>
      </c>
      <c r="H14268" t="s">
        <v>0</v>
      </c>
      <c r="I14268" t="s">
        <v>0</v>
      </c>
      <c r="J14268" t="s">
        <v>0</v>
      </c>
      <c r="K14268">
        <v>0</v>
      </c>
      <c r="L14268">
        <v>0</v>
      </c>
      <c r="M14268">
        <v>20</v>
      </c>
      <c r="N14268">
        <v>10</v>
      </c>
      <c r="O14268">
        <v>2.07355565137662</v>
      </c>
      <c r="P14268">
        <v>0.13422239915074299</v>
      </c>
      <c r="Q14268">
        <v>0</v>
      </c>
      <c r="R14268">
        <v>0</v>
      </c>
    </row>
    <row r="14269" spans="1:18" x14ac:dyDescent="0.25">
      <c r="A14269" t="s">
        <v>145</v>
      </c>
      <c r="B14269" t="s">
        <v>80</v>
      </c>
      <c r="C14269">
        <v>0</v>
      </c>
      <c r="D14269" t="s">
        <v>247</v>
      </c>
      <c r="E14269">
        <v>2314240.25092598</v>
      </c>
      <c r="F14269">
        <v>2474388.1748899999</v>
      </c>
      <c r="G14269">
        <v>9339434.9797799997</v>
      </c>
      <c r="H14269">
        <v>2474388.1748899999</v>
      </c>
      <c r="I14269">
        <v>2314240.2509300001</v>
      </c>
      <c r="J14269" t="s">
        <v>0</v>
      </c>
      <c r="K14269">
        <v>0.34437190843242599</v>
      </c>
      <c r="L14269">
        <v>0.55001960908102199</v>
      </c>
      <c r="M14269">
        <v>20</v>
      </c>
      <c r="N14269">
        <v>10</v>
      </c>
      <c r="O14269">
        <v>2.07355565137662</v>
      </c>
      <c r="P14269">
        <v>0.13422239915074299</v>
      </c>
      <c r="Q14269">
        <v>2.4746684416516299E-2</v>
      </c>
      <c r="R14269">
        <v>3.95245992937737E-2</v>
      </c>
    </row>
    <row r="14270" spans="1:18" x14ac:dyDescent="0.25">
      <c r="A14270" t="s">
        <v>145</v>
      </c>
      <c r="B14270" t="s">
        <v>80</v>
      </c>
      <c r="C14270">
        <v>1</v>
      </c>
      <c r="D14270" t="s">
        <v>247</v>
      </c>
      <c r="E14270">
        <v>672851.90457772405</v>
      </c>
      <c r="F14270">
        <v>546789.89260100003</v>
      </c>
      <c r="G14270">
        <v>9339434.9797799997</v>
      </c>
      <c r="H14270">
        <v>546789.89260100003</v>
      </c>
      <c r="I14270">
        <v>672851.90457799996</v>
      </c>
      <c r="J14270" t="s">
        <v>0</v>
      </c>
      <c r="K14270">
        <v>7.6099247780691603E-2</v>
      </c>
      <c r="L14270">
        <v>0.12154324290335999</v>
      </c>
      <c r="M14270">
        <v>20</v>
      </c>
      <c r="N14270">
        <v>10</v>
      </c>
      <c r="O14270">
        <v>2.07355565137662</v>
      </c>
      <c r="P14270">
        <v>0.13422239915074299</v>
      </c>
      <c r="Q14270">
        <v>5.4685182590396703E-3</v>
      </c>
      <c r="R14270">
        <v>8.7341394621322198E-3</v>
      </c>
    </row>
    <row r="14271" spans="1:18" x14ac:dyDescent="0.25">
      <c r="A14271" t="s">
        <v>145</v>
      </c>
      <c r="B14271" t="s">
        <v>80</v>
      </c>
      <c r="C14271">
        <v>2</v>
      </c>
      <c r="D14271" t="s">
        <v>247</v>
      </c>
      <c r="E14271">
        <v>652386.587010763</v>
      </c>
      <c r="F14271">
        <v>647262.65774099994</v>
      </c>
      <c r="G14271">
        <v>9339434.9797799997</v>
      </c>
      <c r="H14271">
        <v>647262.65774099994</v>
      </c>
      <c r="I14271">
        <v>652386.58701100003</v>
      </c>
      <c r="J14271" t="s">
        <v>0</v>
      </c>
      <c r="K14271">
        <v>9.0082501591821199E-2</v>
      </c>
      <c r="L14271">
        <v>0.143876840988894</v>
      </c>
      <c r="M14271">
        <v>20</v>
      </c>
      <c r="N14271">
        <v>10</v>
      </c>
      <c r="O14271">
        <v>2.07355565137662</v>
      </c>
      <c r="P14271">
        <v>0.13422239915074299</v>
      </c>
      <c r="Q14271">
        <v>6.4733597130224802E-3</v>
      </c>
      <c r="R14271">
        <v>1.03390395430472E-2</v>
      </c>
    </row>
    <row r="14272" spans="1:18" x14ac:dyDescent="0.25">
      <c r="A14272" t="s">
        <v>145</v>
      </c>
      <c r="B14272" t="s">
        <v>80</v>
      </c>
      <c r="C14272">
        <v>3</v>
      </c>
      <c r="D14272" t="s">
        <v>247</v>
      </c>
      <c r="E14272">
        <v>1666021.4352976901</v>
      </c>
      <c r="F14272">
        <v>1693249.92454</v>
      </c>
      <c r="G14272">
        <v>9339434.9797799997</v>
      </c>
      <c r="H14272">
        <v>1693249.92454</v>
      </c>
      <c r="I14272">
        <v>1666021.4353</v>
      </c>
      <c r="J14272" t="s">
        <v>0</v>
      </c>
      <c r="K14272">
        <v>0.23565732890427499</v>
      </c>
      <c r="L14272">
        <v>0.37638421934883498</v>
      </c>
      <c r="M14272">
        <v>20</v>
      </c>
      <c r="N14272">
        <v>10</v>
      </c>
      <c r="O14272">
        <v>2.07355565137662</v>
      </c>
      <c r="P14272">
        <v>0.13422239915074299</v>
      </c>
      <c r="Q14272">
        <v>1.6934417140408602E-2</v>
      </c>
      <c r="R14272">
        <v>2.70471001481533E-2</v>
      </c>
    </row>
    <row r="14273" spans="1:18" x14ac:dyDescent="0.25">
      <c r="A14273" t="s">
        <v>145</v>
      </c>
      <c r="B14273" t="s">
        <v>80</v>
      </c>
      <c r="C14273">
        <v>4</v>
      </c>
      <c r="D14273" t="s">
        <v>247</v>
      </c>
      <c r="E14273">
        <v>621702.503485188</v>
      </c>
      <c r="F14273">
        <v>578904.61264199996</v>
      </c>
      <c r="G14273">
        <v>9339434.9797799997</v>
      </c>
      <c r="H14273">
        <v>578904.61264199996</v>
      </c>
      <c r="I14273">
        <v>621702.50348499999</v>
      </c>
      <c r="J14273" t="s">
        <v>0</v>
      </c>
      <c r="K14273">
        <v>8.0568800109434E-2</v>
      </c>
      <c r="L14273">
        <v>0.12868186647986599</v>
      </c>
      <c r="M14273">
        <v>20</v>
      </c>
      <c r="N14273">
        <v>10</v>
      </c>
      <c r="O14273">
        <v>2.07355565137662</v>
      </c>
      <c r="P14273">
        <v>0.13422239915074299</v>
      </c>
      <c r="Q14273">
        <v>5.7897018348602803E-3</v>
      </c>
      <c r="R14273">
        <v>9.2471234207258095E-3</v>
      </c>
    </row>
    <row r="14274" spans="1:18" x14ac:dyDescent="0.25">
      <c r="A14274" t="s">
        <v>145</v>
      </c>
      <c r="B14274" t="s">
        <v>80</v>
      </c>
      <c r="C14274">
        <v>5</v>
      </c>
      <c r="D14274" t="s">
        <v>247</v>
      </c>
      <c r="E14274">
        <v>524033.772606007</v>
      </c>
      <c r="F14274">
        <v>516442.05159699998</v>
      </c>
      <c r="G14274">
        <v>9339434.9797799997</v>
      </c>
      <c r="H14274">
        <v>516442.05159699998</v>
      </c>
      <c r="I14274">
        <v>524033.77260600001</v>
      </c>
      <c r="J14274" t="s">
        <v>0</v>
      </c>
      <c r="K14274">
        <v>7.1875600080865396E-2</v>
      </c>
      <c r="L14274">
        <v>0.114797370200418</v>
      </c>
      <c r="M14274">
        <v>20</v>
      </c>
      <c r="N14274">
        <v>10</v>
      </c>
      <c r="O14274">
        <v>2.07355565137662</v>
      </c>
      <c r="P14274">
        <v>0.13422239915074299</v>
      </c>
      <c r="Q14274">
        <v>5.16500547488163E-3</v>
      </c>
      <c r="R14274">
        <v>8.2493787171179205E-3</v>
      </c>
    </row>
    <row r="14275" spans="1:18" x14ac:dyDescent="0.25">
      <c r="A14275" t="s">
        <v>145</v>
      </c>
      <c r="B14275" t="s">
        <v>80</v>
      </c>
      <c r="C14275">
        <v>6</v>
      </c>
      <c r="D14275" t="s">
        <v>247</v>
      </c>
      <c r="E14275">
        <v>2888198.52587472</v>
      </c>
      <c r="F14275">
        <v>2882397.6657699998</v>
      </c>
      <c r="G14275">
        <v>9339434.9797799997</v>
      </c>
      <c r="H14275">
        <v>2882397.6657699998</v>
      </c>
      <c r="I14275">
        <v>2888198.52587</v>
      </c>
      <c r="J14275" t="s">
        <v>0</v>
      </c>
      <c r="K14275">
        <v>0.40115645358130197</v>
      </c>
      <c r="L14275">
        <v>0.64071403728452803</v>
      </c>
      <c r="M14275">
        <v>20</v>
      </c>
      <c r="N14275">
        <v>10</v>
      </c>
      <c r="O14275">
        <v>2.07355565137662</v>
      </c>
      <c r="P14275">
        <v>0.13422239915074299</v>
      </c>
      <c r="Q14275">
        <v>2.88272414658159E-2</v>
      </c>
      <c r="R14275">
        <v>4.60419322647031E-2</v>
      </c>
    </row>
    <row r="14276" spans="1:18" x14ac:dyDescent="0.25">
      <c r="A14276" t="s">
        <v>144</v>
      </c>
      <c r="B14276" t="s">
        <v>143</v>
      </c>
      <c r="C14276">
        <v>0</v>
      </c>
      <c r="D14276" t="s">
        <v>247</v>
      </c>
      <c r="E14276">
        <v>331159.65900267003</v>
      </c>
      <c r="F14276">
        <v>394529.9375</v>
      </c>
      <c r="G14276">
        <v>406152.50882699998</v>
      </c>
      <c r="H14276">
        <v>400287.806751</v>
      </c>
      <c r="I14276">
        <v>305006.16650499997</v>
      </c>
      <c r="J14276" t="s">
        <v>0</v>
      </c>
      <c r="K14276">
        <v>0</v>
      </c>
      <c r="L14276">
        <v>0</v>
      </c>
      <c r="M14276">
        <v>20</v>
      </c>
      <c r="N14276">
        <v>10</v>
      </c>
      <c r="O14276">
        <v>2.07355565137662</v>
      </c>
      <c r="P14276">
        <v>0.13422239915074299</v>
      </c>
      <c r="Q14276">
        <v>0</v>
      </c>
      <c r="R14276">
        <v>0</v>
      </c>
    </row>
    <row r="14277" spans="1:18" x14ac:dyDescent="0.25">
      <c r="A14277" t="s">
        <v>144</v>
      </c>
      <c r="B14277" t="s">
        <v>143</v>
      </c>
      <c r="C14277">
        <v>1</v>
      </c>
      <c r="D14277" t="s">
        <v>247</v>
      </c>
      <c r="E14277">
        <v>31518.987199692299</v>
      </c>
      <c r="F14277">
        <v>0</v>
      </c>
      <c r="G14277">
        <v>406152.50882699998</v>
      </c>
      <c r="H14277">
        <v>0</v>
      </c>
      <c r="I14277">
        <v>58147.670234099998</v>
      </c>
      <c r="J14277" t="s">
        <v>0</v>
      </c>
      <c r="K14277">
        <v>0</v>
      </c>
      <c r="L14277">
        <v>0</v>
      </c>
      <c r="M14277">
        <v>20</v>
      </c>
      <c r="N14277">
        <v>10</v>
      </c>
      <c r="O14277">
        <v>2.07355565137662</v>
      </c>
      <c r="P14277">
        <v>0.13422239915074299</v>
      </c>
      <c r="Q14277">
        <v>0</v>
      </c>
      <c r="R14277">
        <v>0</v>
      </c>
    </row>
    <row r="14278" spans="1:18" x14ac:dyDescent="0.25">
      <c r="A14278" t="s">
        <v>144</v>
      </c>
      <c r="B14278" t="s">
        <v>143</v>
      </c>
      <c r="C14278">
        <v>10</v>
      </c>
      <c r="D14278" t="s">
        <v>247</v>
      </c>
      <c r="E14278">
        <v>1245.7141229132801</v>
      </c>
      <c r="F14278">
        <v>1233.7599802100001</v>
      </c>
      <c r="G14278">
        <v>406152.50882699998</v>
      </c>
      <c r="H14278">
        <v>1251.7657840300001</v>
      </c>
      <c r="I14278">
        <v>1147.3332541</v>
      </c>
      <c r="J14278" t="s">
        <v>0</v>
      </c>
      <c r="K14278">
        <v>0</v>
      </c>
      <c r="L14278">
        <v>0</v>
      </c>
      <c r="M14278">
        <v>20</v>
      </c>
      <c r="N14278">
        <v>10</v>
      </c>
      <c r="O14278">
        <v>2.07355565137662</v>
      </c>
      <c r="P14278">
        <v>0.13422239915074299</v>
      </c>
      <c r="Q14278">
        <v>0</v>
      </c>
      <c r="R14278">
        <v>0</v>
      </c>
    </row>
    <row r="14279" spans="1:18" x14ac:dyDescent="0.25">
      <c r="A14279" t="s">
        <v>144</v>
      </c>
      <c r="B14279" t="s">
        <v>143</v>
      </c>
      <c r="C14279">
        <v>11</v>
      </c>
      <c r="D14279" t="s">
        <v>247</v>
      </c>
      <c r="E14279">
        <v>0</v>
      </c>
      <c r="F14279">
        <v>0</v>
      </c>
      <c r="G14279" t="s">
        <v>0</v>
      </c>
      <c r="H14279" t="s">
        <v>0</v>
      </c>
      <c r="I14279" t="s">
        <v>0</v>
      </c>
      <c r="J14279" t="s">
        <v>0</v>
      </c>
      <c r="K14279">
        <v>0</v>
      </c>
      <c r="L14279">
        <v>0</v>
      </c>
      <c r="M14279">
        <v>20</v>
      </c>
      <c r="N14279">
        <v>10</v>
      </c>
      <c r="O14279">
        <v>2.07355565137662</v>
      </c>
      <c r="P14279">
        <v>0.13422239915074299</v>
      </c>
      <c r="Q14279">
        <v>0</v>
      </c>
      <c r="R14279">
        <v>0</v>
      </c>
    </row>
    <row r="14280" spans="1:18" x14ac:dyDescent="0.25">
      <c r="A14280" t="s">
        <v>144</v>
      </c>
      <c r="B14280" t="s">
        <v>143</v>
      </c>
      <c r="C14280">
        <v>12</v>
      </c>
      <c r="D14280" t="s">
        <v>247</v>
      </c>
      <c r="E14280">
        <v>739.52782893446602</v>
      </c>
      <c r="F14280">
        <v>767.42330104999996</v>
      </c>
      <c r="G14280">
        <v>406152.50882699998</v>
      </c>
      <c r="H14280">
        <v>778.62326994499995</v>
      </c>
      <c r="I14280">
        <v>681.12326485200003</v>
      </c>
      <c r="J14280" t="s">
        <v>0</v>
      </c>
      <c r="K14280">
        <v>0</v>
      </c>
      <c r="L14280">
        <v>0</v>
      </c>
      <c r="M14280">
        <v>20</v>
      </c>
      <c r="N14280">
        <v>10</v>
      </c>
      <c r="O14280">
        <v>2.07355565137662</v>
      </c>
      <c r="P14280">
        <v>0.13422239915074299</v>
      </c>
      <c r="Q14280">
        <v>0</v>
      </c>
      <c r="R14280">
        <v>0</v>
      </c>
    </row>
    <row r="14281" spans="1:18" x14ac:dyDescent="0.25">
      <c r="A14281" t="s">
        <v>144</v>
      </c>
      <c r="B14281" t="s">
        <v>143</v>
      </c>
      <c r="C14281">
        <v>13</v>
      </c>
      <c r="D14281" t="s">
        <v>247</v>
      </c>
      <c r="E14281">
        <v>0</v>
      </c>
      <c r="F14281">
        <v>0</v>
      </c>
      <c r="G14281" t="s">
        <v>0</v>
      </c>
      <c r="H14281" t="s">
        <v>0</v>
      </c>
      <c r="I14281" t="s">
        <v>0</v>
      </c>
      <c r="J14281" t="s">
        <v>0</v>
      </c>
      <c r="K14281">
        <v>0</v>
      </c>
      <c r="L14281">
        <v>0</v>
      </c>
      <c r="M14281">
        <v>20</v>
      </c>
      <c r="N14281">
        <v>10</v>
      </c>
      <c r="O14281">
        <v>2.07355565137662</v>
      </c>
      <c r="P14281">
        <v>0.13422239915074299</v>
      </c>
      <c r="Q14281">
        <v>0</v>
      </c>
      <c r="R14281">
        <v>0</v>
      </c>
    </row>
    <row r="14282" spans="1:18" x14ac:dyDescent="0.25">
      <c r="A14282" t="s">
        <v>144</v>
      </c>
      <c r="B14282" t="s">
        <v>143</v>
      </c>
      <c r="C14282">
        <v>14</v>
      </c>
      <c r="D14282" t="s">
        <v>247</v>
      </c>
      <c r="E14282">
        <v>0</v>
      </c>
      <c r="F14282">
        <v>0</v>
      </c>
      <c r="G14282" t="s">
        <v>0</v>
      </c>
      <c r="H14282" t="s">
        <v>0</v>
      </c>
      <c r="I14282" t="s">
        <v>0</v>
      </c>
      <c r="J14282" t="s">
        <v>0</v>
      </c>
      <c r="K14282">
        <v>0</v>
      </c>
      <c r="L14282">
        <v>0</v>
      </c>
      <c r="M14282">
        <v>20</v>
      </c>
      <c r="N14282">
        <v>10</v>
      </c>
      <c r="O14282">
        <v>2.07355565137662</v>
      </c>
      <c r="P14282">
        <v>0.13422239915074299</v>
      </c>
      <c r="Q14282">
        <v>0</v>
      </c>
      <c r="R14282">
        <v>0</v>
      </c>
    </row>
    <row r="14283" spans="1:18" x14ac:dyDescent="0.25">
      <c r="A14283" t="s">
        <v>144</v>
      </c>
      <c r="B14283" t="s">
        <v>143</v>
      </c>
      <c r="C14283">
        <v>15</v>
      </c>
      <c r="D14283" t="s">
        <v>247</v>
      </c>
      <c r="E14283">
        <v>0</v>
      </c>
      <c r="F14283">
        <v>0</v>
      </c>
      <c r="G14283" t="s">
        <v>0</v>
      </c>
      <c r="H14283" t="s">
        <v>0</v>
      </c>
      <c r="I14283" t="s">
        <v>0</v>
      </c>
      <c r="J14283" t="s">
        <v>0</v>
      </c>
      <c r="K14283">
        <v>0</v>
      </c>
      <c r="L14283">
        <v>0</v>
      </c>
      <c r="M14283">
        <v>20</v>
      </c>
      <c r="N14283">
        <v>10</v>
      </c>
      <c r="O14283">
        <v>2.07355565137662</v>
      </c>
      <c r="P14283">
        <v>0.13422239915074299</v>
      </c>
      <c r="Q14283">
        <v>0</v>
      </c>
      <c r="R14283">
        <v>0</v>
      </c>
    </row>
    <row r="14284" spans="1:18" x14ac:dyDescent="0.25">
      <c r="A14284" t="s">
        <v>144</v>
      </c>
      <c r="B14284" t="s">
        <v>143</v>
      </c>
      <c r="C14284">
        <v>16</v>
      </c>
      <c r="D14284" t="s">
        <v>247</v>
      </c>
      <c r="E14284">
        <v>596.99418041420699</v>
      </c>
      <c r="F14284">
        <v>595.00537527500001</v>
      </c>
      <c r="G14284">
        <v>406152.50882699998</v>
      </c>
      <c r="H14284">
        <v>603.68903354500003</v>
      </c>
      <c r="I14284">
        <v>549.84627941199994</v>
      </c>
      <c r="J14284" t="s">
        <v>0</v>
      </c>
      <c r="K14284">
        <v>0</v>
      </c>
      <c r="L14284">
        <v>0</v>
      </c>
      <c r="M14284">
        <v>20</v>
      </c>
      <c r="N14284">
        <v>10</v>
      </c>
      <c r="O14284">
        <v>2.07355565137662</v>
      </c>
      <c r="P14284">
        <v>0.13422239915074299</v>
      </c>
      <c r="Q14284">
        <v>0</v>
      </c>
      <c r="R14284">
        <v>0</v>
      </c>
    </row>
    <row r="14285" spans="1:18" x14ac:dyDescent="0.25">
      <c r="A14285" t="s">
        <v>144</v>
      </c>
      <c r="B14285" t="s">
        <v>143</v>
      </c>
      <c r="C14285">
        <v>17</v>
      </c>
      <c r="D14285" t="s">
        <v>247</v>
      </c>
      <c r="E14285">
        <v>427.66051505638399</v>
      </c>
      <c r="F14285">
        <v>414.91029817600003</v>
      </c>
      <c r="G14285">
        <v>406152.50882699998</v>
      </c>
      <c r="H14285">
        <v>420.96560354399998</v>
      </c>
      <c r="I14285">
        <v>393.88582128600001</v>
      </c>
      <c r="J14285" t="s">
        <v>0</v>
      </c>
      <c r="K14285">
        <v>0</v>
      </c>
      <c r="L14285">
        <v>0</v>
      </c>
      <c r="M14285">
        <v>20</v>
      </c>
      <c r="N14285">
        <v>10</v>
      </c>
      <c r="O14285">
        <v>2.07355565137662</v>
      </c>
      <c r="P14285">
        <v>0.13422239915074299</v>
      </c>
      <c r="Q14285">
        <v>0</v>
      </c>
      <c r="R14285">
        <v>0</v>
      </c>
    </row>
    <row r="14286" spans="1:18" x14ac:dyDescent="0.25">
      <c r="A14286" t="s">
        <v>144</v>
      </c>
      <c r="B14286" t="s">
        <v>143</v>
      </c>
      <c r="C14286">
        <v>2</v>
      </c>
      <c r="D14286" t="s">
        <v>247</v>
      </c>
      <c r="E14286">
        <v>0</v>
      </c>
      <c r="F14286">
        <v>0</v>
      </c>
      <c r="G14286">
        <v>406152.50882699998</v>
      </c>
      <c r="H14286">
        <v>0</v>
      </c>
      <c r="I14286">
        <v>5216.7146688499997</v>
      </c>
      <c r="J14286" t="s">
        <v>0</v>
      </c>
      <c r="K14286">
        <v>0</v>
      </c>
      <c r="L14286">
        <v>0</v>
      </c>
      <c r="M14286">
        <v>20</v>
      </c>
      <c r="N14286">
        <v>10</v>
      </c>
      <c r="O14286">
        <v>2.07355565137662</v>
      </c>
      <c r="P14286">
        <v>0.13422239915074299</v>
      </c>
      <c r="Q14286">
        <v>0</v>
      </c>
      <c r="R14286">
        <v>0</v>
      </c>
    </row>
    <row r="14287" spans="1:18" x14ac:dyDescent="0.25">
      <c r="A14287" t="s">
        <v>144</v>
      </c>
      <c r="B14287" t="s">
        <v>143</v>
      </c>
      <c r="C14287">
        <v>3</v>
      </c>
      <c r="D14287" t="s">
        <v>247</v>
      </c>
      <c r="E14287">
        <v>488.152526734513</v>
      </c>
      <c r="F14287">
        <v>196.512096722</v>
      </c>
      <c r="G14287">
        <v>406152.50882699998</v>
      </c>
      <c r="H14287">
        <v>199.38004374400001</v>
      </c>
      <c r="I14287">
        <v>449.60044740199999</v>
      </c>
      <c r="J14287" t="s">
        <v>0</v>
      </c>
      <c r="K14287">
        <v>0</v>
      </c>
      <c r="L14287">
        <v>0</v>
      </c>
      <c r="M14287">
        <v>20</v>
      </c>
      <c r="N14287">
        <v>10</v>
      </c>
      <c r="O14287">
        <v>2.07355565137662</v>
      </c>
      <c r="P14287">
        <v>0.13422239915074299</v>
      </c>
      <c r="Q14287">
        <v>0</v>
      </c>
      <c r="R14287">
        <v>0</v>
      </c>
    </row>
    <row r="14288" spans="1:18" x14ac:dyDescent="0.25">
      <c r="A14288" t="s">
        <v>144</v>
      </c>
      <c r="B14288" t="s">
        <v>143</v>
      </c>
      <c r="C14288">
        <v>4</v>
      </c>
      <c r="D14288" t="s">
        <v>247</v>
      </c>
      <c r="E14288">
        <v>0</v>
      </c>
      <c r="F14288">
        <v>0</v>
      </c>
      <c r="G14288" t="s">
        <v>0</v>
      </c>
      <c r="H14288" t="s">
        <v>0</v>
      </c>
      <c r="I14288" t="s">
        <v>0</v>
      </c>
      <c r="J14288" t="s">
        <v>0</v>
      </c>
      <c r="K14288">
        <v>0</v>
      </c>
      <c r="L14288">
        <v>0</v>
      </c>
      <c r="M14288">
        <v>20</v>
      </c>
      <c r="N14288">
        <v>10</v>
      </c>
      <c r="O14288">
        <v>2.07355565137662</v>
      </c>
      <c r="P14288">
        <v>0.13422239915074299</v>
      </c>
      <c r="Q14288">
        <v>0</v>
      </c>
      <c r="R14288">
        <v>0</v>
      </c>
    </row>
    <row r="14289" spans="1:18" x14ac:dyDescent="0.25">
      <c r="A14289" t="s">
        <v>144</v>
      </c>
      <c r="B14289" t="s">
        <v>143</v>
      </c>
      <c r="C14289">
        <v>5</v>
      </c>
      <c r="D14289" t="s">
        <v>247</v>
      </c>
      <c r="E14289">
        <v>0</v>
      </c>
      <c r="F14289">
        <v>0</v>
      </c>
      <c r="G14289" t="s">
        <v>0</v>
      </c>
      <c r="H14289" t="s">
        <v>0</v>
      </c>
      <c r="I14289" t="s">
        <v>0</v>
      </c>
      <c r="J14289" t="s">
        <v>0</v>
      </c>
      <c r="K14289">
        <v>0</v>
      </c>
      <c r="L14289">
        <v>0</v>
      </c>
      <c r="M14289">
        <v>20</v>
      </c>
      <c r="N14289">
        <v>10</v>
      </c>
      <c r="O14289">
        <v>2.07355565137662</v>
      </c>
      <c r="P14289">
        <v>0.13422239915074299</v>
      </c>
      <c r="Q14289">
        <v>0</v>
      </c>
      <c r="R14289">
        <v>0</v>
      </c>
    </row>
    <row r="14290" spans="1:18" x14ac:dyDescent="0.25">
      <c r="A14290" t="s">
        <v>144</v>
      </c>
      <c r="B14290" t="s">
        <v>143</v>
      </c>
      <c r="C14290">
        <v>6</v>
      </c>
      <c r="D14290" t="s">
        <v>247</v>
      </c>
      <c r="E14290">
        <v>0</v>
      </c>
      <c r="F14290">
        <v>0</v>
      </c>
      <c r="G14290" t="s">
        <v>0</v>
      </c>
      <c r="H14290" t="s">
        <v>0</v>
      </c>
      <c r="I14290" t="s">
        <v>0</v>
      </c>
      <c r="J14290" t="s">
        <v>0</v>
      </c>
      <c r="K14290">
        <v>0</v>
      </c>
      <c r="L14290">
        <v>0</v>
      </c>
      <c r="M14290">
        <v>20</v>
      </c>
      <c r="N14290">
        <v>10</v>
      </c>
      <c r="O14290">
        <v>2.07355565137662</v>
      </c>
      <c r="P14290">
        <v>0.13422239915074299</v>
      </c>
      <c r="Q14290">
        <v>0</v>
      </c>
      <c r="R14290">
        <v>0</v>
      </c>
    </row>
    <row r="14291" spans="1:18" x14ac:dyDescent="0.25">
      <c r="A14291" t="s">
        <v>144</v>
      </c>
      <c r="B14291" t="s">
        <v>143</v>
      </c>
      <c r="C14291">
        <v>7</v>
      </c>
      <c r="D14291" t="s">
        <v>247</v>
      </c>
      <c r="E14291">
        <v>0</v>
      </c>
      <c r="F14291">
        <v>0</v>
      </c>
      <c r="G14291" t="s">
        <v>0</v>
      </c>
      <c r="H14291" t="s">
        <v>0</v>
      </c>
      <c r="I14291" t="s">
        <v>0</v>
      </c>
      <c r="J14291" t="s">
        <v>0</v>
      </c>
      <c r="K14291">
        <v>0</v>
      </c>
      <c r="L14291">
        <v>0</v>
      </c>
      <c r="M14291">
        <v>20</v>
      </c>
      <c r="N14291">
        <v>10</v>
      </c>
      <c r="O14291">
        <v>2.07355565137662</v>
      </c>
      <c r="P14291">
        <v>0.13422239915074299</v>
      </c>
      <c r="Q14291">
        <v>0</v>
      </c>
      <c r="R14291">
        <v>0</v>
      </c>
    </row>
    <row r="14292" spans="1:18" x14ac:dyDescent="0.25">
      <c r="A14292" t="s">
        <v>144</v>
      </c>
      <c r="B14292" t="s">
        <v>143</v>
      </c>
      <c r="C14292">
        <v>8</v>
      </c>
      <c r="D14292" t="s">
        <v>247</v>
      </c>
      <c r="E14292">
        <v>1464.65877539382</v>
      </c>
      <c r="F14292">
        <v>1596.0008741500001</v>
      </c>
      <c r="G14292">
        <v>406152.50882699998</v>
      </c>
      <c r="H14292">
        <v>1619.2933127900001</v>
      </c>
      <c r="I14292">
        <v>1348.9866479100001</v>
      </c>
      <c r="J14292" t="s">
        <v>0</v>
      </c>
      <c r="K14292">
        <v>0</v>
      </c>
      <c r="L14292">
        <v>0</v>
      </c>
      <c r="M14292">
        <v>20</v>
      </c>
      <c r="N14292">
        <v>10</v>
      </c>
      <c r="O14292">
        <v>2.07355565137662</v>
      </c>
      <c r="P14292">
        <v>0.13422239915074299</v>
      </c>
      <c r="Q14292">
        <v>0</v>
      </c>
      <c r="R14292">
        <v>0</v>
      </c>
    </row>
    <row r="14293" spans="1:18" x14ac:dyDescent="0.25">
      <c r="A14293" t="s">
        <v>144</v>
      </c>
      <c r="B14293" t="s">
        <v>143</v>
      </c>
      <c r="C14293">
        <v>9</v>
      </c>
      <c r="D14293" t="s">
        <v>247</v>
      </c>
      <c r="E14293">
        <v>1054.22979507746</v>
      </c>
      <c r="F14293">
        <v>976.73037890900002</v>
      </c>
      <c r="G14293">
        <v>406152.50882699998</v>
      </c>
      <c r="H14293">
        <v>990.98502800300002</v>
      </c>
      <c r="I14293">
        <v>970.97149266400004</v>
      </c>
      <c r="J14293" t="s">
        <v>0</v>
      </c>
      <c r="K14293">
        <v>0</v>
      </c>
      <c r="L14293">
        <v>0</v>
      </c>
      <c r="M14293">
        <v>20</v>
      </c>
      <c r="N14293">
        <v>10</v>
      </c>
      <c r="O14293">
        <v>2.07355565137662</v>
      </c>
      <c r="P14293">
        <v>0.13422239915074299</v>
      </c>
      <c r="Q14293">
        <v>0</v>
      </c>
      <c r="R14293">
        <v>0</v>
      </c>
    </row>
    <row r="14294" spans="1:18" x14ac:dyDescent="0.25">
      <c r="A14294" t="s">
        <v>142</v>
      </c>
      <c r="B14294" t="s">
        <v>98</v>
      </c>
      <c r="C14294">
        <v>0</v>
      </c>
      <c r="D14294" t="s">
        <v>247</v>
      </c>
      <c r="E14294">
        <v>5129828.7911679205</v>
      </c>
      <c r="F14294">
        <v>5484818.4820100004</v>
      </c>
      <c r="G14294">
        <v>25529245.469599999</v>
      </c>
      <c r="H14294">
        <v>5484818.4820100004</v>
      </c>
      <c r="I14294">
        <v>5129828.7911700001</v>
      </c>
      <c r="J14294" t="s">
        <v>0</v>
      </c>
      <c r="K14294">
        <v>0.82608979981193298</v>
      </c>
      <c r="L14294">
        <v>1.33853974064495</v>
      </c>
      <c r="M14294">
        <v>20</v>
      </c>
      <c r="N14294">
        <v>10</v>
      </c>
      <c r="O14294">
        <v>2.07355565137662</v>
      </c>
      <c r="P14294">
        <v>0.13422239915074299</v>
      </c>
      <c r="Q14294">
        <v>5.9363098658961798E-2</v>
      </c>
      <c r="R14294">
        <v>9.6187928601632805E-2</v>
      </c>
    </row>
    <row r="14295" spans="1:18" x14ac:dyDescent="0.25">
      <c r="A14295" t="s">
        <v>142</v>
      </c>
      <c r="B14295" t="s">
        <v>98</v>
      </c>
      <c r="C14295">
        <v>1</v>
      </c>
      <c r="D14295" t="s">
        <v>247</v>
      </c>
      <c r="E14295">
        <v>2071471.18172456</v>
      </c>
      <c r="F14295">
        <v>1825297.057</v>
      </c>
      <c r="G14295">
        <v>25529245.469599999</v>
      </c>
      <c r="H14295">
        <v>1825297.057</v>
      </c>
      <c r="I14295">
        <v>2071471.18172</v>
      </c>
      <c r="J14295" t="s">
        <v>0</v>
      </c>
      <c r="K14295">
        <v>0.27491507428370898</v>
      </c>
      <c r="L14295">
        <v>0.44545369318792999</v>
      </c>
      <c r="M14295">
        <v>20</v>
      </c>
      <c r="N14295">
        <v>10</v>
      </c>
      <c r="O14295">
        <v>2.07355565137662</v>
      </c>
      <c r="P14295">
        <v>0.13422239915074299</v>
      </c>
      <c r="Q14295">
        <v>1.9755492297877299E-2</v>
      </c>
      <c r="R14295">
        <v>3.2010456421001802E-2</v>
      </c>
    </row>
    <row r="14296" spans="1:18" x14ac:dyDescent="0.25">
      <c r="A14296" t="s">
        <v>142</v>
      </c>
      <c r="B14296" t="s">
        <v>98</v>
      </c>
      <c r="C14296">
        <v>2</v>
      </c>
      <c r="D14296" t="s">
        <v>247</v>
      </c>
      <c r="E14296">
        <v>2117028.4683102099</v>
      </c>
      <c r="F14296">
        <v>2102271.2023</v>
      </c>
      <c r="G14296">
        <v>25529245.469599999</v>
      </c>
      <c r="H14296">
        <v>2102271.2023</v>
      </c>
      <c r="I14296">
        <v>2117028.4683099999</v>
      </c>
      <c r="J14296" t="s">
        <v>0</v>
      </c>
      <c r="K14296">
        <v>0.316631225327619</v>
      </c>
      <c r="L14296">
        <v>0.51304770779957798</v>
      </c>
      <c r="M14296">
        <v>20</v>
      </c>
      <c r="N14296">
        <v>10</v>
      </c>
      <c r="O14296">
        <v>2.07355565137662</v>
      </c>
      <c r="P14296">
        <v>0.13422239915074299</v>
      </c>
      <c r="Q14296">
        <v>2.27532293364602E-2</v>
      </c>
      <c r="R14296">
        <v>3.6867785683583301E-2</v>
      </c>
    </row>
    <row r="14297" spans="1:18" x14ac:dyDescent="0.25">
      <c r="A14297" t="s">
        <v>142</v>
      </c>
      <c r="B14297" t="s">
        <v>98</v>
      </c>
      <c r="C14297">
        <v>3</v>
      </c>
      <c r="D14297" t="s">
        <v>247</v>
      </c>
      <c r="E14297">
        <v>4892023.8649573</v>
      </c>
      <c r="F14297">
        <v>4962808.0471299998</v>
      </c>
      <c r="G14297">
        <v>25529245.469599999</v>
      </c>
      <c r="H14297">
        <v>4962808.0471299998</v>
      </c>
      <c r="I14297">
        <v>4892023.8649599999</v>
      </c>
      <c r="J14297" t="s">
        <v>0</v>
      </c>
      <c r="K14297">
        <v>0.747467782134562</v>
      </c>
      <c r="L14297">
        <v>1.2111459691992701</v>
      </c>
      <c r="M14297">
        <v>20</v>
      </c>
      <c r="N14297">
        <v>10</v>
      </c>
      <c r="O14297">
        <v>2.07355565137662</v>
      </c>
      <c r="P14297">
        <v>0.13422239915074299</v>
      </c>
      <c r="Q14297">
        <v>5.3713293282826098E-2</v>
      </c>
      <c r="R14297">
        <v>8.7033368135459699E-2</v>
      </c>
    </row>
    <row r="14298" spans="1:18" x14ac:dyDescent="0.25">
      <c r="A14298" t="s">
        <v>142</v>
      </c>
      <c r="B14298" t="s">
        <v>98</v>
      </c>
      <c r="C14298">
        <v>4</v>
      </c>
      <c r="D14298" t="s">
        <v>247</v>
      </c>
      <c r="E14298">
        <v>1973010.9856088599</v>
      </c>
      <c r="F14298">
        <v>1850821.1652299999</v>
      </c>
      <c r="G14298">
        <v>25529245.469599999</v>
      </c>
      <c r="H14298">
        <v>1850821.1652299999</v>
      </c>
      <c r="I14298">
        <v>1973010.9856100001</v>
      </c>
      <c r="J14298" t="s">
        <v>0</v>
      </c>
      <c r="K14298">
        <v>0.27875935929099899</v>
      </c>
      <c r="L14298">
        <v>0.45168271121695602</v>
      </c>
      <c r="M14298">
        <v>20</v>
      </c>
      <c r="N14298">
        <v>10</v>
      </c>
      <c r="O14298">
        <v>2.07355565137662</v>
      </c>
      <c r="P14298">
        <v>0.13422239915074299</v>
      </c>
      <c r="Q14298">
        <v>2.00317439477741E-2</v>
      </c>
      <c r="R14298">
        <v>3.24580758104311E-2</v>
      </c>
    </row>
    <row r="14299" spans="1:18" x14ac:dyDescent="0.25">
      <c r="A14299" t="s">
        <v>142</v>
      </c>
      <c r="B14299" t="s">
        <v>98</v>
      </c>
      <c r="C14299">
        <v>5</v>
      </c>
      <c r="D14299" t="s">
        <v>247</v>
      </c>
      <c r="E14299">
        <v>1762144.3650891299</v>
      </c>
      <c r="F14299">
        <v>1739011.7738099999</v>
      </c>
      <c r="G14299">
        <v>25529245.469599999</v>
      </c>
      <c r="H14299">
        <v>1739011.7738099999</v>
      </c>
      <c r="I14299">
        <v>1762144.36509</v>
      </c>
      <c r="J14299" t="s">
        <v>0</v>
      </c>
      <c r="K14299">
        <v>0.26191931288322901</v>
      </c>
      <c r="L14299">
        <v>0.424396245077032</v>
      </c>
      <c r="M14299">
        <v>20</v>
      </c>
      <c r="N14299">
        <v>10</v>
      </c>
      <c r="O14299">
        <v>2.07355565137662</v>
      </c>
      <c r="P14299">
        <v>0.13422239915074299</v>
      </c>
      <c r="Q14299">
        <v>1.8821612389977899E-2</v>
      </c>
      <c r="R14299">
        <v>3.0497260918530101E-2</v>
      </c>
    </row>
    <row r="14300" spans="1:18" x14ac:dyDescent="0.25">
      <c r="A14300" t="s">
        <v>142</v>
      </c>
      <c r="B14300" t="s">
        <v>98</v>
      </c>
      <c r="C14300">
        <v>6</v>
      </c>
      <c r="D14300" t="s">
        <v>247</v>
      </c>
      <c r="E14300">
        <v>7583737.8127366602</v>
      </c>
      <c r="F14300">
        <v>7564217.74211</v>
      </c>
      <c r="G14300">
        <v>25529245.469599999</v>
      </c>
      <c r="H14300">
        <v>7564217.74211</v>
      </c>
      <c r="I14300">
        <v>7583737.81274</v>
      </c>
      <c r="J14300" t="s">
        <v>0</v>
      </c>
      <c r="K14300">
        <v>1.1392761931519</v>
      </c>
      <c r="L14300">
        <v>1.8460056769272299</v>
      </c>
      <c r="M14300">
        <v>20</v>
      </c>
      <c r="N14300">
        <v>10</v>
      </c>
      <c r="O14300">
        <v>2.07355565137662</v>
      </c>
      <c r="P14300">
        <v>0.13422239915074299</v>
      </c>
      <c r="Q14300">
        <v>8.1868781177638794E-2</v>
      </c>
      <c r="R14300">
        <v>0.132654606253924</v>
      </c>
    </row>
    <row r="14301" spans="1:18" x14ac:dyDescent="0.25">
      <c r="A14301" t="s">
        <v>141</v>
      </c>
      <c r="B14301" t="s">
        <v>80</v>
      </c>
      <c r="C14301">
        <v>0</v>
      </c>
      <c r="D14301" t="s">
        <v>247</v>
      </c>
      <c r="E14301">
        <v>2053388.43572121</v>
      </c>
      <c r="F14301">
        <v>2195485.1324399998</v>
      </c>
      <c r="G14301">
        <v>7223810.5727399997</v>
      </c>
      <c r="H14301">
        <v>2195485.1324399998</v>
      </c>
      <c r="I14301">
        <v>2053388.43572</v>
      </c>
      <c r="J14301" t="s">
        <v>0</v>
      </c>
      <c r="K14301">
        <v>0</v>
      </c>
      <c r="L14301">
        <v>0</v>
      </c>
      <c r="M14301">
        <v>20</v>
      </c>
      <c r="N14301">
        <v>10</v>
      </c>
      <c r="O14301">
        <v>2.07355565137662</v>
      </c>
      <c r="P14301">
        <v>0.13422239915074299</v>
      </c>
      <c r="Q14301">
        <v>0</v>
      </c>
      <c r="R14301">
        <v>0</v>
      </c>
    </row>
    <row r="14302" spans="1:18" x14ac:dyDescent="0.25">
      <c r="A14302" t="s">
        <v>141</v>
      </c>
      <c r="B14302" t="s">
        <v>80</v>
      </c>
      <c r="C14302">
        <v>1</v>
      </c>
      <c r="D14302" t="s">
        <v>247</v>
      </c>
      <c r="E14302">
        <v>468671.46788236301</v>
      </c>
      <c r="F14302">
        <v>349459.21495699999</v>
      </c>
      <c r="G14302">
        <v>7223810.5727399997</v>
      </c>
      <c r="H14302">
        <v>349459.21495699999</v>
      </c>
      <c r="I14302">
        <v>468671.46788200003</v>
      </c>
      <c r="J14302" t="s">
        <v>0</v>
      </c>
      <c r="K14302">
        <v>0</v>
      </c>
      <c r="L14302">
        <v>0</v>
      </c>
      <c r="M14302">
        <v>20</v>
      </c>
      <c r="N14302">
        <v>10</v>
      </c>
      <c r="O14302">
        <v>2.07355565137662</v>
      </c>
      <c r="P14302">
        <v>0.13422239915074299</v>
      </c>
      <c r="Q14302">
        <v>0</v>
      </c>
      <c r="R14302">
        <v>0</v>
      </c>
    </row>
    <row r="14303" spans="1:18" x14ac:dyDescent="0.25">
      <c r="A14303" t="s">
        <v>141</v>
      </c>
      <c r="B14303" t="s">
        <v>80</v>
      </c>
      <c r="C14303">
        <v>2</v>
      </c>
      <c r="D14303" t="s">
        <v>247</v>
      </c>
      <c r="E14303">
        <v>475705.78022268001</v>
      </c>
      <c r="F14303">
        <v>473978.59154200001</v>
      </c>
      <c r="G14303">
        <v>7223810.5727399997</v>
      </c>
      <c r="H14303">
        <v>473978.59154200001</v>
      </c>
      <c r="I14303">
        <v>475705.78022299998</v>
      </c>
      <c r="J14303" t="s">
        <v>0</v>
      </c>
      <c r="K14303">
        <v>0</v>
      </c>
      <c r="L14303">
        <v>0</v>
      </c>
      <c r="M14303">
        <v>20</v>
      </c>
      <c r="N14303">
        <v>10</v>
      </c>
      <c r="O14303">
        <v>2.07355565137662</v>
      </c>
      <c r="P14303">
        <v>0.13422239915074299</v>
      </c>
      <c r="Q14303">
        <v>0</v>
      </c>
      <c r="R14303">
        <v>0</v>
      </c>
    </row>
    <row r="14304" spans="1:18" x14ac:dyDescent="0.25">
      <c r="A14304" t="s">
        <v>141</v>
      </c>
      <c r="B14304" t="s">
        <v>80</v>
      </c>
      <c r="C14304">
        <v>3</v>
      </c>
      <c r="D14304" t="s">
        <v>247</v>
      </c>
      <c r="E14304">
        <v>1269903.1790936501</v>
      </c>
      <c r="F14304">
        <v>1291592.19542</v>
      </c>
      <c r="G14304">
        <v>7223810.5727399997</v>
      </c>
      <c r="H14304">
        <v>1291592.19542</v>
      </c>
      <c r="I14304">
        <v>1269903.17909</v>
      </c>
      <c r="J14304" t="s">
        <v>0</v>
      </c>
      <c r="K14304">
        <v>0</v>
      </c>
      <c r="L14304">
        <v>0</v>
      </c>
      <c r="M14304">
        <v>20</v>
      </c>
      <c r="N14304">
        <v>10</v>
      </c>
      <c r="O14304">
        <v>2.07355565137662</v>
      </c>
      <c r="P14304">
        <v>0.13422239915074299</v>
      </c>
      <c r="Q14304">
        <v>0</v>
      </c>
      <c r="R14304">
        <v>0</v>
      </c>
    </row>
    <row r="14305" spans="1:18" x14ac:dyDescent="0.25">
      <c r="A14305" t="s">
        <v>141</v>
      </c>
      <c r="B14305" t="s">
        <v>80</v>
      </c>
      <c r="C14305">
        <v>4</v>
      </c>
      <c r="D14305" t="s">
        <v>247</v>
      </c>
      <c r="E14305">
        <v>454807.33393394598</v>
      </c>
      <c r="F14305">
        <v>421738.98520400003</v>
      </c>
      <c r="G14305">
        <v>7223810.5727399997</v>
      </c>
      <c r="H14305">
        <v>421738.98520400003</v>
      </c>
      <c r="I14305">
        <v>454807.33393399999</v>
      </c>
      <c r="J14305" t="s">
        <v>0</v>
      </c>
      <c r="K14305">
        <v>0</v>
      </c>
      <c r="L14305">
        <v>0</v>
      </c>
      <c r="M14305">
        <v>20</v>
      </c>
      <c r="N14305">
        <v>10</v>
      </c>
      <c r="O14305">
        <v>2.07355565137662</v>
      </c>
      <c r="P14305">
        <v>0.13422239915074299</v>
      </c>
      <c r="Q14305">
        <v>0</v>
      </c>
      <c r="R14305">
        <v>0</v>
      </c>
    </row>
    <row r="14306" spans="1:18" x14ac:dyDescent="0.25">
      <c r="A14306" t="s">
        <v>141</v>
      </c>
      <c r="B14306" t="s">
        <v>80</v>
      </c>
      <c r="C14306">
        <v>5</v>
      </c>
      <c r="D14306" t="s">
        <v>247</v>
      </c>
      <c r="E14306">
        <v>368001.81736377801</v>
      </c>
      <c r="F14306">
        <v>362295.38827200001</v>
      </c>
      <c r="G14306">
        <v>7223810.5727399997</v>
      </c>
      <c r="H14306">
        <v>362295.38827200001</v>
      </c>
      <c r="I14306">
        <v>368001.81736400002</v>
      </c>
      <c r="J14306" t="s">
        <v>0</v>
      </c>
      <c r="K14306">
        <v>0</v>
      </c>
      <c r="L14306">
        <v>0</v>
      </c>
      <c r="M14306">
        <v>20</v>
      </c>
      <c r="N14306">
        <v>10</v>
      </c>
      <c r="O14306">
        <v>2.07355565137662</v>
      </c>
      <c r="P14306">
        <v>0.13422239915074299</v>
      </c>
      <c r="Q14306">
        <v>0</v>
      </c>
      <c r="R14306">
        <v>0</v>
      </c>
    </row>
    <row r="14307" spans="1:18" x14ac:dyDescent="0.25">
      <c r="A14307" t="s">
        <v>141</v>
      </c>
      <c r="B14307" t="s">
        <v>80</v>
      </c>
      <c r="C14307">
        <v>6</v>
      </c>
      <c r="D14307" t="s">
        <v>247</v>
      </c>
      <c r="E14307">
        <v>2133332.5585268401</v>
      </c>
      <c r="F14307">
        <v>2129261.0649100002</v>
      </c>
      <c r="G14307">
        <v>7223810.5727399997</v>
      </c>
      <c r="H14307">
        <v>2129261.0649100002</v>
      </c>
      <c r="I14307">
        <v>2133332.55853</v>
      </c>
      <c r="J14307" t="s">
        <v>0</v>
      </c>
      <c r="K14307">
        <v>0</v>
      </c>
      <c r="L14307">
        <v>0</v>
      </c>
      <c r="M14307">
        <v>20</v>
      </c>
      <c r="N14307">
        <v>10</v>
      </c>
      <c r="O14307">
        <v>2.07355565137662</v>
      </c>
      <c r="P14307">
        <v>0.13422239915074299</v>
      </c>
      <c r="Q14307">
        <v>0</v>
      </c>
      <c r="R14307">
        <v>0</v>
      </c>
    </row>
    <row r="14308" spans="1:18" x14ac:dyDescent="0.25">
      <c r="A14308" t="s">
        <v>140</v>
      </c>
      <c r="B14308" t="s">
        <v>98</v>
      </c>
      <c r="C14308">
        <v>0</v>
      </c>
      <c r="D14308" t="s">
        <v>247</v>
      </c>
      <c r="E14308">
        <v>0</v>
      </c>
      <c r="F14308">
        <v>0</v>
      </c>
      <c r="G14308" t="s">
        <v>0</v>
      </c>
      <c r="H14308" t="s">
        <v>0</v>
      </c>
      <c r="I14308" t="s">
        <v>0</v>
      </c>
      <c r="J14308" t="s">
        <v>0</v>
      </c>
      <c r="K14308">
        <v>0</v>
      </c>
      <c r="L14308">
        <v>0</v>
      </c>
      <c r="M14308">
        <v>20</v>
      </c>
      <c r="N14308">
        <v>10</v>
      </c>
      <c r="O14308">
        <v>2.07355565137662</v>
      </c>
      <c r="P14308">
        <v>0.13422239915074299</v>
      </c>
      <c r="Q14308">
        <v>0</v>
      </c>
      <c r="R14308">
        <v>0</v>
      </c>
    </row>
    <row r="14309" spans="1:18" x14ac:dyDescent="0.25">
      <c r="A14309" t="s">
        <v>140</v>
      </c>
      <c r="B14309" t="s">
        <v>98</v>
      </c>
      <c r="C14309">
        <v>1</v>
      </c>
      <c r="D14309" t="s">
        <v>247</v>
      </c>
      <c r="E14309">
        <v>0</v>
      </c>
      <c r="F14309">
        <v>0</v>
      </c>
      <c r="G14309" t="s">
        <v>0</v>
      </c>
      <c r="H14309" t="s">
        <v>0</v>
      </c>
      <c r="I14309" t="s">
        <v>0</v>
      </c>
      <c r="J14309" t="s">
        <v>0</v>
      </c>
      <c r="K14309">
        <v>0</v>
      </c>
      <c r="L14309">
        <v>0</v>
      </c>
      <c r="M14309">
        <v>20</v>
      </c>
      <c r="N14309">
        <v>10</v>
      </c>
      <c r="O14309">
        <v>2.07355565137662</v>
      </c>
      <c r="P14309">
        <v>0.13422239915074299</v>
      </c>
      <c r="Q14309">
        <v>0</v>
      </c>
      <c r="R14309">
        <v>0</v>
      </c>
    </row>
    <row r="14310" spans="1:18" x14ac:dyDescent="0.25">
      <c r="A14310" t="s">
        <v>140</v>
      </c>
      <c r="B14310" t="s">
        <v>98</v>
      </c>
      <c r="C14310">
        <v>2</v>
      </c>
      <c r="D14310" t="s">
        <v>247</v>
      </c>
      <c r="E14310">
        <v>0</v>
      </c>
      <c r="F14310">
        <v>0</v>
      </c>
      <c r="G14310" t="s">
        <v>0</v>
      </c>
      <c r="H14310" t="s">
        <v>0</v>
      </c>
      <c r="I14310" t="s">
        <v>0</v>
      </c>
      <c r="J14310" t="s">
        <v>0</v>
      </c>
      <c r="K14310">
        <v>0</v>
      </c>
      <c r="L14310">
        <v>0</v>
      </c>
      <c r="M14310">
        <v>20</v>
      </c>
      <c r="N14310">
        <v>10</v>
      </c>
      <c r="O14310">
        <v>2.07355565137662</v>
      </c>
      <c r="P14310">
        <v>0.13422239915074299</v>
      </c>
      <c r="Q14310">
        <v>0</v>
      </c>
      <c r="R14310">
        <v>0</v>
      </c>
    </row>
    <row r="14311" spans="1:18" x14ac:dyDescent="0.25">
      <c r="A14311" t="s">
        <v>140</v>
      </c>
      <c r="B14311" t="s">
        <v>98</v>
      </c>
      <c r="C14311">
        <v>3</v>
      </c>
      <c r="D14311" t="s">
        <v>247</v>
      </c>
      <c r="E14311">
        <v>0</v>
      </c>
      <c r="F14311">
        <v>0</v>
      </c>
      <c r="G14311" t="s">
        <v>0</v>
      </c>
      <c r="H14311" t="s">
        <v>0</v>
      </c>
      <c r="I14311" t="s">
        <v>0</v>
      </c>
      <c r="J14311" t="s">
        <v>0</v>
      </c>
      <c r="K14311">
        <v>0</v>
      </c>
      <c r="L14311">
        <v>0</v>
      </c>
      <c r="M14311">
        <v>20</v>
      </c>
      <c r="N14311">
        <v>10</v>
      </c>
      <c r="O14311">
        <v>2.07355565137662</v>
      </c>
      <c r="P14311">
        <v>0.13422239915074299</v>
      </c>
      <c r="Q14311">
        <v>0</v>
      </c>
      <c r="R14311">
        <v>0</v>
      </c>
    </row>
    <row r="14312" spans="1:18" x14ac:dyDescent="0.25">
      <c r="A14312" t="s">
        <v>140</v>
      </c>
      <c r="B14312" t="s">
        <v>98</v>
      </c>
      <c r="C14312">
        <v>4</v>
      </c>
      <c r="D14312" t="s">
        <v>247</v>
      </c>
      <c r="E14312">
        <v>0</v>
      </c>
      <c r="F14312">
        <v>0</v>
      </c>
      <c r="G14312" t="s">
        <v>0</v>
      </c>
      <c r="H14312" t="s">
        <v>0</v>
      </c>
      <c r="I14312" t="s">
        <v>0</v>
      </c>
      <c r="J14312" t="s">
        <v>0</v>
      </c>
      <c r="K14312">
        <v>0</v>
      </c>
      <c r="L14312">
        <v>0</v>
      </c>
      <c r="M14312">
        <v>20</v>
      </c>
      <c r="N14312">
        <v>10</v>
      </c>
      <c r="O14312">
        <v>2.07355565137662</v>
      </c>
      <c r="P14312">
        <v>0.13422239915074299</v>
      </c>
      <c r="Q14312">
        <v>0</v>
      </c>
      <c r="R14312">
        <v>0</v>
      </c>
    </row>
    <row r="14313" spans="1:18" x14ac:dyDescent="0.25">
      <c r="A14313" t="s">
        <v>140</v>
      </c>
      <c r="B14313" t="s">
        <v>98</v>
      </c>
      <c r="C14313">
        <v>5</v>
      </c>
      <c r="D14313" t="s">
        <v>247</v>
      </c>
      <c r="E14313">
        <v>0</v>
      </c>
      <c r="F14313">
        <v>0</v>
      </c>
      <c r="G14313" t="s">
        <v>0</v>
      </c>
      <c r="H14313" t="s">
        <v>0</v>
      </c>
      <c r="I14313" t="s">
        <v>0</v>
      </c>
      <c r="J14313" t="s">
        <v>0</v>
      </c>
      <c r="K14313">
        <v>0</v>
      </c>
      <c r="L14313">
        <v>0</v>
      </c>
      <c r="M14313">
        <v>20</v>
      </c>
      <c r="N14313">
        <v>10</v>
      </c>
      <c r="O14313">
        <v>2.07355565137662</v>
      </c>
      <c r="P14313">
        <v>0.13422239915074299</v>
      </c>
      <c r="Q14313">
        <v>0</v>
      </c>
      <c r="R14313">
        <v>0</v>
      </c>
    </row>
    <row r="14314" spans="1:18" x14ac:dyDescent="0.25">
      <c r="A14314" t="s">
        <v>140</v>
      </c>
      <c r="B14314" t="s">
        <v>98</v>
      </c>
      <c r="C14314">
        <v>6</v>
      </c>
      <c r="D14314" t="s">
        <v>247</v>
      </c>
      <c r="E14314">
        <v>0</v>
      </c>
      <c r="F14314">
        <v>0</v>
      </c>
      <c r="G14314" t="s">
        <v>0</v>
      </c>
      <c r="H14314" t="s">
        <v>0</v>
      </c>
      <c r="I14314" t="s">
        <v>0</v>
      </c>
      <c r="J14314" t="s">
        <v>0</v>
      </c>
      <c r="K14314">
        <v>0</v>
      </c>
      <c r="L14314">
        <v>0</v>
      </c>
      <c r="M14314">
        <v>20</v>
      </c>
      <c r="N14314">
        <v>10</v>
      </c>
      <c r="O14314">
        <v>2.07355565137662</v>
      </c>
      <c r="P14314">
        <v>0.13422239915074299</v>
      </c>
      <c r="Q14314">
        <v>0</v>
      </c>
      <c r="R14314">
        <v>0</v>
      </c>
    </row>
    <row r="14315" spans="1:18" x14ac:dyDescent="0.25">
      <c r="A14315" t="s">
        <v>139</v>
      </c>
      <c r="B14315" t="s">
        <v>138</v>
      </c>
      <c r="C14315">
        <v>0</v>
      </c>
      <c r="D14315" t="s">
        <v>247</v>
      </c>
      <c r="E14315">
        <v>6895269.9878478497</v>
      </c>
      <c r="F14315">
        <v>7209816.3367900001</v>
      </c>
      <c r="G14315">
        <v>15681433.3463</v>
      </c>
      <c r="H14315">
        <v>7209816.3367900001</v>
      </c>
      <c r="I14315">
        <v>6895269.9878500002</v>
      </c>
      <c r="J14315" t="s">
        <v>0</v>
      </c>
      <c r="K14315">
        <v>1.4344689203396701</v>
      </c>
      <c r="L14315">
        <v>2.1876909129028901</v>
      </c>
      <c r="M14315">
        <v>20</v>
      </c>
      <c r="N14315">
        <v>10</v>
      </c>
      <c r="O14315">
        <v>2.07355565137662</v>
      </c>
      <c r="P14315">
        <v>0.13422239915074299</v>
      </c>
      <c r="Q14315">
        <v>0.103081432624788</v>
      </c>
      <c r="R14315">
        <v>0.157208225458703</v>
      </c>
    </row>
    <row r="14316" spans="1:18" x14ac:dyDescent="0.25">
      <c r="A14316" t="s">
        <v>139</v>
      </c>
      <c r="B14316" t="s">
        <v>138</v>
      </c>
      <c r="C14316">
        <v>1</v>
      </c>
      <c r="D14316" t="s">
        <v>247</v>
      </c>
      <c r="E14316">
        <v>3662520.2965630898</v>
      </c>
      <c r="F14316">
        <v>3467298.3711999999</v>
      </c>
      <c r="G14316">
        <v>15681433.3463</v>
      </c>
      <c r="H14316">
        <v>3467298.3711999999</v>
      </c>
      <c r="I14316">
        <v>3662520.2965600002</v>
      </c>
      <c r="J14316" t="s">
        <v>0</v>
      </c>
      <c r="K14316">
        <v>0.68985554120858505</v>
      </c>
      <c r="L14316">
        <v>1.05209020378104</v>
      </c>
      <c r="M14316">
        <v>20</v>
      </c>
      <c r="N14316">
        <v>10</v>
      </c>
      <c r="O14316">
        <v>2.07355565137662</v>
      </c>
      <c r="P14316">
        <v>0.13422239915074299</v>
      </c>
      <c r="Q14316">
        <v>4.9573257728784299E-2</v>
      </c>
      <c r="R14316">
        <v>7.56035658343676E-2</v>
      </c>
    </row>
    <row r="14317" spans="1:18" x14ac:dyDescent="0.25">
      <c r="A14317" t="s">
        <v>139</v>
      </c>
      <c r="B14317" t="s">
        <v>138</v>
      </c>
      <c r="C14317">
        <v>2</v>
      </c>
      <c r="D14317" t="s">
        <v>247</v>
      </c>
      <c r="E14317">
        <v>2870032.48429948</v>
      </c>
      <c r="F14317">
        <v>2814087.2760200002</v>
      </c>
      <c r="G14317">
        <v>15681433.3463</v>
      </c>
      <c r="H14317">
        <v>2814087.2760200002</v>
      </c>
      <c r="I14317">
        <v>2870032.4843000001</v>
      </c>
      <c r="J14317" t="s">
        <v>0</v>
      </c>
      <c r="K14317">
        <v>0.55989231181598598</v>
      </c>
      <c r="L14317">
        <v>0.85388488059677603</v>
      </c>
      <c r="M14317">
        <v>20</v>
      </c>
      <c r="N14317">
        <v>10</v>
      </c>
      <c r="O14317">
        <v>2.07355565137662</v>
      </c>
      <c r="P14317">
        <v>0.13422239915074299</v>
      </c>
      <c r="Q14317">
        <v>4.0234055126081102E-2</v>
      </c>
      <c r="R14317">
        <v>6.1360462775114998E-2</v>
      </c>
    </row>
    <row r="14318" spans="1:18" x14ac:dyDescent="0.25">
      <c r="A14318" t="s">
        <v>139</v>
      </c>
      <c r="B14318" t="s">
        <v>138</v>
      </c>
      <c r="C14318">
        <v>3</v>
      </c>
      <c r="D14318" t="s">
        <v>247</v>
      </c>
      <c r="E14318">
        <v>1610648.3233386599</v>
      </c>
      <c r="F14318">
        <v>1564975.62521</v>
      </c>
      <c r="G14318">
        <v>15681433.3463</v>
      </c>
      <c r="H14318">
        <v>1564975.62521</v>
      </c>
      <c r="I14318">
        <v>1610648.3233399999</v>
      </c>
      <c r="J14318" t="s">
        <v>0</v>
      </c>
      <c r="K14318">
        <v>0.31136838867831401</v>
      </c>
      <c r="L14318">
        <v>0.47486410114446198</v>
      </c>
      <c r="M14318">
        <v>20</v>
      </c>
      <c r="N14318">
        <v>10</v>
      </c>
      <c r="O14318">
        <v>2.07355565137662</v>
      </c>
      <c r="P14318">
        <v>0.13422239915074299</v>
      </c>
      <c r="Q14318">
        <v>2.2375040075063E-2</v>
      </c>
      <c r="R14318">
        <v>3.4123898506258701E-2</v>
      </c>
    </row>
    <row r="14319" spans="1:18" x14ac:dyDescent="0.25">
      <c r="A14319" t="s">
        <v>139</v>
      </c>
      <c r="B14319" t="s">
        <v>138</v>
      </c>
      <c r="C14319">
        <v>4</v>
      </c>
      <c r="D14319" t="s">
        <v>247</v>
      </c>
      <c r="E14319">
        <v>642962.25426931598</v>
      </c>
      <c r="F14319">
        <v>625255.73710200004</v>
      </c>
      <c r="G14319">
        <v>15681433.3463</v>
      </c>
      <c r="H14319">
        <v>625255.73710200004</v>
      </c>
      <c r="I14319">
        <v>642962.25426900003</v>
      </c>
      <c r="J14319" t="s">
        <v>0</v>
      </c>
      <c r="K14319">
        <v>0.124401216374982</v>
      </c>
      <c r="L14319">
        <v>0.18972276551880299</v>
      </c>
      <c r="M14319">
        <v>20</v>
      </c>
      <c r="N14319">
        <v>10</v>
      </c>
      <c r="O14319">
        <v>2.07355565137662</v>
      </c>
      <c r="P14319">
        <v>0.13422239915074299</v>
      </c>
      <c r="Q14319">
        <v>8.9395144240300897E-3</v>
      </c>
      <c r="R14319">
        <v>1.36335435323228E-2</v>
      </c>
    </row>
    <row r="14320" spans="1:18" x14ac:dyDescent="0.25">
      <c r="A14320" t="s">
        <v>137</v>
      </c>
      <c r="B14320" t="s">
        <v>80</v>
      </c>
      <c r="C14320">
        <v>0</v>
      </c>
      <c r="D14320" t="s">
        <v>247</v>
      </c>
      <c r="E14320">
        <v>711195.69764391496</v>
      </c>
      <c r="F14320">
        <v>760411.207773</v>
      </c>
      <c r="G14320">
        <v>2308897.3750700001</v>
      </c>
      <c r="H14320">
        <v>760411.207773</v>
      </c>
      <c r="I14320">
        <v>711195.69764400006</v>
      </c>
      <c r="J14320" t="s">
        <v>0</v>
      </c>
      <c r="K14320">
        <v>7.8860122158913207E-2</v>
      </c>
      <c r="L14320">
        <v>0.131893658679793</v>
      </c>
      <c r="M14320">
        <v>20</v>
      </c>
      <c r="N14320">
        <v>10</v>
      </c>
      <c r="O14320">
        <v>2.07355565137662</v>
      </c>
      <c r="P14320">
        <v>0.13422239915074299</v>
      </c>
      <c r="Q14320">
        <v>5.66691564651096E-3</v>
      </c>
      <c r="R14320">
        <v>9.47792391878278E-3</v>
      </c>
    </row>
    <row r="14321" spans="1:18" x14ac:dyDescent="0.25">
      <c r="A14321" t="s">
        <v>137</v>
      </c>
      <c r="B14321" t="s">
        <v>80</v>
      </c>
      <c r="C14321">
        <v>1</v>
      </c>
      <c r="D14321" t="s">
        <v>247</v>
      </c>
      <c r="E14321">
        <v>108203.99327858799</v>
      </c>
      <c r="F14321">
        <v>63811.042316999999</v>
      </c>
      <c r="G14321">
        <v>2308897.3750700001</v>
      </c>
      <c r="H14321">
        <v>63811.042316999999</v>
      </c>
      <c r="I14321">
        <v>108203.993279</v>
      </c>
      <c r="J14321" t="s">
        <v>0</v>
      </c>
      <c r="K14321">
        <v>6.6176649433452401E-3</v>
      </c>
      <c r="L14321">
        <v>1.1068053376026401E-2</v>
      </c>
      <c r="M14321">
        <v>20</v>
      </c>
      <c r="N14321">
        <v>10</v>
      </c>
      <c r="O14321">
        <v>2.07355565137662</v>
      </c>
      <c r="P14321">
        <v>0.13422239915074299</v>
      </c>
      <c r="Q14321">
        <v>4.7554769107812701E-4</v>
      </c>
      <c r="R14321">
        <v>7.9535414270129996E-4</v>
      </c>
    </row>
    <row r="14322" spans="1:18" x14ac:dyDescent="0.25">
      <c r="A14322" t="s">
        <v>137</v>
      </c>
      <c r="B14322" t="s">
        <v>80</v>
      </c>
      <c r="C14322">
        <v>2</v>
      </c>
      <c r="D14322" t="s">
        <v>247</v>
      </c>
      <c r="E14322">
        <v>103960.567657721</v>
      </c>
      <c r="F14322">
        <v>103761.864271</v>
      </c>
      <c r="G14322">
        <v>2308897.3750700001</v>
      </c>
      <c r="H14322">
        <v>103761.864271</v>
      </c>
      <c r="I14322">
        <v>103960.567658</v>
      </c>
      <c r="J14322" t="s">
        <v>0</v>
      </c>
      <c r="K14322">
        <v>1.0760853086071699E-2</v>
      </c>
      <c r="L14322">
        <v>1.7997541028121899E-2</v>
      </c>
      <c r="M14322">
        <v>20</v>
      </c>
      <c r="N14322">
        <v>10</v>
      </c>
      <c r="O14322">
        <v>2.07355565137662</v>
      </c>
      <c r="P14322">
        <v>0.13422239915074299</v>
      </c>
      <c r="Q14322">
        <v>7.7327862364176298E-4</v>
      </c>
      <c r="R14322">
        <v>1.29330952145196E-3</v>
      </c>
    </row>
    <row r="14323" spans="1:18" x14ac:dyDescent="0.25">
      <c r="A14323" t="s">
        <v>137</v>
      </c>
      <c r="B14323" t="s">
        <v>80</v>
      </c>
      <c r="C14323">
        <v>3</v>
      </c>
      <c r="D14323" t="s">
        <v>247</v>
      </c>
      <c r="E14323">
        <v>284625.06637267797</v>
      </c>
      <c r="F14323">
        <v>289606.42365100002</v>
      </c>
      <c r="G14323">
        <v>2308897.3750700001</v>
      </c>
      <c r="H14323">
        <v>289606.42365100002</v>
      </c>
      <c r="I14323">
        <v>284625.06637299998</v>
      </c>
      <c r="J14323" t="s">
        <v>0</v>
      </c>
      <c r="K14323">
        <v>3.0034273184912901E-2</v>
      </c>
      <c r="L14323">
        <v>5.02323616512282E-2</v>
      </c>
      <c r="M14323">
        <v>20</v>
      </c>
      <c r="N14323">
        <v>10</v>
      </c>
      <c r="O14323">
        <v>2.07355565137662</v>
      </c>
      <c r="P14323">
        <v>0.13422239915074299</v>
      </c>
      <c r="Q14323">
        <v>2.1582732562877502E-3</v>
      </c>
      <c r="R14323">
        <v>3.6097148775512998E-3</v>
      </c>
    </row>
    <row r="14324" spans="1:18" x14ac:dyDescent="0.25">
      <c r="A14324" t="s">
        <v>137</v>
      </c>
      <c r="B14324" t="s">
        <v>80</v>
      </c>
      <c r="C14324">
        <v>4</v>
      </c>
      <c r="D14324" t="s">
        <v>247</v>
      </c>
      <c r="E14324">
        <v>94837.529033224506</v>
      </c>
      <c r="F14324">
        <v>87263.724333299993</v>
      </c>
      <c r="G14324">
        <v>2308897.3750700001</v>
      </c>
      <c r="H14324">
        <v>87263.724333299993</v>
      </c>
      <c r="I14324">
        <v>94837.5290332</v>
      </c>
      <c r="J14324" t="s">
        <v>0</v>
      </c>
      <c r="K14324">
        <v>9.0498770804810207E-3</v>
      </c>
      <c r="L14324">
        <v>1.51359313943459E-2</v>
      </c>
      <c r="M14324">
        <v>20</v>
      </c>
      <c r="N14324">
        <v>10</v>
      </c>
      <c r="O14324">
        <v>2.07355565137662</v>
      </c>
      <c r="P14324">
        <v>0.13422239915074299</v>
      </c>
      <c r="Q14324">
        <v>6.5032729626049999E-4</v>
      </c>
      <c r="R14324">
        <v>1.08767326368439E-3</v>
      </c>
    </row>
    <row r="14325" spans="1:18" x14ac:dyDescent="0.25">
      <c r="A14325" t="s">
        <v>137</v>
      </c>
      <c r="B14325" t="s">
        <v>80</v>
      </c>
      <c r="C14325">
        <v>5</v>
      </c>
      <c r="D14325" t="s">
        <v>247</v>
      </c>
      <c r="E14325">
        <v>94509.521967266701</v>
      </c>
      <c r="F14325">
        <v>93526.450935600005</v>
      </c>
      <c r="G14325">
        <v>2308897.3750700001</v>
      </c>
      <c r="H14325">
        <v>93526.450935600005</v>
      </c>
      <c r="I14325">
        <v>94509.521967299996</v>
      </c>
      <c r="J14325" t="s">
        <v>0</v>
      </c>
      <c r="K14325">
        <v>9.6993669615568993E-3</v>
      </c>
      <c r="L14325">
        <v>1.6222204080025698E-2</v>
      </c>
      <c r="M14325">
        <v>20</v>
      </c>
      <c r="N14325">
        <v>10</v>
      </c>
      <c r="O14325">
        <v>2.07355565137662</v>
      </c>
      <c r="P14325">
        <v>0.13422239915074299</v>
      </c>
      <c r="Q14325">
        <v>6.9699986369455296E-4</v>
      </c>
      <c r="R14325">
        <v>1.1657331944875901E-3</v>
      </c>
    </row>
    <row r="14326" spans="1:18" x14ac:dyDescent="0.25">
      <c r="A14326" t="s">
        <v>137</v>
      </c>
      <c r="B14326" t="s">
        <v>80</v>
      </c>
      <c r="C14326">
        <v>6</v>
      </c>
      <c r="D14326" t="s">
        <v>247</v>
      </c>
      <c r="E14326">
        <v>911564.99911939795</v>
      </c>
      <c r="F14326">
        <v>910516.66179200006</v>
      </c>
      <c r="G14326">
        <v>2308897.3750700001</v>
      </c>
      <c r="H14326">
        <v>910516.66179200006</v>
      </c>
      <c r="I14326">
        <v>911564.99911900004</v>
      </c>
      <c r="J14326" t="s">
        <v>0</v>
      </c>
      <c r="K14326">
        <v>9.4427139477510094E-2</v>
      </c>
      <c r="L14326">
        <v>0.15792951574762801</v>
      </c>
      <c r="M14326">
        <v>20</v>
      </c>
      <c r="N14326">
        <v>10</v>
      </c>
      <c r="O14326">
        <v>2.07355565137662</v>
      </c>
      <c r="P14326">
        <v>0.13422239915074299</v>
      </c>
      <c r="Q14326">
        <v>6.7855668937724803E-3</v>
      </c>
      <c r="R14326">
        <v>1.1348869610329101E-2</v>
      </c>
    </row>
    <row r="14327" spans="1:18" x14ac:dyDescent="0.25">
      <c r="A14327" t="s">
        <v>136</v>
      </c>
      <c r="B14327" t="s">
        <v>135</v>
      </c>
      <c r="C14327">
        <v>0</v>
      </c>
      <c r="D14327" t="s">
        <v>247</v>
      </c>
      <c r="E14327">
        <v>12368772.156424301</v>
      </c>
      <c r="F14327">
        <v>13224704.5438</v>
      </c>
      <c r="G14327">
        <v>14857903.679099999</v>
      </c>
      <c r="H14327">
        <v>13224704.5438</v>
      </c>
      <c r="I14327">
        <v>12368772.156400001</v>
      </c>
      <c r="J14327" t="s">
        <v>0</v>
      </c>
      <c r="K14327">
        <v>0</v>
      </c>
      <c r="L14327">
        <v>0</v>
      </c>
      <c r="M14327">
        <v>20</v>
      </c>
      <c r="N14327">
        <v>10</v>
      </c>
      <c r="O14327">
        <v>2.07355565137662</v>
      </c>
      <c r="P14327">
        <v>0.13422239915074299</v>
      </c>
      <c r="Q14327">
        <v>0</v>
      </c>
      <c r="R14327">
        <v>0</v>
      </c>
    </row>
    <row r="14328" spans="1:18" x14ac:dyDescent="0.25">
      <c r="A14328" t="s">
        <v>136</v>
      </c>
      <c r="B14328" t="s">
        <v>135</v>
      </c>
      <c r="C14328">
        <v>1</v>
      </c>
      <c r="D14328" t="s">
        <v>247</v>
      </c>
      <c r="E14328">
        <v>851765.40361685795</v>
      </c>
      <c r="F14328">
        <v>20636.891680500001</v>
      </c>
      <c r="G14328">
        <v>14857903.679099999</v>
      </c>
      <c r="H14328">
        <v>20636.891680500001</v>
      </c>
      <c r="I14328">
        <v>851765.40361699997</v>
      </c>
      <c r="J14328" t="s">
        <v>0</v>
      </c>
      <c r="K14328">
        <v>0</v>
      </c>
      <c r="L14328">
        <v>0</v>
      </c>
      <c r="M14328">
        <v>20</v>
      </c>
      <c r="N14328">
        <v>10</v>
      </c>
      <c r="O14328">
        <v>2.07355565137662</v>
      </c>
      <c r="P14328">
        <v>0.13422239915074299</v>
      </c>
      <c r="Q14328">
        <v>0</v>
      </c>
      <c r="R14328">
        <v>0</v>
      </c>
    </row>
    <row r="14329" spans="1:18" x14ac:dyDescent="0.25">
      <c r="A14329" t="s">
        <v>136</v>
      </c>
      <c r="B14329" t="s">
        <v>135</v>
      </c>
      <c r="C14329">
        <v>2</v>
      </c>
      <c r="D14329" t="s">
        <v>247</v>
      </c>
      <c r="E14329">
        <v>88159.003148896707</v>
      </c>
      <c r="F14329">
        <v>66639.079077400005</v>
      </c>
      <c r="G14329">
        <v>14857903.679099999</v>
      </c>
      <c r="H14329">
        <v>66639.079077400005</v>
      </c>
      <c r="I14329">
        <v>88159.003148899996</v>
      </c>
      <c r="J14329" t="s">
        <v>0</v>
      </c>
      <c r="K14329">
        <v>0</v>
      </c>
      <c r="L14329">
        <v>0</v>
      </c>
      <c r="M14329">
        <v>20</v>
      </c>
      <c r="N14329">
        <v>10</v>
      </c>
      <c r="O14329">
        <v>2.07355565137662</v>
      </c>
      <c r="P14329">
        <v>0.13422239915074299</v>
      </c>
      <c r="Q14329">
        <v>0</v>
      </c>
      <c r="R14329">
        <v>0</v>
      </c>
    </row>
    <row r="14330" spans="1:18" x14ac:dyDescent="0.25">
      <c r="A14330" t="s">
        <v>136</v>
      </c>
      <c r="B14330" t="s">
        <v>135</v>
      </c>
      <c r="C14330">
        <v>3</v>
      </c>
      <c r="D14330" t="s">
        <v>247</v>
      </c>
      <c r="E14330">
        <v>324796.77392925502</v>
      </c>
      <c r="F14330">
        <v>332504.70029000001</v>
      </c>
      <c r="G14330">
        <v>14857903.679099999</v>
      </c>
      <c r="H14330">
        <v>332504.70029000001</v>
      </c>
      <c r="I14330">
        <v>324796.77392900002</v>
      </c>
      <c r="J14330" t="s">
        <v>0</v>
      </c>
      <c r="K14330">
        <v>0</v>
      </c>
      <c r="L14330">
        <v>0</v>
      </c>
      <c r="M14330">
        <v>20</v>
      </c>
      <c r="N14330">
        <v>10</v>
      </c>
      <c r="O14330">
        <v>2.07355565137662</v>
      </c>
      <c r="P14330">
        <v>0.13422239915074299</v>
      </c>
      <c r="Q14330">
        <v>0</v>
      </c>
      <c r="R14330">
        <v>0</v>
      </c>
    </row>
    <row r="14331" spans="1:18" x14ac:dyDescent="0.25">
      <c r="A14331" t="s">
        <v>136</v>
      </c>
      <c r="B14331" t="s">
        <v>135</v>
      </c>
      <c r="C14331">
        <v>4</v>
      </c>
      <c r="D14331" t="s">
        <v>247</v>
      </c>
      <c r="E14331">
        <v>85057.935316780306</v>
      </c>
      <c r="F14331">
        <v>75861.485935300007</v>
      </c>
      <c r="G14331">
        <v>14857903.679099999</v>
      </c>
      <c r="H14331">
        <v>75861.485935300007</v>
      </c>
      <c r="I14331">
        <v>85057.935316799994</v>
      </c>
      <c r="J14331" t="s">
        <v>0</v>
      </c>
      <c r="K14331">
        <v>0</v>
      </c>
      <c r="L14331">
        <v>0</v>
      </c>
      <c r="M14331">
        <v>20</v>
      </c>
      <c r="N14331">
        <v>10</v>
      </c>
      <c r="O14331">
        <v>2.07355565137662</v>
      </c>
      <c r="P14331">
        <v>0.13422239915074299</v>
      </c>
      <c r="Q14331">
        <v>0</v>
      </c>
      <c r="R14331">
        <v>0</v>
      </c>
    </row>
    <row r="14332" spans="1:18" x14ac:dyDescent="0.25">
      <c r="A14332" t="s">
        <v>136</v>
      </c>
      <c r="B14332" t="s">
        <v>135</v>
      </c>
      <c r="C14332">
        <v>5</v>
      </c>
      <c r="D14332" t="s">
        <v>247</v>
      </c>
      <c r="E14332">
        <v>91818.298393926001</v>
      </c>
      <c r="F14332">
        <v>91042.313960400003</v>
      </c>
      <c r="G14332">
        <v>14857903.679099999</v>
      </c>
      <c r="H14332">
        <v>91042.313960400003</v>
      </c>
      <c r="I14332">
        <v>91818.298393899997</v>
      </c>
      <c r="J14332" t="s">
        <v>0</v>
      </c>
      <c r="K14332">
        <v>0</v>
      </c>
      <c r="L14332">
        <v>0</v>
      </c>
      <c r="M14332">
        <v>20</v>
      </c>
      <c r="N14332">
        <v>10</v>
      </c>
      <c r="O14332">
        <v>2.07355565137662</v>
      </c>
      <c r="P14332">
        <v>0.13422239915074299</v>
      </c>
      <c r="Q14332">
        <v>0</v>
      </c>
      <c r="R14332">
        <v>0</v>
      </c>
    </row>
    <row r="14333" spans="1:18" x14ac:dyDescent="0.25">
      <c r="A14333" t="s">
        <v>136</v>
      </c>
      <c r="B14333" t="s">
        <v>135</v>
      </c>
      <c r="C14333">
        <v>6</v>
      </c>
      <c r="D14333" t="s">
        <v>247</v>
      </c>
      <c r="E14333">
        <v>1047534.10826477</v>
      </c>
      <c r="F14333">
        <v>1046514.66439</v>
      </c>
      <c r="G14333">
        <v>14857903.679099999</v>
      </c>
      <c r="H14333">
        <v>1046514.66439</v>
      </c>
      <c r="I14333">
        <v>1047534.10826</v>
      </c>
      <c r="J14333" t="s">
        <v>0</v>
      </c>
      <c r="K14333">
        <v>0</v>
      </c>
      <c r="L14333">
        <v>0</v>
      </c>
      <c r="M14333">
        <v>20</v>
      </c>
      <c r="N14333">
        <v>10</v>
      </c>
      <c r="O14333">
        <v>2.07355565137662</v>
      </c>
      <c r="P14333">
        <v>0.13422239915074299</v>
      </c>
      <c r="Q14333">
        <v>0</v>
      </c>
      <c r="R14333">
        <v>0</v>
      </c>
    </row>
    <row r="14334" spans="1:18" x14ac:dyDescent="0.25">
      <c r="A14334" t="s">
        <v>134</v>
      </c>
      <c r="B14334" t="s">
        <v>133</v>
      </c>
      <c r="C14334">
        <v>0</v>
      </c>
      <c r="D14334" t="s">
        <v>247</v>
      </c>
      <c r="E14334">
        <v>387101.911801763</v>
      </c>
      <c r="F14334">
        <v>413889.782038</v>
      </c>
      <c r="G14334">
        <v>544336.55048700003</v>
      </c>
      <c r="H14334">
        <v>413889.782038</v>
      </c>
      <c r="I14334">
        <v>378709.62038600002</v>
      </c>
      <c r="J14334" t="s">
        <v>0</v>
      </c>
      <c r="K14334">
        <v>0</v>
      </c>
      <c r="L14334">
        <v>0</v>
      </c>
      <c r="M14334">
        <v>20</v>
      </c>
      <c r="N14334">
        <v>10</v>
      </c>
      <c r="O14334">
        <v>2.07355565137662</v>
      </c>
      <c r="P14334">
        <v>0.13422239915074299</v>
      </c>
      <c r="Q14334">
        <v>0</v>
      </c>
      <c r="R14334">
        <v>0</v>
      </c>
    </row>
    <row r="14335" spans="1:18" x14ac:dyDescent="0.25">
      <c r="A14335" t="s">
        <v>134</v>
      </c>
      <c r="B14335" t="s">
        <v>133</v>
      </c>
      <c r="C14335">
        <v>1</v>
      </c>
      <c r="D14335" t="s">
        <v>247</v>
      </c>
      <c r="E14335">
        <v>14245.511520329401</v>
      </c>
      <c r="F14335">
        <v>0</v>
      </c>
      <c r="G14335">
        <v>544336.55048700003</v>
      </c>
      <c r="H14335">
        <v>0</v>
      </c>
      <c r="I14335">
        <v>25481.932775000001</v>
      </c>
      <c r="J14335" t="s">
        <v>0</v>
      </c>
      <c r="K14335">
        <v>0</v>
      </c>
      <c r="L14335">
        <v>0</v>
      </c>
      <c r="M14335">
        <v>20</v>
      </c>
      <c r="N14335">
        <v>10</v>
      </c>
      <c r="O14335">
        <v>2.07355565137662</v>
      </c>
      <c r="P14335">
        <v>0.13422239915074299</v>
      </c>
      <c r="Q14335">
        <v>0</v>
      </c>
      <c r="R14335">
        <v>0</v>
      </c>
    </row>
    <row r="14336" spans="1:18" x14ac:dyDescent="0.25">
      <c r="A14336" t="s">
        <v>134</v>
      </c>
      <c r="B14336" t="s">
        <v>133</v>
      </c>
      <c r="C14336">
        <v>2</v>
      </c>
      <c r="D14336" t="s">
        <v>247</v>
      </c>
      <c r="E14336">
        <v>6318.07759699078</v>
      </c>
      <c r="F14336">
        <v>5842.7409888000002</v>
      </c>
      <c r="G14336">
        <v>544336.55048700003</v>
      </c>
      <c r="H14336">
        <v>5842.7409888000002</v>
      </c>
      <c r="I14336">
        <v>6181.1029482900003</v>
      </c>
      <c r="J14336" t="s">
        <v>0</v>
      </c>
      <c r="K14336">
        <v>0</v>
      </c>
      <c r="L14336">
        <v>0</v>
      </c>
      <c r="M14336">
        <v>20</v>
      </c>
      <c r="N14336">
        <v>10</v>
      </c>
      <c r="O14336">
        <v>2.07355565137662</v>
      </c>
      <c r="P14336">
        <v>0.13422239915074299</v>
      </c>
      <c r="Q14336">
        <v>0</v>
      </c>
      <c r="R14336">
        <v>0</v>
      </c>
    </row>
    <row r="14337" spans="1:18" x14ac:dyDescent="0.25">
      <c r="A14337" t="s">
        <v>134</v>
      </c>
      <c r="B14337" t="s">
        <v>133</v>
      </c>
      <c r="C14337">
        <v>3</v>
      </c>
      <c r="D14337" t="s">
        <v>247</v>
      </c>
      <c r="E14337">
        <v>17264.0708488866</v>
      </c>
      <c r="F14337">
        <v>17580.951197099999</v>
      </c>
      <c r="G14337">
        <v>544336.55048700003</v>
      </c>
      <c r="H14337">
        <v>17580.951197099999</v>
      </c>
      <c r="I14337">
        <v>16889.789272999999</v>
      </c>
      <c r="J14337" t="s">
        <v>0</v>
      </c>
      <c r="K14337">
        <v>0</v>
      </c>
      <c r="L14337">
        <v>0</v>
      </c>
      <c r="M14337">
        <v>20</v>
      </c>
      <c r="N14337">
        <v>10</v>
      </c>
      <c r="O14337">
        <v>2.07355565137662</v>
      </c>
      <c r="P14337">
        <v>0.13422239915074299</v>
      </c>
      <c r="Q14337">
        <v>0</v>
      </c>
      <c r="R14337">
        <v>0</v>
      </c>
    </row>
    <row r="14338" spans="1:18" x14ac:dyDescent="0.25">
      <c r="A14338" t="s">
        <v>134</v>
      </c>
      <c r="B14338" t="s">
        <v>133</v>
      </c>
      <c r="C14338">
        <v>4</v>
      </c>
      <c r="D14338" t="s">
        <v>247</v>
      </c>
      <c r="E14338">
        <v>5087.3394794617898</v>
      </c>
      <c r="F14338">
        <v>4612.7581810600004</v>
      </c>
      <c r="G14338">
        <v>544336.55048700003</v>
      </c>
      <c r="H14338">
        <v>4612.7581810600004</v>
      </c>
      <c r="I14338">
        <v>4977.0469850600002</v>
      </c>
      <c r="J14338" t="s">
        <v>0</v>
      </c>
      <c r="K14338">
        <v>0</v>
      </c>
      <c r="L14338">
        <v>0</v>
      </c>
      <c r="M14338">
        <v>20</v>
      </c>
      <c r="N14338">
        <v>10</v>
      </c>
      <c r="O14338">
        <v>2.07355565137662</v>
      </c>
      <c r="P14338">
        <v>0.13422239915074299</v>
      </c>
      <c r="Q14338">
        <v>0</v>
      </c>
      <c r="R14338">
        <v>0</v>
      </c>
    </row>
    <row r="14339" spans="1:18" x14ac:dyDescent="0.25">
      <c r="A14339" t="s">
        <v>134</v>
      </c>
      <c r="B14339" t="s">
        <v>133</v>
      </c>
      <c r="C14339">
        <v>5</v>
      </c>
      <c r="D14339" t="s">
        <v>247</v>
      </c>
      <c r="E14339">
        <v>11070.234906401</v>
      </c>
      <c r="F14339">
        <v>11085.5505742</v>
      </c>
      <c r="G14339">
        <v>544336.55048700003</v>
      </c>
      <c r="H14339">
        <v>11085.5505742</v>
      </c>
      <c r="I14339">
        <v>10830.2344452</v>
      </c>
      <c r="J14339" t="s">
        <v>0</v>
      </c>
      <c r="K14339">
        <v>0</v>
      </c>
      <c r="L14339">
        <v>0</v>
      </c>
      <c r="M14339">
        <v>20</v>
      </c>
      <c r="N14339">
        <v>10</v>
      </c>
      <c r="O14339">
        <v>2.07355565137662</v>
      </c>
      <c r="P14339">
        <v>0.13422239915074299</v>
      </c>
      <c r="Q14339">
        <v>0</v>
      </c>
      <c r="R14339">
        <v>0</v>
      </c>
    </row>
    <row r="14340" spans="1:18" x14ac:dyDescent="0.25">
      <c r="A14340" t="s">
        <v>134</v>
      </c>
      <c r="B14340" t="s">
        <v>133</v>
      </c>
      <c r="C14340">
        <v>6</v>
      </c>
      <c r="D14340" t="s">
        <v>247</v>
      </c>
      <c r="E14340">
        <v>91448.2976458388</v>
      </c>
      <c r="F14340">
        <v>91324.767507099998</v>
      </c>
      <c r="G14340">
        <v>544336.55048700003</v>
      </c>
      <c r="H14340">
        <v>91324.767507099998</v>
      </c>
      <c r="I14340">
        <v>89465.716987099993</v>
      </c>
      <c r="J14340" t="s">
        <v>0</v>
      </c>
      <c r="K14340">
        <v>0</v>
      </c>
      <c r="L14340">
        <v>0</v>
      </c>
      <c r="M14340">
        <v>20</v>
      </c>
      <c r="N14340">
        <v>10</v>
      </c>
      <c r="O14340">
        <v>2.07355565137662</v>
      </c>
      <c r="P14340">
        <v>0.13422239915074299</v>
      </c>
      <c r="Q14340">
        <v>0</v>
      </c>
      <c r="R14340">
        <v>0</v>
      </c>
    </row>
    <row r="14341" spans="1:18" x14ac:dyDescent="0.25">
      <c r="A14341" t="s">
        <v>132</v>
      </c>
      <c r="B14341" t="s">
        <v>80</v>
      </c>
      <c r="C14341">
        <v>0</v>
      </c>
      <c r="D14341" t="s">
        <v>247</v>
      </c>
      <c r="E14341">
        <v>151710842.79771101</v>
      </c>
      <c r="F14341">
        <v>162209396.91600001</v>
      </c>
      <c r="G14341">
        <v>176781714.39500001</v>
      </c>
      <c r="H14341">
        <v>162209396.91600001</v>
      </c>
      <c r="I14341">
        <v>151490259.78799999</v>
      </c>
      <c r="J14341" t="s">
        <v>0</v>
      </c>
      <c r="K14341">
        <v>13.6278982961963</v>
      </c>
      <c r="L14341">
        <v>24.260423226750799</v>
      </c>
      <c r="M14341">
        <v>20</v>
      </c>
      <c r="N14341">
        <v>10</v>
      </c>
      <c r="O14341">
        <v>2.07355565137662</v>
      </c>
      <c r="P14341">
        <v>0.13422239915074299</v>
      </c>
      <c r="Q14341">
        <v>0.97930548380523996</v>
      </c>
      <c r="R14341">
        <v>1.74336240181836</v>
      </c>
    </row>
    <row r="14342" spans="1:18" x14ac:dyDescent="0.25">
      <c r="A14342" t="s">
        <v>132</v>
      </c>
      <c r="B14342" t="s">
        <v>80</v>
      </c>
      <c r="C14342">
        <v>1</v>
      </c>
      <c r="D14342" t="s">
        <v>247</v>
      </c>
      <c r="E14342">
        <v>11388204.144879</v>
      </c>
      <c r="F14342">
        <v>1247831.9492899999</v>
      </c>
      <c r="G14342">
        <v>176781714.39500001</v>
      </c>
      <c r="H14342">
        <v>1247831.9492899999</v>
      </c>
      <c r="I14342">
        <v>11371646.038000001</v>
      </c>
      <c r="J14342" t="s">
        <v>0</v>
      </c>
      <c r="K14342">
        <v>0.10483564589340499</v>
      </c>
      <c r="L14342">
        <v>0.18662871437290199</v>
      </c>
      <c r="M14342">
        <v>20</v>
      </c>
      <c r="N14342">
        <v>10</v>
      </c>
      <c r="O14342">
        <v>2.07355565137662</v>
      </c>
      <c r="P14342">
        <v>0.13422239915074299</v>
      </c>
      <c r="Q14342">
        <v>7.5335257638612296E-3</v>
      </c>
      <c r="R14342">
        <v>1.34112039471205E-2</v>
      </c>
    </row>
    <row r="14343" spans="1:18" x14ac:dyDescent="0.25">
      <c r="A14343" t="s">
        <v>132</v>
      </c>
      <c r="B14343" t="s">
        <v>80</v>
      </c>
      <c r="C14343">
        <v>2</v>
      </c>
      <c r="D14343" t="s">
        <v>247</v>
      </c>
      <c r="E14343">
        <v>95330.254407140994</v>
      </c>
      <c r="F14343">
        <v>0</v>
      </c>
      <c r="G14343">
        <v>176781714.39500001</v>
      </c>
      <c r="H14343">
        <v>0</v>
      </c>
      <c r="I14343">
        <v>351853.22968500003</v>
      </c>
      <c r="J14343" t="s">
        <v>0</v>
      </c>
      <c r="K14343">
        <v>0</v>
      </c>
      <c r="L14343">
        <v>0</v>
      </c>
      <c r="M14343">
        <v>20</v>
      </c>
      <c r="N14343">
        <v>10</v>
      </c>
      <c r="O14343">
        <v>2.07355565137662</v>
      </c>
      <c r="P14343">
        <v>0.13422239915074299</v>
      </c>
      <c r="Q14343">
        <v>0</v>
      </c>
      <c r="R14343">
        <v>0</v>
      </c>
    </row>
    <row r="14344" spans="1:18" x14ac:dyDescent="0.25">
      <c r="A14344" t="s">
        <v>132</v>
      </c>
      <c r="B14344" t="s">
        <v>80</v>
      </c>
      <c r="C14344">
        <v>3</v>
      </c>
      <c r="D14344" t="s">
        <v>247</v>
      </c>
      <c r="E14344">
        <v>2812993.0069739898</v>
      </c>
      <c r="F14344">
        <v>2902736.53198</v>
      </c>
      <c r="G14344">
        <v>176781714.39500001</v>
      </c>
      <c r="H14344">
        <v>2902736.53198</v>
      </c>
      <c r="I14344">
        <v>2808902.9996099998</v>
      </c>
      <c r="J14344" t="s">
        <v>0</v>
      </c>
      <c r="K14344">
        <v>0.24387118743165101</v>
      </c>
      <c r="L14344">
        <v>0.43414018004180999</v>
      </c>
      <c r="M14344">
        <v>20</v>
      </c>
      <c r="N14344">
        <v>10</v>
      </c>
      <c r="O14344">
        <v>2.07355565137662</v>
      </c>
      <c r="P14344">
        <v>0.13422239915074299</v>
      </c>
      <c r="Q14344">
        <v>1.7524667854365399E-2</v>
      </c>
      <c r="R14344">
        <v>3.1197463454346801E-2</v>
      </c>
    </row>
    <row r="14345" spans="1:18" x14ac:dyDescent="0.25">
      <c r="A14345" t="s">
        <v>132</v>
      </c>
      <c r="B14345" t="s">
        <v>80</v>
      </c>
      <c r="C14345">
        <v>4</v>
      </c>
      <c r="D14345" t="s">
        <v>247</v>
      </c>
      <c r="E14345">
        <v>1601087.2797580699</v>
      </c>
      <c r="F14345">
        <v>1540571.12959</v>
      </c>
      <c r="G14345">
        <v>176781714.39500001</v>
      </c>
      <c r="H14345">
        <v>1540571.12959</v>
      </c>
      <c r="I14345">
        <v>1598759.34693</v>
      </c>
      <c r="J14345" t="s">
        <v>0</v>
      </c>
      <c r="K14345">
        <v>0.12942990400846399</v>
      </c>
      <c r="L14345">
        <v>0.23041148247484999</v>
      </c>
      <c r="M14345">
        <v>20</v>
      </c>
      <c r="N14345">
        <v>10</v>
      </c>
      <c r="O14345">
        <v>2.07355565137662</v>
      </c>
      <c r="P14345">
        <v>0.13422239915074299</v>
      </c>
      <c r="Q14345">
        <v>9.3008776561865503E-3</v>
      </c>
      <c r="R14345">
        <v>1.6557448802086799E-2</v>
      </c>
    </row>
    <row r="14346" spans="1:18" x14ac:dyDescent="0.25">
      <c r="A14346" t="s">
        <v>132</v>
      </c>
      <c r="B14346" t="s">
        <v>80</v>
      </c>
      <c r="C14346">
        <v>5</v>
      </c>
      <c r="D14346" t="s">
        <v>247</v>
      </c>
      <c r="E14346">
        <v>1965379.0505471099</v>
      </c>
      <c r="F14346">
        <v>1952178.40173</v>
      </c>
      <c r="G14346">
        <v>176781714.39500001</v>
      </c>
      <c r="H14346">
        <v>1952178.40173</v>
      </c>
      <c r="I14346">
        <v>1962521.4484300001</v>
      </c>
      <c r="J14346" t="s">
        <v>0</v>
      </c>
      <c r="K14346">
        <v>0.16401077385537899</v>
      </c>
      <c r="L14346">
        <v>0.29197244512669901</v>
      </c>
      <c r="M14346">
        <v>20</v>
      </c>
      <c r="N14346">
        <v>10</v>
      </c>
      <c r="O14346">
        <v>2.07355565137662</v>
      </c>
      <c r="P14346">
        <v>0.13422239915074299</v>
      </c>
      <c r="Q14346">
        <v>1.1785870920723199E-2</v>
      </c>
      <c r="R14346">
        <v>2.0981240864734602E-2</v>
      </c>
    </row>
    <row r="14347" spans="1:18" x14ac:dyDescent="0.25">
      <c r="A14347" t="s">
        <v>132</v>
      </c>
      <c r="B14347" t="s">
        <v>80</v>
      </c>
      <c r="C14347">
        <v>6</v>
      </c>
      <c r="D14347" t="s">
        <v>247</v>
      </c>
      <c r="E14347">
        <v>6950842.5568346996</v>
      </c>
      <c r="F14347">
        <v>6928999.4667800004</v>
      </c>
      <c r="G14347">
        <v>176781714.39500001</v>
      </c>
      <c r="H14347">
        <v>6928999.4667800004</v>
      </c>
      <c r="I14347">
        <v>6940736.2404800002</v>
      </c>
      <c r="J14347" t="s">
        <v>0</v>
      </c>
      <c r="K14347">
        <v>0.58213458543696694</v>
      </c>
      <c r="L14347">
        <v>1.0363176412588699</v>
      </c>
      <c r="M14347">
        <v>20</v>
      </c>
      <c r="N14347">
        <v>10</v>
      </c>
      <c r="O14347">
        <v>2.07355565137662</v>
      </c>
      <c r="P14347">
        <v>0.13422239915074299</v>
      </c>
      <c r="Q14347">
        <v>4.1832392599395203E-2</v>
      </c>
      <c r="R14347">
        <v>7.4470144037704397E-2</v>
      </c>
    </row>
    <row r="14348" spans="1:18" x14ac:dyDescent="0.25">
      <c r="A14348" t="s">
        <v>131</v>
      </c>
      <c r="B14348" t="s">
        <v>130</v>
      </c>
      <c r="C14348">
        <v>0</v>
      </c>
      <c r="D14348" t="s">
        <v>247</v>
      </c>
      <c r="E14348">
        <v>1158743.93522132</v>
      </c>
      <c r="F14348">
        <v>1295441.0263700001</v>
      </c>
      <c r="G14348">
        <v>6947772.6834699996</v>
      </c>
      <c r="H14348">
        <v>1295447.4142400001</v>
      </c>
      <c r="I14348">
        <v>1158743.9352200001</v>
      </c>
      <c r="J14348" t="s">
        <v>0</v>
      </c>
      <c r="K14348">
        <v>0</v>
      </c>
      <c r="L14348">
        <v>0</v>
      </c>
      <c r="M14348">
        <v>20</v>
      </c>
      <c r="N14348">
        <v>10</v>
      </c>
      <c r="O14348">
        <v>2.07355565137662</v>
      </c>
      <c r="P14348">
        <v>0.13422239915074299</v>
      </c>
      <c r="Q14348">
        <v>0</v>
      </c>
      <c r="R14348">
        <v>0</v>
      </c>
    </row>
    <row r="14349" spans="1:18" x14ac:dyDescent="0.25">
      <c r="A14349" t="s">
        <v>131</v>
      </c>
      <c r="B14349" t="s">
        <v>130</v>
      </c>
      <c r="C14349">
        <v>1</v>
      </c>
      <c r="D14349" t="s">
        <v>247</v>
      </c>
      <c r="E14349">
        <v>1085184.3784481401</v>
      </c>
      <c r="F14349">
        <v>1056084.8060600001</v>
      </c>
      <c r="G14349">
        <v>6947772.6834699996</v>
      </c>
      <c r="H14349">
        <v>1056090.0136500001</v>
      </c>
      <c r="I14349">
        <v>1085184.37845</v>
      </c>
      <c r="J14349" t="s">
        <v>0</v>
      </c>
      <c r="K14349">
        <v>0</v>
      </c>
      <c r="L14349">
        <v>0</v>
      </c>
      <c r="M14349">
        <v>20</v>
      </c>
      <c r="N14349">
        <v>10</v>
      </c>
      <c r="O14349">
        <v>2.07355565137662</v>
      </c>
      <c r="P14349">
        <v>0.13422239915074299</v>
      </c>
      <c r="Q14349">
        <v>0</v>
      </c>
      <c r="R14349">
        <v>0</v>
      </c>
    </row>
    <row r="14350" spans="1:18" x14ac:dyDescent="0.25">
      <c r="A14350" t="s">
        <v>131</v>
      </c>
      <c r="B14350" t="s">
        <v>130</v>
      </c>
      <c r="C14350">
        <v>10</v>
      </c>
      <c r="D14350" t="s">
        <v>247</v>
      </c>
      <c r="E14350">
        <v>0</v>
      </c>
      <c r="F14350">
        <v>0</v>
      </c>
      <c r="G14350" t="s">
        <v>0</v>
      </c>
      <c r="H14350" t="s">
        <v>0</v>
      </c>
      <c r="I14350" t="s">
        <v>0</v>
      </c>
      <c r="J14350" t="s">
        <v>0</v>
      </c>
      <c r="K14350">
        <v>0</v>
      </c>
      <c r="L14350">
        <v>0</v>
      </c>
      <c r="M14350">
        <v>20</v>
      </c>
      <c r="N14350">
        <v>10</v>
      </c>
      <c r="O14350">
        <v>2.07355565137662</v>
      </c>
      <c r="P14350">
        <v>0.13422239915074299</v>
      </c>
      <c r="Q14350">
        <v>0</v>
      </c>
      <c r="R14350">
        <v>0</v>
      </c>
    </row>
    <row r="14351" spans="1:18" x14ac:dyDescent="0.25">
      <c r="A14351" t="s">
        <v>131</v>
      </c>
      <c r="B14351" t="s">
        <v>130</v>
      </c>
      <c r="C14351">
        <v>2</v>
      </c>
      <c r="D14351" t="s">
        <v>247</v>
      </c>
      <c r="E14351">
        <v>1459554.57671326</v>
      </c>
      <c r="F14351">
        <v>1483169.6488399999</v>
      </c>
      <c r="G14351">
        <v>6947772.6834699996</v>
      </c>
      <c r="H14351">
        <v>1483176.9624000001</v>
      </c>
      <c r="I14351">
        <v>1459554.5767099999</v>
      </c>
      <c r="J14351" t="s">
        <v>0</v>
      </c>
      <c r="K14351">
        <v>0</v>
      </c>
      <c r="L14351">
        <v>0</v>
      </c>
      <c r="M14351">
        <v>20</v>
      </c>
      <c r="N14351">
        <v>10</v>
      </c>
      <c r="O14351">
        <v>2.07355565137662</v>
      </c>
      <c r="P14351">
        <v>0.13422239915074299</v>
      </c>
      <c r="Q14351">
        <v>0</v>
      </c>
      <c r="R14351">
        <v>0</v>
      </c>
    </row>
    <row r="14352" spans="1:18" x14ac:dyDescent="0.25">
      <c r="A14352" t="s">
        <v>131</v>
      </c>
      <c r="B14352" t="s">
        <v>130</v>
      </c>
      <c r="C14352">
        <v>3</v>
      </c>
      <c r="D14352" t="s">
        <v>247</v>
      </c>
      <c r="E14352">
        <v>1317500.20550264</v>
      </c>
      <c r="F14352">
        <v>1287988.2600700001</v>
      </c>
      <c r="G14352">
        <v>6947772.6834699996</v>
      </c>
      <c r="H14352">
        <v>1287994.6111900001</v>
      </c>
      <c r="I14352">
        <v>1317500.2054999999</v>
      </c>
      <c r="J14352" t="s">
        <v>0</v>
      </c>
      <c r="K14352">
        <v>0</v>
      </c>
      <c r="L14352">
        <v>0</v>
      </c>
      <c r="M14352">
        <v>20</v>
      </c>
      <c r="N14352">
        <v>10</v>
      </c>
      <c r="O14352">
        <v>2.07355565137662</v>
      </c>
      <c r="P14352">
        <v>0.13422239915074299</v>
      </c>
      <c r="Q14352">
        <v>0</v>
      </c>
      <c r="R14352">
        <v>0</v>
      </c>
    </row>
    <row r="14353" spans="1:18" x14ac:dyDescent="0.25">
      <c r="A14353" t="s">
        <v>131</v>
      </c>
      <c r="B14353" t="s">
        <v>130</v>
      </c>
      <c r="C14353">
        <v>4</v>
      </c>
      <c r="D14353" t="s">
        <v>247</v>
      </c>
      <c r="E14353">
        <v>954481.41625846899</v>
      </c>
      <c r="F14353">
        <v>915308.34640599997</v>
      </c>
      <c r="G14353">
        <v>6947772.6834699996</v>
      </c>
      <c r="H14353">
        <v>915312.85982300004</v>
      </c>
      <c r="I14353">
        <v>954481.41625799995</v>
      </c>
      <c r="J14353" t="s">
        <v>0</v>
      </c>
      <c r="K14353">
        <v>0</v>
      </c>
      <c r="L14353">
        <v>0</v>
      </c>
      <c r="M14353">
        <v>20</v>
      </c>
      <c r="N14353">
        <v>10</v>
      </c>
      <c r="O14353">
        <v>2.07355565137662</v>
      </c>
      <c r="P14353">
        <v>0.13422239915074299</v>
      </c>
      <c r="Q14353">
        <v>0</v>
      </c>
      <c r="R14353">
        <v>0</v>
      </c>
    </row>
    <row r="14354" spans="1:18" x14ac:dyDescent="0.25">
      <c r="A14354" t="s">
        <v>131</v>
      </c>
      <c r="B14354" t="s">
        <v>130</v>
      </c>
      <c r="C14354">
        <v>5</v>
      </c>
      <c r="D14354" t="s">
        <v>247</v>
      </c>
      <c r="E14354">
        <v>633449.94457624794</v>
      </c>
      <c r="F14354">
        <v>605424.445297</v>
      </c>
      <c r="G14354">
        <v>6947772.6834699996</v>
      </c>
      <c r="H14354">
        <v>605427.430666</v>
      </c>
      <c r="I14354">
        <v>633449.94457599998</v>
      </c>
      <c r="J14354" t="s">
        <v>0</v>
      </c>
      <c r="K14354">
        <v>0</v>
      </c>
      <c r="L14354">
        <v>0</v>
      </c>
      <c r="M14354">
        <v>20</v>
      </c>
      <c r="N14354">
        <v>10</v>
      </c>
      <c r="O14354">
        <v>2.07355565137662</v>
      </c>
      <c r="P14354">
        <v>0.13422239915074299</v>
      </c>
      <c r="Q14354">
        <v>0</v>
      </c>
      <c r="R14354">
        <v>0</v>
      </c>
    </row>
    <row r="14355" spans="1:18" x14ac:dyDescent="0.25">
      <c r="A14355" t="s">
        <v>131</v>
      </c>
      <c r="B14355" t="s">
        <v>130</v>
      </c>
      <c r="C14355">
        <v>6</v>
      </c>
      <c r="D14355" t="s">
        <v>247</v>
      </c>
      <c r="E14355">
        <v>229167.06727835501</v>
      </c>
      <c r="F14355">
        <v>204297.514918</v>
      </c>
      <c r="G14355">
        <v>6947772.6834699996</v>
      </c>
      <c r="H14355">
        <v>204298.52231599999</v>
      </c>
      <c r="I14355">
        <v>229167.067278</v>
      </c>
      <c r="J14355" t="s">
        <v>0</v>
      </c>
      <c r="K14355">
        <v>0</v>
      </c>
      <c r="L14355">
        <v>0</v>
      </c>
      <c r="M14355">
        <v>20</v>
      </c>
      <c r="N14355">
        <v>10</v>
      </c>
      <c r="O14355">
        <v>2.07355565137662</v>
      </c>
      <c r="P14355">
        <v>0.13422239915074299</v>
      </c>
      <c r="Q14355">
        <v>0</v>
      </c>
      <c r="R14355">
        <v>0</v>
      </c>
    </row>
    <row r="14356" spans="1:18" x14ac:dyDescent="0.25">
      <c r="A14356" t="s">
        <v>131</v>
      </c>
      <c r="B14356" t="s">
        <v>130</v>
      </c>
      <c r="C14356">
        <v>7</v>
      </c>
      <c r="D14356" t="s">
        <v>247</v>
      </c>
      <c r="E14356">
        <v>83597.7595272537</v>
      </c>
      <c r="F14356">
        <v>76608.577167299998</v>
      </c>
      <c r="G14356">
        <v>6947772.6834699996</v>
      </c>
      <c r="H14356">
        <v>76608.954926799997</v>
      </c>
      <c r="I14356">
        <v>83597.759527300004</v>
      </c>
      <c r="J14356" t="s">
        <v>0</v>
      </c>
      <c r="K14356">
        <v>0</v>
      </c>
      <c r="L14356">
        <v>0</v>
      </c>
      <c r="M14356">
        <v>20</v>
      </c>
      <c r="N14356">
        <v>10</v>
      </c>
      <c r="O14356">
        <v>2.07355565137662</v>
      </c>
      <c r="P14356">
        <v>0.13422239915074299</v>
      </c>
      <c r="Q14356">
        <v>0</v>
      </c>
      <c r="R14356">
        <v>0</v>
      </c>
    </row>
    <row r="14357" spans="1:18" x14ac:dyDescent="0.25">
      <c r="A14357" t="s">
        <v>131</v>
      </c>
      <c r="B14357" t="s">
        <v>130</v>
      </c>
      <c r="C14357">
        <v>8</v>
      </c>
      <c r="D14357" t="s">
        <v>247</v>
      </c>
      <c r="E14357">
        <v>22759.142709045402</v>
      </c>
      <c r="F14357">
        <v>20564.354715099998</v>
      </c>
      <c r="G14357">
        <v>6947772.6834699996</v>
      </c>
      <c r="H14357">
        <v>20564.4561187</v>
      </c>
      <c r="I14357">
        <v>22759.142709</v>
      </c>
      <c r="J14357" t="s">
        <v>0</v>
      </c>
      <c r="K14357">
        <v>0</v>
      </c>
      <c r="L14357">
        <v>0</v>
      </c>
      <c r="M14357">
        <v>20</v>
      </c>
      <c r="N14357">
        <v>10</v>
      </c>
      <c r="O14357">
        <v>2.07355565137662</v>
      </c>
      <c r="P14357">
        <v>0.13422239915074299</v>
      </c>
      <c r="Q14357">
        <v>0</v>
      </c>
      <c r="R14357">
        <v>0</v>
      </c>
    </row>
    <row r="14358" spans="1:18" x14ac:dyDescent="0.25">
      <c r="A14358" t="s">
        <v>131</v>
      </c>
      <c r="B14358" t="s">
        <v>130</v>
      </c>
      <c r="C14358">
        <v>9</v>
      </c>
      <c r="D14358" t="s">
        <v>247</v>
      </c>
      <c r="E14358">
        <v>3299.9976958275302</v>
      </c>
      <c r="F14358">
        <v>2851.4440864200001</v>
      </c>
      <c r="G14358">
        <v>6947772.6834699996</v>
      </c>
      <c r="H14358">
        <v>2851.45814698</v>
      </c>
      <c r="I14358">
        <v>3299.9976958299999</v>
      </c>
      <c r="J14358" t="s">
        <v>0</v>
      </c>
      <c r="K14358">
        <v>0</v>
      </c>
      <c r="L14358">
        <v>0</v>
      </c>
      <c r="M14358">
        <v>20</v>
      </c>
      <c r="N14358">
        <v>10</v>
      </c>
      <c r="O14358">
        <v>2.07355565137662</v>
      </c>
      <c r="P14358">
        <v>0.13422239915074299</v>
      </c>
      <c r="Q14358">
        <v>0</v>
      </c>
      <c r="R14358">
        <v>0</v>
      </c>
    </row>
    <row r="14359" spans="1:18" x14ac:dyDescent="0.25">
      <c r="A14359" t="s">
        <v>129</v>
      </c>
      <c r="B14359" t="s">
        <v>110</v>
      </c>
      <c r="C14359">
        <v>0</v>
      </c>
      <c r="D14359" t="s">
        <v>247</v>
      </c>
      <c r="E14359">
        <v>3804263.3162586698</v>
      </c>
      <c r="F14359">
        <v>4253073.4585300004</v>
      </c>
      <c r="G14359">
        <v>6304060.4451000001</v>
      </c>
      <c r="H14359">
        <v>4253073.4585300004</v>
      </c>
      <c r="I14359">
        <v>3804263.3162600002</v>
      </c>
      <c r="J14359" t="s">
        <v>0</v>
      </c>
      <c r="K14359">
        <v>0.547304198202749</v>
      </c>
      <c r="L14359">
        <v>0.85080535375128696</v>
      </c>
      <c r="M14359">
        <v>20</v>
      </c>
      <c r="N14359">
        <v>10</v>
      </c>
      <c r="O14359">
        <v>2.07355565137662</v>
      </c>
      <c r="P14359">
        <v>0.13422239915074299</v>
      </c>
      <c r="Q14359">
        <v>3.9329468929129002E-2</v>
      </c>
      <c r="R14359">
        <v>6.1139166911162501E-2</v>
      </c>
    </row>
    <row r="14360" spans="1:18" x14ac:dyDescent="0.25">
      <c r="A14360" t="s">
        <v>129</v>
      </c>
      <c r="B14360" t="s">
        <v>110</v>
      </c>
      <c r="C14360">
        <v>1</v>
      </c>
      <c r="D14360" t="s">
        <v>247</v>
      </c>
      <c r="E14360">
        <v>484617.74714613601</v>
      </c>
      <c r="F14360">
        <v>64116.4966986</v>
      </c>
      <c r="G14360">
        <v>6304060.4451000001</v>
      </c>
      <c r="H14360">
        <v>64116.4966986</v>
      </c>
      <c r="I14360">
        <v>484617.74714599998</v>
      </c>
      <c r="J14360" t="s">
        <v>0</v>
      </c>
      <c r="K14360">
        <v>8.2507927876997299E-3</v>
      </c>
      <c r="L14360">
        <v>1.2826173633455199E-2</v>
      </c>
      <c r="M14360">
        <v>20</v>
      </c>
      <c r="N14360">
        <v>10</v>
      </c>
      <c r="O14360">
        <v>2.07355565137662</v>
      </c>
      <c r="P14360">
        <v>0.13422239915074299</v>
      </c>
      <c r="Q14360">
        <v>5.9290482267469703E-4</v>
      </c>
      <c r="R14360">
        <v>9.2169327232114102E-4</v>
      </c>
    </row>
    <row r="14361" spans="1:18" x14ac:dyDescent="0.25">
      <c r="A14361" t="s">
        <v>129</v>
      </c>
      <c r="B14361" t="s">
        <v>110</v>
      </c>
      <c r="C14361">
        <v>10</v>
      </c>
      <c r="D14361" t="s">
        <v>247</v>
      </c>
      <c r="E14361">
        <v>1233.20895907163</v>
      </c>
      <c r="F14361">
        <v>1199.57232608</v>
      </c>
      <c r="G14361">
        <v>6304060.4451000001</v>
      </c>
      <c r="H14361">
        <v>1199.57232608</v>
      </c>
      <c r="I14361">
        <v>1233.20895907</v>
      </c>
      <c r="J14361" t="s">
        <v>0</v>
      </c>
      <c r="K14361">
        <v>1.5436624279194499E-4</v>
      </c>
      <c r="L14361">
        <v>2.39968241130145E-4</v>
      </c>
      <c r="M14361">
        <v>20</v>
      </c>
      <c r="N14361">
        <v>10</v>
      </c>
      <c r="O14361">
        <v>2.07355565137662</v>
      </c>
      <c r="P14361">
        <v>0.13422239915074299</v>
      </c>
      <c r="Q14361" s="1">
        <v>1.1092811583628899E-5</v>
      </c>
      <c r="R14361" s="1">
        <v>1.72442007835824E-5</v>
      </c>
    </row>
    <row r="14362" spans="1:18" x14ac:dyDescent="0.25">
      <c r="A14362" t="s">
        <v>129</v>
      </c>
      <c r="B14362" t="s">
        <v>110</v>
      </c>
      <c r="C14362">
        <v>2</v>
      </c>
      <c r="D14362" t="s">
        <v>247</v>
      </c>
      <c r="E14362">
        <v>355296.56351958698</v>
      </c>
      <c r="F14362">
        <v>358513.59816400002</v>
      </c>
      <c r="G14362">
        <v>6304060.4451000001</v>
      </c>
      <c r="H14362">
        <v>358513.59816400002</v>
      </c>
      <c r="I14362">
        <v>355296.56352000003</v>
      </c>
      <c r="J14362" t="s">
        <v>0</v>
      </c>
      <c r="K14362">
        <v>4.6135106600239402E-2</v>
      </c>
      <c r="L14362">
        <v>7.1718791524469805E-2</v>
      </c>
      <c r="M14362">
        <v>20</v>
      </c>
      <c r="N14362">
        <v>10</v>
      </c>
      <c r="O14362">
        <v>2.07355565137662</v>
      </c>
      <c r="P14362">
        <v>0.13422239915074299</v>
      </c>
      <c r="Q14362">
        <v>3.3152847128426399E-3</v>
      </c>
      <c r="R14362">
        <v>5.1537371577979399E-3</v>
      </c>
    </row>
    <row r="14363" spans="1:18" x14ac:dyDescent="0.25">
      <c r="A14363" t="s">
        <v>129</v>
      </c>
      <c r="B14363" t="s">
        <v>110</v>
      </c>
      <c r="C14363">
        <v>3</v>
      </c>
      <c r="D14363" t="s">
        <v>247</v>
      </c>
      <c r="E14363">
        <v>317480.13324976002</v>
      </c>
      <c r="F14363">
        <v>310469.50112500001</v>
      </c>
      <c r="G14363">
        <v>6304060.4451000001</v>
      </c>
      <c r="H14363">
        <v>310469.50112500001</v>
      </c>
      <c r="I14363">
        <v>317480.13325000001</v>
      </c>
      <c r="J14363" t="s">
        <v>0</v>
      </c>
      <c r="K14363">
        <v>3.9952580889199098E-2</v>
      </c>
      <c r="L14363">
        <v>6.2107818336375499E-2</v>
      </c>
      <c r="M14363">
        <v>20</v>
      </c>
      <c r="N14363">
        <v>10</v>
      </c>
      <c r="O14363">
        <v>2.07355565137662</v>
      </c>
      <c r="P14363">
        <v>0.13422239915074299</v>
      </c>
      <c r="Q14363">
        <v>2.8710062774599302E-3</v>
      </c>
      <c r="R14363">
        <v>4.4630893012291102E-3</v>
      </c>
    </row>
    <row r="14364" spans="1:18" x14ac:dyDescent="0.25">
      <c r="A14364" t="s">
        <v>129</v>
      </c>
      <c r="B14364" t="s">
        <v>110</v>
      </c>
      <c r="C14364">
        <v>4</v>
      </c>
      <c r="D14364" t="s">
        <v>247</v>
      </c>
      <c r="E14364">
        <v>349608.75761641201</v>
      </c>
      <c r="F14364">
        <v>348444.85669500002</v>
      </c>
      <c r="G14364">
        <v>6304060.4451000001</v>
      </c>
      <c r="H14364">
        <v>348444.85669500002</v>
      </c>
      <c r="I14364">
        <v>349608.75761600002</v>
      </c>
      <c r="J14364" t="s">
        <v>0</v>
      </c>
      <c r="K14364">
        <v>4.4839416664400299E-2</v>
      </c>
      <c r="L14364">
        <v>6.9704591856655104E-2</v>
      </c>
      <c r="M14364">
        <v>20</v>
      </c>
      <c r="N14364">
        <v>10</v>
      </c>
      <c r="O14364">
        <v>2.07355565137662</v>
      </c>
      <c r="P14364">
        <v>0.13422239915074299</v>
      </c>
      <c r="Q14364">
        <v>3.22217598603091E-3</v>
      </c>
      <c r="R14364">
        <v>5.0089960732008897E-3</v>
      </c>
    </row>
    <row r="14365" spans="1:18" x14ac:dyDescent="0.25">
      <c r="A14365" t="s">
        <v>129</v>
      </c>
      <c r="B14365" t="s">
        <v>110</v>
      </c>
      <c r="C14365">
        <v>5</v>
      </c>
      <c r="D14365" t="s">
        <v>247</v>
      </c>
      <c r="E14365">
        <v>801326.20589864603</v>
      </c>
      <c r="F14365">
        <v>823262.09577899997</v>
      </c>
      <c r="G14365">
        <v>6304060.4451000001</v>
      </c>
      <c r="H14365">
        <v>823262.09577899997</v>
      </c>
      <c r="I14365">
        <v>801326.20589900005</v>
      </c>
      <c r="J14365" t="s">
        <v>0</v>
      </c>
      <c r="K14365">
        <v>0.10594098729646099</v>
      </c>
      <c r="L14365">
        <v>0.16468932536880601</v>
      </c>
      <c r="M14365">
        <v>20</v>
      </c>
      <c r="N14365">
        <v>10</v>
      </c>
      <c r="O14365">
        <v>2.07355565137662</v>
      </c>
      <c r="P14365">
        <v>0.13422239915074299</v>
      </c>
      <c r="Q14365">
        <v>7.61295597928864E-3</v>
      </c>
      <c r="R14365">
        <v>1.18346318671069E-2</v>
      </c>
    </row>
    <row r="14366" spans="1:18" x14ac:dyDescent="0.25">
      <c r="A14366" t="s">
        <v>129</v>
      </c>
      <c r="B14366" t="s">
        <v>110</v>
      </c>
      <c r="C14366">
        <v>6</v>
      </c>
      <c r="D14366" t="s">
        <v>247</v>
      </c>
      <c r="E14366">
        <v>132438.00645972299</v>
      </c>
      <c r="F14366">
        <v>92171.618003600001</v>
      </c>
      <c r="G14366">
        <v>6304060.4451000001</v>
      </c>
      <c r="H14366">
        <v>92171.618003600001</v>
      </c>
      <c r="I14366">
        <v>132438.00646</v>
      </c>
      <c r="J14366" t="s">
        <v>0</v>
      </c>
      <c r="K14366">
        <v>1.1861049187226099E-2</v>
      </c>
      <c r="L14366">
        <v>1.8438455584184998E-2</v>
      </c>
      <c r="M14366">
        <v>20</v>
      </c>
      <c r="N14366">
        <v>10</v>
      </c>
      <c r="O14366">
        <v>2.07355565137662</v>
      </c>
      <c r="P14366">
        <v>0.13422239915074299</v>
      </c>
      <c r="Q14366">
        <v>8.5233909589538801E-4</v>
      </c>
      <c r="R14366">
        <v>1.3249937939096301E-3</v>
      </c>
    </row>
    <row r="14367" spans="1:18" x14ac:dyDescent="0.25">
      <c r="A14367" t="s">
        <v>129</v>
      </c>
      <c r="B14367" t="s">
        <v>110</v>
      </c>
      <c r="C14367">
        <v>7</v>
      </c>
      <c r="D14367" t="s">
        <v>247</v>
      </c>
      <c r="E14367">
        <v>46081.034676288698</v>
      </c>
      <c r="F14367">
        <v>42537.8740674</v>
      </c>
      <c r="G14367">
        <v>6304060.4451000001</v>
      </c>
      <c r="H14367">
        <v>42537.8740674</v>
      </c>
      <c r="I14367">
        <v>46081.034676299998</v>
      </c>
      <c r="J14367" t="s">
        <v>0</v>
      </c>
      <c r="K14367">
        <v>5.4739607219844704E-3</v>
      </c>
      <c r="L14367">
        <v>8.5094817539904197E-3</v>
      </c>
      <c r="M14367">
        <v>20</v>
      </c>
      <c r="N14367">
        <v>10</v>
      </c>
      <c r="O14367">
        <v>2.07355565137662</v>
      </c>
      <c r="P14367">
        <v>0.13422239915074299</v>
      </c>
      <c r="Q14367">
        <v>3.9336071026227899E-4</v>
      </c>
      <c r="R14367">
        <v>6.1149430124154904E-4</v>
      </c>
    </row>
    <row r="14368" spans="1:18" x14ac:dyDescent="0.25">
      <c r="A14368" t="s">
        <v>129</v>
      </c>
      <c r="B14368" t="s">
        <v>110</v>
      </c>
      <c r="C14368">
        <v>8</v>
      </c>
      <c r="D14368" t="s">
        <v>247</v>
      </c>
      <c r="E14368">
        <v>8624.9459266589201</v>
      </c>
      <c r="F14368">
        <v>7324.9171415700002</v>
      </c>
      <c r="G14368">
        <v>6304060.4451000001</v>
      </c>
      <c r="H14368">
        <v>7324.9171415700002</v>
      </c>
      <c r="I14368">
        <v>8624.9459266600006</v>
      </c>
      <c r="J14368" t="s">
        <v>0</v>
      </c>
      <c r="K14368">
        <v>9.4260255369634904E-4</v>
      </c>
      <c r="L14368">
        <v>1.4653117987730099E-3</v>
      </c>
      <c r="M14368">
        <v>20</v>
      </c>
      <c r="N14368">
        <v>10</v>
      </c>
      <c r="O14368">
        <v>2.07355565137662</v>
      </c>
      <c r="P14368">
        <v>0.13422239915074299</v>
      </c>
      <c r="Q14368" s="1">
        <v>6.7735745440755497E-5</v>
      </c>
      <c r="R14368">
        <v>1.0529781253382599E-4</v>
      </c>
    </row>
    <row r="14369" spans="1:18" x14ac:dyDescent="0.25">
      <c r="A14369" t="s">
        <v>129</v>
      </c>
      <c r="B14369" t="s">
        <v>110</v>
      </c>
      <c r="C14369">
        <v>9</v>
      </c>
      <c r="D14369" t="s">
        <v>247</v>
      </c>
      <c r="E14369">
        <v>3090.5253877946998</v>
      </c>
      <c r="F14369">
        <v>2946.4565717</v>
      </c>
      <c r="G14369">
        <v>6304060.4451000001</v>
      </c>
      <c r="H14369">
        <v>2946.4565717</v>
      </c>
      <c r="I14369">
        <v>3090.52538779</v>
      </c>
      <c r="J14369" t="s">
        <v>0</v>
      </c>
      <c r="K14369">
        <v>3.7916299053787302E-4</v>
      </c>
      <c r="L14369">
        <v>5.8942340174497599E-4</v>
      </c>
      <c r="M14369">
        <v>20</v>
      </c>
      <c r="N14369">
        <v>10</v>
      </c>
      <c r="O14369">
        <v>2.07355565137662</v>
      </c>
      <c r="P14369">
        <v>0.13422239915074299</v>
      </c>
      <c r="Q14369" s="1">
        <v>2.7246783606638198E-5</v>
      </c>
      <c r="R14369" s="1">
        <v>4.2356169459608102E-5</v>
      </c>
    </row>
    <row r="14370" spans="1:18" x14ac:dyDescent="0.25">
      <c r="A14370" t="s">
        <v>128</v>
      </c>
      <c r="B14370" t="s">
        <v>127</v>
      </c>
      <c r="C14370">
        <v>0</v>
      </c>
      <c r="D14370" t="s">
        <v>247</v>
      </c>
      <c r="E14370">
        <v>5914761.8235429497</v>
      </c>
      <c r="F14370">
        <v>6324069.7276799995</v>
      </c>
      <c r="G14370">
        <v>14953966.841399999</v>
      </c>
      <c r="H14370">
        <v>6324069.7276799995</v>
      </c>
      <c r="I14370">
        <v>5914761.8235400002</v>
      </c>
      <c r="J14370" t="s">
        <v>0</v>
      </c>
      <c r="K14370">
        <v>0.30388668440928501</v>
      </c>
      <c r="L14370">
        <v>0.44909482292813901</v>
      </c>
      <c r="M14370">
        <v>20</v>
      </c>
      <c r="N14370">
        <v>10</v>
      </c>
      <c r="O14370">
        <v>2.07355565137662</v>
      </c>
      <c r="P14370">
        <v>0.13422239915074299</v>
      </c>
      <c r="Q14370">
        <v>2.18374022192745E-2</v>
      </c>
      <c r="R14370">
        <v>3.22721092631593E-2</v>
      </c>
    </row>
    <row r="14371" spans="1:18" x14ac:dyDescent="0.25">
      <c r="A14371" t="s">
        <v>128</v>
      </c>
      <c r="B14371" t="s">
        <v>127</v>
      </c>
      <c r="C14371">
        <v>1</v>
      </c>
      <c r="D14371" t="s">
        <v>247</v>
      </c>
      <c r="E14371">
        <v>1172706.90463774</v>
      </c>
      <c r="F14371">
        <v>819150.58715899999</v>
      </c>
      <c r="G14371">
        <v>14953966.841399999</v>
      </c>
      <c r="H14371">
        <v>819150.58715899999</v>
      </c>
      <c r="I14371">
        <v>1172706.9046400001</v>
      </c>
      <c r="J14371" t="s">
        <v>0</v>
      </c>
      <c r="K14371">
        <v>3.9362146004514001E-2</v>
      </c>
      <c r="L14371">
        <v>5.81708146387893E-2</v>
      </c>
      <c r="M14371">
        <v>20</v>
      </c>
      <c r="N14371">
        <v>10</v>
      </c>
      <c r="O14371">
        <v>2.07355565137662</v>
      </c>
      <c r="P14371">
        <v>0.13422239915074299</v>
      </c>
      <c r="Q14371">
        <v>2.8285774224864999E-3</v>
      </c>
      <c r="R14371">
        <v>4.1801748541875003E-3</v>
      </c>
    </row>
    <row r="14372" spans="1:18" x14ac:dyDescent="0.25">
      <c r="A14372" t="s">
        <v>128</v>
      </c>
      <c r="B14372" t="s">
        <v>127</v>
      </c>
      <c r="C14372">
        <v>2</v>
      </c>
      <c r="D14372" t="s">
        <v>247</v>
      </c>
      <c r="E14372">
        <v>1214572.9558297601</v>
      </c>
      <c r="F14372">
        <v>1212890.2991500001</v>
      </c>
      <c r="G14372">
        <v>14953966.841399999</v>
      </c>
      <c r="H14372">
        <v>1212890.2991500001</v>
      </c>
      <c r="I14372">
        <v>1214572.9558300001</v>
      </c>
      <c r="J14372" t="s">
        <v>0</v>
      </c>
      <c r="K14372">
        <v>5.8282281415656299E-2</v>
      </c>
      <c r="L14372">
        <v>8.6131680639747105E-2</v>
      </c>
      <c r="M14372">
        <v>20</v>
      </c>
      <c r="N14372">
        <v>10</v>
      </c>
      <c r="O14372">
        <v>2.07355565137662</v>
      </c>
      <c r="P14372">
        <v>0.13422239915074299</v>
      </c>
      <c r="Q14372">
        <v>4.1881848953160402E-3</v>
      </c>
      <c r="R14372">
        <v>6.1894523532956503E-3</v>
      </c>
    </row>
    <row r="14373" spans="1:18" x14ac:dyDescent="0.25">
      <c r="A14373" t="s">
        <v>128</v>
      </c>
      <c r="B14373" t="s">
        <v>127</v>
      </c>
      <c r="C14373">
        <v>3</v>
      </c>
      <c r="D14373" t="s">
        <v>247</v>
      </c>
      <c r="E14373">
        <v>2307558.5507213701</v>
      </c>
      <c r="F14373">
        <v>2331082.0584399998</v>
      </c>
      <c r="G14373">
        <v>14953966.841399999</v>
      </c>
      <c r="H14373">
        <v>2331082.0584399998</v>
      </c>
      <c r="I14373">
        <v>2307558.5507200002</v>
      </c>
      <c r="J14373" t="s">
        <v>0</v>
      </c>
      <c r="K14373">
        <v>0.112014071370015</v>
      </c>
      <c r="L14373">
        <v>0.16553847907210201</v>
      </c>
      <c r="M14373">
        <v>20</v>
      </c>
      <c r="N14373">
        <v>10</v>
      </c>
      <c r="O14373">
        <v>2.07355565137662</v>
      </c>
      <c r="P14373">
        <v>0.13422239915074299</v>
      </c>
      <c r="Q14373">
        <v>8.0493699007590305E-3</v>
      </c>
      <c r="R14373">
        <v>1.18956523458453E-2</v>
      </c>
    </row>
    <row r="14374" spans="1:18" x14ac:dyDescent="0.25">
      <c r="A14374" t="s">
        <v>128</v>
      </c>
      <c r="B14374" t="s">
        <v>127</v>
      </c>
      <c r="C14374">
        <v>4</v>
      </c>
      <c r="D14374" t="s">
        <v>247</v>
      </c>
      <c r="E14374">
        <v>1401451.91867455</v>
      </c>
      <c r="F14374">
        <v>1354598.22725</v>
      </c>
      <c r="G14374">
        <v>14953966.841399999</v>
      </c>
      <c r="H14374">
        <v>1354598.22725</v>
      </c>
      <c r="I14374">
        <v>1401451.91867</v>
      </c>
      <c r="J14374" t="s">
        <v>0</v>
      </c>
      <c r="K14374">
        <v>6.50916864790341E-2</v>
      </c>
      <c r="L14374">
        <v>9.6194867735713799E-2</v>
      </c>
      <c r="M14374">
        <v>20</v>
      </c>
      <c r="N14374">
        <v>10</v>
      </c>
      <c r="O14374">
        <v>2.07355565137662</v>
      </c>
      <c r="P14374">
        <v>0.13422239915074299</v>
      </c>
      <c r="Q14374">
        <v>4.6775110977193999E-3</v>
      </c>
      <c r="R14374">
        <v>6.9125964576502398E-3</v>
      </c>
    </row>
    <row r="14375" spans="1:18" x14ac:dyDescent="0.25">
      <c r="A14375" t="s">
        <v>128</v>
      </c>
      <c r="B14375" t="s">
        <v>127</v>
      </c>
      <c r="C14375">
        <v>5</v>
      </c>
      <c r="D14375" t="s">
        <v>247</v>
      </c>
      <c r="E14375">
        <v>700842.30772061204</v>
      </c>
      <c r="F14375">
        <v>677790.05051600002</v>
      </c>
      <c r="G14375">
        <v>14953966.841399999</v>
      </c>
      <c r="H14375">
        <v>677790.05051600002</v>
      </c>
      <c r="I14375">
        <v>700842.30772100005</v>
      </c>
      <c r="J14375" t="s">
        <v>0</v>
      </c>
      <c r="K14375">
        <v>3.2569433931980002E-2</v>
      </c>
      <c r="L14375">
        <v>4.8132297053372901E-2</v>
      </c>
      <c r="M14375">
        <v>20</v>
      </c>
      <c r="N14375">
        <v>10</v>
      </c>
      <c r="O14375">
        <v>2.07355565137662</v>
      </c>
      <c r="P14375">
        <v>0.13422239915074299</v>
      </c>
      <c r="Q14375">
        <v>2.34045078417726E-3</v>
      </c>
      <c r="R14375">
        <v>3.45880350939126E-3</v>
      </c>
    </row>
    <row r="14376" spans="1:18" x14ac:dyDescent="0.25">
      <c r="A14376" t="s">
        <v>128</v>
      </c>
      <c r="B14376" t="s">
        <v>127</v>
      </c>
      <c r="C14376">
        <v>6</v>
      </c>
      <c r="D14376" t="s">
        <v>247</v>
      </c>
      <c r="E14376">
        <v>2242072.3802940799</v>
      </c>
      <c r="F14376">
        <v>2234385.8912200001</v>
      </c>
      <c r="G14376">
        <v>14953966.841399999</v>
      </c>
      <c r="H14376">
        <v>2234385.8912200001</v>
      </c>
      <c r="I14376">
        <v>2242072.3802899998</v>
      </c>
      <c r="J14376" t="s">
        <v>0</v>
      </c>
      <c r="K14376">
        <v>0.107367589133592</v>
      </c>
      <c r="L14376">
        <v>0.15867173819708899</v>
      </c>
      <c r="M14376">
        <v>20</v>
      </c>
      <c r="N14376">
        <v>10</v>
      </c>
      <c r="O14376">
        <v>2.07355565137662</v>
      </c>
      <c r="P14376">
        <v>0.13422239915074299</v>
      </c>
      <c r="Q14376">
        <v>7.71547208059378E-3</v>
      </c>
      <c r="R14376">
        <v>1.1402205972192299E-2</v>
      </c>
    </row>
    <row r="14377" spans="1:18" x14ac:dyDescent="0.25">
      <c r="A14377" t="s">
        <v>126</v>
      </c>
      <c r="B14377" t="s">
        <v>98</v>
      </c>
      <c r="C14377">
        <v>0</v>
      </c>
      <c r="D14377" t="s">
        <v>247</v>
      </c>
      <c r="E14377">
        <v>1045518.55334447</v>
      </c>
      <c r="F14377">
        <v>1117869.5660399999</v>
      </c>
      <c r="G14377">
        <v>1240364.3060000001</v>
      </c>
      <c r="H14377">
        <v>1117869.5660399999</v>
      </c>
      <c r="I14377">
        <v>1014319.03624</v>
      </c>
      <c r="J14377" t="s">
        <v>0</v>
      </c>
      <c r="K14377">
        <v>0</v>
      </c>
      <c r="L14377">
        <v>0</v>
      </c>
      <c r="M14377">
        <v>20</v>
      </c>
      <c r="N14377">
        <v>10</v>
      </c>
      <c r="O14377">
        <v>2.07355565137662</v>
      </c>
      <c r="P14377">
        <v>0.13422239915074299</v>
      </c>
      <c r="Q14377">
        <v>0</v>
      </c>
      <c r="R14377">
        <v>0</v>
      </c>
    </row>
    <row r="14378" spans="1:18" x14ac:dyDescent="0.25">
      <c r="A14378" t="s">
        <v>126</v>
      </c>
      <c r="B14378" t="s">
        <v>98</v>
      </c>
      <c r="C14378">
        <v>1</v>
      </c>
      <c r="D14378" t="s">
        <v>247</v>
      </c>
      <c r="E14378">
        <v>33335.0285725344</v>
      </c>
      <c r="F14378">
        <v>0</v>
      </c>
      <c r="G14378">
        <v>1240364.3060000001</v>
      </c>
      <c r="H14378">
        <v>0</v>
      </c>
      <c r="I14378">
        <v>68249.677596199996</v>
      </c>
      <c r="J14378" t="s">
        <v>0</v>
      </c>
      <c r="K14378">
        <v>0</v>
      </c>
      <c r="L14378">
        <v>0</v>
      </c>
      <c r="M14378">
        <v>20</v>
      </c>
      <c r="N14378">
        <v>10</v>
      </c>
      <c r="O14378">
        <v>2.07355565137662</v>
      </c>
      <c r="P14378">
        <v>0.13422239915074299</v>
      </c>
      <c r="Q14378">
        <v>0</v>
      </c>
      <c r="R14378">
        <v>0</v>
      </c>
    </row>
    <row r="14379" spans="1:18" x14ac:dyDescent="0.25">
      <c r="A14379" t="s">
        <v>126</v>
      </c>
      <c r="B14379" t="s">
        <v>98</v>
      </c>
      <c r="C14379">
        <v>2</v>
      </c>
      <c r="D14379" t="s">
        <v>247</v>
      </c>
      <c r="E14379">
        <v>16499.271837480199</v>
      </c>
      <c r="F14379">
        <v>15189.6608397</v>
      </c>
      <c r="G14379">
        <v>1240364.3060000001</v>
      </c>
      <c r="H14379">
        <v>15189.6608397</v>
      </c>
      <c r="I14379">
        <v>16006.913942699999</v>
      </c>
      <c r="J14379" t="s">
        <v>0</v>
      </c>
      <c r="K14379">
        <v>0</v>
      </c>
      <c r="L14379">
        <v>0</v>
      </c>
      <c r="M14379">
        <v>20</v>
      </c>
      <c r="N14379">
        <v>10</v>
      </c>
      <c r="O14379">
        <v>2.07355565137662</v>
      </c>
      <c r="P14379">
        <v>0.13422239915074299</v>
      </c>
      <c r="Q14379">
        <v>0</v>
      </c>
      <c r="R14379">
        <v>0</v>
      </c>
    </row>
    <row r="14380" spans="1:18" x14ac:dyDescent="0.25">
      <c r="A14380" t="s">
        <v>126</v>
      </c>
      <c r="B14380" t="s">
        <v>98</v>
      </c>
      <c r="C14380">
        <v>3</v>
      </c>
      <c r="D14380" t="s">
        <v>247</v>
      </c>
      <c r="E14380">
        <v>31574.128083488798</v>
      </c>
      <c r="F14380">
        <v>31944.029254199999</v>
      </c>
      <c r="G14380">
        <v>1240364.3060000001</v>
      </c>
      <c r="H14380">
        <v>31944.029254199999</v>
      </c>
      <c r="I14380">
        <v>30631.918549400001</v>
      </c>
      <c r="J14380" t="s">
        <v>0</v>
      </c>
      <c r="K14380">
        <v>0</v>
      </c>
      <c r="L14380">
        <v>0</v>
      </c>
      <c r="M14380">
        <v>20</v>
      </c>
      <c r="N14380">
        <v>10</v>
      </c>
      <c r="O14380">
        <v>2.07355565137662</v>
      </c>
      <c r="P14380">
        <v>0.13422239915074299</v>
      </c>
      <c r="Q14380">
        <v>0</v>
      </c>
      <c r="R14380">
        <v>0</v>
      </c>
    </row>
    <row r="14381" spans="1:18" x14ac:dyDescent="0.25">
      <c r="A14381" t="s">
        <v>126</v>
      </c>
      <c r="B14381" t="s">
        <v>98</v>
      </c>
      <c r="C14381">
        <v>4</v>
      </c>
      <c r="D14381" t="s">
        <v>247</v>
      </c>
      <c r="E14381">
        <v>14857.377949289799</v>
      </c>
      <c r="F14381">
        <v>14118.238258199999</v>
      </c>
      <c r="G14381">
        <v>1240364.3060000001</v>
      </c>
      <c r="H14381">
        <v>14118.238258199999</v>
      </c>
      <c r="I14381">
        <v>14414.0161209</v>
      </c>
      <c r="J14381" t="s">
        <v>0</v>
      </c>
      <c r="K14381">
        <v>0</v>
      </c>
      <c r="L14381">
        <v>0</v>
      </c>
      <c r="M14381">
        <v>20</v>
      </c>
      <c r="N14381">
        <v>10</v>
      </c>
      <c r="O14381">
        <v>2.07355565137662</v>
      </c>
      <c r="P14381">
        <v>0.13422239915074299</v>
      </c>
      <c r="Q14381">
        <v>0</v>
      </c>
      <c r="R14381">
        <v>0</v>
      </c>
    </row>
    <row r="14382" spans="1:18" x14ac:dyDescent="0.25">
      <c r="A14382" t="s">
        <v>126</v>
      </c>
      <c r="B14382" t="s">
        <v>98</v>
      </c>
      <c r="C14382">
        <v>5</v>
      </c>
      <c r="D14382" t="s">
        <v>247</v>
      </c>
      <c r="E14382">
        <v>11946.366055751399</v>
      </c>
      <c r="F14382">
        <v>11755.324265900001</v>
      </c>
      <c r="G14382">
        <v>1240364.3060000001</v>
      </c>
      <c r="H14382">
        <v>11755.324265900001</v>
      </c>
      <c r="I14382">
        <v>11589.872284499999</v>
      </c>
      <c r="J14382" t="s">
        <v>0</v>
      </c>
      <c r="K14382">
        <v>0</v>
      </c>
      <c r="L14382">
        <v>0</v>
      </c>
      <c r="M14382">
        <v>20</v>
      </c>
      <c r="N14382">
        <v>10</v>
      </c>
      <c r="O14382">
        <v>2.07355565137662</v>
      </c>
      <c r="P14382">
        <v>0.13422239915074299</v>
      </c>
      <c r="Q14382">
        <v>0</v>
      </c>
      <c r="R14382">
        <v>0</v>
      </c>
    </row>
    <row r="14383" spans="1:18" x14ac:dyDescent="0.25">
      <c r="A14383" t="s">
        <v>126</v>
      </c>
      <c r="B14383" t="s">
        <v>98</v>
      </c>
      <c r="C14383">
        <v>6</v>
      </c>
      <c r="D14383" t="s">
        <v>247</v>
      </c>
      <c r="E14383">
        <v>49619.634061174598</v>
      </c>
      <c r="F14383">
        <v>49487.487338300001</v>
      </c>
      <c r="G14383">
        <v>1240364.3060000001</v>
      </c>
      <c r="H14383">
        <v>49487.487338300001</v>
      </c>
      <c r="I14383">
        <v>48138.925166599998</v>
      </c>
      <c r="J14383" t="s">
        <v>0</v>
      </c>
      <c r="K14383">
        <v>0</v>
      </c>
      <c r="L14383">
        <v>0</v>
      </c>
      <c r="M14383">
        <v>20</v>
      </c>
      <c r="N14383">
        <v>10</v>
      </c>
      <c r="O14383">
        <v>2.07355565137662</v>
      </c>
      <c r="P14383">
        <v>0.13422239915074299</v>
      </c>
      <c r="Q14383">
        <v>0</v>
      </c>
      <c r="R14383">
        <v>0</v>
      </c>
    </row>
    <row r="14384" spans="1:18" x14ac:dyDescent="0.25">
      <c r="A14384" t="s">
        <v>125</v>
      </c>
      <c r="B14384" t="s">
        <v>80</v>
      </c>
      <c r="C14384">
        <v>0</v>
      </c>
      <c r="D14384" t="s">
        <v>247</v>
      </c>
      <c r="E14384">
        <v>21792779.796578199</v>
      </c>
      <c r="F14384">
        <v>23300863.687399998</v>
      </c>
      <c r="G14384">
        <v>24712061.335999999</v>
      </c>
      <c r="H14384">
        <v>23300863.687399998</v>
      </c>
      <c r="I14384">
        <v>21241116.9421</v>
      </c>
      <c r="J14384" t="s">
        <v>0</v>
      </c>
      <c r="K14384">
        <v>2.05346303881762</v>
      </c>
      <c r="L14384">
        <v>3.3304447238510901</v>
      </c>
      <c r="M14384">
        <v>20</v>
      </c>
      <c r="N14384">
        <v>10</v>
      </c>
      <c r="O14384">
        <v>2.07355565137662</v>
      </c>
      <c r="P14384">
        <v>0.13422239915074299</v>
      </c>
      <c r="Q14384">
        <v>0.14756256401376</v>
      </c>
      <c r="R14384">
        <v>0.23932690945367099</v>
      </c>
    </row>
    <row r="14385" spans="1:18" x14ac:dyDescent="0.25">
      <c r="A14385" t="s">
        <v>125</v>
      </c>
      <c r="B14385" t="s">
        <v>80</v>
      </c>
      <c r="C14385">
        <v>1</v>
      </c>
      <c r="D14385" t="s">
        <v>247</v>
      </c>
      <c r="E14385">
        <v>840791.82261331496</v>
      </c>
      <c r="F14385">
        <v>0</v>
      </c>
      <c r="G14385">
        <v>24712061.335999999</v>
      </c>
      <c r="H14385">
        <v>0</v>
      </c>
      <c r="I14385">
        <v>1429234.1277999999</v>
      </c>
      <c r="J14385" t="s">
        <v>0</v>
      </c>
      <c r="K14385">
        <v>0</v>
      </c>
      <c r="L14385">
        <v>0</v>
      </c>
      <c r="M14385">
        <v>20</v>
      </c>
      <c r="N14385">
        <v>10</v>
      </c>
      <c r="O14385">
        <v>2.07355565137662</v>
      </c>
      <c r="P14385">
        <v>0.13422239915074299</v>
      </c>
      <c r="Q14385">
        <v>0</v>
      </c>
      <c r="R14385">
        <v>0</v>
      </c>
    </row>
    <row r="14386" spans="1:18" x14ac:dyDescent="0.25">
      <c r="A14386" t="s">
        <v>125</v>
      </c>
      <c r="B14386" t="s">
        <v>80</v>
      </c>
      <c r="C14386">
        <v>2</v>
      </c>
      <c r="D14386" t="s">
        <v>247</v>
      </c>
      <c r="E14386">
        <v>89608.943769320802</v>
      </c>
      <c r="F14386">
        <v>50710.763270299998</v>
      </c>
      <c r="G14386">
        <v>24712061.335999999</v>
      </c>
      <c r="H14386">
        <v>50710.763270299998</v>
      </c>
      <c r="I14386">
        <v>87340.581212100005</v>
      </c>
      <c r="J14386" t="s">
        <v>0</v>
      </c>
      <c r="K14386">
        <v>4.4690479907876302E-3</v>
      </c>
      <c r="L14386">
        <v>7.2482031671366604E-3</v>
      </c>
      <c r="M14386">
        <v>20</v>
      </c>
      <c r="N14386">
        <v>10</v>
      </c>
      <c r="O14386">
        <v>2.07355565137662</v>
      </c>
      <c r="P14386">
        <v>0.13422239915074299</v>
      </c>
      <c r="Q14386">
        <v>3.2114733392078998E-4</v>
      </c>
      <c r="R14386">
        <v>5.2085838586663304E-4</v>
      </c>
    </row>
    <row r="14387" spans="1:18" x14ac:dyDescent="0.25">
      <c r="A14387" t="s">
        <v>125</v>
      </c>
      <c r="B14387" t="s">
        <v>80</v>
      </c>
      <c r="C14387">
        <v>3</v>
      </c>
      <c r="D14387" t="s">
        <v>247</v>
      </c>
      <c r="E14387">
        <v>222872.54960734901</v>
      </c>
      <c r="F14387">
        <v>227569.92642900001</v>
      </c>
      <c r="G14387">
        <v>24712061.335999999</v>
      </c>
      <c r="H14387">
        <v>227569.92642900001</v>
      </c>
      <c r="I14387">
        <v>217230.749522</v>
      </c>
      <c r="J14387" t="s">
        <v>0</v>
      </c>
      <c r="K14387">
        <v>2.0055326658174201E-2</v>
      </c>
      <c r="L14387">
        <v>3.2527080152504599E-2</v>
      </c>
      <c r="M14387">
        <v>20</v>
      </c>
      <c r="N14387">
        <v>10</v>
      </c>
      <c r="O14387">
        <v>2.07355565137662</v>
      </c>
      <c r="P14387">
        <v>0.13422239915074299</v>
      </c>
      <c r="Q14387">
        <v>1.44118270836651E-3</v>
      </c>
      <c r="R14387">
        <v>2.33740722693911E-3</v>
      </c>
    </row>
    <row r="14388" spans="1:18" x14ac:dyDescent="0.25">
      <c r="A14388" t="s">
        <v>125</v>
      </c>
      <c r="B14388" t="s">
        <v>80</v>
      </c>
      <c r="C14388">
        <v>4</v>
      </c>
      <c r="D14388" t="s">
        <v>247</v>
      </c>
      <c r="E14388">
        <v>96431.841252821498</v>
      </c>
      <c r="F14388">
        <v>90992.853765099993</v>
      </c>
      <c r="G14388">
        <v>24712061.335999999</v>
      </c>
      <c r="H14388">
        <v>90992.853765099993</v>
      </c>
      <c r="I14388">
        <v>93990.763735100001</v>
      </c>
      <c r="J14388" t="s">
        <v>0</v>
      </c>
      <c r="K14388">
        <v>8.0190358825286707E-3</v>
      </c>
      <c r="L14388">
        <v>1.30058127370619E-2</v>
      </c>
      <c r="M14388">
        <v>20</v>
      </c>
      <c r="N14388">
        <v>10</v>
      </c>
      <c r="O14388">
        <v>2.07355565137662</v>
      </c>
      <c r="P14388">
        <v>0.13422239915074299</v>
      </c>
      <c r="Q14388">
        <v>5.7625069133244197E-4</v>
      </c>
      <c r="R14388">
        <v>9.3460220042174504E-4</v>
      </c>
    </row>
    <row r="14389" spans="1:18" x14ac:dyDescent="0.25">
      <c r="A14389" t="s">
        <v>125</v>
      </c>
      <c r="B14389" t="s">
        <v>80</v>
      </c>
      <c r="C14389">
        <v>5</v>
      </c>
      <c r="D14389" t="s">
        <v>247</v>
      </c>
      <c r="E14389">
        <v>108977.170822756</v>
      </c>
      <c r="F14389">
        <v>108096.79405500001</v>
      </c>
      <c r="G14389">
        <v>24712061.335999999</v>
      </c>
      <c r="H14389">
        <v>108096.79405500001</v>
      </c>
      <c r="I14389">
        <v>106218.52058700001</v>
      </c>
      <c r="J14389" t="s">
        <v>0</v>
      </c>
      <c r="K14389">
        <v>9.5263752530622102E-3</v>
      </c>
      <c r="L14389">
        <v>1.54505172965056E-2</v>
      </c>
      <c r="M14389">
        <v>20</v>
      </c>
      <c r="N14389">
        <v>10</v>
      </c>
      <c r="O14389">
        <v>2.07355565137662</v>
      </c>
      <c r="P14389">
        <v>0.13422239915074299</v>
      </c>
      <c r="Q14389">
        <v>6.8456861970523004E-4</v>
      </c>
      <c r="R14389">
        <v>1.11027951539078E-3</v>
      </c>
    </row>
    <row r="14390" spans="1:18" x14ac:dyDescent="0.25">
      <c r="A14390" t="s">
        <v>125</v>
      </c>
      <c r="B14390" t="s">
        <v>80</v>
      </c>
      <c r="C14390">
        <v>6</v>
      </c>
      <c r="D14390" t="s">
        <v>247</v>
      </c>
      <c r="E14390">
        <v>935037.60682014795</v>
      </c>
      <c r="F14390">
        <v>933827.31113399996</v>
      </c>
      <c r="G14390">
        <v>24712061.335999999</v>
      </c>
      <c r="H14390">
        <v>933827.31113399996</v>
      </c>
      <c r="I14390">
        <v>911368.04653199995</v>
      </c>
      <c r="J14390" t="s">
        <v>0</v>
      </c>
      <c r="K14390">
        <v>8.2296514574652896E-2</v>
      </c>
      <c r="L14390">
        <v>0.13347403268300501</v>
      </c>
      <c r="M14390">
        <v>20</v>
      </c>
      <c r="N14390">
        <v>10</v>
      </c>
      <c r="O14390">
        <v>2.07355565137662</v>
      </c>
      <c r="P14390">
        <v>0.13422239915074299</v>
      </c>
      <c r="Q14390">
        <v>5.9138559937382297E-3</v>
      </c>
      <c r="R14390">
        <v>9.5914901411137104E-3</v>
      </c>
    </row>
    <row r="14391" spans="1:18" x14ac:dyDescent="0.25">
      <c r="A14391" t="s">
        <v>124</v>
      </c>
      <c r="B14391" t="s">
        <v>123</v>
      </c>
      <c r="C14391">
        <v>0</v>
      </c>
      <c r="D14391" t="s">
        <v>247</v>
      </c>
      <c r="E14391">
        <v>312579.53899373801</v>
      </c>
      <c r="F14391">
        <v>334210.380573</v>
      </c>
      <c r="G14391">
        <v>2019789.3206</v>
      </c>
      <c r="H14391">
        <v>334210.380573</v>
      </c>
      <c r="I14391">
        <v>312579.538994</v>
      </c>
      <c r="J14391" t="s">
        <v>0</v>
      </c>
      <c r="K14391">
        <v>3.2290960207383201E-2</v>
      </c>
      <c r="L14391">
        <v>5.0231016596697299E-2</v>
      </c>
      <c r="M14391">
        <v>20</v>
      </c>
      <c r="N14391">
        <v>10</v>
      </c>
      <c r="O14391">
        <v>2.07355565137662</v>
      </c>
      <c r="P14391">
        <v>0.13422239915074299</v>
      </c>
      <c r="Q14391">
        <v>2.3204395660373698E-3</v>
      </c>
      <c r="R14391">
        <v>3.6096182214676201E-3</v>
      </c>
    </row>
    <row r="14392" spans="1:18" x14ac:dyDescent="0.25">
      <c r="A14392" t="s">
        <v>124</v>
      </c>
      <c r="B14392" t="s">
        <v>123</v>
      </c>
      <c r="C14392">
        <v>1</v>
      </c>
      <c r="D14392" t="s">
        <v>247</v>
      </c>
      <c r="E14392">
        <v>91994.618143267493</v>
      </c>
      <c r="F14392">
        <v>75031.565656199993</v>
      </c>
      <c r="G14392">
        <v>2019789.3206</v>
      </c>
      <c r="H14392">
        <v>75031.565656199993</v>
      </c>
      <c r="I14392">
        <v>91994.618143300002</v>
      </c>
      <c r="J14392" t="s">
        <v>0</v>
      </c>
      <c r="K14392">
        <v>7.2494495734934297E-3</v>
      </c>
      <c r="L14392">
        <v>1.12770639059475E-2</v>
      </c>
      <c r="M14392">
        <v>20</v>
      </c>
      <c r="N14392">
        <v>10</v>
      </c>
      <c r="O14392">
        <v>2.07355565137662</v>
      </c>
      <c r="P14392">
        <v>0.13422239915074299</v>
      </c>
      <c r="Q14392">
        <v>5.2094795305841204E-4</v>
      </c>
      <c r="R14392">
        <v>8.1037371165288005E-4</v>
      </c>
    </row>
    <row r="14393" spans="1:18" x14ac:dyDescent="0.25">
      <c r="A14393" t="s">
        <v>124</v>
      </c>
      <c r="B14393" t="s">
        <v>123</v>
      </c>
      <c r="C14393">
        <v>2</v>
      </c>
      <c r="D14393" t="s">
        <v>247</v>
      </c>
      <c r="E14393">
        <v>116533.86434026199</v>
      </c>
      <c r="F14393">
        <v>117072.812244</v>
      </c>
      <c r="G14393">
        <v>2019789.3206</v>
      </c>
      <c r="H14393">
        <v>117072.812244</v>
      </c>
      <c r="I14393">
        <v>116533.86434</v>
      </c>
      <c r="J14393" t="s">
        <v>0</v>
      </c>
      <c r="K14393">
        <v>1.1311418619182299E-2</v>
      </c>
      <c r="L14393">
        <v>1.7595762180600199E-2</v>
      </c>
      <c r="M14393">
        <v>20</v>
      </c>
      <c r="N14393">
        <v>10</v>
      </c>
      <c r="O14393">
        <v>2.07355565137662</v>
      </c>
      <c r="P14393">
        <v>0.13422239915074299</v>
      </c>
      <c r="Q14393">
        <v>8.1284245322507101E-4</v>
      </c>
      <c r="R14393">
        <v>1.2644375545423699E-3</v>
      </c>
    </row>
    <row r="14394" spans="1:18" x14ac:dyDescent="0.25">
      <c r="A14394" t="s">
        <v>124</v>
      </c>
      <c r="B14394" t="s">
        <v>123</v>
      </c>
      <c r="C14394">
        <v>3</v>
      </c>
      <c r="D14394" t="s">
        <v>247</v>
      </c>
      <c r="E14394">
        <v>425742.23721064499</v>
      </c>
      <c r="F14394">
        <v>434932.007102</v>
      </c>
      <c r="G14394">
        <v>2019789.3206</v>
      </c>
      <c r="H14394">
        <v>434932.007102</v>
      </c>
      <c r="I14394">
        <v>425742.237211</v>
      </c>
      <c r="J14394" t="s">
        <v>0</v>
      </c>
      <c r="K14394">
        <v>4.2022549120613997E-2</v>
      </c>
      <c r="L14394">
        <v>6.5369234880493093E-2</v>
      </c>
      <c r="M14394">
        <v>20</v>
      </c>
      <c r="N14394">
        <v>10</v>
      </c>
      <c r="O14394">
        <v>2.07355565137662</v>
      </c>
      <c r="P14394">
        <v>0.13422239915074299</v>
      </c>
      <c r="Q14394">
        <v>3.0197549103208798E-3</v>
      </c>
      <c r="R14394">
        <v>4.6974558218186501E-3</v>
      </c>
    </row>
    <row r="14395" spans="1:18" x14ac:dyDescent="0.25">
      <c r="A14395" t="s">
        <v>124</v>
      </c>
      <c r="B14395" t="s">
        <v>123</v>
      </c>
      <c r="C14395">
        <v>4</v>
      </c>
      <c r="D14395" t="s">
        <v>247</v>
      </c>
      <c r="E14395">
        <v>186050.00413270501</v>
      </c>
      <c r="F14395">
        <v>175688.589871</v>
      </c>
      <c r="G14395">
        <v>2019789.3206</v>
      </c>
      <c r="H14395">
        <v>175688.589871</v>
      </c>
      <c r="I14395">
        <v>186050.00413300001</v>
      </c>
      <c r="J14395" t="s">
        <v>0</v>
      </c>
      <c r="K14395">
        <v>1.69747966974849E-2</v>
      </c>
      <c r="L14395">
        <v>2.6405572617254298E-2</v>
      </c>
      <c r="M14395">
        <v>20</v>
      </c>
      <c r="N14395">
        <v>10</v>
      </c>
      <c r="O14395">
        <v>2.07355565137662</v>
      </c>
      <c r="P14395">
        <v>0.13422239915074299</v>
      </c>
      <c r="Q14395">
        <v>1.21981476020891E-3</v>
      </c>
      <c r="R14395">
        <v>1.8975135787674801E-3</v>
      </c>
    </row>
    <row r="14396" spans="1:18" x14ac:dyDescent="0.25">
      <c r="A14396" t="s">
        <v>124</v>
      </c>
      <c r="B14396" t="s">
        <v>123</v>
      </c>
      <c r="C14396">
        <v>5</v>
      </c>
      <c r="D14396" t="s">
        <v>247</v>
      </c>
      <c r="E14396">
        <v>189631.44296354699</v>
      </c>
      <c r="F14396">
        <v>187700.147585</v>
      </c>
      <c r="G14396">
        <v>2019789.3206</v>
      </c>
      <c r="H14396">
        <v>187700.147585</v>
      </c>
      <c r="I14396">
        <v>189631.44296399999</v>
      </c>
      <c r="J14396" t="s">
        <v>0</v>
      </c>
      <c r="K14396">
        <v>1.8135337347079498E-2</v>
      </c>
      <c r="L14396">
        <v>2.8210880860073301E-2</v>
      </c>
      <c r="M14396">
        <v>20</v>
      </c>
      <c r="N14396">
        <v>10</v>
      </c>
      <c r="O14396">
        <v>2.07355565137662</v>
      </c>
      <c r="P14396">
        <v>0.13422239915074299</v>
      </c>
      <c r="Q14396">
        <v>1.30321161257932E-3</v>
      </c>
      <c r="R14396">
        <v>2.0272436533340702E-3</v>
      </c>
    </row>
    <row r="14397" spans="1:18" x14ac:dyDescent="0.25">
      <c r="A14397" t="s">
        <v>124</v>
      </c>
      <c r="B14397" t="s">
        <v>123</v>
      </c>
      <c r="C14397">
        <v>6</v>
      </c>
      <c r="D14397" t="s">
        <v>247</v>
      </c>
      <c r="E14397">
        <v>697257.61481803004</v>
      </c>
      <c r="F14397">
        <v>695153.81757099996</v>
      </c>
      <c r="G14397">
        <v>2019789.3206</v>
      </c>
      <c r="H14397">
        <v>695153.81757099996</v>
      </c>
      <c r="I14397">
        <v>697257.614818</v>
      </c>
      <c r="J14397" t="s">
        <v>0</v>
      </c>
      <c r="K14397">
        <v>6.7164832590508497E-2</v>
      </c>
      <c r="L14397">
        <v>0.104479947294873</v>
      </c>
      <c r="M14397">
        <v>20</v>
      </c>
      <c r="N14397">
        <v>10</v>
      </c>
      <c r="O14397">
        <v>2.07355565137662</v>
      </c>
      <c r="P14397">
        <v>0.13422239915074299</v>
      </c>
      <c r="Q14397">
        <v>4.8264880941402697E-3</v>
      </c>
      <c r="R14397">
        <v>7.5079651395776404E-3</v>
      </c>
    </row>
    <row r="14398" spans="1:18" x14ac:dyDescent="0.25">
      <c r="A14398" t="s">
        <v>122</v>
      </c>
      <c r="B14398" t="s">
        <v>90</v>
      </c>
      <c r="C14398">
        <v>0</v>
      </c>
      <c r="D14398" t="s">
        <v>247</v>
      </c>
      <c r="E14398">
        <v>297032381.30082798</v>
      </c>
      <c r="F14398">
        <v>314065299.14999998</v>
      </c>
      <c r="G14398">
        <v>818423721.04100001</v>
      </c>
      <c r="H14398">
        <v>314065299.14999998</v>
      </c>
      <c r="I14398">
        <v>297032381.301</v>
      </c>
      <c r="J14398" t="s">
        <v>0</v>
      </c>
      <c r="K14398">
        <v>62.103261045907999</v>
      </c>
      <c r="L14398">
        <v>93.544385106685596</v>
      </c>
      <c r="M14398">
        <v>20</v>
      </c>
      <c r="N14398">
        <v>10</v>
      </c>
      <c r="O14398">
        <v>2.07355565137662</v>
      </c>
      <c r="P14398">
        <v>0.13422239915074299</v>
      </c>
      <c r="Q14398">
        <v>4.4627618127603101</v>
      </c>
      <c r="R14398">
        <v>6.7221318594471304</v>
      </c>
    </row>
    <row r="14399" spans="1:18" x14ac:dyDescent="0.25">
      <c r="A14399" t="s">
        <v>122</v>
      </c>
      <c r="B14399" t="s">
        <v>90</v>
      </c>
      <c r="C14399">
        <v>1</v>
      </c>
      <c r="D14399" t="s">
        <v>247</v>
      </c>
      <c r="E14399">
        <v>178827929.71599901</v>
      </c>
      <c r="F14399">
        <v>169570727.5</v>
      </c>
      <c r="G14399">
        <v>818423721.04100001</v>
      </c>
      <c r="H14399">
        <v>169570727.5</v>
      </c>
      <c r="I14399">
        <v>178827929.71599999</v>
      </c>
      <c r="J14399" t="s">
        <v>0</v>
      </c>
      <c r="K14399">
        <v>33.530909604398502</v>
      </c>
      <c r="L14399">
        <v>50.506660490705301</v>
      </c>
      <c r="M14399">
        <v>20</v>
      </c>
      <c r="N14399">
        <v>10</v>
      </c>
      <c r="O14399">
        <v>2.07355565137662</v>
      </c>
      <c r="P14399">
        <v>0.13422239915074299</v>
      </c>
      <c r="Q14399">
        <v>2.4095427584553102</v>
      </c>
      <c r="R14399">
        <v>3.6294260870029</v>
      </c>
    </row>
    <row r="14400" spans="1:18" x14ac:dyDescent="0.25">
      <c r="A14400" t="s">
        <v>122</v>
      </c>
      <c r="B14400" t="s">
        <v>90</v>
      </c>
      <c r="C14400">
        <v>2</v>
      </c>
      <c r="D14400" t="s">
        <v>247</v>
      </c>
      <c r="E14400">
        <v>185276608.14244601</v>
      </c>
      <c r="F14400">
        <v>183671631.146</v>
      </c>
      <c r="G14400">
        <v>818423721.04100001</v>
      </c>
      <c r="H14400">
        <v>183671631.146</v>
      </c>
      <c r="I14400">
        <v>185276608.14199999</v>
      </c>
      <c r="J14400" t="s">
        <v>0</v>
      </c>
      <c r="K14400">
        <v>36.319221788141199</v>
      </c>
      <c r="L14400">
        <v>54.706616246987998</v>
      </c>
      <c r="M14400">
        <v>20</v>
      </c>
      <c r="N14400">
        <v>10</v>
      </c>
      <c r="O14400">
        <v>2.07355565137662</v>
      </c>
      <c r="P14400">
        <v>0.13422239915074299</v>
      </c>
      <c r="Q14400">
        <v>2.6099118361187599</v>
      </c>
      <c r="R14400">
        <v>3.9312363599057298</v>
      </c>
    </row>
    <row r="14401" spans="1:18" x14ac:dyDescent="0.25">
      <c r="A14401" t="s">
        <v>122</v>
      </c>
      <c r="B14401" t="s">
        <v>90</v>
      </c>
      <c r="C14401">
        <v>3</v>
      </c>
      <c r="D14401" t="s">
        <v>247</v>
      </c>
      <c r="E14401">
        <v>106620840.90211201</v>
      </c>
      <c r="F14401">
        <v>102785450.39300001</v>
      </c>
      <c r="G14401">
        <v>818423721.04100001</v>
      </c>
      <c r="H14401">
        <v>102785450.39300001</v>
      </c>
      <c r="I14401">
        <v>106620840.902</v>
      </c>
      <c r="J14401" t="s">
        <v>0</v>
      </c>
      <c r="K14401">
        <v>20.324791292619</v>
      </c>
      <c r="L14401">
        <v>30.614658101195399</v>
      </c>
      <c r="M14401">
        <v>20</v>
      </c>
      <c r="N14401">
        <v>10</v>
      </c>
      <c r="O14401">
        <v>2.07355565137662</v>
      </c>
      <c r="P14401">
        <v>0.13422239915074299</v>
      </c>
      <c r="Q14401">
        <v>1.4605465301729099</v>
      </c>
      <c r="R14401">
        <v>2.19997991705671</v>
      </c>
    </row>
    <row r="14402" spans="1:18" x14ac:dyDescent="0.25">
      <c r="A14402" t="s">
        <v>122</v>
      </c>
      <c r="B14402" t="s">
        <v>90</v>
      </c>
      <c r="C14402">
        <v>4</v>
      </c>
      <c r="D14402" t="s">
        <v>247</v>
      </c>
      <c r="E14402">
        <v>37929858.607276902</v>
      </c>
      <c r="F14402">
        <v>36006719.521399997</v>
      </c>
      <c r="G14402">
        <v>818423721.04100001</v>
      </c>
      <c r="H14402">
        <v>36006719.521399997</v>
      </c>
      <c r="I14402">
        <v>37929858.607299998</v>
      </c>
      <c r="J14402" t="s">
        <v>0</v>
      </c>
      <c r="K14402">
        <v>7.1199674331938896</v>
      </c>
      <c r="L14402">
        <v>10.7246055086448</v>
      </c>
      <c r="M14402">
        <v>20</v>
      </c>
      <c r="N14402">
        <v>10</v>
      </c>
      <c r="O14402">
        <v>2.07355565137662</v>
      </c>
      <c r="P14402">
        <v>0.13422239915074299</v>
      </c>
      <c r="Q14402">
        <v>0.51164332168428595</v>
      </c>
      <c r="R14402">
        <v>0.77067386019421003</v>
      </c>
    </row>
    <row r="14403" spans="1:18" x14ac:dyDescent="0.25">
      <c r="A14403" t="s">
        <v>122</v>
      </c>
      <c r="B14403" t="s">
        <v>90</v>
      </c>
      <c r="C14403">
        <v>5</v>
      </c>
      <c r="D14403" t="s">
        <v>247</v>
      </c>
      <c r="E14403">
        <v>12736102.371864101</v>
      </c>
      <c r="F14403">
        <v>12323893.330800001</v>
      </c>
      <c r="G14403">
        <v>818423721.04100001</v>
      </c>
      <c r="H14403">
        <v>12323893.330800001</v>
      </c>
      <c r="I14403">
        <v>12736102.3719</v>
      </c>
      <c r="J14403" t="s">
        <v>0</v>
      </c>
      <c r="K14403">
        <v>2.436926227431</v>
      </c>
      <c r="L14403">
        <v>3.67067303159611</v>
      </c>
      <c r="M14403">
        <v>20</v>
      </c>
      <c r="N14403">
        <v>10</v>
      </c>
      <c r="O14403">
        <v>2.07355565137662</v>
      </c>
      <c r="P14403">
        <v>0.13422239915074299</v>
      </c>
      <c r="Q14403">
        <v>0.17511836134102099</v>
      </c>
      <c r="R14403">
        <v>0.26377583329201998</v>
      </c>
    </row>
    <row r="14404" spans="1:18" x14ac:dyDescent="0.25">
      <c r="A14404" t="s">
        <v>121</v>
      </c>
      <c r="B14404" t="s">
        <v>120</v>
      </c>
      <c r="C14404">
        <v>0</v>
      </c>
      <c r="D14404" t="s">
        <v>247</v>
      </c>
      <c r="E14404">
        <v>176395184.38796401</v>
      </c>
      <c r="F14404">
        <v>197205507.23300001</v>
      </c>
      <c r="G14404">
        <v>402090803.59399998</v>
      </c>
      <c r="H14404">
        <v>197205507.23300001</v>
      </c>
      <c r="I14404">
        <v>169584103.59599999</v>
      </c>
      <c r="J14404" t="s">
        <v>0</v>
      </c>
      <c r="K14404">
        <v>66.976547048849795</v>
      </c>
      <c r="L14404">
        <v>115.48582598949901</v>
      </c>
      <c r="M14404">
        <v>20</v>
      </c>
      <c r="N14404">
        <v>10</v>
      </c>
      <c r="O14404">
        <v>2.07355565137662</v>
      </c>
      <c r="P14404">
        <v>0.13422239915074299</v>
      </c>
      <c r="Q14404">
        <v>4.8129578300115003</v>
      </c>
      <c r="R14404">
        <v>8.2988513881747998</v>
      </c>
    </row>
    <row r="14405" spans="1:18" x14ac:dyDescent="0.25">
      <c r="A14405" t="s">
        <v>121</v>
      </c>
      <c r="B14405" t="s">
        <v>120</v>
      </c>
      <c r="C14405">
        <v>1</v>
      </c>
      <c r="D14405" t="s">
        <v>247</v>
      </c>
      <c r="E14405">
        <v>4255823.2381456997</v>
      </c>
      <c r="F14405">
        <v>0</v>
      </c>
      <c r="G14405">
        <v>402090803.59399998</v>
      </c>
      <c r="H14405">
        <v>0</v>
      </c>
      <c r="I14405">
        <v>19017784.3169</v>
      </c>
      <c r="J14405" t="s">
        <v>0</v>
      </c>
      <c r="K14405">
        <v>0</v>
      </c>
      <c r="L14405">
        <v>0</v>
      </c>
      <c r="M14405">
        <v>20</v>
      </c>
      <c r="N14405">
        <v>10</v>
      </c>
      <c r="O14405">
        <v>2.07355565137662</v>
      </c>
      <c r="P14405">
        <v>0.13422239915074299</v>
      </c>
      <c r="Q14405">
        <v>0</v>
      </c>
      <c r="R14405">
        <v>0</v>
      </c>
    </row>
    <row r="14406" spans="1:18" x14ac:dyDescent="0.25">
      <c r="A14406" t="s">
        <v>121</v>
      </c>
      <c r="B14406" t="s">
        <v>120</v>
      </c>
      <c r="C14406">
        <v>10</v>
      </c>
      <c r="D14406" t="s">
        <v>247</v>
      </c>
      <c r="E14406">
        <v>833.39147347100197</v>
      </c>
      <c r="F14406">
        <v>802.37387752999996</v>
      </c>
      <c r="G14406">
        <v>402090803.59399998</v>
      </c>
      <c r="H14406">
        <v>802.37387752999996</v>
      </c>
      <c r="I14406">
        <v>801.21204251400002</v>
      </c>
      <c r="J14406" t="s">
        <v>0</v>
      </c>
      <c r="K14406">
        <v>2.7250877783885401E-4</v>
      </c>
      <c r="L14406">
        <v>4.6987942324281501E-4</v>
      </c>
      <c r="M14406">
        <v>20</v>
      </c>
      <c r="N14406">
        <v>10</v>
      </c>
      <c r="O14406">
        <v>2.07355565137662</v>
      </c>
      <c r="P14406">
        <v>0.13422239915074299</v>
      </c>
      <c r="Q14406" s="1">
        <v>1.9582575003303299E-5</v>
      </c>
      <c r="R14406" s="1">
        <v>3.3765697828649499E-5</v>
      </c>
    </row>
    <row r="14407" spans="1:18" x14ac:dyDescent="0.25">
      <c r="A14407" t="s">
        <v>121</v>
      </c>
      <c r="B14407" t="s">
        <v>120</v>
      </c>
      <c r="C14407">
        <v>2</v>
      </c>
      <c r="D14407" t="s">
        <v>247</v>
      </c>
      <c r="E14407">
        <v>82640478.906694204</v>
      </c>
      <c r="F14407">
        <v>89260761.690400004</v>
      </c>
      <c r="G14407">
        <v>402090803.59399998</v>
      </c>
      <c r="H14407">
        <v>89260761.690400004</v>
      </c>
      <c r="I14407">
        <v>79449513.232199997</v>
      </c>
      <c r="J14407" t="s">
        <v>0</v>
      </c>
      <c r="K14407">
        <v>30.3154698307169</v>
      </c>
      <c r="L14407">
        <v>52.272134469795603</v>
      </c>
      <c r="M14407">
        <v>20</v>
      </c>
      <c r="N14407">
        <v>10</v>
      </c>
      <c r="O14407">
        <v>2.07355565137662</v>
      </c>
      <c r="P14407">
        <v>0.13422239915074299</v>
      </c>
      <c r="Q14407">
        <v>2.17848014448712</v>
      </c>
      <c r="R14407">
        <v>3.7562936576040902</v>
      </c>
    </row>
    <row r="14408" spans="1:18" x14ac:dyDescent="0.25">
      <c r="A14408" t="s">
        <v>121</v>
      </c>
      <c r="B14408" t="s">
        <v>120</v>
      </c>
      <c r="C14408">
        <v>3</v>
      </c>
      <c r="D14408" t="s">
        <v>247</v>
      </c>
      <c r="E14408">
        <v>63371879.325436302</v>
      </c>
      <c r="F14408">
        <v>60565644.934600003</v>
      </c>
      <c r="G14408">
        <v>402090803.59399998</v>
      </c>
      <c r="H14408">
        <v>60565644.934600003</v>
      </c>
      <c r="I14408">
        <v>60924924.826499999</v>
      </c>
      <c r="J14408" t="s">
        <v>0</v>
      </c>
      <c r="K14408">
        <v>20.569799618797699</v>
      </c>
      <c r="L14408">
        <v>35.467942198971798</v>
      </c>
      <c r="M14408">
        <v>20</v>
      </c>
      <c r="N14408">
        <v>10</v>
      </c>
      <c r="O14408">
        <v>2.07355565137662</v>
      </c>
      <c r="P14408">
        <v>0.13422239915074299</v>
      </c>
      <c r="Q14408">
        <v>1.47815291321083</v>
      </c>
      <c r="R14408">
        <v>2.5487385904864799</v>
      </c>
    </row>
    <row r="14409" spans="1:18" x14ac:dyDescent="0.25">
      <c r="A14409" t="s">
        <v>121</v>
      </c>
      <c r="B14409" t="s">
        <v>120</v>
      </c>
      <c r="C14409">
        <v>4</v>
      </c>
      <c r="D14409" t="s">
        <v>247</v>
      </c>
      <c r="E14409">
        <v>35871090.235536098</v>
      </c>
      <c r="F14409">
        <v>33343686.6523</v>
      </c>
      <c r="G14409">
        <v>402090803.59399998</v>
      </c>
      <c r="H14409">
        <v>33343686.6523</v>
      </c>
      <c r="I14409">
        <v>34486013.343900003</v>
      </c>
      <c r="J14409" t="s">
        <v>0</v>
      </c>
      <c r="K14409">
        <v>11.324455534658499</v>
      </c>
      <c r="L14409">
        <v>19.526448569340499</v>
      </c>
      <c r="M14409">
        <v>20</v>
      </c>
      <c r="N14409">
        <v>10</v>
      </c>
      <c r="O14409">
        <v>2.07355565137662</v>
      </c>
      <c r="P14409">
        <v>0.13422239915074299</v>
      </c>
      <c r="Q14409">
        <v>0.81377929047907605</v>
      </c>
      <c r="R14409">
        <v>1.4031773460279899</v>
      </c>
    </row>
    <row r="14410" spans="1:18" x14ac:dyDescent="0.25">
      <c r="A14410" t="s">
        <v>121</v>
      </c>
      <c r="B14410" t="s">
        <v>120</v>
      </c>
      <c r="C14410">
        <v>5</v>
      </c>
      <c r="D14410" t="s">
        <v>247</v>
      </c>
      <c r="E14410">
        <v>21358927.597662799</v>
      </c>
      <c r="F14410">
        <v>20201785.289999999</v>
      </c>
      <c r="G14410">
        <v>402090803.59399998</v>
      </c>
      <c r="H14410">
        <v>20201785.289999999</v>
      </c>
      <c r="I14410">
        <v>20534203.374000002</v>
      </c>
      <c r="J14410" t="s">
        <v>0</v>
      </c>
      <c r="K14410">
        <v>6.8610955238071103</v>
      </c>
      <c r="L14410">
        <v>11.830399127351299</v>
      </c>
      <c r="M14410">
        <v>20</v>
      </c>
      <c r="N14410">
        <v>10</v>
      </c>
      <c r="O14410">
        <v>2.07355565137662</v>
      </c>
      <c r="P14410">
        <v>0.13422239915074299</v>
      </c>
      <c r="Q14410">
        <v>0.49304069676329099</v>
      </c>
      <c r="R14410">
        <v>0.85013657199463499</v>
      </c>
    </row>
    <row r="14411" spans="1:18" x14ac:dyDescent="0.25">
      <c r="A14411" t="s">
        <v>121</v>
      </c>
      <c r="B14411" t="s">
        <v>120</v>
      </c>
      <c r="C14411">
        <v>6</v>
      </c>
      <c r="D14411" t="s">
        <v>247</v>
      </c>
      <c r="E14411">
        <v>2130561.1464758702</v>
      </c>
      <c r="F14411">
        <v>1043064.43752</v>
      </c>
      <c r="G14411">
        <v>402090803.59399998</v>
      </c>
      <c r="H14411">
        <v>1043064.43752</v>
      </c>
      <c r="I14411">
        <v>2048294.5916899999</v>
      </c>
      <c r="J14411" t="s">
        <v>0</v>
      </c>
      <c r="K14411">
        <v>0.35425407411162801</v>
      </c>
      <c r="L14411">
        <v>0.61083059909146098</v>
      </c>
      <c r="M14411">
        <v>20</v>
      </c>
      <c r="N14411">
        <v>10</v>
      </c>
      <c r="O14411">
        <v>2.07355565137662</v>
      </c>
      <c r="P14411">
        <v>0.13422239915074299</v>
      </c>
      <c r="Q14411">
        <v>2.5456820259268799E-2</v>
      </c>
      <c r="R14411">
        <v>4.3894498063085E-2</v>
      </c>
    </row>
    <row r="14412" spans="1:18" x14ac:dyDescent="0.25">
      <c r="A14412" t="s">
        <v>121</v>
      </c>
      <c r="B14412" t="s">
        <v>120</v>
      </c>
      <c r="C14412">
        <v>7</v>
      </c>
      <c r="D14412" t="s">
        <v>247</v>
      </c>
      <c r="E14412">
        <v>511324.38785437401</v>
      </c>
      <c r="F14412">
        <v>456661.95512499998</v>
      </c>
      <c r="G14412">
        <v>402090803.59399998</v>
      </c>
      <c r="H14412">
        <v>456661.95512499998</v>
      </c>
      <c r="I14412">
        <v>491580.81192499999</v>
      </c>
      <c r="J14412" t="s">
        <v>0</v>
      </c>
      <c r="K14412">
        <v>0.15509526763221701</v>
      </c>
      <c r="L14412">
        <v>0.26742652284694801</v>
      </c>
      <c r="M14412">
        <v>20</v>
      </c>
      <c r="N14412">
        <v>10</v>
      </c>
      <c r="O14412">
        <v>2.07355565137662</v>
      </c>
      <c r="P14412">
        <v>0.13422239915074299</v>
      </c>
      <c r="Q14412">
        <v>1.1145199560732301E-2</v>
      </c>
      <c r="R14412">
        <v>1.9217362402248101E-2</v>
      </c>
    </row>
    <row r="14413" spans="1:18" x14ac:dyDescent="0.25">
      <c r="A14413" t="s">
        <v>121</v>
      </c>
      <c r="B14413" t="s">
        <v>120</v>
      </c>
      <c r="C14413">
        <v>8</v>
      </c>
      <c r="D14413" t="s">
        <v>247</v>
      </c>
      <c r="E14413">
        <v>25925.2945203866</v>
      </c>
      <c r="F14413">
        <v>10263.8529387</v>
      </c>
      <c r="G14413">
        <v>402090803.59399998</v>
      </c>
      <c r="H14413">
        <v>10263.8529387</v>
      </c>
      <c r="I14413">
        <v>24924.250891299998</v>
      </c>
      <c r="J14413" t="s">
        <v>0</v>
      </c>
      <c r="K14413">
        <v>3.4858936694861301E-3</v>
      </c>
      <c r="L14413">
        <v>6.01063099652706E-3</v>
      </c>
      <c r="M14413">
        <v>20</v>
      </c>
      <c r="N14413">
        <v>10</v>
      </c>
      <c r="O14413">
        <v>2.07355565137662</v>
      </c>
      <c r="P14413">
        <v>0.13422239915074299</v>
      </c>
      <c r="Q14413">
        <v>2.5049752443797999E-4</v>
      </c>
      <c r="R14413">
        <v>4.31926021760202E-4</v>
      </c>
    </row>
    <row r="14414" spans="1:18" x14ac:dyDescent="0.25">
      <c r="A14414" t="s">
        <v>121</v>
      </c>
      <c r="B14414" t="s">
        <v>120</v>
      </c>
      <c r="C14414">
        <v>9</v>
      </c>
      <c r="D14414" t="s">
        <v>247</v>
      </c>
      <c r="E14414">
        <v>2994.98396760277</v>
      </c>
      <c r="F14414">
        <v>2625.1736683099998</v>
      </c>
      <c r="G14414">
        <v>402090803.59399998</v>
      </c>
      <c r="H14414">
        <v>2625.1736683099998</v>
      </c>
      <c r="I14414">
        <v>2879.3397801199999</v>
      </c>
      <c r="J14414" t="s">
        <v>0</v>
      </c>
      <c r="K14414">
        <v>8.91582949046283E-4</v>
      </c>
      <c r="L14414">
        <v>1.5373320639187999E-3</v>
      </c>
      <c r="M14414">
        <v>20</v>
      </c>
      <c r="N14414">
        <v>10</v>
      </c>
      <c r="O14414">
        <v>2.07355565137662</v>
      </c>
      <c r="P14414">
        <v>0.13422239915074299</v>
      </c>
      <c r="Q14414" s="1">
        <v>6.4069459009095706E-5</v>
      </c>
      <c r="R14414">
        <v>1.1047321369029601E-4</v>
      </c>
    </row>
    <row r="14415" spans="1:18" x14ac:dyDescent="0.25">
      <c r="A14415" t="s">
        <v>119</v>
      </c>
      <c r="B14415" t="s">
        <v>118</v>
      </c>
      <c r="C14415">
        <v>0</v>
      </c>
      <c r="D14415" t="s">
        <v>247</v>
      </c>
      <c r="E14415">
        <v>121624563.61856399</v>
      </c>
      <c r="F14415">
        <v>125762450.008</v>
      </c>
      <c r="G14415">
        <v>298683657.77399999</v>
      </c>
      <c r="H14415">
        <v>125762450.008</v>
      </c>
      <c r="I14415">
        <v>121624563.619</v>
      </c>
      <c r="J14415" t="s">
        <v>0</v>
      </c>
      <c r="K14415">
        <v>9.9064619670975596</v>
      </c>
      <c r="L14415">
        <v>15.807764790539</v>
      </c>
      <c r="M14415">
        <v>20</v>
      </c>
      <c r="N14415">
        <v>10</v>
      </c>
      <c r="O14415">
        <v>2.07355565137662</v>
      </c>
      <c r="P14415">
        <v>0.13422239915074299</v>
      </c>
      <c r="Q14415">
        <v>0.711881782401801</v>
      </c>
      <c r="R14415">
        <v>1.1359514438406899</v>
      </c>
    </row>
    <row r="14416" spans="1:18" x14ac:dyDescent="0.25">
      <c r="A14416" t="s">
        <v>119</v>
      </c>
      <c r="B14416" t="s">
        <v>118</v>
      </c>
      <c r="C14416">
        <v>1</v>
      </c>
      <c r="D14416" t="s">
        <v>247</v>
      </c>
      <c r="E14416">
        <v>33149489.650886901</v>
      </c>
      <c r="F14416">
        <v>29713042.994100001</v>
      </c>
      <c r="G14416">
        <v>298683657.77399999</v>
      </c>
      <c r="H14416">
        <v>29713042.994100001</v>
      </c>
      <c r="I14416">
        <v>33149489.650899999</v>
      </c>
      <c r="J14416" t="s">
        <v>0</v>
      </c>
      <c r="K14416">
        <v>2.3405327291974798</v>
      </c>
      <c r="L14416">
        <v>3.7347936115432501</v>
      </c>
      <c r="M14416">
        <v>20</v>
      </c>
      <c r="N14416">
        <v>10</v>
      </c>
      <c r="O14416">
        <v>2.07355565137662</v>
      </c>
      <c r="P14416">
        <v>0.13422239915074299</v>
      </c>
      <c r="Q14416">
        <v>0.16819149122711699</v>
      </c>
      <c r="R14416">
        <v>0.26838356033856903</v>
      </c>
    </row>
    <row r="14417" spans="1:18" x14ac:dyDescent="0.25">
      <c r="A14417" t="s">
        <v>119</v>
      </c>
      <c r="B14417" t="s">
        <v>118</v>
      </c>
      <c r="C14417">
        <v>2</v>
      </c>
      <c r="D14417" t="s">
        <v>247</v>
      </c>
      <c r="E14417">
        <v>33027221.151666898</v>
      </c>
      <c r="F14417">
        <v>32692163.3937</v>
      </c>
      <c r="G14417">
        <v>298683657.77399999</v>
      </c>
      <c r="H14417">
        <v>32692163.3937</v>
      </c>
      <c r="I14417">
        <v>33027221.151700001</v>
      </c>
      <c r="J14417" t="s">
        <v>0</v>
      </c>
      <c r="K14417">
        <v>2.5752016858865798</v>
      </c>
      <c r="L14417">
        <v>4.1092554207444696</v>
      </c>
      <c r="M14417">
        <v>20</v>
      </c>
      <c r="N14417">
        <v>10</v>
      </c>
      <c r="O14417">
        <v>2.07355565137662</v>
      </c>
      <c r="P14417">
        <v>0.13422239915074299</v>
      </c>
      <c r="Q14417">
        <v>0.18505488359838401</v>
      </c>
      <c r="R14417">
        <v>0.29529251542878598</v>
      </c>
    </row>
    <row r="14418" spans="1:18" x14ac:dyDescent="0.25">
      <c r="A14418" t="s">
        <v>119</v>
      </c>
      <c r="B14418" t="s">
        <v>118</v>
      </c>
      <c r="C14418">
        <v>3</v>
      </c>
      <c r="D14418" t="s">
        <v>247</v>
      </c>
      <c r="E14418">
        <v>110882383.35293201</v>
      </c>
      <c r="F14418">
        <v>110516001.37800001</v>
      </c>
      <c r="G14418">
        <v>298683657.77399999</v>
      </c>
      <c r="H14418">
        <v>110516001.37800001</v>
      </c>
      <c r="I14418">
        <v>110882383.353</v>
      </c>
      <c r="J14418" t="s">
        <v>0</v>
      </c>
      <c r="K14418">
        <v>8.7054805654407605</v>
      </c>
      <c r="L14418">
        <v>13.8913559274901</v>
      </c>
      <c r="M14418">
        <v>20</v>
      </c>
      <c r="N14418">
        <v>10</v>
      </c>
      <c r="O14418">
        <v>2.07355565137662</v>
      </c>
      <c r="P14418">
        <v>0.13422239915074299</v>
      </c>
      <c r="Q14418">
        <v>0.625578843604636</v>
      </c>
      <c r="R14418">
        <v>0.99823764028812101</v>
      </c>
    </row>
    <row r="14419" spans="1:18" x14ac:dyDescent="0.25">
      <c r="A14419" t="s">
        <v>117</v>
      </c>
      <c r="B14419" t="s">
        <v>116</v>
      </c>
      <c r="C14419">
        <v>0</v>
      </c>
      <c r="D14419" t="s">
        <v>247</v>
      </c>
      <c r="E14419">
        <v>569637.10418705305</v>
      </c>
      <c r="F14419">
        <v>622697.40551499999</v>
      </c>
      <c r="G14419">
        <v>722921.54525700002</v>
      </c>
      <c r="H14419">
        <v>622793.57204300002</v>
      </c>
      <c r="I14419">
        <v>553678.85026800004</v>
      </c>
      <c r="J14419" t="s">
        <v>0</v>
      </c>
      <c r="K14419">
        <v>39.843307816657699</v>
      </c>
      <c r="L14419">
        <v>58.934943809889901</v>
      </c>
      <c r="M14419">
        <v>20</v>
      </c>
      <c r="N14419">
        <v>10</v>
      </c>
      <c r="O14419">
        <v>2.07355565137662</v>
      </c>
      <c r="P14419">
        <v>0.13422239915074299</v>
      </c>
      <c r="Q14419">
        <v>2.8631538766827802</v>
      </c>
      <c r="R14419">
        <v>4.2350854406425897</v>
      </c>
    </row>
    <row r="14420" spans="1:18" x14ac:dyDescent="0.25">
      <c r="A14420" t="s">
        <v>117</v>
      </c>
      <c r="B14420" t="s">
        <v>116</v>
      </c>
      <c r="C14420">
        <v>1</v>
      </c>
      <c r="D14420" t="s">
        <v>247</v>
      </c>
      <c r="E14420">
        <v>33661.431876333801</v>
      </c>
      <c r="F14420">
        <v>0</v>
      </c>
      <c r="G14420">
        <v>722921.54525700002</v>
      </c>
      <c r="H14420">
        <v>0</v>
      </c>
      <c r="I14420">
        <v>49673.264094600003</v>
      </c>
      <c r="J14420" t="s">
        <v>0</v>
      </c>
      <c r="K14420">
        <v>0</v>
      </c>
      <c r="L14420">
        <v>0</v>
      </c>
      <c r="M14420">
        <v>20</v>
      </c>
      <c r="N14420">
        <v>10</v>
      </c>
      <c r="O14420">
        <v>2.07355565137662</v>
      </c>
      <c r="P14420">
        <v>0.13422239915074299</v>
      </c>
      <c r="Q14420">
        <v>0</v>
      </c>
      <c r="R14420">
        <v>0</v>
      </c>
    </row>
    <row r="14421" spans="1:18" x14ac:dyDescent="0.25">
      <c r="A14421" t="s">
        <v>117</v>
      </c>
      <c r="B14421" t="s">
        <v>116</v>
      </c>
      <c r="C14421">
        <v>2</v>
      </c>
      <c r="D14421" t="s">
        <v>247</v>
      </c>
      <c r="E14421">
        <v>8607.8073005745591</v>
      </c>
      <c r="F14421">
        <v>7057.69335426</v>
      </c>
      <c r="G14421">
        <v>722921.54525700002</v>
      </c>
      <c r="H14421">
        <v>7058.7833120100004</v>
      </c>
      <c r="I14421">
        <v>8366.6615367499999</v>
      </c>
      <c r="J14421" t="s">
        <v>0</v>
      </c>
      <c r="K14421">
        <v>0.45158667163033001</v>
      </c>
      <c r="L14421">
        <v>0.66797252979838695</v>
      </c>
      <c r="M14421">
        <v>20</v>
      </c>
      <c r="N14421">
        <v>10</v>
      </c>
      <c r="O14421">
        <v>2.07355565137662</v>
      </c>
      <c r="P14421">
        <v>0.13422239915074299</v>
      </c>
      <c r="Q14421">
        <v>3.2451174372527598E-2</v>
      </c>
      <c r="R14421">
        <v>4.8000736962162401E-2</v>
      </c>
    </row>
    <row r="14422" spans="1:18" x14ac:dyDescent="0.25">
      <c r="A14422" t="s">
        <v>117</v>
      </c>
      <c r="B14422" t="s">
        <v>116</v>
      </c>
      <c r="C14422">
        <v>3</v>
      </c>
      <c r="D14422" t="s">
        <v>247</v>
      </c>
      <c r="E14422">
        <v>88108.104583444598</v>
      </c>
      <c r="F14422">
        <v>92628.978048000004</v>
      </c>
      <c r="G14422">
        <v>722921.54525700002</v>
      </c>
      <c r="H14422">
        <v>92643.283242000005</v>
      </c>
      <c r="I14422">
        <v>85639.776072299996</v>
      </c>
      <c r="J14422" t="s">
        <v>0</v>
      </c>
      <c r="K14422">
        <v>5.9268672912753804</v>
      </c>
      <c r="L14422">
        <v>8.7668321211511895</v>
      </c>
      <c r="M14422">
        <v>20</v>
      </c>
      <c r="N14422">
        <v>10</v>
      </c>
      <c r="O14422">
        <v>2.07355565137662</v>
      </c>
      <c r="P14422">
        <v>0.13422239915074299</v>
      </c>
      <c r="Q14422">
        <v>0.42590673293708903</v>
      </c>
      <c r="R14422">
        <v>0.62998758761206497</v>
      </c>
    </row>
    <row r="14423" spans="1:18" x14ac:dyDescent="0.25">
      <c r="A14423" t="s">
        <v>117</v>
      </c>
      <c r="B14423" t="s">
        <v>116</v>
      </c>
      <c r="C14423">
        <v>4</v>
      </c>
      <c r="D14423" t="s">
        <v>247</v>
      </c>
      <c r="E14423">
        <v>2120.2077331217602</v>
      </c>
      <c r="F14423">
        <v>0</v>
      </c>
      <c r="G14423">
        <v>722921.54525700002</v>
      </c>
      <c r="H14423">
        <v>0</v>
      </c>
      <c r="I14423">
        <v>4788.0353877699999</v>
      </c>
      <c r="J14423" t="s">
        <v>0</v>
      </c>
      <c r="K14423">
        <v>0</v>
      </c>
      <c r="L14423">
        <v>0</v>
      </c>
      <c r="M14423">
        <v>20</v>
      </c>
      <c r="N14423">
        <v>10</v>
      </c>
      <c r="O14423">
        <v>2.07355565137662</v>
      </c>
      <c r="P14423">
        <v>0.13422239915074299</v>
      </c>
      <c r="Q14423">
        <v>0</v>
      </c>
      <c r="R14423">
        <v>0</v>
      </c>
    </row>
    <row r="14424" spans="1:18" x14ac:dyDescent="0.25">
      <c r="A14424" t="s">
        <v>117</v>
      </c>
      <c r="B14424" t="s">
        <v>116</v>
      </c>
      <c r="C14424">
        <v>5</v>
      </c>
      <c r="D14424" t="s">
        <v>247</v>
      </c>
      <c r="E14424">
        <v>0</v>
      </c>
      <c r="F14424">
        <v>0</v>
      </c>
      <c r="G14424" t="s">
        <v>0</v>
      </c>
      <c r="H14424" t="s">
        <v>0</v>
      </c>
      <c r="I14424" t="s">
        <v>0</v>
      </c>
      <c r="J14424" t="s">
        <v>0</v>
      </c>
      <c r="K14424">
        <v>0</v>
      </c>
      <c r="L14424">
        <v>0</v>
      </c>
      <c r="M14424">
        <v>20</v>
      </c>
      <c r="N14424">
        <v>10</v>
      </c>
      <c r="O14424">
        <v>2.07355565137662</v>
      </c>
      <c r="P14424">
        <v>0.13422239915074299</v>
      </c>
      <c r="Q14424">
        <v>0</v>
      </c>
      <c r="R14424">
        <v>0</v>
      </c>
    </row>
    <row r="14425" spans="1:18" x14ac:dyDescent="0.25">
      <c r="A14425" t="s">
        <v>117</v>
      </c>
      <c r="B14425" t="s">
        <v>116</v>
      </c>
      <c r="C14425">
        <v>6</v>
      </c>
      <c r="D14425" t="s">
        <v>247</v>
      </c>
      <c r="E14425">
        <v>0</v>
      </c>
      <c r="F14425">
        <v>0</v>
      </c>
      <c r="G14425" t="s">
        <v>0</v>
      </c>
      <c r="H14425" t="s">
        <v>0</v>
      </c>
      <c r="I14425" t="s">
        <v>0</v>
      </c>
      <c r="J14425" t="s">
        <v>0</v>
      </c>
      <c r="K14425">
        <v>0</v>
      </c>
      <c r="L14425">
        <v>0</v>
      </c>
      <c r="M14425">
        <v>20</v>
      </c>
      <c r="N14425">
        <v>10</v>
      </c>
      <c r="O14425">
        <v>2.07355565137662</v>
      </c>
      <c r="P14425">
        <v>0.13422239915074299</v>
      </c>
      <c r="Q14425">
        <v>0</v>
      </c>
      <c r="R14425">
        <v>0</v>
      </c>
    </row>
    <row r="14426" spans="1:18" x14ac:dyDescent="0.25">
      <c r="A14426" t="s">
        <v>117</v>
      </c>
      <c r="B14426" t="s">
        <v>116</v>
      </c>
      <c r="C14426">
        <v>7</v>
      </c>
      <c r="D14426" t="s">
        <v>247</v>
      </c>
      <c r="E14426">
        <v>0</v>
      </c>
      <c r="F14426">
        <v>0</v>
      </c>
      <c r="G14426" t="s">
        <v>0</v>
      </c>
      <c r="H14426" t="s">
        <v>0</v>
      </c>
      <c r="I14426" t="s">
        <v>0</v>
      </c>
      <c r="J14426" t="s">
        <v>0</v>
      </c>
      <c r="K14426">
        <v>0</v>
      </c>
      <c r="L14426">
        <v>0</v>
      </c>
      <c r="M14426">
        <v>20</v>
      </c>
      <c r="N14426">
        <v>10</v>
      </c>
      <c r="O14426">
        <v>2.07355565137662</v>
      </c>
      <c r="P14426">
        <v>0.13422239915074299</v>
      </c>
      <c r="Q14426">
        <v>0</v>
      </c>
      <c r="R14426">
        <v>0</v>
      </c>
    </row>
    <row r="14427" spans="1:18" x14ac:dyDescent="0.25">
      <c r="A14427" t="s">
        <v>117</v>
      </c>
      <c r="B14427" t="s">
        <v>116</v>
      </c>
      <c r="C14427">
        <v>8</v>
      </c>
      <c r="D14427" t="s">
        <v>247</v>
      </c>
      <c r="E14427">
        <v>425.90667548364598</v>
      </c>
      <c r="F14427">
        <v>425.84089501699998</v>
      </c>
      <c r="G14427">
        <v>722921.54525700002</v>
      </c>
      <c r="H14427">
        <v>425.90665992999999</v>
      </c>
      <c r="I14427">
        <v>413.97499683500001</v>
      </c>
      <c r="J14427" t="s">
        <v>0</v>
      </c>
      <c r="K14427">
        <v>2.7247439463877199E-2</v>
      </c>
      <c r="L14427">
        <v>4.0303539082556197E-2</v>
      </c>
      <c r="M14427">
        <v>20</v>
      </c>
      <c r="N14427">
        <v>10</v>
      </c>
      <c r="O14427">
        <v>2.07355565137662</v>
      </c>
      <c r="P14427">
        <v>0.13422239915074299</v>
      </c>
      <c r="Q14427">
        <v>1.9580104214656402E-3</v>
      </c>
      <c r="R14427">
        <v>2.8962262545885399E-3</v>
      </c>
    </row>
    <row r="14428" spans="1:18" x14ac:dyDescent="0.25">
      <c r="A14428" t="s">
        <v>115</v>
      </c>
      <c r="B14428" t="s">
        <v>114</v>
      </c>
      <c r="C14428">
        <v>0</v>
      </c>
      <c r="D14428" t="s">
        <v>247</v>
      </c>
      <c r="E14428">
        <v>69643917.544485494</v>
      </c>
      <c r="F14428">
        <v>73637553.2588</v>
      </c>
      <c r="G14428">
        <v>83907468.936100006</v>
      </c>
      <c r="H14428">
        <v>73637553.2588</v>
      </c>
      <c r="I14428">
        <v>69559569.745299995</v>
      </c>
      <c r="J14428" t="s">
        <v>0</v>
      </c>
      <c r="K14428">
        <v>16.747391660201298</v>
      </c>
      <c r="L14428">
        <v>23.7493116850797</v>
      </c>
      <c r="M14428">
        <v>20</v>
      </c>
      <c r="N14428">
        <v>10</v>
      </c>
      <c r="O14428">
        <v>2.07355565137662</v>
      </c>
      <c r="P14428">
        <v>0.13422239915074299</v>
      </c>
      <c r="Q14428">
        <v>1.2034733555978301</v>
      </c>
      <c r="R14428">
        <v>1.7066337497022499</v>
      </c>
    </row>
    <row r="14429" spans="1:18" x14ac:dyDescent="0.25">
      <c r="A14429" t="s">
        <v>115</v>
      </c>
      <c r="B14429" t="s">
        <v>114</v>
      </c>
      <c r="C14429">
        <v>1</v>
      </c>
      <c r="D14429" t="s">
        <v>247</v>
      </c>
      <c r="E14429">
        <v>5325929.0513735199</v>
      </c>
      <c r="F14429">
        <v>1485683.35008</v>
      </c>
      <c r="G14429">
        <v>83907468.936100006</v>
      </c>
      <c r="H14429">
        <v>1485683.35008</v>
      </c>
      <c r="I14429">
        <v>5319478.6618799996</v>
      </c>
      <c r="J14429" t="s">
        <v>0</v>
      </c>
      <c r="K14429">
        <v>0.33788902327300302</v>
      </c>
      <c r="L14429">
        <v>0.47915710646139198</v>
      </c>
      <c r="M14429">
        <v>20</v>
      </c>
      <c r="N14429">
        <v>10</v>
      </c>
      <c r="O14429">
        <v>2.07355565137662</v>
      </c>
      <c r="P14429">
        <v>0.13422239915074299</v>
      </c>
      <c r="Q14429">
        <v>2.4280822047314899E-2</v>
      </c>
      <c r="R14429">
        <v>3.4432395352764197E-2</v>
      </c>
    </row>
    <row r="14430" spans="1:18" x14ac:dyDescent="0.25">
      <c r="A14430" t="s">
        <v>115</v>
      </c>
      <c r="B14430" t="s">
        <v>114</v>
      </c>
      <c r="C14430">
        <v>2</v>
      </c>
      <c r="D14430" t="s">
        <v>247</v>
      </c>
      <c r="E14430">
        <v>1294000.4947754</v>
      </c>
      <c r="F14430">
        <v>1181554.37775</v>
      </c>
      <c r="G14430">
        <v>83907468.936100006</v>
      </c>
      <c r="H14430">
        <v>1181554.37775</v>
      </c>
      <c r="I14430">
        <v>1292433.2926700001</v>
      </c>
      <c r="J14430" t="s">
        <v>0</v>
      </c>
      <c r="K14430">
        <v>0.26872095902561699</v>
      </c>
      <c r="L14430">
        <v>0.38107055365397702</v>
      </c>
      <c r="M14430">
        <v>20</v>
      </c>
      <c r="N14430">
        <v>10</v>
      </c>
      <c r="O14430">
        <v>2.07355565137662</v>
      </c>
      <c r="P14430">
        <v>0.13422239915074299</v>
      </c>
      <c r="Q14430">
        <v>1.9310381033636002E-2</v>
      </c>
      <c r="R14430">
        <v>2.73838617517566E-2</v>
      </c>
    </row>
    <row r="14431" spans="1:18" x14ac:dyDescent="0.25">
      <c r="A14431" t="s">
        <v>115</v>
      </c>
      <c r="B14431" t="s">
        <v>114</v>
      </c>
      <c r="C14431">
        <v>3</v>
      </c>
      <c r="D14431" t="s">
        <v>247</v>
      </c>
      <c r="E14431">
        <v>7466495.8293047501</v>
      </c>
      <c r="F14431">
        <v>7593487.8718900001</v>
      </c>
      <c r="G14431">
        <v>83907468.936100006</v>
      </c>
      <c r="H14431">
        <v>7593487.8718900001</v>
      </c>
      <c r="I14431">
        <v>7457452.9363599997</v>
      </c>
      <c r="J14431" t="s">
        <v>0</v>
      </c>
      <c r="K14431">
        <v>1.72698724807689</v>
      </c>
      <c r="L14431">
        <v>2.4490236606936202</v>
      </c>
      <c r="M14431">
        <v>20</v>
      </c>
      <c r="N14431">
        <v>10</v>
      </c>
      <c r="O14431">
        <v>2.07355565137662</v>
      </c>
      <c r="P14431">
        <v>0.13422239915074299</v>
      </c>
      <c r="Q14431">
        <v>0.124101900802669</v>
      </c>
      <c r="R14431">
        <v>0.175987687078312</v>
      </c>
    </row>
    <row r="14432" spans="1:18" x14ac:dyDescent="0.25">
      <c r="A14432" t="s">
        <v>115</v>
      </c>
      <c r="B14432" t="s">
        <v>114</v>
      </c>
      <c r="C14432">
        <v>4</v>
      </c>
      <c r="D14432" t="s">
        <v>247</v>
      </c>
      <c r="E14432">
        <v>65377.577239153303</v>
      </c>
      <c r="F14432">
        <v>0</v>
      </c>
      <c r="G14432">
        <v>83907468.936100006</v>
      </c>
      <c r="H14432">
        <v>0</v>
      </c>
      <c r="I14432">
        <v>166798.12440999999</v>
      </c>
      <c r="J14432" t="s">
        <v>0</v>
      </c>
      <c r="K14432">
        <v>0</v>
      </c>
      <c r="L14432">
        <v>0</v>
      </c>
      <c r="M14432">
        <v>20</v>
      </c>
      <c r="N14432">
        <v>10</v>
      </c>
      <c r="O14432">
        <v>2.07355565137662</v>
      </c>
      <c r="P14432">
        <v>0.13422239915074299</v>
      </c>
      <c r="Q14432">
        <v>0</v>
      </c>
      <c r="R14432">
        <v>0</v>
      </c>
    </row>
    <row r="14433" spans="1:18" x14ac:dyDescent="0.25">
      <c r="A14433" t="s">
        <v>115</v>
      </c>
      <c r="B14433" t="s">
        <v>114</v>
      </c>
      <c r="C14433">
        <v>5</v>
      </c>
      <c r="D14433" t="s">
        <v>247</v>
      </c>
      <c r="E14433">
        <v>10125.632665852299</v>
      </c>
      <c r="F14433">
        <v>9190.0776280499995</v>
      </c>
      <c r="G14433">
        <v>83907468.936100006</v>
      </c>
      <c r="H14433">
        <v>9190.0776280499995</v>
      </c>
      <c r="I14433">
        <v>10113.369214</v>
      </c>
      <c r="J14433" t="s">
        <v>0</v>
      </c>
      <c r="K14433">
        <v>2.0900997196863498E-3</v>
      </c>
      <c r="L14433">
        <v>2.9639498915935902E-3</v>
      </c>
      <c r="M14433">
        <v>20</v>
      </c>
      <c r="N14433">
        <v>10</v>
      </c>
      <c r="O14433">
        <v>2.07355565137662</v>
      </c>
      <c r="P14433">
        <v>0.13422239915074299</v>
      </c>
      <c r="Q14433">
        <v>1.5019528856917999E-4</v>
      </c>
      <c r="R14433">
        <v>2.1299046408144201E-4</v>
      </c>
    </row>
    <row r="14434" spans="1:18" x14ac:dyDescent="0.25">
      <c r="A14434" t="s">
        <v>113</v>
      </c>
      <c r="B14434" t="s">
        <v>112</v>
      </c>
      <c r="C14434">
        <v>0</v>
      </c>
      <c r="D14434" t="s">
        <v>247</v>
      </c>
      <c r="E14434">
        <v>71135311.451423705</v>
      </c>
      <c r="F14434">
        <v>79527540.537200004</v>
      </c>
      <c r="G14434">
        <v>141423050.15799999</v>
      </c>
      <c r="H14434">
        <v>79527540.537200004</v>
      </c>
      <c r="I14434">
        <v>71135311.451399997</v>
      </c>
      <c r="J14434" t="s">
        <v>0</v>
      </c>
      <c r="K14434">
        <v>5.1952340735767297</v>
      </c>
      <c r="L14434">
        <v>9.1201451984547806</v>
      </c>
      <c r="M14434">
        <v>20</v>
      </c>
      <c r="N14434">
        <v>10</v>
      </c>
      <c r="O14434">
        <v>2.07355565137662</v>
      </c>
      <c r="P14434">
        <v>0.13422239915074299</v>
      </c>
      <c r="Q14434">
        <v>0.37333131692988702</v>
      </c>
      <c r="R14434">
        <v>0.65537678751533202</v>
      </c>
    </row>
    <row r="14435" spans="1:18" x14ac:dyDescent="0.25">
      <c r="A14435" t="s">
        <v>113</v>
      </c>
      <c r="B14435" t="s">
        <v>112</v>
      </c>
      <c r="C14435">
        <v>1</v>
      </c>
      <c r="D14435" t="s">
        <v>247</v>
      </c>
      <c r="E14435">
        <v>12439309.5363586</v>
      </c>
      <c r="F14435">
        <v>4933013.0513300002</v>
      </c>
      <c r="G14435">
        <v>141423050.15799999</v>
      </c>
      <c r="H14435">
        <v>4933013.0513300002</v>
      </c>
      <c r="I14435">
        <v>12439309.5364</v>
      </c>
      <c r="J14435" t="s">
        <v>0</v>
      </c>
      <c r="K14435">
        <v>0.32225512465936801</v>
      </c>
      <c r="L14435">
        <v>0.56571339928408204</v>
      </c>
      <c r="M14435">
        <v>20</v>
      </c>
      <c r="N14435">
        <v>10</v>
      </c>
      <c r="O14435">
        <v>2.07355565137662</v>
      </c>
      <c r="P14435">
        <v>0.13422239915074299</v>
      </c>
      <c r="Q14435">
        <v>2.31573646870658E-2</v>
      </c>
      <c r="R14435">
        <v>4.0652360484348102E-2</v>
      </c>
    </row>
    <row r="14436" spans="1:18" x14ac:dyDescent="0.25">
      <c r="A14436" t="s">
        <v>113</v>
      </c>
      <c r="B14436" t="s">
        <v>112</v>
      </c>
      <c r="C14436">
        <v>10</v>
      </c>
      <c r="D14436" t="s">
        <v>247</v>
      </c>
      <c r="E14436">
        <v>1972.0087629623799</v>
      </c>
      <c r="F14436">
        <v>1344.2181467600001</v>
      </c>
      <c r="G14436">
        <v>141423050.15799999</v>
      </c>
      <c r="H14436">
        <v>1344.2181467600001</v>
      </c>
      <c r="I14436">
        <v>1972.00876296</v>
      </c>
      <c r="J14436" t="s">
        <v>0</v>
      </c>
      <c r="K14436" s="1">
        <v>8.7812698232520907E-5</v>
      </c>
      <c r="L14436">
        <v>1.5415370064304301E-4</v>
      </c>
      <c r="M14436">
        <v>20</v>
      </c>
      <c r="N14436">
        <v>10</v>
      </c>
      <c r="O14436">
        <v>2.07355565137662</v>
      </c>
      <c r="P14436">
        <v>0.13422239915074299</v>
      </c>
      <c r="Q14436" s="1">
        <v>6.3102508587729097E-6</v>
      </c>
      <c r="R14436" s="1">
        <v>1.10775382313162E-5</v>
      </c>
    </row>
    <row r="14437" spans="1:18" x14ac:dyDescent="0.25">
      <c r="A14437" t="s">
        <v>113</v>
      </c>
      <c r="B14437" t="s">
        <v>112</v>
      </c>
      <c r="C14437">
        <v>2</v>
      </c>
      <c r="D14437" t="s">
        <v>247</v>
      </c>
      <c r="E14437">
        <v>11141709.8475255</v>
      </c>
      <c r="F14437">
        <v>11248907.4046</v>
      </c>
      <c r="G14437">
        <v>141423050.15799999</v>
      </c>
      <c r="H14437">
        <v>11248907.4046</v>
      </c>
      <c r="I14437">
        <v>11141709.8475</v>
      </c>
      <c r="J14437" t="s">
        <v>0</v>
      </c>
      <c r="K14437">
        <v>0.73484866555820505</v>
      </c>
      <c r="L14437">
        <v>1.29001435428443</v>
      </c>
      <c r="M14437">
        <v>20</v>
      </c>
      <c r="N14437">
        <v>10</v>
      </c>
      <c r="O14437">
        <v>2.07355565137662</v>
      </c>
      <c r="P14437">
        <v>0.13422239915074299</v>
      </c>
      <c r="Q14437">
        <v>5.2806479202223998E-2</v>
      </c>
      <c r="R14437">
        <v>9.2700877558708206E-2</v>
      </c>
    </row>
    <row r="14438" spans="1:18" x14ac:dyDescent="0.25">
      <c r="A14438" t="s">
        <v>113</v>
      </c>
      <c r="B14438" t="s">
        <v>112</v>
      </c>
      <c r="C14438">
        <v>3</v>
      </c>
      <c r="D14438" t="s">
        <v>247</v>
      </c>
      <c r="E14438">
        <v>9834466.1449911203</v>
      </c>
      <c r="F14438">
        <v>9600080.3275000006</v>
      </c>
      <c r="G14438">
        <v>141423050.15799999</v>
      </c>
      <c r="H14438">
        <v>9600080.3275000006</v>
      </c>
      <c r="I14438">
        <v>9834466.1449900009</v>
      </c>
      <c r="J14438" t="s">
        <v>0</v>
      </c>
      <c r="K14438">
        <v>0.62713701554962797</v>
      </c>
      <c r="L14438">
        <v>1.1009283816928199</v>
      </c>
      <c r="M14438">
        <v>20</v>
      </c>
      <c r="N14438">
        <v>10</v>
      </c>
      <c r="O14438">
        <v>2.07355565137662</v>
      </c>
      <c r="P14438">
        <v>0.13422239915074299</v>
      </c>
      <c r="Q14438">
        <v>4.5066282788184697E-2</v>
      </c>
      <c r="R14438">
        <v>7.9113094186322605E-2</v>
      </c>
    </row>
    <row r="14439" spans="1:18" x14ac:dyDescent="0.25">
      <c r="A14439" t="s">
        <v>113</v>
      </c>
      <c r="B14439" t="s">
        <v>112</v>
      </c>
      <c r="C14439">
        <v>4</v>
      </c>
      <c r="D14439" t="s">
        <v>247</v>
      </c>
      <c r="E14439">
        <v>10271130.771201801</v>
      </c>
      <c r="F14439">
        <v>10197094.5887</v>
      </c>
      <c r="G14439">
        <v>141423050.15799999</v>
      </c>
      <c r="H14439">
        <v>10197094.5887</v>
      </c>
      <c r="I14439">
        <v>10271130.771199999</v>
      </c>
      <c r="J14439" t="s">
        <v>0</v>
      </c>
      <c r="K14439">
        <v>0.66613770400605798</v>
      </c>
      <c r="L14439">
        <v>1.1693934280266101</v>
      </c>
      <c r="M14439">
        <v>20</v>
      </c>
      <c r="N14439">
        <v>10</v>
      </c>
      <c r="O14439">
        <v>2.07355565137662</v>
      </c>
      <c r="P14439">
        <v>0.13422239915074299</v>
      </c>
      <c r="Q14439">
        <v>4.7868885746281502E-2</v>
      </c>
      <c r="R14439">
        <v>8.4033016089642004E-2</v>
      </c>
    </row>
    <row r="14440" spans="1:18" x14ac:dyDescent="0.25">
      <c r="A14440" t="s">
        <v>113</v>
      </c>
      <c r="B14440" t="s">
        <v>112</v>
      </c>
      <c r="C14440">
        <v>5</v>
      </c>
      <c r="D14440" t="s">
        <v>247</v>
      </c>
      <c r="E14440">
        <v>17779494.805574302</v>
      </c>
      <c r="F14440">
        <v>18094854.506099999</v>
      </c>
      <c r="G14440">
        <v>141423050.15799999</v>
      </c>
      <c r="H14440">
        <v>18094854.506099999</v>
      </c>
      <c r="I14440">
        <v>17779494.805599999</v>
      </c>
      <c r="J14440" t="s">
        <v>0</v>
      </c>
      <c r="K14440">
        <v>1.1820685519946501</v>
      </c>
      <c r="L14440">
        <v>2.0751012709031502</v>
      </c>
      <c r="M14440">
        <v>20</v>
      </c>
      <c r="N14440">
        <v>10</v>
      </c>
      <c r="O14440">
        <v>2.07355565137662</v>
      </c>
      <c r="P14440">
        <v>0.13422239915074299</v>
      </c>
      <c r="Q14440">
        <v>8.4943854880776895E-2</v>
      </c>
      <c r="R14440">
        <v>0.14911749485347101</v>
      </c>
    </row>
    <row r="14441" spans="1:18" x14ac:dyDescent="0.25">
      <c r="A14441" t="s">
        <v>113</v>
      </c>
      <c r="B14441" t="s">
        <v>112</v>
      </c>
      <c r="C14441">
        <v>6</v>
      </c>
      <c r="D14441" t="s">
        <v>247</v>
      </c>
      <c r="E14441">
        <v>5934729.5651307097</v>
      </c>
      <c r="F14441">
        <v>5182816.4357799999</v>
      </c>
      <c r="G14441">
        <v>141423050.15799999</v>
      </c>
      <c r="H14441">
        <v>5182816.4357799999</v>
      </c>
      <c r="I14441">
        <v>5934729.56513</v>
      </c>
      <c r="J14441" t="s">
        <v>0</v>
      </c>
      <c r="K14441">
        <v>0.33857383696736898</v>
      </c>
      <c r="L14441">
        <v>0.59436062164076697</v>
      </c>
      <c r="M14441">
        <v>20</v>
      </c>
      <c r="N14441">
        <v>10</v>
      </c>
      <c r="O14441">
        <v>2.07355565137662</v>
      </c>
      <c r="P14441">
        <v>0.13422239915074299</v>
      </c>
      <c r="Q14441">
        <v>2.4330032996186201E-2</v>
      </c>
      <c r="R14441">
        <v>4.2710959788506399E-2</v>
      </c>
    </row>
    <row r="14442" spans="1:18" x14ac:dyDescent="0.25">
      <c r="A14442" t="s">
        <v>113</v>
      </c>
      <c r="B14442" t="s">
        <v>112</v>
      </c>
      <c r="C14442">
        <v>7</v>
      </c>
      <c r="D14442" t="s">
        <v>247</v>
      </c>
      <c r="E14442">
        <v>2422499.5593323899</v>
      </c>
      <c r="F14442">
        <v>2252469.74309</v>
      </c>
      <c r="G14442">
        <v>141423050.15799999</v>
      </c>
      <c r="H14442">
        <v>2252469.74309</v>
      </c>
      <c r="I14442">
        <v>2422499.5593300001</v>
      </c>
      <c r="J14442" t="s">
        <v>0</v>
      </c>
      <c r="K14442">
        <v>0.14714534713327401</v>
      </c>
      <c r="L14442">
        <v>0.25831115828984802</v>
      </c>
      <c r="M14442">
        <v>20</v>
      </c>
      <c r="N14442">
        <v>10</v>
      </c>
      <c r="O14442">
        <v>2.07355565137662</v>
      </c>
      <c r="P14442">
        <v>0.13422239915074299</v>
      </c>
      <c r="Q14442">
        <v>1.0573915524763E-2</v>
      </c>
      <c r="R14442">
        <v>1.85623291532735E-2</v>
      </c>
    </row>
    <row r="14443" spans="1:18" x14ac:dyDescent="0.25">
      <c r="A14443" t="s">
        <v>113</v>
      </c>
      <c r="B14443" t="s">
        <v>112</v>
      </c>
      <c r="C14443">
        <v>8</v>
      </c>
      <c r="D14443" t="s">
        <v>247</v>
      </c>
      <c r="E14443">
        <v>402231.34400844201</v>
      </c>
      <c r="F14443">
        <v>332290.10206100001</v>
      </c>
      <c r="G14443">
        <v>141423050.15799999</v>
      </c>
      <c r="H14443">
        <v>332290.10206100001</v>
      </c>
      <c r="I14443">
        <v>402231.34400799999</v>
      </c>
      <c r="J14443" t="s">
        <v>0</v>
      </c>
      <c r="K14443">
        <v>2.1707258251398898E-2</v>
      </c>
      <c r="L14443">
        <v>3.81067232600776E-2</v>
      </c>
      <c r="M14443">
        <v>20</v>
      </c>
      <c r="N14443">
        <v>10</v>
      </c>
      <c r="O14443">
        <v>2.07355565137662</v>
      </c>
      <c r="P14443">
        <v>0.13422239915074299</v>
      </c>
      <c r="Q14443">
        <v>1.5598910838588299E-3</v>
      </c>
      <c r="R14443">
        <v>2.7383623099725201E-3</v>
      </c>
    </row>
    <row r="14444" spans="1:18" x14ac:dyDescent="0.25">
      <c r="A14444" t="s">
        <v>113</v>
      </c>
      <c r="B14444" t="s">
        <v>112</v>
      </c>
      <c r="C14444">
        <v>9</v>
      </c>
      <c r="D14444" t="s">
        <v>247</v>
      </c>
      <c r="E14444">
        <v>60195.123563150497</v>
      </c>
      <c r="F14444">
        <v>52639.243332400001</v>
      </c>
      <c r="G14444">
        <v>141423050.15799999</v>
      </c>
      <c r="H14444">
        <v>52639.243332400001</v>
      </c>
      <c r="I14444">
        <v>60195.123563200003</v>
      </c>
      <c r="J14444" t="s">
        <v>0</v>
      </c>
      <c r="K14444">
        <v>3.4387230979419101E-3</v>
      </c>
      <c r="L14444">
        <v>6.0366200071749797E-3</v>
      </c>
      <c r="M14444">
        <v>20</v>
      </c>
      <c r="N14444">
        <v>10</v>
      </c>
      <c r="O14444">
        <v>2.07355565137662</v>
      </c>
      <c r="P14444">
        <v>0.13422239915074299</v>
      </c>
      <c r="Q14444">
        <v>2.47107830856221E-4</v>
      </c>
      <c r="R14444">
        <v>4.3379360105181501E-4</v>
      </c>
    </row>
    <row r="14445" spans="1:18" x14ac:dyDescent="0.25">
      <c r="A14445" t="s">
        <v>111</v>
      </c>
      <c r="B14445" t="s">
        <v>110</v>
      </c>
      <c r="C14445">
        <v>0</v>
      </c>
      <c r="D14445" t="s">
        <v>247</v>
      </c>
      <c r="E14445">
        <v>1351165.50953838</v>
      </c>
      <c r="F14445">
        <v>1510570.0339200001</v>
      </c>
      <c r="G14445">
        <v>1959781.0315400001</v>
      </c>
      <c r="H14445">
        <v>1510570.0339200001</v>
      </c>
      <c r="I14445">
        <v>1324739.5550899999</v>
      </c>
      <c r="J14445" t="s">
        <v>0</v>
      </c>
      <c r="K14445">
        <v>0.163141921817929</v>
      </c>
      <c r="L14445">
        <v>0.27955964368712599</v>
      </c>
      <c r="M14445">
        <v>20</v>
      </c>
      <c r="N14445">
        <v>10</v>
      </c>
      <c r="O14445">
        <v>2.07355565137662</v>
      </c>
      <c r="P14445">
        <v>0.13422239915074299</v>
      </c>
      <c r="Q14445">
        <v>1.17234349128813E-2</v>
      </c>
      <c r="R14445">
        <v>2.00892526612013E-2</v>
      </c>
    </row>
    <row r="14446" spans="1:18" x14ac:dyDescent="0.25">
      <c r="A14446" t="s">
        <v>111</v>
      </c>
      <c r="B14446" t="s">
        <v>110</v>
      </c>
      <c r="C14446">
        <v>1</v>
      </c>
      <c r="D14446" t="s">
        <v>247</v>
      </c>
      <c r="E14446">
        <v>113195.470020908</v>
      </c>
      <c r="F14446">
        <v>0</v>
      </c>
      <c r="G14446">
        <v>1959781.0315400001</v>
      </c>
      <c r="H14446">
        <v>0</v>
      </c>
      <c r="I14446">
        <v>148561.159923</v>
      </c>
      <c r="J14446" t="s">
        <v>0</v>
      </c>
      <c r="K14446">
        <v>0</v>
      </c>
      <c r="L14446">
        <v>0</v>
      </c>
      <c r="M14446">
        <v>20</v>
      </c>
      <c r="N14446">
        <v>10</v>
      </c>
      <c r="O14446">
        <v>2.07355565137662</v>
      </c>
      <c r="P14446">
        <v>0.13422239915074299</v>
      </c>
      <c r="Q14446">
        <v>0</v>
      </c>
      <c r="R14446">
        <v>0</v>
      </c>
    </row>
    <row r="14447" spans="1:18" x14ac:dyDescent="0.25">
      <c r="A14447" t="s">
        <v>111</v>
      </c>
      <c r="B14447" t="s">
        <v>110</v>
      </c>
      <c r="C14447">
        <v>10</v>
      </c>
      <c r="D14447" t="s">
        <v>247</v>
      </c>
      <c r="E14447">
        <v>1176.2140406009</v>
      </c>
      <c r="F14447">
        <v>1166.5255945500001</v>
      </c>
      <c r="G14447">
        <v>1959781.0315400001</v>
      </c>
      <c r="H14447">
        <v>1166.5255945500001</v>
      </c>
      <c r="I14447">
        <v>1153.2097687800001</v>
      </c>
      <c r="J14447" t="s">
        <v>0</v>
      </c>
      <c r="K14447">
        <v>1.2598504079339401E-4</v>
      </c>
      <c r="L14447">
        <v>2.1588769288507001E-4</v>
      </c>
      <c r="M14447">
        <v>20</v>
      </c>
      <c r="N14447">
        <v>10</v>
      </c>
      <c r="O14447">
        <v>2.07355565137662</v>
      </c>
      <c r="P14447">
        <v>0.13422239915074299</v>
      </c>
      <c r="Q14447" s="1">
        <v>9.0533285943903394E-6</v>
      </c>
      <c r="R14447" s="1">
        <v>1.5513764260144301E-5</v>
      </c>
    </row>
    <row r="14448" spans="1:18" x14ac:dyDescent="0.25">
      <c r="A14448" t="s">
        <v>111</v>
      </c>
      <c r="B14448" t="s">
        <v>110</v>
      </c>
      <c r="C14448">
        <v>2</v>
      </c>
      <c r="D14448" t="s">
        <v>247</v>
      </c>
      <c r="E14448">
        <v>76111.704790193704</v>
      </c>
      <c r="F14448">
        <v>74853.976712000003</v>
      </c>
      <c r="G14448">
        <v>1959781.0315400001</v>
      </c>
      <c r="H14448">
        <v>74853.976712000003</v>
      </c>
      <c r="I14448">
        <v>74623.119987099999</v>
      </c>
      <c r="J14448" t="s">
        <v>0</v>
      </c>
      <c r="K14448">
        <v>8.0842472326952807E-3</v>
      </c>
      <c r="L14448">
        <v>1.3853148538811399E-2</v>
      </c>
      <c r="M14448">
        <v>20</v>
      </c>
      <c r="N14448">
        <v>10</v>
      </c>
      <c r="O14448">
        <v>2.07355565137662</v>
      </c>
      <c r="P14448">
        <v>0.13422239915074299</v>
      </c>
      <c r="Q14448">
        <v>5.8093680150412804E-4</v>
      </c>
      <c r="R14448">
        <v>9.9549204412636007E-4</v>
      </c>
    </row>
    <row r="14449" spans="1:18" x14ac:dyDescent="0.25">
      <c r="A14449" t="s">
        <v>111</v>
      </c>
      <c r="B14449" t="s">
        <v>110</v>
      </c>
      <c r="C14449">
        <v>3</v>
      </c>
      <c r="D14449" t="s">
        <v>247</v>
      </c>
      <c r="E14449">
        <v>73441.627925831694</v>
      </c>
      <c r="F14449">
        <v>72516.179685700001</v>
      </c>
      <c r="G14449">
        <v>1959781.0315400001</v>
      </c>
      <c r="H14449">
        <v>72516.179685700001</v>
      </c>
      <c r="I14449">
        <v>72005.264208199995</v>
      </c>
      <c r="J14449" t="s">
        <v>0</v>
      </c>
      <c r="K14449">
        <v>7.8317645995656607E-3</v>
      </c>
      <c r="L14449">
        <v>1.3420494845828201E-2</v>
      </c>
      <c r="M14449">
        <v>20</v>
      </c>
      <c r="N14449">
        <v>10</v>
      </c>
      <c r="O14449">
        <v>2.07355565137662</v>
      </c>
      <c r="P14449">
        <v>0.13422239915074299</v>
      </c>
      <c r="Q14449">
        <v>5.6279331218424896E-4</v>
      </c>
      <c r="R14449">
        <v>9.6440140014604004E-4</v>
      </c>
    </row>
    <row r="14450" spans="1:18" x14ac:dyDescent="0.25">
      <c r="A14450" t="s">
        <v>111</v>
      </c>
      <c r="B14450" t="s">
        <v>110</v>
      </c>
      <c r="C14450">
        <v>4</v>
      </c>
      <c r="D14450" t="s">
        <v>247</v>
      </c>
      <c r="E14450">
        <v>68865.576138153599</v>
      </c>
      <c r="F14450">
        <v>67739.146886699993</v>
      </c>
      <c r="G14450">
        <v>1959781.0315400001</v>
      </c>
      <c r="H14450">
        <v>67739.146886699993</v>
      </c>
      <c r="I14450">
        <v>67518.710365299994</v>
      </c>
      <c r="J14450" t="s">
        <v>0</v>
      </c>
      <c r="K14450">
        <v>7.3158439246441996E-3</v>
      </c>
      <c r="L14450">
        <v>1.25364142953194E-2</v>
      </c>
      <c r="M14450">
        <v>20</v>
      </c>
      <c r="N14450">
        <v>10</v>
      </c>
      <c r="O14450">
        <v>2.07355565137662</v>
      </c>
      <c r="P14450">
        <v>0.13422239915074299</v>
      </c>
      <c r="Q14450">
        <v>5.2571907408987596E-4</v>
      </c>
      <c r="R14450">
        <v>9.0087106609001598E-4</v>
      </c>
    </row>
    <row r="14451" spans="1:18" x14ac:dyDescent="0.25">
      <c r="A14451" t="s">
        <v>111</v>
      </c>
      <c r="B14451" t="s">
        <v>110</v>
      </c>
      <c r="C14451">
        <v>5</v>
      </c>
      <c r="D14451" t="s">
        <v>247</v>
      </c>
      <c r="E14451">
        <v>183710.99811697099</v>
      </c>
      <c r="F14451">
        <v>189545.22015400001</v>
      </c>
      <c r="G14451">
        <v>1959781.0315400001</v>
      </c>
      <c r="H14451">
        <v>189545.22015400001</v>
      </c>
      <c r="I14451">
        <v>180117.99752999999</v>
      </c>
      <c r="J14451" t="s">
        <v>0</v>
      </c>
      <c r="K14451">
        <v>2.0470928717604701E-2</v>
      </c>
      <c r="L14451">
        <v>3.5078939088537799E-2</v>
      </c>
      <c r="M14451">
        <v>20</v>
      </c>
      <c r="N14451">
        <v>10</v>
      </c>
      <c r="O14451">
        <v>2.07355565137662</v>
      </c>
      <c r="P14451">
        <v>0.13422239915074299</v>
      </c>
      <c r="Q14451">
        <v>1.47104801606363E-3</v>
      </c>
      <c r="R14451">
        <v>2.5207846924616001E-3</v>
      </c>
    </row>
    <row r="14452" spans="1:18" x14ac:dyDescent="0.25">
      <c r="A14452" t="s">
        <v>111</v>
      </c>
      <c r="B14452" t="s">
        <v>110</v>
      </c>
      <c r="C14452">
        <v>6</v>
      </c>
      <c r="D14452" t="s">
        <v>247</v>
      </c>
      <c r="E14452">
        <v>38466.248223406597</v>
      </c>
      <c r="F14452">
        <v>29582.199241300001</v>
      </c>
      <c r="G14452">
        <v>1959781.0315400001</v>
      </c>
      <c r="H14452">
        <v>29582.199241300001</v>
      </c>
      <c r="I14452">
        <v>37713.929343000003</v>
      </c>
      <c r="J14452" t="s">
        <v>0</v>
      </c>
      <c r="K14452">
        <v>3.1948845319687801E-3</v>
      </c>
      <c r="L14452">
        <v>5.4747472104410798E-3</v>
      </c>
      <c r="M14452">
        <v>20</v>
      </c>
      <c r="N14452">
        <v>10</v>
      </c>
      <c r="O14452">
        <v>2.07355565137662</v>
      </c>
      <c r="P14452">
        <v>0.13422239915074299</v>
      </c>
      <c r="Q14452">
        <v>2.2958550719114499E-4</v>
      </c>
      <c r="R14452">
        <v>3.9341722759472298E-4</v>
      </c>
    </row>
    <row r="14453" spans="1:18" x14ac:dyDescent="0.25">
      <c r="A14453" t="s">
        <v>111</v>
      </c>
      <c r="B14453" t="s">
        <v>110</v>
      </c>
      <c r="C14453">
        <v>7</v>
      </c>
      <c r="D14453" t="s">
        <v>247</v>
      </c>
      <c r="E14453">
        <v>12707.920497884001</v>
      </c>
      <c r="F14453">
        <v>11592.9954466</v>
      </c>
      <c r="G14453">
        <v>1959781.0315400001</v>
      </c>
      <c r="H14453">
        <v>11592.9954466</v>
      </c>
      <c r="I14453">
        <v>12459.380311000001</v>
      </c>
      <c r="J14453" t="s">
        <v>0</v>
      </c>
      <c r="K14453">
        <v>1.2520462569198499E-3</v>
      </c>
      <c r="L14453">
        <v>2.1455037525851101E-3</v>
      </c>
      <c r="M14453">
        <v>20</v>
      </c>
      <c r="N14453">
        <v>10</v>
      </c>
      <c r="O14453">
        <v>2.07355565137662</v>
      </c>
      <c r="P14453">
        <v>0.13422239915074299</v>
      </c>
      <c r="Q14453" s="1">
        <v>8.9972476953519701E-5</v>
      </c>
      <c r="R14453">
        <v>1.54176641530834E-4</v>
      </c>
    </row>
    <row r="14454" spans="1:18" x14ac:dyDescent="0.25">
      <c r="A14454" t="s">
        <v>111</v>
      </c>
      <c r="B14454" t="s">
        <v>110</v>
      </c>
      <c r="C14454">
        <v>8</v>
      </c>
      <c r="D14454" t="s">
        <v>247</v>
      </c>
      <c r="E14454">
        <v>1728.7966221929601</v>
      </c>
      <c r="F14454">
        <v>1357.6593424099999</v>
      </c>
      <c r="G14454">
        <v>1959781.0315400001</v>
      </c>
      <c r="H14454">
        <v>1357.6593424099999</v>
      </c>
      <c r="I14454">
        <v>1694.98499773</v>
      </c>
      <c r="J14454" t="s">
        <v>0</v>
      </c>
      <c r="K14454">
        <v>1.4662753087988501E-4</v>
      </c>
      <c r="L14454">
        <v>2.5126061916354601E-4</v>
      </c>
      <c r="M14454">
        <v>20</v>
      </c>
      <c r="N14454">
        <v>10</v>
      </c>
      <c r="O14454">
        <v>2.07355565137662</v>
      </c>
      <c r="P14454">
        <v>0.13422239915074299</v>
      </c>
      <c r="Q14454" s="1">
        <v>1.05367050697444E-5</v>
      </c>
      <c r="R14454" s="1">
        <v>1.8055674973729401E-5</v>
      </c>
    </row>
    <row r="14455" spans="1:18" x14ac:dyDescent="0.25">
      <c r="A14455" t="s">
        <v>111</v>
      </c>
      <c r="B14455" t="s">
        <v>110</v>
      </c>
      <c r="C14455">
        <v>9</v>
      </c>
      <c r="D14455" t="s">
        <v>247</v>
      </c>
      <c r="E14455">
        <v>881.77212003906902</v>
      </c>
      <c r="F14455">
        <v>857.09455317799996</v>
      </c>
      <c r="G14455">
        <v>1959781.0315400001</v>
      </c>
      <c r="H14455">
        <v>857.09455317799996</v>
      </c>
      <c r="I14455">
        <v>864.52651266099997</v>
      </c>
      <c r="J14455" t="s">
        <v>0</v>
      </c>
      <c r="K14455" s="1">
        <v>9.2566414959442602E-5</v>
      </c>
      <c r="L14455">
        <v>1.5862160807653599E-4</v>
      </c>
      <c r="M14455">
        <v>20</v>
      </c>
      <c r="N14455">
        <v>10</v>
      </c>
      <c r="O14455">
        <v>2.07355565137662</v>
      </c>
      <c r="P14455">
        <v>0.13422239915074299</v>
      </c>
      <c r="Q14455" s="1">
        <v>6.6518545865047503E-6</v>
      </c>
      <c r="R14455" s="1">
        <v>1.13986036043954E-5</v>
      </c>
    </row>
    <row r="14456" spans="1:18" x14ac:dyDescent="0.25">
      <c r="A14456" t="s">
        <v>109</v>
      </c>
      <c r="B14456" t="s">
        <v>108</v>
      </c>
      <c r="C14456">
        <v>0</v>
      </c>
      <c r="D14456" t="s">
        <v>247</v>
      </c>
      <c r="E14456">
        <v>225281.52437072899</v>
      </c>
      <c r="F14456">
        <v>269288.17256899999</v>
      </c>
      <c r="G14456">
        <v>5946992.2134100003</v>
      </c>
      <c r="H14456">
        <v>269288.17256899999</v>
      </c>
      <c r="I14456">
        <v>225281.52437100001</v>
      </c>
      <c r="J14456" t="s">
        <v>0</v>
      </c>
      <c r="K14456">
        <v>2.19775795161559E-2</v>
      </c>
      <c r="L14456">
        <v>4.2489796494379201E-2</v>
      </c>
      <c r="M14456">
        <v>20</v>
      </c>
      <c r="N14456">
        <v>10</v>
      </c>
      <c r="O14456">
        <v>2.07355565137662</v>
      </c>
      <c r="P14456">
        <v>0.13422239915074299</v>
      </c>
      <c r="Q14456">
        <v>1.5793164634156701E-3</v>
      </c>
      <c r="R14456">
        <v>3.0533314681639701E-3</v>
      </c>
    </row>
    <row r="14457" spans="1:18" x14ac:dyDescent="0.25">
      <c r="A14457" t="s">
        <v>109</v>
      </c>
      <c r="B14457" t="s">
        <v>108</v>
      </c>
      <c r="C14457">
        <v>1</v>
      </c>
      <c r="D14457" t="s">
        <v>247</v>
      </c>
      <c r="E14457">
        <v>265864.702614029</v>
      </c>
      <c r="F14457">
        <v>266492.01370800001</v>
      </c>
      <c r="G14457">
        <v>5946992.2134100003</v>
      </c>
      <c r="H14457">
        <v>266492.01370800001</v>
      </c>
      <c r="I14457">
        <v>265864.70261400001</v>
      </c>
      <c r="J14457" t="s">
        <v>0</v>
      </c>
      <c r="K14457">
        <v>2.1749374901296002E-2</v>
      </c>
      <c r="L14457">
        <v>4.2048602884439297E-2</v>
      </c>
      <c r="M14457">
        <v>20</v>
      </c>
      <c r="N14457">
        <v>10</v>
      </c>
      <c r="O14457">
        <v>2.07355565137662</v>
      </c>
      <c r="P14457">
        <v>0.13422239915074299</v>
      </c>
      <c r="Q14457">
        <v>1.5629176008834899E-3</v>
      </c>
      <c r="R14457">
        <v>3.0216271427982101E-3</v>
      </c>
    </row>
    <row r="14458" spans="1:18" x14ac:dyDescent="0.25">
      <c r="A14458" t="s">
        <v>109</v>
      </c>
      <c r="B14458" t="s">
        <v>108</v>
      </c>
      <c r="C14458">
        <v>10</v>
      </c>
      <c r="D14458" t="s">
        <v>247</v>
      </c>
      <c r="E14458">
        <v>166536.619743972</v>
      </c>
      <c r="F14458">
        <v>156183.93243099999</v>
      </c>
      <c r="G14458">
        <v>5946992.2134100003</v>
      </c>
      <c r="H14458">
        <v>156183.93243099999</v>
      </c>
      <c r="I14458">
        <v>166536.619744</v>
      </c>
      <c r="J14458" t="s">
        <v>0</v>
      </c>
      <c r="K14458">
        <v>1.27467343307427E-2</v>
      </c>
      <c r="L14458">
        <v>2.46435758443296E-2</v>
      </c>
      <c r="M14458">
        <v>20</v>
      </c>
      <c r="N14458">
        <v>10</v>
      </c>
      <c r="O14458">
        <v>2.07355565137662</v>
      </c>
      <c r="P14458">
        <v>0.13422239915074299</v>
      </c>
      <c r="Q14458">
        <v>9.1598473655977704E-4</v>
      </c>
      <c r="R14458">
        <v>1.77089588140369E-3</v>
      </c>
    </row>
    <row r="14459" spans="1:18" x14ac:dyDescent="0.25">
      <c r="A14459" t="s">
        <v>109</v>
      </c>
      <c r="B14459" t="s">
        <v>108</v>
      </c>
      <c r="C14459">
        <v>11</v>
      </c>
      <c r="D14459" t="s">
        <v>247</v>
      </c>
      <c r="E14459">
        <v>151239.434332187</v>
      </c>
      <c r="F14459">
        <v>148809.88033000001</v>
      </c>
      <c r="G14459">
        <v>5946992.2134100003</v>
      </c>
      <c r="H14459">
        <v>148809.88033000001</v>
      </c>
      <c r="I14459">
        <v>151239.434332</v>
      </c>
      <c r="J14459" t="s">
        <v>0</v>
      </c>
      <c r="K14459">
        <v>1.2144911328789299E-2</v>
      </c>
      <c r="L14459">
        <v>2.3480056592364799E-2</v>
      </c>
      <c r="M14459">
        <v>20</v>
      </c>
      <c r="N14459">
        <v>10</v>
      </c>
      <c r="O14459">
        <v>2.07355565137662</v>
      </c>
      <c r="P14459">
        <v>0.13422239915074299</v>
      </c>
      <c r="Q14459">
        <v>8.7273752754167501E-4</v>
      </c>
      <c r="R14459">
        <v>1.68728498563701E-3</v>
      </c>
    </row>
    <row r="14460" spans="1:18" x14ac:dyDescent="0.25">
      <c r="A14460" t="s">
        <v>109</v>
      </c>
      <c r="B14460" t="s">
        <v>108</v>
      </c>
      <c r="C14460">
        <v>12</v>
      </c>
      <c r="D14460" t="s">
        <v>247</v>
      </c>
      <c r="E14460">
        <v>35701.286600284002</v>
      </c>
      <c r="F14460">
        <v>28777.306465400001</v>
      </c>
      <c r="G14460">
        <v>5946992.2134100003</v>
      </c>
      <c r="H14460">
        <v>28777.306465400001</v>
      </c>
      <c r="I14460">
        <v>35701.286600300002</v>
      </c>
      <c r="J14460" t="s">
        <v>0</v>
      </c>
      <c r="K14460">
        <v>2.3486198263759999E-3</v>
      </c>
      <c r="L14460">
        <v>4.54064463250025E-3</v>
      </c>
      <c r="M14460">
        <v>20</v>
      </c>
      <c r="N14460">
        <v>10</v>
      </c>
      <c r="O14460">
        <v>2.07355565137662</v>
      </c>
      <c r="P14460">
        <v>0.13422239915074299</v>
      </c>
      <c r="Q14460">
        <v>1.6877263282671299E-4</v>
      </c>
      <c r="R14460">
        <v>3.2629229335087099E-4</v>
      </c>
    </row>
    <row r="14461" spans="1:18" x14ac:dyDescent="0.25">
      <c r="A14461" t="s">
        <v>109</v>
      </c>
      <c r="B14461" t="s">
        <v>108</v>
      </c>
      <c r="C14461">
        <v>13</v>
      </c>
      <c r="D14461" t="s">
        <v>247</v>
      </c>
      <c r="E14461">
        <v>11407.374789969799</v>
      </c>
      <c r="F14461">
        <v>10331.4914011</v>
      </c>
      <c r="G14461">
        <v>5946992.2134100003</v>
      </c>
      <c r="H14461">
        <v>10331.4914011</v>
      </c>
      <c r="I14461">
        <v>11407.37479</v>
      </c>
      <c r="J14461" t="s">
        <v>0</v>
      </c>
      <c r="K14461">
        <v>8.4319029544446897E-4</v>
      </c>
      <c r="L14461">
        <v>1.6301605931232899E-3</v>
      </c>
      <c r="M14461">
        <v>20</v>
      </c>
      <c r="N14461">
        <v>10</v>
      </c>
      <c r="O14461">
        <v>2.07355565137662</v>
      </c>
      <c r="P14461">
        <v>0.13422239915074299</v>
      </c>
      <c r="Q14461" s="1">
        <v>6.0591946188107597E-5</v>
      </c>
      <c r="R14461">
        <v>1.17143903897083E-4</v>
      </c>
    </row>
    <row r="14462" spans="1:18" x14ac:dyDescent="0.25">
      <c r="A14462" t="s">
        <v>109</v>
      </c>
      <c r="B14462" t="s">
        <v>108</v>
      </c>
      <c r="C14462">
        <v>14</v>
      </c>
      <c r="D14462" t="s">
        <v>247</v>
      </c>
      <c r="E14462">
        <v>5191.8351783533199</v>
      </c>
      <c r="F14462">
        <v>4941.9040365299998</v>
      </c>
      <c r="G14462">
        <v>5946992.2134100003</v>
      </c>
      <c r="H14462">
        <v>4941.9040365299998</v>
      </c>
      <c r="I14462">
        <v>5191.8351783500002</v>
      </c>
      <c r="J14462" t="s">
        <v>0</v>
      </c>
      <c r="K14462">
        <v>4.0332662176694898E-4</v>
      </c>
      <c r="L14462">
        <v>7.7976130478997301E-4</v>
      </c>
      <c r="M14462">
        <v>20</v>
      </c>
      <c r="N14462">
        <v>10</v>
      </c>
      <c r="O14462">
        <v>2.07355565137662</v>
      </c>
      <c r="P14462">
        <v>0.13422239915074299</v>
      </c>
      <c r="Q14462" s="1">
        <v>2.8983190502035001E-5</v>
      </c>
      <c r="R14462" s="1">
        <v>5.6033916987264797E-5</v>
      </c>
    </row>
    <row r="14463" spans="1:18" x14ac:dyDescent="0.25">
      <c r="A14463" t="s">
        <v>109</v>
      </c>
      <c r="B14463" t="s">
        <v>108</v>
      </c>
      <c r="C14463">
        <v>15</v>
      </c>
      <c r="D14463" t="s">
        <v>247</v>
      </c>
      <c r="E14463">
        <v>1243.98512192928</v>
      </c>
      <c r="F14463">
        <v>1144.3438279500001</v>
      </c>
      <c r="G14463">
        <v>5946992.2134100003</v>
      </c>
      <c r="H14463">
        <v>1144.3438279500001</v>
      </c>
      <c r="I14463">
        <v>1243.9851219300001</v>
      </c>
      <c r="J14463" t="s">
        <v>0</v>
      </c>
      <c r="K14463" s="1">
        <v>9.3394029276013506E-5</v>
      </c>
      <c r="L14463">
        <v>1.80560980102963E-4</v>
      </c>
      <c r="M14463">
        <v>20</v>
      </c>
      <c r="N14463">
        <v>10</v>
      </c>
      <c r="O14463">
        <v>2.07355565137662</v>
      </c>
      <c r="P14463">
        <v>0.13422239915074299</v>
      </c>
      <c r="Q14463" s="1">
        <v>6.71132723746516E-6</v>
      </c>
      <c r="R14463" s="1">
        <v>1.29751744643878E-5</v>
      </c>
    </row>
    <row r="14464" spans="1:18" x14ac:dyDescent="0.25">
      <c r="A14464" t="s">
        <v>109</v>
      </c>
      <c r="B14464" t="s">
        <v>108</v>
      </c>
      <c r="C14464">
        <v>16</v>
      </c>
      <c r="D14464" t="s">
        <v>247</v>
      </c>
      <c r="E14464">
        <v>364.102066327778</v>
      </c>
      <c r="F14464">
        <v>350.78894582800001</v>
      </c>
      <c r="G14464">
        <v>5946992.2134100003</v>
      </c>
      <c r="H14464">
        <v>350.78894582800001</v>
      </c>
      <c r="I14464">
        <v>364.10206632799998</v>
      </c>
      <c r="J14464" t="s">
        <v>0</v>
      </c>
      <c r="K14464" s="1">
        <v>2.8629151725362E-5</v>
      </c>
      <c r="L14464" s="1">
        <v>5.5349445088942497E-5</v>
      </c>
      <c r="M14464">
        <v>20</v>
      </c>
      <c r="N14464">
        <v>10</v>
      </c>
      <c r="O14464">
        <v>2.07355565137662</v>
      </c>
      <c r="P14464">
        <v>0.13422239915074299</v>
      </c>
      <c r="Q14464" s="1">
        <v>2.0573007423429799E-6</v>
      </c>
      <c r="R14464" s="1">
        <v>3.9774302627652698E-6</v>
      </c>
    </row>
    <row r="14465" spans="1:18" x14ac:dyDescent="0.25">
      <c r="A14465" t="s">
        <v>109</v>
      </c>
      <c r="B14465" t="s">
        <v>108</v>
      </c>
      <c r="C14465">
        <v>2</v>
      </c>
      <c r="D14465" t="s">
        <v>247</v>
      </c>
      <c r="E14465">
        <v>380413.97141265398</v>
      </c>
      <c r="F14465">
        <v>396389.18407700001</v>
      </c>
      <c r="G14465">
        <v>5946992.2134100003</v>
      </c>
      <c r="H14465">
        <v>396389.18407700001</v>
      </c>
      <c r="I14465">
        <v>380413.97141300002</v>
      </c>
      <c r="J14465" t="s">
        <v>0</v>
      </c>
      <c r="K14465">
        <v>3.2350751721798097E-2</v>
      </c>
      <c r="L14465">
        <v>6.2544506144952203E-2</v>
      </c>
      <c r="M14465">
        <v>20</v>
      </c>
      <c r="N14465">
        <v>10</v>
      </c>
      <c r="O14465">
        <v>2.07355565137662</v>
      </c>
      <c r="P14465">
        <v>0.13422239915074299</v>
      </c>
      <c r="Q14465">
        <v>2.32473620493787E-3</v>
      </c>
      <c r="R14465">
        <v>4.4944698381508899E-3</v>
      </c>
    </row>
    <row r="14466" spans="1:18" x14ac:dyDescent="0.25">
      <c r="A14466" t="s">
        <v>109</v>
      </c>
      <c r="B14466" t="s">
        <v>108</v>
      </c>
      <c r="C14466">
        <v>3</v>
      </c>
      <c r="D14466" t="s">
        <v>247</v>
      </c>
      <c r="E14466">
        <v>800167.04283014801</v>
      </c>
      <c r="F14466">
        <v>859811.51312899997</v>
      </c>
      <c r="G14466">
        <v>5946992.2134100003</v>
      </c>
      <c r="H14466">
        <v>859811.51312899997</v>
      </c>
      <c r="I14466">
        <v>800167.04283000005</v>
      </c>
      <c r="J14466" t="s">
        <v>0</v>
      </c>
      <c r="K14466">
        <v>7.0172320300688401E-2</v>
      </c>
      <c r="L14466">
        <v>0.135665877442183</v>
      </c>
      <c r="M14466">
        <v>20</v>
      </c>
      <c r="N14466">
        <v>10</v>
      </c>
      <c r="O14466">
        <v>2.07355565137662</v>
      </c>
      <c r="P14466">
        <v>0.13422239915074299</v>
      </c>
      <c r="Q14466">
        <v>5.0426072009197897E-3</v>
      </c>
      <c r="R14466">
        <v>9.7489968634020506E-3</v>
      </c>
    </row>
    <row r="14467" spans="1:18" x14ac:dyDescent="0.25">
      <c r="A14467" t="s">
        <v>109</v>
      </c>
      <c r="B14467" t="s">
        <v>108</v>
      </c>
      <c r="C14467">
        <v>4</v>
      </c>
      <c r="D14467" t="s">
        <v>247</v>
      </c>
      <c r="E14467">
        <v>615112.18521353405</v>
      </c>
      <c r="F14467">
        <v>574622.50575400004</v>
      </c>
      <c r="G14467">
        <v>5946992.2134100003</v>
      </c>
      <c r="H14467">
        <v>574622.50575400004</v>
      </c>
      <c r="I14467">
        <v>615112.18521400006</v>
      </c>
      <c r="J14467" t="s">
        <v>0</v>
      </c>
      <c r="K14467">
        <v>4.6897016276291899E-2</v>
      </c>
      <c r="L14467">
        <v>9.0667158151261501E-2</v>
      </c>
      <c r="M14467">
        <v>20</v>
      </c>
      <c r="N14467">
        <v>10</v>
      </c>
      <c r="O14467">
        <v>2.07355565137662</v>
      </c>
      <c r="P14467">
        <v>0.13422239915074299</v>
      </c>
      <c r="Q14467">
        <v>3.3700358056161098E-3</v>
      </c>
      <c r="R14467">
        <v>6.5153733355458E-3</v>
      </c>
    </row>
    <row r="14468" spans="1:18" x14ac:dyDescent="0.25">
      <c r="A14468" t="s">
        <v>109</v>
      </c>
      <c r="B14468" t="s">
        <v>108</v>
      </c>
      <c r="C14468">
        <v>5</v>
      </c>
      <c r="D14468" t="s">
        <v>247</v>
      </c>
      <c r="E14468">
        <v>713839.89419342799</v>
      </c>
      <c r="F14468">
        <v>722083.75961199997</v>
      </c>
      <c r="G14468">
        <v>5946992.2134100003</v>
      </c>
      <c r="H14468">
        <v>722083.75961199997</v>
      </c>
      <c r="I14468">
        <v>713839.89419300004</v>
      </c>
      <c r="J14468" t="s">
        <v>0</v>
      </c>
      <c r="K14468">
        <v>5.8931861332050299E-2</v>
      </c>
      <c r="L14468">
        <v>0.11393442090349799</v>
      </c>
      <c r="M14468">
        <v>20</v>
      </c>
      <c r="N14468">
        <v>10</v>
      </c>
      <c r="O14468">
        <v>2.07355565137662</v>
      </c>
      <c r="P14468">
        <v>0.13422239915074299</v>
      </c>
      <c r="Q14468">
        <v>4.2348639327191798E-3</v>
      </c>
      <c r="R14468">
        <v>8.1873668822515303E-3</v>
      </c>
    </row>
    <row r="14469" spans="1:18" x14ac:dyDescent="0.25">
      <c r="A14469" t="s">
        <v>109</v>
      </c>
      <c r="B14469" t="s">
        <v>108</v>
      </c>
      <c r="C14469">
        <v>6</v>
      </c>
      <c r="D14469" t="s">
        <v>247</v>
      </c>
      <c r="E14469">
        <v>1343742.1291495</v>
      </c>
      <c r="F14469">
        <v>1409178.0032200001</v>
      </c>
      <c r="G14469">
        <v>5946992.2134100003</v>
      </c>
      <c r="H14469">
        <v>1409178.0032200001</v>
      </c>
      <c r="I14469">
        <v>1343742.1291499999</v>
      </c>
      <c r="J14469" t="s">
        <v>0</v>
      </c>
      <c r="K14469">
        <v>0.115008101999912</v>
      </c>
      <c r="L14469">
        <v>0.222347999950987</v>
      </c>
      <c r="M14469">
        <v>20</v>
      </c>
      <c r="N14469">
        <v>10</v>
      </c>
      <c r="O14469">
        <v>2.07355565137662</v>
      </c>
      <c r="P14469">
        <v>0.13422239915074299</v>
      </c>
      <c r="Q14469">
        <v>8.2645219770961804E-3</v>
      </c>
      <c r="R14469">
        <v>1.5978004159739299E-2</v>
      </c>
    </row>
    <row r="14470" spans="1:18" x14ac:dyDescent="0.25">
      <c r="A14470" t="s">
        <v>109</v>
      </c>
      <c r="B14470" t="s">
        <v>108</v>
      </c>
      <c r="C14470">
        <v>7</v>
      </c>
      <c r="D14470" t="s">
        <v>247</v>
      </c>
      <c r="E14470">
        <v>492854.37749583001</v>
      </c>
      <c r="F14470">
        <v>383544.45003800001</v>
      </c>
      <c r="G14470">
        <v>5946992.2134100003</v>
      </c>
      <c r="H14470">
        <v>383544.45003800001</v>
      </c>
      <c r="I14470">
        <v>492854.37749599997</v>
      </c>
      <c r="J14470" t="s">
        <v>0</v>
      </c>
      <c r="K14470">
        <v>3.1302446625391903E-2</v>
      </c>
      <c r="L14470">
        <v>6.0517792048544197E-2</v>
      </c>
      <c r="M14470">
        <v>20</v>
      </c>
      <c r="N14470">
        <v>10</v>
      </c>
      <c r="O14470">
        <v>2.07355565137662</v>
      </c>
      <c r="P14470">
        <v>0.13422239915074299</v>
      </c>
      <c r="Q14470">
        <v>2.2494046382282701E-3</v>
      </c>
      <c r="R14470">
        <v>4.3488294623879103E-3</v>
      </c>
    </row>
    <row r="14471" spans="1:18" x14ac:dyDescent="0.25">
      <c r="A14471" t="s">
        <v>109</v>
      </c>
      <c r="B14471" t="s">
        <v>108</v>
      </c>
      <c r="C14471">
        <v>8</v>
      </c>
      <c r="D14471" t="s">
        <v>247</v>
      </c>
      <c r="E14471">
        <v>457544.04999534198</v>
      </c>
      <c r="F14471">
        <v>453992.78843199997</v>
      </c>
      <c r="G14471">
        <v>5946992.2134100003</v>
      </c>
      <c r="H14471">
        <v>453992.78843199997</v>
      </c>
      <c r="I14471">
        <v>457544.04999500001</v>
      </c>
      <c r="J14471" t="s">
        <v>0</v>
      </c>
      <c r="K14471">
        <v>3.70519897414694E-2</v>
      </c>
      <c r="L14471">
        <v>7.1633525551326294E-2</v>
      </c>
      <c r="M14471">
        <v>20</v>
      </c>
      <c r="N14471">
        <v>10</v>
      </c>
      <c r="O14471">
        <v>2.07355565137662</v>
      </c>
      <c r="P14471">
        <v>0.13422239915074299</v>
      </c>
      <c r="Q14471">
        <v>2.6625687946206702E-3</v>
      </c>
      <c r="R14471">
        <v>5.1476099154846699E-3</v>
      </c>
    </row>
    <row r="14472" spans="1:18" x14ac:dyDescent="0.25">
      <c r="A14472" t="s">
        <v>109</v>
      </c>
      <c r="B14472" t="s">
        <v>108</v>
      </c>
      <c r="C14472">
        <v>9</v>
      </c>
      <c r="D14472" t="s">
        <v>247</v>
      </c>
      <c r="E14472">
        <v>280487.69830021798</v>
      </c>
      <c r="F14472">
        <v>261050.17543199999</v>
      </c>
      <c r="G14472">
        <v>5946992.2134100003</v>
      </c>
      <c r="H14472">
        <v>261050.17543199999</v>
      </c>
      <c r="I14472">
        <v>280487.69829999999</v>
      </c>
      <c r="J14472" t="s">
        <v>0</v>
      </c>
      <c r="K14472">
        <v>2.1305246842184201E-2</v>
      </c>
      <c r="L14472">
        <v>4.11899591545766E-2</v>
      </c>
      <c r="M14472">
        <v>20</v>
      </c>
      <c r="N14472">
        <v>10</v>
      </c>
      <c r="O14472">
        <v>2.07355565137662</v>
      </c>
      <c r="P14472">
        <v>0.13422239915074299</v>
      </c>
      <c r="Q14472">
        <v>1.5310024049855701E-3</v>
      </c>
      <c r="R14472">
        <v>2.9599247074693401E-3</v>
      </c>
    </row>
    <row r="14473" spans="1:18" x14ac:dyDescent="0.25">
      <c r="A14473" t="s">
        <v>107</v>
      </c>
      <c r="B14473" t="s">
        <v>106</v>
      </c>
      <c r="C14473">
        <v>0</v>
      </c>
      <c r="D14473" t="s">
        <v>247</v>
      </c>
      <c r="E14473">
        <v>37241036.397669896</v>
      </c>
      <c r="F14473">
        <v>39818156.324199997</v>
      </c>
      <c r="G14473">
        <v>46167121.721100003</v>
      </c>
      <c r="H14473">
        <v>39818156.324199997</v>
      </c>
      <c r="I14473">
        <v>37241036.397699997</v>
      </c>
      <c r="J14473" t="s">
        <v>0</v>
      </c>
      <c r="K14473">
        <v>277.44576555396299</v>
      </c>
      <c r="L14473">
        <v>359.60699411188699</v>
      </c>
      <c r="M14473">
        <v>20</v>
      </c>
      <c r="N14473">
        <v>10</v>
      </c>
      <c r="O14473">
        <v>2.07355565137662</v>
      </c>
      <c r="P14473">
        <v>0.13422239915074299</v>
      </c>
      <c r="Q14473">
        <v>19.937348647617501</v>
      </c>
      <c r="R14473">
        <v>25.841482941414601</v>
      </c>
    </row>
    <row r="14474" spans="1:18" x14ac:dyDescent="0.25">
      <c r="A14474" t="s">
        <v>107</v>
      </c>
      <c r="B14474" t="s">
        <v>106</v>
      </c>
      <c r="C14474">
        <v>1</v>
      </c>
      <c r="D14474" t="s">
        <v>247</v>
      </c>
      <c r="E14474">
        <v>2637216.82160543</v>
      </c>
      <c r="F14474">
        <v>138944.31099699999</v>
      </c>
      <c r="G14474">
        <v>46167121.721100003</v>
      </c>
      <c r="H14474">
        <v>138944.31099699999</v>
      </c>
      <c r="I14474">
        <v>2637216.82161</v>
      </c>
      <c r="J14474" t="s">
        <v>0</v>
      </c>
      <c r="K14474">
        <v>0.96813901728799001</v>
      </c>
      <c r="L14474">
        <v>1.25483826071101</v>
      </c>
      <c r="M14474">
        <v>20</v>
      </c>
      <c r="N14474">
        <v>10</v>
      </c>
      <c r="O14474">
        <v>2.07355565137662</v>
      </c>
      <c r="P14474">
        <v>0.13422239915074299</v>
      </c>
      <c r="Q14474">
        <v>6.9570804544422798E-2</v>
      </c>
      <c r="R14474">
        <v>9.0173111311369097E-2</v>
      </c>
    </row>
    <row r="14475" spans="1:18" x14ac:dyDescent="0.25">
      <c r="A14475" t="s">
        <v>107</v>
      </c>
      <c r="B14475" t="s">
        <v>106</v>
      </c>
      <c r="C14475">
        <v>2</v>
      </c>
      <c r="D14475" t="s">
        <v>247</v>
      </c>
      <c r="E14475">
        <v>484614.35547562601</v>
      </c>
      <c r="F14475">
        <v>425559.49421999999</v>
      </c>
      <c r="G14475">
        <v>46167121.721100003</v>
      </c>
      <c r="H14475">
        <v>425559.49421999999</v>
      </c>
      <c r="I14475">
        <v>484614.355476</v>
      </c>
      <c r="J14475" t="s">
        <v>0</v>
      </c>
      <c r="K14475">
        <v>2.96522216401232</v>
      </c>
      <c r="L14475">
        <v>3.8433263782035199</v>
      </c>
      <c r="M14475">
        <v>20</v>
      </c>
      <c r="N14475">
        <v>10</v>
      </c>
      <c r="O14475">
        <v>2.07355565137662</v>
      </c>
      <c r="P14475">
        <v>0.13422239915074299</v>
      </c>
      <c r="Q14475">
        <v>0.21308189001737701</v>
      </c>
      <c r="R14475">
        <v>0.27618276247912399</v>
      </c>
    </row>
    <row r="14476" spans="1:18" x14ac:dyDescent="0.25">
      <c r="A14476" t="s">
        <v>107</v>
      </c>
      <c r="B14476" t="s">
        <v>106</v>
      </c>
      <c r="C14476">
        <v>3</v>
      </c>
      <c r="D14476" t="s">
        <v>247</v>
      </c>
      <c r="E14476">
        <v>1309439.5150275701</v>
      </c>
      <c r="F14476">
        <v>1333854.1081999999</v>
      </c>
      <c r="G14476">
        <v>46167121.721100003</v>
      </c>
      <c r="H14476">
        <v>1333854.1081999999</v>
      </c>
      <c r="I14476">
        <v>1309439.5150299999</v>
      </c>
      <c r="J14476" t="s">
        <v>0</v>
      </c>
      <c r="K14476">
        <v>9.2940559872665691</v>
      </c>
      <c r="L14476">
        <v>12.046345454273901</v>
      </c>
      <c r="M14476">
        <v>20</v>
      </c>
      <c r="N14476">
        <v>10</v>
      </c>
      <c r="O14476">
        <v>2.07355565137662</v>
      </c>
      <c r="P14476">
        <v>0.13422239915074299</v>
      </c>
      <c r="Q14476">
        <v>0.66787407693404</v>
      </c>
      <c r="R14476">
        <v>0.86565454971699096</v>
      </c>
    </row>
    <row r="14477" spans="1:18" x14ac:dyDescent="0.25">
      <c r="A14477" t="s">
        <v>107</v>
      </c>
      <c r="B14477" t="s">
        <v>106</v>
      </c>
      <c r="C14477">
        <v>4</v>
      </c>
      <c r="D14477" t="s">
        <v>247</v>
      </c>
      <c r="E14477">
        <v>450897.006596316</v>
      </c>
      <c r="F14477">
        <v>416364.473444</v>
      </c>
      <c r="G14477">
        <v>46167121.721100003</v>
      </c>
      <c r="H14477">
        <v>416364.473444</v>
      </c>
      <c r="I14477">
        <v>450897.00659599999</v>
      </c>
      <c r="J14477" t="s">
        <v>0</v>
      </c>
      <c r="K14477">
        <v>2.9011529098331299</v>
      </c>
      <c r="L14477">
        <v>3.76028401543988</v>
      </c>
      <c r="M14477">
        <v>20</v>
      </c>
      <c r="N14477">
        <v>10</v>
      </c>
      <c r="O14477">
        <v>2.07355565137662</v>
      </c>
      <c r="P14477">
        <v>0.13422239915074299</v>
      </c>
      <c r="Q14477">
        <v>0.20847785125825999</v>
      </c>
      <c r="R14477">
        <v>0.27021530957662598</v>
      </c>
    </row>
    <row r="14478" spans="1:18" x14ac:dyDescent="0.25">
      <c r="A14478" t="s">
        <v>107</v>
      </c>
      <c r="B14478" t="s">
        <v>106</v>
      </c>
      <c r="C14478">
        <v>5</v>
      </c>
      <c r="D14478" t="s">
        <v>247</v>
      </c>
      <c r="E14478">
        <v>495708.74479374301</v>
      </c>
      <c r="F14478">
        <v>491538.32384800003</v>
      </c>
      <c r="G14478">
        <v>46167121.721100003</v>
      </c>
      <c r="H14478">
        <v>491538.32384800003</v>
      </c>
      <c r="I14478">
        <v>495708.744794</v>
      </c>
      <c r="J14478" t="s">
        <v>0</v>
      </c>
      <c r="K14478">
        <v>3.4249508050737201</v>
      </c>
      <c r="L14478">
        <v>4.4391964733521903</v>
      </c>
      <c r="M14478">
        <v>20</v>
      </c>
      <c r="N14478">
        <v>10</v>
      </c>
      <c r="O14478">
        <v>2.07355565137662</v>
      </c>
      <c r="P14478">
        <v>0.13422239915074299</v>
      </c>
      <c r="Q14478">
        <v>0.24611814912854399</v>
      </c>
      <c r="R14478">
        <v>0.31900219355585202</v>
      </c>
    </row>
    <row r="14479" spans="1:18" x14ac:dyDescent="0.25">
      <c r="A14479" t="s">
        <v>107</v>
      </c>
      <c r="B14479" t="s">
        <v>106</v>
      </c>
      <c r="C14479">
        <v>6</v>
      </c>
      <c r="D14479" t="s">
        <v>247</v>
      </c>
      <c r="E14479">
        <v>3548208.8798890901</v>
      </c>
      <c r="F14479">
        <v>3542704.6861700001</v>
      </c>
      <c r="G14479">
        <v>46167121.721100003</v>
      </c>
      <c r="H14479">
        <v>3542704.6861700001</v>
      </c>
      <c r="I14479">
        <v>3548208.87989</v>
      </c>
      <c r="J14479" t="s">
        <v>0</v>
      </c>
      <c r="K14479">
        <v>24.684930306245001</v>
      </c>
      <c r="L14479">
        <v>31.994986730347701</v>
      </c>
      <c r="M14479">
        <v>20</v>
      </c>
      <c r="N14479">
        <v>10</v>
      </c>
      <c r="O14479">
        <v>2.07355565137662</v>
      </c>
      <c r="P14479">
        <v>0.13422239915074299</v>
      </c>
      <c r="Q14479">
        <v>1.77386762733643</v>
      </c>
      <c r="R14479">
        <v>2.2991708096362</v>
      </c>
    </row>
    <row r="14480" spans="1:18" x14ac:dyDescent="0.25">
      <c r="A14480" t="s">
        <v>105</v>
      </c>
      <c r="B14480" t="s">
        <v>104</v>
      </c>
      <c r="C14480">
        <v>0</v>
      </c>
      <c r="D14480" t="s">
        <v>247</v>
      </c>
      <c r="E14480">
        <v>2675874.5479637198</v>
      </c>
      <c r="F14480">
        <v>2797864.4418899999</v>
      </c>
      <c r="G14480">
        <v>3625264.3740500002</v>
      </c>
      <c r="H14480">
        <v>2797941.7869199999</v>
      </c>
      <c r="I14480">
        <v>2664845.7754700002</v>
      </c>
      <c r="J14480" t="s">
        <v>0</v>
      </c>
      <c r="K14480">
        <v>0</v>
      </c>
      <c r="L14480">
        <v>0</v>
      </c>
      <c r="M14480">
        <v>20</v>
      </c>
      <c r="N14480">
        <v>10</v>
      </c>
      <c r="O14480">
        <v>2.07355565137662</v>
      </c>
      <c r="P14480">
        <v>0.13422239915074299</v>
      </c>
      <c r="Q14480">
        <v>0</v>
      </c>
      <c r="R14480">
        <v>0</v>
      </c>
    </row>
    <row r="14481" spans="1:18" x14ac:dyDescent="0.25">
      <c r="A14481" t="s">
        <v>105</v>
      </c>
      <c r="B14481" t="s">
        <v>104</v>
      </c>
      <c r="C14481">
        <v>1</v>
      </c>
      <c r="D14481" t="s">
        <v>247</v>
      </c>
      <c r="E14481">
        <v>132580.399037158</v>
      </c>
      <c r="F14481">
        <v>12973.966327100001</v>
      </c>
      <c r="G14481">
        <v>3625264.3740500002</v>
      </c>
      <c r="H14481">
        <v>12974.3249834</v>
      </c>
      <c r="I14481">
        <v>132033.961216</v>
      </c>
      <c r="J14481" t="s">
        <v>0</v>
      </c>
      <c r="K14481">
        <v>0</v>
      </c>
      <c r="L14481">
        <v>0</v>
      </c>
      <c r="M14481">
        <v>20</v>
      </c>
      <c r="N14481">
        <v>10</v>
      </c>
      <c r="O14481">
        <v>2.07355565137662</v>
      </c>
      <c r="P14481">
        <v>0.13422239915074299</v>
      </c>
      <c r="Q14481">
        <v>0</v>
      </c>
      <c r="R14481">
        <v>0</v>
      </c>
    </row>
    <row r="14482" spans="1:18" x14ac:dyDescent="0.25">
      <c r="A14482" t="s">
        <v>105</v>
      </c>
      <c r="B14482" t="s">
        <v>104</v>
      </c>
      <c r="C14482">
        <v>2</v>
      </c>
      <c r="D14482" t="s">
        <v>247</v>
      </c>
      <c r="E14482">
        <v>798827.448159558</v>
      </c>
      <c r="F14482">
        <v>814325.750673</v>
      </c>
      <c r="G14482">
        <v>3625264.3740500002</v>
      </c>
      <c r="H14482">
        <v>814348.26214699994</v>
      </c>
      <c r="I14482">
        <v>795535.034399</v>
      </c>
      <c r="J14482" t="s">
        <v>0</v>
      </c>
      <c r="K14482">
        <v>0</v>
      </c>
      <c r="L14482">
        <v>0</v>
      </c>
      <c r="M14482">
        <v>20</v>
      </c>
      <c r="N14482">
        <v>10</v>
      </c>
      <c r="O14482">
        <v>2.07355565137662</v>
      </c>
      <c r="P14482">
        <v>0.13422239915074299</v>
      </c>
      <c r="Q14482">
        <v>0</v>
      </c>
      <c r="R14482">
        <v>0</v>
      </c>
    </row>
    <row r="14483" spans="1:18" x14ac:dyDescent="0.25">
      <c r="A14483" t="s">
        <v>105</v>
      </c>
      <c r="B14483" t="s">
        <v>104</v>
      </c>
      <c r="C14483">
        <v>3</v>
      </c>
      <c r="D14483" t="s">
        <v>247</v>
      </c>
      <c r="E14483">
        <v>2940.43892704274</v>
      </c>
      <c r="F14483">
        <v>0</v>
      </c>
      <c r="G14483">
        <v>3625264.3740500002</v>
      </c>
      <c r="H14483">
        <v>0</v>
      </c>
      <c r="I14483">
        <v>17808.062998400001</v>
      </c>
      <c r="J14483" t="s">
        <v>0</v>
      </c>
      <c r="K14483">
        <v>0</v>
      </c>
      <c r="L14483">
        <v>0</v>
      </c>
      <c r="M14483">
        <v>20</v>
      </c>
      <c r="N14483">
        <v>10</v>
      </c>
      <c r="O14483">
        <v>2.07355565137662</v>
      </c>
      <c r="P14483">
        <v>0.13422239915074299</v>
      </c>
      <c r="Q14483">
        <v>0</v>
      </c>
      <c r="R14483">
        <v>0</v>
      </c>
    </row>
    <row r="14484" spans="1:18" x14ac:dyDescent="0.25">
      <c r="A14484" t="s">
        <v>105</v>
      </c>
      <c r="B14484" t="s">
        <v>104</v>
      </c>
      <c r="C14484">
        <v>4</v>
      </c>
      <c r="D14484" t="s">
        <v>247</v>
      </c>
      <c r="E14484">
        <v>0</v>
      </c>
      <c r="F14484">
        <v>0</v>
      </c>
      <c r="G14484" t="s">
        <v>0</v>
      </c>
      <c r="H14484" t="s">
        <v>0</v>
      </c>
      <c r="I14484" t="s">
        <v>0</v>
      </c>
      <c r="J14484" t="s">
        <v>0</v>
      </c>
      <c r="K14484">
        <v>0</v>
      </c>
      <c r="L14484">
        <v>0</v>
      </c>
      <c r="M14484">
        <v>20</v>
      </c>
      <c r="N14484">
        <v>10</v>
      </c>
      <c r="O14484">
        <v>2.07355565137662</v>
      </c>
      <c r="P14484">
        <v>0.13422239915074299</v>
      </c>
      <c r="Q14484">
        <v>0</v>
      </c>
      <c r="R14484">
        <v>0</v>
      </c>
    </row>
    <row r="14485" spans="1:18" x14ac:dyDescent="0.25">
      <c r="A14485" t="s">
        <v>103</v>
      </c>
      <c r="B14485" t="s">
        <v>102</v>
      </c>
      <c r="C14485">
        <v>0</v>
      </c>
      <c r="D14485" t="s">
        <v>247</v>
      </c>
      <c r="E14485">
        <v>11498763.7535764</v>
      </c>
      <c r="F14485">
        <v>11889972.376399999</v>
      </c>
      <c r="G14485">
        <v>13340706.955499999</v>
      </c>
      <c r="H14485">
        <v>11889972.376399999</v>
      </c>
      <c r="I14485">
        <v>11498763.753599999</v>
      </c>
      <c r="J14485" t="s">
        <v>0</v>
      </c>
      <c r="K14485">
        <v>0</v>
      </c>
      <c r="L14485">
        <v>0</v>
      </c>
      <c r="M14485">
        <v>20</v>
      </c>
      <c r="N14485">
        <v>10</v>
      </c>
      <c r="O14485">
        <v>2.07355565137662</v>
      </c>
      <c r="P14485">
        <v>0.13422239915074299</v>
      </c>
      <c r="Q14485">
        <v>0</v>
      </c>
      <c r="R14485">
        <v>0</v>
      </c>
    </row>
    <row r="14486" spans="1:18" x14ac:dyDescent="0.25">
      <c r="A14486" t="s">
        <v>103</v>
      </c>
      <c r="B14486" t="s">
        <v>102</v>
      </c>
      <c r="C14486">
        <v>1</v>
      </c>
      <c r="D14486" t="s">
        <v>247</v>
      </c>
      <c r="E14486">
        <v>471878.35165644798</v>
      </c>
      <c r="F14486">
        <v>86941.949420200006</v>
      </c>
      <c r="G14486">
        <v>13340706.955499999</v>
      </c>
      <c r="H14486">
        <v>86941.949420200006</v>
      </c>
      <c r="I14486">
        <v>471878.35165600001</v>
      </c>
      <c r="J14486" t="s">
        <v>0</v>
      </c>
      <c r="K14486">
        <v>0</v>
      </c>
      <c r="L14486">
        <v>0</v>
      </c>
      <c r="M14486">
        <v>20</v>
      </c>
      <c r="N14486">
        <v>10</v>
      </c>
      <c r="O14486">
        <v>2.07355565137662</v>
      </c>
      <c r="P14486">
        <v>0.13422239915074299</v>
      </c>
      <c r="Q14486">
        <v>0</v>
      </c>
      <c r="R14486">
        <v>0</v>
      </c>
    </row>
    <row r="14487" spans="1:18" x14ac:dyDescent="0.25">
      <c r="A14487" t="s">
        <v>103</v>
      </c>
      <c r="B14487" t="s">
        <v>102</v>
      </c>
      <c r="C14487">
        <v>2</v>
      </c>
      <c r="D14487" t="s">
        <v>247</v>
      </c>
      <c r="E14487">
        <v>95084.214575353501</v>
      </c>
      <c r="F14487">
        <v>89835.176112200003</v>
      </c>
      <c r="G14487">
        <v>13340706.955499999</v>
      </c>
      <c r="H14487">
        <v>89835.176112200003</v>
      </c>
      <c r="I14487">
        <v>95084.214575399994</v>
      </c>
      <c r="J14487" t="s">
        <v>0</v>
      </c>
      <c r="K14487">
        <v>0</v>
      </c>
      <c r="L14487">
        <v>0</v>
      </c>
      <c r="M14487">
        <v>20</v>
      </c>
      <c r="N14487">
        <v>10</v>
      </c>
      <c r="O14487">
        <v>2.07355565137662</v>
      </c>
      <c r="P14487">
        <v>0.13422239915074299</v>
      </c>
      <c r="Q14487">
        <v>0</v>
      </c>
      <c r="R14487">
        <v>0</v>
      </c>
    </row>
    <row r="14488" spans="1:18" x14ac:dyDescent="0.25">
      <c r="A14488" t="s">
        <v>103</v>
      </c>
      <c r="B14488" t="s">
        <v>102</v>
      </c>
      <c r="C14488">
        <v>3</v>
      </c>
      <c r="D14488" t="s">
        <v>247</v>
      </c>
      <c r="E14488">
        <v>1274980.6357392501</v>
      </c>
      <c r="F14488">
        <v>1273957.4536299999</v>
      </c>
      <c r="G14488">
        <v>13340706.955499999</v>
      </c>
      <c r="H14488">
        <v>1273957.4536299999</v>
      </c>
      <c r="I14488">
        <v>1274980.6357400001</v>
      </c>
      <c r="J14488" t="s">
        <v>0</v>
      </c>
      <c r="K14488">
        <v>0</v>
      </c>
      <c r="L14488">
        <v>0</v>
      </c>
      <c r="M14488">
        <v>20</v>
      </c>
      <c r="N14488">
        <v>10</v>
      </c>
      <c r="O14488">
        <v>2.07355565137662</v>
      </c>
      <c r="P14488">
        <v>0.13422239915074299</v>
      </c>
      <c r="Q14488">
        <v>0</v>
      </c>
      <c r="R14488">
        <v>0</v>
      </c>
    </row>
    <row r="14489" spans="1:18" x14ac:dyDescent="0.25">
      <c r="A14489" t="s">
        <v>101</v>
      </c>
      <c r="B14489" t="s">
        <v>100</v>
      </c>
      <c r="C14489">
        <v>0</v>
      </c>
      <c r="D14489" t="s">
        <v>247</v>
      </c>
      <c r="E14489">
        <v>30197283.831529599</v>
      </c>
      <c r="F14489">
        <v>33759825.676299997</v>
      </c>
      <c r="G14489">
        <v>62439425.730300002</v>
      </c>
      <c r="H14489">
        <v>33759825.676299997</v>
      </c>
      <c r="I14489">
        <v>30197283.831500001</v>
      </c>
      <c r="J14489" t="s">
        <v>0</v>
      </c>
      <c r="K14489">
        <v>3.9900128470049898</v>
      </c>
      <c r="L14489">
        <v>6.8228700200047898</v>
      </c>
      <c r="M14489">
        <v>20</v>
      </c>
      <c r="N14489">
        <v>10</v>
      </c>
      <c r="O14489">
        <v>2.07355565137662</v>
      </c>
      <c r="P14489">
        <v>0.13422239915074299</v>
      </c>
      <c r="Q14489">
        <v>0.28672370284829302</v>
      </c>
      <c r="R14489">
        <v>0.49029379884248098</v>
      </c>
    </row>
    <row r="14490" spans="1:18" x14ac:dyDescent="0.25">
      <c r="A14490" t="s">
        <v>101</v>
      </c>
      <c r="B14490" t="s">
        <v>100</v>
      </c>
      <c r="C14490">
        <v>1</v>
      </c>
      <c r="D14490" t="s">
        <v>247</v>
      </c>
      <c r="E14490">
        <v>5082258.2267628899</v>
      </c>
      <c r="F14490">
        <v>1874864.27092</v>
      </c>
      <c r="G14490">
        <v>62439425.730300002</v>
      </c>
      <c r="H14490">
        <v>1874864.27092</v>
      </c>
      <c r="I14490">
        <v>5082258.22676</v>
      </c>
      <c r="J14490" t="s">
        <v>0</v>
      </c>
      <c r="K14490">
        <v>0.22158682331742799</v>
      </c>
      <c r="L14490">
        <v>0.378910582900858</v>
      </c>
      <c r="M14490">
        <v>20</v>
      </c>
      <c r="N14490">
        <v>10</v>
      </c>
      <c r="O14490">
        <v>2.07355565137662</v>
      </c>
      <c r="P14490">
        <v>0.13422239915074299</v>
      </c>
      <c r="Q14490">
        <v>1.5923305743652898E-2</v>
      </c>
      <c r="R14490">
        <v>2.7228645506565102E-2</v>
      </c>
    </row>
    <row r="14491" spans="1:18" x14ac:dyDescent="0.25">
      <c r="A14491" t="s">
        <v>101</v>
      </c>
      <c r="B14491" t="s">
        <v>100</v>
      </c>
      <c r="C14491">
        <v>10</v>
      </c>
      <c r="D14491" t="s">
        <v>247</v>
      </c>
      <c r="E14491">
        <v>2469.8807505868499</v>
      </c>
      <c r="F14491">
        <v>2033.8542414799999</v>
      </c>
      <c r="G14491">
        <v>62439425.730300002</v>
      </c>
      <c r="H14491">
        <v>2033.8542414799999</v>
      </c>
      <c r="I14491">
        <v>2469.8807505899999</v>
      </c>
      <c r="J14491" t="s">
        <v>0</v>
      </c>
      <c r="K14491">
        <v>2.4037756089889201E-4</v>
      </c>
      <c r="L14491">
        <v>4.11042499517264E-4</v>
      </c>
      <c r="M14491">
        <v>20</v>
      </c>
      <c r="N14491">
        <v>10</v>
      </c>
      <c r="O14491">
        <v>2.07355565137662</v>
      </c>
      <c r="P14491">
        <v>0.13422239915074299</v>
      </c>
      <c r="Q14491" s="1">
        <v>1.7273614643698699E-5</v>
      </c>
      <c r="R14491" s="1">
        <v>2.9537656145160901E-5</v>
      </c>
    </row>
    <row r="14492" spans="1:18" x14ac:dyDescent="0.25">
      <c r="A14492" t="s">
        <v>101</v>
      </c>
      <c r="B14492" t="s">
        <v>100</v>
      </c>
      <c r="C14492">
        <v>2</v>
      </c>
      <c r="D14492" t="s">
        <v>247</v>
      </c>
      <c r="E14492">
        <v>4244316.0140748201</v>
      </c>
      <c r="F14492">
        <v>4266407.4260499999</v>
      </c>
      <c r="G14492">
        <v>62439425.730300002</v>
      </c>
      <c r="H14492">
        <v>4266407.4260499999</v>
      </c>
      <c r="I14492">
        <v>4244316.0140699996</v>
      </c>
      <c r="J14492" t="s">
        <v>0</v>
      </c>
      <c r="K14492">
        <v>0.50423899115235804</v>
      </c>
      <c r="L14492">
        <v>0.86224210988024996</v>
      </c>
      <c r="M14492">
        <v>20</v>
      </c>
      <c r="N14492">
        <v>10</v>
      </c>
      <c r="O14492">
        <v>2.07355565137662</v>
      </c>
      <c r="P14492">
        <v>0.13422239915074299</v>
      </c>
      <c r="Q14492">
        <v>3.6234788259445198E-2</v>
      </c>
      <c r="R14492">
        <v>6.1961016161179501E-2</v>
      </c>
    </row>
    <row r="14493" spans="1:18" x14ac:dyDescent="0.25">
      <c r="A14493" t="s">
        <v>101</v>
      </c>
      <c r="B14493" t="s">
        <v>100</v>
      </c>
      <c r="C14493">
        <v>3</v>
      </c>
      <c r="D14493" t="s">
        <v>247</v>
      </c>
      <c r="E14493">
        <v>4278332.9667400299</v>
      </c>
      <c r="F14493">
        <v>4233354.8893999998</v>
      </c>
      <c r="G14493">
        <v>62439425.730300002</v>
      </c>
      <c r="H14493">
        <v>4233354.8893999998</v>
      </c>
      <c r="I14493">
        <v>4278332.9667400001</v>
      </c>
      <c r="J14493" t="s">
        <v>0</v>
      </c>
      <c r="K14493">
        <v>0.50033257151843802</v>
      </c>
      <c r="L14493">
        <v>0.85556218316626997</v>
      </c>
      <c r="M14493">
        <v>20</v>
      </c>
      <c r="N14493">
        <v>10</v>
      </c>
      <c r="O14493">
        <v>2.07355565137662</v>
      </c>
      <c r="P14493">
        <v>0.13422239915074299</v>
      </c>
      <c r="Q14493">
        <v>3.59540715937939E-2</v>
      </c>
      <c r="R14493">
        <v>6.1480994317734801E-2</v>
      </c>
    </row>
    <row r="14494" spans="1:18" x14ac:dyDescent="0.25">
      <c r="A14494" t="s">
        <v>101</v>
      </c>
      <c r="B14494" t="s">
        <v>100</v>
      </c>
      <c r="C14494">
        <v>4</v>
      </c>
      <c r="D14494" t="s">
        <v>247</v>
      </c>
      <c r="E14494">
        <v>4490684.2414343096</v>
      </c>
      <c r="F14494">
        <v>4457794.9717600001</v>
      </c>
      <c r="G14494">
        <v>62439425.730300002</v>
      </c>
      <c r="H14494">
        <v>4457794.9717600001</v>
      </c>
      <c r="I14494">
        <v>4490684.2414300004</v>
      </c>
      <c r="J14494" t="s">
        <v>0</v>
      </c>
      <c r="K14494">
        <v>0.52685873965051899</v>
      </c>
      <c r="L14494">
        <v>0.90092158531201305</v>
      </c>
      <c r="M14494">
        <v>20</v>
      </c>
      <c r="N14494">
        <v>10</v>
      </c>
      <c r="O14494">
        <v>2.07355565137662</v>
      </c>
      <c r="P14494">
        <v>0.13422239915074299</v>
      </c>
      <c r="Q14494">
        <v>3.7860251207956198E-2</v>
      </c>
      <c r="R14494">
        <v>6.4740536640255003E-2</v>
      </c>
    </row>
    <row r="14495" spans="1:18" x14ac:dyDescent="0.25">
      <c r="A14495" t="s">
        <v>101</v>
      </c>
      <c r="B14495" t="s">
        <v>100</v>
      </c>
      <c r="C14495">
        <v>5</v>
      </c>
      <c r="D14495" t="s">
        <v>247</v>
      </c>
      <c r="E14495">
        <v>7705876.9247955196</v>
      </c>
      <c r="F14495">
        <v>7839873.7086300002</v>
      </c>
      <c r="G14495">
        <v>62439425.730300002</v>
      </c>
      <c r="H14495">
        <v>7839873.7086300002</v>
      </c>
      <c r="I14495">
        <v>7705876.9248000002</v>
      </c>
      <c r="J14495" t="s">
        <v>0</v>
      </c>
      <c r="K14495">
        <v>0.92658051958752596</v>
      </c>
      <c r="L14495">
        <v>1.5844406247863601</v>
      </c>
      <c r="M14495">
        <v>20</v>
      </c>
      <c r="N14495">
        <v>10</v>
      </c>
      <c r="O14495">
        <v>2.07355565137662</v>
      </c>
      <c r="P14495">
        <v>0.13422239915074299</v>
      </c>
      <c r="Q14495">
        <v>6.6584396529613094E-2</v>
      </c>
      <c r="R14495">
        <v>0.113858451163388</v>
      </c>
    </row>
    <row r="14496" spans="1:18" x14ac:dyDescent="0.25">
      <c r="A14496" t="s">
        <v>101</v>
      </c>
      <c r="B14496" t="s">
        <v>100</v>
      </c>
      <c r="C14496">
        <v>6</v>
      </c>
      <c r="D14496" t="s">
        <v>247</v>
      </c>
      <c r="E14496">
        <v>4143428.73557771</v>
      </c>
      <c r="F14496">
        <v>3889290.9248000002</v>
      </c>
      <c r="G14496">
        <v>62439425.730300002</v>
      </c>
      <c r="H14496">
        <v>3889290.9248000002</v>
      </c>
      <c r="I14496">
        <v>4143428.7355800001</v>
      </c>
      <c r="J14496" t="s">
        <v>0</v>
      </c>
      <c r="K14496">
        <v>0.45966827271226302</v>
      </c>
      <c r="L14496">
        <v>0.78602676164064</v>
      </c>
      <c r="M14496">
        <v>20</v>
      </c>
      <c r="N14496">
        <v>10</v>
      </c>
      <c r="O14496">
        <v>2.07355565137662</v>
      </c>
      <c r="P14496">
        <v>0.13422239915074299</v>
      </c>
      <c r="Q14496">
        <v>3.3031921020722999E-2</v>
      </c>
      <c r="R14496">
        <v>5.64841548830168E-2</v>
      </c>
    </row>
    <row r="14497" spans="1:18" x14ac:dyDescent="0.25">
      <c r="A14497" t="s">
        <v>101</v>
      </c>
      <c r="B14497" t="s">
        <v>100</v>
      </c>
      <c r="C14497">
        <v>7</v>
      </c>
      <c r="D14497" t="s">
        <v>247</v>
      </c>
      <c r="E14497">
        <v>1858295.7082068899</v>
      </c>
      <c r="F14497">
        <v>1739223.32834</v>
      </c>
      <c r="G14497">
        <v>62439425.730300002</v>
      </c>
      <c r="H14497">
        <v>1739223.32834</v>
      </c>
      <c r="I14497">
        <v>1858295.7082100001</v>
      </c>
      <c r="J14497" t="s">
        <v>0</v>
      </c>
      <c r="K14497">
        <v>0.2055556651988</v>
      </c>
      <c r="L14497">
        <v>0.35149751123728201</v>
      </c>
      <c r="M14497">
        <v>20</v>
      </c>
      <c r="N14497">
        <v>10</v>
      </c>
      <c r="O14497">
        <v>2.07355565137662</v>
      </c>
      <c r="P14497">
        <v>0.13422239915074299</v>
      </c>
      <c r="Q14497">
        <v>1.4771301178011001E-2</v>
      </c>
      <c r="R14497">
        <v>2.52587326979569E-2</v>
      </c>
    </row>
    <row r="14498" spans="1:18" x14ac:dyDescent="0.25">
      <c r="A14498" t="s">
        <v>101</v>
      </c>
      <c r="B14498" t="s">
        <v>100</v>
      </c>
      <c r="C14498">
        <v>8</v>
      </c>
      <c r="D14498" t="s">
        <v>247</v>
      </c>
      <c r="E14498">
        <v>393414.22745099699</v>
      </c>
      <c r="F14498">
        <v>341445.55061600002</v>
      </c>
      <c r="G14498">
        <v>62439425.730300002</v>
      </c>
      <c r="H14498">
        <v>341445.55061600002</v>
      </c>
      <c r="I14498">
        <v>393414.22745100001</v>
      </c>
      <c r="J14498" t="s">
        <v>0</v>
      </c>
      <c r="K14498">
        <v>4.0354833184667198E-2</v>
      </c>
      <c r="L14498">
        <v>6.9006239341969797E-2</v>
      </c>
      <c r="M14498">
        <v>20</v>
      </c>
      <c r="N14498">
        <v>10</v>
      </c>
      <c r="O14498">
        <v>2.07355565137662</v>
      </c>
      <c r="P14498">
        <v>0.13422239915074299</v>
      </c>
      <c r="Q14498">
        <v>2.8999122665026599E-3</v>
      </c>
      <c r="R14498">
        <v>4.9588122200200004E-3</v>
      </c>
    </row>
    <row r="14499" spans="1:18" x14ac:dyDescent="0.25">
      <c r="A14499" t="s">
        <v>101</v>
      </c>
      <c r="B14499" t="s">
        <v>100</v>
      </c>
      <c r="C14499">
        <v>9</v>
      </c>
      <c r="D14499" t="s">
        <v>247</v>
      </c>
      <c r="E14499">
        <v>43064.972951431999</v>
      </c>
      <c r="F14499">
        <v>35311.129264499999</v>
      </c>
      <c r="G14499">
        <v>62439425.730300002</v>
      </c>
      <c r="H14499">
        <v>35311.129264499999</v>
      </c>
      <c r="I14499">
        <v>43064.972951399999</v>
      </c>
      <c r="J14499" t="s">
        <v>0</v>
      </c>
      <c r="K14499">
        <v>4.1733586173851997E-3</v>
      </c>
      <c r="L14499">
        <v>7.13638890026625E-3</v>
      </c>
      <c r="M14499">
        <v>20</v>
      </c>
      <c r="N14499">
        <v>10</v>
      </c>
      <c r="O14499">
        <v>2.07355565137662</v>
      </c>
      <c r="P14499">
        <v>0.13422239915074299</v>
      </c>
      <c r="Q14499">
        <v>2.9989899330492599E-4</v>
      </c>
      <c r="R14499">
        <v>5.1282337398630398E-4</v>
      </c>
    </row>
    <row r="14500" spans="1:18" x14ac:dyDescent="0.25">
      <c r="A14500" t="s">
        <v>99</v>
      </c>
      <c r="B14500" t="s">
        <v>98</v>
      </c>
      <c r="C14500">
        <v>0</v>
      </c>
      <c r="D14500" t="s">
        <v>247</v>
      </c>
      <c r="E14500">
        <v>681579.813570439</v>
      </c>
      <c r="F14500">
        <v>728745.87254600006</v>
      </c>
      <c r="G14500">
        <v>743284.428617</v>
      </c>
      <c r="H14500">
        <v>728745.87254600006</v>
      </c>
      <c r="I14500">
        <v>652310.22971300001</v>
      </c>
      <c r="J14500" t="s">
        <v>0</v>
      </c>
      <c r="K14500">
        <v>0</v>
      </c>
      <c r="L14500">
        <v>0</v>
      </c>
      <c r="M14500">
        <v>20</v>
      </c>
      <c r="N14500">
        <v>10</v>
      </c>
      <c r="O14500">
        <v>2.07355565137662</v>
      </c>
      <c r="P14500">
        <v>0.13422239915074299</v>
      </c>
      <c r="Q14500">
        <v>0</v>
      </c>
      <c r="R14500">
        <v>0</v>
      </c>
    </row>
    <row r="14501" spans="1:18" x14ac:dyDescent="0.25">
      <c r="A14501" t="s">
        <v>99</v>
      </c>
      <c r="B14501" t="s">
        <v>98</v>
      </c>
      <c r="C14501">
        <v>1</v>
      </c>
      <c r="D14501" t="s">
        <v>247</v>
      </c>
      <c r="E14501">
        <v>14341.2826478447</v>
      </c>
      <c r="F14501">
        <v>0</v>
      </c>
      <c r="G14501">
        <v>743284.428617</v>
      </c>
      <c r="H14501">
        <v>0</v>
      </c>
      <c r="I14501">
        <v>43891.4791893</v>
      </c>
      <c r="J14501" t="s">
        <v>0</v>
      </c>
      <c r="K14501">
        <v>0</v>
      </c>
      <c r="L14501">
        <v>0</v>
      </c>
      <c r="M14501">
        <v>20</v>
      </c>
      <c r="N14501">
        <v>10</v>
      </c>
      <c r="O14501">
        <v>2.07355565137662</v>
      </c>
      <c r="P14501">
        <v>0.13422239915074299</v>
      </c>
      <c r="Q14501">
        <v>0</v>
      </c>
      <c r="R14501">
        <v>0</v>
      </c>
    </row>
    <row r="14502" spans="1:18" x14ac:dyDescent="0.25">
      <c r="A14502" t="s">
        <v>99</v>
      </c>
      <c r="B14502" t="s">
        <v>98</v>
      </c>
      <c r="C14502">
        <v>2</v>
      </c>
      <c r="D14502" t="s">
        <v>247</v>
      </c>
      <c r="E14502">
        <v>885.97811278831</v>
      </c>
      <c r="F14502">
        <v>0</v>
      </c>
      <c r="G14502">
        <v>743284.428617</v>
      </c>
      <c r="H14502">
        <v>0</v>
      </c>
      <c r="I14502">
        <v>1230.5379261200001</v>
      </c>
      <c r="J14502" t="s">
        <v>0</v>
      </c>
      <c r="K14502">
        <v>0</v>
      </c>
      <c r="L14502">
        <v>0</v>
      </c>
      <c r="M14502">
        <v>20</v>
      </c>
      <c r="N14502">
        <v>10</v>
      </c>
      <c r="O14502">
        <v>2.07355565137662</v>
      </c>
      <c r="P14502">
        <v>0.13422239915074299</v>
      </c>
      <c r="Q14502">
        <v>0</v>
      </c>
      <c r="R14502">
        <v>0</v>
      </c>
    </row>
    <row r="14503" spans="1:18" x14ac:dyDescent="0.25">
      <c r="A14503" t="s">
        <v>99</v>
      </c>
      <c r="B14503" t="s">
        <v>98</v>
      </c>
      <c r="C14503">
        <v>3</v>
      </c>
      <c r="D14503" t="s">
        <v>247</v>
      </c>
      <c r="E14503">
        <v>1172.0023138078</v>
      </c>
      <c r="F14503">
        <v>1191.99665613</v>
      </c>
      <c r="G14503">
        <v>743284.428617</v>
      </c>
      <c r="H14503">
        <v>1191.99665613</v>
      </c>
      <c r="I14503">
        <v>1121.6721553699999</v>
      </c>
      <c r="J14503" t="s">
        <v>0</v>
      </c>
      <c r="K14503">
        <v>0</v>
      </c>
      <c r="L14503">
        <v>0</v>
      </c>
      <c r="M14503">
        <v>20</v>
      </c>
      <c r="N14503">
        <v>10</v>
      </c>
      <c r="O14503">
        <v>2.07355565137662</v>
      </c>
      <c r="P14503">
        <v>0.13422239915074299</v>
      </c>
      <c r="Q14503">
        <v>0</v>
      </c>
      <c r="R14503">
        <v>0</v>
      </c>
    </row>
    <row r="14504" spans="1:18" x14ac:dyDescent="0.25">
      <c r="A14504" t="s">
        <v>99</v>
      </c>
      <c r="B14504" t="s">
        <v>98</v>
      </c>
      <c r="C14504">
        <v>4</v>
      </c>
      <c r="D14504" t="s">
        <v>247</v>
      </c>
      <c r="E14504">
        <v>4285.53683431831</v>
      </c>
      <c r="F14504">
        <v>4342.3718860199997</v>
      </c>
      <c r="G14504">
        <v>743284.428617</v>
      </c>
      <c r="H14504">
        <v>4342.3718860199997</v>
      </c>
      <c r="I14504">
        <v>4101.4998701200002</v>
      </c>
      <c r="J14504" t="s">
        <v>0</v>
      </c>
      <c r="K14504">
        <v>0</v>
      </c>
      <c r="L14504">
        <v>0</v>
      </c>
      <c r="M14504">
        <v>20</v>
      </c>
      <c r="N14504">
        <v>10</v>
      </c>
      <c r="O14504">
        <v>2.07355565137662</v>
      </c>
      <c r="P14504">
        <v>0.13422239915074299</v>
      </c>
      <c r="Q14504">
        <v>0</v>
      </c>
      <c r="R14504">
        <v>0</v>
      </c>
    </row>
    <row r="14505" spans="1:18" x14ac:dyDescent="0.25">
      <c r="A14505" t="s">
        <v>99</v>
      </c>
      <c r="B14505" t="s">
        <v>98</v>
      </c>
      <c r="C14505">
        <v>5</v>
      </c>
      <c r="D14505" t="s">
        <v>247</v>
      </c>
      <c r="E14505">
        <v>323.711359870298</v>
      </c>
      <c r="F14505">
        <v>230.587231852</v>
      </c>
      <c r="G14505">
        <v>743284.428617</v>
      </c>
      <c r="H14505">
        <v>230.587231852</v>
      </c>
      <c r="I14505">
        <v>309.809984558</v>
      </c>
      <c r="J14505" t="s">
        <v>0</v>
      </c>
      <c r="K14505">
        <v>0</v>
      </c>
      <c r="L14505">
        <v>0</v>
      </c>
      <c r="M14505">
        <v>20</v>
      </c>
      <c r="N14505">
        <v>10</v>
      </c>
      <c r="O14505">
        <v>2.07355565137662</v>
      </c>
      <c r="P14505">
        <v>0.13422239915074299</v>
      </c>
      <c r="Q14505">
        <v>0</v>
      </c>
      <c r="R14505">
        <v>0</v>
      </c>
    </row>
    <row r="14506" spans="1:18" x14ac:dyDescent="0.25">
      <c r="A14506" t="s">
        <v>99</v>
      </c>
      <c r="B14506" t="s">
        <v>98</v>
      </c>
      <c r="C14506">
        <v>6</v>
      </c>
      <c r="D14506" t="s">
        <v>247</v>
      </c>
      <c r="E14506">
        <v>8776.6931960448801</v>
      </c>
      <c r="F14506">
        <v>8773.6002964100007</v>
      </c>
      <c r="G14506">
        <v>743284.428617</v>
      </c>
      <c r="H14506">
        <v>8773.6002964100007</v>
      </c>
      <c r="I14506">
        <v>8399.7891968700005</v>
      </c>
      <c r="J14506" t="s">
        <v>0</v>
      </c>
      <c r="K14506">
        <v>0</v>
      </c>
      <c r="L14506">
        <v>0</v>
      </c>
      <c r="M14506">
        <v>20</v>
      </c>
      <c r="N14506">
        <v>10</v>
      </c>
      <c r="O14506">
        <v>2.07355565137662</v>
      </c>
      <c r="P14506">
        <v>0.13422239915074299</v>
      </c>
      <c r="Q14506">
        <v>0</v>
      </c>
      <c r="R14506">
        <v>0</v>
      </c>
    </row>
    <row r="14507" spans="1:18" x14ac:dyDescent="0.25">
      <c r="A14507" t="s">
        <v>97</v>
      </c>
      <c r="B14507" t="s">
        <v>96</v>
      </c>
      <c r="C14507">
        <v>0</v>
      </c>
      <c r="D14507" t="s">
        <v>247</v>
      </c>
      <c r="E14507">
        <v>22672025.370359801</v>
      </c>
      <c r="F14507">
        <v>25346770.5407</v>
      </c>
      <c r="G14507">
        <v>35004554.401100002</v>
      </c>
      <c r="H14507">
        <v>25346770.5407</v>
      </c>
      <c r="I14507">
        <v>21782839.035</v>
      </c>
      <c r="J14507" t="s">
        <v>0</v>
      </c>
      <c r="K14507">
        <v>21.877585063256301</v>
      </c>
      <c r="L14507">
        <v>34.1505712263451</v>
      </c>
      <c r="M14507">
        <v>20</v>
      </c>
      <c r="N14507">
        <v>10</v>
      </c>
      <c r="O14507">
        <v>2.07355565137662</v>
      </c>
      <c r="P14507">
        <v>0.13422239915074299</v>
      </c>
      <c r="Q14507">
        <v>1.57213082745433</v>
      </c>
      <c r="R14507">
        <v>2.45407185687435</v>
      </c>
    </row>
    <row r="14508" spans="1:18" x14ac:dyDescent="0.25">
      <c r="A14508" t="s">
        <v>97</v>
      </c>
      <c r="B14508" t="s">
        <v>96</v>
      </c>
      <c r="C14508">
        <v>1</v>
      </c>
      <c r="D14508" t="s">
        <v>247</v>
      </c>
      <c r="E14508">
        <v>1169661.7943905201</v>
      </c>
      <c r="F14508">
        <v>0</v>
      </c>
      <c r="G14508">
        <v>35004554.401100002</v>
      </c>
      <c r="H14508">
        <v>0</v>
      </c>
      <c r="I14508">
        <v>2442807.5850999998</v>
      </c>
      <c r="J14508" t="s">
        <v>0</v>
      </c>
      <c r="K14508">
        <v>0</v>
      </c>
      <c r="L14508">
        <v>0</v>
      </c>
      <c r="M14508">
        <v>20</v>
      </c>
      <c r="N14508">
        <v>10</v>
      </c>
      <c r="O14508">
        <v>2.07355565137662</v>
      </c>
      <c r="P14508">
        <v>0.13422239915074299</v>
      </c>
      <c r="Q14508">
        <v>0</v>
      </c>
      <c r="R14508">
        <v>0</v>
      </c>
    </row>
    <row r="14509" spans="1:18" x14ac:dyDescent="0.25">
      <c r="A14509" t="s">
        <v>97</v>
      </c>
      <c r="B14509" t="s">
        <v>96</v>
      </c>
      <c r="C14509">
        <v>10</v>
      </c>
      <c r="D14509" t="s">
        <v>247</v>
      </c>
      <c r="E14509">
        <v>166434.458095454</v>
      </c>
      <c r="F14509">
        <v>163085.983599</v>
      </c>
      <c r="G14509">
        <v>35004554.401100002</v>
      </c>
      <c r="H14509">
        <v>163085.983599</v>
      </c>
      <c r="I14509">
        <v>159906.975726</v>
      </c>
      <c r="J14509" t="s">
        <v>0</v>
      </c>
      <c r="K14509">
        <v>0.140764578788561</v>
      </c>
      <c r="L14509">
        <v>0.219731325928608</v>
      </c>
      <c r="M14509">
        <v>20</v>
      </c>
      <c r="N14509">
        <v>10</v>
      </c>
      <c r="O14509">
        <v>2.07355565137662</v>
      </c>
      <c r="P14509">
        <v>0.13422239915074299</v>
      </c>
      <c r="Q14509">
        <v>1.0115391305176399E-2</v>
      </c>
      <c r="R14509">
        <v>1.5789969059700301E-2</v>
      </c>
    </row>
    <row r="14510" spans="1:18" x14ac:dyDescent="0.25">
      <c r="A14510" t="s">
        <v>97</v>
      </c>
      <c r="B14510" t="s">
        <v>96</v>
      </c>
      <c r="C14510">
        <v>2</v>
      </c>
      <c r="D14510" t="s">
        <v>247</v>
      </c>
      <c r="E14510">
        <v>448203.772297288</v>
      </c>
      <c r="F14510">
        <v>349747.72044800001</v>
      </c>
      <c r="G14510">
        <v>35004554.401100002</v>
      </c>
      <c r="H14510">
        <v>349747.72044800001</v>
      </c>
      <c r="I14510">
        <v>430625.42791600002</v>
      </c>
      <c r="J14510" t="s">
        <v>0</v>
      </c>
      <c r="K14510">
        <v>0.30187812259927399</v>
      </c>
      <c r="L14510">
        <v>0.471227070889852</v>
      </c>
      <c r="M14510">
        <v>20</v>
      </c>
      <c r="N14510">
        <v>10</v>
      </c>
      <c r="O14510">
        <v>2.07355565137662</v>
      </c>
      <c r="P14510">
        <v>0.13422239915074299</v>
      </c>
      <c r="Q14510">
        <v>2.1693066273088799E-2</v>
      </c>
      <c r="R14510">
        <v>3.3862540254553798E-2</v>
      </c>
    </row>
    <row r="14511" spans="1:18" x14ac:dyDescent="0.25">
      <c r="A14511" t="s">
        <v>97</v>
      </c>
      <c r="B14511" t="s">
        <v>96</v>
      </c>
      <c r="C14511">
        <v>3</v>
      </c>
      <c r="D14511" t="s">
        <v>247</v>
      </c>
      <c r="E14511">
        <v>403789.313718964</v>
      </c>
      <c r="F14511">
        <v>401395.38241999998</v>
      </c>
      <c r="G14511">
        <v>35004554.401100002</v>
      </c>
      <c r="H14511">
        <v>401395.38241999998</v>
      </c>
      <c r="I14511">
        <v>387952.88383399998</v>
      </c>
      <c r="J14511" t="s">
        <v>0</v>
      </c>
      <c r="K14511">
        <v>0.34645682410668599</v>
      </c>
      <c r="L14511">
        <v>0.54081373306509095</v>
      </c>
      <c r="M14511">
        <v>20</v>
      </c>
      <c r="N14511">
        <v>10</v>
      </c>
      <c r="O14511">
        <v>2.07355565137662</v>
      </c>
      <c r="P14511">
        <v>0.13422239915074299</v>
      </c>
      <c r="Q14511">
        <v>2.4896507177788699E-2</v>
      </c>
      <c r="R14511">
        <v>3.8863061860070498E-2</v>
      </c>
    </row>
    <row r="14512" spans="1:18" x14ac:dyDescent="0.25">
      <c r="A14512" t="s">
        <v>97</v>
      </c>
      <c r="B14512" t="s">
        <v>96</v>
      </c>
      <c r="C14512">
        <v>4</v>
      </c>
      <c r="D14512" t="s">
        <v>247</v>
      </c>
      <c r="E14512">
        <v>464152.79063282401</v>
      </c>
      <c r="F14512">
        <v>463827.41333299997</v>
      </c>
      <c r="G14512">
        <v>35004554.401100002</v>
      </c>
      <c r="H14512">
        <v>463827.41333299997</v>
      </c>
      <c r="I14512">
        <v>445948.93313800002</v>
      </c>
      <c r="J14512" t="s">
        <v>0</v>
      </c>
      <c r="K14512">
        <v>0.40034384946866702</v>
      </c>
      <c r="L14512">
        <v>0.62493054451750896</v>
      </c>
      <c r="M14512">
        <v>20</v>
      </c>
      <c r="N14512">
        <v>10</v>
      </c>
      <c r="O14512">
        <v>2.07355565137662</v>
      </c>
      <c r="P14512">
        <v>0.13422239915074299</v>
      </c>
      <c r="Q14512">
        <v>2.8768847453300501E-2</v>
      </c>
      <c r="R14512">
        <v>4.49077250168654E-2</v>
      </c>
    </row>
    <row r="14513" spans="1:18" x14ac:dyDescent="0.25">
      <c r="A14513" t="s">
        <v>97</v>
      </c>
      <c r="B14513" t="s">
        <v>96</v>
      </c>
      <c r="C14513">
        <v>5</v>
      </c>
      <c r="D14513" t="s">
        <v>247</v>
      </c>
      <c r="E14513">
        <v>5130322.4379289299</v>
      </c>
      <c r="F14513">
        <v>5392586.2338699996</v>
      </c>
      <c r="G14513">
        <v>35004554.401100002</v>
      </c>
      <c r="H14513">
        <v>5392586.2338699996</v>
      </c>
      <c r="I14513">
        <v>4929113.5678200005</v>
      </c>
      <c r="J14513" t="s">
        <v>0</v>
      </c>
      <c r="K14513">
        <v>4.6545087017297604</v>
      </c>
      <c r="L14513">
        <v>7.2656159481254203</v>
      </c>
      <c r="M14513">
        <v>20</v>
      </c>
      <c r="N14513">
        <v>10</v>
      </c>
      <c r="O14513">
        <v>2.07355565137662</v>
      </c>
      <c r="P14513">
        <v>0.13422239915074299</v>
      </c>
      <c r="Q14513">
        <v>0.33447460473750501</v>
      </c>
      <c r="R14513">
        <v>0.52210967432945798</v>
      </c>
    </row>
    <row r="14514" spans="1:18" x14ac:dyDescent="0.25">
      <c r="A14514" t="s">
        <v>97</v>
      </c>
      <c r="B14514" t="s">
        <v>96</v>
      </c>
      <c r="C14514">
        <v>6</v>
      </c>
      <c r="D14514" t="s">
        <v>247</v>
      </c>
      <c r="E14514">
        <v>1147646.4204772599</v>
      </c>
      <c r="F14514">
        <v>900105.281709</v>
      </c>
      <c r="G14514">
        <v>35004554.401100002</v>
      </c>
      <c r="H14514">
        <v>900105.281709</v>
      </c>
      <c r="I14514">
        <v>1102636.2593499999</v>
      </c>
      <c r="J14514" t="s">
        <v>0</v>
      </c>
      <c r="K14514">
        <v>0.77690883084512596</v>
      </c>
      <c r="L14514">
        <v>1.21274264446644</v>
      </c>
      <c r="M14514">
        <v>20</v>
      </c>
      <c r="N14514">
        <v>10</v>
      </c>
      <c r="O14514">
        <v>2.07355565137662</v>
      </c>
      <c r="P14514">
        <v>0.13422239915074299</v>
      </c>
      <c r="Q14514">
        <v>5.5828937223262501E-2</v>
      </c>
      <c r="R14514">
        <v>8.7148105772255499E-2</v>
      </c>
    </row>
    <row r="14515" spans="1:18" x14ac:dyDescent="0.25">
      <c r="A14515" t="s">
        <v>97</v>
      </c>
      <c r="B14515" t="s">
        <v>96</v>
      </c>
      <c r="C14515">
        <v>7</v>
      </c>
      <c r="D14515" t="s">
        <v>247</v>
      </c>
      <c r="E14515">
        <v>1078634.2197622401</v>
      </c>
      <c r="F14515">
        <v>1068757.5176500001</v>
      </c>
      <c r="G14515">
        <v>35004554.401100002</v>
      </c>
      <c r="H14515">
        <v>1068757.5176500001</v>
      </c>
      <c r="I14515">
        <v>1036330.68519</v>
      </c>
      <c r="J14515" t="s">
        <v>0</v>
      </c>
      <c r="K14515">
        <v>0.922477814948365</v>
      </c>
      <c r="L14515">
        <v>1.4399735726328999</v>
      </c>
      <c r="M14515">
        <v>20</v>
      </c>
      <c r="N14515">
        <v>10</v>
      </c>
      <c r="O14515">
        <v>2.07355565137662</v>
      </c>
      <c r="P14515">
        <v>0.13422239915074299</v>
      </c>
      <c r="Q14515">
        <v>6.6289574755614006E-2</v>
      </c>
      <c r="R14515">
        <v>0.10347699884197201</v>
      </c>
    </row>
    <row r="14516" spans="1:18" x14ac:dyDescent="0.25">
      <c r="A14516" t="s">
        <v>97</v>
      </c>
      <c r="B14516" t="s">
        <v>96</v>
      </c>
      <c r="C14516">
        <v>8</v>
      </c>
      <c r="D14516" t="s">
        <v>247</v>
      </c>
      <c r="E14516">
        <v>645132.85837741895</v>
      </c>
      <c r="F14516">
        <v>623388.07105599996</v>
      </c>
      <c r="G14516">
        <v>35004554.401100002</v>
      </c>
      <c r="H14516">
        <v>623388.07105599996</v>
      </c>
      <c r="I14516">
        <v>619831.04643999995</v>
      </c>
      <c r="J14516" t="s">
        <v>0</v>
      </c>
      <c r="K14516">
        <v>0.53806560997771402</v>
      </c>
      <c r="L14516">
        <v>0.839912078269197</v>
      </c>
      <c r="M14516">
        <v>20</v>
      </c>
      <c r="N14516">
        <v>10</v>
      </c>
      <c r="O14516">
        <v>2.07355565137662</v>
      </c>
      <c r="P14516">
        <v>0.13422239915074299</v>
      </c>
      <c r="Q14516">
        <v>3.8665580784768498E-2</v>
      </c>
      <c r="R14516">
        <v>6.0356372368353998E-2</v>
      </c>
    </row>
    <row r="14517" spans="1:18" x14ac:dyDescent="0.25">
      <c r="A14517" t="s">
        <v>97</v>
      </c>
      <c r="B14517" t="s">
        <v>96</v>
      </c>
      <c r="C14517">
        <v>9</v>
      </c>
      <c r="D14517" t="s">
        <v>247</v>
      </c>
      <c r="E14517">
        <v>305688.55240253097</v>
      </c>
      <c r="F14517">
        <v>294890.25626699999</v>
      </c>
      <c r="G14517">
        <v>35004554.401100002</v>
      </c>
      <c r="H14517">
        <v>294890.25626699999</v>
      </c>
      <c r="I14517">
        <v>293699.58894500002</v>
      </c>
      <c r="J14517" t="s">
        <v>0</v>
      </c>
      <c r="K14517">
        <v>0.25452894109122898</v>
      </c>
      <c r="L14517">
        <v>0.39731573237034601</v>
      </c>
      <c r="M14517">
        <v>20</v>
      </c>
      <c r="N14517">
        <v>10</v>
      </c>
      <c r="O14517">
        <v>2.07355565137662</v>
      </c>
      <c r="P14517">
        <v>0.13422239915074299</v>
      </c>
      <c r="Q14517">
        <v>1.8290537717569701E-2</v>
      </c>
      <c r="R14517">
        <v>2.8551245911556E-2</v>
      </c>
    </row>
    <row r="14518" spans="1:18" x14ac:dyDescent="0.25">
      <c r="A14518" t="s">
        <v>95</v>
      </c>
      <c r="B14518" t="s">
        <v>94</v>
      </c>
      <c r="C14518">
        <v>0</v>
      </c>
      <c r="D14518" t="s">
        <v>247</v>
      </c>
      <c r="E14518">
        <v>3179824.8057384701</v>
      </c>
      <c r="F14518">
        <v>3399872.1154399998</v>
      </c>
      <c r="G14518">
        <v>8925930.9037100002</v>
      </c>
      <c r="H14518">
        <v>3399872.1154399998</v>
      </c>
      <c r="I14518">
        <v>3179824.8057400002</v>
      </c>
      <c r="J14518" t="s">
        <v>0</v>
      </c>
      <c r="K14518">
        <v>9.9330143988879405E-2</v>
      </c>
      <c r="L14518">
        <v>0.178842249196145</v>
      </c>
      <c r="M14518">
        <v>20</v>
      </c>
      <c r="N14518">
        <v>10</v>
      </c>
      <c r="O14518">
        <v>2.07355565137662</v>
      </c>
      <c r="P14518">
        <v>0.13422239915074299</v>
      </c>
      <c r="Q14518">
        <v>7.1378984933153002E-3</v>
      </c>
      <c r="R14518">
        <v>1.2851665867122899E-2</v>
      </c>
    </row>
    <row r="14519" spans="1:18" x14ac:dyDescent="0.25">
      <c r="A14519" t="s">
        <v>95</v>
      </c>
      <c r="B14519" t="s">
        <v>94</v>
      </c>
      <c r="C14519">
        <v>1</v>
      </c>
      <c r="D14519" t="s">
        <v>247</v>
      </c>
      <c r="E14519">
        <v>2150208.3368116999</v>
      </c>
      <c r="F14519">
        <v>2047281.6183800001</v>
      </c>
      <c r="G14519">
        <v>8925930.9037100002</v>
      </c>
      <c r="H14519">
        <v>2047281.6183800001</v>
      </c>
      <c r="I14519">
        <v>2150208.3368099998</v>
      </c>
      <c r="J14519" t="s">
        <v>0</v>
      </c>
      <c r="K14519">
        <v>5.9813066796235499E-2</v>
      </c>
      <c r="L14519">
        <v>0.10769241810779601</v>
      </c>
      <c r="M14519">
        <v>20</v>
      </c>
      <c r="N14519">
        <v>10</v>
      </c>
      <c r="O14519">
        <v>2.07355565137662</v>
      </c>
      <c r="P14519">
        <v>0.13422239915074299</v>
      </c>
      <c r="Q14519">
        <v>4.2981876620778398E-3</v>
      </c>
      <c r="R14519">
        <v>7.7388144029991697E-3</v>
      </c>
    </row>
    <row r="14520" spans="1:18" x14ac:dyDescent="0.25">
      <c r="A14520" t="s">
        <v>95</v>
      </c>
      <c r="B14520" t="s">
        <v>94</v>
      </c>
      <c r="C14520">
        <v>2</v>
      </c>
      <c r="D14520" t="s">
        <v>247</v>
      </c>
      <c r="E14520">
        <v>2006775.8050299301</v>
      </c>
      <c r="F14520">
        <v>1978526.3762000001</v>
      </c>
      <c r="G14520">
        <v>8925930.9037100002</v>
      </c>
      <c r="H14520">
        <v>1978526.3762000001</v>
      </c>
      <c r="I14520">
        <v>2006775.8050299999</v>
      </c>
      <c r="J14520" t="s">
        <v>0</v>
      </c>
      <c r="K14520">
        <v>5.7804324151265303E-2</v>
      </c>
      <c r="L14520">
        <v>0.104075710849998</v>
      </c>
      <c r="M14520">
        <v>20</v>
      </c>
      <c r="N14520">
        <v>10</v>
      </c>
      <c r="O14520">
        <v>2.07355565137662</v>
      </c>
      <c r="P14520">
        <v>0.13422239915074299</v>
      </c>
      <c r="Q14520">
        <v>4.15383872102933E-3</v>
      </c>
      <c r="R14520">
        <v>7.4789165688725198E-3</v>
      </c>
    </row>
    <row r="14521" spans="1:18" x14ac:dyDescent="0.25">
      <c r="A14521" t="s">
        <v>95</v>
      </c>
      <c r="B14521" t="s">
        <v>94</v>
      </c>
      <c r="C14521">
        <v>3</v>
      </c>
      <c r="D14521" t="s">
        <v>247</v>
      </c>
      <c r="E14521">
        <v>1066737.5066799601</v>
      </c>
      <c r="F14521">
        <v>1012651.7480200001</v>
      </c>
      <c r="G14521">
        <v>8925930.9037100002</v>
      </c>
      <c r="H14521">
        <v>1012651.7480200001</v>
      </c>
      <c r="I14521">
        <v>1066737.5066800001</v>
      </c>
      <c r="J14521" t="s">
        <v>0</v>
      </c>
      <c r="K14521">
        <v>2.9585478666864298E-2</v>
      </c>
      <c r="L14521">
        <v>5.3268155424389098E-2</v>
      </c>
      <c r="M14521">
        <v>20</v>
      </c>
      <c r="N14521">
        <v>10</v>
      </c>
      <c r="O14521">
        <v>2.07355565137662</v>
      </c>
      <c r="P14521">
        <v>0.13422239915074299</v>
      </c>
      <c r="Q14521">
        <v>2.1260227270370798E-3</v>
      </c>
      <c r="R14521">
        <v>3.8278680678042799E-3</v>
      </c>
    </row>
    <row r="14522" spans="1:18" x14ac:dyDescent="0.25">
      <c r="A14522" t="s">
        <v>95</v>
      </c>
      <c r="B14522" t="s">
        <v>94</v>
      </c>
      <c r="C14522">
        <v>4</v>
      </c>
      <c r="D14522" t="s">
        <v>247</v>
      </c>
      <c r="E14522">
        <v>421604.64513085602</v>
      </c>
      <c r="F14522">
        <v>395934.09580000001</v>
      </c>
      <c r="G14522">
        <v>8925930.9037100002</v>
      </c>
      <c r="H14522">
        <v>395934.09580000001</v>
      </c>
      <c r="I14522">
        <v>421604.64513100003</v>
      </c>
      <c r="J14522" t="s">
        <v>0</v>
      </c>
      <c r="K14522">
        <v>1.1567550016754399E-2</v>
      </c>
      <c r="L14522">
        <v>2.0827178735559601E-2</v>
      </c>
      <c r="M14522">
        <v>20</v>
      </c>
      <c r="N14522">
        <v>10</v>
      </c>
      <c r="O14522">
        <v>2.07355565137662</v>
      </c>
      <c r="P14522">
        <v>0.13422239915074299</v>
      </c>
      <c r="Q14522">
        <v>8.3124814401944799E-4</v>
      </c>
      <c r="R14522">
        <v>1.49664826553763E-3</v>
      </c>
    </row>
    <row r="14523" spans="1:18" x14ac:dyDescent="0.25">
      <c r="A14523" t="s">
        <v>95</v>
      </c>
      <c r="B14523" t="s">
        <v>94</v>
      </c>
      <c r="C14523">
        <v>5</v>
      </c>
      <c r="D14523" t="s">
        <v>247</v>
      </c>
      <c r="E14523">
        <v>82082.098304521802</v>
      </c>
      <c r="F14523">
        <v>73836.193910200003</v>
      </c>
      <c r="G14523">
        <v>8925930.9037100002</v>
      </c>
      <c r="H14523">
        <v>73836.193910200003</v>
      </c>
      <c r="I14523">
        <v>82082.098304500003</v>
      </c>
      <c r="J14523" t="s">
        <v>0</v>
      </c>
      <c r="K14523">
        <v>2.1571869539986602E-3</v>
      </c>
      <c r="L14523">
        <v>3.8839787329100501E-3</v>
      </c>
      <c r="M14523">
        <v>20</v>
      </c>
      <c r="N14523">
        <v>10</v>
      </c>
      <c r="O14523">
        <v>2.07355565137662</v>
      </c>
      <c r="P14523">
        <v>0.13422239915074299</v>
      </c>
      <c r="Q14523">
        <v>1.55016200424217E-4</v>
      </c>
      <c r="R14523">
        <v>2.7910405474506402E-4</v>
      </c>
    </row>
    <row r="14524" spans="1:18" x14ac:dyDescent="0.25">
      <c r="A14524" t="s">
        <v>95</v>
      </c>
      <c r="B14524" t="s">
        <v>94</v>
      </c>
      <c r="C14524">
        <v>6</v>
      </c>
      <c r="D14524" t="s">
        <v>247</v>
      </c>
      <c r="E14524">
        <v>18697.706010364102</v>
      </c>
      <c r="F14524">
        <v>17828.7559664</v>
      </c>
      <c r="G14524">
        <v>8925930.9037100002</v>
      </c>
      <c r="H14524">
        <v>17828.7559664</v>
      </c>
      <c r="I14524">
        <v>18697.706010400001</v>
      </c>
      <c r="J14524" t="s">
        <v>0</v>
      </c>
      <c r="K14524">
        <v>5.20882208846234E-4</v>
      </c>
      <c r="L14524">
        <v>9.3783963312029305E-4</v>
      </c>
      <c r="M14524">
        <v>20</v>
      </c>
      <c r="N14524">
        <v>10</v>
      </c>
      <c r="O14524">
        <v>2.07355565137662</v>
      </c>
      <c r="P14524">
        <v>0.13422239915074299</v>
      </c>
      <c r="Q14524" s="1">
        <v>3.74307756378017E-5</v>
      </c>
      <c r="R14524" s="1">
        <v>6.7393480321242398E-5</v>
      </c>
    </row>
    <row r="14525" spans="1:18" x14ac:dyDescent="0.25">
      <c r="A14525" t="s">
        <v>93</v>
      </c>
      <c r="B14525" t="s">
        <v>92</v>
      </c>
      <c r="C14525">
        <v>0</v>
      </c>
      <c r="D14525" t="s">
        <v>247</v>
      </c>
      <c r="E14525">
        <v>2614542.9982869402</v>
      </c>
      <c r="F14525">
        <v>2764470.4099300001</v>
      </c>
      <c r="G14525">
        <v>14679642.1489</v>
      </c>
      <c r="H14525">
        <v>2764470.4099300001</v>
      </c>
      <c r="I14525">
        <v>2614542.99829</v>
      </c>
      <c r="J14525" t="s">
        <v>0</v>
      </c>
      <c r="K14525">
        <v>0.25299668069174203</v>
      </c>
      <c r="L14525">
        <v>0.37460022912042601</v>
      </c>
      <c r="M14525">
        <v>20</v>
      </c>
      <c r="N14525">
        <v>10</v>
      </c>
      <c r="O14525">
        <v>2.07355565137662</v>
      </c>
      <c r="P14525">
        <v>0.13422239915074299</v>
      </c>
      <c r="Q14525">
        <v>1.8180428955439101E-2</v>
      </c>
      <c r="R14525">
        <v>2.69189019934735E-2</v>
      </c>
    </row>
    <row r="14526" spans="1:18" x14ac:dyDescent="0.25">
      <c r="A14526" t="s">
        <v>93</v>
      </c>
      <c r="B14526" t="s">
        <v>92</v>
      </c>
      <c r="C14526">
        <v>1</v>
      </c>
      <c r="D14526" t="s">
        <v>247</v>
      </c>
      <c r="E14526">
        <v>1927967.95735614</v>
      </c>
      <c r="F14526">
        <v>1862627.5345600001</v>
      </c>
      <c r="G14526">
        <v>14679642.1489</v>
      </c>
      <c r="H14526">
        <v>1862627.5345600001</v>
      </c>
      <c r="I14526">
        <v>1927967.9573599999</v>
      </c>
      <c r="J14526" t="s">
        <v>0</v>
      </c>
      <c r="K14526">
        <v>0.17046251676850299</v>
      </c>
      <c r="L14526">
        <v>0.25239579295401399</v>
      </c>
      <c r="M14526">
        <v>20</v>
      </c>
      <c r="N14526">
        <v>10</v>
      </c>
      <c r="O14526">
        <v>2.07355565137662</v>
      </c>
      <c r="P14526">
        <v>0.13422239915074299</v>
      </c>
      <c r="Q14526">
        <v>1.2249495397337299E-2</v>
      </c>
      <c r="R14526">
        <v>1.8137248954831601E-2</v>
      </c>
    </row>
    <row r="14527" spans="1:18" x14ac:dyDescent="0.25">
      <c r="A14527" t="s">
        <v>93</v>
      </c>
      <c r="B14527" t="s">
        <v>92</v>
      </c>
      <c r="C14527">
        <v>2</v>
      </c>
      <c r="D14527" t="s">
        <v>247</v>
      </c>
      <c r="E14527">
        <v>1314266.38728126</v>
      </c>
      <c r="F14527">
        <v>1272953.9663499999</v>
      </c>
      <c r="G14527">
        <v>14679642.1489</v>
      </c>
      <c r="H14527">
        <v>1272953.9663499999</v>
      </c>
      <c r="I14527">
        <v>1314266.3872799999</v>
      </c>
      <c r="J14527" t="s">
        <v>0</v>
      </c>
      <c r="K14527">
        <v>0.116497223845522</v>
      </c>
      <c r="L14527">
        <v>0.17249193398548199</v>
      </c>
      <c r="M14527">
        <v>20</v>
      </c>
      <c r="N14527">
        <v>10</v>
      </c>
      <c r="O14527">
        <v>2.07355565137662</v>
      </c>
      <c r="P14527">
        <v>0.13422239915074299</v>
      </c>
      <c r="Q14527">
        <v>8.3715307878287504E-3</v>
      </c>
      <c r="R14527">
        <v>1.23953300202792E-2</v>
      </c>
    </row>
    <row r="14528" spans="1:18" x14ac:dyDescent="0.25">
      <c r="A14528" t="s">
        <v>93</v>
      </c>
      <c r="B14528" t="s">
        <v>92</v>
      </c>
      <c r="C14528">
        <v>3</v>
      </c>
      <c r="D14528" t="s">
        <v>247</v>
      </c>
      <c r="E14528">
        <v>4820205.6231321404</v>
      </c>
      <c r="F14528">
        <v>4885159.5647099996</v>
      </c>
      <c r="G14528">
        <v>14679642.1489</v>
      </c>
      <c r="H14528">
        <v>4885159.5647099996</v>
      </c>
      <c r="I14528">
        <v>4820205.6231300002</v>
      </c>
      <c r="J14528" t="s">
        <v>0</v>
      </c>
      <c r="K14528">
        <v>0.44707628270560501</v>
      </c>
      <c r="L14528">
        <v>0.66196472411384599</v>
      </c>
      <c r="M14528">
        <v>20</v>
      </c>
      <c r="N14528">
        <v>10</v>
      </c>
      <c r="O14528">
        <v>2.07355565137662</v>
      </c>
      <c r="P14528">
        <v>0.13422239915074299</v>
      </c>
      <c r="Q14528">
        <v>3.2127056264799302E-2</v>
      </c>
      <c r="R14528">
        <v>4.7569013968298497E-2</v>
      </c>
    </row>
    <row r="14529" spans="1:18" x14ac:dyDescent="0.25">
      <c r="A14529" t="s">
        <v>93</v>
      </c>
      <c r="B14529" t="s">
        <v>92</v>
      </c>
      <c r="C14529">
        <v>4</v>
      </c>
      <c r="D14529" t="s">
        <v>247</v>
      </c>
      <c r="E14529">
        <v>2392560.47207171</v>
      </c>
      <c r="F14529">
        <v>2310558.63925</v>
      </c>
      <c r="G14529">
        <v>14679642.1489</v>
      </c>
      <c r="H14529">
        <v>2310558.63925</v>
      </c>
      <c r="I14529">
        <v>2392560.4720700001</v>
      </c>
      <c r="J14529" t="s">
        <v>0</v>
      </c>
      <c r="K14529">
        <v>0.21145593173076499</v>
      </c>
      <c r="L14529">
        <v>0.31309280524407801</v>
      </c>
      <c r="M14529">
        <v>20</v>
      </c>
      <c r="N14529">
        <v>10</v>
      </c>
      <c r="O14529">
        <v>2.07355565137662</v>
      </c>
      <c r="P14529">
        <v>0.13422239915074299</v>
      </c>
      <c r="Q14529">
        <v>1.51952963711861E-2</v>
      </c>
      <c r="R14529">
        <v>2.2498957245745702E-2</v>
      </c>
    </row>
    <row r="14530" spans="1:18" x14ac:dyDescent="0.25">
      <c r="A14530" t="s">
        <v>93</v>
      </c>
      <c r="B14530" t="s">
        <v>92</v>
      </c>
      <c r="C14530">
        <v>5</v>
      </c>
      <c r="D14530" t="s">
        <v>247</v>
      </c>
      <c r="E14530">
        <v>1610098.71075208</v>
      </c>
      <c r="F14530">
        <v>1583872.0340799999</v>
      </c>
      <c r="G14530">
        <v>14679642.1489</v>
      </c>
      <c r="H14530">
        <v>1583872.0340799999</v>
      </c>
      <c r="I14530">
        <v>1610098.7107500001</v>
      </c>
      <c r="J14530" t="s">
        <v>0</v>
      </c>
      <c r="K14530">
        <v>0.14495158487620199</v>
      </c>
      <c r="L14530">
        <v>0.21462296168285799</v>
      </c>
      <c r="M14530">
        <v>20</v>
      </c>
      <c r="N14530">
        <v>10</v>
      </c>
      <c r="O14530">
        <v>2.07355565137662</v>
      </c>
      <c r="P14530">
        <v>0.13422239915074299</v>
      </c>
      <c r="Q14530">
        <v>1.0416271010412899E-2</v>
      </c>
      <c r="R14530">
        <v>1.5422880238635899E-2</v>
      </c>
    </row>
    <row r="14531" spans="1:18" x14ac:dyDescent="0.25">
      <c r="A14531" t="s">
        <v>91</v>
      </c>
      <c r="B14531" t="s">
        <v>90</v>
      </c>
      <c r="C14531">
        <v>0</v>
      </c>
      <c r="D14531" t="s">
        <v>247</v>
      </c>
      <c r="E14531">
        <v>2800857.1386368801</v>
      </c>
      <c r="F14531">
        <v>2961468.48122</v>
      </c>
      <c r="G14531">
        <v>3284610.6080399998</v>
      </c>
      <c r="H14531">
        <v>2961468.48122</v>
      </c>
      <c r="I14531">
        <v>2800857.13864</v>
      </c>
      <c r="J14531" t="s">
        <v>0</v>
      </c>
      <c r="K14531">
        <v>0</v>
      </c>
      <c r="L14531">
        <v>0</v>
      </c>
      <c r="M14531">
        <v>20</v>
      </c>
      <c r="N14531">
        <v>10</v>
      </c>
      <c r="O14531">
        <v>2.07355565137662</v>
      </c>
      <c r="P14531">
        <v>0.13422239915074299</v>
      </c>
      <c r="Q14531">
        <v>0</v>
      </c>
      <c r="R14531">
        <v>0</v>
      </c>
    </row>
    <row r="14532" spans="1:18" x14ac:dyDescent="0.25">
      <c r="A14532" t="s">
        <v>91</v>
      </c>
      <c r="B14532" t="s">
        <v>90</v>
      </c>
      <c r="C14532">
        <v>1</v>
      </c>
      <c r="D14532" t="s">
        <v>247</v>
      </c>
      <c r="E14532">
        <v>203092.88903333299</v>
      </c>
      <c r="F14532">
        <v>48144.091975099996</v>
      </c>
      <c r="G14532">
        <v>3284610.6080399998</v>
      </c>
      <c r="H14532">
        <v>48144.091975099996</v>
      </c>
      <c r="I14532">
        <v>203092.88903300001</v>
      </c>
      <c r="J14532" t="s">
        <v>0</v>
      </c>
      <c r="K14532">
        <v>0</v>
      </c>
      <c r="L14532">
        <v>0</v>
      </c>
      <c r="M14532">
        <v>20</v>
      </c>
      <c r="N14532">
        <v>10</v>
      </c>
      <c r="O14532">
        <v>2.07355565137662</v>
      </c>
      <c r="P14532">
        <v>0.13422239915074299</v>
      </c>
      <c r="Q14532">
        <v>0</v>
      </c>
      <c r="R14532">
        <v>0</v>
      </c>
    </row>
    <row r="14533" spans="1:18" x14ac:dyDescent="0.25">
      <c r="A14533" t="s">
        <v>91</v>
      </c>
      <c r="B14533" t="s">
        <v>90</v>
      </c>
      <c r="C14533">
        <v>2</v>
      </c>
      <c r="D14533" t="s">
        <v>247</v>
      </c>
      <c r="E14533">
        <v>240096.89370909799</v>
      </c>
      <c r="F14533">
        <v>242487.496097</v>
      </c>
      <c r="G14533">
        <v>3284610.6080399998</v>
      </c>
      <c r="H14533">
        <v>242487.496097</v>
      </c>
      <c r="I14533">
        <v>240096.893709</v>
      </c>
      <c r="J14533" t="s">
        <v>0</v>
      </c>
      <c r="K14533">
        <v>0</v>
      </c>
      <c r="L14533">
        <v>0</v>
      </c>
      <c r="M14533">
        <v>20</v>
      </c>
      <c r="N14533">
        <v>10</v>
      </c>
      <c r="O14533">
        <v>2.07355565137662</v>
      </c>
      <c r="P14533">
        <v>0.13422239915074299</v>
      </c>
      <c r="Q14533">
        <v>0</v>
      </c>
      <c r="R14533">
        <v>0</v>
      </c>
    </row>
    <row r="14534" spans="1:18" x14ac:dyDescent="0.25">
      <c r="A14534" t="s">
        <v>91</v>
      </c>
      <c r="B14534" t="s">
        <v>90</v>
      </c>
      <c r="C14534">
        <v>3</v>
      </c>
      <c r="D14534" t="s">
        <v>247</v>
      </c>
      <c r="E14534">
        <v>33852.6766402883</v>
      </c>
      <c r="F14534">
        <v>26472.728231500001</v>
      </c>
      <c r="G14534">
        <v>3284610.6080399998</v>
      </c>
      <c r="H14534">
        <v>26472.728231500001</v>
      </c>
      <c r="I14534">
        <v>33852.6766403</v>
      </c>
      <c r="J14534" t="s">
        <v>0</v>
      </c>
      <c r="K14534">
        <v>0</v>
      </c>
      <c r="L14534">
        <v>0</v>
      </c>
      <c r="M14534">
        <v>20</v>
      </c>
      <c r="N14534">
        <v>10</v>
      </c>
      <c r="O14534">
        <v>2.07355565137662</v>
      </c>
      <c r="P14534">
        <v>0.13422239915074299</v>
      </c>
      <c r="Q14534">
        <v>0</v>
      </c>
      <c r="R14534">
        <v>0</v>
      </c>
    </row>
    <row r="14535" spans="1:18" x14ac:dyDescent="0.25">
      <c r="A14535" t="s">
        <v>91</v>
      </c>
      <c r="B14535" t="s">
        <v>90</v>
      </c>
      <c r="C14535">
        <v>4</v>
      </c>
      <c r="D14535" t="s">
        <v>247</v>
      </c>
      <c r="E14535">
        <v>4231.1739733903596</v>
      </c>
      <c r="F14535">
        <v>3601.5029319800001</v>
      </c>
      <c r="G14535">
        <v>3284610.6080399998</v>
      </c>
      <c r="H14535">
        <v>3601.5029319800001</v>
      </c>
      <c r="I14535">
        <v>4231.1739733900004</v>
      </c>
      <c r="J14535" t="s">
        <v>0</v>
      </c>
      <c r="K14535">
        <v>0</v>
      </c>
      <c r="L14535">
        <v>0</v>
      </c>
      <c r="M14535">
        <v>20</v>
      </c>
      <c r="N14535">
        <v>10</v>
      </c>
      <c r="O14535">
        <v>2.07355565137662</v>
      </c>
      <c r="P14535">
        <v>0.13422239915074299</v>
      </c>
      <c r="Q14535">
        <v>0</v>
      </c>
      <c r="R14535">
        <v>0</v>
      </c>
    </row>
    <row r="14536" spans="1:18" x14ac:dyDescent="0.25">
      <c r="A14536" t="s">
        <v>91</v>
      </c>
      <c r="B14536" t="s">
        <v>90</v>
      </c>
      <c r="C14536">
        <v>5</v>
      </c>
      <c r="D14536" t="s">
        <v>247</v>
      </c>
      <c r="E14536">
        <v>2479.8360520075598</v>
      </c>
      <c r="F14536">
        <v>2436.30759102</v>
      </c>
      <c r="G14536">
        <v>3284610.6080399998</v>
      </c>
      <c r="H14536">
        <v>2436.30759102</v>
      </c>
      <c r="I14536">
        <v>2479.83605201</v>
      </c>
      <c r="J14536" t="s">
        <v>0</v>
      </c>
      <c r="K14536">
        <v>0</v>
      </c>
      <c r="L14536">
        <v>0</v>
      </c>
      <c r="M14536">
        <v>20</v>
      </c>
      <c r="N14536">
        <v>10</v>
      </c>
      <c r="O14536">
        <v>2.07355565137662</v>
      </c>
      <c r="P14536">
        <v>0.13422239915074299</v>
      </c>
      <c r="Q14536">
        <v>0</v>
      </c>
      <c r="R14536">
        <v>0</v>
      </c>
    </row>
    <row r="14537" spans="1:18" x14ac:dyDescent="0.25">
      <c r="A14537" t="s">
        <v>89</v>
      </c>
      <c r="B14537" t="s">
        <v>88</v>
      </c>
      <c r="C14537">
        <v>0</v>
      </c>
      <c r="D14537" t="s">
        <v>247</v>
      </c>
      <c r="E14537">
        <v>120723.470851448</v>
      </c>
      <c r="F14537">
        <v>133418.06120299999</v>
      </c>
      <c r="G14537">
        <v>142276.049088</v>
      </c>
      <c r="H14537">
        <v>133469.11968999999</v>
      </c>
      <c r="I14537">
        <v>117152.95897199999</v>
      </c>
      <c r="J14537" t="s">
        <v>0</v>
      </c>
      <c r="K14537">
        <v>0</v>
      </c>
      <c r="L14537">
        <v>0</v>
      </c>
      <c r="M14537">
        <v>20</v>
      </c>
      <c r="N14537">
        <v>10</v>
      </c>
      <c r="O14537">
        <v>2.07355565137662</v>
      </c>
      <c r="P14537">
        <v>0.13422239915074299</v>
      </c>
      <c r="Q14537">
        <v>0</v>
      </c>
      <c r="R14537">
        <v>0</v>
      </c>
    </row>
    <row r="14538" spans="1:18" x14ac:dyDescent="0.25">
      <c r="A14538" t="s">
        <v>89</v>
      </c>
      <c r="B14538" t="s">
        <v>88</v>
      </c>
      <c r="C14538">
        <v>1</v>
      </c>
      <c r="D14538" t="s">
        <v>247</v>
      </c>
      <c r="E14538">
        <v>7978.19592673021</v>
      </c>
      <c r="F14538">
        <v>0</v>
      </c>
      <c r="G14538">
        <v>142276.049088</v>
      </c>
      <c r="H14538">
        <v>0</v>
      </c>
      <c r="I14538">
        <v>11824.1668453</v>
      </c>
      <c r="J14538" t="s">
        <v>0</v>
      </c>
      <c r="K14538">
        <v>0</v>
      </c>
      <c r="L14538">
        <v>0</v>
      </c>
      <c r="M14538">
        <v>20</v>
      </c>
      <c r="N14538">
        <v>10</v>
      </c>
      <c r="O14538">
        <v>2.07355565137662</v>
      </c>
      <c r="P14538">
        <v>0.13422239915074299</v>
      </c>
      <c r="Q14538">
        <v>0</v>
      </c>
      <c r="R14538">
        <v>0</v>
      </c>
    </row>
    <row r="14539" spans="1:18" x14ac:dyDescent="0.25">
      <c r="A14539" t="s">
        <v>89</v>
      </c>
      <c r="B14539" t="s">
        <v>88</v>
      </c>
      <c r="C14539">
        <v>2</v>
      </c>
      <c r="D14539" t="s">
        <v>247</v>
      </c>
      <c r="E14539">
        <v>4432.0738367729</v>
      </c>
      <c r="F14539">
        <v>4199.3693666600002</v>
      </c>
      <c r="G14539">
        <v>142276.049088</v>
      </c>
      <c r="H14539">
        <v>4200.9764462900002</v>
      </c>
      <c r="I14539">
        <v>4300.9910227099999</v>
      </c>
      <c r="J14539" t="s">
        <v>0</v>
      </c>
      <c r="K14539">
        <v>0</v>
      </c>
      <c r="L14539">
        <v>0</v>
      </c>
      <c r="M14539">
        <v>20</v>
      </c>
      <c r="N14539">
        <v>10</v>
      </c>
      <c r="O14539">
        <v>2.07355565137662</v>
      </c>
      <c r="P14539">
        <v>0.13422239915074299</v>
      </c>
      <c r="Q14539">
        <v>0</v>
      </c>
      <c r="R14539">
        <v>0</v>
      </c>
    </row>
    <row r="14540" spans="1:18" x14ac:dyDescent="0.25">
      <c r="A14540" t="s">
        <v>89</v>
      </c>
      <c r="B14540" t="s">
        <v>88</v>
      </c>
      <c r="C14540">
        <v>3</v>
      </c>
      <c r="D14540" t="s">
        <v>247</v>
      </c>
      <c r="E14540">
        <v>3019.8849848218902</v>
      </c>
      <c r="F14540">
        <v>2886.34623001</v>
      </c>
      <c r="G14540">
        <v>142276.049088</v>
      </c>
      <c r="H14540">
        <v>2887.4508216300001</v>
      </c>
      <c r="I14540">
        <v>2930.5690039599999</v>
      </c>
      <c r="J14540" t="s">
        <v>0</v>
      </c>
      <c r="K14540">
        <v>0</v>
      </c>
      <c r="L14540">
        <v>0</v>
      </c>
      <c r="M14540">
        <v>20</v>
      </c>
      <c r="N14540">
        <v>10</v>
      </c>
      <c r="O14540">
        <v>2.07355565137662</v>
      </c>
      <c r="P14540">
        <v>0.13422239915074299</v>
      </c>
      <c r="Q14540">
        <v>0</v>
      </c>
      <c r="R14540">
        <v>0</v>
      </c>
    </row>
    <row r="14541" spans="1:18" x14ac:dyDescent="0.25">
      <c r="A14541" t="s">
        <v>89</v>
      </c>
      <c r="B14541" t="s">
        <v>88</v>
      </c>
      <c r="C14541">
        <v>4</v>
      </c>
      <c r="D14541" t="s">
        <v>247</v>
      </c>
      <c r="E14541">
        <v>746.72017915558695</v>
      </c>
      <c r="F14541">
        <v>586.08011503099999</v>
      </c>
      <c r="G14541">
        <v>142276.049088</v>
      </c>
      <c r="H14541">
        <v>586.30440523499999</v>
      </c>
      <c r="I14541">
        <v>724.63521712500005</v>
      </c>
      <c r="J14541" t="s">
        <v>0</v>
      </c>
      <c r="K14541">
        <v>0</v>
      </c>
      <c r="L14541">
        <v>0</v>
      </c>
      <c r="M14541">
        <v>20</v>
      </c>
      <c r="N14541">
        <v>10</v>
      </c>
      <c r="O14541">
        <v>2.07355565137662</v>
      </c>
      <c r="P14541">
        <v>0.13422239915074299</v>
      </c>
      <c r="Q14541">
        <v>0</v>
      </c>
      <c r="R14541">
        <v>0</v>
      </c>
    </row>
    <row r="14542" spans="1:18" x14ac:dyDescent="0.25">
      <c r="A14542" t="s">
        <v>89</v>
      </c>
      <c r="B14542" t="s">
        <v>88</v>
      </c>
      <c r="C14542">
        <v>5</v>
      </c>
      <c r="D14542" t="s">
        <v>247</v>
      </c>
      <c r="E14542">
        <v>0</v>
      </c>
      <c r="F14542">
        <v>0</v>
      </c>
      <c r="G14542" t="s">
        <v>0</v>
      </c>
      <c r="H14542" t="s">
        <v>0</v>
      </c>
      <c r="I14542" t="s">
        <v>0</v>
      </c>
      <c r="J14542" t="s">
        <v>0</v>
      </c>
      <c r="K14542">
        <v>0</v>
      </c>
      <c r="L14542">
        <v>0</v>
      </c>
      <c r="M14542">
        <v>20</v>
      </c>
      <c r="N14542">
        <v>10</v>
      </c>
      <c r="O14542">
        <v>2.07355565137662</v>
      </c>
      <c r="P14542">
        <v>0.13422239915074299</v>
      </c>
      <c r="Q14542">
        <v>0</v>
      </c>
      <c r="R14542">
        <v>0</v>
      </c>
    </row>
    <row r="14543" spans="1:18" x14ac:dyDescent="0.25">
      <c r="A14543" t="s">
        <v>89</v>
      </c>
      <c r="B14543" t="s">
        <v>88</v>
      </c>
      <c r="C14543">
        <v>6</v>
      </c>
      <c r="D14543" t="s">
        <v>247</v>
      </c>
      <c r="E14543">
        <v>309.59955675953597</v>
      </c>
      <c r="F14543">
        <v>319.20843522299998</v>
      </c>
      <c r="G14543">
        <v>142276.049088</v>
      </c>
      <c r="H14543">
        <v>319.33059484400002</v>
      </c>
      <c r="I14543">
        <v>300.442854361</v>
      </c>
      <c r="J14543" t="s">
        <v>0</v>
      </c>
      <c r="K14543">
        <v>0</v>
      </c>
      <c r="L14543">
        <v>0</v>
      </c>
      <c r="M14543">
        <v>20</v>
      </c>
      <c r="N14543">
        <v>10</v>
      </c>
      <c r="O14543">
        <v>2.07355565137662</v>
      </c>
      <c r="P14543">
        <v>0.13422239915074299</v>
      </c>
      <c r="Q14543">
        <v>0</v>
      </c>
      <c r="R14543">
        <v>0</v>
      </c>
    </row>
    <row r="14544" spans="1:18" x14ac:dyDescent="0.25">
      <c r="A14544" t="s">
        <v>89</v>
      </c>
      <c r="B14544" t="s">
        <v>88</v>
      </c>
      <c r="C14544">
        <v>7</v>
      </c>
      <c r="D14544" t="s">
        <v>247</v>
      </c>
      <c r="E14544">
        <v>805.335977211358</v>
      </c>
      <c r="F14544">
        <v>812.55616753699996</v>
      </c>
      <c r="G14544">
        <v>142276.049088</v>
      </c>
      <c r="H14544">
        <v>812.86712909899995</v>
      </c>
      <c r="I14544">
        <v>781.51739700500002</v>
      </c>
      <c r="J14544" t="s">
        <v>0</v>
      </c>
      <c r="K14544">
        <v>0</v>
      </c>
      <c r="L14544">
        <v>0</v>
      </c>
      <c r="M14544">
        <v>20</v>
      </c>
      <c r="N14544">
        <v>10</v>
      </c>
      <c r="O14544">
        <v>2.07355565137662</v>
      </c>
      <c r="P14544">
        <v>0.13422239915074299</v>
      </c>
      <c r="Q14544">
        <v>0</v>
      </c>
      <c r="R14544">
        <v>0</v>
      </c>
    </row>
    <row r="14545" spans="1:18" x14ac:dyDescent="0.25">
      <c r="A14545" t="s">
        <v>89</v>
      </c>
      <c r="B14545" t="s">
        <v>88</v>
      </c>
      <c r="C14545">
        <v>8</v>
      </c>
      <c r="D14545" t="s">
        <v>247</v>
      </c>
      <c r="E14545">
        <v>0</v>
      </c>
      <c r="F14545">
        <v>0</v>
      </c>
      <c r="G14545" t="s">
        <v>0</v>
      </c>
      <c r="H14545" t="s">
        <v>0</v>
      </c>
      <c r="I14545" t="s">
        <v>0</v>
      </c>
      <c r="J14545" t="s">
        <v>0</v>
      </c>
      <c r="K14545">
        <v>0</v>
      </c>
      <c r="L14545">
        <v>0</v>
      </c>
      <c r="M14545">
        <v>20</v>
      </c>
      <c r="N14545">
        <v>10</v>
      </c>
      <c r="O14545">
        <v>2.07355565137662</v>
      </c>
      <c r="P14545">
        <v>0.13422239915074299</v>
      </c>
      <c r="Q14545">
        <v>0</v>
      </c>
      <c r="R14545">
        <v>0</v>
      </c>
    </row>
    <row r="14546" spans="1:18" x14ac:dyDescent="0.25">
      <c r="A14546" t="s">
        <v>89</v>
      </c>
      <c r="B14546" t="s">
        <v>88</v>
      </c>
      <c r="C14546">
        <v>9</v>
      </c>
      <c r="D14546" t="s">
        <v>247</v>
      </c>
      <c r="E14546">
        <v>0</v>
      </c>
      <c r="F14546">
        <v>0</v>
      </c>
      <c r="G14546" t="s">
        <v>0</v>
      </c>
      <c r="H14546" t="s">
        <v>0</v>
      </c>
      <c r="I14546" t="s">
        <v>0</v>
      </c>
      <c r="J14546" t="s">
        <v>0</v>
      </c>
      <c r="K14546">
        <v>0</v>
      </c>
      <c r="L14546">
        <v>0</v>
      </c>
      <c r="M14546">
        <v>20</v>
      </c>
      <c r="N14546">
        <v>10</v>
      </c>
      <c r="O14546">
        <v>2.07355565137662</v>
      </c>
      <c r="P14546">
        <v>0.13422239915074299</v>
      </c>
      <c r="Q14546">
        <v>0</v>
      </c>
      <c r="R14546">
        <v>0</v>
      </c>
    </row>
    <row r="14547" spans="1:18" x14ac:dyDescent="0.25">
      <c r="A14547" t="s">
        <v>87</v>
      </c>
      <c r="B14547" t="s">
        <v>86</v>
      </c>
      <c r="C14547">
        <v>0</v>
      </c>
      <c r="D14547" t="s">
        <v>247</v>
      </c>
      <c r="E14547">
        <v>375358600.81064701</v>
      </c>
      <c r="F14547">
        <v>388128975.47299999</v>
      </c>
      <c r="G14547">
        <v>1146208711.71</v>
      </c>
      <c r="H14547">
        <v>388128975.47299999</v>
      </c>
      <c r="I14547">
        <v>375358600.81099999</v>
      </c>
      <c r="J14547" t="s">
        <v>0</v>
      </c>
      <c r="K14547">
        <v>85.260837220187298</v>
      </c>
      <c r="L14547">
        <v>129.82857565547801</v>
      </c>
      <c r="M14547">
        <v>20</v>
      </c>
      <c r="N14547">
        <v>10</v>
      </c>
      <c r="O14547">
        <v>2.07355565137662</v>
      </c>
      <c r="P14547">
        <v>0.13422239915074299</v>
      </c>
      <c r="Q14547">
        <v>6.1268732440467399</v>
      </c>
      <c r="R14547">
        <v>9.3295263385932294</v>
      </c>
    </row>
    <row r="14548" spans="1:18" x14ac:dyDescent="0.25">
      <c r="A14548" t="s">
        <v>87</v>
      </c>
      <c r="B14548" t="s">
        <v>86</v>
      </c>
      <c r="C14548">
        <v>1</v>
      </c>
      <c r="D14548" t="s">
        <v>247</v>
      </c>
      <c r="E14548">
        <v>123552780.39514799</v>
      </c>
      <c r="F14548">
        <v>113426400.15899999</v>
      </c>
      <c r="G14548">
        <v>1146208711.71</v>
      </c>
      <c r="H14548">
        <v>113426400.15899999</v>
      </c>
      <c r="I14548">
        <v>123552780.395</v>
      </c>
      <c r="J14548" t="s">
        <v>0</v>
      </c>
      <c r="K14548">
        <v>24.9165366451778</v>
      </c>
      <c r="L14548">
        <v>37.940965258842603</v>
      </c>
      <c r="M14548">
        <v>20</v>
      </c>
      <c r="N14548">
        <v>10</v>
      </c>
      <c r="O14548">
        <v>2.07355565137662</v>
      </c>
      <c r="P14548">
        <v>0.13422239915074299</v>
      </c>
      <c r="Q14548">
        <v>1.79051093893674</v>
      </c>
      <c r="R14548">
        <v>2.7264508826881499</v>
      </c>
    </row>
    <row r="14549" spans="1:18" x14ac:dyDescent="0.25">
      <c r="A14549" t="s">
        <v>87</v>
      </c>
      <c r="B14549" t="s">
        <v>86</v>
      </c>
      <c r="C14549">
        <v>2</v>
      </c>
      <c r="D14549" t="s">
        <v>247</v>
      </c>
      <c r="E14549">
        <v>124578744.156794</v>
      </c>
      <c r="F14549">
        <v>123316812.664</v>
      </c>
      <c r="G14549">
        <v>1146208711.71</v>
      </c>
      <c r="H14549">
        <v>123316812.664</v>
      </c>
      <c r="I14549">
        <v>124578744.15700001</v>
      </c>
      <c r="J14549" t="s">
        <v>0</v>
      </c>
      <c r="K14549">
        <v>27.089177452532201</v>
      </c>
      <c r="L14549">
        <v>41.249293802478</v>
      </c>
      <c r="M14549">
        <v>20</v>
      </c>
      <c r="N14549">
        <v>10</v>
      </c>
      <c r="O14549">
        <v>2.07355565137662</v>
      </c>
      <c r="P14549">
        <v>0.13422239915074299</v>
      </c>
      <c r="Q14549">
        <v>1.94663765860672</v>
      </c>
      <c r="R14549">
        <v>2.9641885157841998</v>
      </c>
    </row>
    <row r="14550" spans="1:18" x14ac:dyDescent="0.25">
      <c r="A14550" t="s">
        <v>87</v>
      </c>
      <c r="B14550" t="s">
        <v>86</v>
      </c>
      <c r="C14550">
        <v>3</v>
      </c>
      <c r="D14550" t="s">
        <v>247</v>
      </c>
      <c r="E14550">
        <v>522718586.343633</v>
      </c>
      <c r="F14550">
        <v>521336523.41000003</v>
      </c>
      <c r="G14550">
        <v>1146208711.71</v>
      </c>
      <c r="H14550">
        <v>521336523.41000003</v>
      </c>
      <c r="I14550">
        <v>522718586.34399998</v>
      </c>
      <c r="J14550" t="s">
        <v>0</v>
      </c>
      <c r="K14550">
        <v>114.522726382974</v>
      </c>
      <c r="L14550">
        <v>174.386305967016</v>
      </c>
      <c r="M14550">
        <v>20</v>
      </c>
      <c r="N14550">
        <v>10</v>
      </c>
      <c r="O14550">
        <v>2.07355565137662</v>
      </c>
      <c r="P14550">
        <v>0.13422239915074299</v>
      </c>
      <c r="Q14550">
        <v>8.2296427174303499</v>
      </c>
      <c r="R14550">
        <v>12.531460245906301</v>
      </c>
    </row>
    <row r="14551" spans="1:18" x14ac:dyDescent="0.25">
      <c r="A14551" t="s">
        <v>85</v>
      </c>
      <c r="B14551" t="s">
        <v>84</v>
      </c>
      <c r="C14551">
        <v>0</v>
      </c>
      <c r="D14551" t="s">
        <v>247</v>
      </c>
      <c r="E14551">
        <v>67419885.887386501</v>
      </c>
      <c r="F14551">
        <v>70495425.929900005</v>
      </c>
      <c r="G14551">
        <v>164148306.20500001</v>
      </c>
      <c r="H14551">
        <v>70495425.929900005</v>
      </c>
      <c r="I14551">
        <v>67419885.887400001</v>
      </c>
      <c r="J14551" t="s">
        <v>0</v>
      </c>
      <c r="K14551">
        <v>5.0502141539198799</v>
      </c>
      <c r="L14551">
        <v>7.7261814185704401</v>
      </c>
      <c r="M14551">
        <v>20</v>
      </c>
      <c r="N14551">
        <v>10</v>
      </c>
      <c r="O14551">
        <v>2.07355565137662</v>
      </c>
      <c r="P14551">
        <v>0.13422239915074299</v>
      </c>
      <c r="Q14551">
        <v>0.36291013535850802</v>
      </c>
      <c r="R14551">
        <v>0.55520606828949004</v>
      </c>
    </row>
    <row r="14552" spans="1:18" x14ac:dyDescent="0.25">
      <c r="A14552" t="s">
        <v>85</v>
      </c>
      <c r="B14552" t="s">
        <v>84</v>
      </c>
      <c r="C14552">
        <v>1</v>
      </c>
      <c r="D14552" t="s">
        <v>247</v>
      </c>
      <c r="E14552">
        <v>40739621.771539502</v>
      </c>
      <c r="F14552">
        <v>38998479.877999999</v>
      </c>
      <c r="G14552">
        <v>164148306.20500001</v>
      </c>
      <c r="H14552">
        <v>38998479.877999999</v>
      </c>
      <c r="I14552">
        <v>40739621.771499999</v>
      </c>
      <c r="J14552" t="s">
        <v>0</v>
      </c>
      <c r="K14552">
        <v>2.7938078600600398</v>
      </c>
      <c r="L14552">
        <v>4.2741685238630396</v>
      </c>
      <c r="M14552">
        <v>20</v>
      </c>
      <c r="N14552">
        <v>10</v>
      </c>
      <c r="O14552">
        <v>2.07355565137662</v>
      </c>
      <c r="P14552">
        <v>0.13422239915074299</v>
      </c>
      <c r="Q14552">
        <v>0.200763998863906</v>
      </c>
      <c r="R14552">
        <v>0.30714322804236799</v>
      </c>
    </row>
    <row r="14553" spans="1:18" x14ac:dyDescent="0.25">
      <c r="A14553" t="s">
        <v>85</v>
      </c>
      <c r="B14553" t="s">
        <v>84</v>
      </c>
      <c r="C14553">
        <v>2</v>
      </c>
      <c r="D14553" t="s">
        <v>247</v>
      </c>
      <c r="E14553">
        <v>32029402.918671399</v>
      </c>
      <c r="F14553">
        <v>31402309.964699998</v>
      </c>
      <c r="G14553">
        <v>164148306.20500001</v>
      </c>
      <c r="H14553">
        <v>31402309.964699998</v>
      </c>
      <c r="I14553">
        <v>32029402.918699998</v>
      </c>
      <c r="J14553" t="s">
        <v>0</v>
      </c>
      <c r="K14553">
        <v>2.24962666949776</v>
      </c>
      <c r="L14553">
        <v>3.4416409369696401</v>
      </c>
      <c r="M14553">
        <v>20</v>
      </c>
      <c r="N14553">
        <v>10</v>
      </c>
      <c r="O14553">
        <v>2.07355565137662</v>
      </c>
      <c r="P14553">
        <v>0.13422239915074299</v>
      </c>
      <c r="Q14553">
        <v>0.16165895034369199</v>
      </c>
      <c r="R14553">
        <v>0.24731750777768099</v>
      </c>
    </row>
    <row r="14554" spans="1:18" x14ac:dyDescent="0.25">
      <c r="A14554" t="s">
        <v>85</v>
      </c>
      <c r="B14554" t="s">
        <v>84</v>
      </c>
      <c r="C14554">
        <v>3</v>
      </c>
      <c r="D14554" t="s">
        <v>247</v>
      </c>
      <c r="E14554">
        <v>17431652.867119901</v>
      </c>
      <c r="F14554">
        <v>16915860.938200001</v>
      </c>
      <c r="G14554">
        <v>164148306.20500001</v>
      </c>
      <c r="H14554">
        <v>16915860.938200001</v>
      </c>
      <c r="I14554">
        <v>17431652.8671</v>
      </c>
      <c r="J14554" t="s">
        <v>0</v>
      </c>
      <c r="K14554">
        <v>1.21183352265702</v>
      </c>
      <c r="L14554">
        <v>1.8539502206824601</v>
      </c>
      <c r="M14554">
        <v>20</v>
      </c>
      <c r="N14554">
        <v>10</v>
      </c>
      <c r="O14554">
        <v>2.07355565137662</v>
      </c>
      <c r="P14554">
        <v>0.13422239915074299</v>
      </c>
      <c r="Q14554">
        <v>8.7082775964675493E-2</v>
      </c>
      <c r="R14554">
        <v>0.133225503915231</v>
      </c>
    </row>
    <row r="14555" spans="1:18" x14ac:dyDescent="0.25">
      <c r="A14555" t="s">
        <v>85</v>
      </c>
      <c r="B14555" t="s">
        <v>84</v>
      </c>
      <c r="C14555">
        <v>4</v>
      </c>
      <c r="D14555" t="s">
        <v>247</v>
      </c>
      <c r="E14555">
        <v>6527742.7599128298</v>
      </c>
      <c r="F14555">
        <v>6336229.4938399997</v>
      </c>
      <c r="G14555">
        <v>164148306.20500001</v>
      </c>
      <c r="H14555">
        <v>6336229.4938399997</v>
      </c>
      <c r="I14555">
        <v>6527742.7599099996</v>
      </c>
      <c r="J14555" t="s">
        <v>0</v>
      </c>
      <c r="K14555">
        <v>0.45392045583347701</v>
      </c>
      <c r="L14555">
        <v>0.69444021272791301</v>
      </c>
      <c r="M14555">
        <v>20</v>
      </c>
      <c r="N14555">
        <v>10</v>
      </c>
      <c r="O14555">
        <v>2.07355565137662</v>
      </c>
      <c r="P14555">
        <v>0.13422239915074299</v>
      </c>
      <c r="Q14555">
        <v>3.2618880912339297E-2</v>
      </c>
      <c r="R14555">
        <v>4.9902713809446199E-2</v>
      </c>
    </row>
    <row r="14556" spans="1:18" x14ac:dyDescent="0.25">
      <c r="A14556" t="s">
        <v>83</v>
      </c>
      <c r="B14556" t="s">
        <v>82</v>
      </c>
      <c r="C14556">
        <v>0</v>
      </c>
      <c r="D14556" t="s">
        <v>247</v>
      </c>
      <c r="E14556">
        <v>8449058.9057994802</v>
      </c>
      <c r="F14556">
        <v>8736511.0849600006</v>
      </c>
      <c r="G14556">
        <v>8746015.6049799994</v>
      </c>
      <c r="H14556">
        <v>8736511.0849600006</v>
      </c>
      <c r="I14556">
        <v>8268021.7742499998</v>
      </c>
      <c r="J14556" t="s">
        <v>0</v>
      </c>
      <c r="K14556">
        <v>1.39162024276796</v>
      </c>
      <c r="L14556">
        <v>2.1899650898680898</v>
      </c>
      <c r="M14556">
        <v>20</v>
      </c>
      <c r="N14556">
        <v>10</v>
      </c>
      <c r="O14556">
        <v>2.07355565137662</v>
      </c>
      <c r="P14556">
        <v>0.13422239915074299</v>
      </c>
      <c r="Q14556">
        <v>0.100002311838314</v>
      </c>
      <c r="R14556">
        <v>0.15737164860178399</v>
      </c>
    </row>
    <row r="14557" spans="1:18" x14ac:dyDescent="0.25">
      <c r="A14557" t="s">
        <v>83</v>
      </c>
      <c r="B14557" t="s">
        <v>82</v>
      </c>
      <c r="C14557">
        <v>1</v>
      </c>
      <c r="D14557" t="s">
        <v>247</v>
      </c>
      <c r="E14557">
        <v>96852.557839958303</v>
      </c>
      <c r="F14557">
        <v>0</v>
      </c>
      <c r="G14557">
        <v>8746015.6049799994</v>
      </c>
      <c r="H14557">
        <v>0</v>
      </c>
      <c r="I14557">
        <v>278161.89989900001</v>
      </c>
      <c r="J14557" t="s">
        <v>0</v>
      </c>
      <c r="K14557">
        <v>0</v>
      </c>
      <c r="L14557">
        <v>0</v>
      </c>
      <c r="M14557">
        <v>20</v>
      </c>
      <c r="N14557">
        <v>10</v>
      </c>
      <c r="O14557">
        <v>2.07355565137662</v>
      </c>
      <c r="P14557">
        <v>0.13422239915074299</v>
      </c>
      <c r="Q14557">
        <v>0</v>
      </c>
      <c r="R14557">
        <v>0</v>
      </c>
    </row>
    <row r="14558" spans="1:18" x14ac:dyDescent="0.25">
      <c r="A14558" t="s">
        <v>83</v>
      </c>
      <c r="B14558" t="s">
        <v>82</v>
      </c>
      <c r="C14558">
        <v>2</v>
      </c>
      <c r="D14558" t="s">
        <v>247</v>
      </c>
      <c r="E14558">
        <v>9567.8398046764996</v>
      </c>
      <c r="F14558">
        <v>6451.6763779299999</v>
      </c>
      <c r="G14558">
        <v>8746015.6049799994</v>
      </c>
      <c r="H14558">
        <v>6451.6763779299999</v>
      </c>
      <c r="I14558">
        <v>9362.8306678400004</v>
      </c>
      <c r="J14558" t="s">
        <v>0</v>
      </c>
      <c r="K14558">
        <v>1.02767378877038E-3</v>
      </c>
      <c r="L14558">
        <v>1.6172297958983301E-3</v>
      </c>
      <c r="M14558">
        <v>20</v>
      </c>
      <c r="N14558">
        <v>10</v>
      </c>
      <c r="O14558">
        <v>2.07355565137662</v>
      </c>
      <c r="P14558">
        <v>0.13422239915074299</v>
      </c>
      <c r="Q14558" s="1">
        <v>7.3848993809018994E-5</v>
      </c>
      <c r="R14558">
        <v>1.16214692337299E-4</v>
      </c>
    </row>
    <row r="14559" spans="1:18" x14ac:dyDescent="0.25">
      <c r="A14559" t="s">
        <v>83</v>
      </c>
      <c r="B14559" t="s">
        <v>82</v>
      </c>
      <c r="C14559">
        <v>3</v>
      </c>
      <c r="D14559" t="s">
        <v>247</v>
      </c>
      <c r="E14559">
        <v>3136.3087939665702</v>
      </c>
      <c r="F14559">
        <v>3052.84364323</v>
      </c>
      <c r="G14559">
        <v>8746015.6049799994</v>
      </c>
      <c r="H14559">
        <v>3052.84364323</v>
      </c>
      <c r="I14559">
        <v>3069.1074223099999</v>
      </c>
      <c r="J14559" t="s">
        <v>0</v>
      </c>
      <c r="K14559">
        <v>4.8628096165733998E-4</v>
      </c>
      <c r="L14559">
        <v>7.65250674838471E-4</v>
      </c>
      <c r="M14559">
        <v>20</v>
      </c>
      <c r="N14559">
        <v>10</v>
      </c>
      <c r="O14559">
        <v>2.07355565137662</v>
      </c>
      <c r="P14559">
        <v>0.13422239915074299</v>
      </c>
      <c r="Q14559" s="1">
        <v>3.4944318050424298E-5</v>
      </c>
      <c r="R14559" s="1">
        <v>5.4991178101479198E-5</v>
      </c>
    </row>
    <row r="14560" spans="1:18" x14ac:dyDescent="0.25">
      <c r="A14560" t="s">
        <v>81</v>
      </c>
      <c r="B14560" t="s">
        <v>80</v>
      </c>
      <c r="C14560">
        <v>0</v>
      </c>
      <c r="D14560" t="s">
        <v>247</v>
      </c>
      <c r="E14560">
        <v>1373286.5045753</v>
      </c>
      <c r="F14560">
        <v>1468319.41338</v>
      </c>
      <c r="G14560">
        <v>3988952.0436499999</v>
      </c>
      <c r="H14560">
        <v>1468319.41338</v>
      </c>
      <c r="I14560">
        <v>1373286.5045799999</v>
      </c>
      <c r="J14560" t="s">
        <v>0</v>
      </c>
      <c r="K14560">
        <v>0.110571488083539</v>
      </c>
      <c r="L14560">
        <v>0.17044896233853199</v>
      </c>
      <c r="M14560">
        <v>20</v>
      </c>
      <c r="N14560">
        <v>10</v>
      </c>
      <c r="O14560">
        <v>2.07355565137662</v>
      </c>
      <c r="P14560">
        <v>0.13422239915074299</v>
      </c>
      <c r="Q14560">
        <v>7.9457053669778396E-3</v>
      </c>
      <c r="R14560">
        <v>1.22485213713128E-2</v>
      </c>
    </row>
    <row r="14561" spans="1:18" x14ac:dyDescent="0.25">
      <c r="A14561" t="s">
        <v>81</v>
      </c>
      <c r="B14561" t="s">
        <v>80</v>
      </c>
      <c r="C14561">
        <v>1</v>
      </c>
      <c r="D14561" t="s">
        <v>247</v>
      </c>
      <c r="E14561">
        <v>217158.91624148199</v>
      </c>
      <c r="F14561">
        <v>131909.62512400001</v>
      </c>
      <c r="G14561">
        <v>3988952.0436499999</v>
      </c>
      <c r="H14561">
        <v>131909.62512400001</v>
      </c>
      <c r="I14561">
        <v>217158.916241</v>
      </c>
      <c r="J14561" t="s">
        <v>0</v>
      </c>
      <c r="K14561">
        <v>9.9334268889951002E-3</v>
      </c>
      <c r="L14561">
        <v>1.53126482698297E-2</v>
      </c>
      <c r="M14561">
        <v>20</v>
      </c>
      <c r="N14561">
        <v>10</v>
      </c>
      <c r="O14561">
        <v>2.07355565137662</v>
      </c>
      <c r="P14561">
        <v>0.13422239915074299</v>
      </c>
      <c r="Q14561">
        <v>7.1381949101326095E-4</v>
      </c>
      <c r="R14561">
        <v>1.10037219946164E-3</v>
      </c>
    </row>
    <row r="14562" spans="1:18" x14ac:dyDescent="0.25">
      <c r="A14562" t="s">
        <v>81</v>
      </c>
      <c r="B14562" t="s">
        <v>80</v>
      </c>
      <c r="C14562">
        <v>2</v>
      </c>
      <c r="D14562" t="s">
        <v>247</v>
      </c>
      <c r="E14562">
        <v>179622.13005361101</v>
      </c>
      <c r="F14562">
        <v>177792.90233099999</v>
      </c>
      <c r="G14562">
        <v>3988952.0436499999</v>
      </c>
      <c r="H14562">
        <v>177792.90233099999</v>
      </c>
      <c r="I14562">
        <v>179622.13005400001</v>
      </c>
      <c r="J14562" t="s">
        <v>0</v>
      </c>
      <c r="K14562">
        <v>1.33886575375151E-2</v>
      </c>
      <c r="L14562">
        <v>2.06389804815801E-2</v>
      </c>
      <c r="M14562">
        <v>20</v>
      </c>
      <c r="N14562">
        <v>10</v>
      </c>
      <c r="O14562">
        <v>2.07355565137662</v>
      </c>
      <c r="P14562">
        <v>0.13422239915074299</v>
      </c>
      <c r="Q14562">
        <v>9.6211356016198798E-4</v>
      </c>
      <c r="R14562">
        <v>1.4831242739316601E-3</v>
      </c>
    </row>
    <row r="14563" spans="1:18" x14ac:dyDescent="0.25">
      <c r="A14563" t="s">
        <v>81</v>
      </c>
      <c r="B14563" t="s">
        <v>80</v>
      </c>
      <c r="C14563">
        <v>3</v>
      </c>
      <c r="D14563" t="s">
        <v>247</v>
      </c>
      <c r="E14563">
        <v>595936.40302135702</v>
      </c>
      <c r="F14563">
        <v>608122.05098900001</v>
      </c>
      <c r="G14563">
        <v>3988952.0436499999</v>
      </c>
      <c r="H14563">
        <v>608122.05098900001</v>
      </c>
      <c r="I14563">
        <v>595936.40302099998</v>
      </c>
      <c r="J14563" t="s">
        <v>0</v>
      </c>
      <c r="K14563">
        <v>4.5794504589081103E-2</v>
      </c>
      <c r="L14563">
        <v>7.05934768836496E-2</v>
      </c>
      <c r="M14563">
        <v>20</v>
      </c>
      <c r="N14563">
        <v>10</v>
      </c>
      <c r="O14563">
        <v>2.07355565137662</v>
      </c>
      <c r="P14563">
        <v>0.13422239915074299</v>
      </c>
      <c r="Q14563">
        <v>3.29080893454779E-3</v>
      </c>
      <c r="R14563">
        <v>5.0728716585984697E-3</v>
      </c>
    </row>
    <row r="14564" spans="1:18" x14ac:dyDescent="0.25">
      <c r="A14564" t="s">
        <v>81</v>
      </c>
      <c r="B14564" t="s">
        <v>80</v>
      </c>
      <c r="C14564">
        <v>4</v>
      </c>
      <c r="D14564" t="s">
        <v>247</v>
      </c>
      <c r="E14564">
        <v>179610.18248374399</v>
      </c>
      <c r="F14564">
        <v>163295.648334</v>
      </c>
      <c r="G14564">
        <v>3988952.0436499999</v>
      </c>
      <c r="H14564">
        <v>163295.648334</v>
      </c>
      <c r="I14564">
        <v>179610.18248399999</v>
      </c>
      <c r="J14564" t="s">
        <v>0</v>
      </c>
      <c r="K14564">
        <v>1.2296944840014701E-2</v>
      </c>
      <c r="L14564">
        <v>1.8956075605413798E-2</v>
      </c>
      <c r="M14564">
        <v>20</v>
      </c>
      <c r="N14564">
        <v>10</v>
      </c>
      <c r="O14564">
        <v>2.07355565137662</v>
      </c>
      <c r="P14564">
        <v>0.13422239915074299</v>
      </c>
      <c r="Q14564">
        <v>8.8366270822831997E-4</v>
      </c>
      <c r="R14564">
        <v>1.3621901476172499E-3</v>
      </c>
    </row>
    <row r="14565" spans="1:18" x14ac:dyDescent="0.25">
      <c r="A14565" t="s">
        <v>81</v>
      </c>
      <c r="B14565" t="s">
        <v>80</v>
      </c>
      <c r="C14565">
        <v>5</v>
      </c>
      <c r="D14565" t="s">
        <v>247</v>
      </c>
      <c r="E14565">
        <v>147377.18887246799</v>
      </c>
      <c r="F14565">
        <v>145182.67655</v>
      </c>
      <c r="G14565">
        <v>3988952.0436499999</v>
      </c>
      <c r="H14565">
        <v>145182.67655</v>
      </c>
      <c r="I14565">
        <v>147377.188872</v>
      </c>
      <c r="J14565" t="s">
        <v>0</v>
      </c>
      <c r="K14565">
        <v>1.09329512664626E-2</v>
      </c>
      <c r="L14565">
        <v>1.6853442338212801E-2</v>
      </c>
      <c r="M14565">
        <v>20</v>
      </c>
      <c r="N14565">
        <v>10</v>
      </c>
      <c r="O14565">
        <v>2.07355565137662</v>
      </c>
      <c r="P14565">
        <v>0.13422239915074299</v>
      </c>
      <c r="Q14565">
        <v>7.8564565839258401E-4</v>
      </c>
      <c r="R14565">
        <v>1.2110941939898301E-3</v>
      </c>
    </row>
    <row r="14566" spans="1:18" x14ac:dyDescent="0.25">
      <c r="A14566" t="s">
        <v>81</v>
      </c>
      <c r="B14566" t="s">
        <v>80</v>
      </c>
      <c r="C14566">
        <v>6</v>
      </c>
      <c r="D14566" t="s">
        <v>247</v>
      </c>
      <c r="E14566">
        <v>1295960.71840105</v>
      </c>
      <c r="F14566">
        <v>1294329.72694</v>
      </c>
      <c r="G14566">
        <v>3988952.0436499999</v>
      </c>
      <c r="H14566">
        <v>1294329.72694</v>
      </c>
      <c r="I14566">
        <v>1295960.7183999999</v>
      </c>
      <c r="J14566" t="s">
        <v>0</v>
      </c>
      <c r="K14566">
        <v>9.7469230927806003E-2</v>
      </c>
      <c r="L14566">
        <v>0.150251475850877</v>
      </c>
      <c r="M14566">
        <v>20</v>
      </c>
      <c r="N14566">
        <v>10</v>
      </c>
      <c r="O14566">
        <v>2.07355565137662</v>
      </c>
      <c r="P14566">
        <v>0.13422239915074299</v>
      </c>
      <c r="Q14566">
        <v>7.0041726372819697E-3</v>
      </c>
      <c r="R14566">
        <v>1.0797123008443901E-2</v>
      </c>
    </row>
    <row r="14567" spans="1:18" x14ac:dyDescent="0.25">
      <c r="A14567" t="s">
        <v>79</v>
      </c>
      <c r="B14567" t="s">
        <v>27</v>
      </c>
      <c r="C14567">
        <v>0</v>
      </c>
      <c r="D14567" t="s">
        <v>247</v>
      </c>
      <c r="E14567">
        <v>8940921.5577300899</v>
      </c>
      <c r="F14567">
        <v>9348785.8236800004</v>
      </c>
      <c r="G14567">
        <v>20457962.1217</v>
      </c>
      <c r="H14567">
        <v>9348785.8236800004</v>
      </c>
      <c r="I14567">
        <v>8940921.5577300005</v>
      </c>
      <c r="J14567" t="s">
        <v>0</v>
      </c>
      <c r="K14567">
        <v>0.75677100847968304</v>
      </c>
      <c r="L14567">
        <v>1.12224439468639</v>
      </c>
      <c r="M14567">
        <v>20</v>
      </c>
      <c r="N14567">
        <v>10</v>
      </c>
      <c r="O14567">
        <v>2.07355565137662</v>
      </c>
      <c r="P14567">
        <v>0.13422239915074299</v>
      </c>
      <c r="Q14567">
        <v>5.4381826344846403E-2</v>
      </c>
      <c r="R14567">
        <v>8.0644870250669604E-2</v>
      </c>
    </row>
    <row r="14568" spans="1:18" x14ac:dyDescent="0.25">
      <c r="A14568" t="s">
        <v>79</v>
      </c>
      <c r="B14568" t="s">
        <v>27</v>
      </c>
      <c r="C14568">
        <v>1</v>
      </c>
      <c r="D14568" t="s">
        <v>247</v>
      </c>
      <c r="E14568">
        <v>4951762.8209779495</v>
      </c>
      <c r="F14568">
        <v>4705518.5584899997</v>
      </c>
      <c r="G14568">
        <v>20457962.1217</v>
      </c>
      <c r="H14568">
        <v>4705518.5584899997</v>
      </c>
      <c r="I14568">
        <v>4951762.8209800003</v>
      </c>
      <c r="J14568" t="s">
        <v>0</v>
      </c>
      <c r="K14568">
        <v>0.380905081375221</v>
      </c>
      <c r="L14568">
        <v>0.56485857371791703</v>
      </c>
      <c r="M14568">
        <v>20</v>
      </c>
      <c r="N14568">
        <v>10</v>
      </c>
      <c r="O14568">
        <v>2.07355565137662</v>
      </c>
      <c r="P14568">
        <v>0.13422239915074299</v>
      </c>
      <c r="Q14568">
        <v>2.73719708565884E-2</v>
      </c>
      <c r="R14568">
        <v>4.0590932423582797E-2</v>
      </c>
    </row>
    <row r="14569" spans="1:18" x14ac:dyDescent="0.25">
      <c r="A14569" t="s">
        <v>79</v>
      </c>
      <c r="B14569" t="s">
        <v>27</v>
      </c>
      <c r="C14569">
        <v>2</v>
      </c>
      <c r="D14569" t="s">
        <v>247</v>
      </c>
      <c r="E14569">
        <v>3871199.0097035998</v>
      </c>
      <c r="F14569">
        <v>3795060.61613</v>
      </c>
      <c r="G14569">
        <v>20457962.1217</v>
      </c>
      <c r="H14569">
        <v>3795060.61613</v>
      </c>
      <c r="I14569">
        <v>3871199.0096999998</v>
      </c>
      <c r="J14569" t="s">
        <v>0</v>
      </c>
      <c r="K14569">
        <v>0.30720479684491397</v>
      </c>
      <c r="L14569">
        <v>0.45556563004782602</v>
      </c>
      <c r="M14569">
        <v>20</v>
      </c>
      <c r="N14569">
        <v>10</v>
      </c>
      <c r="O14569">
        <v>2.07355565137662</v>
      </c>
      <c r="P14569">
        <v>0.13422239915074299</v>
      </c>
      <c r="Q14569">
        <v>2.2075842926232402E-2</v>
      </c>
      <c r="R14569">
        <v>3.2737103700249001E-2</v>
      </c>
    </row>
    <row r="14570" spans="1:18" x14ac:dyDescent="0.25">
      <c r="A14570" t="s">
        <v>79</v>
      </c>
      <c r="B14570" t="s">
        <v>27</v>
      </c>
      <c r="C14570">
        <v>3</v>
      </c>
      <c r="D14570" t="s">
        <v>247</v>
      </c>
      <c r="E14570">
        <v>2135681.9803314898</v>
      </c>
      <c r="F14570">
        <v>2073670.68508</v>
      </c>
      <c r="G14570">
        <v>20457962.1217</v>
      </c>
      <c r="H14570">
        <v>2073670.68508</v>
      </c>
      <c r="I14570">
        <v>2135681.9803300002</v>
      </c>
      <c r="J14570" t="s">
        <v>0</v>
      </c>
      <c r="K14570">
        <v>0.16786071316638801</v>
      </c>
      <c r="L14570">
        <v>0.24892701005748999</v>
      </c>
      <c r="M14570">
        <v>20</v>
      </c>
      <c r="N14570">
        <v>10</v>
      </c>
      <c r="O14570">
        <v>2.07355565137662</v>
      </c>
      <c r="P14570">
        <v>0.13422239915074299</v>
      </c>
      <c r="Q14570">
        <v>1.2062528890840399E-2</v>
      </c>
      <c r="R14570">
        <v>1.7887981016455199E-2</v>
      </c>
    </row>
    <row r="14571" spans="1:18" x14ac:dyDescent="0.25">
      <c r="A14571" t="s">
        <v>79</v>
      </c>
      <c r="B14571" t="s">
        <v>27</v>
      </c>
      <c r="C14571">
        <v>4</v>
      </c>
      <c r="D14571" t="s">
        <v>247</v>
      </c>
      <c r="E14571">
        <v>558396.75293101103</v>
      </c>
      <c r="F14571">
        <v>534926.43829299998</v>
      </c>
      <c r="G14571">
        <v>20457962.1217</v>
      </c>
      <c r="H14571">
        <v>534926.43829299998</v>
      </c>
      <c r="I14571">
        <v>558396.75293099997</v>
      </c>
      <c r="J14571" t="s">
        <v>0</v>
      </c>
      <c r="K14571">
        <v>4.3301539665617103E-2</v>
      </c>
      <c r="L14571">
        <v>6.4213493416791903E-2</v>
      </c>
      <c r="M14571">
        <v>20</v>
      </c>
      <c r="N14571">
        <v>10</v>
      </c>
      <c r="O14571">
        <v>2.07355565137662</v>
      </c>
      <c r="P14571">
        <v>0.13422239915074299</v>
      </c>
      <c r="Q14571">
        <v>3.1116636131328398E-3</v>
      </c>
      <c r="R14571">
        <v>4.6144038406059898E-3</v>
      </c>
    </row>
    <row r="14572" spans="1:18" x14ac:dyDescent="0.25">
      <c r="A14572" t="s">
        <v>78</v>
      </c>
      <c r="B14572" t="s">
        <v>75</v>
      </c>
      <c r="C14572">
        <v>0</v>
      </c>
      <c r="D14572" t="s">
        <v>247</v>
      </c>
      <c r="E14572">
        <v>266946.12572060601</v>
      </c>
      <c r="F14572">
        <v>291856.569663</v>
      </c>
      <c r="G14572">
        <v>844011.732984</v>
      </c>
      <c r="H14572">
        <v>291856.569663</v>
      </c>
      <c r="I14572">
        <v>266946.12572100002</v>
      </c>
      <c r="J14572" t="s">
        <v>0</v>
      </c>
      <c r="K14572">
        <v>0</v>
      </c>
      <c r="L14572">
        <v>0</v>
      </c>
      <c r="M14572">
        <v>20</v>
      </c>
      <c r="N14572">
        <v>10</v>
      </c>
      <c r="O14572">
        <v>2.07355565137662</v>
      </c>
      <c r="P14572">
        <v>0.13422239915074299</v>
      </c>
      <c r="Q14572">
        <v>0</v>
      </c>
      <c r="R14572">
        <v>0</v>
      </c>
    </row>
    <row r="14573" spans="1:18" x14ac:dyDescent="0.25">
      <c r="A14573" t="s">
        <v>78</v>
      </c>
      <c r="B14573" t="s">
        <v>75</v>
      </c>
      <c r="C14573">
        <v>1</v>
      </c>
      <c r="D14573" t="s">
        <v>247</v>
      </c>
      <c r="E14573">
        <v>39329.512137894701</v>
      </c>
      <c r="F14573">
        <v>16629.219099599999</v>
      </c>
      <c r="G14573">
        <v>844011.732984</v>
      </c>
      <c r="H14573">
        <v>16629.219099599999</v>
      </c>
      <c r="I14573">
        <v>39329.512137899997</v>
      </c>
      <c r="J14573" t="s">
        <v>0</v>
      </c>
      <c r="K14573">
        <v>0</v>
      </c>
      <c r="L14573">
        <v>0</v>
      </c>
      <c r="M14573">
        <v>20</v>
      </c>
      <c r="N14573">
        <v>10</v>
      </c>
      <c r="O14573">
        <v>2.07355565137662</v>
      </c>
      <c r="P14573">
        <v>0.13422239915074299</v>
      </c>
      <c r="Q14573">
        <v>0</v>
      </c>
      <c r="R14573">
        <v>0</v>
      </c>
    </row>
    <row r="14574" spans="1:18" x14ac:dyDescent="0.25">
      <c r="A14574" t="s">
        <v>78</v>
      </c>
      <c r="B14574" t="s">
        <v>75</v>
      </c>
      <c r="C14574">
        <v>2</v>
      </c>
      <c r="D14574" t="s">
        <v>247</v>
      </c>
      <c r="E14574">
        <v>64003.2841971175</v>
      </c>
      <c r="F14574">
        <v>66136.397507600006</v>
      </c>
      <c r="G14574">
        <v>844011.732984</v>
      </c>
      <c r="H14574">
        <v>66136.397507600006</v>
      </c>
      <c r="I14574">
        <v>64003.284197100002</v>
      </c>
      <c r="J14574" t="s">
        <v>0</v>
      </c>
      <c r="K14574">
        <v>0</v>
      </c>
      <c r="L14574">
        <v>0</v>
      </c>
      <c r="M14574">
        <v>20</v>
      </c>
      <c r="N14574">
        <v>10</v>
      </c>
      <c r="O14574">
        <v>2.07355565137662</v>
      </c>
      <c r="P14574">
        <v>0.13422239915074299</v>
      </c>
      <c r="Q14574">
        <v>0</v>
      </c>
      <c r="R14574">
        <v>0</v>
      </c>
    </row>
    <row r="14575" spans="1:18" x14ac:dyDescent="0.25">
      <c r="A14575" t="s">
        <v>78</v>
      </c>
      <c r="B14575" t="s">
        <v>75</v>
      </c>
      <c r="C14575">
        <v>3</v>
      </c>
      <c r="D14575" t="s">
        <v>247</v>
      </c>
      <c r="E14575">
        <v>120216.90519418201</v>
      </c>
      <c r="F14575">
        <v>122644.622923</v>
      </c>
      <c r="G14575">
        <v>844011.732984</v>
      </c>
      <c r="H14575">
        <v>122644.622923</v>
      </c>
      <c r="I14575">
        <v>120216.90519400001</v>
      </c>
      <c r="J14575" t="s">
        <v>0</v>
      </c>
      <c r="K14575">
        <v>0</v>
      </c>
      <c r="L14575">
        <v>0</v>
      </c>
      <c r="M14575">
        <v>20</v>
      </c>
      <c r="N14575">
        <v>10</v>
      </c>
      <c r="O14575">
        <v>2.07355565137662</v>
      </c>
      <c r="P14575">
        <v>0.13422239915074299</v>
      </c>
      <c r="Q14575">
        <v>0</v>
      </c>
      <c r="R14575">
        <v>0</v>
      </c>
    </row>
    <row r="14576" spans="1:18" x14ac:dyDescent="0.25">
      <c r="A14576" t="s">
        <v>78</v>
      </c>
      <c r="B14576" t="s">
        <v>75</v>
      </c>
      <c r="C14576">
        <v>4</v>
      </c>
      <c r="D14576" t="s">
        <v>247</v>
      </c>
      <c r="E14576">
        <v>73793.033496887801</v>
      </c>
      <c r="F14576">
        <v>70235.544809900006</v>
      </c>
      <c r="G14576">
        <v>844011.732984</v>
      </c>
      <c r="H14576">
        <v>70235.544809900006</v>
      </c>
      <c r="I14576">
        <v>73793.033496899996</v>
      </c>
      <c r="J14576" t="s">
        <v>0</v>
      </c>
      <c r="K14576">
        <v>0</v>
      </c>
      <c r="L14576">
        <v>0</v>
      </c>
      <c r="M14576">
        <v>20</v>
      </c>
      <c r="N14576">
        <v>10</v>
      </c>
      <c r="O14576">
        <v>2.07355565137662</v>
      </c>
      <c r="P14576">
        <v>0.13422239915074299</v>
      </c>
      <c r="Q14576">
        <v>0</v>
      </c>
      <c r="R14576">
        <v>0</v>
      </c>
    </row>
    <row r="14577" spans="1:18" x14ac:dyDescent="0.25">
      <c r="A14577" t="s">
        <v>78</v>
      </c>
      <c r="B14577" t="s">
        <v>75</v>
      </c>
      <c r="C14577">
        <v>5</v>
      </c>
      <c r="D14577" t="s">
        <v>247</v>
      </c>
      <c r="E14577">
        <v>69001.767647131594</v>
      </c>
      <c r="F14577">
        <v>68081.029154899996</v>
      </c>
      <c r="G14577">
        <v>844011.732984</v>
      </c>
      <c r="H14577">
        <v>68081.029154899996</v>
      </c>
      <c r="I14577">
        <v>69001.767647100001</v>
      </c>
      <c r="J14577" t="s">
        <v>0</v>
      </c>
      <c r="K14577">
        <v>0</v>
      </c>
      <c r="L14577">
        <v>0</v>
      </c>
      <c r="M14577">
        <v>20</v>
      </c>
      <c r="N14577">
        <v>10</v>
      </c>
      <c r="O14577">
        <v>2.07355565137662</v>
      </c>
      <c r="P14577">
        <v>0.13422239915074299</v>
      </c>
      <c r="Q14577">
        <v>0</v>
      </c>
      <c r="R14577">
        <v>0</v>
      </c>
    </row>
    <row r="14578" spans="1:18" x14ac:dyDescent="0.25">
      <c r="A14578" t="s">
        <v>78</v>
      </c>
      <c r="B14578" t="s">
        <v>75</v>
      </c>
      <c r="C14578">
        <v>6</v>
      </c>
      <c r="D14578" t="s">
        <v>247</v>
      </c>
      <c r="E14578">
        <v>176945.616817053</v>
      </c>
      <c r="F14578">
        <v>178617.96361499999</v>
      </c>
      <c r="G14578">
        <v>844011.732984</v>
      </c>
      <c r="H14578">
        <v>178617.96361499999</v>
      </c>
      <c r="I14578">
        <v>176945.616817</v>
      </c>
      <c r="J14578" t="s">
        <v>0</v>
      </c>
      <c r="K14578">
        <v>0</v>
      </c>
      <c r="L14578">
        <v>0</v>
      </c>
      <c r="M14578">
        <v>20</v>
      </c>
      <c r="N14578">
        <v>10</v>
      </c>
      <c r="O14578">
        <v>2.07355565137662</v>
      </c>
      <c r="P14578">
        <v>0.13422239915074299</v>
      </c>
      <c r="Q14578">
        <v>0</v>
      </c>
      <c r="R14578">
        <v>0</v>
      </c>
    </row>
    <row r="14579" spans="1:18" x14ac:dyDescent="0.25">
      <c r="A14579" t="s">
        <v>78</v>
      </c>
      <c r="B14579" t="s">
        <v>75</v>
      </c>
      <c r="C14579">
        <v>7</v>
      </c>
      <c r="D14579" t="s">
        <v>247</v>
      </c>
      <c r="E14579">
        <v>14209.046130266401</v>
      </c>
      <c r="F14579">
        <v>10381.1331606</v>
      </c>
      <c r="G14579">
        <v>844011.732984</v>
      </c>
      <c r="H14579">
        <v>10381.1331606</v>
      </c>
      <c r="I14579">
        <v>14209.046130299999</v>
      </c>
      <c r="J14579" t="s">
        <v>0</v>
      </c>
      <c r="K14579">
        <v>0</v>
      </c>
      <c r="L14579">
        <v>0</v>
      </c>
      <c r="M14579">
        <v>20</v>
      </c>
      <c r="N14579">
        <v>10</v>
      </c>
      <c r="O14579">
        <v>2.07355565137662</v>
      </c>
      <c r="P14579">
        <v>0.13422239915074299</v>
      </c>
      <c r="Q14579">
        <v>0</v>
      </c>
      <c r="R14579">
        <v>0</v>
      </c>
    </row>
    <row r="14580" spans="1:18" x14ac:dyDescent="0.25">
      <c r="A14580" t="s">
        <v>78</v>
      </c>
      <c r="B14580" t="s">
        <v>75</v>
      </c>
      <c r="C14580">
        <v>8</v>
      </c>
      <c r="D14580" t="s">
        <v>247</v>
      </c>
      <c r="E14580">
        <v>19566.441643267899</v>
      </c>
      <c r="F14580">
        <v>19429.253051200001</v>
      </c>
      <c r="G14580">
        <v>844011.732984</v>
      </c>
      <c r="H14580">
        <v>19429.253051200001</v>
      </c>
      <c r="I14580">
        <v>19566.441643300001</v>
      </c>
      <c r="J14580" t="s">
        <v>0</v>
      </c>
      <c r="K14580">
        <v>0</v>
      </c>
      <c r="L14580">
        <v>0</v>
      </c>
      <c r="M14580">
        <v>20</v>
      </c>
      <c r="N14580">
        <v>10</v>
      </c>
      <c r="O14580">
        <v>2.07355565137662</v>
      </c>
      <c r="P14580">
        <v>0.13422239915074299</v>
      </c>
      <c r="Q14580">
        <v>0</v>
      </c>
      <c r="R14580">
        <v>0</v>
      </c>
    </row>
    <row r="14581" spans="1:18" x14ac:dyDescent="0.25">
      <c r="A14581" t="s">
        <v>77</v>
      </c>
      <c r="B14581" t="s">
        <v>75</v>
      </c>
      <c r="C14581">
        <v>0</v>
      </c>
      <c r="D14581" t="s">
        <v>247</v>
      </c>
      <c r="E14581">
        <v>45007.159850925302</v>
      </c>
      <c r="F14581">
        <v>49207.064717200003</v>
      </c>
      <c r="G14581">
        <v>235110.57745700001</v>
      </c>
      <c r="H14581">
        <v>49207.064717200003</v>
      </c>
      <c r="I14581">
        <v>45007.159850900003</v>
      </c>
      <c r="J14581" t="s">
        <v>0</v>
      </c>
      <c r="K14581">
        <v>1.08711124089123E-2</v>
      </c>
      <c r="L14581">
        <v>1.8454077952806399E-2</v>
      </c>
      <c r="M14581">
        <v>20</v>
      </c>
      <c r="N14581">
        <v>10</v>
      </c>
      <c r="O14581">
        <v>2.07355565137662</v>
      </c>
      <c r="P14581">
        <v>0.13422239915074299</v>
      </c>
      <c r="Q14581">
        <v>7.8120189670643895E-4</v>
      </c>
      <c r="R14581">
        <v>1.3261164227206499E-3</v>
      </c>
    </row>
    <row r="14582" spans="1:18" x14ac:dyDescent="0.25">
      <c r="A14582" t="s">
        <v>77</v>
      </c>
      <c r="B14582" t="s">
        <v>75</v>
      </c>
      <c r="C14582">
        <v>1</v>
      </c>
      <c r="D14582" t="s">
        <v>247</v>
      </c>
      <c r="E14582">
        <v>12988.528346020001</v>
      </c>
      <c r="F14582">
        <v>9677.4355768099995</v>
      </c>
      <c r="G14582">
        <v>235110.57745700001</v>
      </c>
      <c r="H14582">
        <v>9677.4355768099995</v>
      </c>
      <c r="I14582">
        <v>12988.528345999999</v>
      </c>
      <c r="J14582" t="s">
        <v>0</v>
      </c>
      <c r="K14582">
        <v>2.1379956433112499E-3</v>
      </c>
      <c r="L14582">
        <v>3.6293193171363799E-3</v>
      </c>
      <c r="M14582">
        <v>20</v>
      </c>
      <c r="N14582">
        <v>10</v>
      </c>
      <c r="O14582">
        <v>2.07355565137662</v>
      </c>
      <c r="P14582">
        <v>0.13422239915074299</v>
      </c>
      <c r="Q14582">
        <v>1.5363710620226799E-4</v>
      </c>
      <c r="R14582">
        <v>2.6080414107169898E-4</v>
      </c>
    </row>
    <row r="14583" spans="1:18" x14ac:dyDescent="0.25">
      <c r="A14583" t="s">
        <v>77</v>
      </c>
      <c r="B14583" t="s">
        <v>75</v>
      </c>
      <c r="C14583">
        <v>2</v>
      </c>
      <c r="D14583" t="s">
        <v>247</v>
      </c>
      <c r="E14583">
        <v>18972.144032102598</v>
      </c>
      <c r="F14583">
        <v>19364.324823700001</v>
      </c>
      <c r="G14583">
        <v>235110.57745700001</v>
      </c>
      <c r="H14583">
        <v>19364.324823700001</v>
      </c>
      <c r="I14583">
        <v>18972.144032100001</v>
      </c>
      <c r="J14583" t="s">
        <v>0</v>
      </c>
      <c r="K14583">
        <v>4.2780798466840898E-3</v>
      </c>
      <c r="L14583">
        <v>7.2621840350317601E-3</v>
      </c>
      <c r="M14583">
        <v>20</v>
      </c>
      <c r="N14583">
        <v>10</v>
      </c>
      <c r="O14583">
        <v>2.07355565137662</v>
      </c>
      <c r="P14583">
        <v>0.13422239915074299</v>
      </c>
      <c r="Q14583">
        <v>3.0742429705274199E-4</v>
      </c>
      <c r="R14583">
        <v>5.2186305586786504E-4</v>
      </c>
    </row>
    <row r="14584" spans="1:18" x14ac:dyDescent="0.25">
      <c r="A14584" t="s">
        <v>77</v>
      </c>
      <c r="B14584" t="s">
        <v>75</v>
      </c>
      <c r="C14584">
        <v>3</v>
      </c>
      <c r="D14584" t="s">
        <v>247</v>
      </c>
      <c r="E14584">
        <v>45537.0027330874</v>
      </c>
      <c r="F14584">
        <v>46831.005177200001</v>
      </c>
      <c r="G14584">
        <v>235110.57745700001</v>
      </c>
      <c r="H14584">
        <v>46831.005177200001</v>
      </c>
      <c r="I14584">
        <v>45537.002733100002</v>
      </c>
      <c r="J14584" t="s">
        <v>0</v>
      </c>
      <c r="K14584">
        <v>1.0346179444549099E-2</v>
      </c>
      <c r="L14584">
        <v>1.7562986638506899E-2</v>
      </c>
      <c r="M14584">
        <v>20</v>
      </c>
      <c r="N14584">
        <v>10</v>
      </c>
      <c r="O14584">
        <v>2.07355565137662</v>
      </c>
      <c r="P14584">
        <v>0.13422239915074299</v>
      </c>
      <c r="Q14584">
        <v>7.4348003237652695E-4</v>
      </c>
      <c r="R14584">
        <v>1.2620822927544601E-3</v>
      </c>
    </row>
    <row r="14585" spans="1:18" x14ac:dyDescent="0.25">
      <c r="A14585" t="s">
        <v>77</v>
      </c>
      <c r="B14585" t="s">
        <v>75</v>
      </c>
      <c r="C14585">
        <v>4</v>
      </c>
      <c r="D14585" t="s">
        <v>247</v>
      </c>
      <c r="E14585">
        <v>28050.7688367296</v>
      </c>
      <c r="F14585">
        <v>26697.363317200001</v>
      </c>
      <c r="G14585">
        <v>235110.57745700001</v>
      </c>
      <c r="H14585">
        <v>26697.363317200001</v>
      </c>
      <c r="I14585">
        <v>28050.768836700001</v>
      </c>
      <c r="J14585" t="s">
        <v>0</v>
      </c>
      <c r="K14585">
        <v>5.8981375806674502E-3</v>
      </c>
      <c r="L14585">
        <v>1.0012286378419E-2</v>
      </c>
      <c r="M14585">
        <v>20</v>
      </c>
      <c r="N14585">
        <v>10</v>
      </c>
      <c r="O14585">
        <v>2.07355565137662</v>
      </c>
      <c r="P14585">
        <v>0.13422239915074299</v>
      </c>
      <c r="Q14585">
        <v>4.2384220599867299E-4</v>
      </c>
      <c r="R14585">
        <v>7.1948636119121504E-4</v>
      </c>
    </row>
    <row r="14586" spans="1:18" x14ac:dyDescent="0.25">
      <c r="A14586" t="s">
        <v>77</v>
      </c>
      <c r="B14586" t="s">
        <v>75</v>
      </c>
      <c r="C14586">
        <v>5</v>
      </c>
      <c r="D14586" t="s">
        <v>247</v>
      </c>
      <c r="E14586">
        <v>33935.98833978</v>
      </c>
      <c r="F14586">
        <v>33848.126274599999</v>
      </c>
      <c r="G14586">
        <v>235110.57745700001</v>
      </c>
      <c r="H14586">
        <v>33848.126274599999</v>
      </c>
      <c r="I14586">
        <v>33935.988339800002</v>
      </c>
      <c r="J14586" t="s">
        <v>0</v>
      </c>
      <c r="K14586">
        <v>7.4779259376065504E-3</v>
      </c>
      <c r="L14586">
        <v>1.2694030103558801E-2</v>
      </c>
      <c r="M14586">
        <v>20</v>
      </c>
      <c r="N14586">
        <v>10</v>
      </c>
      <c r="O14586">
        <v>2.07355565137662</v>
      </c>
      <c r="P14586">
        <v>0.13422239915074299</v>
      </c>
      <c r="Q14586">
        <v>5.37366343585901E-4</v>
      </c>
      <c r="R14586">
        <v>9.12197392570334E-4</v>
      </c>
    </row>
    <row r="14587" spans="1:18" x14ac:dyDescent="0.25">
      <c r="A14587" t="s">
        <v>77</v>
      </c>
      <c r="B14587" t="s">
        <v>75</v>
      </c>
      <c r="C14587">
        <v>6</v>
      </c>
      <c r="D14587" t="s">
        <v>247</v>
      </c>
      <c r="E14587">
        <v>39846.677189184302</v>
      </c>
      <c r="F14587">
        <v>39598.927853200003</v>
      </c>
      <c r="G14587">
        <v>235110.57745700001</v>
      </c>
      <c r="H14587">
        <v>39598.927853200003</v>
      </c>
      <c r="I14587">
        <v>39846.677189200003</v>
      </c>
      <c r="J14587" t="s">
        <v>0</v>
      </c>
      <c r="K14587">
        <v>8.7484266423652705E-3</v>
      </c>
      <c r="L14587">
        <v>1.4850747665001E-2</v>
      </c>
      <c r="M14587">
        <v>20</v>
      </c>
      <c r="N14587">
        <v>10</v>
      </c>
      <c r="O14587">
        <v>2.07355565137662</v>
      </c>
      <c r="P14587">
        <v>0.13422239915074299</v>
      </c>
      <c r="Q14587">
        <v>6.2866496354228201E-4</v>
      </c>
      <c r="R14587">
        <v>1.06717986228314E-3</v>
      </c>
    </row>
    <row r="14588" spans="1:18" x14ac:dyDescent="0.25">
      <c r="A14588" t="s">
        <v>77</v>
      </c>
      <c r="B14588" t="s">
        <v>75</v>
      </c>
      <c r="C14588">
        <v>7</v>
      </c>
      <c r="D14588" t="s">
        <v>247</v>
      </c>
      <c r="E14588">
        <v>4464.9632022665701</v>
      </c>
      <c r="F14588">
        <v>3624.0927540799998</v>
      </c>
      <c r="G14588">
        <v>235110.57745700001</v>
      </c>
      <c r="H14588">
        <v>3624.0927540799998</v>
      </c>
      <c r="I14588">
        <v>4464.9632022699998</v>
      </c>
      <c r="J14588" t="s">
        <v>0</v>
      </c>
      <c r="K14588">
        <v>8.0065575819963301E-4</v>
      </c>
      <c r="L14588">
        <v>1.35914000512646E-3</v>
      </c>
      <c r="M14588">
        <v>20</v>
      </c>
      <c r="N14588">
        <v>10</v>
      </c>
      <c r="O14588">
        <v>2.07355565137662</v>
      </c>
      <c r="P14588">
        <v>0.13422239915074299</v>
      </c>
      <c r="Q14588" s="1">
        <v>5.7535399634145401E-5</v>
      </c>
      <c r="R14588" s="1">
        <v>9.7668270730412305E-5</v>
      </c>
    </row>
    <row r="14589" spans="1:18" x14ac:dyDescent="0.25">
      <c r="A14589" t="s">
        <v>77</v>
      </c>
      <c r="B14589" t="s">
        <v>75</v>
      </c>
      <c r="C14589">
        <v>8</v>
      </c>
      <c r="D14589" t="s">
        <v>247</v>
      </c>
      <c r="E14589">
        <v>6307.3449268917302</v>
      </c>
      <c r="F14589">
        <v>6262.2369628899996</v>
      </c>
      <c r="G14589">
        <v>235110.57745700001</v>
      </c>
      <c r="H14589">
        <v>6262.2369628899996</v>
      </c>
      <c r="I14589">
        <v>6307.3449268900004</v>
      </c>
      <c r="J14589" t="s">
        <v>0</v>
      </c>
      <c r="K14589">
        <v>1.3834899997810001E-3</v>
      </c>
      <c r="L14589">
        <v>2.3485206796276001E-3</v>
      </c>
      <c r="M14589">
        <v>20</v>
      </c>
      <c r="N14589">
        <v>10</v>
      </c>
      <c r="O14589">
        <v>2.07355565137662</v>
      </c>
      <c r="P14589">
        <v>0.13422239915074299</v>
      </c>
      <c r="Q14589" s="1">
        <v>9.9418069766003402E-5</v>
      </c>
      <c r="R14589">
        <v>1.6876550810708999E-4</v>
      </c>
    </row>
    <row r="14590" spans="1:18" x14ac:dyDescent="0.25">
      <c r="A14590" t="s">
        <v>76</v>
      </c>
      <c r="B14590" t="s">
        <v>75</v>
      </c>
      <c r="C14590">
        <v>0</v>
      </c>
      <c r="D14590" t="s">
        <v>247</v>
      </c>
      <c r="E14590">
        <v>387575.72108747199</v>
      </c>
      <c r="F14590">
        <v>423742.88121100003</v>
      </c>
      <c r="G14590">
        <v>1303720.9690400001</v>
      </c>
      <c r="H14590">
        <v>423742.88121100003</v>
      </c>
      <c r="I14590">
        <v>387575.72108699998</v>
      </c>
      <c r="J14590" t="s">
        <v>0</v>
      </c>
      <c r="K14590">
        <v>3.1486682871229299E-2</v>
      </c>
      <c r="L14590">
        <v>5.2432795504562098E-2</v>
      </c>
      <c r="M14590">
        <v>20</v>
      </c>
      <c r="N14590">
        <v>10</v>
      </c>
      <c r="O14590">
        <v>2.07355565137662</v>
      </c>
      <c r="P14590">
        <v>0.13422239915074299</v>
      </c>
      <c r="Q14590">
        <v>2.2626439185591701E-3</v>
      </c>
      <c r="R14590">
        <v>3.7678388151156199E-3</v>
      </c>
    </row>
    <row r="14591" spans="1:18" x14ac:dyDescent="0.25">
      <c r="A14591" t="s">
        <v>76</v>
      </c>
      <c r="B14591" t="s">
        <v>75</v>
      </c>
      <c r="C14591">
        <v>1</v>
      </c>
      <c r="D14591" t="s">
        <v>247</v>
      </c>
      <c r="E14591">
        <v>68190.778944361897</v>
      </c>
      <c r="F14591">
        <v>36132.821696699997</v>
      </c>
      <c r="G14591">
        <v>1303720.9690400001</v>
      </c>
      <c r="H14591">
        <v>36132.821696699997</v>
      </c>
      <c r="I14591">
        <v>68190.778944399994</v>
      </c>
      <c r="J14591" t="s">
        <v>0</v>
      </c>
      <c r="K14591">
        <v>2.6848892298916402E-3</v>
      </c>
      <c r="L14591">
        <v>4.4709774135001899E-3</v>
      </c>
      <c r="M14591">
        <v>20</v>
      </c>
      <c r="N14591">
        <v>10</v>
      </c>
      <c r="O14591">
        <v>2.07355565137662</v>
      </c>
      <c r="P14591">
        <v>0.13422239915074299</v>
      </c>
      <c r="Q14591">
        <v>1.9293706843823399E-4</v>
      </c>
      <c r="R14591">
        <v>3.2128598290406899E-4</v>
      </c>
    </row>
    <row r="14592" spans="1:18" x14ac:dyDescent="0.25">
      <c r="A14592" t="s">
        <v>76</v>
      </c>
      <c r="B14592" t="s">
        <v>75</v>
      </c>
      <c r="C14592">
        <v>2</v>
      </c>
      <c r="D14592" t="s">
        <v>247</v>
      </c>
      <c r="E14592">
        <v>104055.69796291601</v>
      </c>
      <c r="F14592">
        <v>106992.24436700001</v>
      </c>
      <c r="G14592">
        <v>1303720.9690400001</v>
      </c>
      <c r="H14592">
        <v>106992.24436700001</v>
      </c>
      <c r="I14592">
        <v>104055.697963</v>
      </c>
      <c r="J14592" t="s">
        <v>0</v>
      </c>
      <c r="K14592">
        <v>7.9501769054789503E-3</v>
      </c>
      <c r="L14592">
        <v>1.32389302999892E-2</v>
      </c>
      <c r="M14592">
        <v>20</v>
      </c>
      <c r="N14592">
        <v>10</v>
      </c>
      <c r="O14592">
        <v>2.07355565137662</v>
      </c>
      <c r="P14592">
        <v>0.13422239915074299</v>
      </c>
      <c r="Q14592">
        <v>5.7130246143166305E-4</v>
      </c>
      <c r="R14592">
        <v>9.5135410910084995E-4</v>
      </c>
    </row>
    <row r="14593" spans="1:18" x14ac:dyDescent="0.25">
      <c r="A14593" t="s">
        <v>76</v>
      </c>
      <c r="B14593" t="s">
        <v>75</v>
      </c>
      <c r="C14593">
        <v>3</v>
      </c>
      <c r="D14593" t="s">
        <v>247</v>
      </c>
      <c r="E14593">
        <v>194096.69825212899</v>
      </c>
      <c r="F14593">
        <v>197981.95768699999</v>
      </c>
      <c r="G14593">
        <v>1303720.9690400001</v>
      </c>
      <c r="H14593">
        <v>197981.95768699999</v>
      </c>
      <c r="I14593">
        <v>194096.698252</v>
      </c>
      <c r="J14593" t="s">
        <v>0</v>
      </c>
      <c r="K14593">
        <v>1.47112680644932E-2</v>
      </c>
      <c r="L14593">
        <v>2.44977507854021E-2</v>
      </c>
      <c r="M14593">
        <v>20</v>
      </c>
      <c r="N14593">
        <v>10</v>
      </c>
      <c r="O14593">
        <v>2.07355565137662</v>
      </c>
      <c r="P14593">
        <v>0.13422239915074299</v>
      </c>
      <c r="Q14593">
        <v>1.05715680996153E-3</v>
      </c>
      <c r="R14593">
        <v>1.76041684224592E-3</v>
      </c>
    </row>
    <row r="14594" spans="1:18" x14ac:dyDescent="0.25">
      <c r="A14594" t="s">
        <v>76</v>
      </c>
      <c r="B14594" t="s">
        <v>75</v>
      </c>
      <c r="C14594">
        <v>4</v>
      </c>
      <c r="D14594" t="s">
        <v>247</v>
      </c>
      <c r="E14594">
        <v>112608.75645607201</v>
      </c>
      <c r="F14594">
        <v>106568.054063</v>
      </c>
      <c r="G14594">
        <v>1303720.9690400001</v>
      </c>
      <c r="H14594">
        <v>106568.054063</v>
      </c>
      <c r="I14594">
        <v>112608.756456</v>
      </c>
      <c r="J14594" t="s">
        <v>0</v>
      </c>
      <c r="K14594">
        <v>7.9186569763631393E-3</v>
      </c>
      <c r="L14594">
        <v>1.31864421416016E-2</v>
      </c>
      <c r="M14594">
        <v>20</v>
      </c>
      <c r="N14594">
        <v>10</v>
      </c>
      <c r="O14594">
        <v>2.07355565137662</v>
      </c>
      <c r="P14594">
        <v>0.13422239915074299</v>
      </c>
      <c r="Q14594">
        <v>5.6903742842647203E-4</v>
      </c>
      <c r="R14594">
        <v>9.4758229188981102E-4</v>
      </c>
    </row>
    <row r="14595" spans="1:18" x14ac:dyDescent="0.25">
      <c r="A14595" t="s">
        <v>76</v>
      </c>
      <c r="B14595" t="s">
        <v>75</v>
      </c>
      <c r="C14595">
        <v>5</v>
      </c>
      <c r="D14595" t="s">
        <v>247</v>
      </c>
      <c r="E14595">
        <v>118102.540160704</v>
      </c>
      <c r="F14595">
        <v>117146.806126</v>
      </c>
      <c r="G14595">
        <v>1303720.9690400001</v>
      </c>
      <c r="H14595">
        <v>117146.806126</v>
      </c>
      <c r="I14595">
        <v>118102.540161</v>
      </c>
      <c r="J14595" t="s">
        <v>0</v>
      </c>
      <c r="K14595">
        <v>8.7047228341047903E-3</v>
      </c>
      <c r="L14595">
        <v>1.44954282466367E-2</v>
      </c>
      <c r="M14595">
        <v>20</v>
      </c>
      <c r="N14595">
        <v>10</v>
      </c>
      <c r="O14595">
        <v>2.07355565137662</v>
      </c>
      <c r="P14595">
        <v>0.13422239915074299</v>
      </c>
      <c r="Q14595">
        <v>6.2552439276882703E-4</v>
      </c>
      <c r="R14595">
        <v>1.0416464860174999E-3</v>
      </c>
    </row>
    <row r="14596" spans="1:18" x14ac:dyDescent="0.25">
      <c r="A14596" t="s">
        <v>76</v>
      </c>
      <c r="B14596" t="s">
        <v>75</v>
      </c>
      <c r="C14596">
        <v>6</v>
      </c>
      <c r="D14596" t="s">
        <v>247</v>
      </c>
      <c r="E14596">
        <v>250886.89369758501</v>
      </c>
      <c r="F14596">
        <v>252566.68268299999</v>
      </c>
      <c r="G14596">
        <v>1303720.9690400001</v>
      </c>
      <c r="H14596">
        <v>252566.68268299999</v>
      </c>
      <c r="I14596">
        <v>250886.893698</v>
      </c>
      <c r="J14596" t="s">
        <v>0</v>
      </c>
      <c r="K14596">
        <v>1.8767246351728401E-2</v>
      </c>
      <c r="L14596">
        <v>3.1251916696599803E-2</v>
      </c>
      <c r="M14596">
        <v>20</v>
      </c>
      <c r="N14596">
        <v>10</v>
      </c>
      <c r="O14596">
        <v>2.07355565137662</v>
      </c>
      <c r="P14596">
        <v>0.13422239915074299</v>
      </c>
      <c r="Q14596">
        <v>1.34862081215423E-3</v>
      </c>
      <c r="R14596">
        <v>2.2457735400730899E-3</v>
      </c>
    </row>
    <row r="14597" spans="1:18" x14ac:dyDescent="0.25">
      <c r="A14597" t="s">
        <v>76</v>
      </c>
      <c r="B14597" t="s">
        <v>75</v>
      </c>
      <c r="C14597">
        <v>7</v>
      </c>
      <c r="D14597" t="s">
        <v>247</v>
      </c>
      <c r="E14597">
        <v>30489.072071627499</v>
      </c>
      <c r="F14597">
        <v>25185.239223699999</v>
      </c>
      <c r="G14597">
        <v>1303720.9690400001</v>
      </c>
      <c r="H14597">
        <v>25185.239223699999</v>
      </c>
      <c r="I14597">
        <v>30489.0720716</v>
      </c>
      <c r="J14597" t="s">
        <v>0</v>
      </c>
      <c r="K14597">
        <v>1.87141702111054E-3</v>
      </c>
      <c r="L14597">
        <v>3.1163532332999602E-3</v>
      </c>
      <c r="M14597">
        <v>20</v>
      </c>
      <c r="N14597">
        <v>10</v>
      </c>
      <c r="O14597">
        <v>2.07355565137662</v>
      </c>
      <c r="P14597">
        <v>0.13422239915074299</v>
      </c>
      <c r="Q14597">
        <v>1.3448067423364499E-4</v>
      </c>
      <c r="R14597">
        <v>2.23942220914332E-4</v>
      </c>
    </row>
    <row r="14598" spans="1:18" x14ac:dyDescent="0.25">
      <c r="A14598" t="s">
        <v>76</v>
      </c>
      <c r="B14598" t="s">
        <v>75</v>
      </c>
      <c r="C14598">
        <v>8</v>
      </c>
      <c r="D14598" t="s">
        <v>247</v>
      </c>
      <c r="E14598">
        <v>37714.810403869102</v>
      </c>
      <c r="F14598">
        <v>37404.2819781</v>
      </c>
      <c r="G14598">
        <v>1303720.9690400001</v>
      </c>
      <c r="H14598">
        <v>37404.2819781</v>
      </c>
      <c r="I14598">
        <v>37714.810403900003</v>
      </c>
      <c r="J14598" t="s">
        <v>0</v>
      </c>
      <c r="K14598">
        <v>2.77936649060548E-3</v>
      </c>
      <c r="L14598">
        <v>4.6283044622432799E-3</v>
      </c>
      <c r="M14598">
        <v>20</v>
      </c>
      <c r="N14598">
        <v>10</v>
      </c>
      <c r="O14598">
        <v>2.07355565137662</v>
      </c>
      <c r="P14598">
        <v>0.13422239915074299</v>
      </c>
      <c r="Q14598">
        <v>1.9972623706138E-4</v>
      </c>
      <c r="R14598">
        <v>3.3259155902713098E-4</v>
      </c>
    </row>
    <row r="14599" spans="1:18" x14ac:dyDescent="0.25">
      <c r="A14599" t="s">
        <v>74</v>
      </c>
      <c r="B14599" t="s">
        <v>73</v>
      </c>
      <c r="C14599">
        <v>0</v>
      </c>
      <c r="D14599" t="s">
        <v>247</v>
      </c>
      <c r="E14599">
        <v>10335613.6992901</v>
      </c>
      <c r="F14599">
        <v>11050849.326300001</v>
      </c>
      <c r="G14599">
        <v>31393719.659299999</v>
      </c>
      <c r="H14599">
        <v>11050849.326300001</v>
      </c>
      <c r="I14599">
        <v>10335613.6993</v>
      </c>
      <c r="J14599" t="s">
        <v>0</v>
      </c>
      <c r="K14599">
        <v>0.31264501648277399</v>
      </c>
      <c r="L14599">
        <v>0.528979635421158</v>
      </c>
      <c r="M14599">
        <v>20</v>
      </c>
      <c r="N14599">
        <v>10</v>
      </c>
      <c r="O14599">
        <v>2.07355565137662</v>
      </c>
      <c r="P14599">
        <v>0.13422239915074299</v>
      </c>
      <c r="Q14599">
        <v>2.2466778990522501E-2</v>
      </c>
      <c r="R14599">
        <v>3.80126595113955E-2</v>
      </c>
    </row>
    <row r="14600" spans="1:18" x14ac:dyDescent="0.25">
      <c r="A14600" t="s">
        <v>74</v>
      </c>
      <c r="B14600" t="s">
        <v>73</v>
      </c>
      <c r="C14600">
        <v>1</v>
      </c>
      <c r="D14600" t="s">
        <v>247</v>
      </c>
      <c r="E14600">
        <v>3961963.3199390098</v>
      </c>
      <c r="F14600">
        <v>3453833.20285</v>
      </c>
      <c r="G14600">
        <v>31393719.659299999</v>
      </c>
      <c r="H14600">
        <v>3453833.20285</v>
      </c>
      <c r="I14600">
        <v>3961963.3199399998</v>
      </c>
      <c r="J14600" t="s">
        <v>0</v>
      </c>
      <c r="K14600">
        <v>9.7714094794859901E-2</v>
      </c>
      <c r="L14600">
        <v>0.16532733136637501</v>
      </c>
      <c r="M14600">
        <v>20</v>
      </c>
      <c r="N14600">
        <v>10</v>
      </c>
      <c r="O14600">
        <v>2.07355565137662</v>
      </c>
      <c r="P14600">
        <v>0.13422239915074299</v>
      </c>
      <c r="Q14600">
        <v>7.0217686394372404E-3</v>
      </c>
      <c r="R14600">
        <v>1.18804791987013E-2</v>
      </c>
    </row>
    <row r="14601" spans="1:18" x14ac:dyDescent="0.25">
      <c r="A14601" t="s">
        <v>74</v>
      </c>
      <c r="B14601" t="s">
        <v>73</v>
      </c>
      <c r="C14601">
        <v>2</v>
      </c>
      <c r="D14601" t="s">
        <v>247</v>
      </c>
      <c r="E14601">
        <v>5616835.5744783301</v>
      </c>
      <c r="F14601">
        <v>5661160.7919800002</v>
      </c>
      <c r="G14601">
        <v>31393719.659299999</v>
      </c>
      <c r="H14601">
        <v>5661160.7919800002</v>
      </c>
      <c r="I14601">
        <v>5616835.57448</v>
      </c>
      <c r="J14601" t="s">
        <v>0</v>
      </c>
      <c r="K14601">
        <v>0.16016268585871901</v>
      </c>
      <c r="L14601">
        <v>0.27098720499927298</v>
      </c>
      <c r="M14601">
        <v>20</v>
      </c>
      <c r="N14601">
        <v>10</v>
      </c>
      <c r="O14601">
        <v>2.07355565137662</v>
      </c>
      <c r="P14601">
        <v>0.13422239915074299</v>
      </c>
      <c r="Q14601">
        <v>1.15093459866954E-2</v>
      </c>
      <c r="R14601">
        <v>1.9473234252923199E-2</v>
      </c>
    </row>
    <row r="14602" spans="1:18" x14ac:dyDescent="0.25">
      <c r="A14602" t="s">
        <v>74</v>
      </c>
      <c r="B14602" t="s">
        <v>73</v>
      </c>
      <c r="C14602">
        <v>3</v>
      </c>
      <c r="D14602" t="s">
        <v>247</v>
      </c>
      <c r="E14602">
        <v>4690719.8313099202</v>
      </c>
      <c r="F14602">
        <v>4594628.2059399998</v>
      </c>
      <c r="G14602">
        <v>31393719.659299999</v>
      </c>
      <c r="H14602">
        <v>4594628.2059399998</v>
      </c>
      <c r="I14602">
        <v>4690719.8313100003</v>
      </c>
      <c r="J14602" t="s">
        <v>0</v>
      </c>
      <c r="K14602">
        <v>0.12998888761967101</v>
      </c>
      <c r="L14602">
        <v>0.219934656740784</v>
      </c>
      <c r="M14602">
        <v>20</v>
      </c>
      <c r="N14602">
        <v>10</v>
      </c>
      <c r="O14602">
        <v>2.07355565137662</v>
      </c>
      <c r="P14602">
        <v>0.13422239915074299</v>
      </c>
      <c r="Q14602">
        <v>9.3410464117726702E-3</v>
      </c>
      <c r="R14602">
        <v>1.5804580482170798E-2</v>
      </c>
    </row>
    <row r="14603" spans="1:18" x14ac:dyDescent="0.25">
      <c r="A14603" t="s">
        <v>74</v>
      </c>
      <c r="B14603" t="s">
        <v>73</v>
      </c>
      <c r="C14603">
        <v>4</v>
      </c>
      <c r="D14603" t="s">
        <v>247</v>
      </c>
      <c r="E14603">
        <v>3766716.9679142102</v>
      </c>
      <c r="F14603">
        <v>3694582.9449900002</v>
      </c>
      <c r="G14603">
        <v>31393719.659299999</v>
      </c>
      <c r="H14603">
        <v>3694582.9449900002</v>
      </c>
      <c r="I14603">
        <v>3766716.9679100001</v>
      </c>
      <c r="J14603" t="s">
        <v>0</v>
      </c>
      <c r="K14603">
        <v>0.104525264224204</v>
      </c>
      <c r="L14603">
        <v>0.176851487299066</v>
      </c>
      <c r="M14603">
        <v>20</v>
      </c>
      <c r="N14603">
        <v>10</v>
      </c>
      <c r="O14603">
        <v>2.07355565137662</v>
      </c>
      <c r="P14603">
        <v>0.13422239915074299</v>
      </c>
      <c r="Q14603">
        <v>7.5112216297890397E-3</v>
      </c>
      <c r="R14603">
        <v>1.2708609028835201E-2</v>
      </c>
    </row>
    <row r="14604" spans="1:18" x14ac:dyDescent="0.25">
      <c r="A14604" t="s">
        <v>74</v>
      </c>
      <c r="B14604" t="s">
        <v>73</v>
      </c>
      <c r="C14604">
        <v>5</v>
      </c>
      <c r="D14604" t="s">
        <v>247</v>
      </c>
      <c r="E14604">
        <v>1977390.4023640801</v>
      </c>
      <c r="F14604">
        <v>1915893.3229700001</v>
      </c>
      <c r="G14604">
        <v>31393719.659299999</v>
      </c>
      <c r="H14604">
        <v>1915893.3229700001</v>
      </c>
      <c r="I14604">
        <v>1977390.4023599999</v>
      </c>
      <c r="J14604" t="s">
        <v>0</v>
      </c>
      <c r="K14604">
        <v>5.4203480823292197E-2</v>
      </c>
      <c r="L14604">
        <v>9.1709562004301401E-2</v>
      </c>
      <c r="M14604">
        <v>20</v>
      </c>
      <c r="N14604">
        <v>10</v>
      </c>
      <c r="O14604">
        <v>2.07355565137662</v>
      </c>
      <c r="P14604">
        <v>0.13422239915074299</v>
      </c>
      <c r="Q14604">
        <v>3.8950808743852998E-3</v>
      </c>
      <c r="R14604">
        <v>6.5902808368665704E-3</v>
      </c>
    </row>
    <row r="14605" spans="1:18" x14ac:dyDescent="0.25">
      <c r="A14605" t="s">
        <v>74</v>
      </c>
      <c r="B14605" t="s">
        <v>73</v>
      </c>
      <c r="C14605">
        <v>6</v>
      </c>
      <c r="D14605" t="s">
        <v>247</v>
      </c>
      <c r="E14605">
        <v>1044479.86396812</v>
      </c>
      <c r="F14605">
        <v>1022771.8642599999</v>
      </c>
      <c r="G14605">
        <v>31393719.659299999</v>
      </c>
      <c r="H14605">
        <v>1022771.8642599999</v>
      </c>
      <c r="I14605">
        <v>1044479.8639699999</v>
      </c>
      <c r="J14605" t="s">
        <v>0</v>
      </c>
      <c r="K14605">
        <v>2.8935742124243401E-2</v>
      </c>
      <c r="L14605">
        <v>4.8957819611899198E-2</v>
      </c>
      <c r="M14605">
        <v>20</v>
      </c>
      <c r="N14605">
        <v>10</v>
      </c>
      <c r="O14605">
        <v>2.07355565137662</v>
      </c>
      <c r="P14605">
        <v>0.13422239915074299</v>
      </c>
      <c r="Q14605">
        <v>2.0793324344191102E-3</v>
      </c>
      <c r="R14605">
        <v>3.51812584589529E-3</v>
      </c>
    </row>
    <row r="14606" spans="1:18" x14ac:dyDescent="0.25">
      <c r="A14606" t="s">
        <v>72</v>
      </c>
      <c r="B14606" t="s">
        <v>71</v>
      </c>
      <c r="C14606">
        <v>0</v>
      </c>
      <c r="D14606" t="s">
        <v>247</v>
      </c>
      <c r="E14606">
        <v>292431.30954620201</v>
      </c>
      <c r="F14606">
        <v>316153.15401900001</v>
      </c>
      <c r="G14606">
        <v>334594.12784500001</v>
      </c>
      <c r="H14606">
        <v>316174.24426299997</v>
      </c>
      <c r="I14606">
        <v>285636.78999999998</v>
      </c>
      <c r="J14606" t="s">
        <v>0</v>
      </c>
      <c r="K14606">
        <v>0</v>
      </c>
      <c r="L14606">
        <v>0</v>
      </c>
      <c r="M14606">
        <v>20</v>
      </c>
      <c r="N14606">
        <v>10</v>
      </c>
      <c r="O14606">
        <v>2.07355565137662</v>
      </c>
      <c r="P14606">
        <v>0.13422239915074299</v>
      </c>
      <c r="Q14606">
        <v>0</v>
      </c>
      <c r="R14606">
        <v>0</v>
      </c>
    </row>
    <row r="14607" spans="1:18" x14ac:dyDescent="0.25">
      <c r="A14607" t="s">
        <v>72</v>
      </c>
      <c r="B14607" t="s">
        <v>71</v>
      </c>
      <c r="C14607">
        <v>1</v>
      </c>
      <c r="D14607" t="s">
        <v>247</v>
      </c>
      <c r="E14607">
        <v>15827.826016425501</v>
      </c>
      <c r="F14607">
        <v>0</v>
      </c>
      <c r="G14607">
        <v>334594.12784500001</v>
      </c>
      <c r="H14607">
        <v>0</v>
      </c>
      <c r="I14607">
        <v>22422.651209600001</v>
      </c>
      <c r="J14607" t="s">
        <v>0</v>
      </c>
      <c r="K14607">
        <v>0</v>
      </c>
      <c r="L14607">
        <v>0</v>
      </c>
      <c r="M14607">
        <v>20</v>
      </c>
      <c r="N14607">
        <v>10</v>
      </c>
      <c r="O14607">
        <v>2.07355565137662</v>
      </c>
      <c r="P14607">
        <v>0.13422239915074299</v>
      </c>
      <c r="Q14607">
        <v>0</v>
      </c>
      <c r="R14607">
        <v>0</v>
      </c>
    </row>
    <row r="14608" spans="1:18" x14ac:dyDescent="0.25">
      <c r="A14608" t="s">
        <v>72</v>
      </c>
      <c r="B14608" t="s">
        <v>71</v>
      </c>
      <c r="C14608">
        <v>2</v>
      </c>
      <c r="D14608" t="s">
        <v>247</v>
      </c>
      <c r="E14608">
        <v>18193.217342891501</v>
      </c>
      <c r="F14608">
        <v>18418.654892999999</v>
      </c>
      <c r="G14608">
        <v>334594.12784500001</v>
      </c>
      <c r="H14608">
        <v>18419.883581999999</v>
      </c>
      <c r="I14608">
        <v>17770.505523700002</v>
      </c>
      <c r="J14608" t="s">
        <v>0</v>
      </c>
      <c r="K14608">
        <v>0</v>
      </c>
      <c r="L14608">
        <v>0</v>
      </c>
      <c r="M14608">
        <v>20</v>
      </c>
      <c r="N14608">
        <v>10</v>
      </c>
      <c r="O14608">
        <v>2.07355565137662</v>
      </c>
      <c r="P14608">
        <v>0.13422239915074299</v>
      </c>
      <c r="Q14608">
        <v>0</v>
      </c>
      <c r="R14608">
        <v>0</v>
      </c>
    </row>
    <row r="14609" spans="1:18" x14ac:dyDescent="0.25">
      <c r="A14609" t="s">
        <v>72</v>
      </c>
      <c r="B14609" t="s">
        <v>71</v>
      </c>
      <c r="C14609">
        <v>3</v>
      </c>
      <c r="D14609" t="s">
        <v>247</v>
      </c>
      <c r="E14609">
        <v>345.81952848611598</v>
      </c>
      <c r="F14609">
        <v>0</v>
      </c>
      <c r="G14609">
        <v>334594.12784500001</v>
      </c>
      <c r="H14609">
        <v>0</v>
      </c>
      <c r="I14609">
        <v>968.22570084999995</v>
      </c>
      <c r="J14609" t="s">
        <v>0</v>
      </c>
      <c r="K14609">
        <v>0</v>
      </c>
      <c r="L14609">
        <v>0</v>
      </c>
      <c r="M14609">
        <v>20</v>
      </c>
      <c r="N14609">
        <v>10</v>
      </c>
      <c r="O14609">
        <v>2.07355565137662</v>
      </c>
      <c r="P14609">
        <v>0.13422239915074299</v>
      </c>
      <c r="Q14609">
        <v>0</v>
      </c>
      <c r="R14609">
        <v>0</v>
      </c>
    </row>
    <row r="14610" spans="1:18" x14ac:dyDescent="0.25">
      <c r="A14610" t="s">
        <v>72</v>
      </c>
      <c r="B14610" t="s">
        <v>71</v>
      </c>
      <c r="C14610">
        <v>4</v>
      </c>
      <c r="D14610" t="s">
        <v>247</v>
      </c>
      <c r="E14610">
        <v>0</v>
      </c>
      <c r="F14610">
        <v>0</v>
      </c>
      <c r="G14610" t="s">
        <v>0</v>
      </c>
      <c r="H14610" t="s">
        <v>0</v>
      </c>
      <c r="I14610" t="s">
        <v>0</v>
      </c>
      <c r="J14610" t="s">
        <v>0</v>
      </c>
      <c r="K14610">
        <v>0</v>
      </c>
      <c r="L14610">
        <v>0</v>
      </c>
      <c r="M14610">
        <v>20</v>
      </c>
      <c r="N14610">
        <v>10</v>
      </c>
      <c r="O14610">
        <v>2.07355565137662</v>
      </c>
      <c r="P14610">
        <v>0.13422239915074299</v>
      </c>
      <c r="Q14610">
        <v>0</v>
      </c>
      <c r="R14610">
        <v>0</v>
      </c>
    </row>
    <row r="14611" spans="1:18" x14ac:dyDescent="0.25">
      <c r="A14611" t="s">
        <v>72</v>
      </c>
      <c r="B14611" t="s">
        <v>71</v>
      </c>
      <c r="C14611">
        <v>5</v>
      </c>
      <c r="D14611" t="s">
        <v>247</v>
      </c>
      <c r="E14611">
        <v>0</v>
      </c>
      <c r="F14611">
        <v>0</v>
      </c>
      <c r="G14611" t="s">
        <v>0</v>
      </c>
      <c r="H14611" t="s">
        <v>0</v>
      </c>
      <c r="I14611" t="s">
        <v>0</v>
      </c>
      <c r="J14611" t="s">
        <v>0</v>
      </c>
      <c r="K14611">
        <v>0</v>
      </c>
      <c r="L14611">
        <v>0</v>
      </c>
      <c r="M14611">
        <v>20</v>
      </c>
      <c r="N14611">
        <v>10</v>
      </c>
      <c r="O14611">
        <v>2.07355565137662</v>
      </c>
      <c r="P14611">
        <v>0.13422239915074299</v>
      </c>
      <c r="Q14611">
        <v>0</v>
      </c>
      <c r="R14611">
        <v>0</v>
      </c>
    </row>
    <row r="14612" spans="1:18" x14ac:dyDescent="0.25">
      <c r="A14612" t="s">
        <v>72</v>
      </c>
      <c r="B14612" t="s">
        <v>71</v>
      </c>
      <c r="C14612">
        <v>6</v>
      </c>
      <c r="D14612" t="s">
        <v>247</v>
      </c>
      <c r="E14612">
        <v>0</v>
      </c>
      <c r="F14612">
        <v>0</v>
      </c>
      <c r="G14612" t="s">
        <v>0</v>
      </c>
      <c r="H14612" t="s">
        <v>0</v>
      </c>
      <c r="I14612" t="s">
        <v>0</v>
      </c>
      <c r="J14612" t="s">
        <v>0</v>
      </c>
      <c r="K14612">
        <v>0</v>
      </c>
      <c r="L14612">
        <v>0</v>
      </c>
      <c r="M14612">
        <v>20</v>
      </c>
      <c r="N14612">
        <v>10</v>
      </c>
      <c r="O14612">
        <v>2.07355565137662</v>
      </c>
      <c r="P14612">
        <v>0.13422239915074299</v>
      </c>
      <c r="Q14612">
        <v>0</v>
      </c>
      <c r="R14612">
        <v>0</v>
      </c>
    </row>
    <row r="14613" spans="1:18" x14ac:dyDescent="0.25">
      <c r="A14613" t="s">
        <v>72</v>
      </c>
      <c r="B14613" t="s">
        <v>71</v>
      </c>
      <c r="C14613">
        <v>7</v>
      </c>
      <c r="D14613" t="s">
        <v>247</v>
      </c>
      <c r="E14613">
        <v>0</v>
      </c>
      <c r="F14613">
        <v>0</v>
      </c>
      <c r="G14613" t="s">
        <v>0</v>
      </c>
      <c r="H14613" t="s">
        <v>0</v>
      </c>
      <c r="I14613" t="s">
        <v>0</v>
      </c>
      <c r="J14613" t="s">
        <v>0</v>
      </c>
      <c r="K14613">
        <v>0</v>
      </c>
      <c r="L14613">
        <v>0</v>
      </c>
      <c r="M14613">
        <v>20</v>
      </c>
      <c r="N14613">
        <v>10</v>
      </c>
      <c r="O14613">
        <v>2.07355565137662</v>
      </c>
      <c r="P14613">
        <v>0.13422239915074299</v>
      </c>
      <c r="Q14613">
        <v>0</v>
      </c>
      <c r="R14613">
        <v>0</v>
      </c>
    </row>
    <row r="14614" spans="1:18" x14ac:dyDescent="0.25">
      <c r="A14614" t="s">
        <v>70</v>
      </c>
      <c r="B14614" t="s">
        <v>69</v>
      </c>
      <c r="C14614">
        <v>0</v>
      </c>
      <c r="D14614" t="s">
        <v>247</v>
      </c>
      <c r="E14614">
        <v>123799.505966567</v>
      </c>
      <c r="F14614">
        <v>135333.39127600001</v>
      </c>
      <c r="G14614">
        <v>146540.30728099999</v>
      </c>
      <c r="H14614">
        <v>135352.026705</v>
      </c>
      <c r="I14614">
        <v>117681.78808899999</v>
      </c>
      <c r="J14614" t="s">
        <v>0</v>
      </c>
      <c r="K14614">
        <v>0</v>
      </c>
      <c r="L14614">
        <v>0</v>
      </c>
      <c r="M14614">
        <v>20</v>
      </c>
      <c r="N14614">
        <v>10</v>
      </c>
      <c r="O14614">
        <v>2.07355565137662</v>
      </c>
      <c r="P14614">
        <v>0.13422239915074299</v>
      </c>
      <c r="Q14614">
        <v>0</v>
      </c>
      <c r="R14614">
        <v>0</v>
      </c>
    </row>
    <row r="14615" spans="1:18" x14ac:dyDescent="0.25">
      <c r="A14615" t="s">
        <v>70</v>
      </c>
      <c r="B14615" t="s">
        <v>69</v>
      </c>
      <c r="C14615">
        <v>1</v>
      </c>
      <c r="D14615" t="s">
        <v>247</v>
      </c>
      <c r="E14615">
        <v>4216.0276540669702</v>
      </c>
      <c r="F14615">
        <v>0</v>
      </c>
      <c r="G14615">
        <v>146540.30728099999</v>
      </c>
      <c r="H14615">
        <v>0</v>
      </c>
      <c r="I14615">
        <v>10557.814401</v>
      </c>
      <c r="J14615" t="s">
        <v>0</v>
      </c>
      <c r="K14615">
        <v>0</v>
      </c>
      <c r="L14615">
        <v>0</v>
      </c>
      <c r="M14615">
        <v>20</v>
      </c>
      <c r="N14615">
        <v>10</v>
      </c>
      <c r="O14615">
        <v>2.07355565137662</v>
      </c>
      <c r="P14615">
        <v>0.13422239915074299</v>
      </c>
      <c r="Q14615">
        <v>0</v>
      </c>
      <c r="R14615">
        <v>0</v>
      </c>
    </row>
    <row r="14616" spans="1:18" x14ac:dyDescent="0.25">
      <c r="A14616" t="s">
        <v>70</v>
      </c>
      <c r="B14616" t="s">
        <v>69</v>
      </c>
      <c r="C14616">
        <v>2</v>
      </c>
      <c r="D14616" t="s">
        <v>247</v>
      </c>
      <c r="E14616">
        <v>10900.0898690093</v>
      </c>
      <c r="F14616">
        <v>11186.7401599</v>
      </c>
      <c r="G14616">
        <v>146540.30728099999</v>
      </c>
      <c r="H14616">
        <v>11188.280575700001</v>
      </c>
      <c r="I14616">
        <v>10361.447374900001</v>
      </c>
      <c r="J14616" t="s">
        <v>0</v>
      </c>
      <c r="K14616">
        <v>0</v>
      </c>
      <c r="L14616">
        <v>0</v>
      </c>
      <c r="M14616">
        <v>20</v>
      </c>
      <c r="N14616">
        <v>10</v>
      </c>
      <c r="O14616">
        <v>2.07355565137662</v>
      </c>
      <c r="P14616">
        <v>0.13422239915074299</v>
      </c>
      <c r="Q14616">
        <v>0</v>
      </c>
      <c r="R14616">
        <v>0</v>
      </c>
    </row>
    <row r="14617" spans="1:18" x14ac:dyDescent="0.25">
      <c r="A14617" t="s">
        <v>70</v>
      </c>
      <c r="B14617" t="s">
        <v>69</v>
      </c>
      <c r="C14617">
        <v>3</v>
      </c>
      <c r="D14617" t="s">
        <v>247</v>
      </c>
      <c r="E14617">
        <v>364.02002594191799</v>
      </c>
      <c r="F14617">
        <v>0</v>
      </c>
      <c r="G14617">
        <v>146540.30728099999</v>
      </c>
      <c r="H14617">
        <v>0</v>
      </c>
      <c r="I14617">
        <v>678.59365073599997</v>
      </c>
      <c r="J14617" t="s">
        <v>0</v>
      </c>
      <c r="K14617">
        <v>0</v>
      </c>
      <c r="L14617">
        <v>0</v>
      </c>
      <c r="M14617">
        <v>20</v>
      </c>
      <c r="N14617">
        <v>10</v>
      </c>
      <c r="O14617">
        <v>2.07355565137662</v>
      </c>
      <c r="P14617">
        <v>0.13422239915074299</v>
      </c>
      <c r="Q14617">
        <v>0</v>
      </c>
      <c r="R14617">
        <v>0</v>
      </c>
    </row>
    <row r="14618" spans="1:18" x14ac:dyDescent="0.25">
      <c r="A14618" t="s">
        <v>70</v>
      </c>
      <c r="B14618" t="s">
        <v>69</v>
      </c>
      <c r="C14618">
        <v>4</v>
      </c>
      <c r="D14618" t="s">
        <v>247</v>
      </c>
      <c r="E14618">
        <v>0</v>
      </c>
      <c r="F14618">
        <v>0</v>
      </c>
      <c r="G14618" t="s">
        <v>0</v>
      </c>
      <c r="H14618" t="s">
        <v>0</v>
      </c>
      <c r="I14618" t="s">
        <v>0</v>
      </c>
      <c r="J14618" t="s">
        <v>0</v>
      </c>
      <c r="K14618">
        <v>0</v>
      </c>
      <c r="L14618">
        <v>0</v>
      </c>
      <c r="M14618">
        <v>20</v>
      </c>
      <c r="N14618">
        <v>10</v>
      </c>
      <c r="O14618">
        <v>2.07355565137662</v>
      </c>
      <c r="P14618">
        <v>0.13422239915074299</v>
      </c>
      <c r="Q14618">
        <v>0</v>
      </c>
      <c r="R14618">
        <v>0</v>
      </c>
    </row>
    <row r="14619" spans="1:18" x14ac:dyDescent="0.25">
      <c r="A14619" t="s">
        <v>70</v>
      </c>
      <c r="B14619" t="s">
        <v>69</v>
      </c>
      <c r="C14619">
        <v>5</v>
      </c>
      <c r="D14619" t="s">
        <v>247</v>
      </c>
      <c r="E14619">
        <v>0</v>
      </c>
      <c r="F14619">
        <v>0</v>
      </c>
      <c r="G14619" t="s">
        <v>0</v>
      </c>
      <c r="H14619" t="s">
        <v>0</v>
      </c>
      <c r="I14619" t="s">
        <v>0</v>
      </c>
      <c r="J14619" t="s">
        <v>0</v>
      </c>
      <c r="K14619">
        <v>0</v>
      </c>
      <c r="L14619">
        <v>0</v>
      </c>
      <c r="M14619">
        <v>20</v>
      </c>
      <c r="N14619">
        <v>10</v>
      </c>
      <c r="O14619">
        <v>2.07355565137662</v>
      </c>
      <c r="P14619">
        <v>0.13422239915074299</v>
      </c>
      <c r="Q14619">
        <v>0</v>
      </c>
      <c r="R14619">
        <v>0</v>
      </c>
    </row>
    <row r="14620" spans="1:18" x14ac:dyDescent="0.25">
      <c r="A14620" t="s">
        <v>70</v>
      </c>
      <c r="B14620" t="s">
        <v>69</v>
      </c>
      <c r="C14620">
        <v>6</v>
      </c>
      <c r="D14620" t="s">
        <v>247</v>
      </c>
      <c r="E14620">
        <v>0</v>
      </c>
      <c r="F14620">
        <v>0</v>
      </c>
      <c r="G14620" t="s">
        <v>0</v>
      </c>
      <c r="H14620" t="s">
        <v>0</v>
      </c>
      <c r="I14620" t="s">
        <v>0</v>
      </c>
      <c r="J14620" t="s">
        <v>0</v>
      </c>
      <c r="K14620">
        <v>0</v>
      </c>
      <c r="L14620">
        <v>0</v>
      </c>
      <c r="M14620">
        <v>20</v>
      </c>
      <c r="N14620">
        <v>10</v>
      </c>
      <c r="O14620">
        <v>2.07355565137662</v>
      </c>
      <c r="P14620">
        <v>0.13422239915074299</v>
      </c>
      <c r="Q14620">
        <v>0</v>
      </c>
      <c r="R14620">
        <v>0</v>
      </c>
    </row>
    <row r="14621" spans="1:18" x14ac:dyDescent="0.25">
      <c r="A14621" t="s">
        <v>70</v>
      </c>
      <c r="B14621" t="s">
        <v>69</v>
      </c>
      <c r="C14621">
        <v>7</v>
      </c>
      <c r="D14621" t="s">
        <v>247</v>
      </c>
      <c r="E14621">
        <v>0</v>
      </c>
      <c r="F14621">
        <v>0</v>
      </c>
      <c r="G14621" t="s">
        <v>0</v>
      </c>
      <c r="H14621" t="s">
        <v>0</v>
      </c>
      <c r="I14621" t="s">
        <v>0</v>
      </c>
      <c r="J14621" t="s">
        <v>0</v>
      </c>
      <c r="K14621">
        <v>0</v>
      </c>
      <c r="L14621">
        <v>0</v>
      </c>
      <c r="M14621">
        <v>20</v>
      </c>
      <c r="N14621">
        <v>10</v>
      </c>
      <c r="O14621">
        <v>2.07355565137662</v>
      </c>
      <c r="P14621">
        <v>0.13422239915074299</v>
      </c>
      <c r="Q14621">
        <v>0</v>
      </c>
      <c r="R14621">
        <v>0</v>
      </c>
    </row>
    <row r="14622" spans="1:18" x14ac:dyDescent="0.25">
      <c r="A14622" t="s">
        <v>70</v>
      </c>
      <c r="B14622" t="s">
        <v>69</v>
      </c>
      <c r="C14622">
        <v>8</v>
      </c>
      <c r="D14622" t="s">
        <v>247</v>
      </c>
      <c r="E14622">
        <v>0</v>
      </c>
      <c r="F14622">
        <v>0</v>
      </c>
      <c r="G14622" t="s">
        <v>0</v>
      </c>
      <c r="H14622" t="s">
        <v>0</v>
      </c>
      <c r="I14622" t="s">
        <v>0</v>
      </c>
      <c r="J14622" t="s">
        <v>0</v>
      </c>
      <c r="K14622">
        <v>0</v>
      </c>
      <c r="L14622">
        <v>0</v>
      </c>
      <c r="M14622">
        <v>20</v>
      </c>
      <c r="N14622">
        <v>10</v>
      </c>
      <c r="O14622">
        <v>2.07355565137662</v>
      </c>
      <c r="P14622">
        <v>0.13422239915074299</v>
      </c>
      <c r="Q14622">
        <v>0</v>
      </c>
      <c r="R14622">
        <v>0</v>
      </c>
    </row>
    <row r="14623" spans="1:18" x14ac:dyDescent="0.25">
      <c r="A14623" t="s">
        <v>68</v>
      </c>
      <c r="B14623" t="s">
        <v>67</v>
      </c>
      <c r="C14623">
        <v>0</v>
      </c>
      <c r="D14623" t="s">
        <v>247</v>
      </c>
      <c r="E14623">
        <v>3015246.8908775202</v>
      </c>
      <c r="F14623">
        <v>3408775.6911499999</v>
      </c>
      <c r="G14623">
        <v>17528441.258400001</v>
      </c>
      <c r="H14623">
        <v>3408775.6911499999</v>
      </c>
      <c r="I14623">
        <v>3015246.8908799998</v>
      </c>
      <c r="J14623" t="s">
        <v>0</v>
      </c>
      <c r="K14623">
        <v>0.54718567894918302</v>
      </c>
      <c r="L14623">
        <v>0.72930185333442299</v>
      </c>
      <c r="M14623">
        <v>20</v>
      </c>
      <c r="N14623">
        <v>10</v>
      </c>
      <c r="O14623">
        <v>2.07355565137662</v>
      </c>
      <c r="P14623">
        <v>0.13422239915074299</v>
      </c>
      <c r="Q14623">
        <v>3.9320952094586303E-2</v>
      </c>
      <c r="R14623">
        <v>5.2407883357852E-2</v>
      </c>
    </row>
    <row r="14624" spans="1:18" x14ac:dyDescent="0.25">
      <c r="A14624" t="s">
        <v>68</v>
      </c>
      <c r="B14624" t="s">
        <v>67</v>
      </c>
      <c r="C14624">
        <v>1</v>
      </c>
      <c r="D14624" t="s">
        <v>247</v>
      </c>
      <c r="E14624">
        <v>661618.87604374497</v>
      </c>
      <c r="F14624">
        <v>323837.19508799998</v>
      </c>
      <c r="G14624">
        <v>17528441.258400001</v>
      </c>
      <c r="H14624">
        <v>323837.19508799998</v>
      </c>
      <c r="I14624">
        <v>661618.87604400003</v>
      </c>
      <c r="J14624" t="s">
        <v>0</v>
      </c>
      <c r="K14624">
        <v>5.1983202040333E-2</v>
      </c>
      <c r="L14624">
        <v>6.9284425833435401E-2</v>
      </c>
      <c r="M14624">
        <v>20</v>
      </c>
      <c r="N14624">
        <v>10</v>
      </c>
      <c r="O14624">
        <v>2.07355565137662</v>
      </c>
      <c r="P14624">
        <v>0.13422239915074299</v>
      </c>
      <c r="Q14624">
        <v>3.7355308733161498E-3</v>
      </c>
      <c r="R14624">
        <v>4.9788027974877504E-3</v>
      </c>
    </row>
    <row r="14625" spans="1:18" x14ac:dyDescent="0.25">
      <c r="A14625" t="s">
        <v>68</v>
      </c>
      <c r="B14625" t="s">
        <v>67</v>
      </c>
      <c r="C14625">
        <v>10</v>
      </c>
      <c r="D14625" t="s">
        <v>247</v>
      </c>
      <c r="E14625">
        <v>235129.62005450099</v>
      </c>
      <c r="F14625">
        <v>200860.82229700001</v>
      </c>
      <c r="G14625">
        <v>17528441.258400001</v>
      </c>
      <c r="H14625">
        <v>200860.82229700001</v>
      </c>
      <c r="I14625">
        <v>235129.62005500001</v>
      </c>
      <c r="J14625" t="s">
        <v>0</v>
      </c>
      <c r="K14625">
        <v>3.2242709811684901E-2</v>
      </c>
      <c r="L14625">
        <v>4.2973836719088603E-2</v>
      </c>
      <c r="M14625">
        <v>20</v>
      </c>
      <c r="N14625">
        <v>10</v>
      </c>
      <c r="O14625">
        <v>2.07355565137662</v>
      </c>
      <c r="P14625">
        <v>0.13422239915074299</v>
      </c>
      <c r="Q14625">
        <v>2.3169722759185198E-3</v>
      </c>
      <c r="R14625">
        <v>3.0881147660825098E-3</v>
      </c>
    </row>
    <row r="14626" spans="1:18" x14ac:dyDescent="0.25">
      <c r="A14626" t="s">
        <v>68</v>
      </c>
      <c r="B14626" t="s">
        <v>67</v>
      </c>
      <c r="C14626">
        <v>11</v>
      </c>
      <c r="D14626" t="s">
        <v>247</v>
      </c>
      <c r="E14626">
        <v>244088.662877781</v>
      </c>
      <c r="F14626">
        <v>241657.51049300001</v>
      </c>
      <c r="G14626">
        <v>17528441.258400001</v>
      </c>
      <c r="H14626">
        <v>241657.51049300001</v>
      </c>
      <c r="I14626">
        <v>244088.662878</v>
      </c>
      <c r="J14626" t="s">
        <v>0</v>
      </c>
      <c r="K14626">
        <v>3.87915019740332E-2</v>
      </c>
      <c r="L14626">
        <v>5.1702219870991301E-2</v>
      </c>
      <c r="M14626">
        <v>20</v>
      </c>
      <c r="N14626">
        <v>10</v>
      </c>
      <c r="O14626">
        <v>2.07355565137662</v>
      </c>
      <c r="P14626">
        <v>0.13422239915074299</v>
      </c>
      <c r="Q14626">
        <v>2.7875707451394502E-3</v>
      </c>
      <c r="R14626">
        <v>3.7153393974695401E-3</v>
      </c>
    </row>
    <row r="14627" spans="1:18" x14ac:dyDescent="0.25">
      <c r="A14627" t="s">
        <v>68</v>
      </c>
      <c r="B14627" t="s">
        <v>67</v>
      </c>
      <c r="C14627">
        <v>2</v>
      </c>
      <c r="D14627" t="s">
        <v>247</v>
      </c>
      <c r="E14627">
        <v>678275.15236425202</v>
      </c>
      <c r="F14627">
        <v>690913.87813900004</v>
      </c>
      <c r="G14627">
        <v>17528441.258400001</v>
      </c>
      <c r="H14627">
        <v>690913.87813900004</v>
      </c>
      <c r="I14627">
        <v>678275.15236399998</v>
      </c>
      <c r="J14627" t="s">
        <v>0</v>
      </c>
      <c r="K14627">
        <v>0.110907320914788</v>
      </c>
      <c r="L14627">
        <v>0.147819867740037</v>
      </c>
      <c r="M14627">
        <v>20</v>
      </c>
      <c r="N14627">
        <v>10</v>
      </c>
      <c r="O14627">
        <v>2.07355565137662</v>
      </c>
      <c r="P14627">
        <v>0.13422239915074299</v>
      </c>
      <c r="Q14627">
        <v>7.9698384303553693E-3</v>
      </c>
      <c r="R14627">
        <v>1.06223868088E-2</v>
      </c>
    </row>
    <row r="14628" spans="1:18" x14ac:dyDescent="0.25">
      <c r="A14628" t="s">
        <v>68</v>
      </c>
      <c r="B14628" t="s">
        <v>67</v>
      </c>
      <c r="C14628">
        <v>3</v>
      </c>
      <c r="D14628" t="s">
        <v>247</v>
      </c>
      <c r="E14628">
        <v>1782055.48235022</v>
      </c>
      <c r="F14628">
        <v>1876830.9106300001</v>
      </c>
      <c r="G14628">
        <v>17528441.258400001</v>
      </c>
      <c r="H14628">
        <v>1876830.9106300001</v>
      </c>
      <c r="I14628">
        <v>1782055.4823499999</v>
      </c>
      <c r="J14628" t="s">
        <v>0</v>
      </c>
      <c r="K14628">
        <v>0.30127385582224298</v>
      </c>
      <c r="L14628">
        <v>0.40154483179150302</v>
      </c>
      <c r="M14628">
        <v>20</v>
      </c>
      <c r="N14628">
        <v>10</v>
      </c>
      <c r="O14628">
        <v>2.07355565137662</v>
      </c>
      <c r="P14628">
        <v>0.13422239915074299</v>
      </c>
      <c r="Q14628">
        <v>2.1649643453548501E-2</v>
      </c>
      <c r="R14628">
        <v>2.8855150458294E-2</v>
      </c>
    </row>
    <row r="14629" spans="1:18" x14ac:dyDescent="0.25">
      <c r="A14629" t="s">
        <v>68</v>
      </c>
      <c r="B14629" t="s">
        <v>67</v>
      </c>
      <c r="C14629">
        <v>4</v>
      </c>
      <c r="D14629" t="s">
        <v>247</v>
      </c>
      <c r="E14629">
        <v>1628537.4498868601</v>
      </c>
      <c r="F14629">
        <v>1591119.3097999999</v>
      </c>
      <c r="G14629">
        <v>17528441.258400001</v>
      </c>
      <c r="H14629">
        <v>1591119.3097999999</v>
      </c>
      <c r="I14629">
        <v>1628537.44989</v>
      </c>
      <c r="J14629" t="s">
        <v>0</v>
      </c>
      <c r="K14629">
        <v>0.25541067488906699</v>
      </c>
      <c r="L14629">
        <v>0.34041731303295197</v>
      </c>
      <c r="M14629">
        <v>20</v>
      </c>
      <c r="N14629">
        <v>10</v>
      </c>
      <c r="O14629">
        <v>2.07355565137662</v>
      </c>
      <c r="P14629">
        <v>0.13422239915074299</v>
      </c>
      <c r="Q14629">
        <v>1.8353899413167299E-2</v>
      </c>
      <c r="R14629">
        <v>2.4462505823694299E-2</v>
      </c>
    </row>
    <row r="14630" spans="1:18" x14ac:dyDescent="0.25">
      <c r="A14630" t="s">
        <v>68</v>
      </c>
      <c r="B14630" t="s">
        <v>67</v>
      </c>
      <c r="C14630">
        <v>5</v>
      </c>
      <c r="D14630" t="s">
        <v>247</v>
      </c>
      <c r="E14630">
        <v>1875825.10045992</v>
      </c>
      <c r="F14630">
        <v>1875571.99896</v>
      </c>
      <c r="G14630">
        <v>17528441.258400001</v>
      </c>
      <c r="H14630">
        <v>1875571.99896</v>
      </c>
      <c r="I14630">
        <v>1875825.1004600001</v>
      </c>
      <c r="J14630" t="s">
        <v>0</v>
      </c>
      <c r="K14630">
        <v>0.301071771995291</v>
      </c>
      <c r="L14630">
        <v>0.401275489746939</v>
      </c>
      <c r="M14630">
        <v>20</v>
      </c>
      <c r="N14630">
        <v>10</v>
      </c>
      <c r="O14630">
        <v>2.07355565137662</v>
      </c>
      <c r="P14630">
        <v>0.13422239915074299</v>
      </c>
      <c r="Q14630">
        <v>2.1635121639867499E-2</v>
      </c>
      <c r="R14630">
        <v>2.8835795445838801E-2</v>
      </c>
    </row>
    <row r="14631" spans="1:18" x14ac:dyDescent="0.25">
      <c r="A14631" t="s">
        <v>68</v>
      </c>
      <c r="B14631" t="s">
        <v>67</v>
      </c>
      <c r="C14631">
        <v>6</v>
      </c>
      <c r="D14631" t="s">
        <v>247</v>
      </c>
      <c r="E14631">
        <v>2639039.4278281098</v>
      </c>
      <c r="F14631">
        <v>2661316.8427800001</v>
      </c>
      <c r="G14631">
        <v>17528441.258400001</v>
      </c>
      <c r="H14631">
        <v>2661316.8427800001</v>
      </c>
      <c r="I14631">
        <v>2639039.4278299999</v>
      </c>
      <c r="J14631" t="s">
        <v>0</v>
      </c>
      <c r="K14631">
        <v>0.42720161003735302</v>
      </c>
      <c r="L14631">
        <v>0.56938428386139395</v>
      </c>
      <c r="M14631">
        <v>20</v>
      </c>
      <c r="N14631">
        <v>10</v>
      </c>
      <c r="O14631">
        <v>2.07355565137662</v>
      </c>
      <c r="P14631">
        <v>0.13422239915074299</v>
      </c>
      <c r="Q14631">
        <v>3.0698855414614999E-2</v>
      </c>
      <c r="R14631">
        <v>4.0916151519388398E-2</v>
      </c>
    </row>
    <row r="14632" spans="1:18" x14ac:dyDescent="0.25">
      <c r="A14632" t="s">
        <v>68</v>
      </c>
      <c r="B14632" t="s">
        <v>67</v>
      </c>
      <c r="C14632">
        <v>7</v>
      </c>
      <c r="D14632" t="s">
        <v>247</v>
      </c>
      <c r="E14632">
        <v>1612406.9113150199</v>
      </c>
      <c r="F14632">
        <v>1534853.13096</v>
      </c>
      <c r="G14632">
        <v>17528441.258400001</v>
      </c>
      <c r="H14632">
        <v>1534853.13096</v>
      </c>
      <c r="I14632">
        <v>1612406.91132</v>
      </c>
      <c r="J14632" t="s">
        <v>0</v>
      </c>
      <c r="K14632">
        <v>0.24637867922259499</v>
      </c>
      <c r="L14632">
        <v>0.32837925825140901</v>
      </c>
      <c r="M14632">
        <v>20</v>
      </c>
      <c r="N14632">
        <v>10</v>
      </c>
      <c r="O14632">
        <v>2.07355565137662</v>
      </c>
      <c r="P14632">
        <v>0.13422239915074299</v>
      </c>
      <c r="Q14632">
        <v>1.7704857081500502E-2</v>
      </c>
      <c r="R14632">
        <v>2.3597447044586401E-2</v>
      </c>
    </row>
    <row r="14633" spans="1:18" x14ac:dyDescent="0.25">
      <c r="A14633" t="s">
        <v>68</v>
      </c>
      <c r="B14633" t="s">
        <v>67</v>
      </c>
      <c r="C14633">
        <v>8</v>
      </c>
      <c r="D14633" t="s">
        <v>247</v>
      </c>
      <c r="E14633">
        <v>1504099.0498955599</v>
      </c>
      <c r="F14633">
        <v>1483859.99333</v>
      </c>
      <c r="G14633">
        <v>17528441.258400001</v>
      </c>
      <c r="H14633">
        <v>1483859.99333</v>
      </c>
      <c r="I14633">
        <v>1504099.0499</v>
      </c>
      <c r="J14633" t="s">
        <v>0</v>
      </c>
      <c r="K14633">
        <v>0.23819312606101201</v>
      </c>
      <c r="L14633">
        <v>0.31746936181045199</v>
      </c>
      <c r="M14633">
        <v>20</v>
      </c>
      <c r="N14633">
        <v>10</v>
      </c>
      <c r="O14633">
        <v>2.07355565137662</v>
      </c>
      <c r="P14633">
        <v>0.13422239915074299</v>
      </c>
      <c r="Q14633">
        <v>1.7116640400917101E-2</v>
      </c>
      <c r="R14633">
        <v>2.2813458113926599E-2</v>
      </c>
    </row>
    <row r="14634" spans="1:18" x14ac:dyDescent="0.25">
      <c r="A14634" t="s">
        <v>68</v>
      </c>
      <c r="B14634" t="s">
        <v>67</v>
      </c>
      <c r="C14634">
        <v>9</v>
      </c>
      <c r="D14634" t="s">
        <v>247</v>
      </c>
      <c r="E14634">
        <v>1652118.6344570401</v>
      </c>
      <c r="F14634">
        <v>1638843.97478</v>
      </c>
      <c r="G14634">
        <v>17528441.258400001</v>
      </c>
      <c r="H14634">
        <v>1638843.97478</v>
      </c>
      <c r="I14634">
        <v>1652118.6344600001</v>
      </c>
      <c r="J14634" t="s">
        <v>0</v>
      </c>
      <c r="K14634">
        <v>0.26307156418650701</v>
      </c>
      <c r="L14634">
        <v>0.35062792522138198</v>
      </c>
      <c r="M14634">
        <v>20</v>
      </c>
      <c r="N14634">
        <v>10</v>
      </c>
      <c r="O14634">
        <v>2.07355565137662</v>
      </c>
      <c r="P14634">
        <v>0.13422239915074299</v>
      </c>
      <c r="Q14634">
        <v>1.8904413567055699E-2</v>
      </c>
      <c r="R14634">
        <v>2.5196243946169799E-2</v>
      </c>
    </row>
    <row r="14635" spans="1:18" x14ac:dyDescent="0.25">
      <c r="A14635" t="s">
        <v>66</v>
      </c>
      <c r="B14635" t="s">
        <v>65</v>
      </c>
      <c r="C14635">
        <v>0</v>
      </c>
      <c r="D14635" t="s">
        <v>247</v>
      </c>
      <c r="E14635">
        <v>22303.8137833172</v>
      </c>
      <c r="F14635">
        <v>23582.795644599999</v>
      </c>
      <c r="G14635">
        <v>95130.996542199995</v>
      </c>
      <c r="H14635">
        <v>23582.795644599999</v>
      </c>
      <c r="I14635">
        <v>22303.8137833</v>
      </c>
      <c r="J14635" t="s">
        <v>0</v>
      </c>
      <c r="K14635">
        <v>2.8551306163290698E-3</v>
      </c>
      <c r="L14635">
        <v>4.7920022922997704E-3</v>
      </c>
      <c r="M14635">
        <v>20</v>
      </c>
      <c r="N14635">
        <v>10</v>
      </c>
      <c r="O14635">
        <v>2.07355565137662</v>
      </c>
      <c r="P14635">
        <v>0.13422239915074299</v>
      </c>
      <c r="Q14635">
        <v>2.05170673333517E-4</v>
      </c>
      <c r="R14635">
        <v>3.4435494169825697E-4</v>
      </c>
    </row>
    <row r="14636" spans="1:18" x14ac:dyDescent="0.25">
      <c r="A14636" t="s">
        <v>66</v>
      </c>
      <c r="B14636" t="s">
        <v>65</v>
      </c>
      <c r="C14636">
        <v>1</v>
      </c>
      <c r="D14636" t="s">
        <v>247</v>
      </c>
      <c r="E14636">
        <v>27998.892813443799</v>
      </c>
      <c r="F14636">
        <v>27968.471851999999</v>
      </c>
      <c r="G14636">
        <v>95130.996542199995</v>
      </c>
      <c r="H14636">
        <v>27968.471851999999</v>
      </c>
      <c r="I14636">
        <v>27998.892813400002</v>
      </c>
      <c r="J14636" t="s">
        <v>0</v>
      </c>
      <c r="K14636">
        <v>3.3860972837996802E-3</v>
      </c>
      <c r="L14636">
        <v>5.6831676467329504E-3</v>
      </c>
      <c r="M14636">
        <v>20</v>
      </c>
      <c r="N14636">
        <v>10</v>
      </c>
      <c r="O14636">
        <v>2.07355565137662</v>
      </c>
      <c r="P14636">
        <v>0.13422239915074299</v>
      </c>
      <c r="Q14636">
        <v>2.4332612165506E-4</v>
      </c>
      <c r="R14636">
        <v>4.0839439221406002E-4</v>
      </c>
    </row>
    <row r="14637" spans="1:18" x14ac:dyDescent="0.25">
      <c r="A14637" t="s">
        <v>66</v>
      </c>
      <c r="B14637" t="s">
        <v>65</v>
      </c>
      <c r="C14637">
        <v>2</v>
      </c>
      <c r="D14637" t="s">
        <v>247</v>
      </c>
      <c r="E14637">
        <v>27413.564598059798</v>
      </c>
      <c r="F14637">
        <v>27076.537923899999</v>
      </c>
      <c r="G14637">
        <v>95130.996542199995</v>
      </c>
      <c r="H14637">
        <v>27076.537923899999</v>
      </c>
      <c r="I14637">
        <v>27413.564598100002</v>
      </c>
      <c r="J14637" t="s">
        <v>0</v>
      </c>
      <c r="K14637">
        <v>3.27811229744611E-3</v>
      </c>
      <c r="L14637">
        <v>5.5019274963942098E-3</v>
      </c>
      <c r="M14637">
        <v>20</v>
      </c>
      <c r="N14637">
        <v>10</v>
      </c>
      <c r="O14637">
        <v>2.07355565137662</v>
      </c>
      <c r="P14637">
        <v>0.13422239915074299</v>
      </c>
      <c r="Q14637">
        <v>2.3556628319675699E-4</v>
      </c>
      <c r="R14637">
        <v>3.95370412341686E-4</v>
      </c>
    </row>
    <row r="14638" spans="1:18" x14ac:dyDescent="0.25">
      <c r="A14638" t="s">
        <v>66</v>
      </c>
      <c r="B14638" t="s">
        <v>65</v>
      </c>
      <c r="C14638">
        <v>3</v>
      </c>
      <c r="D14638" t="s">
        <v>247</v>
      </c>
      <c r="E14638">
        <v>12372.890347505099</v>
      </c>
      <c r="F14638">
        <v>11730.1578553</v>
      </c>
      <c r="G14638">
        <v>95130.996542199995</v>
      </c>
      <c r="H14638">
        <v>11730.1578553</v>
      </c>
      <c r="I14638">
        <v>12372.890347500001</v>
      </c>
      <c r="J14638" t="s">
        <v>0</v>
      </c>
      <c r="K14638">
        <v>1.4201510852131999E-3</v>
      </c>
      <c r="L14638">
        <v>2.3835572414209099E-3</v>
      </c>
      <c r="M14638">
        <v>20</v>
      </c>
      <c r="N14638">
        <v>10</v>
      </c>
      <c r="O14638">
        <v>2.07355565137662</v>
      </c>
      <c r="P14638">
        <v>0.13422239915074299</v>
      </c>
      <c r="Q14638">
        <v>1.02052548041794E-4</v>
      </c>
      <c r="R14638">
        <v>1.7128324755246301E-4</v>
      </c>
    </row>
    <row r="14639" spans="1:18" x14ac:dyDescent="0.25">
      <c r="A14639" t="s">
        <v>66</v>
      </c>
      <c r="B14639" t="s">
        <v>65</v>
      </c>
      <c r="C14639">
        <v>4</v>
      </c>
      <c r="D14639" t="s">
        <v>247</v>
      </c>
      <c r="E14639">
        <v>4502.6404491558396</v>
      </c>
      <c r="F14639">
        <v>4282.8151634100004</v>
      </c>
      <c r="G14639">
        <v>95130.996542199995</v>
      </c>
      <c r="H14639">
        <v>4282.8151634100004</v>
      </c>
      <c r="I14639">
        <v>4502.6404491599997</v>
      </c>
      <c r="J14639" t="s">
        <v>0</v>
      </c>
      <c r="K14639">
        <v>5.18513448592353E-4</v>
      </c>
      <c r="L14639">
        <v>8.7026408530391296E-4</v>
      </c>
      <c r="M14639">
        <v>20</v>
      </c>
      <c r="N14639">
        <v>10</v>
      </c>
      <c r="O14639">
        <v>2.07355565137662</v>
      </c>
      <c r="P14639">
        <v>0.13422239915074299</v>
      </c>
      <c r="Q14639" s="1">
        <v>3.72605557068903E-5</v>
      </c>
      <c r="R14639" s="1">
        <v>6.2537478088954304E-5</v>
      </c>
    </row>
    <row r="14640" spans="1:18" x14ac:dyDescent="0.25">
      <c r="A14640" t="s">
        <v>66</v>
      </c>
      <c r="B14640" t="s">
        <v>65</v>
      </c>
      <c r="C14640">
        <v>5</v>
      </c>
      <c r="D14640" t="s">
        <v>247</v>
      </c>
      <c r="E14640">
        <v>539.19455069880996</v>
      </c>
      <c r="F14640">
        <v>490.21810298000003</v>
      </c>
      <c r="G14640">
        <v>95130.996542199995</v>
      </c>
      <c r="H14640">
        <v>490.21810298000003</v>
      </c>
      <c r="I14640">
        <v>539.19455069900005</v>
      </c>
      <c r="J14640" t="s">
        <v>0</v>
      </c>
      <c r="K14640" s="1">
        <v>5.9349906414400999E-5</v>
      </c>
      <c r="L14640" s="1">
        <v>9.9611865726568699E-5</v>
      </c>
      <c r="M14640">
        <v>20</v>
      </c>
      <c r="N14640">
        <v>10</v>
      </c>
      <c r="O14640">
        <v>2.07355565137662</v>
      </c>
      <c r="P14640">
        <v>0.13422239915074299</v>
      </c>
      <c r="Q14640" s="1">
        <v>4.2649047968881001E-6</v>
      </c>
      <c r="R14640" s="1">
        <v>7.15814311479911E-6</v>
      </c>
    </row>
    <row r="14641" spans="1:18" x14ac:dyDescent="0.25">
      <c r="A14641" t="s">
        <v>64</v>
      </c>
      <c r="B14641" t="s">
        <v>63</v>
      </c>
      <c r="C14641">
        <v>0</v>
      </c>
      <c r="D14641" t="s">
        <v>247</v>
      </c>
      <c r="E14641">
        <v>46409.233106068001</v>
      </c>
      <c r="F14641">
        <v>49397.831709999999</v>
      </c>
      <c r="G14641">
        <v>101654.159053</v>
      </c>
      <c r="H14641">
        <v>49620.802143399997</v>
      </c>
      <c r="I14641">
        <v>46409.2331061</v>
      </c>
      <c r="J14641" t="s">
        <v>0</v>
      </c>
      <c r="K14641">
        <v>2.5883100010583699E-3</v>
      </c>
      <c r="L14641">
        <v>3.88522409707567E-3</v>
      </c>
      <c r="M14641">
        <v>20</v>
      </c>
      <c r="N14641">
        <v>10</v>
      </c>
      <c r="O14641">
        <v>2.07355565137662</v>
      </c>
      <c r="P14641">
        <v>0.13422239915074299</v>
      </c>
      <c r="Q14641">
        <v>1.8599685165920899E-4</v>
      </c>
      <c r="R14641">
        <v>2.7919354704462602E-4</v>
      </c>
    </row>
    <row r="14642" spans="1:18" x14ac:dyDescent="0.25">
      <c r="A14642" t="s">
        <v>64</v>
      </c>
      <c r="B14642" t="s">
        <v>63</v>
      </c>
      <c r="C14642">
        <v>1</v>
      </c>
      <c r="D14642" t="s">
        <v>247</v>
      </c>
      <c r="E14642">
        <v>9607.8506336907594</v>
      </c>
      <c r="F14642">
        <v>6826.2196011699998</v>
      </c>
      <c r="G14642">
        <v>101654.159053</v>
      </c>
      <c r="H14642">
        <v>6857.0315840000003</v>
      </c>
      <c r="I14642">
        <v>9607.8506336900009</v>
      </c>
      <c r="J14642" t="s">
        <v>0</v>
      </c>
      <c r="K14642">
        <v>3.5767506085803102E-4</v>
      </c>
      <c r="L14642">
        <v>5.3689386696353697E-4</v>
      </c>
      <c r="M14642">
        <v>20</v>
      </c>
      <c r="N14642">
        <v>10</v>
      </c>
      <c r="O14642">
        <v>2.07355565137662</v>
      </c>
      <c r="P14642">
        <v>0.13422239915074299</v>
      </c>
      <c r="Q14642" s="1">
        <v>2.5702653549770599E-5</v>
      </c>
      <c r="R14642" s="1">
        <v>3.8581378926605698E-5</v>
      </c>
    </row>
    <row r="14643" spans="1:18" x14ac:dyDescent="0.25">
      <c r="A14643" t="s">
        <v>64</v>
      </c>
      <c r="B14643" t="s">
        <v>63</v>
      </c>
      <c r="C14643">
        <v>2</v>
      </c>
      <c r="D14643" t="s">
        <v>247</v>
      </c>
      <c r="E14643">
        <v>0</v>
      </c>
      <c r="F14643">
        <v>0</v>
      </c>
      <c r="G14643" t="s">
        <v>0</v>
      </c>
      <c r="H14643" t="s">
        <v>0</v>
      </c>
      <c r="I14643" t="s">
        <v>0</v>
      </c>
      <c r="J14643" t="s">
        <v>0</v>
      </c>
      <c r="K14643">
        <v>0</v>
      </c>
      <c r="L14643">
        <v>0</v>
      </c>
      <c r="M14643">
        <v>20</v>
      </c>
      <c r="N14643">
        <v>10</v>
      </c>
      <c r="O14643">
        <v>2.07355565137662</v>
      </c>
      <c r="P14643">
        <v>0.13422239915074299</v>
      </c>
      <c r="Q14643">
        <v>0</v>
      </c>
      <c r="R14643">
        <v>0</v>
      </c>
    </row>
    <row r="14644" spans="1:18" x14ac:dyDescent="0.25">
      <c r="A14644" t="s">
        <v>64</v>
      </c>
      <c r="B14644" t="s">
        <v>63</v>
      </c>
      <c r="C14644">
        <v>3</v>
      </c>
      <c r="D14644" t="s">
        <v>247</v>
      </c>
      <c r="E14644">
        <v>284.34164030230801</v>
      </c>
      <c r="F14644">
        <v>282.95135021999999</v>
      </c>
      <c r="G14644">
        <v>101654.159053</v>
      </c>
      <c r="H14644">
        <v>284.22852743599998</v>
      </c>
      <c r="I14644">
        <v>284.34164030199997</v>
      </c>
      <c r="J14644" t="s">
        <v>0</v>
      </c>
      <c r="K14644" s="1">
        <v>1.48258695621885E-5</v>
      </c>
      <c r="L14644" s="1">
        <v>2.2254608474086001E-5</v>
      </c>
      <c r="M14644">
        <v>20</v>
      </c>
      <c r="N14644">
        <v>10</v>
      </c>
      <c r="O14644">
        <v>2.07355565137662</v>
      </c>
      <c r="P14644">
        <v>0.13422239915074299</v>
      </c>
      <c r="Q14644" s="1">
        <v>1.0653921132127E-6</v>
      </c>
      <c r="R14644" s="1">
        <v>1.59922386012332E-6</v>
      </c>
    </row>
    <row r="14645" spans="1:18" x14ac:dyDescent="0.25">
      <c r="A14645" t="s">
        <v>64</v>
      </c>
      <c r="B14645" t="s">
        <v>63</v>
      </c>
      <c r="C14645">
        <v>4</v>
      </c>
      <c r="D14645" t="s">
        <v>247</v>
      </c>
      <c r="E14645">
        <v>254.36370231133</v>
      </c>
      <c r="F14645">
        <v>249.413883492</v>
      </c>
      <c r="G14645">
        <v>101654.159053</v>
      </c>
      <c r="H14645">
        <v>250.539680309</v>
      </c>
      <c r="I14645">
        <v>254.363702311</v>
      </c>
      <c r="J14645" t="s">
        <v>0</v>
      </c>
      <c r="K14645" s="1">
        <v>1.30685988979242E-5</v>
      </c>
      <c r="L14645" s="1">
        <v>1.9616829256336999E-5</v>
      </c>
      <c r="M14645">
        <v>20</v>
      </c>
      <c r="N14645">
        <v>10</v>
      </c>
      <c r="O14645">
        <v>2.07355565137662</v>
      </c>
      <c r="P14645">
        <v>0.13422239915074299</v>
      </c>
      <c r="Q14645" s="1">
        <v>9.3911403565144099E-7</v>
      </c>
      <c r="R14645" s="1">
        <v>1.4096721334473099E-6</v>
      </c>
    </row>
    <row r="14646" spans="1:18" x14ac:dyDescent="0.25">
      <c r="A14646" t="s">
        <v>64</v>
      </c>
      <c r="B14646" t="s">
        <v>63</v>
      </c>
      <c r="C14646">
        <v>5</v>
      </c>
      <c r="D14646" t="s">
        <v>247</v>
      </c>
      <c r="E14646">
        <v>0</v>
      </c>
      <c r="F14646">
        <v>0</v>
      </c>
      <c r="G14646" t="s">
        <v>0</v>
      </c>
      <c r="H14646" t="s">
        <v>0</v>
      </c>
      <c r="I14646" t="s">
        <v>0</v>
      </c>
      <c r="J14646" t="s">
        <v>0</v>
      </c>
      <c r="K14646">
        <v>0</v>
      </c>
      <c r="L14646">
        <v>0</v>
      </c>
      <c r="M14646">
        <v>20</v>
      </c>
      <c r="N14646">
        <v>10</v>
      </c>
      <c r="O14646">
        <v>2.07355565137662</v>
      </c>
      <c r="P14646">
        <v>0.13422239915074299</v>
      </c>
      <c r="Q14646">
        <v>0</v>
      </c>
      <c r="R14646">
        <v>0</v>
      </c>
    </row>
    <row r="14647" spans="1:18" x14ac:dyDescent="0.25">
      <c r="A14647" t="s">
        <v>64</v>
      </c>
      <c r="B14647" t="s">
        <v>63</v>
      </c>
      <c r="C14647">
        <v>6</v>
      </c>
      <c r="D14647" t="s">
        <v>247</v>
      </c>
      <c r="E14647">
        <v>44641.588320594798</v>
      </c>
      <c r="F14647">
        <v>44440.960858099999</v>
      </c>
      <c r="G14647">
        <v>101654.159053</v>
      </c>
      <c r="H14647">
        <v>44641.557118299999</v>
      </c>
      <c r="I14647">
        <v>44641.5883206</v>
      </c>
      <c r="J14647" t="s">
        <v>0</v>
      </c>
      <c r="K14647">
        <v>2.3285836536500902E-3</v>
      </c>
      <c r="L14647">
        <v>3.4953577119890698E-3</v>
      </c>
      <c r="M14647">
        <v>20</v>
      </c>
      <c r="N14647">
        <v>10</v>
      </c>
      <c r="O14647">
        <v>2.07355565137662</v>
      </c>
      <c r="P14647">
        <v>0.13422239915074299</v>
      </c>
      <c r="Q14647">
        <v>1.6733282652654199E-4</v>
      </c>
      <c r="R14647">
        <v>2.5117761380470801E-4</v>
      </c>
    </row>
    <row r="14648" spans="1:18" x14ac:dyDescent="0.25">
      <c r="A14648" t="s">
        <v>62</v>
      </c>
      <c r="B14648" t="s">
        <v>61</v>
      </c>
      <c r="C14648">
        <v>0</v>
      </c>
      <c r="D14648" t="s">
        <v>247</v>
      </c>
      <c r="E14648">
        <v>350394.040361188</v>
      </c>
      <c r="F14648">
        <v>442801.48608300003</v>
      </c>
      <c r="G14648">
        <v>2066905.7690099999</v>
      </c>
      <c r="H14648">
        <v>442858.07823300001</v>
      </c>
      <c r="I14648">
        <v>350394.04036099999</v>
      </c>
      <c r="J14648" t="s">
        <v>0</v>
      </c>
      <c r="K14648">
        <v>0.26421947632785397</v>
      </c>
      <c r="L14648">
        <v>0.50701201374538796</v>
      </c>
      <c r="M14648">
        <v>20</v>
      </c>
      <c r="N14648">
        <v>10</v>
      </c>
      <c r="O14648">
        <v>2.07355565137662</v>
      </c>
      <c r="P14648">
        <v>0.13422239915074299</v>
      </c>
      <c r="Q14648">
        <v>1.8986902930456798E-2</v>
      </c>
      <c r="R14648">
        <v>3.6434058621833201E-2</v>
      </c>
    </row>
    <row r="14649" spans="1:18" x14ac:dyDescent="0.25">
      <c r="A14649" t="s">
        <v>62</v>
      </c>
      <c r="B14649" t="s">
        <v>61</v>
      </c>
      <c r="C14649">
        <v>1</v>
      </c>
      <c r="D14649" t="s">
        <v>247</v>
      </c>
      <c r="E14649">
        <v>127982.03911007001</v>
      </c>
      <c r="F14649">
        <v>56816.352691799999</v>
      </c>
      <c r="G14649">
        <v>2066905.7690099999</v>
      </c>
      <c r="H14649">
        <v>56823.614093700002</v>
      </c>
      <c r="I14649">
        <v>127982.03911</v>
      </c>
      <c r="J14649" t="s">
        <v>0</v>
      </c>
      <c r="K14649">
        <v>3.3902295784689701E-2</v>
      </c>
      <c r="L14649">
        <v>6.5055277132783002E-2</v>
      </c>
      <c r="M14649">
        <v>20</v>
      </c>
      <c r="N14649">
        <v>10</v>
      </c>
      <c r="O14649">
        <v>2.07355565137662</v>
      </c>
      <c r="P14649">
        <v>0.13422239915074299</v>
      </c>
      <c r="Q14649">
        <v>2.4362306977885701E-3</v>
      </c>
      <c r="R14649">
        <v>4.6748947095082097E-3</v>
      </c>
    </row>
    <row r="14650" spans="1:18" x14ac:dyDescent="0.25">
      <c r="A14650" t="s">
        <v>62</v>
      </c>
      <c r="B14650" t="s">
        <v>61</v>
      </c>
      <c r="C14650">
        <v>10</v>
      </c>
      <c r="D14650" t="s">
        <v>247</v>
      </c>
      <c r="E14650">
        <v>62934.997249946202</v>
      </c>
      <c r="F14650">
        <v>59931.688411900002</v>
      </c>
      <c r="G14650">
        <v>2066905.7690099999</v>
      </c>
      <c r="H14650">
        <v>59939.3479687</v>
      </c>
      <c r="I14650">
        <v>62934.9972499</v>
      </c>
      <c r="J14650" t="s">
        <v>0</v>
      </c>
      <c r="K14650">
        <v>3.5761215409896199E-2</v>
      </c>
      <c r="L14650">
        <v>6.8622366870699503E-2</v>
      </c>
      <c r="M14650">
        <v>20</v>
      </c>
      <c r="N14650">
        <v>10</v>
      </c>
      <c r="O14650">
        <v>2.07355565137662</v>
      </c>
      <c r="P14650">
        <v>0.13422239915074299</v>
      </c>
      <c r="Q14650">
        <v>2.56981330483121E-3</v>
      </c>
      <c r="R14650">
        <v>4.9312270114994904E-3</v>
      </c>
    </row>
    <row r="14651" spans="1:18" x14ac:dyDescent="0.25">
      <c r="A14651" t="s">
        <v>62</v>
      </c>
      <c r="B14651" t="s">
        <v>61</v>
      </c>
      <c r="C14651">
        <v>11</v>
      </c>
      <c r="D14651" t="s">
        <v>247</v>
      </c>
      <c r="E14651">
        <v>32176.981174045301</v>
      </c>
      <c r="F14651">
        <v>27988.4173257</v>
      </c>
      <c r="G14651">
        <v>2066905.7690099999</v>
      </c>
      <c r="H14651">
        <v>27991.9943795</v>
      </c>
      <c r="I14651">
        <v>32176.981174</v>
      </c>
      <c r="J14651" t="s">
        <v>0</v>
      </c>
      <c r="K14651">
        <v>1.6700677846541199E-2</v>
      </c>
      <c r="L14651">
        <v>3.2047010400478998E-2</v>
      </c>
      <c r="M14651">
        <v>20</v>
      </c>
      <c r="N14651">
        <v>10</v>
      </c>
      <c r="O14651">
        <v>2.07355565137662</v>
      </c>
      <c r="P14651">
        <v>0.13422239915074299</v>
      </c>
      <c r="Q14651">
        <v>1.20011648479556E-3</v>
      </c>
      <c r="R14651">
        <v>2.3029092485605199E-3</v>
      </c>
    </row>
    <row r="14652" spans="1:18" x14ac:dyDescent="0.25">
      <c r="A14652" t="s">
        <v>62</v>
      </c>
      <c r="B14652" t="s">
        <v>61</v>
      </c>
      <c r="C14652">
        <v>12</v>
      </c>
      <c r="D14652" t="s">
        <v>247</v>
      </c>
      <c r="E14652">
        <v>10258.9555651797</v>
      </c>
      <c r="F14652">
        <v>7806.8387700699996</v>
      </c>
      <c r="G14652">
        <v>2066905.7690099999</v>
      </c>
      <c r="H14652">
        <v>7807.83652145</v>
      </c>
      <c r="I14652">
        <v>10258.9555652</v>
      </c>
      <c r="J14652" t="s">
        <v>0</v>
      </c>
      <c r="K14652">
        <v>4.6583376895380103E-3</v>
      </c>
      <c r="L14652">
        <v>8.9389064178904496E-3</v>
      </c>
      <c r="M14652">
        <v>20</v>
      </c>
      <c r="N14652">
        <v>10</v>
      </c>
      <c r="O14652">
        <v>2.07355565137662</v>
      </c>
      <c r="P14652">
        <v>0.13422239915074299</v>
      </c>
      <c r="Q14652">
        <v>3.3474975712538898E-4</v>
      </c>
      <c r="R14652">
        <v>6.4235290607542205E-4</v>
      </c>
    </row>
    <row r="14653" spans="1:18" x14ac:dyDescent="0.25">
      <c r="A14653" t="s">
        <v>62</v>
      </c>
      <c r="B14653" t="s">
        <v>61</v>
      </c>
      <c r="C14653">
        <v>13</v>
      </c>
      <c r="D14653" t="s">
        <v>247</v>
      </c>
      <c r="E14653">
        <v>2787.3123397232798</v>
      </c>
      <c r="F14653">
        <v>2098.8291466199998</v>
      </c>
      <c r="G14653">
        <v>2066905.7690099999</v>
      </c>
      <c r="H14653">
        <v>2099.0973870399998</v>
      </c>
      <c r="I14653">
        <v>2787.3123397200002</v>
      </c>
      <c r="J14653" t="s">
        <v>0</v>
      </c>
      <c r="K14653">
        <v>1.25237054402664E-3</v>
      </c>
      <c r="L14653">
        <v>2.4031798121288499E-3</v>
      </c>
      <c r="M14653">
        <v>20</v>
      </c>
      <c r="N14653">
        <v>10</v>
      </c>
      <c r="O14653">
        <v>2.07355565137662</v>
      </c>
      <c r="P14653">
        <v>0.13422239915074299</v>
      </c>
      <c r="Q14653" s="1">
        <v>8.9995780337145603E-5</v>
      </c>
      <c r="R14653">
        <v>1.72693332268609E-4</v>
      </c>
    </row>
    <row r="14654" spans="1:18" x14ac:dyDescent="0.25">
      <c r="A14654" t="s">
        <v>62</v>
      </c>
      <c r="B14654" t="s">
        <v>61</v>
      </c>
      <c r="C14654">
        <v>14</v>
      </c>
      <c r="D14654" t="s">
        <v>247</v>
      </c>
      <c r="E14654">
        <v>0</v>
      </c>
      <c r="F14654">
        <v>0</v>
      </c>
      <c r="G14654" t="s">
        <v>0</v>
      </c>
      <c r="H14654" t="s">
        <v>0</v>
      </c>
      <c r="I14654" t="s">
        <v>0</v>
      </c>
      <c r="J14654" t="s">
        <v>0</v>
      </c>
      <c r="K14654">
        <v>0</v>
      </c>
      <c r="L14654">
        <v>0</v>
      </c>
      <c r="M14654">
        <v>20</v>
      </c>
      <c r="N14654">
        <v>10</v>
      </c>
      <c r="O14654">
        <v>2.07355565137662</v>
      </c>
      <c r="P14654">
        <v>0.13422239915074299</v>
      </c>
      <c r="Q14654">
        <v>0</v>
      </c>
      <c r="R14654">
        <v>0</v>
      </c>
    </row>
    <row r="14655" spans="1:18" x14ac:dyDescent="0.25">
      <c r="A14655" t="s">
        <v>62</v>
      </c>
      <c r="B14655" t="s">
        <v>61</v>
      </c>
      <c r="C14655">
        <v>15</v>
      </c>
      <c r="D14655" t="s">
        <v>247</v>
      </c>
      <c r="E14655">
        <v>592.05992552435805</v>
      </c>
      <c r="F14655">
        <v>624.73442612199995</v>
      </c>
      <c r="G14655">
        <v>2066905.7690099999</v>
      </c>
      <c r="H14655">
        <v>624.81427017299995</v>
      </c>
      <c r="I14655">
        <v>592.05992552400005</v>
      </c>
      <c r="J14655" t="s">
        <v>0</v>
      </c>
      <c r="K14655">
        <v>3.72778791629883E-4</v>
      </c>
      <c r="L14655">
        <v>7.1532700182675595E-4</v>
      </c>
      <c r="M14655">
        <v>20</v>
      </c>
      <c r="N14655">
        <v>10</v>
      </c>
      <c r="O14655">
        <v>2.07355565137662</v>
      </c>
      <c r="P14655">
        <v>0.13422239915074299</v>
      </c>
      <c r="Q14655" s="1">
        <v>2.67880128655883E-5</v>
      </c>
      <c r="R14655" s="1">
        <v>5.1403645696301401E-5</v>
      </c>
    </row>
    <row r="14656" spans="1:18" x14ac:dyDescent="0.25">
      <c r="A14656" t="s">
        <v>62</v>
      </c>
      <c r="B14656" t="s">
        <v>61</v>
      </c>
      <c r="C14656">
        <v>16</v>
      </c>
      <c r="D14656" t="s">
        <v>247</v>
      </c>
      <c r="E14656">
        <v>0</v>
      </c>
      <c r="F14656">
        <v>0</v>
      </c>
      <c r="G14656" t="s">
        <v>0</v>
      </c>
      <c r="H14656" t="s">
        <v>0</v>
      </c>
      <c r="I14656" t="s">
        <v>0</v>
      </c>
      <c r="J14656" t="s">
        <v>0</v>
      </c>
      <c r="K14656">
        <v>0</v>
      </c>
      <c r="L14656">
        <v>0</v>
      </c>
      <c r="M14656">
        <v>20</v>
      </c>
      <c r="N14656">
        <v>10</v>
      </c>
      <c r="O14656">
        <v>2.07355565137662</v>
      </c>
      <c r="P14656">
        <v>0.13422239915074299</v>
      </c>
      <c r="Q14656">
        <v>0</v>
      </c>
      <c r="R14656">
        <v>0</v>
      </c>
    </row>
    <row r="14657" spans="1:18" x14ac:dyDescent="0.25">
      <c r="A14657" t="s">
        <v>62</v>
      </c>
      <c r="B14657" t="s">
        <v>61</v>
      </c>
      <c r="C14657">
        <v>17</v>
      </c>
      <c r="D14657" t="s">
        <v>247</v>
      </c>
      <c r="E14657">
        <v>701.07223388637306</v>
      </c>
      <c r="F14657">
        <v>731.80493790399998</v>
      </c>
      <c r="G14657">
        <v>2066905.7690099999</v>
      </c>
      <c r="H14657">
        <v>731.89846607899995</v>
      </c>
      <c r="I14657">
        <v>701.07223388600005</v>
      </c>
      <c r="J14657" t="s">
        <v>0</v>
      </c>
      <c r="K14657">
        <v>4.3666772480273201E-4</v>
      </c>
      <c r="L14657">
        <v>8.3792378051318899E-4</v>
      </c>
      <c r="M14657">
        <v>20</v>
      </c>
      <c r="N14657">
        <v>10</v>
      </c>
      <c r="O14657">
        <v>2.07355565137662</v>
      </c>
      <c r="P14657">
        <v>0.13422239915074299</v>
      </c>
      <c r="Q14657" s="1">
        <v>3.1379093694838501E-5</v>
      </c>
      <c r="R14657" s="1">
        <v>6.0213492604095699E-5</v>
      </c>
    </row>
    <row r="14658" spans="1:18" x14ac:dyDescent="0.25">
      <c r="A14658" t="s">
        <v>62</v>
      </c>
      <c r="B14658" t="s">
        <v>61</v>
      </c>
      <c r="C14658">
        <v>18</v>
      </c>
      <c r="D14658" t="s">
        <v>247</v>
      </c>
      <c r="E14658">
        <v>907.28192375503102</v>
      </c>
      <c r="F14658">
        <v>905.54947181700004</v>
      </c>
      <c r="G14658">
        <v>2066905.7690099999</v>
      </c>
      <c r="H14658">
        <v>905.66520537500003</v>
      </c>
      <c r="I14658">
        <v>907.28192375499998</v>
      </c>
      <c r="J14658" t="s">
        <v>0</v>
      </c>
      <c r="K14658">
        <v>5.4034102132079101E-4</v>
      </c>
      <c r="L14658">
        <v>1.03686296383827E-3</v>
      </c>
      <c r="M14658">
        <v>20</v>
      </c>
      <c r="N14658">
        <v>10</v>
      </c>
      <c r="O14658">
        <v>2.07355565137662</v>
      </c>
      <c r="P14658">
        <v>0.13422239915074299</v>
      </c>
      <c r="Q14658" s="1">
        <v>3.88290926306714E-5</v>
      </c>
      <c r="R14658" s="1">
        <v>7.4509331106820998E-5</v>
      </c>
    </row>
    <row r="14659" spans="1:18" x14ac:dyDescent="0.25">
      <c r="A14659" t="s">
        <v>62</v>
      </c>
      <c r="B14659" t="s">
        <v>61</v>
      </c>
      <c r="C14659">
        <v>19</v>
      </c>
      <c r="D14659" t="s">
        <v>247</v>
      </c>
      <c r="E14659">
        <v>723.758956937167</v>
      </c>
      <c r="F14659">
        <v>709.32060930099999</v>
      </c>
      <c r="G14659">
        <v>2066905.7690099999</v>
      </c>
      <c r="H14659">
        <v>709.41126387099996</v>
      </c>
      <c r="I14659">
        <v>723.75895693699999</v>
      </c>
      <c r="J14659" t="s">
        <v>0</v>
      </c>
      <c r="K14659">
        <v>4.23251334578707E-4</v>
      </c>
      <c r="L14659">
        <v>8.1217900530124903E-4</v>
      </c>
      <c r="M14659">
        <v>20</v>
      </c>
      <c r="N14659">
        <v>10</v>
      </c>
      <c r="O14659">
        <v>2.07355565137662</v>
      </c>
      <c r="P14659">
        <v>0.13422239915074299</v>
      </c>
      <c r="Q14659" s="1">
        <v>3.04149872542345E-5</v>
      </c>
      <c r="R14659" s="1">
        <v>5.8363464155364002E-5</v>
      </c>
    </row>
    <row r="14660" spans="1:18" x14ac:dyDescent="0.25">
      <c r="A14660" t="s">
        <v>62</v>
      </c>
      <c r="B14660" t="s">
        <v>61</v>
      </c>
      <c r="C14660">
        <v>2</v>
      </c>
      <c r="D14660" t="s">
        <v>247</v>
      </c>
      <c r="E14660">
        <v>166401.07008005099</v>
      </c>
      <c r="F14660">
        <v>181608.50307899999</v>
      </c>
      <c r="G14660">
        <v>2066905.7690099999</v>
      </c>
      <c r="H14660">
        <v>181631.71351500001</v>
      </c>
      <c r="I14660">
        <v>166401.07008</v>
      </c>
      <c r="J14660" t="s">
        <v>0</v>
      </c>
      <c r="K14660">
        <v>0.108365723892861</v>
      </c>
      <c r="L14660">
        <v>0.20794350460267</v>
      </c>
      <c r="M14660">
        <v>20</v>
      </c>
      <c r="N14660">
        <v>10</v>
      </c>
      <c r="O14660">
        <v>2.07355565137662</v>
      </c>
      <c r="P14660">
        <v>0.13422239915074299</v>
      </c>
      <c r="Q14660">
        <v>7.7871983895288696E-3</v>
      </c>
      <c r="R14660">
        <v>1.4942892143237701E-2</v>
      </c>
    </row>
    <row r="14661" spans="1:18" x14ac:dyDescent="0.25">
      <c r="A14661" t="s">
        <v>62</v>
      </c>
      <c r="B14661" t="s">
        <v>61</v>
      </c>
      <c r="C14661">
        <v>20</v>
      </c>
      <c r="D14661" t="s">
        <v>247</v>
      </c>
      <c r="E14661">
        <v>0</v>
      </c>
      <c r="F14661">
        <v>0</v>
      </c>
      <c r="G14661" t="s">
        <v>0</v>
      </c>
      <c r="H14661" t="s">
        <v>0</v>
      </c>
      <c r="I14661" t="s">
        <v>0</v>
      </c>
      <c r="J14661" t="s">
        <v>0</v>
      </c>
      <c r="K14661">
        <v>0</v>
      </c>
      <c r="L14661">
        <v>0</v>
      </c>
      <c r="M14661">
        <v>20</v>
      </c>
      <c r="N14661">
        <v>10</v>
      </c>
      <c r="O14661">
        <v>2.07355565137662</v>
      </c>
      <c r="P14661">
        <v>0.13422239915074299</v>
      </c>
      <c r="Q14661">
        <v>0</v>
      </c>
      <c r="R14661">
        <v>0</v>
      </c>
    </row>
    <row r="14662" spans="1:18" x14ac:dyDescent="0.25">
      <c r="A14662" t="s">
        <v>62</v>
      </c>
      <c r="B14662" t="s">
        <v>61</v>
      </c>
      <c r="C14662">
        <v>21</v>
      </c>
      <c r="D14662" t="s">
        <v>247</v>
      </c>
      <c r="E14662">
        <v>348.24774126104001</v>
      </c>
      <c r="F14662">
        <v>348.11475504200001</v>
      </c>
      <c r="G14662">
        <v>2066905.7690099999</v>
      </c>
      <c r="H14662">
        <v>348.159245774</v>
      </c>
      <c r="I14662">
        <v>348.24774126099999</v>
      </c>
      <c r="J14662" t="s">
        <v>0</v>
      </c>
      <c r="K14662">
        <v>2.0771994035710101E-4</v>
      </c>
      <c r="L14662">
        <v>3.9859478460567698E-4</v>
      </c>
      <c r="M14662">
        <v>20</v>
      </c>
      <c r="N14662">
        <v>10</v>
      </c>
      <c r="O14662">
        <v>2.07355565137662</v>
      </c>
      <c r="P14662">
        <v>0.13422239915074299</v>
      </c>
      <c r="Q14662" s="1">
        <v>1.49268267392473E-5</v>
      </c>
      <c r="R14662" s="1">
        <v>2.8643159047456202E-5</v>
      </c>
    </row>
    <row r="14663" spans="1:18" x14ac:dyDescent="0.25">
      <c r="A14663" t="s">
        <v>62</v>
      </c>
      <c r="B14663" t="s">
        <v>61</v>
      </c>
      <c r="C14663">
        <v>3</v>
      </c>
      <c r="D14663" t="s">
        <v>247</v>
      </c>
      <c r="E14663">
        <v>277038.45781759801</v>
      </c>
      <c r="F14663">
        <v>298183.454899</v>
      </c>
      <c r="G14663">
        <v>2066905.7690099999</v>
      </c>
      <c r="H14663">
        <v>298221.56417199998</v>
      </c>
      <c r="I14663">
        <v>277038.457818</v>
      </c>
      <c r="J14663" t="s">
        <v>0</v>
      </c>
      <c r="K14663">
        <v>0.177925952778479</v>
      </c>
      <c r="L14663">
        <v>0.34142295969070202</v>
      </c>
      <c r="M14663">
        <v>20</v>
      </c>
      <c r="N14663">
        <v>10</v>
      </c>
      <c r="O14663">
        <v>2.07355565137662</v>
      </c>
      <c r="P14663">
        <v>0.13422239915074299</v>
      </c>
      <c r="Q14663">
        <v>1.2785820489713299E-2</v>
      </c>
      <c r="R14663">
        <v>2.4534771940251599E-2</v>
      </c>
    </row>
    <row r="14664" spans="1:18" x14ac:dyDescent="0.25">
      <c r="A14664" t="s">
        <v>62</v>
      </c>
      <c r="B14664" t="s">
        <v>61</v>
      </c>
      <c r="C14664">
        <v>4</v>
      </c>
      <c r="D14664" t="s">
        <v>247</v>
      </c>
      <c r="E14664">
        <v>169294.02951583601</v>
      </c>
      <c r="F14664">
        <v>141136.06368699999</v>
      </c>
      <c r="G14664">
        <v>2066905.7690099999</v>
      </c>
      <c r="H14664">
        <v>141154.10155200001</v>
      </c>
      <c r="I14664">
        <v>169294.02951600001</v>
      </c>
      <c r="J14664" t="s">
        <v>0</v>
      </c>
      <c r="K14664">
        <v>8.4215834883995505E-2</v>
      </c>
      <c r="L14664">
        <v>0.16160216736180999</v>
      </c>
      <c r="M14664">
        <v>20</v>
      </c>
      <c r="N14664">
        <v>10</v>
      </c>
      <c r="O14664">
        <v>2.07355565137662</v>
      </c>
      <c r="P14664">
        <v>0.13422239915074299</v>
      </c>
      <c r="Q14664">
        <v>6.0517790148281797E-3</v>
      </c>
      <c r="R14664">
        <v>1.16127876252499E-2</v>
      </c>
    </row>
    <row r="14665" spans="1:18" x14ac:dyDescent="0.25">
      <c r="A14665" t="s">
        <v>62</v>
      </c>
      <c r="B14665" t="s">
        <v>61</v>
      </c>
      <c r="C14665">
        <v>5</v>
      </c>
      <c r="D14665" t="s">
        <v>247</v>
      </c>
      <c r="E14665">
        <v>527753.19949194195</v>
      </c>
      <c r="F14665">
        <v>598299.20551100001</v>
      </c>
      <c r="G14665">
        <v>2066905.7690099999</v>
      </c>
      <c r="H14665">
        <v>598375.67101499997</v>
      </c>
      <c r="I14665">
        <v>527753.19949200004</v>
      </c>
      <c r="J14665" t="s">
        <v>0</v>
      </c>
      <c r="K14665">
        <v>0.35700490566523502</v>
      </c>
      <c r="L14665">
        <v>0.68505841679026802</v>
      </c>
      <c r="M14665">
        <v>20</v>
      </c>
      <c r="N14665">
        <v>10</v>
      </c>
      <c r="O14665">
        <v>2.07355565137662</v>
      </c>
      <c r="P14665">
        <v>0.13422239915074299</v>
      </c>
      <c r="Q14665">
        <v>2.56544959658907E-2</v>
      </c>
      <c r="R14665">
        <v>4.92285347093393E-2</v>
      </c>
    </row>
    <row r="14666" spans="1:18" x14ac:dyDescent="0.25">
      <c r="A14666" t="s">
        <v>62</v>
      </c>
      <c r="B14666" t="s">
        <v>61</v>
      </c>
      <c r="C14666">
        <v>6</v>
      </c>
      <c r="D14666" t="s">
        <v>247</v>
      </c>
      <c r="E14666">
        <v>100157.931483414</v>
      </c>
      <c r="F14666">
        <v>9514.3780093400001</v>
      </c>
      <c r="G14666">
        <v>2066905.7690099999</v>
      </c>
      <c r="H14666">
        <v>9515.5939924100003</v>
      </c>
      <c r="I14666">
        <v>100157.93148299999</v>
      </c>
      <c r="J14666" t="s">
        <v>0</v>
      </c>
      <c r="K14666">
        <v>5.6772256964418904E-3</v>
      </c>
      <c r="L14666">
        <v>1.08940554755638E-2</v>
      </c>
      <c r="M14666">
        <v>20</v>
      </c>
      <c r="N14666">
        <v>10</v>
      </c>
      <c r="O14666">
        <v>2.07355565137662</v>
      </c>
      <c r="P14666">
        <v>0.13422239915074299</v>
      </c>
      <c r="Q14666">
        <v>4.07967401611542E-4</v>
      </c>
      <c r="R14666">
        <v>7.8285059340924901E-4</v>
      </c>
    </row>
    <row r="14667" spans="1:18" x14ac:dyDescent="0.25">
      <c r="A14667" t="s">
        <v>62</v>
      </c>
      <c r="B14667" t="s">
        <v>61</v>
      </c>
      <c r="C14667">
        <v>7</v>
      </c>
      <c r="D14667" t="s">
        <v>247</v>
      </c>
      <c r="E14667">
        <v>86241.124902994896</v>
      </c>
      <c r="F14667">
        <v>90243.019741800003</v>
      </c>
      <c r="G14667">
        <v>2066905.7690099999</v>
      </c>
      <c r="H14667">
        <v>90254.553231800004</v>
      </c>
      <c r="I14667">
        <v>86241.124903000004</v>
      </c>
      <c r="J14667" t="s">
        <v>0</v>
      </c>
      <c r="K14667">
        <v>5.3847975148740103E-2</v>
      </c>
      <c r="L14667">
        <v>0.103329136427466</v>
      </c>
      <c r="M14667">
        <v>20</v>
      </c>
      <c r="N14667">
        <v>10</v>
      </c>
      <c r="O14667">
        <v>2.07355565137662</v>
      </c>
      <c r="P14667">
        <v>0.13422239915074299</v>
      </c>
      <c r="Q14667">
        <v>3.8695341136856E-3</v>
      </c>
      <c r="R14667">
        <v>7.4252674727195798E-3</v>
      </c>
    </row>
    <row r="14668" spans="1:18" x14ac:dyDescent="0.25">
      <c r="A14668" t="s">
        <v>62</v>
      </c>
      <c r="B14668" t="s">
        <v>61</v>
      </c>
      <c r="C14668">
        <v>8</v>
      </c>
      <c r="D14668" t="s">
        <v>247</v>
      </c>
      <c r="E14668">
        <v>71381.0664597508</v>
      </c>
      <c r="F14668">
        <v>67910.260850100007</v>
      </c>
      <c r="G14668">
        <v>2066905.7690099999</v>
      </c>
      <c r="H14668">
        <v>67918.940106599999</v>
      </c>
      <c r="I14668">
        <v>71381.0664598</v>
      </c>
      <c r="J14668" t="s">
        <v>0</v>
      </c>
      <c r="K14668">
        <v>4.0522026513113499E-2</v>
      </c>
      <c r="L14668">
        <v>7.77579100110109E-2</v>
      </c>
      <c r="M14668">
        <v>20</v>
      </c>
      <c r="N14668">
        <v>10</v>
      </c>
      <c r="O14668">
        <v>2.07355565137662</v>
      </c>
      <c r="P14668">
        <v>0.13422239915074299</v>
      </c>
      <c r="Q14668">
        <v>2.9119268368967399E-3</v>
      </c>
      <c r="R14668">
        <v>5.5877103004409196E-3</v>
      </c>
    </row>
    <row r="14669" spans="1:18" x14ac:dyDescent="0.25">
      <c r="A14669" t="s">
        <v>62</v>
      </c>
      <c r="B14669" t="s">
        <v>61</v>
      </c>
      <c r="C14669">
        <v>9</v>
      </c>
      <c r="D14669" t="s">
        <v>247</v>
      </c>
      <c r="E14669">
        <v>78568.015979560194</v>
      </c>
      <c r="F14669">
        <v>78983.619906099993</v>
      </c>
      <c r="G14669">
        <v>2066905.7690099999</v>
      </c>
      <c r="H14669">
        <v>78993.714390900001</v>
      </c>
      <c r="I14669">
        <v>78568.015979599993</v>
      </c>
      <c r="J14669" t="s">
        <v>0</v>
      </c>
      <c r="K14669">
        <v>4.7129495600103398E-2</v>
      </c>
      <c r="L14669">
        <v>9.0437013966989693E-2</v>
      </c>
      <c r="M14669">
        <v>20</v>
      </c>
      <c r="N14669">
        <v>10</v>
      </c>
      <c r="O14669">
        <v>2.07355565137662</v>
      </c>
      <c r="P14669">
        <v>0.13422239915074299</v>
      </c>
      <c r="Q14669">
        <v>3.3867418502116602E-3</v>
      </c>
      <c r="R14669">
        <v>6.4988350948850101E-3</v>
      </c>
    </row>
    <row r="14670" spans="1:18" x14ac:dyDescent="0.25">
      <c r="A14670" t="s">
        <v>60</v>
      </c>
      <c r="B14670" t="s">
        <v>59</v>
      </c>
      <c r="C14670">
        <v>0</v>
      </c>
      <c r="D14670" t="s">
        <v>247</v>
      </c>
      <c r="E14670">
        <v>0</v>
      </c>
      <c r="F14670">
        <v>0</v>
      </c>
      <c r="G14670" t="s">
        <v>0</v>
      </c>
      <c r="H14670" t="s">
        <v>0</v>
      </c>
      <c r="I14670" t="s">
        <v>0</v>
      </c>
      <c r="J14670" t="s">
        <v>0</v>
      </c>
      <c r="K14670">
        <v>0</v>
      </c>
      <c r="L14670">
        <v>0</v>
      </c>
      <c r="M14670">
        <v>20</v>
      </c>
      <c r="N14670">
        <v>10</v>
      </c>
      <c r="O14670">
        <v>2.07355565137662</v>
      </c>
      <c r="P14670">
        <v>0.13422239915074299</v>
      </c>
      <c r="Q14670">
        <v>0</v>
      </c>
      <c r="R14670">
        <v>0</v>
      </c>
    </row>
    <row r="14671" spans="1:18" x14ac:dyDescent="0.25">
      <c r="A14671" t="s">
        <v>60</v>
      </c>
      <c r="B14671" t="s">
        <v>59</v>
      </c>
      <c r="C14671">
        <v>1</v>
      </c>
      <c r="D14671" t="s">
        <v>247</v>
      </c>
      <c r="E14671">
        <v>0</v>
      </c>
      <c r="F14671">
        <v>0</v>
      </c>
      <c r="G14671" t="s">
        <v>0</v>
      </c>
      <c r="H14671" t="s">
        <v>0</v>
      </c>
      <c r="I14671" t="s">
        <v>0</v>
      </c>
      <c r="J14671" t="s">
        <v>0</v>
      </c>
      <c r="K14671">
        <v>0</v>
      </c>
      <c r="L14671">
        <v>0</v>
      </c>
      <c r="M14671">
        <v>20</v>
      </c>
      <c r="N14671">
        <v>10</v>
      </c>
      <c r="O14671">
        <v>2.07355565137662</v>
      </c>
      <c r="P14671">
        <v>0.13422239915074299</v>
      </c>
      <c r="Q14671">
        <v>0</v>
      </c>
      <c r="R14671">
        <v>0</v>
      </c>
    </row>
    <row r="14672" spans="1:18" x14ac:dyDescent="0.25">
      <c r="A14672" t="s">
        <v>60</v>
      </c>
      <c r="B14672" t="s">
        <v>59</v>
      </c>
      <c r="C14672">
        <v>10</v>
      </c>
      <c r="D14672" t="s">
        <v>247</v>
      </c>
      <c r="E14672">
        <v>0</v>
      </c>
      <c r="F14672">
        <v>0</v>
      </c>
      <c r="G14672" t="s">
        <v>0</v>
      </c>
      <c r="H14672" t="s">
        <v>0</v>
      </c>
      <c r="I14672" t="s">
        <v>0</v>
      </c>
      <c r="J14672" t="s">
        <v>0</v>
      </c>
      <c r="K14672">
        <v>0</v>
      </c>
      <c r="L14672">
        <v>0</v>
      </c>
      <c r="M14672">
        <v>20</v>
      </c>
      <c r="N14672">
        <v>10</v>
      </c>
      <c r="O14672">
        <v>2.07355565137662</v>
      </c>
      <c r="P14672">
        <v>0.13422239915074299</v>
      </c>
      <c r="Q14672">
        <v>0</v>
      </c>
      <c r="R14672">
        <v>0</v>
      </c>
    </row>
    <row r="14673" spans="1:18" x14ac:dyDescent="0.25">
      <c r="A14673" t="s">
        <v>60</v>
      </c>
      <c r="B14673" t="s">
        <v>59</v>
      </c>
      <c r="C14673">
        <v>11</v>
      </c>
      <c r="D14673" t="s">
        <v>247</v>
      </c>
      <c r="E14673">
        <v>0</v>
      </c>
      <c r="F14673">
        <v>0</v>
      </c>
      <c r="G14673" t="s">
        <v>0</v>
      </c>
      <c r="H14673" t="s">
        <v>0</v>
      </c>
      <c r="I14673" t="s">
        <v>0</v>
      </c>
      <c r="J14673" t="s">
        <v>0</v>
      </c>
      <c r="K14673">
        <v>0</v>
      </c>
      <c r="L14673">
        <v>0</v>
      </c>
      <c r="M14673">
        <v>20</v>
      </c>
      <c r="N14673">
        <v>10</v>
      </c>
      <c r="O14673">
        <v>2.07355565137662</v>
      </c>
      <c r="P14673">
        <v>0.13422239915074299</v>
      </c>
      <c r="Q14673">
        <v>0</v>
      </c>
      <c r="R14673">
        <v>0</v>
      </c>
    </row>
    <row r="14674" spans="1:18" x14ac:dyDescent="0.25">
      <c r="A14674" t="s">
        <v>60</v>
      </c>
      <c r="B14674" t="s">
        <v>59</v>
      </c>
      <c r="C14674">
        <v>12</v>
      </c>
      <c r="D14674" t="s">
        <v>247</v>
      </c>
      <c r="E14674">
        <v>0</v>
      </c>
      <c r="F14674">
        <v>0</v>
      </c>
      <c r="G14674" t="s">
        <v>0</v>
      </c>
      <c r="H14674" t="s">
        <v>0</v>
      </c>
      <c r="I14674" t="s">
        <v>0</v>
      </c>
      <c r="J14674" t="s">
        <v>0</v>
      </c>
      <c r="K14674">
        <v>0</v>
      </c>
      <c r="L14674">
        <v>0</v>
      </c>
      <c r="M14674">
        <v>20</v>
      </c>
      <c r="N14674">
        <v>10</v>
      </c>
      <c r="O14674">
        <v>2.07355565137662</v>
      </c>
      <c r="P14674">
        <v>0.13422239915074299</v>
      </c>
      <c r="Q14674">
        <v>0</v>
      </c>
      <c r="R14674">
        <v>0</v>
      </c>
    </row>
    <row r="14675" spans="1:18" x14ac:dyDescent="0.25">
      <c r="A14675" t="s">
        <v>60</v>
      </c>
      <c r="B14675" t="s">
        <v>59</v>
      </c>
      <c r="C14675">
        <v>13</v>
      </c>
      <c r="D14675" t="s">
        <v>247</v>
      </c>
      <c r="E14675">
        <v>0</v>
      </c>
      <c r="F14675">
        <v>0</v>
      </c>
      <c r="G14675" t="s">
        <v>0</v>
      </c>
      <c r="H14675" t="s">
        <v>0</v>
      </c>
      <c r="I14675" t="s">
        <v>0</v>
      </c>
      <c r="J14675" t="s">
        <v>0</v>
      </c>
      <c r="K14675">
        <v>0</v>
      </c>
      <c r="L14675">
        <v>0</v>
      </c>
      <c r="M14675">
        <v>20</v>
      </c>
      <c r="N14675">
        <v>10</v>
      </c>
      <c r="O14675">
        <v>2.07355565137662</v>
      </c>
      <c r="P14675">
        <v>0.13422239915074299</v>
      </c>
      <c r="Q14675">
        <v>0</v>
      </c>
      <c r="R14675">
        <v>0</v>
      </c>
    </row>
    <row r="14676" spans="1:18" x14ac:dyDescent="0.25">
      <c r="A14676" t="s">
        <v>60</v>
      </c>
      <c r="B14676" t="s">
        <v>59</v>
      </c>
      <c r="C14676">
        <v>14</v>
      </c>
      <c r="D14676" t="s">
        <v>247</v>
      </c>
      <c r="E14676">
        <v>0</v>
      </c>
      <c r="F14676">
        <v>0</v>
      </c>
      <c r="G14676" t="s">
        <v>0</v>
      </c>
      <c r="H14676" t="s">
        <v>0</v>
      </c>
      <c r="I14676" t="s">
        <v>0</v>
      </c>
      <c r="J14676" t="s">
        <v>0</v>
      </c>
      <c r="K14676">
        <v>0</v>
      </c>
      <c r="L14676">
        <v>0</v>
      </c>
      <c r="M14676">
        <v>20</v>
      </c>
      <c r="N14676">
        <v>10</v>
      </c>
      <c r="O14676">
        <v>2.07355565137662</v>
      </c>
      <c r="P14676">
        <v>0.13422239915074299</v>
      </c>
      <c r="Q14676">
        <v>0</v>
      </c>
      <c r="R14676">
        <v>0</v>
      </c>
    </row>
    <row r="14677" spans="1:18" x14ac:dyDescent="0.25">
      <c r="A14677" t="s">
        <v>60</v>
      </c>
      <c r="B14677" t="s">
        <v>59</v>
      </c>
      <c r="C14677">
        <v>15</v>
      </c>
      <c r="D14677" t="s">
        <v>247</v>
      </c>
      <c r="E14677">
        <v>0</v>
      </c>
      <c r="F14677">
        <v>0</v>
      </c>
      <c r="G14677" t="s">
        <v>0</v>
      </c>
      <c r="H14677" t="s">
        <v>0</v>
      </c>
      <c r="I14677" t="s">
        <v>0</v>
      </c>
      <c r="J14677" t="s">
        <v>0</v>
      </c>
      <c r="K14677">
        <v>0</v>
      </c>
      <c r="L14677">
        <v>0</v>
      </c>
      <c r="M14677">
        <v>20</v>
      </c>
      <c r="N14677">
        <v>10</v>
      </c>
      <c r="O14677">
        <v>2.07355565137662</v>
      </c>
      <c r="P14677">
        <v>0.13422239915074299</v>
      </c>
      <c r="Q14677">
        <v>0</v>
      </c>
      <c r="R14677">
        <v>0</v>
      </c>
    </row>
    <row r="14678" spans="1:18" x14ac:dyDescent="0.25">
      <c r="A14678" t="s">
        <v>60</v>
      </c>
      <c r="B14678" t="s">
        <v>59</v>
      </c>
      <c r="C14678">
        <v>16</v>
      </c>
      <c r="D14678" t="s">
        <v>247</v>
      </c>
      <c r="E14678">
        <v>0</v>
      </c>
      <c r="F14678">
        <v>0</v>
      </c>
      <c r="G14678" t="s">
        <v>0</v>
      </c>
      <c r="H14678" t="s">
        <v>0</v>
      </c>
      <c r="I14678" t="s">
        <v>0</v>
      </c>
      <c r="J14678" t="s">
        <v>0</v>
      </c>
      <c r="K14678">
        <v>0</v>
      </c>
      <c r="L14678">
        <v>0</v>
      </c>
      <c r="M14678">
        <v>20</v>
      </c>
      <c r="N14678">
        <v>10</v>
      </c>
      <c r="O14678">
        <v>2.07355565137662</v>
      </c>
      <c r="P14678">
        <v>0.13422239915074299</v>
      </c>
      <c r="Q14678">
        <v>0</v>
      </c>
      <c r="R14678">
        <v>0</v>
      </c>
    </row>
    <row r="14679" spans="1:18" x14ac:dyDescent="0.25">
      <c r="A14679" t="s">
        <v>60</v>
      </c>
      <c r="B14679" t="s">
        <v>59</v>
      </c>
      <c r="C14679">
        <v>17</v>
      </c>
      <c r="D14679" t="s">
        <v>247</v>
      </c>
      <c r="E14679">
        <v>0</v>
      </c>
      <c r="F14679">
        <v>0</v>
      </c>
      <c r="G14679" t="s">
        <v>0</v>
      </c>
      <c r="H14679" t="s">
        <v>0</v>
      </c>
      <c r="I14679" t="s">
        <v>0</v>
      </c>
      <c r="J14679" t="s">
        <v>0</v>
      </c>
      <c r="K14679">
        <v>0</v>
      </c>
      <c r="L14679">
        <v>0</v>
      </c>
      <c r="M14679">
        <v>20</v>
      </c>
      <c r="N14679">
        <v>10</v>
      </c>
      <c r="O14679">
        <v>2.07355565137662</v>
      </c>
      <c r="P14679">
        <v>0.13422239915074299</v>
      </c>
      <c r="Q14679">
        <v>0</v>
      </c>
      <c r="R14679">
        <v>0</v>
      </c>
    </row>
    <row r="14680" spans="1:18" x14ac:dyDescent="0.25">
      <c r="A14680" t="s">
        <v>60</v>
      </c>
      <c r="B14680" t="s">
        <v>59</v>
      </c>
      <c r="C14680">
        <v>18</v>
      </c>
      <c r="D14680" t="s">
        <v>247</v>
      </c>
      <c r="E14680">
        <v>0</v>
      </c>
      <c r="F14680">
        <v>0</v>
      </c>
      <c r="G14680" t="s">
        <v>0</v>
      </c>
      <c r="H14680" t="s">
        <v>0</v>
      </c>
      <c r="I14680" t="s">
        <v>0</v>
      </c>
      <c r="J14680" t="s">
        <v>0</v>
      </c>
      <c r="K14680">
        <v>0</v>
      </c>
      <c r="L14680">
        <v>0</v>
      </c>
      <c r="M14680">
        <v>20</v>
      </c>
      <c r="N14680">
        <v>10</v>
      </c>
      <c r="O14680">
        <v>2.07355565137662</v>
      </c>
      <c r="P14680">
        <v>0.13422239915074299</v>
      </c>
      <c r="Q14680">
        <v>0</v>
      </c>
      <c r="R14680">
        <v>0</v>
      </c>
    </row>
    <row r="14681" spans="1:18" x14ac:dyDescent="0.25">
      <c r="A14681" t="s">
        <v>60</v>
      </c>
      <c r="B14681" t="s">
        <v>59</v>
      </c>
      <c r="C14681">
        <v>19</v>
      </c>
      <c r="D14681" t="s">
        <v>247</v>
      </c>
      <c r="E14681">
        <v>0</v>
      </c>
      <c r="F14681">
        <v>0</v>
      </c>
      <c r="G14681" t="s">
        <v>0</v>
      </c>
      <c r="H14681" t="s">
        <v>0</v>
      </c>
      <c r="I14681" t="s">
        <v>0</v>
      </c>
      <c r="J14681" t="s">
        <v>0</v>
      </c>
      <c r="K14681">
        <v>0</v>
      </c>
      <c r="L14681">
        <v>0</v>
      </c>
      <c r="M14681">
        <v>20</v>
      </c>
      <c r="N14681">
        <v>10</v>
      </c>
      <c r="O14681">
        <v>2.07355565137662</v>
      </c>
      <c r="P14681">
        <v>0.13422239915074299</v>
      </c>
      <c r="Q14681">
        <v>0</v>
      </c>
      <c r="R14681">
        <v>0</v>
      </c>
    </row>
    <row r="14682" spans="1:18" x14ac:dyDescent="0.25">
      <c r="A14682" t="s">
        <v>60</v>
      </c>
      <c r="B14682" t="s">
        <v>59</v>
      </c>
      <c r="C14682">
        <v>2</v>
      </c>
      <c r="D14682" t="s">
        <v>247</v>
      </c>
      <c r="E14682">
        <v>0</v>
      </c>
      <c r="F14682">
        <v>0</v>
      </c>
      <c r="G14682" t="s">
        <v>0</v>
      </c>
      <c r="H14682" t="s">
        <v>0</v>
      </c>
      <c r="I14682" t="s">
        <v>0</v>
      </c>
      <c r="J14682" t="s">
        <v>0</v>
      </c>
      <c r="K14682">
        <v>0</v>
      </c>
      <c r="L14682">
        <v>0</v>
      </c>
      <c r="M14682">
        <v>20</v>
      </c>
      <c r="N14682">
        <v>10</v>
      </c>
      <c r="O14682">
        <v>2.07355565137662</v>
      </c>
      <c r="P14682">
        <v>0.13422239915074299</v>
      </c>
      <c r="Q14682">
        <v>0</v>
      </c>
      <c r="R14682">
        <v>0</v>
      </c>
    </row>
    <row r="14683" spans="1:18" x14ac:dyDescent="0.25">
      <c r="A14683" t="s">
        <v>60</v>
      </c>
      <c r="B14683" t="s">
        <v>59</v>
      </c>
      <c r="C14683">
        <v>20</v>
      </c>
      <c r="D14683" t="s">
        <v>247</v>
      </c>
      <c r="E14683">
        <v>0</v>
      </c>
      <c r="F14683">
        <v>0</v>
      </c>
      <c r="G14683" t="s">
        <v>0</v>
      </c>
      <c r="H14683" t="s">
        <v>0</v>
      </c>
      <c r="I14683" t="s">
        <v>0</v>
      </c>
      <c r="J14683" t="s">
        <v>0</v>
      </c>
      <c r="K14683">
        <v>0</v>
      </c>
      <c r="L14683">
        <v>0</v>
      </c>
      <c r="M14683">
        <v>20</v>
      </c>
      <c r="N14683">
        <v>10</v>
      </c>
      <c r="O14683">
        <v>2.07355565137662</v>
      </c>
      <c r="P14683">
        <v>0.13422239915074299</v>
      </c>
      <c r="Q14683">
        <v>0</v>
      </c>
      <c r="R14683">
        <v>0</v>
      </c>
    </row>
    <row r="14684" spans="1:18" x14ac:dyDescent="0.25">
      <c r="A14684" t="s">
        <v>60</v>
      </c>
      <c r="B14684" t="s">
        <v>59</v>
      </c>
      <c r="C14684">
        <v>21</v>
      </c>
      <c r="D14684" t="s">
        <v>247</v>
      </c>
      <c r="E14684">
        <v>0</v>
      </c>
      <c r="F14684">
        <v>0</v>
      </c>
      <c r="G14684" t="s">
        <v>0</v>
      </c>
      <c r="H14684" t="s">
        <v>0</v>
      </c>
      <c r="I14684" t="s">
        <v>0</v>
      </c>
      <c r="J14684" t="s">
        <v>0</v>
      </c>
      <c r="K14684">
        <v>0</v>
      </c>
      <c r="L14684">
        <v>0</v>
      </c>
      <c r="M14684">
        <v>20</v>
      </c>
      <c r="N14684">
        <v>10</v>
      </c>
      <c r="O14684">
        <v>2.07355565137662</v>
      </c>
      <c r="P14684">
        <v>0.13422239915074299</v>
      </c>
      <c r="Q14684">
        <v>0</v>
      </c>
      <c r="R14684">
        <v>0</v>
      </c>
    </row>
    <row r="14685" spans="1:18" x14ac:dyDescent="0.25">
      <c r="A14685" t="s">
        <v>60</v>
      </c>
      <c r="B14685" t="s">
        <v>59</v>
      </c>
      <c r="C14685">
        <v>3</v>
      </c>
      <c r="D14685" t="s">
        <v>247</v>
      </c>
      <c r="E14685">
        <v>0</v>
      </c>
      <c r="F14685">
        <v>0</v>
      </c>
      <c r="G14685" t="s">
        <v>0</v>
      </c>
      <c r="H14685" t="s">
        <v>0</v>
      </c>
      <c r="I14685" t="s">
        <v>0</v>
      </c>
      <c r="J14685" t="s">
        <v>0</v>
      </c>
      <c r="K14685">
        <v>0</v>
      </c>
      <c r="L14685">
        <v>0</v>
      </c>
      <c r="M14685">
        <v>20</v>
      </c>
      <c r="N14685">
        <v>10</v>
      </c>
      <c r="O14685">
        <v>2.07355565137662</v>
      </c>
      <c r="P14685">
        <v>0.13422239915074299</v>
      </c>
      <c r="Q14685">
        <v>0</v>
      </c>
      <c r="R14685">
        <v>0</v>
      </c>
    </row>
    <row r="14686" spans="1:18" x14ac:dyDescent="0.25">
      <c r="A14686" t="s">
        <v>60</v>
      </c>
      <c r="B14686" t="s">
        <v>59</v>
      </c>
      <c r="C14686">
        <v>4</v>
      </c>
      <c r="D14686" t="s">
        <v>247</v>
      </c>
      <c r="E14686">
        <v>0</v>
      </c>
      <c r="F14686">
        <v>0</v>
      </c>
      <c r="G14686" t="s">
        <v>0</v>
      </c>
      <c r="H14686" t="s">
        <v>0</v>
      </c>
      <c r="I14686" t="s">
        <v>0</v>
      </c>
      <c r="J14686" t="s">
        <v>0</v>
      </c>
      <c r="K14686">
        <v>0</v>
      </c>
      <c r="L14686">
        <v>0</v>
      </c>
      <c r="M14686">
        <v>20</v>
      </c>
      <c r="N14686">
        <v>10</v>
      </c>
      <c r="O14686">
        <v>2.07355565137662</v>
      </c>
      <c r="P14686">
        <v>0.13422239915074299</v>
      </c>
      <c r="Q14686">
        <v>0</v>
      </c>
      <c r="R14686">
        <v>0</v>
      </c>
    </row>
    <row r="14687" spans="1:18" x14ac:dyDescent="0.25">
      <c r="A14687" t="s">
        <v>60</v>
      </c>
      <c r="B14687" t="s">
        <v>59</v>
      </c>
      <c r="C14687">
        <v>5</v>
      </c>
      <c r="D14687" t="s">
        <v>247</v>
      </c>
      <c r="E14687">
        <v>0</v>
      </c>
      <c r="F14687">
        <v>0</v>
      </c>
      <c r="G14687" t="s">
        <v>0</v>
      </c>
      <c r="H14687" t="s">
        <v>0</v>
      </c>
      <c r="I14687" t="s">
        <v>0</v>
      </c>
      <c r="J14687" t="s">
        <v>0</v>
      </c>
      <c r="K14687">
        <v>0</v>
      </c>
      <c r="L14687">
        <v>0</v>
      </c>
      <c r="M14687">
        <v>20</v>
      </c>
      <c r="N14687">
        <v>10</v>
      </c>
      <c r="O14687">
        <v>2.07355565137662</v>
      </c>
      <c r="P14687">
        <v>0.13422239915074299</v>
      </c>
      <c r="Q14687">
        <v>0</v>
      </c>
      <c r="R14687">
        <v>0</v>
      </c>
    </row>
    <row r="14688" spans="1:18" x14ac:dyDescent="0.25">
      <c r="A14688" t="s">
        <v>60</v>
      </c>
      <c r="B14688" t="s">
        <v>59</v>
      </c>
      <c r="C14688">
        <v>6</v>
      </c>
      <c r="D14688" t="s">
        <v>247</v>
      </c>
      <c r="E14688">
        <v>0</v>
      </c>
      <c r="F14688">
        <v>0</v>
      </c>
      <c r="G14688" t="s">
        <v>0</v>
      </c>
      <c r="H14688" t="s">
        <v>0</v>
      </c>
      <c r="I14688" t="s">
        <v>0</v>
      </c>
      <c r="J14688" t="s">
        <v>0</v>
      </c>
      <c r="K14688">
        <v>0</v>
      </c>
      <c r="L14688">
        <v>0</v>
      </c>
      <c r="M14688">
        <v>20</v>
      </c>
      <c r="N14688">
        <v>10</v>
      </c>
      <c r="O14688">
        <v>2.07355565137662</v>
      </c>
      <c r="P14688">
        <v>0.13422239915074299</v>
      </c>
      <c r="Q14688">
        <v>0</v>
      </c>
      <c r="R14688">
        <v>0</v>
      </c>
    </row>
    <row r="14689" spans="1:18" x14ac:dyDescent="0.25">
      <c r="A14689" t="s">
        <v>60</v>
      </c>
      <c r="B14689" t="s">
        <v>59</v>
      </c>
      <c r="C14689">
        <v>7</v>
      </c>
      <c r="D14689" t="s">
        <v>247</v>
      </c>
      <c r="E14689">
        <v>0</v>
      </c>
      <c r="F14689">
        <v>0</v>
      </c>
      <c r="G14689" t="s">
        <v>0</v>
      </c>
      <c r="H14689" t="s">
        <v>0</v>
      </c>
      <c r="I14689" t="s">
        <v>0</v>
      </c>
      <c r="J14689" t="s">
        <v>0</v>
      </c>
      <c r="K14689">
        <v>0</v>
      </c>
      <c r="L14689">
        <v>0</v>
      </c>
      <c r="M14689">
        <v>20</v>
      </c>
      <c r="N14689">
        <v>10</v>
      </c>
      <c r="O14689">
        <v>2.07355565137662</v>
      </c>
      <c r="P14689">
        <v>0.13422239915074299</v>
      </c>
      <c r="Q14689">
        <v>0</v>
      </c>
      <c r="R14689">
        <v>0</v>
      </c>
    </row>
    <row r="14690" spans="1:18" x14ac:dyDescent="0.25">
      <c r="A14690" t="s">
        <v>60</v>
      </c>
      <c r="B14690" t="s">
        <v>59</v>
      </c>
      <c r="C14690">
        <v>8</v>
      </c>
      <c r="D14690" t="s">
        <v>247</v>
      </c>
      <c r="E14690">
        <v>0</v>
      </c>
      <c r="F14690">
        <v>0</v>
      </c>
      <c r="G14690" t="s">
        <v>0</v>
      </c>
      <c r="H14690" t="s">
        <v>0</v>
      </c>
      <c r="I14690" t="s">
        <v>0</v>
      </c>
      <c r="J14690" t="s">
        <v>0</v>
      </c>
      <c r="K14690">
        <v>0</v>
      </c>
      <c r="L14690">
        <v>0</v>
      </c>
      <c r="M14690">
        <v>20</v>
      </c>
      <c r="N14690">
        <v>10</v>
      </c>
      <c r="O14690">
        <v>2.07355565137662</v>
      </c>
      <c r="P14690">
        <v>0.13422239915074299</v>
      </c>
      <c r="Q14690">
        <v>0</v>
      </c>
      <c r="R14690">
        <v>0</v>
      </c>
    </row>
    <row r="14691" spans="1:18" x14ac:dyDescent="0.25">
      <c r="A14691" t="s">
        <v>60</v>
      </c>
      <c r="B14691" t="s">
        <v>59</v>
      </c>
      <c r="C14691">
        <v>9</v>
      </c>
      <c r="D14691" t="s">
        <v>247</v>
      </c>
      <c r="E14691">
        <v>0</v>
      </c>
      <c r="F14691">
        <v>0</v>
      </c>
      <c r="G14691" t="s">
        <v>0</v>
      </c>
      <c r="H14691" t="s">
        <v>0</v>
      </c>
      <c r="I14691" t="s">
        <v>0</v>
      </c>
      <c r="J14691" t="s">
        <v>0</v>
      </c>
      <c r="K14691">
        <v>0</v>
      </c>
      <c r="L14691">
        <v>0</v>
      </c>
      <c r="M14691">
        <v>20</v>
      </c>
      <c r="N14691">
        <v>10</v>
      </c>
      <c r="O14691">
        <v>2.07355565137662</v>
      </c>
      <c r="P14691">
        <v>0.13422239915074299</v>
      </c>
      <c r="Q14691">
        <v>0</v>
      </c>
      <c r="R14691">
        <v>0</v>
      </c>
    </row>
    <row r="14692" spans="1:18" x14ac:dyDescent="0.25">
      <c r="A14692" t="s">
        <v>58</v>
      </c>
      <c r="B14692" t="s">
        <v>57</v>
      </c>
      <c r="C14692">
        <v>0</v>
      </c>
      <c r="D14692" t="s">
        <v>247</v>
      </c>
      <c r="E14692">
        <v>408406.91677287302</v>
      </c>
      <c r="F14692">
        <v>435867.29088300001</v>
      </c>
      <c r="G14692">
        <v>439187.209745</v>
      </c>
      <c r="H14692">
        <v>436669.11635600001</v>
      </c>
      <c r="I14692">
        <v>387800.25090599997</v>
      </c>
      <c r="J14692" t="s">
        <v>0</v>
      </c>
      <c r="K14692">
        <v>0</v>
      </c>
      <c r="L14692">
        <v>0</v>
      </c>
      <c r="M14692">
        <v>20</v>
      </c>
      <c r="N14692">
        <v>10</v>
      </c>
      <c r="O14692">
        <v>2.07355565137662</v>
      </c>
      <c r="P14692">
        <v>0.13422239915074299</v>
      </c>
      <c r="Q14692">
        <v>0</v>
      </c>
      <c r="R14692">
        <v>0</v>
      </c>
    </row>
    <row r="14693" spans="1:18" x14ac:dyDescent="0.25">
      <c r="A14693" t="s">
        <v>58</v>
      </c>
      <c r="B14693" t="s">
        <v>57</v>
      </c>
      <c r="C14693">
        <v>1</v>
      </c>
      <c r="D14693" t="s">
        <v>247</v>
      </c>
      <c r="E14693">
        <v>5361.1186473964699</v>
      </c>
      <c r="F14693">
        <v>0</v>
      </c>
      <c r="G14693">
        <v>439187.209745</v>
      </c>
      <c r="H14693">
        <v>0</v>
      </c>
      <c r="I14693">
        <v>26093.606794700001</v>
      </c>
      <c r="J14693" t="s">
        <v>0</v>
      </c>
      <c r="K14693">
        <v>0</v>
      </c>
      <c r="L14693">
        <v>0</v>
      </c>
      <c r="M14693">
        <v>20</v>
      </c>
      <c r="N14693">
        <v>10</v>
      </c>
      <c r="O14693">
        <v>2.07355565137662</v>
      </c>
      <c r="P14693">
        <v>0.13422239915074299</v>
      </c>
      <c r="Q14693">
        <v>0</v>
      </c>
      <c r="R14693">
        <v>0</v>
      </c>
    </row>
    <row r="14694" spans="1:18" x14ac:dyDescent="0.25">
      <c r="A14694" t="s">
        <v>58</v>
      </c>
      <c r="B14694" t="s">
        <v>57</v>
      </c>
      <c r="C14694">
        <v>2</v>
      </c>
      <c r="D14694" t="s">
        <v>247</v>
      </c>
      <c r="E14694">
        <v>0</v>
      </c>
      <c r="F14694">
        <v>0</v>
      </c>
      <c r="G14694" t="s">
        <v>0</v>
      </c>
      <c r="H14694" t="s">
        <v>0</v>
      </c>
      <c r="I14694" t="s">
        <v>0</v>
      </c>
      <c r="J14694" t="s">
        <v>0</v>
      </c>
      <c r="K14694">
        <v>0</v>
      </c>
      <c r="L14694">
        <v>0</v>
      </c>
      <c r="M14694">
        <v>20</v>
      </c>
      <c r="N14694">
        <v>10</v>
      </c>
      <c r="O14694">
        <v>2.07355565137662</v>
      </c>
      <c r="P14694">
        <v>0.13422239915074299</v>
      </c>
      <c r="Q14694">
        <v>0</v>
      </c>
      <c r="R14694">
        <v>0</v>
      </c>
    </row>
    <row r="14695" spans="1:18" x14ac:dyDescent="0.25">
      <c r="A14695" t="s">
        <v>58</v>
      </c>
      <c r="B14695" t="s">
        <v>57</v>
      </c>
      <c r="C14695">
        <v>3</v>
      </c>
      <c r="D14695" t="s">
        <v>247</v>
      </c>
      <c r="E14695">
        <v>1067.3771901436501</v>
      </c>
      <c r="F14695">
        <v>1089.7747298899999</v>
      </c>
      <c r="G14695">
        <v>439187.209745</v>
      </c>
      <c r="H14695">
        <v>1091.7794895</v>
      </c>
      <c r="I14695">
        <v>1013.52138064</v>
      </c>
      <c r="J14695" t="s">
        <v>0</v>
      </c>
      <c r="K14695">
        <v>0</v>
      </c>
      <c r="L14695">
        <v>0</v>
      </c>
      <c r="M14695">
        <v>20</v>
      </c>
      <c r="N14695">
        <v>10</v>
      </c>
      <c r="O14695">
        <v>2.07355565137662</v>
      </c>
      <c r="P14695">
        <v>0.13422239915074299</v>
      </c>
      <c r="Q14695">
        <v>0</v>
      </c>
      <c r="R14695">
        <v>0</v>
      </c>
    </row>
    <row r="14696" spans="1:18" x14ac:dyDescent="0.25">
      <c r="A14696" t="s">
        <v>58</v>
      </c>
      <c r="B14696" t="s">
        <v>57</v>
      </c>
      <c r="C14696">
        <v>4</v>
      </c>
      <c r="D14696" t="s">
        <v>247</v>
      </c>
      <c r="E14696">
        <v>0</v>
      </c>
      <c r="F14696">
        <v>0</v>
      </c>
      <c r="G14696" t="s">
        <v>0</v>
      </c>
      <c r="H14696" t="s">
        <v>0</v>
      </c>
      <c r="I14696" t="s">
        <v>0</v>
      </c>
      <c r="J14696" t="s">
        <v>0</v>
      </c>
      <c r="K14696">
        <v>0</v>
      </c>
      <c r="L14696">
        <v>0</v>
      </c>
      <c r="M14696">
        <v>20</v>
      </c>
      <c r="N14696">
        <v>10</v>
      </c>
      <c r="O14696">
        <v>2.07355565137662</v>
      </c>
      <c r="P14696">
        <v>0.13422239915074299</v>
      </c>
      <c r="Q14696">
        <v>0</v>
      </c>
      <c r="R14696">
        <v>0</v>
      </c>
    </row>
    <row r="14697" spans="1:18" x14ac:dyDescent="0.25">
      <c r="A14697" t="s">
        <v>58</v>
      </c>
      <c r="B14697" t="s">
        <v>57</v>
      </c>
      <c r="C14697">
        <v>5</v>
      </c>
      <c r="D14697" t="s">
        <v>247</v>
      </c>
      <c r="E14697">
        <v>0</v>
      </c>
      <c r="F14697">
        <v>0</v>
      </c>
      <c r="G14697" t="s">
        <v>0</v>
      </c>
      <c r="H14697" t="s">
        <v>0</v>
      </c>
      <c r="I14697" t="s">
        <v>0</v>
      </c>
      <c r="J14697" t="s">
        <v>0</v>
      </c>
      <c r="K14697">
        <v>0</v>
      </c>
      <c r="L14697">
        <v>0</v>
      </c>
      <c r="M14697">
        <v>20</v>
      </c>
      <c r="N14697">
        <v>10</v>
      </c>
      <c r="O14697">
        <v>2.07355565137662</v>
      </c>
      <c r="P14697">
        <v>0.13422239915074299</v>
      </c>
      <c r="Q14697">
        <v>0</v>
      </c>
      <c r="R14697">
        <v>0</v>
      </c>
    </row>
    <row r="14698" spans="1:18" x14ac:dyDescent="0.25">
      <c r="A14698" t="s">
        <v>58</v>
      </c>
      <c r="B14698" t="s">
        <v>57</v>
      </c>
      <c r="C14698">
        <v>6</v>
      </c>
      <c r="D14698" t="s">
        <v>247</v>
      </c>
      <c r="E14698">
        <v>1426.31538944354</v>
      </c>
      <c r="F14698">
        <v>1423.6948573699999</v>
      </c>
      <c r="G14698">
        <v>439187.209745</v>
      </c>
      <c r="H14698">
        <v>1426.3138995100001</v>
      </c>
      <c r="I14698">
        <v>1354.3489181499999</v>
      </c>
      <c r="J14698" t="s">
        <v>0</v>
      </c>
      <c r="K14698">
        <v>0</v>
      </c>
      <c r="L14698">
        <v>0</v>
      </c>
      <c r="M14698">
        <v>20</v>
      </c>
      <c r="N14698">
        <v>10</v>
      </c>
      <c r="O14698">
        <v>2.07355565137662</v>
      </c>
      <c r="P14698">
        <v>0.13422239915074299</v>
      </c>
      <c r="Q14698">
        <v>0</v>
      </c>
      <c r="R14698">
        <v>0</v>
      </c>
    </row>
    <row r="14699" spans="1:18" x14ac:dyDescent="0.25">
      <c r="A14699" t="s">
        <v>56</v>
      </c>
      <c r="B14699" t="s">
        <v>55</v>
      </c>
      <c r="C14699">
        <v>0</v>
      </c>
      <c r="D14699" t="s">
        <v>247</v>
      </c>
      <c r="E14699">
        <v>22728.489559452901</v>
      </c>
      <c r="F14699">
        <v>24027.445829299999</v>
      </c>
      <c r="G14699">
        <v>68835.165760200005</v>
      </c>
      <c r="H14699">
        <v>24031.823875400001</v>
      </c>
      <c r="I14699">
        <v>22728.489559500002</v>
      </c>
      <c r="J14699" t="s">
        <v>0</v>
      </c>
      <c r="K14699">
        <v>1.44858588761182E-3</v>
      </c>
      <c r="L14699">
        <v>2.36217599630878E-3</v>
      </c>
      <c r="M14699">
        <v>20</v>
      </c>
      <c r="N14699">
        <v>10</v>
      </c>
      <c r="O14699">
        <v>2.07355565137662</v>
      </c>
      <c r="P14699">
        <v>0.13422239915074299</v>
      </c>
      <c r="Q14699">
        <v>1.04095882774315E-4</v>
      </c>
      <c r="R14699">
        <v>1.69746783885521E-4</v>
      </c>
    </row>
    <row r="14700" spans="1:18" x14ac:dyDescent="0.25">
      <c r="A14700" t="s">
        <v>56</v>
      </c>
      <c r="B14700" t="s">
        <v>55</v>
      </c>
      <c r="C14700">
        <v>1</v>
      </c>
      <c r="D14700" t="s">
        <v>247</v>
      </c>
      <c r="E14700">
        <v>22951.660240286499</v>
      </c>
      <c r="F14700">
        <v>22661.968286300002</v>
      </c>
      <c r="G14700">
        <v>68835.165760200005</v>
      </c>
      <c r="H14700">
        <v>22666.097528499999</v>
      </c>
      <c r="I14700">
        <v>22951.6602403</v>
      </c>
      <c r="J14700" t="s">
        <v>0</v>
      </c>
      <c r="K14700">
        <v>1.36626288446395E-3</v>
      </c>
      <c r="L14700">
        <v>2.2279337510660501E-3</v>
      </c>
      <c r="M14700">
        <v>20</v>
      </c>
      <c r="N14700">
        <v>10</v>
      </c>
      <c r="O14700">
        <v>2.07355565137662</v>
      </c>
      <c r="P14700">
        <v>0.13422239915074299</v>
      </c>
      <c r="Q14700" s="1">
        <v>9.8180123302546205E-5</v>
      </c>
      <c r="R14700">
        <v>1.60100089724234E-4</v>
      </c>
    </row>
    <row r="14701" spans="1:18" x14ac:dyDescent="0.25">
      <c r="A14701" t="s">
        <v>56</v>
      </c>
      <c r="B14701" t="s">
        <v>55</v>
      </c>
      <c r="C14701">
        <v>2</v>
      </c>
      <c r="D14701" t="s">
        <v>247</v>
      </c>
      <c r="E14701">
        <v>12739.149985268201</v>
      </c>
      <c r="F14701">
        <v>12135.3232286</v>
      </c>
      <c r="G14701">
        <v>68835.165760200005</v>
      </c>
      <c r="H14701">
        <v>12137.5344085</v>
      </c>
      <c r="I14701">
        <v>12739.1499853</v>
      </c>
      <c r="J14701" t="s">
        <v>0</v>
      </c>
      <c r="K14701">
        <v>7.31624080871768E-4</v>
      </c>
      <c r="L14701">
        <v>1.1930427163044999E-3</v>
      </c>
      <c r="M14701">
        <v>20</v>
      </c>
      <c r="N14701">
        <v>10</v>
      </c>
      <c r="O14701">
        <v>2.07355565137662</v>
      </c>
      <c r="P14701">
        <v>0.13422239915074299</v>
      </c>
      <c r="Q14701" s="1">
        <v>5.2574759431663099E-5</v>
      </c>
      <c r="R14701" s="1">
        <v>8.57324621227176E-5</v>
      </c>
    </row>
    <row r="14702" spans="1:18" x14ac:dyDescent="0.25">
      <c r="A14702" t="s">
        <v>56</v>
      </c>
      <c r="B14702" t="s">
        <v>55</v>
      </c>
      <c r="C14702">
        <v>3</v>
      </c>
      <c r="D14702" t="s">
        <v>247</v>
      </c>
      <c r="E14702">
        <v>9183.6817185556392</v>
      </c>
      <c r="F14702">
        <v>8968.3114090300005</v>
      </c>
      <c r="G14702">
        <v>68835.165760200005</v>
      </c>
      <c r="H14702">
        <v>8969.9455270199996</v>
      </c>
      <c r="I14702">
        <v>9183.6817185599994</v>
      </c>
      <c r="J14702" t="s">
        <v>0</v>
      </c>
      <c r="K14702">
        <v>5.4068873716850603E-4</v>
      </c>
      <c r="L14702">
        <v>8.8168880239444195E-4</v>
      </c>
      <c r="M14702">
        <v>20</v>
      </c>
      <c r="N14702">
        <v>10</v>
      </c>
      <c r="O14702">
        <v>2.07355565137662</v>
      </c>
      <c r="P14702">
        <v>0.13422239915074299</v>
      </c>
      <c r="Q14702" s="1">
        <v>3.8854079611721001E-5</v>
      </c>
      <c r="R14702" s="1">
        <v>6.3358462209506602E-5</v>
      </c>
    </row>
    <row r="14703" spans="1:18" x14ac:dyDescent="0.25">
      <c r="A14703" t="s">
        <v>56</v>
      </c>
      <c r="B14703" t="s">
        <v>55</v>
      </c>
      <c r="C14703">
        <v>4</v>
      </c>
      <c r="D14703" t="s">
        <v>247</v>
      </c>
      <c r="E14703">
        <v>1219.64407095758</v>
      </c>
      <c r="F14703">
        <v>1029.57682135</v>
      </c>
      <c r="G14703">
        <v>68835.165760200005</v>
      </c>
      <c r="H14703">
        <v>1029.7644207599999</v>
      </c>
      <c r="I14703">
        <v>1219.6440709599999</v>
      </c>
      <c r="J14703" t="s">
        <v>0</v>
      </c>
      <c r="K14703" s="1">
        <v>6.2071951559708994E-5</v>
      </c>
      <c r="L14703">
        <v>1.0121931690230399E-4</v>
      </c>
      <c r="M14703">
        <v>20</v>
      </c>
      <c r="N14703">
        <v>10</v>
      </c>
      <c r="O14703">
        <v>2.07355565137662</v>
      </c>
      <c r="P14703">
        <v>0.13422239915074299</v>
      </c>
      <c r="Q14703" s="1">
        <v>4.4605119022558803E-6</v>
      </c>
      <c r="R14703" s="1">
        <v>7.2736551121102601E-6</v>
      </c>
    </row>
    <row r="14704" spans="1:18" x14ac:dyDescent="0.25">
      <c r="A14704" t="s">
        <v>56</v>
      </c>
      <c r="B14704" t="s">
        <v>55</v>
      </c>
      <c r="C14704">
        <v>5</v>
      </c>
      <c r="D14704" t="s">
        <v>247</v>
      </c>
      <c r="E14704">
        <v>0</v>
      </c>
      <c r="F14704">
        <v>0</v>
      </c>
      <c r="G14704" t="s">
        <v>0</v>
      </c>
      <c r="H14704" t="s">
        <v>0</v>
      </c>
      <c r="I14704" t="s">
        <v>0</v>
      </c>
      <c r="J14704" t="s">
        <v>0</v>
      </c>
      <c r="K14704">
        <v>0</v>
      </c>
      <c r="L14704">
        <v>0</v>
      </c>
      <c r="M14704">
        <v>20</v>
      </c>
      <c r="N14704">
        <v>10</v>
      </c>
      <c r="O14704">
        <v>2.07355565137662</v>
      </c>
      <c r="P14704">
        <v>0.13422239915074299</v>
      </c>
      <c r="Q14704">
        <v>0</v>
      </c>
      <c r="R14704">
        <v>0</v>
      </c>
    </row>
    <row r="14705" spans="1:18" x14ac:dyDescent="0.25">
      <c r="A14705" t="s">
        <v>54</v>
      </c>
      <c r="B14705" t="s">
        <v>53</v>
      </c>
      <c r="C14705">
        <v>0</v>
      </c>
      <c r="D14705" t="s">
        <v>247</v>
      </c>
      <c r="E14705">
        <v>781609.41579168395</v>
      </c>
      <c r="F14705">
        <v>873820.23400699999</v>
      </c>
      <c r="G14705">
        <v>1636861.906</v>
      </c>
      <c r="H14705">
        <v>873820.23400699999</v>
      </c>
      <c r="I14705">
        <v>764251.57223000005</v>
      </c>
      <c r="J14705" t="s">
        <v>0</v>
      </c>
      <c r="K14705">
        <v>0</v>
      </c>
      <c r="L14705">
        <v>0</v>
      </c>
      <c r="M14705">
        <v>20</v>
      </c>
      <c r="N14705">
        <v>10</v>
      </c>
      <c r="O14705">
        <v>2.07355565137662</v>
      </c>
      <c r="P14705">
        <v>0.13422239915074299</v>
      </c>
      <c r="Q14705">
        <v>0</v>
      </c>
      <c r="R14705">
        <v>0</v>
      </c>
    </row>
    <row r="14706" spans="1:18" x14ac:dyDescent="0.25">
      <c r="A14706" t="s">
        <v>54</v>
      </c>
      <c r="B14706" t="s">
        <v>53</v>
      </c>
      <c r="C14706">
        <v>1</v>
      </c>
      <c r="D14706" t="s">
        <v>247</v>
      </c>
      <c r="E14706">
        <v>51301.411516759297</v>
      </c>
      <c r="F14706">
        <v>0</v>
      </c>
      <c r="G14706">
        <v>1636861.906</v>
      </c>
      <c r="H14706">
        <v>0</v>
      </c>
      <c r="I14706">
        <v>85705.978663700007</v>
      </c>
      <c r="J14706" t="s">
        <v>0</v>
      </c>
      <c r="K14706">
        <v>0</v>
      </c>
      <c r="L14706">
        <v>0</v>
      </c>
      <c r="M14706">
        <v>20</v>
      </c>
      <c r="N14706">
        <v>10</v>
      </c>
      <c r="O14706">
        <v>2.07355565137662</v>
      </c>
      <c r="P14706">
        <v>0.13422239915074299</v>
      </c>
      <c r="Q14706">
        <v>0</v>
      </c>
      <c r="R14706">
        <v>0</v>
      </c>
    </row>
    <row r="14707" spans="1:18" x14ac:dyDescent="0.25">
      <c r="A14707" t="s">
        <v>54</v>
      </c>
      <c r="B14707" t="s">
        <v>53</v>
      </c>
      <c r="C14707">
        <v>10</v>
      </c>
      <c r="D14707" t="s">
        <v>247</v>
      </c>
      <c r="E14707">
        <v>9027.26287284092</v>
      </c>
      <c r="F14707">
        <v>8593.7814808999992</v>
      </c>
      <c r="G14707">
        <v>1636861.906</v>
      </c>
      <c r="H14707">
        <v>8593.7814808999992</v>
      </c>
      <c r="I14707">
        <v>8826.7870167799992</v>
      </c>
      <c r="J14707" t="s">
        <v>0</v>
      </c>
      <c r="K14707">
        <v>0</v>
      </c>
      <c r="L14707">
        <v>0</v>
      </c>
      <c r="M14707">
        <v>20</v>
      </c>
      <c r="N14707">
        <v>10</v>
      </c>
      <c r="O14707">
        <v>2.07355565137662</v>
      </c>
      <c r="P14707">
        <v>0.13422239915074299</v>
      </c>
      <c r="Q14707">
        <v>0</v>
      </c>
      <c r="R14707">
        <v>0</v>
      </c>
    </row>
    <row r="14708" spans="1:18" x14ac:dyDescent="0.25">
      <c r="A14708" t="s">
        <v>54</v>
      </c>
      <c r="B14708" t="s">
        <v>53</v>
      </c>
      <c r="C14708">
        <v>2</v>
      </c>
      <c r="D14708" t="s">
        <v>247</v>
      </c>
      <c r="E14708">
        <v>40936.707361287699</v>
      </c>
      <c r="F14708">
        <v>39920.645304799997</v>
      </c>
      <c r="G14708">
        <v>1636861.906</v>
      </c>
      <c r="H14708">
        <v>39920.645304799997</v>
      </c>
      <c r="I14708">
        <v>40027.592210000003</v>
      </c>
      <c r="J14708" t="s">
        <v>0</v>
      </c>
      <c r="K14708">
        <v>0</v>
      </c>
      <c r="L14708">
        <v>0</v>
      </c>
      <c r="M14708">
        <v>20</v>
      </c>
      <c r="N14708">
        <v>10</v>
      </c>
      <c r="O14708">
        <v>2.07355565137662</v>
      </c>
      <c r="P14708">
        <v>0.13422239915074299</v>
      </c>
      <c r="Q14708">
        <v>0</v>
      </c>
      <c r="R14708">
        <v>0</v>
      </c>
    </row>
    <row r="14709" spans="1:18" x14ac:dyDescent="0.25">
      <c r="A14709" t="s">
        <v>54</v>
      </c>
      <c r="B14709" t="s">
        <v>53</v>
      </c>
      <c r="C14709">
        <v>3</v>
      </c>
      <c r="D14709" t="s">
        <v>247</v>
      </c>
      <c r="E14709">
        <v>67802.687432683801</v>
      </c>
      <c r="F14709">
        <v>69622.908827599997</v>
      </c>
      <c r="G14709">
        <v>1636861.906</v>
      </c>
      <c r="H14709">
        <v>69622.908827599997</v>
      </c>
      <c r="I14709">
        <v>66296.937351200002</v>
      </c>
      <c r="J14709" t="s">
        <v>0</v>
      </c>
      <c r="K14709">
        <v>0</v>
      </c>
      <c r="L14709">
        <v>0</v>
      </c>
      <c r="M14709">
        <v>20</v>
      </c>
      <c r="N14709">
        <v>10</v>
      </c>
      <c r="O14709">
        <v>2.07355565137662</v>
      </c>
      <c r="P14709">
        <v>0.13422239915074299</v>
      </c>
      <c r="Q14709">
        <v>0</v>
      </c>
      <c r="R14709">
        <v>0</v>
      </c>
    </row>
    <row r="14710" spans="1:18" x14ac:dyDescent="0.25">
      <c r="A14710" t="s">
        <v>54</v>
      </c>
      <c r="B14710" t="s">
        <v>53</v>
      </c>
      <c r="C14710">
        <v>4</v>
      </c>
      <c r="D14710" t="s">
        <v>247</v>
      </c>
      <c r="E14710">
        <v>87994.693010468705</v>
      </c>
      <c r="F14710">
        <v>88538.945289900003</v>
      </c>
      <c r="G14710">
        <v>1636861.906</v>
      </c>
      <c r="H14710">
        <v>88538.945289900003</v>
      </c>
      <c r="I14710">
        <v>86040.522443099995</v>
      </c>
      <c r="J14710" t="s">
        <v>0</v>
      </c>
      <c r="K14710">
        <v>0</v>
      </c>
      <c r="L14710">
        <v>0</v>
      </c>
      <c r="M14710">
        <v>20</v>
      </c>
      <c r="N14710">
        <v>10</v>
      </c>
      <c r="O14710">
        <v>2.07355565137662</v>
      </c>
      <c r="P14710">
        <v>0.13422239915074299</v>
      </c>
      <c r="Q14710">
        <v>0</v>
      </c>
      <c r="R14710">
        <v>0</v>
      </c>
    </row>
    <row r="14711" spans="1:18" x14ac:dyDescent="0.25">
      <c r="A14711" t="s">
        <v>54</v>
      </c>
      <c r="B14711" t="s">
        <v>53</v>
      </c>
      <c r="C14711">
        <v>5</v>
      </c>
      <c r="D14711" t="s">
        <v>247</v>
      </c>
      <c r="E14711">
        <v>147575.04150673901</v>
      </c>
      <c r="F14711">
        <v>149963.245421</v>
      </c>
      <c r="G14711">
        <v>1636861.906</v>
      </c>
      <c r="H14711">
        <v>149963.245421</v>
      </c>
      <c r="I14711">
        <v>144297.72110600001</v>
      </c>
      <c r="J14711" t="s">
        <v>0</v>
      </c>
      <c r="K14711">
        <v>0</v>
      </c>
      <c r="L14711">
        <v>0</v>
      </c>
      <c r="M14711">
        <v>20</v>
      </c>
      <c r="N14711">
        <v>10</v>
      </c>
      <c r="O14711">
        <v>2.07355565137662</v>
      </c>
      <c r="P14711">
        <v>0.13422239915074299</v>
      </c>
      <c r="Q14711">
        <v>0</v>
      </c>
      <c r="R14711">
        <v>0</v>
      </c>
    </row>
    <row r="14712" spans="1:18" x14ac:dyDescent="0.25">
      <c r="A14712" t="s">
        <v>54</v>
      </c>
      <c r="B14712" t="s">
        <v>53</v>
      </c>
      <c r="C14712">
        <v>6</v>
      </c>
      <c r="D14712" t="s">
        <v>247</v>
      </c>
      <c r="E14712">
        <v>195199.183166417</v>
      </c>
      <c r="F14712">
        <v>195621.55392999999</v>
      </c>
      <c r="G14712">
        <v>1636861.906</v>
      </c>
      <c r="H14712">
        <v>195621.55392999999</v>
      </c>
      <c r="I14712">
        <v>190864.234257</v>
      </c>
      <c r="J14712" t="s">
        <v>0</v>
      </c>
      <c r="K14712">
        <v>0</v>
      </c>
      <c r="L14712">
        <v>0</v>
      </c>
      <c r="M14712">
        <v>20</v>
      </c>
      <c r="N14712">
        <v>10</v>
      </c>
      <c r="O14712">
        <v>2.07355565137662</v>
      </c>
      <c r="P14712">
        <v>0.13422239915074299</v>
      </c>
      <c r="Q14712">
        <v>0</v>
      </c>
      <c r="R14712">
        <v>0</v>
      </c>
    </row>
    <row r="14713" spans="1:18" x14ac:dyDescent="0.25">
      <c r="A14713" t="s">
        <v>54</v>
      </c>
      <c r="B14713" t="s">
        <v>53</v>
      </c>
      <c r="C14713">
        <v>7</v>
      </c>
      <c r="D14713" t="s">
        <v>247</v>
      </c>
      <c r="E14713">
        <v>113125.624772813</v>
      </c>
      <c r="F14713">
        <v>108109.70043</v>
      </c>
      <c r="G14713">
        <v>1636861.906</v>
      </c>
      <c r="H14713">
        <v>108109.70043</v>
      </c>
      <c r="I14713">
        <v>110613.350921</v>
      </c>
      <c r="J14713" t="s">
        <v>0</v>
      </c>
      <c r="K14713">
        <v>0</v>
      </c>
      <c r="L14713">
        <v>0</v>
      </c>
      <c r="M14713">
        <v>20</v>
      </c>
      <c r="N14713">
        <v>10</v>
      </c>
      <c r="O14713">
        <v>2.07355565137662</v>
      </c>
      <c r="P14713">
        <v>0.13422239915074299</v>
      </c>
      <c r="Q14713">
        <v>0</v>
      </c>
      <c r="R14713">
        <v>0</v>
      </c>
    </row>
    <row r="14714" spans="1:18" x14ac:dyDescent="0.25">
      <c r="A14714" t="s">
        <v>54</v>
      </c>
      <c r="B14714" t="s">
        <v>53</v>
      </c>
      <c r="C14714">
        <v>8</v>
      </c>
      <c r="D14714" t="s">
        <v>247</v>
      </c>
      <c r="E14714">
        <v>66552.241428865294</v>
      </c>
      <c r="F14714">
        <v>64310.063524199999</v>
      </c>
      <c r="G14714">
        <v>1636861.906</v>
      </c>
      <c r="H14714">
        <v>64310.063524199999</v>
      </c>
      <c r="I14714">
        <v>65074.261030900001</v>
      </c>
      <c r="J14714" t="s">
        <v>0</v>
      </c>
      <c r="K14714">
        <v>0</v>
      </c>
      <c r="L14714">
        <v>0</v>
      </c>
      <c r="M14714">
        <v>20</v>
      </c>
      <c r="N14714">
        <v>10</v>
      </c>
      <c r="O14714">
        <v>2.07355565137662</v>
      </c>
      <c r="P14714">
        <v>0.13422239915074299</v>
      </c>
      <c r="Q14714">
        <v>0</v>
      </c>
      <c r="R14714">
        <v>0</v>
      </c>
    </row>
    <row r="14715" spans="1:18" x14ac:dyDescent="0.25">
      <c r="A14715" t="s">
        <v>54</v>
      </c>
      <c r="B14715" t="s">
        <v>53</v>
      </c>
      <c r="C14715">
        <v>9</v>
      </c>
      <c r="D14715" t="s">
        <v>247</v>
      </c>
      <c r="E14715">
        <v>39386.497659036497</v>
      </c>
      <c r="F14715">
        <v>38360.827788399998</v>
      </c>
      <c r="G14715">
        <v>1636861.906</v>
      </c>
      <c r="H14715">
        <v>38360.827788399998</v>
      </c>
      <c r="I14715">
        <v>38511.8092904</v>
      </c>
      <c r="J14715" t="s">
        <v>0</v>
      </c>
      <c r="K14715">
        <v>0</v>
      </c>
      <c r="L14715">
        <v>0</v>
      </c>
      <c r="M14715">
        <v>20</v>
      </c>
      <c r="N14715">
        <v>10</v>
      </c>
      <c r="O14715">
        <v>2.07355565137662</v>
      </c>
      <c r="P14715">
        <v>0.13422239915074299</v>
      </c>
      <c r="Q14715">
        <v>0</v>
      </c>
      <c r="R14715">
        <v>0</v>
      </c>
    </row>
    <row r="14716" spans="1:18" x14ac:dyDescent="0.25">
      <c r="A14716" t="s">
        <v>52</v>
      </c>
      <c r="B14716" t="s">
        <v>51</v>
      </c>
      <c r="C14716">
        <v>0</v>
      </c>
      <c r="D14716" t="s">
        <v>247</v>
      </c>
      <c r="E14716">
        <v>96588827.508671895</v>
      </c>
      <c r="F14716">
        <v>98767339.900199994</v>
      </c>
      <c r="G14716">
        <v>110917317.131</v>
      </c>
      <c r="H14716">
        <v>98767339.900199994</v>
      </c>
      <c r="I14716">
        <v>96588827.508699998</v>
      </c>
      <c r="J14716" t="s">
        <v>0</v>
      </c>
      <c r="K14716">
        <v>27.759082612780599</v>
      </c>
      <c r="L14716">
        <v>46.076223024404598</v>
      </c>
      <c r="M14716">
        <v>20</v>
      </c>
      <c r="N14716">
        <v>10</v>
      </c>
      <c r="O14716">
        <v>2.07355565137662</v>
      </c>
      <c r="P14716">
        <v>0.13422239915074299</v>
      </c>
      <c r="Q14716">
        <v>1.99477727506128</v>
      </c>
      <c r="R14716">
        <v>3.31105331872245</v>
      </c>
    </row>
    <row r="14717" spans="1:18" x14ac:dyDescent="0.25">
      <c r="A14717" t="s">
        <v>52</v>
      </c>
      <c r="B14717" t="s">
        <v>51</v>
      </c>
      <c r="C14717">
        <v>1</v>
      </c>
      <c r="D14717" t="s">
        <v>247</v>
      </c>
      <c r="E14717">
        <v>3399483.6374773299</v>
      </c>
      <c r="F14717">
        <v>1246947.09675</v>
      </c>
      <c r="G14717">
        <v>110917317.131</v>
      </c>
      <c r="H14717">
        <v>1246947.09675</v>
      </c>
      <c r="I14717">
        <v>3399483.63748</v>
      </c>
      <c r="J14717" t="s">
        <v>0</v>
      </c>
      <c r="K14717">
        <v>0.35046106848099901</v>
      </c>
      <c r="L14717">
        <v>0.58171671513622003</v>
      </c>
      <c r="M14717">
        <v>20</v>
      </c>
      <c r="N14717">
        <v>10</v>
      </c>
      <c r="O14717">
        <v>2.07355565137662</v>
      </c>
      <c r="P14717">
        <v>0.13422239915074299</v>
      </c>
      <c r="Q14717">
        <v>2.5184253563110302E-2</v>
      </c>
      <c r="R14717">
        <v>4.1802364295092702E-2</v>
      </c>
    </row>
    <row r="14718" spans="1:18" x14ac:dyDescent="0.25">
      <c r="A14718" t="s">
        <v>52</v>
      </c>
      <c r="B14718" t="s">
        <v>51</v>
      </c>
      <c r="C14718">
        <v>2</v>
      </c>
      <c r="D14718" t="s">
        <v>247</v>
      </c>
      <c r="E14718">
        <v>10929005.9849448</v>
      </c>
      <c r="F14718">
        <v>10903030.134199999</v>
      </c>
      <c r="G14718">
        <v>110917317.131</v>
      </c>
      <c r="H14718">
        <v>10903030.134199999</v>
      </c>
      <c r="I14718">
        <v>10929005.9849</v>
      </c>
      <c r="J14718" t="s">
        <v>0</v>
      </c>
      <c r="K14718">
        <v>3.0643542139609701</v>
      </c>
      <c r="L14718">
        <v>5.0864025356238898</v>
      </c>
      <c r="M14718">
        <v>20</v>
      </c>
      <c r="N14718">
        <v>10</v>
      </c>
      <c r="O14718">
        <v>2.07355565137662</v>
      </c>
      <c r="P14718">
        <v>0.13422239915074299</v>
      </c>
      <c r="Q14718">
        <v>0.22020555340446599</v>
      </c>
      <c r="R14718">
        <v>0.36551064498093899</v>
      </c>
    </row>
    <row r="14719" spans="1:18" x14ac:dyDescent="0.25">
      <c r="A14719" t="s">
        <v>50</v>
      </c>
      <c r="B14719" t="s">
        <v>49</v>
      </c>
      <c r="C14719">
        <v>0</v>
      </c>
      <c r="D14719" t="s">
        <v>247</v>
      </c>
      <c r="E14719">
        <v>473854.957456826</v>
      </c>
      <c r="F14719">
        <v>523806.62177799997</v>
      </c>
      <c r="G14719">
        <v>524261.87002899998</v>
      </c>
      <c r="H14719">
        <v>523883.24810999999</v>
      </c>
      <c r="I14719">
        <v>441675.75050600001</v>
      </c>
      <c r="J14719" t="s">
        <v>0</v>
      </c>
      <c r="K14719">
        <v>6.8965619630424593E-2</v>
      </c>
      <c r="L14719">
        <v>9.8663646134036706E-2</v>
      </c>
      <c r="M14719">
        <v>20</v>
      </c>
      <c r="N14719">
        <v>10</v>
      </c>
      <c r="O14719">
        <v>2.07355565137662</v>
      </c>
      <c r="P14719">
        <v>0.13422239915074299</v>
      </c>
      <c r="Q14719">
        <v>4.9558932735029202E-3</v>
      </c>
      <c r="R14719">
        <v>7.0900037270053597E-3</v>
      </c>
    </row>
    <row r="14720" spans="1:18" x14ac:dyDescent="0.25">
      <c r="A14720" t="s">
        <v>50</v>
      </c>
      <c r="B14720" t="s">
        <v>49</v>
      </c>
      <c r="C14720">
        <v>1</v>
      </c>
      <c r="D14720" t="s">
        <v>247</v>
      </c>
      <c r="E14720">
        <v>14064.6387087316</v>
      </c>
      <c r="F14720">
        <v>0</v>
      </c>
      <c r="G14720">
        <v>524261.87002899998</v>
      </c>
      <c r="H14720">
        <v>0</v>
      </c>
      <c r="I14720">
        <v>44578.026977200003</v>
      </c>
      <c r="J14720" t="s">
        <v>0</v>
      </c>
      <c r="K14720">
        <v>0</v>
      </c>
      <c r="L14720">
        <v>0</v>
      </c>
      <c r="M14720">
        <v>20</v>
      </c>
      <c r="N14720">
        <v>10</v>
      </c>
      <c r="O14720">
        <v>2.07355565137662</v>
      </c>
      <c r="P14720">
        <v>0.13422239915074299</v>
      </c>
      <c r="Q14720">
        <v>0</v>
      </c>
      <c r="R14720">
        <v>0</v>
      </c>
    </row>
    <row r="14721" spans="1:18" x14ac:dyDescent="0.25">
      <c r="A14721" t="s">
        <v>50</v>
      </c>
      <c r="B14721" t="s">
        <v>49</v>
      </c>
      <c r="C14721">
        <v>2</v>
      </c>
      <c r="D14721" t="s">
        <v>247</v>
      </c>
      <c r="E14721">
        <v>309.45713537154899</v>
      </c>
      <c r="F14721">
        <v>0</v>
      </c>
      <c r="G14721">
        <v>524261.87002899998</v>
      </c>
      <c r="H14721">
        <v>0</v>
      </c>
      <c r="I14721">
        <v>1999.65747814</v>
      </c>
      <c r="J14721" t="s">
        <v>0</v>
      </c>
      <c r="K14721">
        <v>0</v>
      </c>
      <c r="L14721">
        <v>0</v>
      </c>
      <c r="M14721">
        <v>20</v>
      </c>
      <c r="N14721">
        <v>10</v>
      </c>
      <c r="O14721">
        <v>2.07355565137662</v>
      </c>
      <c r="P14721">
        <v>0.13422239915074299</v>
      </c>
      <c r="Q14721">
        <v>0</v>
      </c>
      <c r="R14721">
        <v>0</v>
      </c>
    </row>
    <row r="14722" spans="1:18" x14ac:dyDescent="0.25">
      <c r="A14722" t="s">
        <v>50</v>
      </c>
      <c r="B14722" t="s">
        <v>49</v>
      </c>
      <c r="C14722">
        <v>3</v>
      </c>
      <c r="D14722" t="s">
        <v>247</v>
      </c>
      <c r="E14722">
        <v>0</v>
      </c>
      <c r="F14722">
        <v>0</v>
      </c>
      <c r="G14722" t="s">
        <v>0</v>
      </c>
      <c r="H14722" t="s">
        <v>0</v>
      </c>
      <c r="I14722" t="s">
        <v>0</v>
      </c>
      <c r="J14722" t="s">
        <v>0</v>
      </c>
      <c r="K14722">
        <v>0</v>
      </c>
      <c r="L14722">
        <v>0</v>
      </c>
      <c r="M14722">
        <v>20</v>
      </c>
      <c r="N14722">
        <v>10</v>
      </c>
      <c r="O14722">
        <v>2.07355565137662</v>
      </c>
      <c r="P14722">
        <v>0.13422239915074299</v>
      </c>
      <c r="Q14722">
        <v>0</v>
      </c>
      <c r="R14722">
        <v>0</v>
      </c>
    </row>
    <row r="14723" spans="1:18" x14ac:dyDescent="0.25">
      <c r="A14723" t="s">
        <v>50</v>
      </c>
      <c r="B14723" t="s">
        <v>49</v>
      </c>
      <c r="C14723">
        <v>4</v>
      </c>
      <c r="D14723" t="s">
        <v>247</v>
      </c>
      <c r="E14723">
        <v>359.032169614233</v>
      </c>
      <c r="F14723">
        <v>378.56654014399999</v>
      </c>
      <c r="G14723">
        <v>524261.87002899998</v>
      </c>
      <c r="H14723">
        <v>378.62191967500002</v>
      </c>
      <c r="I14723">
        <v>334.650509559</v>
      </c>
      <c r="J14723" t="s">
        <v>0</v>
      </c>
      <c r="K14723" s="1">
        <v>4.9842966711180901E-5</v>
      </c>
      <c r="L14723" s="1">
        <v>7.1306382168616805E-5</v>
      </c>
      <c r="M14723">
        <v>20</v>
      </c>
      <c r="N14723">
        <v>10</v>
      </c>
      <c r="O14723">
        <v>2.07355565137662</v>
      </c>
      <c r="P14723">
        <v>0.13422239915074299</v>
      </c>
      <c r="Q14723" s="1">
        <v>3.58173282251492E-6</v>
      </c>
      <c r="R14723" s="1">
        <v>5.1241012788838598E-6</v>
      </c>
    </row>
    <row r="14724" spans="1:18" x14ac:dyDescent="0.25">
      <c r="A14724" t="s">
        <v>50</v>
      </c>
      <c r="B14724" t="s">
        <v>49</v>
      </c>
      <c r="C14724">
        <v>5</v>
      </c>
      <c r="D14724" t="s">
        <v>247</v>
      </c>
      <c r="E14724">
        <v>0</v>
      </c>
      <c r="F14724">
        <v>0</v>
      </c>
      <c r="G14724" t="s">
        <v>0</v>
      </c>
      <c r="H14724" t="s">
        <v>0</v>
      </c>
      <c r="I14724" t="s">
        <v>0</v>
      </c>
      <c r="J14724" t="s">
        <v>0</v>
      </c>
      <c r="K14724">
        <v>0</v>
      </c>
      <c r="L14724">
        <v>0</v>
      </c>
      <c r="M14724">
        <v>20</v>
      </c>
      <c r="N14724">
        <v>10</v>
      </c>
      <c r="O14724">
        <v>2.07355565137662</v>
      </c>
      <c r="P14724">
        <v>0.13422239915074299</v>
      </c>
      <c r="Q14724">
        <v>0</v>
      </c>
      <c r="R14724">
        <v>0</v>
      </c>
    </row>
    <row r="14725" spans="1:18" x14ac:dyDescent="0.25">
      <c r="A14725" t="s">
        <v>50</v>
      </c>
      <c r="B14725" t="s">
        <v>49</v>
      </c>
      <c r="C14725">
        <v>6</v>
      </c>
      <c r="D14725" t="s">
        <v>247</v>
      </c>
      <c r="E14725">
        <v>0</v>
      </c>
      <c r="F14725">
        <v>0</v>
      </c>
      <c r="G14725" t="s">
        <v>0</v>
      </c>
      <c r="H14725" t="s">
        <v>0</v>
      </c>
      <c r="I14725" t="s">
        <v>0</v>
      </c>
      <c r="J14725" t="s">
        <v>0</v>
      </c>
      <c r="K14725">
        <v>0</v>
      </c>
      <c r="L14725">
        <v>0</v>
      </c>
      <c r="M14725">
        <v>20</v>
      </c>
      <c r="N14725">
        <v>10</v>
      </c>
      <c r="O14725">
        <v>2.07355565137662</v>
      </c>
      <c r="P14725">
        <v>0.13422239915074299</v>
      </c>
      <c r="Q14725">
        <v>0</v>
      </c>
      <c r="R14725">
        <v>0</v>
      </c>
    </row>
    <row r="14726" spans="1:18" x14ac:dyDescent="0.25">
      <c r="A14726" t="s">
        <v>50</v>
      </c>
      <c r="B14726" t="s">
        <v>49</v>
      </c>
      <c r="C14726">
        <v>7</v>
      </c>
      <c r="D14726" t="s">
        <v>247</v>
      </c>
      <c r="E14726">
        <v>0</v>
      </c>
      <c r="F14726">
        <v>0</v>
      </c>
      <c r="G14726" t="s">
        <v>0</v>
      </c>
      <c r="H14726" t="s">
        <v>0</v>
      </c>
      <c r="I14726" t="s">
        <v>0</v>
      </c>
      <c r="J14726" t="s">
        <v>0</v>
      </c>
      <c r="K14726">
        <v>0</v>
      </c>
      <c r="L14726">
        <v>0</v>
      </c>
      <c r="M14726">
        <v>20</v>
      </c>
      <c r="N14726">
        <v>10</v>
      </c>
      <c r="O14726">
        <v>2.07355565137662</v>
      </c>
      <c r="P14726">
        <v>0.13422239915074299</v>
      </c>
      <c r="Q14726">
        <v>0</v>
      </c>
      <c r="R14726">
        <v>0</v>
      </c>
    </row>
    <row r="14727" spans="1:18" x14ac:dyDescent="0.25">
      <c r="A14727" t="s">
        <v>50</v>
      </c>
      <c r="B14727" t="s">
        <v>49</v>
      </c>
      <c r="C14727">
        <v>8</v>
      </c>
      <c r="D14727" t="s">
        <v>247</v>
      </c>
      <c r="E14727">
        <v>0</v>
      </c>
      <c r="F14727">
        <v>0</v>
      </c>
      <c r="G14727" t="s">
        <v>0</v>
      </c>
      <c r="H14727" t="s">
        <v>0</v>
      </c>
      <c r="I14727" t="s">
        <v>0</v>
      </c>
      <c r="J14727" t="s">
        <v>0</v>
      </c>
      <c r="K14727">
        <v>0</v>
      </c>
      <c r="L14727">
        <v>0</v>
      </c>
      <c r="M14727">
        <v>20</v>
      </c>
      <c r="N14727">
        <v>10</v>
      </c>
      <c r="O14727">
        <v>2.07355565137662</v>
      </c>
      <c r="P14727">
        <v>0.13422239915074299</v>
      </c>
      <c r="Q14727">
        <v>0</v>
      </c>
      <c r="R14727">
        <v>0</v>
      </c>
    </row>
    <row r="14728" spans="1:18" x14ac:dyDescent="0.25">
      <c r="A14728" t="s">
        <v>50</v>
      </c>
      <c r="B14728" t="s">
        <v>49</v>
      </c>
      <c r="C14728">
        <v>9</v>
      </c>
      <c r="D14728" t="s">
        <v>247</v>
      </c>
      <c r="E14728">
        <v>0</v>
      </c>
      <c r="F14728">
        <v>0</v>
      </c>
      <c r="G14728" t="s">
        <v>0</v>
      </c>
      <c r="H14728" t="s">
        <v>0</v>
      </c>
      <c r="I14728" t="s">
        <v>0</v>
      </c>
      <c r="J14728" t="s">
        <v>0</v>
      </c>
      <c r="K14728">
        <v>0</v>
      </c>
      <c r="L14728">
        <v>0</v>
      </c>
      <c r="M14728">
        <v>20</v>
      </c>
      <c r="N14728">
        <v>10</v>
      </c>
      <c r="O14728">
        <v>2.07355565137662</v>
      </c>
      <c r="P14728">
        <v>0.13422239915074299</v>
      </c>
      <c r="Q14728">
        <v>0</v>
      </c>
      <c r="R14728">
        <v>0</v>
      </c>
    </row>
    <row r="14729" spans="1:18" x14ac:dyDescent="0.25">
      <c r="A14729" t="s">
        <v>48</v>
      </c>
      <c r="B14729" t="s">
        <v>47</v>
      </c>
      <c r="C14729">
        <v>0</v>
      </c>
      <c r="D14729" t="s">
        <v>247</v>
      </c>
      <c r="E14729">
        <v>951569.76788928499</v>
      </c>
      <c r="F14729">
        <v>983943.88274100004</v>
      </c>
      <c r="G14729">
        <v>2563160.4041599999</v>
      </c>
      <c r="H14729">
        <v>983943.88274100004</v>
      </c>
      <c r="I14729">
        <v>951569.76788900001</v>
      </c>
      <c r="J14729" t="s">
        <v>0</v>
      </c>
      <c r="K14729">
        <v>0.16473741997879399</v>
      </c>
      <c r="L14729">
        <v>0.302762217293506</v>
      </c>
      <c r="M14729">
        <v>20</v>
      </c>
      <c r="N14729">
        <v>10</v>
      </c>
      <c r="O14729">
        <v>2.07355565137662</v>
      </c>
      <c r="P14729">
        <v>0.13422239915074299</v>
      </c>
      <c r="Q14729">
        <v>1.1838087962410799E-2</v>
      </c>
      <c r="R14729">
        <v>2.1756597623517601E-2</v>
      </c>
    </row>
    <row r="14730" spans="1:18" x14ac:dyDescent="0.25">
      <c r="A14730" t="s">
        <v>48</v>
      </c>
      <c r="B14730" t="s">
        <v>47</v>
      </c>
      <c r="C14730">
        <v>1</v>
      </c>
      <c r="D14730" t="s">
        <v>247</v>
      </c>
      <c r="E14730">
        <v>125139.00083604</v>
      </c>
      <c r="F14730">
        <v>95225.6350389</v>
      </c>
      <c r="G14730">
        <v>2563160.4041599999</v>
      </c>
      <c r="H14730">
        <v>95225.6350389</v>
      </c>
      <c r="I14730">
        <v>125139.00083600001</v>
      </c>
      <c r="J14730" t="s">
        <v>0</v>
      </c>
      <c r="K14730">
        <v>1.5943211505569099E-2</v>
      </c>
      <c r="L14730">
        <v>2.9301187713312402E-2</v>
      </c>
      <c r="M14730">
        <v>20</v>
      </c>
      <c r="N14730">
        <v>10</v>
      </c>
      <c r="O14730">
        <v>2.07355565137662</v>
      </c>
      <c r="P14730">
        <v>0.13422239915074299</v>
      </c>
      <c r="Q14730">
        <v>1.14568469161737E-3</v>
      </c>
      <c r="R14730">
        <v>2.1055934808130099E-3</v>
      </c>
    </row>
    <row r="14731" spans="1:18" x14ac:dyDescent="0.25">
      <c r="A14731" t="s">
        <v>48</v>
      </c>
      <c r="B14731" t="s">
        <v>47</v>
      </c>
      <c r="C14731">
        <v>2</v>
      </c>
      <c r="D14731" t="s">
        <v>247</v>
      </c>
      <c r="E14731">
        <v>139409.71206332499</v>
      </c>
      <c r="F14731">
        <v>138497.95903299999</v>
      </c>
      <c r="G14731">
        <v>2563160.4041599999</v>
      </c>
      <c r="H14731">
        <v>138497.95903299999</v>
      </c>
      <c r="I14731">
        <v>139409.71206300001</v>
      </c>
      <c r="J14731" t="s">
        <v>0</v>
      </c>
      <c r="K14731">
        <v>2.3188107415096099E-2</v>
      </c>
      <c r="L14731">
        <v>4.26161998696971E-2</v>
      </c>
      <c r="M14731">
        <v>20</v>
      </c>
      <c r="N14731">
        <v>10</v>
      </c>
      <c r="O14731">
        <v>2.07355565137662</v>
      </c>
      <c r="P14731">
        <v>0.13422239915074299</v>
      </c>
      <c r="Q14731">
        <v>1.6663054168086001E-3</v>
      </c>
      <c r="R14731">
        <v>3.0624148584219302E-3</v>
      </c>
    </row>
    <row r="14732" spans="1:18" x14ac:dyDescent="0.25">
      <c r="A14732" t="s">
        <v>48</v>
      </c>
      <c r="B14732" t="s">
        <v>47</v>
      </c>
      <c r="C14732">
        <v>3</v>
      </c>
      <c r="D14732" t="s">
        <v>247</v>
      </c>
      <c r="E14732">
        <v>1347041.9233740501</v>
      </c>
      <c r="F14732">
        <v>1345492.92735</v>
      </c>
      <c r="G14732">
        <v>2563160.4041599999</v>
      </c>
      <c r="H14732">
        <v>1345492.92735</v>
      </c>
      <c r="I14732">
        <v>1347041.92337</v>
      </c>
      <c r="J14732" t="s">
        <v>0</v>
      </c>
      <c r="K14732">
        <v>0.225269994904474</v>
      </c>
      <c r="L14732">
        <v>0.41401184476335101</v>
      </c>
      <c r="M14732">
        <v>20</v>
      </c>
      <c r="N14732">
        <v>10</v>
      </c>
      <c r="O14732">
        <v>2.07355565137662</v>
      </c>
      <c r="P14732">
        <v>0.13422239915074299</v>
      </c>
      <c r="Q14732">
        <v>1.6187979727461301E-2</v>
      </c>
      <c r="R14732">
        <v>2.9751034321281799E-2</v>
      </c>
    </row>
    <row r="14733" spans="1:18" x14ac:dyDescent="0.25">
      <c r="A14733" t="s">
        <v>46</v>
      </c>
      <c r="B14733" t="s">
        <v>45</v>
      </c>
      <c r="C14733">
        <v>0</v>
      </c>
      <c r="D14733" t="s">
        <v>247</v>
      </c>
      <c r="E14733">
        <v>1437999321.2713201</v>
      </c>
      <c r="F14733">
        <v>1437999321.2713201</v>
      </c>
      <c r="G14733" t="s">
        <v>0</v>
      </c>
      <c r="H14733" t="s">
        <v>0</v>
      </c>
      <c r="I14733" t="s">
        <v>0</v>
      </c>
      <c r="J14733" t="s">
        <v>0</v>
      </c>
      <c r="K14733">
        <v>284.87626915166402</v>
      </c>
      <c r="L14733">
        <v>438.87433635572103</v>
      </c>
      <c r="M14733">
        <v>20</v>
      </c>
      <c r="N14733">
        <v>10</v>
      </c>
      <c r="O14733">
        <v>2.07355565137662</v>
      </c>
      <c r="P14733">
        <v>0.13422239915074299</v>
      </c>
      <c r="Q14733">
        <v>20.471307205460199</v>
      </c>
      <c r="R14733">
        <v>31.5376615640361</v>
      </c>
    </row>
    <row r="14734" spans="1:18" x14ac:dyDescent="0.25">
      <c r="A14734" t="s">
        <v>44</v>
      </c>
      <c r="B14734" t="s">
        <v>43</v>
      </c>
      <c r="C14734">
        <v>0</v>
      </c>
      <c r="D14734" t="s">
        <v>247</v>
      </c>
      <c r="E14734">
        <v>16697.7088291898</v>
      </c>
      <c r="F14734">
        <v>18367.4784206</v>
      </c>
      <c r="G14734">
        <v>29231.640967200001</v>
      </c>
      <c r="H14734">
        <v>18667.630585999999</v>
      </c>
      <c r="I14734">
        <v>16120.399501800001</v>
      </c>
      <c r="J14734" t="s">
        <v>0</v>
      </c>
      <c r="K14734">
        <v>0</v>
      </c>
      <c r="L14734">
        <v>0</v>
      </c>
      <c r="M14734">
        <v>20</v>
      </c>
      <c r="N14734">
        <v>10</v>
      </c>
      <c r="O14734">
        <v>2.07355565137662</v>
      </c>
      <c r="P14734">
        <v>0.13422239915074299</v>
      </c>
      <c r="Q14734">
        <v>0</v>
      </c>
      <c r="R14734">
        <v>0</v>
      </c>
    </row>
    <row r="14735" spans="1:18" x14ac:dyDescent="0.25">
      <c r="A14735" t="s">
        <v>44</v>
      </c>
      <c r="B14735" t="s">
        <v>43</v>
      </c>
      <c r="C14735">
        <v>1</v>
      </c>
      <c r="D14735" t="s">
        <v>247</v>
      </c>
      <c r="E14735">
        <v>878.13299115884399</v>
      </c>
      <c r="F14735">
        <v>0</v>
      </c>
      <c r="G14735">
        <v>29231.640967200001</v>
      </c>
      <c r="H14735">
        <v>0</v>
      </c>
      <c r="I14735">
        <v>1807.8008158</v>
      </c>
      <c r="J14735" t="s">
        <v>0</v>
      </c>
      <c r="K14735">
        <v>0</v>
      </c>
      <c r="L14735">
        <v>0</v>
      </c>
      <c r="M14735">
        <v>20</v>
      </c>
      <c r="N14735">
        <v>10</v>
      </c>
      <c r="O14735">
        <v>2.07355565137662</v>
      </c>
      <c r="P14735">
        <v>0.13422239915074299</v>
      </c>
      <c r="Q14735">
        <v>0</v>
      </c>
      <c r="R14735">
        <v>0</v>
      </c>
    </row>
    <row r="14736" spans="1:18" x14ac:dyDescent="0.25">
      <c r="A14736" t="s">
        <v>44</v>
      </c>
      <c r="B14736" t="s">
        <v>43</v>
      </c>
      <c r="C14736">
        <v>10</v>
      </c>
      <c r="D14736" t="s">
        <v>247</v>
      </c>
      <c r="E14736">
        <v>0</v>
      </c>
      <c r="F14736">
        <v>0</v>
      </c>
      <c r="G14736" t="s">
        <v>0</v>
      </c>
      <c r="H14736" t="s">
        <v>0</v>
      </c>
      <c r="I14736" t="s">
        <v>0</v>
      </c>
      <c r="J14736" t="s">
        <v>0</v>
      </c>
      <c r="K14736">
        <v>0</v>
      </c>
      <c r="L14736">
        <v>0</v>
      </c>
      <c r="M14736">
        <v>20</v>
      </c>
      <c r="N14736">
        <v>10</v>
      </c>
      <c r="O14736">
        <v>2.07355565137662</v>
      </c>
      <c r="P14736">
        <v>0.13422239915074299</v>
      </c>
      <c r="Q14736">
        <v>0</v>
      </c>
      <c r="R14736">
        <v>0</v>
      </c>
    </row>
    <row r="14737" spans="1:18" x14ac:dyDescent="0.25">
      <c r="A14737" t="s">
        <v>44</v>
      </c>
      <c r="B14737" t="s">
        <v>43</v>
      </c>
      <c r="C14737">
        <v>2</v>
      </c>
      <c r="D14737" t="s">
        <v>247</v>
      </c>
      <c r="E14737">
        <v>2293.9234639132201</v>
      </c>
      <c r="F14737">
        <v>2366.0046726599999</v>
      </c>
      <c r="G14737">
        <v>29231.640967200001</v>
      </c>
      <c r="H14737">
        <v>2404.66874018</v>
      </c>
      <c r="I14737">
        <v>2214.6129773299999</v>
      </c>
      <c r="J14737" t="s">
        <v>0</v>
      </c>
      <c r="K14737">
        <v>0</v>
      </c>
      <c r="L14737">
        <v>0</v>
      </c>
      <c r="M14737">
        <v>20</v>
      </c>
      <c r="N14737">
        <v>10</v>
      </c>
      <c r="O14737">
        <v>2.07355565137662</v>
      </c>
      <c r="P14737">
        <v>0.13422239915074299</v>
      </c>
      <c r="Q14737">
        <v>0</v>
      </c>
      <c r="R14737">
        <v>0</v>
      </c>
    </row>
    <row r="14738" spans="1:18" x14ac:dyDescent="0.25">
      <c r="A14738" t="s">
        <v>44</v>
      </c>
      <c r="B14738" t="s">
        <v>43</v>
      </c>
      <c r="C14738">
        <v>3</v>
      </c>
      <c r="D14738" t="s">
        <v>247</v>
      </c>
      <c r="E14738">
        <v>0</v>
      </c>
      <c r="F14738">
        <v>0</v>
      </c>
      <c r="G14738" t="s">
        <v>0</v>
      </c>
      <c r="H14738" t="s">
        <v>0</v>
      </c>
      <c r="I14738" t="s">
        <v>0</v>
      </c>
      <c r="J14738" t="s">
        <v>0</v>
      </c>
      <c r="K14738">
        <v>0</v>
      </c>
      <c r="L14738">
        <v>0</v>
      </c>
      <c r="M14738">
        <v>20</v>
      </c>
      <c r="N14738">
        <v>10</v>
      </c>
      <c r="O14738">
        <v>2.07355565137662</v>
      </c>
      <c r="P14738">
        <v>0.13422239915074299</v>
      </c>
      <c r="Q14738">
        <v>0</v>
      </c>
      <c r="R14738">
        <v>0</v>
      </c>
    </row>
    <row r="14739" spans="1:18" x14ac:dyDescent="0.25">
      <c r="A14739" t="s">
        <v>44</v>
      </c>
      <c r="B14739" t="s">
        <v>43</v>
      </c>
      <c r="C14739">
        <v>4</v>
      </c>
      <c r="D14739" t="s">
        <v>247</v>
      </c>
      <c r="E14739">
        <v>1017.82765348641</v>
      </c>
      <c r="F14739">
        <v>1062.55845095</v>
      </c>
      <c r="G14739">
        <v>29231.640967200001</v>
      </c>
      <c r="H14739">
        <v>1079.92225085</v>
      </c>
      <c r="I14739">
        <v>982.63711303399998</v>
      </c>
      <c r="J14739" t="s">
        <v>0</v>
      </c>
      <c r="K14739">
        <v>0</v>
      </c>
      <c r="L14739">
        <v>0</v>
      </c>
      <c r="M14739">
        <v>20</v>
      </c>
      <c r="N14739">
        <v>10</v>
      </c>
      <c r="O14739">
        <v>2.07355565137662</v>
      </c>
      <c r="P14739">
        <v>0.13422239915074299</v>
      </c>
      <c r="Q14739">
        <v>0</v>
      </c>
      <c r="R14739">
        <v>0</v>
      </c>
    </row>
    <row r="14740" spans="1:18" x14ac:dyDescent="0.25">
      <c r="A14740" t="s">
        <v>44</v>
      </c>
      <c r="B14740" t="s">
        <v>43</v>
      </c>
      <c r="C14740">
        <v>5</v>
      </c>
      <c r="D14740" t="s">
        <v>247</v>
      </c>
      <c r="E14740">
        <v>4514.7685728509596</v>
      </c>
      <c r="F14740">
        <v>4626.0231874600004</v>
      </c>
      <c r="G14740">
        <v>29231.640967200001</v>
      </c>
      <c r="H14740">
        <v>4701.6193495999996</v>
      </c>
      <c r="I14740">
        <v>4358.67422274</v>
      </c>
      <c r="J14740" t="s">
        <v>0</v>
      </c>
      <c r="K14740">
        <v>0</v>
      </c>
      <c r="L14740">
        <v>0</v>
      </c>
      <c r="M14740">
        <v>20</v>
      </c>
      <c r="N14740">
        <v>10</v>
      </c>
      <c r="O14740">
        <v>2.07355565137662</v>
      </c>
      <c r="P14740">
        <v>0.13422239915074299</v>
      </c>
      <c r="Q14740">
        <v>0</v>
      </c>
      <c r="R14740">
        <v>0</v>
      </c>
    </row>
    <row r="14741" spans="1:18" x14ac:dyDescent="0.25">
      <c r="A14741" t="s">
        <v>44</v>
      </c>
      <c r="B14741" t="s">
        <v>43</v>
      </c>
      <c r="C14741">
        <v>6</v>
      </c>
      <c r="D14741" t="s">
        <v>247</v>
      </c>
      <c r="E14741">
        <v>0</v>
      </c>
      <c r="F14741">
        <v>0</v>
      </c>
      <c r="G14741" t="s">
        <v>0</v>
      </c>
      <c r="H14741" t="s">
        <v>0</v>
      </c>
      <c r="I14741" t="s">
        <v>0</v>
      </c>
      <c r="J14741" t="s">
        <v>0</v>
      </c>
      <c r="K14741">
        <v>0</v>
      </c>
      <c r="L14741">
        <v>0</v>
      </c>
      <c r="M14741">
        <v>20</v>
      </c>
      <c r="N14741">
        <v>10</v>
      </c>
      <c r="O14741">
        <v>2.07355565137662</v>
      </c>
      <c r="P14741">
        <v>0.13422239915074299</v>
      </c>
      <c r="Q14741">
        <v>0</v>
      </c>
      <c r="R14741">
        <v>0</v>
      </c>
    </row>
    <row r="14742" spans="1:18" x14ac:dyDescent="0.25">
      <c r="A14742" t="s">
        <v>44</v>
      </c>
      <c r="B14742" t="s">
        <v>43</v>
      </c>
      <c r="C14742">
        <v>7</v>
      </c>
      <c r="D14742" t="s">
        <v>247</v>
      </c>
      <c r="E14742">
        <v>1513.7431586139301</v>
      </c>
      <c r="F14742">
        <v>1534.35779998</v>
      </c>
      <c r="G14742">
        <v>29231.640967200001</v>
      </c>
      <c r="H14742">
        <v>1559.43150937</v>
      </c>
      <c r="I14742">
        <v>1461.4067540399999</v>
      </c>
      <c r="J14742" t="s">
        <v>0</v>
      </c>
      <c r="K14742">
        <v>0</v>
      </c>
      <c r="L14742">
        <v>0</v>
      </c>
      <c r="M14742">
        <v>20</v>
      </c>
      <c r="N14742">
        <v>10</v>
      </c>
      <c r="O14742">
        <v>2.07355565137662</v>
      </c>
      <c r="P14742">
        <v>0.13422239915074299</v>
      </c>
      <c r="Q14742">
        <v>0</v>
      </c>
      <c r="R14742">
        <v>0</v>
      </c>
    </row>
    <row r="14743" spans="1:18" x14ac:dyDescent="0.25">
      <c r="A14743" t="s">
        <v>44</v>
      </c>
      <c r="B14743" t="s">
        <v>43</v>
      </c>
      <c r="C14743">
        <v>8</v>
      </c>
      <c r="D14743" t="s">
        <v>247</v>
      </c>
      <c r="E14743">
        <v>851.11863739091996</v>
      </c>
      <c r="F14743">
        <v>805.21018822400004</v>
      </c>
      <c r="G14743">
        <v>29231.640967200001</v>
      </c>
      <c r="H14743">
        <v>818.36853125000005</v>
      </c>
      <c r="I14743">
        <v>821.69192183999996</v>
      </c>
      <c r="J14743" t="s">
        <v>0</v>
      </c>
      <c r="K14743">
        <v>0</v>
      </c>
      <c r="L14743">
        <v>0</v>
      </c>
      <c r="M14743">
        <v>20</v>
      </c>
      <c r="N14743">
        <v>10</v>
      </c>
      <c r="O14743">
        <v>2.07355565137662</v>
      </c>
      <c r="P14743">
        <v>0.13422239915074299</v>
      </c>
      <c r="Q14743">
        <v>0</v>
      </c>
      <c r="R14743">
        <v>0</v>
      </c>
    </row>
    <row r="14744" spans="1:18" x14ac:dyDescent="0.25">
      <c r="A14744" t="s">
        <v>44</v>
      </c>
      <c r="B14744" t="s">
        <v>43</v>
      </c>
      <c r="C14744">
        <v>9</v>
      </c>
      <c r="D14744" t="s">
        <v>247</v>
      </c>
      <c r="E14744">
        <v>0</v>
      </c>
      <c r="F14744">
        <v>0</v>
      </c>
      <c r="G14744" t="s">
        <v>0</v>
      </c>
      <c r="H14744" t="s">
        <v>0</v>
      </c>
      <c r="I14744" t="s">
        <v>0</v>
      </c>
      <c r="J14744" t="s">
        <v>0</v>
      </c>
      <c r="K14744">
        <v>0</v>
      </c>
      <c r="L14744">
        <v>0</v>
      </c>
      <c r="M14744">
        <v>20</v>
      </c>
      <c r="N14744">
        <v>10</v>
      </c>
      <c r="O14744">
        <v>2.07355565137662</v>
      </c>
      <c r="P14744">
        <v>0.13422239915074299</v>
      </c>
      <c r="Q14744">
        <v>0</v>
      </c>
      <c r="R14744">
        <v>0</v>
      </c>
    </row>
    <row r="14745" spans="1:18" x14ac:dyDescent="0.25">
      <c r="A14745" t="s">
        <v>42</v>
      </c>
      <c r="B14745" t="s">
        <v>41</v>
      </c>
      <c r="C14745">
        <v>0</v>
      </c>
      <c r="D14745" t="s">
        <v>247</v>
      </c>
      <c r="E14745">
        <v>8765047.0038545206</v>
      </c>
      <c r="F14745">
        <v>9164805.7601200007</v>
      </c>
      <c r="G14745">
        <v>9415494.7794400007</v>
      </c>
      <c r="H14745">
        <v>9164888.2773899995</v>
      </c>
      <c r="I14745">
        <v>8765047.00385</v>
      </c>
      <c r="J14745" t="s">
        <v>0</v>
      </c>
      <c r="K14745">
        <v>5.4174736172376203</v>
      </c>
      <c r="L14745">
        <v>9.5519600219298493</v>
      </c>
      <c r="M14745">
        <v>20</v>
      </c>
      <c r="N14745">
        <v>10</v>
      </c>
      <c r="O14745">
        <v>2.07355565137662</v>
      </c>
      <c r="P14745">
        <v>0.13422239915074299</v>
      </c>
      <c r="Q14745">
        <v>0.38930152738311802</v>
      </c>
      <c r="R14745">
        <v>0.68640715004273301</v>
      </c>
    </row>
    <row r="14746" spans="1:18" x14ac:dyDescent="0.25">
      <c r="A14746" t="s">
        <v>42</v>
      </c>
      <c r="B14746" t="s">
        <v>41</v>
      </c>
      <c r="C14746">
        <v>1</v>
      </c>
      <c r="D14746" t="s">
        <v>247</v>
      </c>
      <c r="E14746">
        <v>614093.525402089</v>
      </c>
      <c r="F14746">
        <v>228429.59085099999</v>
      </c>
      <c r="G14746">
        <v>9415494.7794400007</v>
      </c>
      <c r="H14746">
        <v>228431.647566</v>
      </c>
      <c r="I14746">
        <v>614093.52540200006</v>
      </c>
      <c r="J14746" t="s">
        <v>0</v>
      </c>
      <c r="K14746">
        <v>0.135028642638191</v>
      </c>
      <c r="L14746">
        <v>0.23807927595466799</v>
      </c>
      <c r="M14746">
        <v>20</v>
      </c>
      <c r="N14746">
        <v>10</v>
      </c>
      <c r="O14746">
        <v>2.07355565137662</v>
      </c>
      <c r="P14746">
        <v>0.13422239915074299</v>
      </c>
      <c r="Q14746">
        <v>9.7032049500447495E-3</v>
      </c>
      <c r="R14746">
        <v>1.7108459092908201E-2</v>
      </c>
    </row>
    <row r="14747" spans="1:18" x14ac:dyDescent="0.25">
      <c r="A14747" t="s">
        <v>42</v>
      </c>
      <c r="B14747" t="s">
        <v>41</v>
      </c>
      <c r="C14747">
        <v>2</v>
      </c>
      <c r="D14747" t="s">
        <v>247</v>
      </c>
      <c r="E14747">
        <v>28455.852301660401</v>
      </c>
      <c r="F14747">
        <v>14734.5729725</v>
      </c>
      <c r="G14747">
        <v>9415494.7794400007</v>
      </c>
      <c r="H14747">
        <v>14734.705638400001</v>
      </c>
      <c r="I14747">
        <v>28455.852301700001</v>
      </c>
      <c r="J14747" t="s">
        <v>0</v>
      </c>
      <c r="K14747">
        <v>8.7098583897031907E-3</v>
      </c>
      <c r="L14747">
        <v>1.5357014175463E-2</v>
      </c>
      <c r="M14747">
        <v>20</v>
      </c>
      <c r="N14747">
        <v>10</v>
      </c>
      <c r="O14747">
        <v>2.07355565137662</v>
      </c>
      <c r="P14747">
        <v>0.13422239915074299</v>
      </c>
      <c r="Q14747">
        <v>6.2589343556989404E-4</v>
      </c>
      <c r="R14747">
        <v>1.1035603487812499E-3</v>
      </c>
    </row>
    <row r="14748" spans="1:18" x14ac:dyDescent="0.25">
      <c r="A14748" t="s">
        <v>42</v>
      </c>
      <c r="B14748" t="s">
        <v>41</v>
      </c>
      <c r="C14748">
        <v>3</v>
      </c>
      <c r="D14748" t="s">
        <v>247</v>
      </c>
      <c r="E14748">
        <v>7813.6242408298904</v>
      </c>
      <c r="F14748">
        <v>7440.0818523099997</v>
      </c>
      <c r="G14748">
        <v>9415494.7794400007</v>
      </c>
      <c r="H14748">
        <v>7440.1488406600001</v>
      </c>
      <c r="I14748">
        <v>7813.6242408300004</v>
      </c>
      <c r="J14748" t="s">
        <v>0</v>
      </c>
      <c r="K14748">
        <v>4.3979597822322103E-3</v>
      </c>
      <c r="L14748">
        <v>7.7543775911100496E-3</v>
      </c>
      <c r="M14748">
        <v>20</v>
      </c>
      <c r="N14748">
        <v>10</v>
      </c>
      <c r="O14748">
        <v>2.07355565137662</v>
      </c>
      <c r="P14748">
        <v>0.13422239915074299</v>
      </c>
      <c r="Q14748">
        <v>3.1603891067319E-4</v>
      </c>
      <c r="R14748">
        <v>5.5723225499782999E-4</v>
      </c>
    </row>
    <row r="14749" spans="1:18" x14ac:dyDescent="0.25">
      <c r="A14749" t="s">
        <v>42</v>
      </c>
      <c r="B14749" t="s">
        <v>41</v>
      </c>
      <c r="C14749">
        <v>4</v>
      </c>
      <c r="D14749" t="s">
        <v>247</v>
      </c>
      <c r="E14749">
        <v>0</v>
      </c>
      <c r="F14749">
        <v>0</v>
      </c>
      <c r="G14749" t="s">
        <v>0</v>
      </c>
      <c r="H14749" t="s">
        <v>0</v>
      </c>
      <c r="I14749" t="s">
        <v>0</v>
      </c>
      <c r="J14749" t="s">
        <v>0</v>
      </c>
      <c r="K14749">
        <v>0</v>
      </c>
      <c r="L14749">
        <v>0</v>
      </c>
      <c r="M14749">
        <v>20</v>
      </c>
      <c r="N14749">
        <v>10</v>
      </c>
      <c r="O14749">
        <v>2.07355565137662</v>
      </c>
      <c r="P14749">
        <v>0.13422239915074299</v>
      </c>
      <c r="Q14749">
        <v>0</v>
      </c>
      <c r="R14749">
        <v>0</v>
      </c>
    </row>
    <row r="14750" spans="1:18" x14ac:dyDescent="0.25">
      <c r="A14750" t="s">
        <v>40</v>
      </c>
      <c r="B14750" t="s">
        <v>39</v>
      </c>
      <c r="C14750">
        <v>0</v>
      </c>
      <c r="D14750" t="s">
        <v>247</v>
      </c>
      <c r="E14750">
        <v>8892.7484130987104</v>
      </c>
      <c r="F14750">
        <v>9402.6909739500006</v>
      </c>
      <c r="G14750">
        <v>18452.901223199999</v>
      </c>
      <c r="H14750">
        <v>9402.6909739500006</v>
      </c>
      <c r="I14750">
        <v>8892.7484131000001</v>
      </c>
      <c r="J14750" t="s">
        <v>0</v>
      </c>
      <c r="K14750">
        <v>6.9495741448798599E-3</v>
      </c>
      <c r="L14750">
        <v>1.6654064418073801E-2</v>
      </c>
      <c r="M14750">
        <v>20</v>
      </c>
      <c r="N14750">
        <v>10</v>
      </c>
      <c r="O14750">
        <v>2.07355565137662</v>
      </c>
      <c r="P14750">
        <v>0.13422239915074299</v>
      </c>
      <c r="Q14750">
        <v>4.9939880106762496E-4</v>
      </c>
      <c r="R14750">
        <v>1.1967668277079501E-3</v>
      </c>
    </row>
    <row r="14751" spans="1:18" x14ac:dyDescent="0.25">
      <c r="A14751" t="s">
        <v>40</v>
      </c>
      <c r="B14751" t="s">
        <v>39</v>
      </c>
      <c r="C14751">
        <v>1</v>
      </c>
      <c r="D14751" t="s">
        <v>247</v>
      </c>
      <c r="E14751">
        <v>964.24569164041304</v>
      </c>
      <c r="F14751">
        <v>486.85314659400001</v>
      </c>
      <c r="G14751">
        <v>18452.901223199999</v>
      </c>
      <c r="H14751">
        <v>486.85314659400001</v>
      </c>
      <c r="I14751">
        <v>964.24569164000002</v>
      </c>
      <c r="J14751" t="s">
        <v>0</v>
      </c>
      <c r="K14751">
        <v>3.59835503399695E-4</v>
      </c>
      <c r="L14751">
        <v>8.6231523379655102E-4</v>
      </c>
      <c r="M14751">
        <v>20</v>
      </c>
      <c r="N14751">
        <v>10</v>
      </c>
      <c r="O14751">
        <v>2.07355565137662</v>
      </c>
      <c r="P14751">
        <v>0.13422239915074299</v>
      </c>
      <c r="Q14751" s="1">
        <v>2.5857903697850201E-5</v>
      </c>
      <c r="R14751" s="1">
        <v>6.1966270871089606E-5</v>
      </c>
    </row>
    <row r="14752" spans="1:18" x14ac:dyDescent="0.25">
      <c r="A14752" t="s">
        <v>40</v>
      </c>
      <c r="B14752" t="s">
        <v>39</v>
      </c>
      <c r="C14752">
        <v>2</v>
      </c>
      <c r="D14752" t="s">
        <v>247</v>
      </c>
      <c r="E14752">
        <v>2602.09968158929</v>
      </c>
      <c r="F14752">
        <v>2657.46679593</v>
      </c>
      <c r="G14752">
        <v>18452.901223199999</v>
      </c>
      <c r="H14752">
        <v>2657.46679593</v>
      </c>
      <c r="I14752">
        <v>2602.0996815899998</v>
      </c>
      <c r="J14752" t="s">
        <v>0</v>
      </c>
      <c r="K14752">
        <v>1.9641464966824798E-3</v>
      </c>
      <c r="L14752">
        <v>4.7069103228985698E-3</v>
      </c>
      <c r="M14752">
        <v>20</v>
      </c>
      <c r="N14752">
        <v>10</v>
      </c>
      <c r="O14752">
        <v>2.07355565137662</v>
      </c>
      <c r="P14752">
        <v>0.13422239915074299</v>
      </c>
      <c r="Q14752">
        <v>1.4114424641214701E-4</v>
      </c>
      <c r="R14752">
        <v>3.3824020335407302E-4</v>
      </c>
    </row>
    <row r="14753" spans="1:18" x14ac:dyDescent="0.25">
      <c r="A14753" t="s">
        <v>40</v>
      </c>
      <c r="B14753" t="s">
        <v>39</v>
      </c>
      <c r="C14753">
        <v>3</v>
      </c>
      <c r="D14753" t="s">
        <v>247</v>
      </c>
      <c r="E14753">
        <v>2731.1579441209101</v>
      </c>
      <c r="F14753">
        <v>2703.85640693</v>
      </c>
      <c r="G14753">
        <v>18452.901223199999</v>
      </c>
      <c r="H14753">
        <v>2703.85640693</v>
      </c>
      <c r="I14753">
        <v>2731.1579441200001</v>
      </c>
      <c r="J14753" t="s">
        <v>0</v>
      </c>
      <c r="K14753">
        <v>1.9984332814007898E-3</v>
      </c>
      <c r="L14753">
        <v>4.7890756915216397E-3</v>
      </c>
      <c r="M14753">
        <v>20</v>
      </c>
      <c r="N14753">
        <v>10</v>
      </c>
      <c r="O14753">
        <v>2.07355565137662</v>
      </c>
      <c r="P14753">
        <v>0.13422239915074299</v>
      </c>
      <c r="Q14753">
        <v>1.43608106617653E-4</v>
      </c>
      <c r="R14753">
        <v>3.4414463515438298E-4</v>
      </c>
    </row>
    <row r="14754" spans="1:18" x14ac:dyDescent="0.25">
      <c r="A14754" t="s">
        <v>40</v>
      </c>
      <c r="B14754" t="s">
        <v>39</v>
      </c>
      <c r="C14754">
        <v>4</v>
      </c>
      <c r="D14754" t="s">
        <v>247</v>
      </c>
      <c r="E14754">
        <v>358.66472104917602</v>
      </c>
      <c r="F14754">
        <v>301.73150622000003</v>
      </c>
      <c r="G14754">
        <v>18452.901223199999</v>
      </c>
      <c r="H14754">
        <v>301.73150622000003</v>
      </c>
      <c r="I14754">
        <v>358.66472104899998</v>
      </c>
      <c r="J14754" t="s">
        <v>0</v>
      </c>
      <c r="K14754">
        <v>2.23011208188338E-4</v>
      </c>
      <c r="L14754">
        <v>5.3442742673051396E-4</v>
      </c>
      <c r="M14754">
        <v>20</v>
      </c>
      <c r="N14754">
        <v>10</v>
      </c>
      <c r="O14754">
        <v>2.07355565137662</v>
      </c>
      <c r="P14754">
        <v>0.13422239915074299</v>
      </c>
      <c r="Q14754" s="1">
        <v>1.60256625329988E-5</v>
      </c>
      <c r="R14754" s="1">
        <v>3.84041396786174E-5</v>
      </c>
    </row>
    <row r="14755" spans="1:18" x14ac:dyDescent="0.25">
      <c r="A14755" t="s">
        <v>40</v>
      </c>
      <c r="B14755" t="s">
        <v>39</v>
      </c>
      <c r="C14755">
        <v>5</v>
      </c>
      <c r="D14755" t="s">
        <v>247</v>
      </c>
      <c r="E14755">
        <v>2903.9847717500202</v>
      </c>
      <c r="F14755">
        <v>2900.3023936200002</v>
      </c>
      <c r="G14755">
        <v>18452.901223199999</v>
      </c>
      <c r="H14755">
        <v>2900.3023936200002</v>
      </c>
      <c r="I14755">
        <v>2903.9847717500002</v>
      </c>
      <c r="J14755" t="s">
        <v>0</v>
      </c>
      <c r="K14755">
        <v>2.1436274554673999E-3</v>
      </c>
      <c r="L14755">
        <v>5.1370212026600297E-3</v>
      </c>
      <c r="M14755">
        <v>20</v>
      </c>
      <c r="N14755">
        <v>10</v>
      </c>
      <c r="O14755">
        <v>2.07355565137662</v>
      </c>
      <c r="P14755">
        <v>0.13422239915074299</v>
      </c>
      <c r="Q14755">
        <v>1.5404181017117101E-4</v>
      </c>
      <c r="R14755">
        <v>3.6914811989702701E-4</v>
      </c>
    </row>
    <row r="14756" spans="1:18" x14ac:dyDescent="0.25">
      <c r="A14756" t="s">
        <v>38</v>
      </c>
      <c r="B14756" t="s">
        <v>37</v>
      </c>
      <c r="C14756">
        <v>0</v>
      </c>
      <c r="D14756" t="s">
        <v>247</v>
      </c>
      <c r="E14756">
        <v>1969027.89282306</v>
      </c>
      <c r="F14756">
        <v>2152606.7135600001</v>
      </c>
      <c r="G14756">
        <v>2154686.0394700002</v>
      </c>
      <c r="H14756">
        <v>2152770.43193</v>
      </c>
      <c r="I14756">
        <v>1837232.2043999999</v>
      </c>
      <c r="J14756" t="s">
        <v>0</v>
      </c>
      <c r="K14756">
        <v>0.19721949085349999</v>
      </c>
      <c r="L14756">
        <v>0.33896099136406199</v>
      </c>
      <c r="M14756">
        <v>20</v>
      </c>
      <c r="N14756">
        <v>10</v>
      </c>
      <c r="O14756">
        <v>2.07355565137662</v>
      </c>
      <c r="P14756">
        <v>0.13422239915074299</v>
      </c>
      <c r="Q14756">
        <v>1.4172260807083999E-2</v>
      </c>
      <c r="R14756">
        <v>2.4357854045002399E-2</v>
      </c>
    </row>
    <row r="14757" spans="1:18" x14ac:dyDescent="0.25">
      <c r="A14757" t="s">
        <v>38</v>
      </c>
      <c r="B14757" t="s">
        <v>37</v>
      </c>
      <c r="C14757">
        <v>1</v>
      </c>
      <c r="D14757" t="s">
        <v>247</v>
      </c>
      <c r="E14757">
        <v>38936.674733364896</v>
      </c>
      <c r="F14757">
        <v>0</v>
      </c>
      <c r="G14757">
        <v>2154686.0394700002</v>
      </c>
      <c r="H14757">
        <v>0</v>
      </c>
      <c r="I14757">
        <v>164827.17454000001</v>
      </c>
      <c r="J14757" t="s">
        <v>0</v>
      </c>
      <c r="K14757">
        <v>0</v>
      </c>
      <c r="L14757">
        <v>0</v>
      </c>
      <c r="M14757">
        <v>20</v>
      </c>
      <c r="N14757">
        <v>10</v>
      </c>
      <c r="O14757">
        <v>2.07355565137662</v>
      </c>
      <c r="P14757">
        <v>0.13422239915074299</v>
      </c>
      <c r="Q14757">
        <v>0</v>
      </c>
      <c r="R14757">
        <v>0</v>
      </c>
    </row>
    <row r="14758" spans="1:18" x14ac:dyDescent="0.25">
      <c r="A14758" t="s">
        <v>38</v>
      </c>
      <c r="B14758" t="s">
        <v>37</v>
      </c>
      <c r="C14758">
        <v>2</v>
      </c>
      <c r="D14758" t="s">
        <v>247</v>
      </c>
      <c r="E14758">
        <v>436.51684360542203</v>
      </c>
      <c r="F14758">
        <v>0</v>
      </c>
      <c r="G14758">
        <v>2154686.0394700002</v>
      </c>
      <c r="H14758">
        <v>0</v>
      </c>
      <c r="I14758">
        <v>6469.5136865599998</v>
      </c>
      <c r="J14758" t="s">
        <v>0</v>
      </c>
      <c r="K14758">
        <v>0</v>
      </c>
      <c r="L14758">
        <v>0</v>
      </c>
      <c r="M14758">
        <v>20</v>
      </c>
      <c r="N14758">
        <v>10</v>
      </c>
      <c r="O14758">
        <v>2.07355565137662</v>
      </c>
      <c r="P14758">
        <v>0.13422239915074299</v>
      </c>
      <c r="Q14758">
        <v>0</v>
      </c>
      <c r="R14758">
        <v>0</v>
      </c>
    </row>
    <row r="14759" spans="1:18" x14ac:dyDescent="0.25">
      <c r="A14759" t="s">
        <v>38</v>
      </c>
      <c r="B14759" t="s">
        <v>37</v>
      </c>
      <c r="C14759">
        <v>3</v>
      </c>
      <c r="D14759" t="s">
        <v>247</v>
      </c>
      <c r="E14759">
        <v>0</v>
      </c>
      <c r="F14759">
        <v>0</v>
      </c>
      <c r="G14759" t="s">
        <v>0</v>
      </c>
      <c r="H14759" t="s">
        <v>0</v>
      </c>
      <c r="I14759" t="s">
        <v>0</v>
      </c>
      <c r="J14759" t="s">
        <v>0</v>
      </c>
      <c r="K14759">
        <v>0</v>
      </c>
      <c r="L14759">
        <v>0</v>
      </c>
      <c r="M14759">
        <v>20</v>
      </c>
      <c r="N14759">
        <v>10</v>
      </c>
      <c r="O14759">
        <v>2.07355565137662</v>
      </c>
      <c r="P14759">
        <v>0.13422239915074299</v>
      </c>
      <c r="Q14759">
        <v>0</v>
      </c>
      <c r="R14759">
        <v>0</v>
      </c>
    </row>
    <row r="14760" spans="1:18" x14ac:dyDescent="0.25">
      <c r="A14760" t="s">
        <v>38</v>
      </c>
      <c r="B14760" t="s">
        <v>37</v>
      </c>
      <c r="C14760">
        <v>4</v>
      </c>
      <c r="D14760" t="s">
        <v>247</v>
      </c>
      <c r="E14760">
        <v>708.92049117004694</v>
      </c>
      <c r="F14760">
        <v>738.92420568600005</v>
      </c>
      <c r="G14760">
        <v>2154686.0394700002</v>
      </c>
      <c r="H14760">
        <v>738.980405206</v>
      </c>
      <c r="I14760">
        <v>661.46932782700003</v>
      </c>
      <c r="J14760" t="s">
        <v>0</v>
      </c>
      <c r="K14760" s="1">
        <v>6.7699433764057106E-5</v>
      </c>
      <c r="L14760">
        <v>1.16354966155432E-4</v>
      </c>
      <c r="M14760">
        <v>20</v>
      </c>
      <c r="N14760">
        <v>10</v>
      </c>
      <c r="O14760">
        <v>2.07355565137662</v>
      </c>
      <c r="P14760">
        <v>0.13422239915074299</v>
      </c>
      <c r="Q14760" s="1">
        <v>4.8649047193253196E-6</v>
      </c>
      <c r="R14760" s="1">
        <v>8.3613081010291408E-6</v>
      </c>
    </row>
    <row r="14761" spans="1:18" x14ac:dyDescent="0.25">
      <c r="A14761" t="s">
        <v>38</v>
      </c>
      <c r="B14761" t="s">
        <v>37</v>
      </c>
      <c r="C14761">
        <v>5</v>
      </c>
      <c r="D14761" t="s">
        <v>247</v>
      </c>
      <c r="E14761">
        <v>816.65019781951605</v>
      </c>
      <c r="F14761">
        <v>811.57098784000004</v>
      </c>
      <c r="G14761">
        <v>2154686.0394700002</v>
      </c>
      <c r="H14761">
        <v>811.63271257400004</v>
      </c>
      <c r="I14761">
        <v>761.98821186500004</v>
      </c>
      <c r="J14761" t="s">
        <v>0</v>
      </c>
      <c r="K14761" s="1">
        <v>7.4355253100819493E-5</v>
      </c>
      <c r="L14761">
        <v>1.27794317869431E-4</v>
      </c>
      <c r="M14761">
        <v>20</v>
      </c>
      <c r="N14761">
        <v>10</v>
      </c>
      <c r="O14761">
        <v>2.07355565137662</v>
      </c>
      <c r="P14761">
        <v>0.13422239915074299</v>
      </c>
      <c r="Q14761" s="1">
        <v>5.3431941983073801E-6</v>
      </c>
      <c r="R14761" s="1">
        <v>9.1833438706843297E-6</v>
      </c>
    </row>
    <row r="14762" spans="1:18" x14ac:dyDescent="0.25">
      <c r="A14762" t="s">
        <v>38</v>
      </c>
      <c r="B14762" t="s">
        <v>37</v>
      </c>
      <c r="C14762">
        <v>6</v>
      </c>
      <c r="D14762" t="s">
        <v>247</v>
      </c>
      <c r="E14762">
        <v>383.884545801564</v>
      </c>
      <c r="F14762">
        <v>364.96666340899998</v>
      </c>
      <c r="G14762">
        <v>2154686.0394700002</v>
      </c>
      <c r="H14762">
        <v>364.99442126500003</v>
      </c>
      <c r="I14762">
        <v>358.18946643100003</v>
      </c>
      <c r="J14762" t="s">
        <v>0</v>
      </c>
      <c r="K14762" s="1">
        <v>3.3437849600025198E-5</v>
      </c>
      <c r="L14762" s="1">
        <v>5.7469607088308703E-5</v>
      </c>
      <c r="M14762">
        <v>20</v>
      </c>
      <c r="N14762">
        <v>10</v>
      </c>
      <c r="O14762">
        <v>2.07355565137662</v>
      </c>
      <c r="P14762">
        <v>0.13422239915074299</v>
      </c>
      <c r="Q14762" s="1">
        <v>2.4028554343628501E-6</v>
      </c>
      <c r="R14762" s="1">
        <v>4.12978583714715E-6</v>
      </c>
    </row>
    <row r="14763" spans="1:18" x14ac:dyDescent="0.25">
      <c r="A14763" t="s">
        <v>38</v>
      </c>
      <c r="B14763" t="s">
        <v>37</v>
      </c>
      <c r="C14763">
        <v>7</v>
      </c>
      <c r="D14763" t="s">
        <v>247</v>
      </c>
      <c r="E14763">
        <v>0</v>
      </c>
      <c r="F14763">
        <v>0</v>
      </c>
      <c r="G14763" t="s">
        <v>0</v>
      </c>
      <c r="H14763" t="s">
        <v>0</v>
      </c>
      <c r="I14763" t="s">
        <v>0</v>
      </c>
      <c r="J14763" t="s">
        <v>0</v>
      </c>
      <c r="K14763">
        <v>0</v>
      </c>
      <c r="L14763">
        <v>0</v>
      </c>
      <c r="M14763">
        <v>20</v>
      </c>
      <c r="N14763">
        <v>10</v>
      </c>
      <c r="O14763">
        <v>2.07355565137662</v>
      </c>
      <c r="P14763">
        <v>0.13422239915074299</v>
      </c>
      <c r="Q14763">
        <v>0</v>
      </c>
      <c r="R14763">
        <v>0</v>
      </c>
    </row>
    <row r="14764" spans="1:18" x14ac:dyDescent="0.25">
      <c r="A14764" t="s">
        <v>38</v>
      </c>
      <c r="B14764" t="s">
        <v>37</v>
      </c>
      <c r="C14764">
        <v>8</v>
      </c>
      <c r="D14764" t="s">
        <v>247</v>
      </c>
      <c r="E14764">
        <v>0</v>
      </c>
      <c r="F14764">
        <v>0</v>
      </c>
      <c r="G14764" t="s">
        <v>0</v>
      </c>
      <c r="H14764" t="s">
        <v>0</v>
      </c>
      <c r="I14764" t="s">
        <v>0</v>
      </c>
      <c r="J14764" t="s">
        <v>0</v>
      </c>
      <c r="K14764">
        <v>0</v>
      </c>
      <c r="L14764">
        <v>0</v>
      </c>
      <c r="M14764">
        <v>20</v>
      </c>
      <c r="N14764">
        <v>10</v>
      </c>
      <c r="O14764">
        <v>2.07355565137662</v>
      </c>
      <c r="P14764">
        <v>0.13422239915074299</v>
      </c>
      <c r="Q14764">
        <v>0</v>
      </c>
      <c r="R14764">
        <v>0</v>
      </c>
    </row>
    <row r="14765" spans="1:18" x14ac:dyDescent="0.25">
      <c r="A14765" t="s">
        <v>36</v>
      </c>
      <c r="B14765" t="s">
        <v>35</v>
      </c>
      <c r="C14765">
        <v>0</v>
      </c>
      <c r="D14765" t="s">
        <v>247</v>
      </c>
      <c r="E14765">
        <v>10655527.9570038</v>
      </c>
      <c r="F14765">
        <v>11018048.181500001</v>
      </c>
      <c r="G14765">
        <v>18451197.572700001</v>
      </c>
      <c r="H14765">
        <v>11018048.181500001</v>
      </c>
      <c r="I14765">
        <v>10655527.957</v>
      </c>
      <c r="J14765" t="s">
        <v>0</v>
      </c>
      <c r="K14765">
        <v>2.15007111600955</v>
      </c>
      <c r="L14765">
        <v>2.9665960820070598</v>
      </c>
      <c r="M14765">
        <v>20</v>
      </c>
      <c r="N14765">
        <v>10</v>
      </c>
      <c r="O14765">
        <v>2.07355565137662</v>
      </c>
      <c r="P14765">
        <v>0.13422239915074299</v>
      </c>
      <c r="Q14765">
        <v>0.154504853845813</v>
      </c>
      <c r="R14765">
        <v>0.21318062023955101</v>
      </c>
    </row>
    <row r="14766" spans="1:18" x14ac:dyDescent="0.25">
      <c r="A14766" t="s">
        <v>36</v>
      </c>
      <c r="B14766" t="s">
        <v>35</v>
      </c>
      <c r="C14766">
        <v>1</v>
      </c>
      <c r="D14766" t="s">
        <v>247</v>
      </c>
      <c r="E14766">
        <v>1332523.7013892501</v>
      </c>
      <c r="F14766">
        <v>996007.63981900003</v>
      </c>
      <c r="G14766">
        <v>18451197.572700001</v>
      </c>
      <c r="H14766">
        <v>996007.63981900003</v>
      </c>
      <c r="I14766">
        <v>1332523.7013900001</v>
      </c>
      <c r="J14766" t="s">
        <v>0</v>
      </c>
      <c r="K14766">
        <v>0.19436176194032001</v>
      </c>
      <c r="L14766">
        <v>0.26817384651642401</v>
      </c>
      <c r="M14766">
        <v>20</v>
      </c>
      <c r="N14766">
        <v>10</v>
      </c>
      <c r="O14766">
        <v>2.07355565137662</v>
      </c>
      <c r="P14766">
        <v>0.13422239915074299</v>
      </c>
      <c r="Q14766">
        <v>1.39669034192404E-2</v>
      </c>
      <c r="R14766">
        <v>1.9271065339545399E-2</v>
      </c>
    </row>
    <row r="14767" spans="1:18" x14ac:dyDescent="0.25">
      <c r="A14767" t="s">
        <v>36</v>
      </c>
      <c r="B14767" t="s">
        <v>35</v>
      </c>
      <c r="C14767">
        <v>2</v>
      </c>
      <c r="D14767" t="s">
        <v>247</v>
      </c>
      <c r="E14767">
        <v>1145257.6647094099</v>
      </c>
      <c r="F14767">
        <v>1131944.2889700001</v>
      </c>
      <c r="G14767">
        <v>18451197.572700001</v>
      </c>
      <c r="H14767">
        <v>1131944.2889700001</v>
      </c>
      <c r="I14767">
        <v>1145257.6647099999</v>
      </c>
      <c r="J14767" t="s">
        <v>0</v>
      </c>
      <c r="K14767">
        <v>0.220888553086272</v>
      </c>
      <c r="L14767">
        <v>0.30477462408877398</v>
      </c>
      <c r="M14767">
        <v>20</v>
      </c>
      <c r="N14767">
        <v>10</v>
      </c>
      <c r="O14767">
        <v>2.07355565137662</v>
      </c>
      <c r="P14767">
        <v>0.13422239915074299</v>
      </c>
      <c r="Q14767">
        <v>1.58731278033949E-2</v>
      </c>
      <c r="R14767">
        <v>2.1901209871673499E-2</v>
      </c>
    </row>
    <row r="14768" spans="1:18" x14ac:dyDescent="0.25">
      <c r="A14768" t="s">
        <v>36</v>
      </c>
      <c r="B14768" t="s">
        <v>35</v>
      </c>
      <c r="C14768">
        <v>3</v>
      </c>
      <c r="D14768" t="s">
        <v>247</v>
      </c>
      <c r="E14768">
        <v>5317888.2495596297</v>
      </c>
      <c r="F14768">
        <v>5305197.4623699998</v>
      </c>
      <c r="G14768">
        <v>18451197.572700001</v>
      </c>
      <c r="H14768">
        <v>5305197.4623699998</v>
      </c>
      <c r="I14768">
        <v>5317888.2495600004</v>
      </c>
      <c r="J14768" t="s">
        <v>0</v>
      </c>
      <c r="K14768">
        <v>1.0352606596621401</v>
      </c>
      <c r="L14768">
        <v>1.4284179690343299</v>
      </c>
      <c r="M14768">
        <v>20</v>
      </c>
      <c r="N14768">
        <v>10</v>
      </c>
      <c r="O14768">
        <v>2.07355565137662</v>
      </c>
      <c r="P14768">
        <v>0.13422239915074299</v>
      </c>
      <c r="Q14768">
        <v>7.43941889746811E-2</v>
      </c>
      <c r="R14768">
        <v>0.10264660917169501</v>
      </c>
    </row>
    <row r="14769" spans="1:18" x14ac:dyDescent="0.25">
      <c r="A14769" t="s">
        <v>34</v>
      </c>
      <c r="B14769" t="s">
        <v>33</v>
      </c>
      <c r="C14769">
        <v>0</v>
      </c>
      <c r="D14769" t="s">
        <v>247</v>
      </c>
      <c r="E14769">
        <v>2723040.7448422699</v>
      </c>
      <c r="F14769">
        <v>3288778.4254000001</v>
      </c>
      <c r="G14769">
        <v>3296579.14127</v>
      </c>
      <c r="H14769">
        <v>3291463.7330200002</v>
      </c>
      <c r="I14769">
        <v>2429997.7839799998</v>
      </c>
      <c r="J14769" t="s">
        <v>0</v>
      </c>
      <c r="K14769">
        <v>0</v>
      </c>
      <c r="L14769">
        <v>0</v>
      </c>
      <c r="M14769">
        <v>20</v>
      </c>
      <c r="N14769">
        <v>10</v>
      </c>
      <c r="O14769">
        <v>2.07355565137662</v>
      </c>
      <c r="P14769">
        <v>0.13422239915074299</v>
      </c>
      <c r="Q14769">
        <v>0</v>
      </c>
      <c r="R14769">
        <v>0</v>
      </c>
    </row>
    <row r="14770" spans="1:18" x14ac:dyDescent="0.25">
      <c r="A14770" t="s">
        <v>34</v>
      </c>
      <c r="B14770" t="s">
        <v>33</v>
      </c>
      <c r="C14770">
        <v>1</v>
      </c>
      <c r="D14770" t="s">
        <v>247</v>
      </c>
      <c r="E14770">
        <v>202691.14925483899</v>
      </c>
      <c r="F14770">
        <v>0</v>
      </c>
      <c r="G14770">
        <v>3296579.14127</v>
      </c>
      <c r="H14770">
        <v>0</v>
      </c>
      <c r="I14770">
        <v>463265.09208500001</v>
      </c>
      <c r="J14770" t="s">
        <v>0</v>
      </c>
      <c r="K14770">
        <v>0</v>
      </c>
      <c r="L14770">
        <v>0</v>
      </c>
      <c r="M14770">
        <v>20</v>
      </c>
      <c r="N14770">
        <v>10</v>
      </c>
      <c r="O14770">
        <v>2.07355565137662</v>
      </c>
      <c r="P14770">
        <v>0.13422239915074299</v>
      </c>
      <c r="Q14770">
        <v>0</v>
      </c>
      <c r="R14770">
        <v>0</v>
      </c>
    </row>
    <row r="14771" spans="1:18" x14ac:dyDescent="0.25">
      <c r="A14771" t="s">
        <v>34</v>
      </c>
      <c r="B14771" t="s">
        <v>33</v>
      </c>
      <c r="C14771">
        <v>10</v>
      </c>
      <c r="D14771" t="s">
        <v>247</v>
      </c>
      <c r="E14771">
        <v>304.98053710393498</v>
      </c>
      <c r="F14771">
        <v>327.37102985600001</v>
      </c>
      <c r="G14771">
        <v>3296579.14127</v>
      </c>
      <c r="H14771">
        <v>327.63833029699998</v>
      </c>
      <c r="I14771">
        <v>272.15972831900001</v>
      </c>
      <c r="J14771" t="s">
        <v>0</v>
      </c>
      <c r="K14771">
        <v>0</v>
      </c>
      <c r="L14771">
        <v>0</v>
      </c>
      <c r="M14771">
        <v>20</v>
      </c>
      <c r="N14771">
        <v>10</v>
      </c>
      <c r="O14771">
        <v>2.07355565137662</v>
      </c>
      <c r="P14771">
        <v>0.13422239915074299</v>
      </c>
      <c r="Q14771">
        <v>0</v>
      </c>
      <c r="R14771">
        <v>0</v>
      </c>
    </row>
    <row r="14772" spans="1:18" x14ac:dyDescent="0.25">
      <c r="A14772" t="s">
        <v>34</v>
      </c>
      <c r="B14772" t="s">
        <v>33</v>
      </c>
      <c r="C14772">
        <v>11</v>
      </c>
      <c r="D14772" t="s">
        <v>247</v>
      </c>
      <c r="E14772">
        <v>724.16694445061898</v>
      </c>
      <c r="F14772">
        <v>748.18071129999998</v>
      </c>
      <c r="G14772">
        <v>3296579.14127</v>
      </c>
      <c r="H14772">
        <v>748.79160540999999</v>
      </c>
      <c r="I14772">
        <v>646.23493922299997</v>
      </c>
      <c r="J14772" t="s">
        <v>0</v>
      </c>
      <c r="K14772">
        <v>0</v>
      </c>
      <c r="L14772">
        <v>0</v>
      </c>
      <c r="M14772">
        <v>20</v>
      </c>
      <c r="N14772">
        <v>10</v>
      </c>
      <c r="O14772">
        <v>2.07355565137662</v>
      </c>
      <c r="P14772">
        <v>0.13422239915074299</v>
      </c>
      <c r="Q14772">
        <v>0</v>
      </c>
      <c r="R14772">
        <v>0</v>
      </c>
    </row>
    <row r="14773" spans="1:18" x14ac:dyDescent="0.25">
      <c r="A14773" t="s">
        <v>34</v>
      </c>
      <c r="B14773" t="s">
        <v>33</v>
      </c>
      <c r="C14773">
        <v>12</v>
      </c>
      <c r="D14773" t="s">
        <v>247</v>
      </c>
      <c r="E14773">
        <v>385.97476234626902</v>
      </c>
      <c r="F14773">
        <v>357.144656435</v>
      </c>
      <c r="G14773">
        <v>3296579.14127</v>
      </c>
      <c r="H14773">
        <v>357.43626722300002</v>
      </c>
      <c r="I14773">
        <v>344.43767282900001</v>
      </c>
      <c r="J14773" t="s">
        <v>0</v>
      </c>
      <c r="K14773">
        <v>0</v>
      </c>
      <c r="L14773">
        <v>0</v>
      </c>
      <c r="M14773">
        <v>20</v>
      </c>
      <c r="N14773">
        <v>10</v>
      </c>
      <c r="O14773">
        <v>2.07355565137662</v>
      </c>
      <c r="P14773">
        <v>0.13422239915074299</v>
      </c>
      <c r="Q14773">
        <v>0</v>
      </c>
      <c r="R14773">
        <v>0</v>
      </c>
    </row>
    <row r="14774" spans="1:18" x14ac:dyDescent="0.25">
      <c r="A14774" t="s">
        <v>34</v>
      </c>
      <c r="B14774" t="s">
        <v>33</v>
      </c>
      <c r="C14774">
        <v>13</v>
      </c>
      <c r="D14774" t="s">
        <v>247</v>
      </c>
      <c r="E14774">
        <v>0</v>
      </c>
      <c r="F14774">
        <v>0</v>
      </c>
      <c r="G14774" t="s">
        <v>0</v>
      </c>
      <c r="H14774" t="s">
        <v>0</v>
      </c>
      <c r="I14774" t="s">
        <v>0</v>
      </c>
      <c r="J14774" t="s">
        <v>0</v>
      </c>
      <c r="K14774">
        <v>0</v>
      </c>
      <c r="L14774">
        <v>0</v>
      </c>
      <c r="M14774">
        <v>20</v>
      </c>
      <c r="N14774">
        <v>10</v>
      </c>
      <c r="O14774">
        <v>2.07355565137662</v>
      </c>
      <c r="P14774">
        <v>0.13422239915074299</v>
      </c>
      <c r="Q14774">
        <v>0</v>
      </c>
      <c r="R14774">
        <v>0</v>
      </c>
    </row>
    <row r="14775" spans="1:18" x14ac:dyDescent="0.25">
      <c r="A14775" t="s">
        <v>34</v>
      </c>
      <c r="B14775" t="s">
        <v>33</v>
      </c>
      <c r="C14775">
        <v>14</v>
      </c>
      <c r="D14775" t="s">
        <v>247</v>
      </c>
      <c r="E14775">
        <v>396.04031186664201</v>
      </c>
      <c r="F14775">
        <v>408.72038913599999</v>
      </c>
      <c r="G14775">
        <v>3296579.14127</v>
      </c>
      <c r="H14775">
        <v>409.05411182500001</v>
      </c>
      <c r="I14775">
        <v>353.420007403</v>
      </c>
      <c r="J14775" t="s">
        <v>0</v>
      </c>
      <c r="K14775">
        <v>0</v>
      </c>
      <c r="L14775">
        <v>0</v>
      </c>
      <c r="M14775">
        <v>20</v>
      </c>
      <c r="N14775">
        <v>10</v>
      </c>
      <c r="O14775">
        <v>2.07355565137662</v>
      </c>
      <c r="P14775">
        <v>0.13422239915074299</v>
      </c>
      <c r="Q14775">
        <v>0</v>
      </c>
      <c r="R14775">
        <v>0</v>
      </c>
    </row>
    <row r="14776" spans="1:18" x14ac:dyDescent="0.25">
      <c r="A14776" t="s">
        <v>34</v>
      </c>
      <c r="B14776" t="s">
        <v>33</v>
      </c>
      <c r="C14776">
        <v>15</v>
      </c>
      <c r="D14776" t="s">
        <v>247</v>
      </c>
      <c r="E14776">
        <v>0</v>
      </c>
      <c r="F14776">
        <v>0</v>
      </c>
      <c r="G14776" t="s">
        <v>0</v>
      </c>
      <c r="H14776" t="s">
        <v>0</v>
      </c>
      <c r="I14776" t="s">
        <v>0</v>
      </c>
      <c r="J14776" t="s">
        <v>0</v>
      </c>
      <c r="K14776">
        <v>0</v>
      </c>
      <c r="L14776">
        <v>0</v>
      </c>
      <c r="M14776">
        <v>20</v>
      </c>
      <c r="N14776">
        <v>10</v>
      </c>
      <c r="O14776">
        <v>2.07355565137662</v>
      </c>
      <c r="P14776">
        <v>0.13422239915074299</v>
      </c>
      <c r="Q14776">
        <v>0</v>
      </c>
      <c r="R14776">
        <v>0</v>
      </c>
    </row>
    <row r="14777" spans="1:18" x14ac:dyDescent="0.25">
      <c r="A14777" t="s">
        <v>34</v>
      </c>
      <c r="B14777" t="s">
        <v>33</v>
      </c>
      <c r="C14777">
        <v>16</v>
      </c>
      <c r="D14777" t="s">
        <v>247</v>
      </c>
      <c r="E14777">
        <v>0</v>
      </c>
      <c r="F14777">
        <v>0</v>
      </c>
      <c r="G14777" t="s">
        <v>0</v>
      </c>
      <c r="H14777" t="s">
        <v>0</v>
      </c>
      <c r="I14777" t="s">
        <v>0</v>
      </c>
      <c r="J14777" t="s">
        <v>0</v>
      </c>
      <c r="K14777">
        <v>0</v>
      </c>
      <c r="L14777">
        <v>0</v>
      </c>
      <c r="M14777">
        <v>20</v>
      </c>
      <c r="N14777">
        <v>10</v>
      </c>
      <c r="O14777">
        <v>2.07355565137662</v>
      </c>
      <c r="P14777">
        <v>0.13422239915074299</v>
      </c>
      <c r="Q14777">
        <v>0</v>
      </c>
      <c r="R14777">
        <v>0</v>
      </c>
    </row>
    <row r="14778" spans="1:18" x14ac:dyDescent="0.25">
      <c r="A14778" t="s">
        <v>34</v>
      </c>
      <c r="B14778" t="s">
        <v>33</v>
      </c>
      <c r="C14778">
        <v>17</v>
      </c>
      <c r="D14778" t="s">
        <v>247</v>
      </c>
      <c r="E14778">
        <v>0</v>
      </c>
      <c r="F14778">
        <v>0</v>
      </c>
      <c r="G14778" t="s">
        <v>0</v>
      </c>
      <c r="H14778" t="s">
        <v>0</v>
      </c>
      <c r="I14778" t="s">
        <v>0</v>
      </c>
      <c r="J14778" t="s">
        <v>0</v>
      </c>
      <c r="K14778">
        <v>0</v>
      </c>
      <c r="L14778">
        <v>0</v>
      </c>
      <c r="M14778">
        <v>20</v>
      </c>
      <c r="N14778">
        <v>10</v>
      </c>
      <c r="O14778">
        <v>2.07355565137662</v>
      </c>
      <c r="P14778">
        <v>0.13422239915074299</v>
      </c>
      <c r="Q14778">
        <v>0</v>
      </c>
      <c r="R14778">
        <v>0</v>
      </c>
    </row>
    <row r="14779" spans="1:18" x14ac:dyDescent="0.25">
      <c r="A14779" t="s">
        <v>34</v>
      </c>
      <c r="B14779" t="s">
        <v>33</v>
      </c>
      <c r="C14779">
        <v>2</v>
      </c>
      <c r="D14779" t="s">
        <v>247</v>
      </c>
      <c r="E14779">
        <v>8539.3150624827194</v>
      </c>
      <c r="F14779">
        <v>0</v>
      </c>
      <c r="G14779">
        <v>3296579.14127</v>
      </c>
      <c r="H14779">
        <v>0</v>
      </c>
      <c r="I14779">
        <v>41561.799324200001</v>
      </c>
      <c r="J14779" t="s">
        <v>0</v>
      </c>
      <c r="K14779">
        <v>0</v>
      </c>
      <c r="L14779">
        <v>0</v>
      </c>
      <c r="M14779">
        <v>20</v>
      </c>
      <c r="N14779">
        <v>10</v>
      </c>
      <c r="O14779">
        <v>2.07355565137662</v>
      </c>
      <c r="P14779">
        <v>0.13422239915074299</v>
      </c>
      <c r="Q14779">
        <v>0</v>
      </c>
      <c r="R14779">
        <v>0</v>
      </c>
    </row>
    <row r="14780" spans="1:18" x14ac:dyDescent="0.25">
      <c r="A14780" t="s">
        <v>34</v>
      </c>
      <c r="B14780" t="s">
        <v>33</v>
      </c>
      <c r="C14780">
        <v>3</v>
      </c>
      <c r="D14780" t="s">
        <v>247</v>
      </c>
      <c r="E14780">
        <v>0</v>
      </c>
      <c r="F14780">
        <v>0</v>
      </c>
      <c r="G14780">
        <v>3296579.14127</v>
      </c>
      <c r="H14780">
        <v>0</v>
      </c>
      <c r="I14780">
        <v>2330.4464233600002</v>
      </c>
      <c r="J14780" t="s">
        <v>0</v>
      </c>
      <c r="K14780">
        <v>0</v>
      </c>
      <c r="L14780">
        <v>0</v>
      </c>
      <c r="M14780">
        <v>20</v>
      </c>
      <c r="N14780">
        <v>10</v>
      </c>
      <c r="O14780">
        <v>2.07355565137662</v>
      </c>
      <c r="P14780">
        <v>0.13422239915074299</v>
      </c>
      <c r="Q14780">
        <v>0</v>
      </c>
      <c r="R14780">
        <v>0</v>
      </c>
    </row>
    <row r="14781" spans="1:18" x14ac:dyDescent="0.25">
      <c r="A14781" t="s">
        <v>34</v>
      </c>
      <c r="B14781" t="s">
        <v>33</v>
      </c>
      <c r="C14781">
        <v>4</v>
      </c>
      <c r="D14781" t="s">
        <v>247</v>
      </c>
      <c r="E14781">
        <v>679.02664881262797</v>
      </c>
      <c r="F14781">
        <v>665.92574968099996</v>
      </c>
      <c r="G14781">
        <v>3296579.14127</v>
      </c>
      <c r="H14781">
        <v>666.46948211400002</v>
      </c>
      <c r="I14781">
        <v>605.95246509000003</v>
      </c>
      <c r="J14781" t="s">
        <v>0</v>
      </c>
      <c r="K14781">
        <v>0</v>
      </c>
      <c r="L14781">
        <v>0</v>
      </c>
      <c r="M14781">
        <v>20</v>
      </c>
      <c r="N14781">
        <v>10</v>
      </c>
      <c r="O14781">
        <v>2.07355565137662</v>
      </c>
      <c r="P14781">
        <v>0.13422239915074299</v>
      </c>
      <c r="Q14781">
        <v>0</v>
      </c>
      <c r="R14781">
        <v>0</v>
      </c>
    </row>
    <row r="14782" spans="1:18" x14ac:dyDescent="0.25">
      <c r="A14782" t="s">
        <v>34</v>
      </c>
      <c r="B14782" t="s">
        <v>33</v>
      </c>
      <c r="C14782">
        <v>5</v>
      </c>
      <c r="D14782" t="s">
        <v>247</v>
      </c>
      <c r="E14782">
        <v>1368.7282907669701</v>
      </c>
      <c r="F14782">
        <v>1464.02088271</v>
      </c>
      <c r="G14782">
        <v>3296579.14127</v>
      </c>
      <c r="H14782">
        <v>1465.21626468</v>
      </c>
      <c r="I14782">
        <v>1221.4311224400001</v>
      </c>
      <c r="J14782" t="s">
        <v>0</v>
      </c>
      <c r="K14782">
        <v>0</v>
      </c>
      <c r="L14782">
        <v>0</v>
      </c>
      <c r="M14782">
        <v>20</v>
      </c>
      <c r="N14782">
        <v>10</v>
      </c>
      <c r="O14782">
        <v>2.07355565137662</v>
      </c>
      <c r="P14782">
        <v>0.13422239915074299</v>
      </c>
      <c r="Q14782">
        <v>0</v>
      </c>
      <c r="R14782">
        <v>0</v>
      </c>
    </row>
    <row r="14783" spans="1:18" x14ac:dyDescent="0.25">
      <c r="A14783" t="s">
        <v>34</v>
      </c>
      <c r="B14783" t="s">
        <v>33</v>
      </c>
      <c r="C14783">
        <v>6</v>
      </c>
      <c r="D14783" t="s">
        <v>247</v>
      </c>
      <c r="E14783">
        <v>346.339780886217</v>
      </c>
      <c r="F14783">
        <v>189.926284474</v>
      </c>
      <c r="G14783">
        <v>3296579.14127</v>
      </c>
      <c r="H14783">
        <v>190.08136044299999</v>
      </c>
      <c r="I14783">
        <v>309.06805256299998</v>
      </c>
      <c r="J14783" t="s">
        <v>0</v>
      </c>
      <c r="K14783">
        <v>0</v>
      </c>
      <c r="L14783">
        <v>0</v>
      </c>
      <c r="M14783">
        <v>20</v>
      </c>
      <c r="N14783">
        <v>10</v>
      </c>
      <c r="O14783">
        <v>2.07355565137662</v>
      </c>
      <c r="P14783">
        <v>0.13422239915074299</v>
      </c>
      <c r="Q14783">
        <v>0</v>
      </c>
      <c r="R14783">
        <v>0</v>
      </c>
    </row>
    <row r="14784" spans="1:18" x14ac:dyDescent="0.25">
      <c r="A14784" t="s">
        <v>34</v>
      </c>
      <c r="B14784" t="s">
        <v>33</v>
      </c>
      <c r="C14784">
        <v>7</v>
      </c>
      <c r="D14784" t="s">
        <v>247</v>
      </c>
      <c r="E14784">
        <v>473.51101344203101</v>
      </c>
      <c r="F14784">
        <v>493.62789484699999</v>
      </c>
      <c r="G14784">
        <v>3296579.14127</v>
      </c>
      <c r="H14784">
        <v>494.03094503099999</v>
      </c>
      <c r="I14784">
        <v>422.55361603799997</v>
      </c>
      <c r="J14784" t="s">
        <v>0</v>
      </c>
      <c r="K14784">
        <v>0</v>
      </c>
      <c r="L14784">
        <v>0</v>
      </c>
      <c r="M14784">
        <v>20</v>
      </c>
      <c r="N14784">
        <v>10</v>
      </c>
      <c r="O14784">
        <v>2.07355565137662</v>
      </c>
      <c r="P14784">
        <v>0.13422239915074299</v>
      </c>
      <c r="Q14784">
        <v>0</v>
      </c>
      <c r="R14784">
        <v>0</v>
      </c>
    </row>
    <row r="14785" spans="1:18" x14ac:dyDescent="0.25">
      <c r="A14785" t="s">
        <v>34</v>
      </c>
      <c r="B14785" t="s">
        <v>33</v>
      </c>
      <c r="C14785">
        <v>8</v>
      </c>
      <c r="D14785" t="s">
        <v>247</v>
      </c>
      <c r="E14785">
        <v>464.20147188943599</v>
      </c>
      <c r="F14785">
        <v>456.317292302</v>
      </c>
      <c r="G14785">
        <v>3296579.14127</v>
      </c>
      <c r="H14785">
        <v>456.68987815200001</v>
      </c>
      <c r="I14785">
        <v>414.245930821</v>
      </c>
      <c r="J14785" t="s">
        <v>0</v>
      </c>
      <c r="K14785">
        <v>0</v>
      </c>
      <c r="L14785">
        <v>0</v>
      </c>
      <c r="M14785">
        <v>20</v>
      </c>
      <c r="N14785">
        <v>10</v>
      </c>
      <c r="O14785">
        <v>2.07355565137662</v>
      </c>
      <c r="P14785">
        <v>0.13422239915074299</v>
      </c>
      <c r="Q14785">
        <v>0</v>
      </c>
      <c r="R14785">
        <v>0</v>
      </c>
    </row>
    <row r="14786" spans="1:18" x14ac:dyDescent="0.25">
      <c r="A14786" t="s">
        <v>34</v>
      </c>
      <c r="B14786" t="s">
        <v>33</v>
      </c>
      <c r="C14786">
        <v>9</v>
      </c>
      <c r="D14786" t="s">
        <v>247</v>
      </c>
      <c r="E14786">
        <v>0</v>
      </c>
      <c r="F14786">
        <v>0</v>
      </c>
      <c r="G14786" t="s">
        <v>0</v>
      </c>
      <c r="H14786" t="s">
        <v>0</v>
      </c>
      <c r="I14786" t="s">
        <v>0</v>
      </c>
      <c r="J14786" t="s">
        <v>0</v>
      </c>
      <c r="K14786">
        <v>0</v>
      </c>
      <c r="L14786">
        <v>0</v>
      </c>
      <c r="M14786">
        <v>20</v>
      </c>
      <c r="N14786">
        <v>10</v>
      </c>
      <c r="O14786">
        <v>2.07355565137662</v>
      </c>
      <c r="P14786">
        <v>0.13422239915074299</v>
      </c>
      <c r="Q14786">
        <v>0</v>
      </c>
      <c r="R14786">
        <v>0</v>
      </c>
    </row>
    <row r="14787" spans="1:18" x14ac:dyDescent="0.25">
      <c r="A14787" t="s">
        <v>32</v>
      </c>
      <c r="B14787" t="s">
        <v>31</v>
      </c>
      <c r="C14787">
        <v>0</v>
      </c>
      <c r="D14787" t="s">
        <v>247</v>
      </c>
      <c r="E14787">
        <v>497736.90307956701</v>
      </c>
      <c r="F14787">
        <v>526278.94871000003</v>
      </c>
      <c r="G14787">
        <v>699928.48784099997</v>
      </c>
      <c r="H14787">
        <v>526278.94871000003</v>
      </c>
      <c r="I14787">
        <v>493609.343452</v>
      </c>
      <c r="J14787" t="s">
        <v>0</v>
      </c>
      <c r="K14787">
        <v>0</v>
      </c>
      <c r="L14787">
        <v>0</v>
      </c>
      <c r="M14787">
        <v>20</v>
      </c>
      <c r="N14787">
        <v>10</v>
      </c>
      <c r="O14787">
        <v>2.07355565137662</v>
      </c>
      <c r="P14787">
        <v>0.13422239915074299</v>
      </c>
      <c r="Q14787">
        <v>0</v>
      </c>
      <c r="R14787">
        <v>0</v>
      </c>
    </row>
    <row r="14788" spans="1:18" x14ac:dyDescent="0.25">
      <c r="A14788" t="s">
        <v>32</v>
      </c>
      <c r="B14788" t="s">
        <v>31</v>
      </c>
      <c r="C14788">
        <v>1</v>
      </c>
      <c r="D14788" t="s">
        <v>247</v>
      </c>
      <c r="E14788">
        <v>22104.757970954699</v>
      </c>
      <c r="F14788">
        <v>0</v>
      </c>
      <c r="G14788">
        <v>699928.48784099997</v>
      </c>
      <c r="H14788">
        <v>0</v>
      </c>
      <c r="I14788">
        <v>27677.5824842</v>
      </c>
      <c r="J14788" t="s">
        <v>0</v>
      </c>
      <c r="K14788">
        <v>0</v>
      </c>
      <c r="L14788">
        <v>0</v>
      </c>
      <c r="M14788">
        <v>20</v>
      </c>
      <c r="N14788">
        <v>10</v>
      </c>
      <c r="O14788">
        <v>2.07355565137662</v>
      </c>
      <c r="P14788">
        <v>0.13422239915074299</v>
      </c>
      <c r="Q14788">
        <v>0</v>
      </c>
      <c r="R14788">
        <v>0</v>
      </c>
    </row>
    <row r="14789" spans="1:18" x14ac:dyDescent="0.25">
      <c r="A14789" t="s">
        <v>32</v>
      </c>
      <c r="B14789" t="s">
        <v>31</v>
      </c>
      <c r="C14789">
        <v>2</v>
      </c>
      <c r="D14789" t="s">
        <v>247</v>
      </c>
      <c r="E14789">
        <v>43793.961883047603</v>
      </c>
      <c r="F14789">
        <v>44636.650747699998</v>
      </c>
      <c r="G14789">
        <v>699928.48784099997</v>
      </c>
      <c r="H14789">
        <v>44636.650747699998</v>
      </c>
      <c r="I14789">
        <v>43430.793735599997</v>
      </c>
      <c r="J14789" t="s">
        <v>0</v>
      </c>
      <c r="K14789">
        <v>0</v>
      </c>
      <c r="L14789">
        <v>0</v>
      </c>
      <c r="M14789">
        <v>20</v>
      </c>
      <c r="N14789">
        <v>10</v>
      </c>
      <c r="O14789">
        <v>2.07355565137662</v>
      </c>
      <c r="P14789">
        <v>0.13422239915074299</v>
      </c>
      <c r="Q14789">
        <v>0</v>
      </c>
      <c r="R14789">
        <v>0</v>
      </c>
    </row>
    <row r="14790" spans="1:18" x14ac:dyDescent="0.25">
      <c r="A14790" t="s">
        <v>32</v>
      </c>
      <c r="B14790" t="s">
        <v>31</v>
      </c>
      <c r="C14790">
        <v>3</v>
      </c>
      <c r="D14790" t="s">
        <v>247</v>
      </c>
      <c r="E14790">
        <v>28147.738760780601</v>
      </c>
      <c r="F14790">
        <v>27290.357352700001</v>
      </c>
      <c r="G14790">
        <v>699928.48784099997</v>
      </c>
      <c r="H14790">
        <v>27290.357352700001</v>
      </c>
      <c r="I14790">
        <v>27914.319318900001</v>
      </c>
      <c r="J14790" t="s">
        <v>0</v>
      </c>
      <c r="K14790">
        <v>0</v>
      </c>
      <c r="L14790">
        <v>0</v>
      </c>
      <c r="M14790">
        <v>20</v>
      </c>
      <c r="N14790">
        <v>10</v>
      </c>
      <c r="O14790">
        <v>2.07355565137662</v>
      </c>
      <c r="P14790">
        <v>0.13422239915074299</v>
      </c>
      <c r="Q14790">
        <v>0</v>
      </c>
      <c r="R14790">
        <v>0</v>
      </c>
    </row>
    <row r="14791" spans="1:18" x14ac:dyDescent="0.25">
      <c r="A14791" t="s">
        <v>32</v>
      </c>
      <c r="B14791" t="s">
        <v>31</v>
      </c>
      <c r="C14791">
        <v>4</v>
      </c>
      <c r="D14791" t="s">
        <v>247</v>
      </c>
      <c r="E14791">
        <v>30000.300940049499</v>
      </c>
      <c r="F14791">
        <v>29714.9260756</v>
      </c>
      <c r="G14791">
        <v>699928.48784099997</v>
      </c>
      <c r="H14791">
        <v>29714.9260756</v>
      </c>
      <c r="I14791">
        <v>29751.518842099998</v>
      </c>
      <c r="J14791" t="s">
        <v>0</v>
      </c>
      <c r="K14791">
        <v>0</v>
      </c>
      <c r="L14791">
        <v>0</v>
      </c>
      <c r="M14791">
        <v>20</v>
      </c>
      <c r="N14791">
        <v>10</v>
      </c>
      <c r="O14791">
        <v>2.07355565137662</v>
      </c>
      <c r="P14791">
        <v>0.13422239915074299</v>
      </c>
      <c r="Q14791">
        <v>0</v>
      </c>
      <c r="R14791">
        <v>0</v>
      </c>
    </row>
    <row r="14792" spans="1:18" x14ac:dyDescent="0.25">
      <c r="A14792" t="s">
        <v>32</v>
      </c>
      <c r="B14792" t="s">
        <v>31</v>
      </c>
      <c r="C14792">
        <v>5</v>
      </c>
      <c r="D14792" t="s">
        <v>247</v>
      </c>
      <c r="E14792">
        <v>72340.560844310501</v>
      </c>
      <c r="F14792">
        <v>72007.604955000003</v>
      </c>
      <c r="G14792">
        <v>699928.48784099997</v>
      </c>
      <c r="H14792">
        <v>72007.604955000003</v>
      </c>
      <c r="I14792">
        <v>71740.665645600006</v>
      </c>
      <c r="J14792" t="s">
        <v>0</v>
      </c>
      <c r="K14792">
        <v>0</v>
      </c>
      <c r="L14792">
        <v>0</v>
      </c>
      <c r="M14792">
        <v>20</v>
      </c>
      <c r="N14792">
        <v>10</v>
      </c>
      <c r="O14792">
        <v>2.07355565137662</v>
      </c>
      <c r="P14792">
        <v>0.13422239915074299</v>
      </c>
      <c r="Q14792">
        <v>0</v>
      </c>
      <c r="R14792">
        <v>0</v>
      </c>
    </row>
    <row r="14793" spans="1:18" x14ac:dyDescent="0.25">
      <c r="A14793" t="s">
        <v>30</v>
      </c>
      <c r="B14793" t="s">
        <v>29</v>
      </c>
      <c r="C14793">
        <v>0</v>
      </c>
      <c r="D14793" t="s">
        <v>247</v>
      </c>
      <c r="E14793">
        <v>1913.4623271256901</v>
      </c>
      <c r="F14793">
        <v>2068.8191908899998</v>
      </c>
      <c r="G14793">
        <v>18889.691072699999</v>
      </c>
      <c r="H14793">
        <v>2068.8191908899998</v>
      </c>
      <c r="I14793">
        <v>1913.4623271299999</v>
      </c>
      <c r="J14793" t="s">
        <v>0</v>
      </c>
      <c r="K14793">
        <v>0</v>
      </c>
      <c r="L14793">
        <v>0</v>
      </c>
      <c r="M14793">
        <v>20</v>
      </c>
      <c r="N14793">
        <v>10</v>
      </c>
      <c r="O14793">
        <v>2.07355565137662</v>
      </c>
      <c r="P14793">
        <v>0.13422239915074299</v>
      </c>
      <c r="Q14793">
        <v>0</v>
      </c>
      <c r="R14793">
        <v>0</v>
      </c>
    </row>
    <row r="14794" spans="1:18" x14ac:dyDescent="0.25">
      <c r="A14794" t="s">
        <v>30</v>
      </c>
      <c r="B14794" t="s">
        <v>29</v>
      </c>
      <c r="C14794">
        <v>1</v>
      </c>
      <c r="D14794" t="s">
        <v>247</v>
      </c>
      <c r="E14794">
        <v>2117.0825405096698</v>
      </c>
      <c r="F14794">
        <v>2102.98450426</v>
      </c>
      <c r="G14794">
        <v>18889.691072699999</v>
      </c>
      <c r="H14794">
        <v>2102.98450426</v>
      </c>
      <c r="I14794">
        <v>2117.0825405099999</v>
      </c>
      <c r="J14794" t="s">
        <v>0</v>
      </c>
      <c r="K14794">
        <v>0</v>
      </c>
      <c r="L14794">
        <v>0</v>
      </c>
      <c r="M14794">
        <v>20</v>
      </c>
      <c r="N14794">
        <v>10</v>
      </c>
      <c r="O14794">
        <v>2.07355565137662</v>
      </c>
      <c r="P14794">
        <v>0.13422239915074299</v>
      </c>
      <c r="Q14794">
        <v>0</v>
      </c>
      <c r="R14794">
        <v>0</v>
      </c>
    </row>
    <row r="14795" spans="1:18" x14ac:dyDescent="0.25">
      <c r="A14795" t="s">
        <v>30</v>
      </c>
      <c r="B14795" t="s">
        <v>29</v>
      </c>
      <c r="C14795">
        <v>2</v>
      </c>
      <c r="D14795" t="s">
        <v>247</v>
      </c>
      <c r="E14795">
        <v>630.76107007373605</v>
      </c>
      <c r="F14795">
        <v>521.65537372100005</v>
      </c>
      <c r="G14795">
        <v>18889.691072699999</v>
      </c>
      <c r="H14795">
        <v>521.65537372100005</v>
      </c>
      <c r="I14795">
        <v>630.76107007400003</v>
      </c>
      <c r="J14795" t="s">
        <v>0</v>
      </c>
      <c r="K14795">
        <v>0</v>
      </c>
      <c r="L14795">
        <v>0</v>
      </c>
      <c r="M14795">
        <v>20</v>
      </c>
      <c r="N14795">
        <v>10</v>
      </c>
      <c r="O14795">
        <v>2.07355565137662</v>
      </c>
      <c r="P14795">
        <v>0.13422239915074299</v>
      </c>
      <c r="Q14795">
        <v>0</v>
      </c>
      <c r="R14795">
        <v>0</v>
      </c>
    </row>
    <row r="14796" spans="1:18" x14ac:dyDescent="0.25">
      <c r="A14796" t="s">
        <v>30</v>
      </c>
      <c r="B14796" t="s">
        <v>29</v>
      </c>
      <c r="C14796">
        <v>3</v>
      </c>
      <c r="D14796" t="s">
        <v>247</v>
      </c>
      <c r="E14796">
        <v>2777.0911325726602</v>
      </c>
      <c r="F14796">
        <v>2870.8714567500001</v>
      </c>
      <c r="G14796">
        <v>18889.691072699999</v>
      </c>
      <c r="H14796">
        <v>2870.8714567500001</v>
      </c>
      <c r="I14796">
        <v>2777.0911325699999</v>
      </c>
      <c r="J14796" t="s">
        <v>0</v>
      </c>
      <c r="K14796">
        <v>0</v>
      </c>
      <c r="L14796">
        <v>0</v>
      </c>
      <c r="M14796">
        <v>20</v>
      </c>
      <c r="N14796">
        <v>10</v>
      </c>
      <c r="O14796">
        <v>2.07355565137662</v>
      </c>
      <c r="P14796">
        <v>0.13422239915074299</v>
      </c>
      <c r="Q14796">
        <v>0</v>
      </c>
      <c r="R14796">
        <v>0</v>
      </c>
    </row>
    <row r="14797" spans="1:18" x14ac:dyDescent="0.25">
      <c r="A14797" t="s">
        <v>30</v>
      </c>
      <c r="B14797" t="s">
        <v>29</v>
      </c>
      <c r="C14797">
        <v>4</v>
      </c>
      <c r="D14797" t="s">
        <v>247</v>
      </c>
      <c r="E14797">
        <v>3902.6515646756602</v>
      </c>
      <c r="F14797">
        <v>3907.3748956899999</v>
      </c>
      <c r="G14797">
        <v>18889.691072699999</v>
      </c>
      <c r="H14797">
        <v>3907.3748956899999</v>
      </c>
      <c r="I14797">
        <v>3902.6515646799999</v>
      </c>
      <c r="J14797" t="s">
        <v>0</v>
      </c>
      <c r="K14797">
        <v>0</v>
      </c>
      <c r="L14797">
        <v>0</v>
      </c>
      <c r="M14797">
        <v>20</v>
      </c>
      <c r="N14797">
        <v>10</v>
      </c>
      <c r="O14797">
        <v>2.07355565137662</v>
      </c>
      <c r="P14797">
        <v>0.13422239915074299</v>
      </c>
      <c r="Q14797">
        <v>0</v>
      </c>
      <c r="R14797">
        <v>0</v>
      </c>
    </row>
    <row r="14798" spans="1:18" x14ac:dyDescent="0.25">
      <c r="A14798" t="s">
        <v>30</v>
      </c>
      <c r="B14798" t="s">
        <v>29</v>
      </c>
      <c r="C14798">
        <v>5</v>
      </c>
      <c r="D14798" t="s">
        <v>247</v>
      </c>
      <c r="E14798">
        <v>1153.44071506757</v>
      </c>
      <c r="F14798">
        <v>1047.3315294399999</v>
      </c>
      <c r="G14798">
        <v>18889.691072699999</v>
      </c>
      <c r="H14798">
        <v>1047.3315294399999</v>
      </c>
      <c r="I14798">
        <v>1153.4407150699999</v>
      </c>
      <c r="J14798" t="s">
        <v>0</v>
      </c>
      <c r="K14798">
        <v>0</v>
      </c>
      <c r="L14798">
        <v>0</v>
      </c>
      <c r="M14798">
        <v>20</v>
      </c>
      <c r="N14798">
        <v>10</v>
      </c>
      <c r="O14798">
        <v>2.07355565137662</v>
      </c>
      <c r="P14798">
        <v>0.13422239915074299</v>
      </c>
      <c r="Q14798">
        <v>0</v>
      </c>
      <c r="R14798">
        <v>0</v>
      </c>
    </row>
    <row r="14799" spans="1:18" x14ac:dyDescent="0.25">
      <c r="A14799" t="s">
        <v>30</v>
      </c>
      <c r="B14799" t="s">
        <v>29</v>
      </c>
      <c r="C14799">
        <v>6</v>
      </c>
      <c r="D14799" t="s">
        <v>247</v>
      </c>
      <c r="E14799">
        <v>1634.1718293942499</v>
      </c>
      <c r="F14799">
        <v>1627.8108330499999</v>
      </c>
      <c r="G14799">
        <v>18889.691072699999</v>
      </c>
      <c r="H14799">
        <v>1627.8108330499999</v>
      </c>
      <c r="I14799">
        <v>1634.1718293900001</v>
      </c>
      <c r="J14799" t="s">
        <v>0</v>
      </c>
      <c r="K14799">
        <v>0</v>
      </c>
      <c r="L14799">
        <v>0</v>
      </c>
      <c r="M14799">
        <v>20</v>
      </c>
      <c r="N14799">
        <v>10</v>
      </c>
      <c r="O14799">
        <v>2.07355565137662</v>
      </c>
      <c r="P14799">
        <v>0.13422239915074299</v>
      </c>
      <c r="Q14799">
        <v>0</v>
      </c>
      <c r="R14799">
        <v>0</v>
      </c>
    </row>
    <row r="14800" spans="1:18" x14ac:dyDescent="0.25">
      <c r="A14800" t="s">
        <v>30</v>
      </c>
      <c r="B14800" t="s">
        <v>29</v>
      </c>
      <c r="C14800">
        <v>7</v>
      </c>
      <c r="D14800" t="s">
        <v>247</v>
      </c>
      <c r="E14800">
        <v>4761.02989327261</v>
      </c>
      <c r="F14800">
        <v>4742.8432888899997</v>
      </c>
      <c r="G14800">
        <v>18889.691072699999</v>
      </c>
      <c r="H14800">
        <v>4742.8432888899997</v>
      </c>
      <c r="I14800">
        <v>4761.0298932699998</v>
      </c>
      <c r="J14800" t="s">
        <v>0</v>
      </c>
      <c r="K14800">
        <v>0</v>
      </c>
      <c r="L14800">
        <v>0</v>
      </c>
      <c r="M14800">
        <v>20</v>
      </c>
      <c r="N14800">
        <v>10</v>
      </c>
      <c r="O14800">
        <v>2.07355565137662</v>
      </c>
      <c r="P14800">
        <v>0.13422239915074299</v>
      </c>
      <c r="Q14800">
        <v>0</v>
      </c>
      <c r="R14800">
        <v>0</v>
      </c>
    </row>
    <row r="14801" spans="1:18" x14ac:dyDescent="0.25">
      <c r="A14801" t="s">
        <v>28</v>
      </c>
      <c r="B14801" t="s">
        <v>27</v>
      </c>
      <c r="C14801">
        <v>0</v>
      </c>
      <c r="D14801" t="s">
        <v>247</v>
      </c>
      <c r="E14801">
        <v>50560759.309740201</v>
      </c>
      <c r="F14801">
        <v>52867224.795299999</v>
      </c>
      <c r="G14801">
        <v>141899516.68000001</v>
      </c>
      <c r="H14801">
        <v>52867224.795299999</v>
      </c>
      <c r="I14801">
        <v>50560759.309699997</v>
      </c>
      <c r="J14801" t="s">
        <v>0</v>
      </c>
      <c r="K14801">
        <v>5.1030962120650498</v>
      </c>
      <c r="L14801">
        <v>7.1477541332046499</v>
      </c>
      <c r="M14801">
        <v>20</v>
      </c>
      <c r="N14801">
        <v>10</v>
      </c>
      <c r="O14801">
        <v>2.07355565137662</v>
      </c>
      <c r="P14801">
        <v>0.13422239915074299</v>
      </c>
      <c r="Q14801">
        <v>0.36671025834232301</v>
      </c>
      <c r="R14801">
        <v>0.51364008355511603</v>
      </c>
    </row>
    <row r="14802" spans="1:18" x14ac:dyDescent="0.25">
      <c r="A14802" t="s">
        <v>28</v>
      </c>
      <c r="B14802" t="s">
        <v>27</v>
      </c>
      <c r="C14802">
        <v>1</v>
      </c>
      <c r="D14802" t="s">
        <v>247</v>
      </c>
      <c r="E14802">
        <v>28291316.233477399</v>
      </c>
      <c r="F14802">
        <v>26908647.600299999</v>
      </c>
      <c r="G14802">
        <v>141899516.68000001</v>
      </c>
      <c r="H14802">
        <v>26908647.600299999</v>
      </c>
      <c r="I14802">
        <v>28291316.2335</v>
      </c>
      <c r="J14802" t="s">
        <v>0</v>
      </c>
      <c r="K14802">
        <v>2.5974016637448298</v>
      </c>
      <c r="L14802">
        <v>3.63810277253461</v>
      </c>
      <c r="M14802">
        <v>20</v>
      </c>
      <c r="N14802">
        <v>10</v>
      </c>
      <c r="O14802">
        <v>2.07355565137662</v>
      </c>
      <c r="P14802">
        <v>0.13422239915074299</v>
      </c>
      <c r="Q14802">
        <v>0.18665018168356401</v>
      </c>
      <c r="R14802">
        <v>0.26143532321375001</v>
      </c>
    </row>
    <row r="14803" spans="1:18" x14ac:dyDescent="0.25">
      <c r="A14803" t="s">
        <v>28</v>
      </c>
      <c r="B14803" t="s">
        <v>27</v>
      </c>
      <c r="C14803">
        <v>2</v>
      </c>
      <c r="D14803" t="s">
        <v>247</v>
      </c>
      <c r="E14803">
        <v>45001868.3321518</v>
      </c>
      <c r="F14803">
        <v>45082599.880199999</v>
      </c>
      <c r="G14803">
        <v>141899516.68000001</v>
      </c>
      <c r="H14803">
        <v>45082599.880199999</v>
      </c>
      <c r="I14803">
        <v>45001868.332199998</v>
      </c>
      <c r="J14803" t="s">
        <v>0</v>
      </c>
      <c r="K14803">
        <v>4.35167243163378</v>
      </c>
      <c r="L14803">
        <v>6.0952573333858604</v>
      </c>
      <c r="M14803">
        <v>20</v>
      </c>
      <c r="N14803">
        <v>10</v>
      </c>
      <c r="O14803">
        <v>2.07355565137662</v>
      </c>
      <c r="P14803">
        <v>0.13422239915074299</v>
      </c>
      <c r="Q14803">
        <v>0.31271268565399502</v>
      </c>
      <c r="R14803">
        <v>0.43800729958888301</v>
      </c>
    </row>
    <row r="14804" spans="1:18" x14ac:dyDescent="0.25">
      <c r="A14804" t="s">
        <v>28</v>
      </c>
      <c r="B14804" t="s">
        <v>27</v>
      </c>
      <c r="C14804">
        <v>3</v>
      </c>
      <c r="D14804" t="s">
        <v>247</v>
      </c>
      <c r="E14804">
        <v>12998606.720329899</v>
      </c>
      <c r="F14804">
        <v>12134229.0448</v>
      </c>
      <c r="G14804">
        <v>141899516.68000001</v>
      </c>
      <c r="H14804">
        <v>12134229.0448</v>
      </c>
      <c r="I14804">
        <v>12998606.7203</v>
      </c>
      <c r="J14804" t="s">
        <v>0</v>
      </c>
      <c r="K14804">
        <v>1.1712765047647</v>
      </c>
      <c r="L14804">
        <v>1.6405719449819101</v>
      </c>
      <c r="M14804">
        <v>20</v>
      </c>
      <c r="N14804">
        <v>10</v>
      </c>
      <c r="O14804">
        <v>2.07355565137662</v>
      </c>
      <c r="P14804">
        <v>0.13422239915074299</v>
      </c>
      <c r="Q14804">
        <v>8.4168334635169303E-2</v>
      </c>
      <c r="R14804">
        <v>0.11789206724167001</v>
      </c>
    </row>
    <row r="14805" spans="1:18" x14ac:dyDescent="0.25">
      <c r="A14805" t="s">
        <v>28</v>
      </c>
      <c r="B14805" t="s">
        <v>27</v>
      </c>
      <c r="C14805">
        <v>4</v>
      </c>
      <c r="D14805" t="s">
        <v>247</v>
      </c>
      <c r="E14805">
        <v>5046966.08459213</v>
      </c>
      <c r="F14805">
        <v>4906815.3597799996</v>
      </c>
      <c r="G14805">
        <v>141899516.68000001</v>
      </c>
      <c r="H14805">
        <v>4906815.3597799996</v>
      </c>
      <c r="I14805">
        <v>5046966.0845900001</v>
      </c>
      <c r="J14805" t="s">
        <v>0</v>
      </c>
      <c r="K14805">
        <v>0.473638458851391</v>
      </c>
      <c r="L14805">
        <v>0.66341121374423995</v>
      </c>
      <c r="M14805">
        <v>20</v>
      </c>
      <c r="N14805">
        <v>10</v>
      </c>
      <c r="O14805">
        <v>2.07355565137662</v>
      </c>
      <c r="P14805">
        <v>0.13422239915074299</v>
      </c>
      <c r="Q14805">
        <v>3.40358234272772E-2</v>
      </c>
      <c r="R14805">
        <v>4.7672959213304202E-2</v>
      </c>
    </row>
    <row r="14806" spans="1:18" x14ac:dyDescent="0.25">
      <c r="A14806" t="s">
        <v>26</v>
      </c>
      <c r="B14806" t="s">
        <v>25</v>
      </c>
      <c r="C14806">
        <v>0</v>
      </c>
      <c r="D14806" t="s">
        <v>247</v>
      </c>
      <c r="E14806">
        <v>461634.91155095998</v>
      </c>
      <c r="F14806">
        <v>482693.633867</v>
      </c>
      <c r="G14806">
        <v>675551.20294800005</v>
      </c>
      <c r="H14806">
        <v>482693.633867</v>
      </c>
      <c r="I14806">
        <v>461634.91155100003</v>
      </c>
      <c r="J14806" t="s">
        <v>0</v>
      </c>
      <c r="K14806">
        <v>0</v>
      </c>
      <c r="L14806">
        <v>0</v>
      </c>
      <c r="M14806">
        <v>20</v>
      </c>
      <c r="N14806">
        <v>10</v>
      </c>
      <c r="O14806">
        <v>2.07355565137662</v>
      </c>
      <c r="P14806">
        <v>0.13422239915074299</v>
      </c>
      <c r="Q14806">
        <v>0</v>
      </c>
      <c r="R14806">
        <v>0</v>
      </c>
    </row>
    <row r="14807" spans="1:18" x14ac:dyDescent="0.25">
      <c r="A14807" t="s">
        <v>26</v>
      </c>
      <c r="B14807" t="s">
        <v>25</v>
      </c>
      <c r="C14807">
        <v>1</v>
      </c>
      <c r="D14807" t="s">
        <v>247</v>
      </c>
      <c r="E14807">
        <v>113432.32177733599</v>
      </c>
      <c r="F14807">
        <v>95879.203767900006</v>
      </c>
      <c r="G14807">
        <v>675551.20294800005</v>
      </c>
      <c r="H14807">
        <v>95879.203767900006</v>
      </c>
      <c r="I14807">
        <v>113432.321777</v>
      </c>
      <c r="J14807" t="s">
        <v>0</v>
      </c>
      <c r="K14807">
        <v>0</v>
      </c>
      <c r="L14807">
        <v>0</v>
      </c>
      <c r="M14807">
        <v>20</v>
      </c>
      <c r="N14807">
        <v>10</v>
      </c>
      <c r="O14807">
        <v>2.07355565137662</v>
      </c>
      <c r="P14807">
        <v>0.13422239915074299</v>
      </c>
      <c r="Q14807">
        <v>0</v>
      </c>
      <c r="R14807">
        <v>0</v>
      </c>
    </row>
    <row r="14808" spans="1:18" x14ac:dyDescent="0.25">
      <c r="A14808" t="s">
        <v>26</v>
      </c>
      <c r="B14808" t="s">
        <v>25</v>
      </c>
      <c r="C14808">
        <v>2</v>
      </c>
      <c r="D14808" t="s">
        <v>247</v>
      </c>
      <c r="E14808">
        <v>56571.628708369397</v>
      </c>
      <c r="F14808">
        <v>54301.478774700001</v>
      </c>
      <c r="G14808">
        <v>675551.20294800005</v>
      </c>
      <c r="H14808">
        <v>54301.478774700001</v>
      </c>
      <c r="I14808">
        <v>56571.6287084</v>
      </c>
      <c r="J14808" t="s">
        <v>0</v>
      </c>
      <c r="K14808">
        <v>0</v>
      </c>
      <c r="L14808">
        <v>0</v>
      </c>
      <c r="M14808">
        <v>20</v>
      </c>
      <c r="N14808">
        <v>10</v>
      </c>
      <c r="O14808">
        <v>2.07355565137662</v>
      </c>
      <c r="P14808">
        <v>0.13422239915074299</v>
      </c>
      <c r="Q14808">
        <v>0</v>
      </c>
      <c r="R14808">
        <v>0</v>
      </c>
    </row>
    <row r="14809" spans="1:18" x14ac:dyDescent="0.25">
      <c r="A14809" t="s">
        <v>26</v>
      </c>
      <c r="B14809" t="s">
        <v>25</v>
      </c>
      <c r="C14809">
        <v>3</v>
      </c>
      <c r="D14809" t="s">
        <v>247</v>
      </c>
      <c r="E14809">
        <v>22793.395214408501</v>
      </c>
      <c r="F14809">
        <v>21806.592461799999</v>
      </c>
      <c r="G14809">
        <v>675551.20294800005</v>
      </c>
      <c r="H14809">
        <v>21806.592461799999</v>
      </c>
      <c r="I14809">
        <v>22793.3952144</v>
      </c>
      <c r="J14809" t="s">
        <v>0</v>
      </c>
      <c r="K14809">
        <v>0</v>
      </c>
      <c r="L14809">
        <v>0</v>
      </c>
      <c r="M14809">
        <v>20</v>
      </c>
      <c r="N14809">
        <v>10</v>
      </c>
      <c r="O14809">
        <v>2.07355565137662</v>
      </c>
      <c r="P14809">
        <v>0.13422239915074299</v>
      </c>
      <c r="Q14809">
        <v>0</v>
      </c>
      <c r="R14809">
        <v>0</v>
      </c>
    </row>
    <row r="14810" spans="1:18" x14ac:dyDescent="0.25">
      <c r="A14810" t="s">
        <v>26</v>
      </c>
      <c r="B14810" t="s">
        <v>25</v>
      </c>
      <c r="C14810">
        <v>4</v>
      </c>
      <c r="D14810" t="s">
        <v>247</v>
      </c>
      <c r="E14810">
        <v>21118.9456969311</v>
      </c>
      <c r="F14810">
        <v>20870.294076300001</v>
      </c>
      <c r="G14810">
        <v>675551.20294800005</v>
      </c>
      <c r="H14810">
        <v>20870.294076300001</v>
      </c>
      <c r="I14810">
        <v>21118.945696899998</v>
      </c>
      <c r="J14810" t="s">
        <v>0</v>
      </c>
      <c r="K14810">
        <v>0</v>
      </c>
      <c r="L14810">
        <v>0</v>
      </c>
      <c r="M14810">
        <v>20</v>
      </c>
      <c r="N14810">
        <v>10</v>
      </c>
      <c r="O14810">
        <v>2.07355565137662</v>
      </c>
      <c r="P14810">
        <v>0.13422239915074299</v>
      </c>
      <c r="Q14810">
        <v>0</v>
      </c>
      <c r="R14810">
        <v>0</v>
      </c>
    </row>
    <row r="14811" spans="1:18" x14ac:dyDescent="0.25">
      <c r="A14811" t="s">
        <v>24</v>
      </c>
      <c r="B14811" t="s">
        <v>23</v>
      </c>
      <c r="C14811">
        <v>0</v>
      </c>
      <c r="D14811" t="s">
        <v>247</v>
      </c>
      <c r="E14811">
        <v>423640594.02461702</v>
      </c>
      <c r="F14811">
        <v>433195594.40499997</v>
      </c>
      <c r="G14811">
        <v>433195594.40499997</v>
      </c>
      <c r="H14811">
        <v>433195594.40499997</v>
      </c>
      <c r="I14811">
        <v>421185037.15399998</v>
      </c>
      <c r="J14811" t="s">
        <v>0</v>
      </c>
      <c r="K14811">
        <v>240.87603979371801</v>
      </c>
      <c r="L14811">
        <v>301.655746044848</v>
      </c>
      <c r="M14811">
        <v>20</v>
      </c>
      <c r="N14811">
        <v>10</v>
      </c>
      <c r="O14811">
        <v>2.07355565137662</v>
      </c>
      <c r="P14811">
        <v>0.13422239915074299</v>
      </c>
      <c r="Q14811">
        <v>17.309435509444501</v>
      </c>
      <c r="R14811">
        <v>21.677086216994599</v>
      </c>
    </row>
    <row r="14812" spans="1:18" x14ac:dyDescent="0.25">
      <c r="A14812" t="s">
        <v>24</v>
      </c>
      <c r="B14812" t="s">
        <v>23</v>
      </c>
      <c r="C14812">
        <v>1</v>
      </c>
      <c r="D14812" t="s">
        <v>247</v>
      </c>
      <c r="E14812">
        <v>7019023.2405373901</v>
      </c>
      <c r="F14812">
        <v>0</v>
      </c>
      <c r="G14812">
        <v>433195594.40499997</v>
      </c>
      <c r="H14812">
        <v>0</v>
      </c>
      <c r="I14812">
        <v>9446647.4442400001</v>
      </c>
      <c r="J14812" t="s">
        <v>0</v>
      </c>
      <c r="K14812">
        <v>0</v>
      </c>
      <c r="L14812">
        <v>0</v>
      </c>
      <c r="M14812">
        <v>20</v>
      </c>
      <c r="N14812">
        <v>10</v>
      </c>
      <c r="O14812">
        <v>2.07355565137662</v>
      </c>
      <c r="P14812">
        <v>0.13422239915074299</v>
      </c>
      <c r="Q14812">
        <v>0</v>
      </c>
      <c r="R14812">
        <v>0</v>
      </c>
    </row>
    <row r="14813" spans="1:18" x14ac:dyDescent="0.25">
      <c r="A14813" t="s">
        <v>24</v>
      </c>
      <c r="B14813" t="s">
        <v>23</v>
      </c>
      <c r="C14813">
        <v>2</v>
      </c>
      <c r="D14813" t="s">
        <v>247</v>
      </c>
      <c r="E14813">
        <v>25036.420672263699</v>
      </c>
      <c r="F14813">
        <v>0</v>
      </c>
      <c r="G14813">
        <v>433195594.40499997</v>
      </c>
      <c r="H14813">
        <v>0</v>
      </c>
      <c r="I14813">
        <v>52969.087255999999</v>
      </c>
      <c r="J14813" t="s">
        <v>0</v>
      </c>
      <c r="K14813">
        <v>0</v>
      </c>
      <c r="L14813">
        <v>0</v>
      </c>
      <c r="M14813">
        <v>20</v>
      </c>
      <c r="N14813">
        <v>10</v>
      </c>
      <c r="O14813">
        <v>2.07355565137662</v>
      </c>
      <c r="P14813">
        <v>0.13422239915074299</v>
      </c>
      <c r="Q14813">
        <v>0</v>
      </c>
      <c r="R14813">
        <v>0</v>
      </c>
    </row>
    <row r="14814" spans="1:18" x14ac:dyDescent="0.25">
      <c r="A14814" t="s">
        <v>22</v>
      </c>
      <c r="B14814" t="s">
        <v>21</v>
      </c>
      <c r="C14814">
        <v>0</v>
      </c>
      <c r="D14814" t="s">
        <v>247</v>
      </c>
      <c r="E14814">
        <v>195515.79803589999</v>
      </c>
      <c r="F14814">
        <v>223289.25249700001</v>
      </c>
      <c r="G14814">
        <v>264887.36586399999</v>
      </c>
      <c r="H14814">
        <v>223511.89065300001</v>
      </c>
      <c r="I14814">
        <v>186405.38574200001</v>
      </c>
      <c r="J14814" t="s">
        <v>0</v>
      </c>
      <c r="K14814">
        <v>0.22361607089941701</v>
      </c>
      <c r="L14814">
        <v>0.38747809663953497</v>
      </c>
      <c r="M14814">
        <v>20</v>
      </c>
      <c r="N14814">
        <v>10</v>
      </c>
      <c r="O14814">
        <v>2.07355565137662</v>
      </c>
      <c r="P14814">
        <v>0.13422239915074299</v>
      </c>
      <c r="Q14814">
        <v>1.6069128176565799E-2</v>
      </c>
      <c r="R14814">
        <v>2.7844310006292401E-2</v>
      </c>
    </row>
    <row r="14815" spans="1:18" x14ac:dyDescent="0.25">
      <c r="A14815" t="s">
        <v>22</v>
      </c>
      <c r="B14815" t="s">
        <v>21</v>
      </c>
      <c r="C14815">
        <v>1</v>
      </c>
      <c r="D14815" t="s">
        <v>247</v>
      </c>
      <c r="E14815">
        <v>13980.420411973</v>
      </c>
      <c r="F14815">
        <v>0</v>
      </c>
      <c r="G14815">
        <v>264887.36586399999</v>
      </c>
      <c r="H14815">
        <v>0</v>
      </c>
      <c r="I14815">
        <v>25085.0216244</v>
      </c>
      <c r="J14815" t="s">
        <v>0</v>
      </c>
      <c r="K14815">
        <v>0</v>
      </c>
      <c r="L14815">
        <v>0</v>
      </c>
      <c r="M14815">
        <v>20</v>
      </c>
      <c r="N14815">
        <v>10</v>
      </c>
      <c r="O14815">
        <v>2.07355565137662</v>
      </c>
      <c r="P14815">
        <v>0.13422239915074299</v>
      </c>
      <c r="Q14815">
        <v>0</v>
      </c>
      <c r="R14815">
        <v>0</v>
      </c>
    </row>
    <row r="14816" spans="1:18" x14ac:dyDescent="0.25">
      <c r="A14816" t="s">
        <v>22</v>
      </c>
      <c r="B14816" t="s">
        <v>21</v>
      </c>
      <c r="C14816">
        <v>10</v>
      </c>
      <c r="D14816" t="s">
        <v>247</v>
      </c>
      <c r="E14816">
        <v>567.13184481426003</v>
      </c>
      <c r="F14816">
        <v>555.05676808999999</v>
      </c>
      <c r="G14816">
        <v>264887.36586399999</v>
      </c>
      <c r="H14816">
        <v>555.61020634900001</v>
      </c>
      <c r="I14816">
        <v>540.70531057400001</v>
      </c>
      <c r="J14816" t="s">
        <v>0</v>
      </c>
      <c r="K14816">
        <v>5.55869179633186E-4</v>
      </c>
      <c r="L14816">
        <v>9.6320059125682604E-4</v>
      </c>
      <c r="M14816">
        <v>20</v>
      </c>
      <c r="N14816">
        <v>10</v>
      </c>
      <c r="O14816">
        <v>2.07355565137662</v>
      </c>
      <c r="P14816">
        <v>0.13422239915074299</v>
      </c>
      <c r="Q14816" s="1">
        <v>3.9944951456310598E-5</v>
      </c>
      <c r="R14816" s="1">
        <v>6.9215927542219498E-5</v>
      </c>
    </row>
    <row r="14817" spans="1:18" x14ac:dyDescent="0.25">
      <c r="A14817" t="s">
        <v>22</v>
      </c>
      <c r="B14817" t="s">
        <v>21</v>
      </c>
      <c r="C14817">
        <v>11</v>
      </c>
      <c r="D14817" t="s">
        <v>247</v>
      </c>
      <c r="E14817">
        <v>388.84867705581098</v>
      </c>
      <c r="F14817">
        <v>380.24629467800003</v>
      </c>
      <c r="G14817">
        <v>264887.36586399999</v>
      </c>
      <c r="H14817">
        <v>380.62543219899999</v>
      </c>
      <c r="I14817">
        <v>370.72956952800001</v>
      </c>
      <c r="J14817" t="s">
        <v>0</v>
      </c>
      <c r="K14817">
        <v>3.80802844019994E-4</v>
      </c>
      <c r="L14817">
        <v>6.5984864416189005E-4</v>
      </c>
      <c r="M14817">
        <v>20</v>
      </c>
      <c r="N14817">
        <v>10</v>
      </c>
      <c r="O14817">
        <v>2.07355565137662</v>
      </c>
      <c r="P14817">
        <v>0.13422239915074299</v>
      </c>
      <c r="Q14817" s="1">
        <v>2.7364624044890301E-5</v>
      </c>
      <c r="R14817" s="1">
        <v>4.7416951731254903E-5</v>
      </c>
    </row>
    <row r="14818" spans="1:18" x14ac:dyDescent="0.25">
      <c r="A14818" t="s">
        <v>22</v>
      </c>
      <c r="B14818" t="s">
        <v>21</v>
      </c>
      <c r="C14818">
        <v>12</v>
      </c>
      <c r="D14818" t="s">
        <v>247</v>
      </c>
      <c r="E14818">
        <v>0</v>
      </c>
      <c r="F14818">
        <v>0</v>
      </c>
      <c r="G14818" t="s">
        <v>0</v>
      </c>
      <c r="H14818" t="s">
        <v>0</v>
      </c>
      <c r="I14818" t="s">
        <v>0</v>
      </c>
      <c r="J14818" t="s">
        <v>0</v>
      </c>
      <c r="K14818">
        <v>0</v>
      </c>
      <c r="L14818">
        <v>0</v>
      </c>
      <c r="M14818">
        <v>20</v>
      </c>
      <c r="N14818">
        <v>10</v>
      </c>
      <c r="O14818">
        <v>2.07355565137662</v>
      </c>
      <c r="P14818">
        <v>0.13422239915074299</v>
      </c>
      <c r="Q14818">
        <v>0</v>
      </c>
      <c r="R14818">
        <v>0</v>
      </c>
    </row>
    <row r="14819" spans="1:18" x14ac:dyDescent="0.25">
      <c r="A14819" t="s">
        <v>22</v>
      </c>
      <c r="B14819" t="s">
        <v>21</v>
      </c>
      <c r="C14819">
        <v>2</v>
      </c>
      <c r="D14819" t="s">
        <v>247</v>
      </c>
      <c r="E14819">
        <v>2055.93844773909</v>
      </c>
      <c r="F14819">
        <v>483.71267863000003</v>
      </c>
      <c r="G14819">
        <v>264887.36586399999</v>
      </c>
      <c r="H14819">
        <v>484.19498083399998</v>
      </c>
      <c r="I14819">
        <v>1960.13827661</v>
      </c>
      <c r="J14819" t="s">
        <v>0</v>
      </c>
      <c r="K14819">
        <v>4.8442066704901601E-4</v>
      </c>
      <c r="L14819">
        <v>8.3939583271470605E-4</v>
      </c>
      <c r="M14819">
        <v>20</v>
      </c>
      <c r="N14819">
        <v>10</v>
      </c>
      <c r="O14819">
        <v>2.07355565137662</v>
      </c>
      <c r="P14819">
        <v>0.13422239915074299</v>
      </c>
      <c r="Q14819" s="1">
        <v>3.4810636636619399E-5</v>
      </c>
      <c r="R14819" s="1">
        <v>6.0319274784301402E-5</v>
      </c>
    </row>
    <row r="14820" spans="1:18" x14ac:dyDescent="0.25">
      <c r="A14820" t="s">
        <v>22</v>
      </c>
      <c r="B14820" t="s">
        <v>21</v>
      </c>
      <c r="C14820">
        <v>3</v>
      </c>
      <c r="D14820" t="s">
        <v>247</v>
      </c>
      <c r="E14820">
        <v>31420.6164776148</v>
      </c>
      <c r="F14820">
        <v>34582.6704656</v>
      </c>
      <c r="G14820">
        <v>264887.36586399999</v>
      </c>
      <c r="H14820">
        <v>34617.152295300002</v>
      </c>
      <c r="I14820">
        <v>29956.516013500001</v>
      </c>
      <c r="J14820" t="s">
        <v>0</v>
      </c>
      <c r="K14820">
        <v>3.4633287559734598E-2</v>
      </c>
      <c r="L14820">
        <v>6.0011967342239202E-2</v>
      </c>
      <c r="M14820">
        <v>20</v>
      </c>
      <c r="N14820">
        <v>10</v>
      </c>
      <c r="O14820">
        <v>2.07355565137662</v>
      </c>
      <c r="P14820">
        <v>0.13422239915074299</v>
      </c>
      <c r="Q14820">
        <v>2.48876001950487E-3</v>
      </c>
      <c r="R14820">
        <v>4.3124807240892899E-3</v>
      </c>
    </row>
    <row r="14821" spans="1:18" x14ac:dyDescent="0.25">
      <c r="A14821" t="s">
        <v>22</v>
      </c>
      <c r="B14821" t="s">
        <v>21</v>
      </c>
      <c r="C14821">
        <v>4</v>
      </c>
      <c r="D14821" t="s">
        <v>247</v>
      </c>
      <c r="E14821">
        <v>4385.0994830767904</v>
      </c>
      <c r="F14821">
        <v>1333.4802105399999</v>
      </c>
      <c r="G14821">
        <v>264887.36586399999</v>
      </c>
      <c r="H14821">
        <v>1334.80980241</v>
      </c>
      <c r="I14821">
        <v>4180.7678401000003</v>
      </c>
      <c r="J14821" t="s">
        <v>0</v>
      </c>
      <c r="K14821">
        <v>1.33543196534768E-3</v>
      </c>
      <c r="L14821">
        <v>2.3140136307880201E-3</v>
      </c>
      <c r="M14821">
        <v>20</v>
      </c>
      <c r="N14821">
        <v>10</v>
      </c>
      <c r="O14821">
        <v>2.07355565137662</v>
      </c>
      <c r="P14821">
        <v>0.13422239915074299</v>
      </c>
      <c r="Q14821" s="1">
        <v>9.5964602794167397E-5</v>
      </c>
      <c r="R14821">
        <v>1.6628581964566599E-4</v>
      </c>
    </row>
    <row r="14822" spans="1:18" x14ac:dyDescent="0.25">
      <c r="A14822" t="s">
        <v>22</v>
      </c>
      <c r="B14822" t="s">
        <v>21</v>
      </c>
      <c r="C14822">
        <v>5</v>
      </c>
      <c r="D14822" t="s">
        <v>247</v>
      </c>
      <c r="E14822">
        <v>0</v>
      </c>
      <c r="F14822">
        <v>0</v>
      </c>
      <c r="G14822" t="s">
        <v>0</v>
      </c>
      <c r="H14822" t="s">
        <v>0</v>
      </c>
      <c r="I14822" t="s">
        <v>0</v>
      </c>
      <c r="J14822" t="s">
        <v>0</v>
      </c>
      <c r="K14822">
        <v>0</v>
      </c>
      <c r="L14822">
        <v>0</v>
      </c>
      <c r="M14822">
        <v>20</v>
      </c>
      <c r="N14822">
        <v>10</v>
      </c>
      <c r="O14822">
        <v>2.07355565137662</v>
      </c>
      <c r="P14822">
        <v>0.13422239915074299</v>
      </c>
      <c r="Q14822">
        <v>0</v>
      </c>
      <c r="R14822">
        <v>0</v>
      </c>
    </row>
    <row r="14823" spans="1:18" x14ac:dyDescent="0.25">
      <c r="A14823" t="s">
        <v>22</v>
      </c>
      <c r="B14823" t="s">
        <v>21</v>
      </c>
      <c r="C14823">
        <v>6</v>
      </c>
      <c r="D14823" t="s">
        <v>247</v>
      </c>
      <c r="E14823">
        <v>0</v>
      </c>
      <c r="F14823">
        <v>0</v>
      </c>
      <c r="G14823" t="s">
        <v>0</v>
      </c>
      <c r="H14823" t="s">
        <v>0</v>
      </c>
      <c r="I14823" t="s">
        <v>0</v>
      </c>
      <c r="J14823" t="s">
        <v>0</v>
      </c>
      <c r="K14823">
        <v>0</v>
      </c>
      <c r="L14823">
        <v>0</v>
      </c>
      <c r="M14823">
        <v>20</v>
      </c>
      <c r="N14823">
        <v>10</v>
      </c>
      <c r="O14823">
        <v>2.07355565137662</v>
      </c>
      <c r="P14823">
        <v>0.13422239915074299</v>
      </c>
      <c r="Q14823">
        <v>0</v>
      </c>
      <c r="R14823">
        <v>0</v>
      </c>
    </row>
    <row r="14824" spans="1:18" x14ac:dyDescent="0.25">
      <c r="A14824" t="s">
        <v>22</v>
      </c>
      <c r="B14824" t="s">
        <v>21</v>
      </c>
      <c r="C14824">
        <v>7</v>
      </c>
      <c r="D14824" t="s">
        <v>247</v>
      </c>
      <c r="E14824">
        <v>0</v>
      </c>
      <c r="F14824">
        <v>0</v>
      </c>
      <c r="G14824" t="s">
        <v>0</v>
      </c>
      <c r="H14824" t="s">
        <v>0</v>
      </c>
      <c r="I14824" t="s">
        <v>0</v>
      </c>
      <c r="J14824" t="s">
        <v>0</v>
      </c>
      <c r="K14824">
        <v>0</v>
      </c>
      <c r="L14824">
        <v>0</v>
      </c>
      <c r="M14824">
        <v>20</v>
      </c>
      <c r="N14824">
        <v>10</v>
      </c>
      <c r="O14824">
        <v>2.07355565137662</v>
      </c>
      <c r="P14824">
        <v>0.13422239915074299</v>
      </c>
      <c r="Q14824">
        <v>0</v>
      </c>
      <c r="R14824">
        <v>0</v>
      </c>
    </row>
    <row r="14825" spans="1:18" x14ac:dyDescent="0.25">
      <c r="A14825" t="s">
        <v>22</v>
      </c>
      <c r="B14825" t="s">
        <v>21</v>
      </c>
      <c r="C14825">
        <v>8</v>
      </c>
      <c r="D14825" t="s">
        <v>247</v>
      </c>
      <c r="E14825">
        <v>3200.5309790205301</v>
      </c>
      <c r="F14825">
        <v>3343.19624406</v>
      </c>
      <c r="G14825">
        <v>264887.36586399999</v>
      </c>
      <c r="H14825">
        <v>3346.5296917599999</v>
      </c>
      <c r="I14825">
        <v>3051.3964483499999</v>
      </c>
      <c r="J14825" t="s">
        <v>0</v>
      </c>
      <c r="K14825">
        <v>3.3480895295326801E-3</v>
      </c>
      <c r="L14825">
        <v>5.8015121769383702E-3</v>
      </c>
      <c r="M14825">
        <v>20</v>
      </c>
      <c r="N14825">
        <v>10</v>
      </c>
      <c r="O14825">
        <v>2.07355565137662</v>
      </c>
      <c r="P14825">
        <v>0.13422239915074299</v>
      </c>
      <c r="Q14825">
        <v>2.40594871291152E-4</v>
      </c>
      <c r="R14825">
        <v>4.1689867107566999E-4</v>
      </c>
    </row>
    <row r="14826" spans="1:18" x14ac:dyDescent="0.25">
      <c r="A14826" t="s">
        <v>22</v>
      </c>
      <c r="B14826" t="s">
        <v>21</v>
      </c>
      <c r="C14826">
        <v>9</v>
      </c>
      <c r="D14826" t="s">
        <v>247</v>
      </c>
      <c r="E14826">
        <v>778.51828492314803</v>
      </c>
      <c r="F14826">
        <v>655.89881576599998</v>
      </c>
      <c r="G14826">
        <v>264887.36586399999</v>
      </c>
      <c r="H14826">
        <v>656.55280202400002</v>
      </c>
      <c r="I14826">
        <v>742.24181711200004</v>
      </c>
      <c r="J14826" t="s">
        <v>0</v>
      </c>
      <c r="K14826">
        <v>6.5685882526362997E-4</v>
      </c>
      <c r="L14826">
        <v>1.13819371903961E-3</v>
      </c>
      <c r="M14826">
        <v>20</v>
      </c>
      <c r="N14826">
        <v>10</v>
      </c>
      <c r="O14826">
        <v>2.07355565137662</v>
      </c>
      <c r="P14826">
        <v>0.13422239915074299</v>
      </c>
      <c r="Q14826" s="1">
        <v>4.72021023114095E-5</v>
      </c>
      <c r="R14826" s="1">
        <v>8.1790994213632999E-5</v>
      </c>
    </row>
    <row r="14827" spans="1:18" x14ac:dyDescent="0.25">
      <c r="A14827" t="s">
        <v>20</v>
      </c>
      <c r="B14827" t="s">
        <v>19</v>
      </c>
      <c r="C14827">
        <v>0</v>
      </c>
      <c r="D14827" t="s">
        <v>247</v>
      </c>
      <c r="E14827">
        <v>26392047.914700702</v>
      </c>
      <c r="F14827">
        <v>26392047.914700702</v>
      </c>
      <c r="G14827" t="s">
        <v>0</v>
      </c>
      <c r="H14827" t="s">
        <v>0</v>
      </c>
      <c r="I14827" t="s">
        <v>0</v>
      </c>
      <c r="J14827" t="s">
        <v>0</v>
      </c>
      <c r="K14827">
        <v>0.140433194037827</v>
      </c>
      <c r="L14827">
        <v>0.191892887251673</v>
      </c>
      <c r="M14827">
        <v>20</v>
      </c>
      <c r="N14827">
        <v>10</v>
      </c>
      <c r="O14827">
        <v>2.07355565137662</v>
      </c>
      <c r="P14827">
        <v>0.13422239915074299</v>
      </c>
      <c r="Q14827">
        <v>1.0091577882402799E-2</v>
      </c>
      <c r="R14827">
        <v>1.37894892304292E-2</v>
      </c>
    </row>
    <row r="14828" spans="1:18" x14ac:dyDescent="0.25">
      <c r="A14828" t="s">
        <v>18</v>
      </c>
      <c r="B14828" t="s">
        <v>17</v>
      </c>
      <c r="C14828">
        <v>0</v>
      </c>
      <c r="D14828" t="s">
        <v>247</v>
      </c>
      <c r="E14828">
        <v>64212280.165016599</v>
      </c>
      <c r="F14828">
        <v>67141496.616099998</v>
      </c>
      <c r="G14828">
        <v>83152268.300099999</v>
      </c>
      <c r="H14828">
        <v>67141496.616099998</v>
      </c>
      <c r="I14828">
        <v>64212280.164999999</v>
      </c>
      <c r="J14828" t="s">
        <v>0</v>
      </c>
      <c r="K14828">
        <v>0</v>
      </c>
      <c r="L14828">
        <v>0</v>
      </c>
      <c r="M14828">
        <v>20</v>
      </c>
      <c r="N14828">
        <v>10</v>
      </c>
      <c r="O14828">
        <v>2.07355565137662</v>
      </c>
      <c r="P14828">
        <v>0.13422239915074299</v>
      </c>
      <c r="Q14828">
        <v>0</v>
      </c>
      <c r="R14828">
        <v>0</v>
      </c>
    </row>
    <row r="14829" spans="1:18" x14ac:dyDescent="0.25">
      <c r="A14829" t="s">
        <v>18</v>
      </c>
      <c r="B14829" t="s">
        <v>17</v>
      </c>
      <c r="C14829">
        <v>1</v>
      </c>
      <c r="D14829" t="s">
        <v>247</v>
      </c>
      <c r="E14829">
        <v>5635911.5994761204</v>
      </c>
      <c r="F14829">
        <v>2849258.65809</v>
      </c>
      <c r="G14829">
        <v>83152268.300099999</v>
      </c>
      <c r="H14829">
        <v>2849258.65809</v>
      </c>
      <c r="I14829">
        <v>5635911.5994800003</v>
      </c>
      <c r="J14829" t="s">
        <v>0</v>
      </c>
      <c r="K14829">
        <v>0</v>
      </c>
      <c r="L14829">
        <v>0</v>
      </c>
      <c r="M14829">
        <v>20</v>
      </c>
      <c r="N14829">
        <v>10</v>
      </c>
      <c r="O14829">
        <v>2.07355565137662</v>
      </c>
      <c r="P14829">
        <v>0.13422239915074299</v>
      </c>
      <c r="Q14829">
        <v>0</v>
      </c>
      <c r="R14829">
        <v>0</v>
      </c>
    </row>
    <row r="14830" spans="1:18" x14ac:dyDescent="0.25">
      <c r="A14830" t="s">
        <v>18</v>
      </c>
      <c r="B14830" t="s">
        <v>17</v>
      </c>
      <c r="C14830">
        <v>2</v>
      </c>
      <c r="D14830" t="s">
        <v>247</v>
      </c>
      <c r="E14830">
        <v>1732466.1457044601</v>
      </c>
      <c r="F14830">
        <v>1627200.58152</v>
      </c>
      <c r="G14830">
        <v>83152268.300099999</v>
      </c>
      <c r="H14830">
        <v>1627200.58152</v>
      </c>
      <c r="I14830">
        <v>1732466.1457</v>
      </c>
      <c r="J14830" t="s">
        <v>0</v>
      </c>
      <c r="K14830">
        <v>0</v>
      </c>
      <c r="L14830">
        <v>0</v>
      </c>
      <c r="M14830">
        <v>20</v>
      </c>
      <c r="N14830">
        <v>10</v>
      </c>
      <c r="O14830">
        <v>2.07355565137662</v>
      </c>
      <c r="P14830">
        <v>0.13422239915074299</v>
      </c>
      <c r="Q14830">
        <v>0</v>
      </c>
      <c r="R14830">
        <v>0</v>
      </c>
    </row>
    <row r="14831" spans="1:18" x14ac:dyDescent="0.25">
      <c r="A14831" t="s">
        <v>18</v>
      </c>
      <c r="B14831" t="s">
        <v>17</v>
      </c>
      <c r="C14831">
        <v>3</v>
      </c>
      <c r="D14831" t="s">
        <v>247</v>
      </c>
      <c r="E14831">
        <v>3287526.1427243301</v>
      </c>
      <c r="F14831">
        <v>3286884.77752</v>
      </c>
      <c r="G14831">
        <v>83152268.300099999</v>
      </c>
      <c r="H14831">
        <v>3286884.77752</v>
      </c>
      <c r="I14831">
        <v>3287526.1427199999</v>
      </c>
      <c r="J14831" t="s">
        <v>0</v>
      </c>
      <c r="K14831">
        <v>0</v>
      </c>
      <c r="L14831">
        <v>0</v>
      </c>
      <c r="M14831">
        <v>20</v>
      </c>
      <c r="N14831">
        <v>10</v>
      </c>
      <c r="O14831">
        <v>2.07355565137662</v>
      </c>
      <c r="P14831">
        <v>0.13422239915074299</v>
      </c>
      <c r="Q14831">
        <v>0</v>
      </c>
      <c r="R14831">
        <v>0</v>
      </c>
    </row>
    <row r="14832" spans="1:18" x14ac:dyDescent="0.25">
      <c r="A14832" t="s">
        <v>18</v>
      </c>
      <c r="B14832" t="s">
        <v>17</v>
      </c>
      <c r="C14832">
        <v>4</v>
      </c>
      <c r="D14832" t="s">
        <v>247</v>
      </c>
      <c r="E14832">
        <v>8284084.2471880298</v>
      </c>
      <c r="F14832">
        <v>8247427.6668999996</v>
      </c>
      <c r="G14832">
        <v>83152268.300099999</v>
      </c>
      <c r="H14832">
        <v>8247427.6668999996</v>
      </c>
      <c r="I14832">
        <v>8284084.2471899996</v>
      </c>
      <c r="J14832" t="s">
        <v>0</v>
      </c>
      <c r="K14832">
        <v>0</v>
      </c>
      <c r="L14832">
        <v>0</v>
      </c>
      <c r="M14832">
        <v>20</v>
      </c>
      <c r="N14832">
        <v>10</v>
      </c>
      <c r="O14832">
        <v>2.07355565137662</v>
      </c>
      <c r="P14832">
        <v>0.13422239915074299</v>
      </c>
      <c r="Q14832">
        <v>0</v>
      </c>
      <c r="R14832">
        <v>0</v>
      </c>
    </row>
    <row r="14833" spans="1:18" x14ac:dyDescent="0.25">
      <c r="A14833" t="s">
        <v>16</v>
      </c>
      <c r="B14833" t="s">
        <v>14</v>
      </c>
      <c r="C14833">
        <v>0</v>
      </c>
      <c r="D14833" t="s">
        <v>247</v>
      </c>
      <c r="E14833">
        <v>548925.22113438603</v>
      </c>
      <c r="F14833">
        <v>663510.98892899998</v>
      </c>
      <c r="G14833">
        <v>3033986.6909500002</v>
      </c>
      <c r="H14833">
        <v>663510.98892899998</v>
      </c>
      <c r="I14833">
        <v>548925.22113399999</v>
      </c>
      <c r="J14833" t="s">
        <v>0</v>
      </c>
      <c r="K14833">
        <v>9.3443219560523996E-2</v>
      </c>
      <c r="L14833">
        <v>0.15877414684859101</v>
      </c>
      <c r="M14833">
        <v>20</v>
      </c>
      <c r="N14833">
        <v>10</v>
      </c>
      <c r="O14833">
        <v>2.07355565137662</v>
      </c>
      <c r="P14833">
        <v>0.13422239915074299</v>
      </c>
      <c r="Q14833">
        <v>6.7148620683190399E-3</v>
      </c>
      <c r="R14833">
        <v>1.14095650933E-2</v>
      </c>
    </row>
    <row r="14834" spans="1:18" x14ac:dyDescent="0.25">
      <c r="A14834" t="s">
        <v>16</v>
      </c>
      <c r="B14834" t="s">
        <v>14</v>
      </c>
      <c r="C14834">
        <v>1</v>
      </c>
      <c r="D14834" t="s">
        <v>247</v>
      </c>
      <c r="E14834">
        <v>158349.99094397799</v>
      </c>
      <c r="F14834">
        <v>64190.460541599998</v>
      </c>
      <c r="G14834">
        <v>3033986.6909500002</v>
      </c>
      <c r="H14834">
        <v>64190.460541599998</v>
      </c>
      <c r="I14834">
        <v>158349.99094399999</v>
      </c>
      <c r="J14834" t="s">
        <v>0</v>
      </c>
      <c r="K14834">
        <v>9.0400361081611601E-3</v>
      </c>
      <c r="L14834">
        <v>1.5360387059695399E-2</v>
      </c>
      <c r="M14834">
        <v>20</v>
      </c>
      <c r="N14834">
        <v>10</v>
      </c>
      <c r="O14834">
        <v>2.07355565137662</v>
      </c>
      <c r="P14834">
        <v>0.13422239915074299</v>
      </c>
      <c r="Q14834">
        <v>6.4962012058679397E-4</v>
      </c>
      <c r="R14834">
        <v>1.1038027254084599E-3</v>
      </c>
    </row>
    <row r="14835" spans="1:18" x14ac:dyDescent="0.25">
      <c r="A14835" t="s">
        <v>16</v>
      </c>
      <c r="B14835" t="s">
        <v>14</v>
      </c>
      <c r="C14835">
        <v>10</v>
      </c>
      <c r="D14835" t="s">
        <v>247</v>
      </c>
      <c r="E14835">
        <v>81776.091067686997</v>
      </c>
      <c r="F14835">
        <v>77902.932135700001</v>
      </c>
      <c r="G14835">
        <v>3033986.6909500002</v>
      </c>
      <c r="H14835">
        <v>77902.932135700001</v>
      </c>
      <c r="I14835">
        <v>81776.091067700007</v>
      </c>
      <c r="J14835" t="s">
        <v>0</v>
      </c>
      <c r="K14835">
        <v>1.09711834670816E-2</v>
      </c>
      <c r="L14835">
        <v>1.86416981681264E-2</v>
      </c>
      <c r="M14835">
        <v>20</v>
      </c>
      <c r="N14835">
        <v>10</v>
      </c>
      <c r="O14835">
        <v>2.07355565137662</v>
      </c>
      <c r="P14835">
        <v>0.13422239915074299</v>
      </c>
      <c r="Q14835">
        <v>7.8839303754895404E-4</v>
      </c>
      <c r="R14835">
        <v>1.33959887626867E-3</v>
      </c>
    </row>
    <row r="14836" spans="1:18" x14ac:dyDescent="0.25">
      <c r="A14836" t="s">
        <v>16</v>
      </c>
      <c r="B14836" t="s">
        <v>14</v>
      </c>
      <c r="C14836">
        <v>11</v>
      </c>
      <c r="D14836" t="s">
        <v>247</v>
      </c>
      <c r="E14836">
        <v>68315.824792690095</v>
      </c>
      <c r="F14836">
        <v>66597.817066899996</v>
      </c>
      <c r="G14836">
        <v>3033986.6909500002</v>
      </c>
      <c r="H14836">
        <v>66597.817066899996</v>
      </c>
      <c r="I14836">
        <v>68315.824792700005</v>
      </c>
      <c r="J14836" t="s">
        <v>0</v>
      </c>
      <c r="K14836">
        <v>9.3790676360596993E-3</v>
      </c>
      <c r="L14836">
        <v>1.5936452844350801E-2</v>
      </c>
      <c r="M14836">
        <v>20</v>
      </c>
      <c r="N14836">
        <v>10</v>
      </c>
      <c r="O14836">
        <v>2.07355565137662</v>
      </c>
      <c r="P14836">
        <v>0.13422239915074299</v>
      </c>
      <c r="Q14836">
        <v>6.7398304341155404E-4</v>
      </c>
      <c r="R14836">
        <v>1.14519901188523E-3</v>
      </c>
    </row>
    <row r="14837" spans="1:18" x14ac:dyDescent="0.25">
      <c r="A14837" t="s">
        <v>16</v>
      </c>
      <c r="B14837" t="s">
        <v>14</v>
      </c>
      <c r="C14837">
        <v>12</v>
      </c>
      <c r="D14837" t="s">
        <v>247</v>
      </c>
      <c r="E14837">
        <v>52960.016331624698</v>
      </c>
      <c r="F14837">
        <v>51355.5987666</v>
      </c>
      <c r="G14837">
        <v>3033986.6909500002</v>
      </c>
      <c r="H14837">
        <v>51355.5987666</v>
      </c>
      <c r="I14837">
        <v>52960.016331600003</v>
      </c>
      <c r="J14837" t="s">
        <v>0</v>
      </c>
      <c r="K14837">
        <v>7.2324838190782198E-3</v>
      </c>
      <c r="L14837">
        <v>1.2289082646885901E-2</v>
      </c>
      <c r="M14837">
        <v>20</v>
      </c>
      <c r="N14837">
        <v>10</v>
      </c>
      <c r="O14837">
        <v>2.07355565137662</v>
      </c>
      <c r="P14837">
        <v>0.13422239915074299</v>
      </c>
      <c r="Q14837">
        <v>5.1972878807973299E-4</v>
      </c>
      <c r="R14837">
        <v>8.8309772831150605E-4</v>
      </c>
    </row>
    <row r="14838" spans="1:18" x14ac:dyDescent="0.25">
      <c r="A14838" t="s">
        <v>16</v>
      </c>
      <c r="B14838" t="s">
        <v>14</v>
      </c>
      <c r="C14838">
        <v>13</v>
      </c>
      <c r="D14838" t="s">
        <v>247</v>
      </c>
      <c r="E14838">
        <v>42219.234062959302</v>
      </c>
      <c r="F14838">
        <v>41170.8105134</v>
      </c>
      <c r="G14838">
        <v>3033986.6909500002</v>
      </c>
      <c r="H14838">
        <v>41170.8105134</v>
      </c>
      <c r="I14838">
        <v>42219.234063000004</v>
      </c>
      <c r="J14838" t="s">
        <v>0</v>
      </c>
      <c r="K14838">
        <v>5.7981452462425396E-3</v>
      </c>
      <c r="L14838">
        <v>9.8519247207668904E-3</v>
      </c>
      <c r="M14838">
        <v>20</v>
      </c>
      <c r="N14838">
        <v>10</v>
      </c>
      <c r="O14838">
        <v>2.07355565137662</v>
      </c>
      <c r="P14838">
        <v>0.13422239915074299</v>
      </c>
      <c r="Q14838">
        <v>4.1665672227165303E-4</v>
      </c>
      <c r="R14838">
        <v>7.0796271702264603E-4</v>
      </c>
    </row>
    <row r="14839" spans="1:18" x14ac:dyDescent="0.25">
      <c r="A14839" t="s">
        <v>16</v>
      </c>
      <c r="B14839" t="s">
        <v>14</v>
      </c>
      <c r="C14839">
        <v>14</v>
      </c>
      <c r="D14839" t="s">
        <v>247</v>
      </c>
      <c r="E14839">
        <v>22559.077320159198</v>
      </c>
      <c r="F14839">
        <v>21435.220265299999</v>
      </c>
      <c r="G14839">
        <v>3033986.6909500002</v>
      </c>
      <c r="H14839">
        <v>21435.220265299999</v>
      </c>
      <c r="I14839">
        <v>22559.077320199998</v>
      </c>
      <c r="J14839" t="s">
        <v>0</v>
      </c>
      <c r="K14839">
        <v>3.01875330928837E-3</v>
      </c>
      <c r="L14839">
        <v>5.1293179267884398E-3</v>
      </c>
      <c r="M14839">
        <v>20</v>
      </c>
      <c r="N14839">
        <v>10</v>
      </c>
      <c r="O14839">
        <v>2.07355565137662</v>
      </c>
      <c r="P14839">
        <v>0.13422239915074299</v>
      </c>
      <c r="Q14839">
        <v>2.16928656626859E-4</v>
      </c>
      <c r="R14839">
        <v>3.68594559829263E-4</v>
      </c>
    </row>
    <row r="14840" spans="1:18" x14ac:dyDescent="0.25">
      <c r="A14840" t="s">
        <v>16</v>
      </c>
      <c r="B14840" t="s">
        <v>14</v>
      </c>
      <c r="C14840">
        <v>15</v>
      </c>
      <c r="D14840" t="s">
        <v>247</v>
      </c>
      <c r="E14840">
        <v>5032.65871416557</v>
      </c>
      <c r="F14840">
        <v>4401.9210524800001</v>
      </c>
      <c r="G14840">
        <v>3033986.6909500002</v>
      </c>
      <c r="H14840">
        <v>4401.9210524800001</v>
      </c>
      <c r="I14840">
        <v>5032.6587141700002</v>
      </c>
      <c r="J14840" t="s">
        <v>0</v>
      </c>
      <c r="K14840">
        <v>6.1992895710578303E-4</v>
      </c>
      <c r="L14840">
        <v>1.05335295309955E-3</v>
      </c>
      <c r="M14840">
        <v>20</v>
      </c>
      <c r="N14840">
        <v>10</v>
      </c>
      <c r="O14840">
        <v>2.07355565137662</v>
      </c>
      <c r="P14840">
        <v>0.13422239915074299</v>
      </c>
      <c r="Q14840" s="1">
        <v>4.4548309216014997E-5</v>
      </c>
      <c r="R14840" s="1">
        <v>7.5694307437028103E-5</v>
      </c>
    </row>
    <row r="14841" spans="1:18" x14ac:dyDescent="0.25">
      <c r="A14841" t="s">
        <v>16</v>
      </c>
      <c r="B14841" t="s">
        <v>14</v>
      </c>
      <c r="C14841">
        <v>16</v>
      </c>
      <c r="D14841" t="s">
        <v>247</v>
      </c>
      <c r="E14841">
        <v>1469.82553534409</v>
      </c>
      <c r="F14841">
        <v>1380.5366889899999</v>
      </c>
      <c r="G14841">
        <v>3033986.6909500002</v>
      </c>
      <c r="H14841">
        <v>1380.5366889899999</v>
      </c>
      <c r="I14841">
        <v>1469.82553534</v>
      </c>
      <c r="J14841" t="s">
        <v>0</v>
      </c>
      <c r="K14841">
        <v>1.94422993881199E-4</v>
      </c>
      <c r="L14841">
        <v>3.3035403881008101E-4</v>
      </c>
      <c r="M14841">
        <v>20</v>
      </c>
      <c r="N14841">
        <v>10</v>
      </c>
      <c r="O14841">
        <v>2.07355565137662</v>
      </c>
      <c r="P14841">
        <v>0.13422239915074299</v>
      </c>
      <c r="Q14841" s="1">
        <v>1.3971303567684699E-5</v>
      </c>
      <c r="R14841" s="1">
        <v>2.3739355458370201E-5</v>
      </c>
    </row>
    <row r="14842" spans="1:18" x14ac:dyDescent="0.25">
      <c r="A14842" t="s">
        <v>16</v>
      </c>
      <c r="B14842" t="s">
        <v>14</v>
      </c>
      <c r="C14842">
        <v>17</v>
      </c>
      <c r="D14842" t="s">
        <v>247</v>
      </c>
      <c r="E14842">
        <v>557.73324705393895</v>
      </c>
      <c r="F14842">
        <v>541.85184346100004</v>
      </c>
      <c r="G14842">
        <v>3033986.6909500002</v>
      </c>
      <c r="H14842">
        <v>541.85184346100004</v>
      </c>
      <c r="I14842">
        <v>557.733247054</v>
      </c>
      <c r="J14842" t="s">
        <v>0</v>
      </c>
      <c r="K14842" s="1">
        <v>7.6309784800292004E-5</v>
      </c>
      <c r="L14842">
        <v>1.2966185277914501E-4</v>
      </c>
      <c r="M14842">
        <v>20</v>
      </c>
      <c r="N14842">
        <v>10</v>
      </c>
      <c r="O14842">
        <v>2.07355565137662</v>
      </c>
      <c r="P14842">
        <v>0.13422239915074299</v>
      </c>
      <c r="Q14842" s="1">
        <v>5.4836475220674201E-6</v>
      </c>
      <c r="R14842" s="1">
        <v>9.3175455750506593E-6</v>
      </c>
    </row>
    <row r="14843" spans="1:18" x14ac:dyDescent="0.25">
      <c r="A14843" t="s">
        <v>16</v>
      </c>
      <c r="B14843" t="s">
        <v>14</v>
      </c>
      <c r="C14843">
        <v>2</v>
      </c>
      <c r="D14843" t="s">
        <v>247</v>
      </c>
      <c r="E14843">
        <v>195134.121545186</v>
      </c>
      <c r="F14843">
        <v>208176.90002199999</v>
      </c>
      <c r="G14843">
        <v>3033986.6909500002</v>
      </c>
      <c r="H14843">
        <v>208176.90002199999</v>
      </c>
      <c r="I14843">
        <v>195134.121545</v>
      </c>
      <c r="J14843" t="s">
        <v>0</v>
      </c>
      <c r="K14843">
        <v>2.9317856223578801E-2</v>
      </c>
      <c r="L14843">
        <v>4.9815466881611002E-2</v>
      </c>
      <c r="M14843">
        <v>20</v>
      </c>
      <c r="N14843">
        <v>10</v>
      </c>
      <c r="O14843">
        <v>2.07355565137662</v>
      </c>
      <c r="P14843">
        <v>0.13422239915074299</v>
      </c>
      <c r="Q14843">
        <v>2.1067912857243702E-3</v>
      </c>
      <c r="R14843">
        <v>3.5797566752531701E-3</v>
      </c>
    </row>
    <row r="14844" spans="1:18" x14ac:dyDescent="0.25">
      <c r="A14844" t="s">
        <v>16</v>
      </c>
      <c r="B14844" t="s">
        <v>14</v>
      </c>
      <c r="C14844">
        <v>3</v>
      </c>
      <c r="D14844" t="s">
        <v>247</v>
      </c>
      <c r="E14844">
        <v>328753.71903625398</v>
      </c>
      <c r="F14844">
        <v>348111.91497799999</v>
      </c>
      <c r="G14844">
        <v>3033986.6909500002</v>
      </c>
      <c r="H14844">
        <v>348111.91497799999</v>
      </c>
      <c r="I14844">
        <v>328753.71903600002</v>
      </c>
      <c r="J14844" t="s">
        <v>0</v>
      </c>
      <c r="K14844">
        <v>4.9025108318747797E-2</v>
      </c>
      <c r="L14844">
        <v>8.3301065439288002E-2</v>
      </c>
      <c r="M14844">
        <v>20</v>
      </c>
      <c r="N14844">
        <v>10</v>
      </c>
      <c r="O14844">
        <v>2.07355565137662</v>
      </c>
      <c r="P14844">
        <v>0.13422239915074299</v>
      </c>
      <c r="Q14844">
        <v>3.5229612356364498E-3</v>
      </c>
      <c r="R14844">
        <v>5.9860433662234699E-3</v>
      </c>
    </row>
    <row r="14845" spans="1:18" x14ac:dyDescent="0.25">
      <c r="A14845" t="s">
        <v>16</v>
      </c>
      <c r="B14845" t="s">
        <v>14</v>
      </c>
      <c r="C14845">
        <v>4</v>
      </c>
      <c r="D14845" t="s">
        <v>247</v>
      </c>
      <c r="E14845">
        <v>262436.280100465</v>
      </c>
      <c r="F14845">
        <v>246570.14007299999</v>
      </c>
      <c r="G14845">
        <v>3033986.6909500002</v>
      </c>
      <c r="H14845">
        <v>246570.14007299999</v>
      </c>
      <c r="I14845">
        <v>262436.28009999997</v>
      </c>
      <c r="J14845" t="s">
        <v>0</v>
      </c>
      <c r="K14845">
        <v>3.4724832173617499E-2</v>
      </c>
      <c r="L14845">
        <v>5.9002735872724803E-2</v>
      </c>
      <c r="M14845">
        <v>20</v>
      </c>
      <c r="N14845">
        <v>10</v>
      </c>
      <c r="O14845">
        <v>2.07355565137662</v>
      </c>
      <c r="P14845">
        <v>0.13422239915074299</v>
      </c>
      <c r="Q14845">
        <v>2.4953384471126999E-3</v>
      </c>
      <c r="R14845">
        <v>4.2399570017189799E-3</v>
      </c>
    </row>
    <row r="14846" spans="1:18" x14ac:dyDescent="0.25">
      <c r="A14846" t="s">
        <v>16</v>
      </c>
      <c r="B14846" t="s">
        <v>14</v>
      </c>
      <c r="C14846">
        <v>5</v>
      </c>
      <c r="D14846" t="s">
        <v>247</v>
      </c>
      <c r="E14846">
        <v>277794.97594058898</v>
      </c>
      <c r="F14846">
        <v>277996.99656900001</v>
      </c>
      <c r="G14846">
        <v>3033986.6909500002</v>
      </c>
      <c r="H14846">
        <v>277996.99656900001</v>
      </c>
      <c r="I14846">
        <v>277794.97594099998</v>
      </c>
      <c r="J14846" t="s">
        <v>0</v>
      </c>
      <c r="K14846">
        <v>3.91507221749164E-2</v>
      </c>
      <c r="L14846">
        <v>6.6522991620620905E-2</v>
      </c>
      <c r="M14846">
        <v>20</v>
      </c>
      <c r="N14846">
        <v>10</v>
      </c>
      <c r="O14846">
        <v>2.07355565137662</v>
      </c>
      <c r="P14846">
        <v>0.13422239915074299</v>
      </c>
      <c r="Q14846">
        <v>2.8133844329857002E-3</v>
      </c>
      <c r="R14846">
        <v>4.7803651801090396E-3</v>
      </c>
    </row>
    <row r="14847" spans="1:18" x14ac:dyDescent="0.25">
      <c r="A14847" t="s">
        <v>16</v>
      </c>
      <c r="B14847" t="s">
        <v>14</v>
      </c>
      <c r="C14847">
        <v>6</v>
      </c>
      <c r="D14847" t="s">
        <v>247</v>
      </c>
      <c r="E14847">
        <v>520670.94326700899</v>
      </c>
      <c r="F14847">
        <v>549086.85560899996</v>
      </c>
      <c r="G14847">
        <v>3033986.6909500002</v>
      </c>
      <c r="H14847">
        <v>549086.85560899996</v>
      </c>
      <c r="I14847">
        <v>520670.94326700002</v>
      </c>
      <c r="J14847" t="s">
        <v>0</v>
      </c>
      <c r="K14847">
        <v>7.7328702105278702E-2</v>
      </c>
      <c r="L14847">
        <v>0.13139314721195</v>
      </c>
      <c r="M14847">
        <v>20</v>
      </c>
      <c r="N14847">
        <v>10</v>
      </c>
      <c r="O14847">
        <v>2.07355565137662</v>
      </c>
      <c r="P14847">
        <v>0.13422239915074299</v>
      </c>
      <c r="Q14847">
        <v>5.55686727192394E-3</v>
      </c>
      <c r="R14847">
        <v>9.4419569916372407E-3</v>
      </c>
    </row>
    <row r="14848" spans="1:18" x14ac:dyDescent="0.25">
      <c r="A14848" t="s">
        <v>16</v>
      </c>
      <c r="B14848" t="s">
        <v>14</v>
      </c>
      <c r="C14848">
        <v>7</v>
      </c>
      <c r="D14848" t="s">
        <v>247</v>
      </c>
      <c r="E14848">
        <v>181570.29683544999</v>
      </c>
      <c r="F14848">
        <v>133649.92918800001</v>
      </c>
      <c r="G14848">
        <v>3033986.6909500002</v>
      </c>
      <c r="H14848">
        <v>133649.92918800001</v>
      </c>
      <c r="I14848">
        <v>181570.29683499999</v>
      </c>
      <c r="J14848" t="s">
        <v>0</v>
      </c>
      <c r="K14848">
        <v>1.88221143066843E-2</v>
      </c>
      <c r="L14848">
        <v>3.1981615733978501E-2</v>
      </c>
      <c r="M14848">
        <v>20</v>
      </c>
      <c r="N14848">
        <v>10</v>
      </c>
      <c r="O14848">
        <v>2.07355565137662</v>
      </c>
      <c r="P14848">
        <v>0.13422239915074299</v>
      </c>
      <c r="Q14848">
        <v>1.3525636423695499E-3</v>
      </c>
      <c r="R14848">
        <v>2.2982099652137E-3</v>
      </c>
    </row>
    <row r="14849" spans="1:18" x14ac:dyDescent="0.25">
      <c r="A14849" t="s">
        <v>16</v>
      </c>
      <c r="B14849" t="s">
        <v>14</v>
      </c>
      <c r="C14849">
        <v>8</v>
      </c>
      <c r="D14849" t="s">
        <v>247</v>
      </c>
      <c r="E14849">
        <v>168872.018218407</v>
      </c>
      <c r="F14849">
        <v>168078.86354200001</v>
      </c>
      <c r="G14849">
        <v>3033986.6909500002</v>
      </c>
      <c r="H14849">
        <v>168078.86354200001</v>
      </c>
      <c r="I14849">
        <v>168872.01821800001</v>
      </c>
      <c r="J14849" t="s">
        <v>0</v>
      </c>
      <c r="K14849">
        <v>2.3670791307902599E-2</v>
      </c>
      <c r="L14849">
        <v>4.0220250466744698E-2</v>
      </c>
      <c r="M14849">
        <v>20</v>
      </c>
      <c r="N14849">
        <v>10</v>
      </c>
      <c r="O14849">
        <v>2.07355565137662</v>
      </c>
      <c r="P14849">
        <v>0.13422239915074299</v>
      </c>
      <c r="Q14849">
        <v>1.70099124824761E-3</v>
      </c>
      <c r="R14849">
        <v>2.8902411058568701E-3</v>
      </c>
    </row>
    <row r="14850" spans="1:18" x14ac:dyDescent="0.25">
      <c r="A14850" t="s">
        <v>16</v>
      </c>
      <c r="B14850" t="s">
        <v>14</v>
      </c>
      <c r="C14850">
        <v>9</v>
      </c>
      <c r="D14850" t="s">
        <v>247</v>
      </c>
      <c r="E14850">
        <v>116588.66285625</v>
      </c>
      <c r="F14850">
        <v>109826.95316400001</v>
      </c>
      <c r="G14850">
        <v>3033986.6909500002</v>
      </c>
      <c r="H14850">
        <v>109826.95316400001</v>
      </c>
      <c r="I14850">
        <v>116588.662856</v>
      </c>
      <c r="J14850" t="s">
        <v>0</v>
      </c>
      <c r="K14850">
        <v>1.5467089874023499E-2</v>
      </c>
      <c r="L14850">
        <v>2.6280922366849101E-2</v>
      </c>
      <c r="M14850">
        <v>20</v>
      </c>
      <c r="N14850">
        <v>10</v>
      </c>
      <c r="O14850">
        <v>2.07355565137662</v>
      </c>
      <c r="P14850">
        <v>0.13422239915074299</v>
      </c>
      <c r="Q14850">
        <v>1.1114704265416601E-3</v>
      </c>
      <c r="R14850">
        <v>1.88855616867192E-3</v>
      </c>
    </row>
    <row r="14851" spans="1:18" x14ac:dyDescent="0.25">
      <c r="A14851" t="s">
        <v>15</v>
      </c>
      <c r="B14851" t="s">
        <v>14</v>
      </c>
      <c r="C14851">
        <v>0</v>
      </c>
      <c r="D14851" t="s">
        <v>247</v>
      </c>
      <c r="E14851">
        <v>3819601.69141581</v>
      </c>
      <c r="F14851">
        <v>4616927.0385299996</v>
      </c>
      <c r="G14851">
        <v>26455006.861900002</v>
      </c>
      <c r="H14851">
        <v>4616927.0385299996</v>
      </c>
      <c r="I14851">
        <v>3819601.69142</v>
      </c>
      <c r="J14851" t="s">
        <v>0</v>
      </c>
      <c r="K14851">
        <v>0.90561085551663301</v>
      </c>
      <c r="L14851">
        <v>1.23535289578609</v>
      </c>
      <c r="M14851">
        <v>20</v>
      </c>
      <c r="N14851">
        <v>10</v>
      </c>
      <c r="O14851">
        <v>2.07355565137662</v>
      </c>
      <c r="P14851">
        <v>0.13422239915074299</v>
      </c>
      <c r="Q14851">
        <v>6.5077509218609997E-2</v>
      </c>
      <c r="R14851">
        <v>8.87728862502348E-2</v>
      </c>
    </row>
    <row r="14852" spans="1:18" x14ac:dyDescent="0.25">
      <c r="A14852" t="s">
        <v>15</v>
      </c>
      <c r="B14852" t="s">
        <v>14</v>
      </c>
      <c r="C14852">
        <v>1</v>
      </c>
      <c r="D14852" t="s">
        <v>247</v>
      </c>
      <c r="E14852">
        <v>1475493.2711964101</v>
      </c>
      <c r="F14852">
        <v>893287.88889099995</v>
      </c>
      <c r="G14852">
        <v>26455006.861900002</v>
      </c>
      <c r="H14852">
        <v>893287.88889099995</v>
      </c>
      <c r="I14852">
        <v>1475493.2712000001</v>
      </c>
      <c r="J14852" t="s">
        <v>0</v>
      </c>
      <c r="K14852">
        <v>0.175218538766165</v>
      </c>
      <c r="L14852">
        <v>0.23901737478257801</v>
      </c>
      <c r="M14852">
        <v>20</v>
      </c>
      <c r="N14852">
        <v>10</v>
      </c>
      <c r="O14852">
        <v>2.07355565137662</v>
      </c>
      <c r="P14852">
        <v>0.13422239915074299</v>
      </c>
      <c r="Q14852">
        <v>1.25912647826217E-2</v>
      </c>
      <c r="R14852">
        <v>1.71758711990566E-2</v>
      </c>
    </row>
    <row r="14853" spans="1:18" x14ac:dyDescent="0.25">
      <c r="A14853" t="s">
        <v>15</v>
      </c>
      <c r="B14853" t="s">
        <v>14</v>
      </c>
      <c r="C14853">
        <v>10</v>
      </c>
      <c r="D14853" t="s">
        <v>247</v>
      </c>
      <c r="E14853">
        <v>745959.73158056999</v>
      </c>
      <c r="F14853">
        <v>725269.96600799996</v>
      </c>
      <c r="G14853">
        <v>26455006.861900002</v>
      </c>
      <c r="H14853">
        <v>725269.96600799996</v>
      </c>
      <c r="I14853">
        <v>745959.73158100003</v>
      </c>
      <c r="J14853" t="s">
        <v>0</v>
      </c>
      <c r="K14853">
        <v>0.14226180074228501</v>
      </c>
      <c r="L14853">
        <v>0.19406075626872599</v>
      </c>
      <c r="M14853">
        <v>20</v>
      </c>
      <c r="N14853">
        <v>10</v>
      </c>
      <c r="O14853">
        <v>2.07355565137662</v>
      </c>
      <c r="P14853">
        <v>0.13422239915074299</v>
      </c>
      <c r="Q14853">
        <v>1.0222982192478899E-2</v>
      </c>
      <c r="R14853">
        <v>1.3945273047598201E-2</v>
      </c>
    </row>
    <row r="14854" spans="1:18" x14ac:dyDescent="0.25">
      <c r="A14854" t="s">
        <v>15</v>
      </c>
      <c r="B14854" t="s">
        <v>14</v>
      </c>
      <c r="C14854">
        <v>11</v>
      </c>
      <c r="D14854" t="s">
        <v>247</v>
      </c>
      <c r="E14854">
        <v>569997.19455949403</v>
      </c>
      <c r="F14854">
        <v>550092.97293599998</v>
      </c>
      <c r="G14854">
        <v>26455006.861900002</v>
      </c>
      <c r="H14854">
        <v>550092.97293599998</v>
      </c>
      <c r="I14854">
        <v>569997.19455899997</v>
      </c>
      <c r="J14854" t="s">
        <v>0</v>
      </c>
      <c r="K14854">
        <v>0.107900810144245</v>
      </c>
      <c r="L14854">
        <v>0.14718858266481</v>
      </c>
      <c r="M14854">
        <v>20</v>
      </c>
      <c r="N14854">
        <v>10</v>
      </c>
      <c r="O14854">
        <v>2.07355565137662</v>
      </c>
      <c r="P14854">
        <v>0.13422239915074299</v>
      </c>
      <c r="Q14854">
        <v>7.7537895267959797E-3</v>
      </c>
      <c r="R14854">
        <v>1.0577022445009099E-2</v>
      </c>
    </row>
    <row r="14855" spans="1:18" x14ac:dyDescent="0.25">
      <c r="A14855" t="s">
        <v>15</v>
      </c>
      <c r="B14855" t="s">
        <v>14</v>
      </c>
      <c r="C14855">
        <v>12</v>
      </c>
      <c r="D14855" t="s">
        <v>247</v>
      </c>
      <c r="E14855">
        <v>368964.52156428999</v>
      </c>
      <c r="F14855">
        <v>351579.53938199999</v>
      </c>
      <c r="G14855">
        <v>26455006.861900002</v>
      </c>
      <c r="H14855">
        <v>351579.53938199999</v>
      </c>
      <c r="I14855">
        <v>368964.521564</v>
      </c>
      <c r="J14855" t="s">
        <v>0</v>
      </c>
      <c r="K14855">
        <v>6.89623736274705E-2</v>
      </c>
      <c r="L14855">
        <v>9.4072268946441898E-2</v>
      </c>
      <c r="M14855">
        <v>20</v>
      </c>
      <c r="N14855">
        <v>10</v>
      </c>
      <c r="O14855">
        <v>2.07355565137662</v>
      </c>
      <c r="P14855">
        <v>0.13422239915074299</v>
      </c>
      <c r="Q14855">
        <v>4.9556600146082397E-3</v>
      </c>
      <c r="R14855">
        <v>6.7600657747031497E-3</v>
      </c>
    </row>
    <row r="14856" spans="1:18" x14ac:dyDescent="0.25">
      <c r="A14856" t="s">
        <v>15</v>
      </c>
      <c r="B14856" t="s">
        <v>14</v>
      </c>
      <c r="C14856">
        <v>13</v>
      </c>
      <c r="D14856" t="s">
        <v>247</v>
      </c>
      <c r="E14856">
        <v>213997.87434074501</v>
      </c>
      <c r="F14856">
        <v>203214.52298000001</v>
      </c>
      <c r="G14856">
        <v>26455006.861900002</v>
      </c>
      <c r="H14856">
        <v>203214.52298000001</v>
      </c>
      <c r="I14856">
        <v>213997.87434099999</v>
      </c>
      <c r="J14856" t="s">
        <v>0</v>
      </c>
      <c r="K14856">
        <v>3.9860555835839501E-2</v>
      </c>
      <c r="L14856">
        <v>5.4374185975670598E-2</v>
      </c>
      <c r="M14856">
        <v>20</v>
      </c>
      <c r="N14856">
        <v>10</v>
      </c>
      <c r="O14856">
        <v>2.07355565137662</v>
      </c>
      <c r="P14856">
        <v>0.13422239915074299</v>
      </c>
      <c r="Q14856">
        <v>2.8643933253051901E-3</v>
      </c>
      <c r="R14856">
        <v>3.9073478056614597E-3</v>
      </c>
    </row>
    <row r="14857" spans="1:18" x14ac:dyDescent="0.25">
      <c r="A14857" t="s">
        <v>15</v>
      </c>
      <c r="B14857" t="s">
        <v>14</v>
      </c>
      <c r="C14857">
        <v>14</v>
      </c>
      <c r="D14857" t="s">
        <v>247</v>
      </c>
      <c r="E14857">
        <v>121274.341400484</v>
      </c>
      <c r="F14857">
        <v>115937.917525</v>
      </c>
      <c r="G14857">
        <v>26455006.861900002</v>
      </c>
      <c r="H14857">
        <v>115937.917525</v>
      </c>
      <c r="I14857">
        <v>121274.3414</v>
      </c>
      <c r="J14857" t="s">
        <v>0</v>
      </c>
      <c r="K14857">
        <v>2.27412380140323E-2</v>
      </c>
      <c r="L14857">
        <v>3.10215519869942E-2</v>
      </c>
      <c r="M14857">
        <v>20</v>
      </c>
      <c r="N14857">
        <v>10</v>
      </c>
      <c r="O14857">
        <v>2.07355565137662</v>
      </c>
      <c r="P14857">
        <v>0.13422239915074299</v>
      </c>
      <c r="Q14857">
        <v>1.63419322713012E-3</v>
      </c>
      <c r="R14857">
        <v>2.2292194523855602E-3</v>
      </c>
    </row>
    <row r="14858" spans="1:18" x14ac:dyDescent="0.25">
      <c r="A14858" t="s">
        <v>15</v>
      </c>
      <c r="B14858" t="s">
        <v>14</v>
      </c>
      <c r="C14858">
        <v>15</v>
      </c>
      <c r="D14858" t="s">
        <v>247</v>
      </c>
      <c r="E14858">
        <v>45872.942345901502</v>
      </c>
      <c r="F14858">
        <v>42895.448410899997</v>
      </c>
      <c r="G14858">
        <v>26455006.861900002</v>
      </c>
      <c r="H14858">
        <v>42895.448410899997</v>
      </c>
      <c r="I14858">
        <v>45872.942345900003</v>
      </c>
      <c r="J14858" t="s">
        <v>0</v>
      </c>
      <c r="K14858">
        <v>8.4139479374430899E-3</v>
      </c>
      <c r="L14858">
        <v>1.14775511867998E-2</v>
      </c>
      <c r="M14858">
        <v>20</v>
      </c>
      <c r="N14858">
        <v>10</v>
      </c>
      <c r="O14858">
        <v>2.07355565137662</v>
      </c>
      <c r="P14858">
        <v>0.13422239915074299</v>
      </c>
      <c r="Q14858">
        <v>6.0462920815087401E-4</v>
      </c>
      <c r="R14858">
        <v>8.2478079697921103E-4</v>
      </c>
    </row>
    <row r="14859" spans="1:18" x14ac:dyDescent="0.25">
      <c r="A14859" t="s">
        <v>15</v>
      </c>
      <c r="B14859" t="s">
        <v>14</v>
      </c>
      <c r="C14859">
        <v>16</v>
      </c>
      <c r="D14859" t="s">
        <v>247</v>
      </c>
      <c r="E14859">
        <v>11104.473895101801</v>
      </c>
      <c r="F14859">
        <v>10233.6697047</v>
      </c>
      <c r="G14859">
        <v>26455006.861900002</v>
      </c>
      <c r="H14859">
        <v>10233.6697047</v>
      </c>
      <c r="I14859">
        <v>11104.4738951</v>
      </c>
      <c r="J14859" t="s">
        <v>0</v>
      </c>
      <c r="K14859">
        <v>2.0073356799891699E-3</v>
      </c>
      <c r="L14859">
        <v>2.7382268332844899E-3</v>
      </c>
      <c r="M14859">
        <v>20</v>
      </c>
      <c r="N14859">
        <v>10</v>
      </c>
      <c r="O14859">
        <v>2.07355565137662</v>
      </c>
      <c r="P14859">
        <v>0.13422239915074299</v>
      </c>
      <c r="Q14859">
        <v>1.44247836058477E-4</v>
      </c>
      <c r="R14859">
        <v>1.96769927061065E-4</v>
      </c>
    </row>
    <row r="14860" spans="1:18" x14ac:dyDescent="0.25">
      <c r="A14860" t="s">
        <v>15</v>
      </c>
      <c r="B14860" t="s">
        <v>14</v>
      </c>
      <c r="C14860">
        <v>17</v>
      </c>
      <c r="D14860" t="s">
        <v>247</v>
      </c>
      <c r="E14860">
        <v>2764.4621477394198</v>
      </c>
      <c r="F14860">
        <v>2645.5338550299998</v>
      </c>
      <c r="G14860">
        <v>26455006.861900002</v>
      </c>
      <c r="H14860">
        <v>2645.5338550299998</v>
      </c>
      <c r="I14860">
        <v>2764.4621477400001</v>
      </c>
      <c r="J14860" t="s">
        <v>0</v>
      </c>
      <c r="K14860">
        <v>5.1892181915760805E-4</v>
      </c>
      <c r="L14860">
        <v>7.0786648379698395E-4</v>
      </c>
      <c r="M14860">
        <v>20</v>
      </c>
      <c r="N14860">
        <v>10</v>
      </c>
      <c r="O14860">
        <v>2.07355565137662</v>
      </c>
      <c r="P14860">
        <v>0.13422239915074299</v>
      </c>
      <c r="Q14860" s="1">
        <v>3.7289901356915499E-5</v>
      </c>
      <c r="R14860" s="1">
        <v>5.08675302909917E-5</v>
      </c>
    </row>
    <row r="14861" spans="1:18" x14ac:dyDescent="0.25">
      <c r="A14861" t="s">
        <v>15</v>
      </c>
      <c r="B14861" t="s">
        <v>14</v>
      </c>
      <c r="C14861">
        <v>2</v>
      </c>
      <c r="D14861" t="s">
        <v>247</v>
      </c>
      <c r="E14861">
        <v>1886973.53354894</v>
      </c>
      <c r="F14861">
        <v>1994832.4167800001</v>
      </c>
      <c r="G14861">
        <v>26455006.861900002</v>
      </c>
      <c r="H14861">
        <v>1994832.4167800001</v>
      </c>
      <c r="I14861">
        <v>1886973.5335500001</v>
      </c>
      <c r="J14861" t="s">
        <v>0</v>
      </c>
      <c r="K14861">
        <v>0.39128664509882299</v>
      </c>
      <c r="L14861">
        <v>0.53375805641099405</v>
      </c>
      <c r="M14861">
        <v>20</v>
      </c>
      <c r="N14861">
        <v>10</v>
      </c>
      <c r="O14861">
        <v>2.07355565137662</v>
      </c>
      <c r="P14861">
        <v>0.13422239915074299</v>
      </c>
      <c r="Q14861">
        <v>2.81179936154928E-2</v>
      </c>
      <c r="R14861">
        <v>3.8356038496002602E-2</v>
      </c>
    </row>
    <row r="14862" spans="1:18" x14ac:dyDescent="0.25">
      <c r="A14862" t="s">
        <v>15</v>
      </c>
      <c r="B14862" t="s">
        <v>14</v>
      </c>
      <c r="C14862">
        <v>3</v>
      </c>
      <c r="D14862" t="s">
        <v>247</v>
      </c>
      <c r="E14862">
        <v>3189266.5617893902</v>
      </c>
      <c r="F14862">
        <v>3378866.89958</v>
      </c>
      <c r="G14862">
        <v>26455006.861900002</v>
      </c>
      <c r="H14862">
        <v>3378866.89958</v>
      </c>
      <c r="I14862">
        <v>3189266.5617900002</v>
      </c>
      <c r="J14862" t="s">
        <v>0</v>
      </c>
      <c r="K14862">
        <v>0.66276519383328703</v>
      </c>
      <c r="L14862">
        <v>0.90408468100915196</v>
      </c>
      <c r="M14862">
        <v>20</v>
      </c>
      <c r="N14862">
        <v>10</v>
      </c>
      <c r="O14862">
        <v>2.07355565137662</v>
      </c>
      <c r="P14862">
        <v>0.13422239915074299</v>
      </c>
      <c r="Q14862">
        <v>4.7626535999122997E-2</v>
      </c>
      <c r="R14862">
        <v>6.4967837790783398E-2</v>
      </c>
    </row>
    <row r="14863" spans="1:18" x14ac:dyDescent="0.25">
      <c r="A14863" t="s">
        <v>15</v>
      </c>
      <c r="B14863" t="s">
        <v>14</v>
      </c>
      <c r="C14863">
        <v>4</v>
      </c>
      <c r="D14863" t="s">
        <v>247</v>
      </c>
      <c r="E14863">
        <v>2499667.2593441</v>
      </c>
      <c r="F14863">
        <v>2338430.9774799999</v>
      </c>
      <c r="G14863">
        <v>26455006.861900002</v>
      </c>
      <c r="H14863">
        <v>2338430.9774799999</v>
      </c>
      <c r="I14863">
        <v>2499667.2593399999</v>
      </c>
      <c r="J14863" t="s">
        <v>0</v>
      </c>
      <c r="K14863">
        <v>0.45868354869140898</v>
      </c>
      <c r="L14863">
        <v>0.62569485190426299</v>
      </c>
      <c r="M14863">
        <v>20</v>
      </c>
      <c r="N14863">
        <v>10</v>
      </c>
      <c r="O14863">
        <v>2.07355565137662</v>
      </c>
      <c r="P14863">
        <v>0.13422239915074299</v>
      </c>
      <c r="Q14863">
        <v>3.2961158412087598E-2</v>
      </c>
      <c r="R14863">
        <v>4.4962648409958998E-2</v>
      </c>
    </row>
    <row r="14864" spans="1:18" x14ac:dyDescent="0.25">
      <c r="A14864" t="s">
        <v>15</v>
      </c>
      <c r="B14864" t="s">
        <v>14</v>
      </c>
      <c r="C14864">
        <v>5</v>
      </c>
      <c r="D14864" t="s">
        <v>247</v>
      </c>
      <c r="E14864">
        <v>2784919.7006920502</v>
      </c>
      <c r="F14864">
        <v>2807480.0417200001</v>
      </c>
      <c r="G14864">
        <v>26455006.861900002</v>
      </c>
      <c r="H14864">
        <v>2807480.0417200001</v>
      </c>
      <c r="I14864">
        <v>2784919.7006899999</v>
      </c>
      <c r="J14864" t="s">
        <v>0</v>
      </c>
      <c r="K14864">
        <v>0.55068758531593198</v>
      </c>
      <c r="L14864">
        <v>0.75119848558506097</v>
      </c>
      <c r="M14864">
        <v>20</v>
      </c>
      <c r="N14864">
        <v>10</v>
      </c>
      <c r="O14864">
        <v>2.07355565137662</v>
      </c>
      <c r="P14864">
        <v>0.13422239915074299</v>
      </c>
      <c r="Q14864">
        <v>3.95726002969864E-2</v>
      </c>
      <c r="R14864">
        <v>5.3981382922777703E-2</v>
      </c>
    </row>
    <row r="14865" spans="1:18" x14ac:dyDescent="0.25">
      <c r="A14865" t="s">
        <v>15</v>
      </c>
      <c r="B14865" t="s">
        <v>14</v>
      </c>
      <c r="C14865">
        <v>6</v>
      </c>
      <c r="D14865" t="s">
        <v>247</v>
      </c>
      <c r="E14865">
        <v>4215118.8212846499</v>
      </c>
      <c r="F14865">
        <v>4367474.8139599999</v>
      </c>
      <c r="G14865">
        <v>26455006.861900002</v>
      </c>
      <c r="H14865">
        <v>4367474.8139599999</v>
      </c>
      <c r="I14865">
        <v>4215118.8212799998</v>
      </c>
      <c r="J14865" t="s">
        <v>0</v>
      </c>
      <c r="K14865">
        <v>0.85668076833568196</v>
      </c>
      <c r="L14865">
        <v>1.1686068706895001</v>
      </c>
      <c r="M14865">
        <v>20</v>
      </c>
      <c r="N14865">
        <v>10</v>
      </c>
      <c r="O14865">
        <v>2.07355565137662</v>
      </c>
      <c r="P14865">
        <v>0.13422239915074299</v>
      </c>
      <c r="Q14865">
        <v>6.1561376234791902E-2</v>
      </c>
      <c r="R14865">
        <v>8.39764938074226E-2</v>
      </c>
    </row>
    <row r="14866" spans="1:18" x14ac:dyDescent="0.25">
      <c r="A14866" t="s">
        <v>15</v>
      </c>
      <c r="B14866" t="s">
        <v>14</v>
      </c>
      <c r="C14866">
        <v>7</v>
      </c>
      <c r="D14866" t="s">
        <v>247</v>
      </c>
      <c r="E14866">
        <v>1782322.1873762901</v>
      </c>
      <c r="F14866">
        <v>1436051.1270999999</v>
      </c>
      <c r="G14866">
        <v>26455006.861900002</v>
      </c>
      <c r="H14866">
        <v>1436051.1270999999</v>
      </c>
      <c r="I14866">
        <v>1782322.18738</v>
      </c>
      <c r="J14866" t="s">
        <v>0</v>
      </c>
      <c r="K14866">
        <v>0.28168162046431799</v>
      </c>
      <c r="L14866">
        <v>0.38424473758300998</v>
      </c>
      <c r="M14866">
        <v>20</v>
      </c>
      <c r="N14866">
        <v>10</v>
      </c>
      <c r="O14866">
        <v>2.07355565137662</v>
      </c>
      <c r="P14866">
        <v>0.13422239915074299</v>
      </c>
      <c r="Q14866">
        <v>2.0241738646145199E-2</v>
      </c>
      <c r="R14866">
        <v>2.7611959706463001E-2</v>
      </c>
    </row>
    <row r="14867" spans="1:18" x14ac:dyDescent="0.25">
      <c r="A14867" t="s">
        <v>15</v>
      </c>
      <c r="B14867" t="s">
        <v>14</v>
      </c>
      <c r="C14867">
        <v>8</v>
      </c>
      <c r="D14867" t="s">
        <v>247</v>
      </c>
      <c r="E14867">
        <v>1796478.4918386501</v>
      </c>
      <c r="F14867">
        <v>1796475.6497800001</v>
      </c>
      <c r="G14867">
        <v>26455006.861900002</v>
      </c>
      <c r="H14867">
        <v>1796475.6497800001</v>
      </c>
      <c r="I14867">
        <v>1796478.49184</v>
      </c>
      <c r="J14867" t="s">
        <v>0</v>
      </c>
      <c r="K14867">
        <v>0.352378938747549</v>
      </c>
      <c r="L14867">
        <v>0.48068366202112001</v>
      </c>
      <c r="M14867">
        <v>20</v>
      </c>
      <c r="N14867">
        <v>10</v>
      </c>
      <c r="O14867">
        <v>2.07355565137662</v>
      </c>
      <c r="P14867">
        <v>0.13422239915074299</v>
      </c>
      <c r="Q14867">
        <v>2.53220723836238E-2</v>
      </c>
      <c r="R14867">
        <v>3.4542094163136999E-2</v>
      </c>
    </row>
    <row r="14868" spans="1:18" x14ac:dyDescent="0.25">
      <c r="A14868" t="s">
        <v>15</v>
      </c>
      <c r="B14868" t="s">
        <v>14</v>
      </c>
      <c r="C14868">
        <v>9</v>
      </c>
      <c r="D14868" t="s">
        <v>247</v>
      </c>
      <c r="E14868">
        <v>925229.80161214096</v>
      </c>
      <c r="F14868">
        <v>823310.437316</v>
      </c>
      <c r="G14868">
        <v>26455006.861900002</v>
      </c>
      <c r="H14868">
        <v>823310.437316</v>
      </c>
      <c r="I14868">
        <v>925229.80161199998</v>
      </c>
      <c r="J14868" t="s">
        <v>0</v>
      </c>
      <c r="K14868">
        <v>0.161492452289415</v>
      </c>
      <c r="L14868">
        <v>0.220293481872537</v>
      </c>
      <c r="M14868">
        <v>20</v>
      </c>
      <c r="N14868">
        <v>10</v>
      </c>
      <c r="O14868">
        <v>2.07355565137662</v>
      </c>
      <c r="P14868">
        <v>0.13422239915074299</v>
      </c>
      <c r="Q14868">
        <v>1.16049034622104E-2</v>
      </c>
      <c r="R14868">
        <v>1.58303657802128E-2</v>
      </c>
    </row>
    <row r="14869" spans="1:18" x14ac:dyDescent="0.25">
      <c r="A14869" t="s">
        <v>13</v>
      </c>
      <c r="B14869" t="s">
        <v>4</v>
      </c>
      <c r="C14869">
        <v>0</v>
      </c>
      <c r="D14869" t="s">
        <v>247</v>
      </c>
      <c r="E14869">
        <v>6231507.4438568801</v>
      </c>
      <c r="F14869">
        <v>6889412.6967200004</v>
      </c>
      <c r="G14869">
        <v>8581189.8079199996</v>
      </c>
      <c r="H14869">
        <v>6889412.6967200004</v>
      </c>
      <c r="I14869">
        <v>6196368.8897000002</v>
      </c>
      <c r="J14869" t="s">
        <v>0</v>
      </c>
      <c r="K14869">
        <v>0.97820897531435702</v>
      </c>
      <c r="L14869">
        <v>1.3980552979435099</v>
      </c>
      <c r="M14869">
        <v>20</v>
      </c>
      <c r="N14869">
        <v>10</v>
      </c>
      <c r="O14869">
        <v>2.07355565137662</v>
      </c>
      <c r="P14869">
        <v>0.13422239915074299</v>
      </c>
      <c r="Q14869">
        <v>7.0294435210177197E-2</v>
      </c>
      <c r="R14869">
        <v>0.10046473712833499</v>
      </c>
    </row>
    <row r="14870" spans="1:18" x14ac:dyDescent="0.25">
      <c r="A14870" t="s">
        <v>13</v>
      </c>
      <c r="B14870" t="s">
        <v>4</v>
      </c>
      <c r="C14870">
        <v>1</v>
      </c>
      <c r="D14870" t="s">
        <v>247</v>
      </c>
      <c r="E14870">
        <v>580553.65416443604</v>
      </c>
      <c r="F14870">
        <v>0</v>
      </c>
      <c r="G14870">
        <v>8581189.8079199996</v>
      </c>
      <c r="H14870">
        <v>0</v>
      </c>
      <c r="I14870">
        <v>625395.211779</v>
      </c>
      <c r="J14870" t="s">
        <v>0</v>
      </c>
      <c r="K14870">
        <v>0</v>
      </c>
      <c r="L14870">
        <v>0</v>
      </c>
      <c r="M14870">
        <v>20</v>
      </c>
      <c r="N14870">
        <v>10</v>
      </c>
      <c r="O14870">
        <v>2.07355565137662</v>
      </c>
      <c r="P14870">
        <v>0.13422239915074299</v>
      </c>
      <c r="Q14870">
        <v>0</v>
      </c>
      <c r="R14870">
        <v>0</v>
      </c>
    </row>
    <row r="14871" spans="1:18" x14ac:dyDescent="0.25">
      <c r="A14871" t="s">
        <v>13</v>
      </c>
      <c r="B14871" t="s">
        <v>4</v>
      </c>
      <c r="C14871">
        <v>2</v>
      </c>
      <c r="D14871" t="s">
        <v>247</v>
      </c>
      <c r="E14871">
        <v>125662.225535388</v>
      </c>
      <c r="F14871">
        <v>105361.561284</v>
      </c>
      <c r="G14871">
        <v>8581189.8079199996</v>
      </c>
      <c r="H14871">
        <v>105361.561284</v>
      </c>
      <c r="I14871">
        <v>124953.634724</v>
      </c>
      <c r="J14871" t="s">
        <v>0</v>
      </c>
      <c r="K14871">
        <v>1.4960001590587101E-2</v>
      </c>
      <c r="L14871">
        <v>2.1380819445295299E-2</v>
      </c>
      <c r="M14871">
        <v>20</v>
      </c>
      <c r="N14871">
        <v>10</v>
      </c>
      <c r="O14871">
        <v>2.07355565137662</v>
      </c>
      <c r="P14871">
        <v>0.13422239915074299</v>
      </c>
      <c r="Q14871">
        <v>1.0750308871534701E-3</v>
      </c>
      <c r="R14871">
        <v>1.5364330783765501E-3</v>
      </c>
    </row>
    <row r="14872" spans="1:18" x14ac:dyDescent="0.25">
      <c r="A14872" t="s">
        <v>13</v>
      </c>
      <c r="B14872" t="s">
        <v>4</v>
      </c>
      <c r="C14872">
        <v>3</v>
      </c>
      <c r="D14872" t="s">
        <v>247</v>
      </c>
      <c r="E14872">
        <v>188357.89786712799</v>
      </c>
      <c r="F14872">
        <v>192423.92427399999</v>
      </c>
      <c r="G14872">
        <v>8581189.8079199996</v>
      </c>
      <c r="H14872">
        <v>192423.92427399999</v>
      </c>
      <c r="I14872">
        <v>187295.77537799999</v>
      </c>
      <c r="J14872" t="s">
        <v>0</v>
      </c>
      <c r="K14872">
        <v>2.7321749774063101E-2</v>
      </c>
      <c r="L14872">
        <v>3.9048217696469802E-2</v>
      </c>
      <c r="M14872">
        <v>20</v>
      </c>
      <c r="N14872">
        <v>10</v>
      </c>
      <c r="O14872">
        <v>2.07355565137662</v>
      </c>
      <c r="P14872">
        <v>0.13422239915074299</v>
      </c>
      <c r="Q14872">
        <v>1.96335038605055E-3</v>
      </c>
      <c r="R14872">
        <v>2.8060184257206401E-3</v>
      </c>
    </row>
    <row r="14873" spans="1:18" x14ac:dyDescent="0.25">
      <c r="A14873" t="s">
        <v>13</v>
      </c>
      <c r="B14873" t="s">
        <v>4</v>
      </c>
      <c r="C14873">
        <v>4</v>
      </c>
      <c r="D14873" t="s">
        <v>247</v>
      </c>
      <c r="E14873">
        <v>244079.58308084801</v>
      </c>
      <c r="F14873">
        <v>244986.85381500001</v>
      </c>
      <c r="G14873">
        <v>8581189.8079199996</v>
      </c>
      <c r="H14873">
        <v>244986.85381500001</v>
      </c>
      <c r="I14873">
        <v>242703.25420299999</v>
      </c>
      <c r="J14873" t="s">
        <v>0</v>
      </c>
      <c r="K14873">
        <v>3.4785017211983002E-2</v>
      </c>
      <c r="L14873">
        <v>4.9714712121344699E-2</v>
      </c>
      <c r="M14873">
        <v>20</v>
      </c>
      <c r="N14873">
        <v>10</v>
      </c>
      <c r="O14873">
        <v>2.07355565137662</v>
      </c>
      <c r="P14873">
        <v>0.13422239915074299</v>
      </c>
      <c r="Q14873">
        <v>2.4996633647803601E-3</v>
      </c>
      <c r="R14873">
        <v>3.5725164033415602E-3</v>
      </c>
    </row>
    <row r="14874" spans="1:18" x14ac:dyDescent="0.25">
      <c r="A14874" t="s">
        <v>13</v>
      </c>
      <c r="B14874" t="s">
        <v>4</v>
      </c>
      <c r="C14874">
        <v>5</v>
      </c>
      <c r="D14874" t="s">
        <v>247</v>
      </c>
      <c r="E14874">
        <v>389725.703333602</v>
      </c>
      <c r="F14874">
        <v>393559.40886800003</v>
      </c>
      <c r="G14874">
        <v>8581189.8079199996</v>
      </c>
      <c r="H14874">
        <v>393559.40886800003</v>
      </c>
      <c r="I14874">
        <v>387528.09740000003</v>
      </c>
      <c r="J14874" t="s">
        <v>0</v>
      </c>
      <c r="K14874">
        <v>5.5880430309738598E-2</v>
      </c>
      <c r="L14874">
        <v>7.9864255611422005E-2</v>
      </c>
      <c r="M14874">
        <v>20</v>
      </c>
      <c r="N14874">
        <v>10</v>
      </c>
      <c r="O14874">
        <v>2.07355565137662</v>
      </c>
      <c r="P14874">
        <v>0.13422239915074299</v>
      </c>
      <c r="Q14874">
        <v>4.0155870443351997E-3</v>
      </c>
      <c r="R14874">
        <v>5.7390730236164698E-3</v>
      </c>
    </row>
    <row r="14875" spans="1:18" x14ac:dyDescent="0.25">
      <c r="A14875" t="s">
        <v>13</v>
      </c>
      <c r="B14875" t="s">
        <v>4</v>
      </c>
      <c r="C14875">
        <v>6</v>
      </c>
      <c r="D14875" t="s">
        <v>247</v>
      </c>
      <c r="E14875">
        <v>397322.061879627</v>
      </c>
      <c r="F14875">
        <v>393074.76699099998</v>
      </c>
      <c r="G14875">
        <v>8581189.8079199996</v>
      </c>
      <c r="H14875">
        <v>393074.76699099998</v>
      </c>
      <c r="I14875">
        <v>395081.62119699997</v>
      </c>
      <c r="J14875" t="s">
        <v>0</v>
      </c>
      <c r="K14875">
        <v>5.5811617327447702E-2</v>
      </c>
      <c r="L14875">
        <v>7.9765908165337407E-2</v>
      </c>
      <c r="M14875">
        <v>20</v>
      </c>
      <c r="N14875">
        <v>10</v>
      </c>
      <c r="O14875">
        <v>2.07355565137662</v>
      </c>
      <c r="P14875">
        <v>0.13422239915074299</v>
      </c>
      <c r="Q14875">
        <v>4.0106421196336901E-3</v>
      </c>
      <c r="R14875">
        <v>5.7320057421343497E-3</v>
      </c>
    </row>
    <row r="14876" spans="1:18" x14ac:dyDescent="0.25">
      <c r="A14876" t="s">
        <v>13</v>
      </c>
      <c r="B14876" t="s">
        <v>4</v>
      </c>
      <c r="C14876">
        <v>7</v>
      </c>
      <c r="D14876" t="s">
        <v>247</v>
      </c>
      <c r="E14876">
        <v>211374.51364216901</v>
      </c>
      <c r="F14876">
        <v>202770.55766699999</v>
      </c>
      <c r="G14876">
        <v>8581189.8079199996</v>
      </c>
      <c r="H14876">
        <v>202770.55766699999</v>
      </c>
      <c r="I14876">
        <v>210182.603841</v>
      </c>
      <c r="J14876" t="s">
        <v>0</v>
      </c>
      <c r="K14876">
        <v>2.87908401152671E-2</v>
      </c>
      <c r="L14876">
        <v>4.1147840155993799E-2</v>
      </c>
      <c r="M14876">
        <v>20</v>
      </c>
      <c r="N14876">
        <v>10</v>
      </c>
      <c r="O14876">
        <v>2.07355565137662</v>
      </c>
      <c r="P14876">
        <v>0.13422239915074299</v>
      </c>
      <c r="Q14876">
        <v>2.06891972595001E-3</v>
      </c>
      <c r="R14876">
        <v>2.9568980216673102E-3</v>
      </c>
    </row>
    <row r="14877" spans="1:18" x14ac:dyDescent="0.25">
      <c r="A14877" t="s">
        <v>13</v>
      </c>
      <c r="B14877" t="s">
        <v>4</v>
      </c>
      <c r="C14877">
        <v>8</v>
      </c>
      <c r="D14877" t="s">
        <v>247</v>
      </c>
      <c r="E14877">
        <v>130449.939189128</v>
      </c>
      <c r="F14877">
        <v>127268.20531400001</v>
      </c>
      <c r="G14877">
        <v>8581189.8079199996</v>
      </c>
      <c r="H14877">
        <v>127268.20531400001</v>
      </c>
      <c r="I14877">
        <v>129714.35116400001</v>
      </c>
      <c r="J14877" t="s">
        <v>0</v>
      </c>
      <c r="K14877">
        <v>1.8070466408490301E-2</v>
      </c>
      <c r="L14877">
        <v>2.58262926800292E-2</v>
      </c>
      <c r="M14877">
        <v>20</v>
      </c>
      <c r="N14877">
        <v>10</v>
      </c>
      <c r="O14877">
        <v>2.07355565137662</v>
      </c>
      <c r="P14877">
        <v>0.13422239915074299</v>
      </c>
      <c r="Q14877">
        <v>1.29854996450129E-3</v>
      </c>
      <c r="R14877">
        <v>1.85588632217566E-3</v>
      </c>
    </row>
    <row r="14878" spans="1:18" x14ac:dyDescent="0.25">
      <c r="A14878" t="s">
        <v>13</v>
      </c>
      <c r="B14878" t="s">
        <v>4</v>
      </c>
      <c r="C14878">
        <v>9</v>
      </c>
      <c r="D14878" t="s">
        <v>247</v>
      </c>
      <c r="E14878">
        <v>33768.717866232699</v>
      </c>
      <c r="F14878">
        <v>32331.8329796</v>
      </c>
      <c r="G14878">
        <v>8581189.8079199996</v>
      </c>
      <c r="H14878">
        <v>32331.8329796</v>
      </c>
      <c r="I14878">
        <v>33578.301031700001</v>
      </c>
      <c r="J14878" t="s">
        <v>0</v>
      </c>
      <c r="K14878">
        <v>4.5907090489827902E-3</v>
      </c>
      <c r="L14878">
        <v>6.5610368226125503E-3</v>
      </c>
      <c r="M14878">
        <v>20</v>
      </c>
      <c r="N14878">
        <v>10</v>
      </c>
      <c r="O14878">
        <v>2.07355565137662</v>
      </c>
      <c r="P14878">
        <v>0.13422239915074299</v>
      </c>
      <c r="Q14878">
        <v>3.2988993963052902E-4</v>
      </c>
      <c r="R14878">
        <v>4.7147837474146301E-4</v>
      </c>
    </row>
    <row r="14879" spans="1:18" x14ac:dyDescent="0.25">
      <c r="A14879" t="s">
        <v>12</v>
      </c>
      <c r="B14879" t="s">
        <v>11</v>
      </c>
      <c r="C14879">
        <v>0</v>
      </c>
      <c r="D14879" t="s">
        <v>247</v>
      </c>
      <c r="E14879">
        <v>139225048.06091899</v>
      </c>
      <c r="F14879">
        <v>153924042.04800001</v>
      </c>
      <c r="G14879">
        <v>226055357.35699999</v>
      </c>
      <c r="H14879">
        <v>153924042.04800001</v>
      </c>
      <c r="I14879">
        <v>139225048.06099999</v>
      </c>
      <c r="J14879" t="s">
        <v>0</v>
      </c>
      <c r="K14879">
        <v>8.7306152995074893</v>
      </c>
      <c r="L14879">
        <v>13.681488504664999</v>
      </c>
      <c r="M14879">
        <v>20</v>
      </c>
      <c r="N14879">
        <v>10</v>
      </c>
      <c r="O14879">
        <v>2.07355565137662</v>
      </c>
      <c r="P14879">
        <v>0.13422239915074299</v>
      </c>
      <c r="Q14879">
        <v>0.627385034285735</v>
      </c>
      <c r="R14879">
        <v>0.98315649471617095</v>
      </c>
    </row>
    <row r="14880" spans="1:18" x14ac:dyDescent="0.25">
      <c r="A14880" t="s">
        <v>12</v>
      </c>
      <c r="B14880" t="s">
        <v>11</v>
      </c>
      <c r="C14880">
        <v>1</v>
      </c>
      <c r="D14880" t="s">
        <v>247</v>
      </c>
      <c r="E14880">
        <v>16354502.5207307</v>
      </c>
      <c r="F14880">
        <v>2517486.7231700001</v>
      </c>
      <c r="G14880">
        <v>226055357.35699999</v>
      </c>
      <c r="H14880">
        <v>2517486.7231700001</v>
      </c>
      <c r="I14880">
        <v>16354502.5207</v>
      </c>
      <c r="J14880" t="s">
        <v>0</v>
      </c>
      <c r="K14880">
        <v>0.14279256059791501</v>
      </c>
      <c r="L14880">
        <v>0.22376599006512901</v>
      </c>
      <c r="M14880">
        <v>20</v>
      </c>
      <c r="N14880">
        <v>10</v>
      </c>
      <c r="O14880">
        <v>2.07355565137662</v>
      </c>
      <c r="P14880">
        <v>0.13422239915074299</v>
      </c>
      <c r="Q14880">
        <v>1.0261122779229999E-2</v>
      </c>
      <c r="R14880">
        <v>1.6079901419652699E-2</v>
      </c>
    </row>
    <row r="14881" spans="1:18" x14ac:dyDescent="0.25">
      <c r="A14881" t="s">
        <v>12</v>
      </c>
      <c r="B14881" t="s">
        <v>11</v>
      </c>
      <c r="C14881">
        <v>2</v>
      </c>
      <c r="D14881" t="s">
        <v>247</v>
      </c>
      <c r="E14881">
        <v>7644286.8997245803</v>
      </c>
      <c r="F14881">
        <v>7360076.8293000003</v>
      </c>
      <c r="G14881">
        <v>226055357.35699999</v>
      </c>
      <c r="H14881">
        <v>7360076.8293000003</v>
      </c>
      <c r="I14881">
        <v>7644286.8997200001</v>
      </c>
      <c r="J14881" t="s">
        <v>0</v>
      </c>
      <c r="K14881">
        <v>0.41746564420000598</v>
      </c>
      <c r="L14881">
        <v>0.65419803945973498</v>
      </c>
      <c r="M14881">
        <v>20</v>
      </c>
      <c r="N14881">
        <v>10</v>
      </c>
      <c r="O14881">
        <v>2.07355565137662</v>
      </c>
      <c r="P14881">
        <v>0.13422239915074299</v>
      </c>
      <c r="Q14881">
        <v>2.9999225543051001E-2</v>
      </c>
      <c r="R14881">
        <v>4.7010897323497898E-2</v>
      </c>
    </row>
    <row r="14882" spans="1:18" x14ac:dyDescent="0.25">
      <c r="A14882" t="s">
        <v>12</v>
      </c>
      <c r="B14882" t="s">
        <v>11</v>
      </c>
      <c r="C14882">
        <v>3</v>
      </c>
      <c r="D14882" t="s">
        <v>247</v>
      </c>
      <c r="E14882">
        <v>8405229.4836940207</v>
      </c>
      <c r="F14882">
        <v>8389213.0892999992</v>
      </c>
      <c r="G14882">
        <v>226055357.35699999</v>
      </c>
      <c r="H14882">
        <v>8389213.0892999992</v>
      </c>
      <c r="I14882">
        <v>8405229.4836899992</v>
      </c>
      <c r="J14882" t="s">
        <v>0</v>
      </c>
      <c r="K14882">
        <v>0.475838544607806</v>
      </c>
      <c r="L14882">
        <v>0.74567248181184798</v>
      </c>
      <c r="M14882">
        <v>20</v>
      </c>
      <c r="N14882">
        <v>10</v>
      </c>
      <c r="O14882">
        <v>2.07355565137662</v>
      </c>
      <c r="P14882">
        <v>0.13422239915074299</v>
      </c>
      <c r="Q14882">
        <v>3.4193922350476601E-2</v>
      </c>
      <c r="R14882">
        <v>5.3584282380858703E-2</v>
      </c>
    </row>
    <row r="14883" spans="1:18" x14ac:dyDescent="0.25">
      <c r="A14883" t="s">
        <v>12</v>
      </c>
      <c r="B14883" t="s">
        <v>11</v>
      </c>
      <c r="C14883">
        <v>4</v>
      </c>
      <c r="D14883" t="s">
        <v>247</v>
      </c>
      <c r="E14883">
        <v>9579265.4029688891</v>
      </c>
      <c r="F14883">
        <v>9550862.2200799994</v>
      </c>
      <c r="G14883">
        <v>226055357.35699999</v>
      </c>
      <c r="H14883">
        <v>9550862.2200799994</v>
      </c>
      <c r="I14883">
        <v>9579265.4029699992</v>
      </c>
      <c r="J14883" t="s">
        <v>0</v>
      </c>
      <c r="K14883">
        <v>0.541727612611132</v>
      </c>
      <c r="L14883">
        <v>0.84892528766179198</v>
      </c>
      <c r="M14883">
        <v>20</v>
      </c>
      <c r="N14883">
        <v>10</v>
      </c>
      <c r="O14883">
        <v>2.07355565137662</v>
      </c>
      <c r="P14883">
        <v>0.13422239915074299</v>
      </c>
      <c r="Q14883">
        <v>3.8928733560249403E-2</v>
      </c>
      <c r="R14883">
        <v>6.1004064711884097E-2</v>
      </c>
    </row>
    <row r="14884" spans="1:18" x14ac:dyDescent="0.25">
      <c r="A14884" t="s">
        <v>12</v>
      </c>
      <c r="B14884" t="s">
        <v>11</v>
      </c>
      <c r="C14884">
        <v>5</v>
      </c>
      <c r="D14884" t="s">
        <v>247</v>
      </c>
      <c r="E14884">
        <v>13515637.467018301</v>
      </c>
      <c r="F14884">
        <v>13586760.5612</v>
      </c>
      <c r="G14884">
        <v>226055357.35699999</v>
      </c>
      <c r="H14884">
        <v>13586760.5612</v>
      </c>
      <c r="I14884">
        <v>13515637.467</v>
      </c>
      <c r="J14884" t="s">
        <v>0</v>
      </c>
      <c r="K14884">
        <v>0.77064491062005003</v>
      </c>
      <c r="L14884">
        <v>1.20765480142294</v>
      </c>
      <c r="M14884">
        <v>20</v>
      </c>
      <c r="N14884">
        <v>10</v>
      </c>
      <c r="O14884">
        <v>2.07355565137662</v>
      </c>
      <c r="P14884">
        <v>0.13422239915074299</v>
      </c>
      <c r="Q14884">
        <v>5.5378809749956702E-2</v>
      </c>
      <c r="R14884">
        <v>8.6782491611880494E-2</v>
      </c>
    </row>
    <row r="14885" spans="1:18" x14ac:dyDescent="0.25">
      <c r="A14885" t="s">
        <v>12</v>
      </c>
      <c r="B14885" t="s">
        <v>11</v>
      </c>
      <c r="C14885">
        <v>6</v>
      </c>
      <c r="D14885" t="s">
        <v>247</v>
      </c>
      <c r="E14885">
        <v>13614488.046472801</v>
      </c>
      <c r="F14885">
        <v>13462989.500700001</v>
      </c>
      <c r="G14885">
        <v>226055357.35699999</v>
      </c>
      <c r="H14885">
        <v>13462989.500700001</v>
      </c>
      <c r="I14885">
        <v>13614488.046499999</v>
      </c>
      <c r="J14885" t="s">
        <v>0</v>
      </c>
      <c r="K14885">
        <v>0.76362458098174302</v>
      </c>
      <c r="L14885">
        <v>1.1966534508937501</v>
      </c>
      <c r="M14885">
        <v>20</v>
      </c>
      <c r="N14885">
        <v>10</v>
      </c>
      <c r="O14885">
        <v>2.07355565137662</v>
      </c>
      <c r="P14885">
        <v>0.13422239915074299</v>
      </c>
      <c r="Q14885">
        <v>5.48743264346657E-2</v>
      </c>
      <c r="R14885">
        <v>8.5991930758816795E-2</v>
      </c>
    </row>
    <row r="14886" spans="1:18" x14ac:dyDescent="0.25">
      <c r="A14886" t="s">
        <v>12</v>
      </c>
      <c r="B14886" t="s">
        <v>11</v>
      </c>
      <c r="C14886">
        <v>7</v>
      </c>
      <c r="D14886" t="s">
        <v>247</v>
      </c>
      <c r="E14886">
        <v>9418360.1058609895</v>
      </c>
      <c r="F14886">
        <v>9172714.5604699999</v>
      </c>
      <c r="G14886">
        <v>226055357.35699999</v>
      </c>
      <c r="H14886">
        <v>9172714.5604699999</v>
      </c>
      <c r="I14886">
        <v>9418360.1058600005</v>
      </c>
      <c r="J14886" t="s">
        <v>0</v>
      </c>
      <c r="K14886">
        <v>0.52027897016036695</v>
      </c>
      <c r="L14886">
        <v>0.81531375570626496</v>
      </c>
      <c r="M14886">
        <v>20</v>
      </c>
      <c r="N14886">
        <v>10</v>
      </c>
      <c r="O14886">
        <v>2.07355565137662</v>
      </c>
      <c r="P14886">
        <v>0.13422239915074299</v>
      </c>
      <c r="Q14886">
        <v>3.7387426697248101E-2</v>
      </c>
      <c r="R14886">
        <v>5.8588728403399203E-2</v>
      </c>
    </row>
    <row r="14887" spans="1:18" x14ac:dyDescent="0.25">
      <c r="A14887" t="s">
        <v>12</v>
      </c>
      <c r="B14887" t="s">
        <v>11</v>
      </c>
      <c r="C14887">
        <v>8</v>
      </c>
      <c r="D14887" t="s">
        <v>247</v>
      </c>
      <c r="E14887">
        <v>6092023.9676898401</v>
      </c>
      <c r="F14887">
        <v>5951849.1339499997</v>
      </c>
      <c r="G14887">
        <v>226055357.35699999</v>
      </c>
      <c r="H14887">
        <v>5951849.1339499997</v>
      </c>
      <c r="I14887">
        <v>6092023.9676900003</v>
      </c>
      <c r="J14887" t="s">
        <v>0</v>
      </c>
      <c r="K14887">
        <v>0.33759057011392601</v>
      </c>
      <c r="L14887">
        <v>0.52902817795185098</v>
      </c>
      <c r="M14887">
        <v>20</v>
      </c>
      <c r="N14887">
        <v>10</v>
      </c>
      <c r="O14887">
        <v>2.07355565137662</v>
      </c>
      <c r="P14887">
        <v>0.13422239915074299</v>
      </c>
      <c r="Q14887">
        <v>2.4259375100104799E-2</v>
      </c>
      <c r="R14887">
        <v>3.80161477944361E-2</v>
      </c>
    </row>
    <row r="14888" spans="1:18" x14ac:dyDescent="0.25">
      <c r="A14888" t="s">
        <v>12</v>
      </c>
      <c r="B14888" t="s">
        <v>11</v>
      </c>
      <c r="C14888">
        <v>9</v>
      </c>
      <c r="D14888" t="s">
        <v>247</v>
      </c>
      <c r="E14888">
        <v>2206515.40234276</v>
      </c>
      <c r="F14888">
        <v>2139362.6908999998</v>
      </c>
      <c r="G14888">
        <v>226055357.35699999</v>
      </c>
      <c r="H14888">
        <v>2139362.6908999998</v>
      </c>
      <c r="I14888">
        <v>2206515.40234</v>
      </c>
      <c r="J14888" t="s">
        <v>0</v>
      </c>
      <c r="K14888">
        <v>0.121345258296573</v>
      </c>
      <c r="L14888">
        <v>0.190156558218047</v>
      </c>
      <c r="M14888">
        <v>20</v>
      </c>
      <c r="N14888">
        <v>10</v>
      </c>
      <c r="O14888">
        <v>2.07355565137662</v>
      </c>
      <c r="P14888">
        <v>0.13422239915074299</v>
      </c>
      <c r="Q14888">
        <v>8.7199122198295797E-3</v>
      </c>
      <c r="R14888">
        <v>1.36647160256868E-2</v>
      </c>
    </row>
    <row r="14889" spans="1:18" x14ac:dyDescent="0.25">
      <c r="A14889" t="s">
        <v>10</v>
      </c>
      <c r="B14889" t="s">
        <v>8</v>
      </c>
      <c r="C14889">
        <v>0</v>
      </c>
      <c r="D14889" t="s">
        <v>247</v>
      </c>
      <c r="E14889">
        <v>46805.105442528104</v>
      </c>
      <c r="F14889">
        <v>55327.583149099999</v>
      </c>
      <c r="G14889">
        <v>564437.77843800001</v>
      </c>
      <c r="H14889">
        <v>55327.583149099999</v>
      </c>
      <c r="I14889">
        <v>46805.105442499997</v>
      </c>
      <c r="J14889" t="s">
        <v>0</v>
      </c>
      <c r="K14889">
        <v>0.16371161991800401</v>
      </c>
      <c r="L14889">
        <v>0.31124917448685602</v>
      </c>
      <c r="M14889">
        <v>20</v>
      </c>
      <c r="N14889">
        <v>10</v>
      </c>
      <c r="O14889">
        <v>2.07355565137662</v>
      </c>
      <c r="P14889">
        <v>0.13422239915074299</v>
      </c>
      <c r="Q14889">
        <v>1.17643736153423E-2</v>
      </c>
      <c r="R14889">
        <v>2.2366473302043E-2</v>
      </c>
    </row>
    <row r="14890" spans="1:18" x14ac:dyDescent="0.25">
      <c r="A14890" t="s">
        <v>10</v>
      </c>
      <c r="B14890" t="s">
        <v>8</v>
      </c>
      <c r="C14890">
        <v>1</v>
      </c>
      <c r="D14890" t="s">
        <v>247</v>
      </c>
      <c r="E14890">
        <v>30088.300543163299</v>
      </c>
      <c r="F14890">
        <v>25968.729031700001</v>
      </c>
      <c r="G14890">
        <v>564437.77843800001</v>
      </c>
      <c r="H14890">
        <v>25968.729031700001</v>
      </c>
      <c r="I14890">
        <v>30088.300543199999</v>
      </c>
      <c r="J14890" t="s">
        <v>0</v>
      </c>
      <c r="K14890">
        <v>7.6840202571914804E-2</v>
      </c>
      <c r="L14890">
        <v>0.14608889478883599</v>
      </c>
      <c r="M14890">
        <v>20</v>
      </c>
      <c r="N14890">
        <v>10</v>
      </c>
      <c r="O14890">
        <v>2.07355565137662</v>
      </c>
      <c r="P14890">
        <v>0.13422239915074299</v>
      </c>
      <c r="Q14890">
        <v>5.5217635265435499E-3</v>
      </c>
      <c r="R14890">
        <v>1.0497998493992701E-2</v>
      </c>
    </row>
    <row r="14891" spans="1:18" x14ac:dyDescent="0.25">
      <c r="A14891" t="s">
        <v>10</v>
      </c>
      <c r="B14891" t="s">
        <v>8</v>
      </c>
      <c r="C14891">
        <v>10</v>
      </c>
      <c r="D14891" t="s">
        <v>247</v>
      </c>
      <c r="E14891">
        <v>18225.328336992199</v>
      </c>
      <c r="F14891">
        <v>18216.037254399998</v>
      </c>
      <c r="G14891">
        <v>564437.77843800001</v>
      </c>
      <c r="H14891">
        <v>18216.037254399998</v>
      </c>
      <c r="I14891">
        <v>18225.328336999999</v>
      </c>
      <c r="J14891" t="s">
        <v>0</v>
      </c>
      <c r="K14891">
        <v>5.3900365742851702E-2</v>
      </c>
      <c r="L14891">
        <v>0.102475586952257</v>
      </c>
      <c r="M14891">
        <v>20</v>
      </c>
      <c r="N14891">
        <v>10</v>
      </c>
      <c r="O14891">
        <v>2.07355565137662</v>
      </c>
      <c r="P14891">
        <v>0.13422239915074299</v>
      </c>
      <c r="Q14891">
        <v>3.8732989198940302E-3</v>
      </c>
      <c r="R14891">
        <v>7.3639311122916003E-3</v>
      </c>
    </row>
    <row r="14892" spans="1:18" x14ac:dyDescent="0.25">
      <c r="A14892" t="s">
        <v>10</v>
      </c>
      <c r="B14892" t="s">
        <v>8</v>
      </c>
      <c r="C14892">
        <v>11</v>
      </c>
      <c r="D14892" t="s">
        <v>247</v>
      </c>
      <c r="E14892">
        <v>11846.524370483001</v>
      </c>
      <c r="F14892">
        <v>11348.2125199</v>
      </c>
      <c r="G14892">
        <v>564437.77843800001</v>
      </c>
      <c r="H14892">
        <v>11348.2125199</v>
      </c>
      <c r="I14892">
        <v>11846.524370499999</v>
      </c>
      <c r="J14892" t="s">
        <v>0</v>
      </c>
      <c r="K14892">
        <v>3.3578807333767002E-2</v>
      </c>
      <c r="L14892">
        <v>6.3840160326571693E-2</v>
      </c>
      <c r="M14892">
        <v>20</v>
      </c>
      <c r="N14892">
        <v>10</v>
      </c>
      <c r="O14892">
        <v>2.07355565137662</v>
      </c>
      <c r="P14892">
        <v>0.13422239915074299</v>
      </c>
      <c r="Q14892">
        <v>2.4129847058497601E-3</v>
      </c>
      <c r="R14892">
        <v>4.58757599565204E-3</v>
      </c>
    </row>
    <row r="14893" spans="1:18" x14ac:dyDescent="0.25">
      <c r="A14893" t="s">
        <v>10</v>
      </c>
      <c r="B14893" t="s">
        <v>8</v>
      </c>
      <c r="C14893">
        <v>12</v>
      </c>
      <c r="D14893" t="s">
        <v>247</v>
      </c>
      <c r="E14893">
        <v>8740.2418241044397</v>
      </c>
      <c r="F14893">
        <v>8511.3710875899997</v>
      </c>
      <c r="G14893">
        <v>564437.77843800001</v>
      </c>
      <c r="H14893">
        <v>8511.3710875899997</v>
      </c>
      <c r="I14893">
        <v>8740.2418240999996</v>
      </c>
      <c r="J14893" t="s">
        <v>0</v>
      </c>
      <c r="K14893">
        <v>2.5184731903390298E-2</v>
      </c>
      <c r="L14893">
        <v>4.7881311164895302E-2</v>
      </c>
      <c r="M14893">
        <v>20</v>
      </c>
      <c r="N14893">
        <v>10</v>
      </c>
      <c r="O14893">
        <v>2.07355565137662</v>
      </c>
      <c r="P14893">
        <v>0.13422239915074299</v>
      </c>
      <c r="Q14893">
        <v>1.80978354292817E-3</v>
      </c>
      <c r="R14893">
        <v>3.4407675766596202E-3</v>
      </c>
    </row>
    <row r="14894" spans="1:18" x14ac:dyDescent="0.25">
      <c r="A14894" t="s">
        <v>10</v>
      </c>
      <c r="B14894" t="s">
        <v>8</v>
      </c>
      <c r="C14894">
        <v>13</v>
      </c>
      <c r="D14894" t="s">
        <v>247</v>
      </c>
      <c r="E14894">
        <v>3649.2042567254098</v>
      </c>
      <c r="F14894">
        <v>3439.7108146599999</v>
      </c>
      <c r="G14894">
        <v>564437.77843800001</v>
      </c>
      <c r="H14894">
        <v>3439.7108146599999</v>
      </c>
      <c r="I14894">
        <v>3649.20425673</v>
      </c>
      <c r="J14894" t="s">
        <v>0</v>
      </c>
      <c r="K14894">
        <v>1.01779365276075E-2</v>
      </c>
      <c r="L14894">
        <v>1.935033288281E-2</v>
      </c>
      <c r="M14894">
        <v>20</v>
      </c>
      <c r="N14894">
        <v>10</v>
      </c>
      <c r="O14894">
        <v>2.07355565137662</v>
      </c>
      <c r="P14894">
        <v>0.13422239915074299</v>
      </c>
      <c r="Q14894">
        <v>7.3139003819023705E-4</v>
      </c>
      <c r="R14894">
        <v>1.3905216118968099E-3</v>
      </c>
    </row>
    <row r="14895" spans="1:18" x14ac:dyDescent="0.25">
      <c r="A14895" t="s">
        <v>10</v>
      </c>
      <c r="B14895" t="s">
        <v>8</v>
      </c>
      <c r="C14895">
        <v>14</v>
      </c>
      <c r="D14895" t="s">
        <v>247</v>
      </c>
      <c r="E14895">
        <v>1712.0185310893</v>
      </c>
      <c r="F14895">
        <v>1651.72125181</v>
      </c>
      <c r="G14895">
        <v>564437.77843800001</v>
      </c>
      <c r="H14895">
        <v>1651.72125181</v>
      </c>
      <c r="I14895">
        <v>1712.0185310899999</v>
      </c>
      <c r="J14895" t="s">
        <v>0</v>
      </c>
      <c r="K14895">
        <v>4.8873626208848202E-3</v>
      </c>
      <c r="L14895">
        <v>9.2918730016245208E-3</v>
      </c>
      <c r="M14895">
        <v>20</v>
      </c>
      <c r="N14895">
        <v>10</v>
      </c>
      <c r="O14895">
        <v>2.07355565137662</v>
      </c>
      <c r="P14895">
        <v>0.13422239915074299</v>
      </c>
      <c r="Q14895">
        <v>3.5120756788397398E-4</v>
      </c>
      <c r="R14895">
        <v>6.6771720683097202E-4</v>
      </c>
    </row>
    <row r="14896" spans="1:18" x14ac:dyDescent="0.25">
      <c r="A14896" t="s">
        <v>10</v>
      </c>
      <c r="B14896" t="s">
        <v>8</v>
      </c>
      <c r="C14896">
        <v>15</v>
      </c>
      <c r="D14896" t="s">
        <v>247</v>
      </c>
      <c r="E14896">
        <v>345.80889971592399</v>
      </c>
      <c r="F14896">
        <v>327.05648381499998</v>
      </c>
      <c r="G14896">
        <v>564437.77843800001</v>
      </c>
      <c r="H14896">
        <v>327.05648381499998</v>
      </c>
      <c r="I14896">
        <v>345.80889971599998</v>
      </c>
      <c r="J14896" t="s">
        <v>0</v>
      </c>
      <c r="K14896">
        <v>9.6774418332623297E-4</v>
      </c>
      <c r="L14896">
        <v>1.83987904050799E-3</v>
      </c>
      <c r="M14896">
        <v>20</v>
      </c>
      <c r="N14896">
        <v>10</v>
      </c>
      <c r="O14896">
        <v>2.07355565137662</v>
      </c>
      <c r="P14896">
        <v>0.13422239915074299</v>
      </c>
      <c r="Q14896" s="1">
        <v>6.9542431639405702E-5</v>
      </c>
      <c r="R14896">
        <v>1.3221434404237599E-4</v>
      </c>
    </row>
    <row r="14897" spans="1:18" x14ac:dyDescent="0.25">
      <c r="A14897" t="s">
        <v>10</v>
      </c>
      <c r="B14897" t="s">
        <v>8</v>
      </c>
      <c r="C14897">
        <v>2</v>
      </c>
      <c r="D14897" t="s">
        <v>247</v>
      </c>
      <c r="E14897">
        <v>39847.346180476699</v>
      </c>
      <c r="F14897">
        <v>41317.583493700004</v>
      </c>
      <c r="G14897">
        <v>564437.77843800001</v>
      </c>
      <c r="H14897">
        <v>41317.583493700004</v>
      </c>
      <c r="I14897">
        <v>39847.346180499997</v>
      </c>
      <c r="J14897" t="s">
        <v>0</v>
      </c>
      <c r="K14897">
        <v>0.122256714279793</v>
      </c>
      <c r="L14897">
        <v>0.232434945143904</v>
      </c>
      <c r="M14897">
        <v>20</v>
      </c>
      <c r="N14897">
        <v>10</v>
      </c>
      <c r="O14897">
        <v>2.07355565137662</v>
      </c>
      <c r="P14897">
        <v>0.13422239915074299</v>
      </c>
      <c r="Q14897">
        <v>8.7854097619460992E-3</v>
      </c>
      <c r="R14897">
        <v>1.6702855529155802E-2</v>
      </c>
    </row>
    <row r="14898" spans="1:18" x14ac:dyDescent="0.25">
      <c r="A14898" t="s">
        <v>10</v>
      </c>
      <c r="B14898" t="s">
        <v>8</v>
      </c>
      <c r="C14898">
        <v>3</v>
      </c>
      <c r="D14898" t="s">
        <v>247</v>
      </c>
      <c r="E14898">
        <v>81679.025488503496</v>
      </c>
      <c r="F14898">
        <v>87092.990922099998</v>
      </c>
      <c r="G14898">
        <v>564437.77843800001</v>
      </c>
      <c r="H14898">
        <v>87092.990922099998</v>
      </c>
      <c r="I14898">
        <v>81679.025488500003</v>
      </c>
      <c r="J14898" t="s">
        <v>0</v>
      </c>
      <c r="K14898">
        <v>0.25770391215060601</v>
      </c>
      <c r="L14898">
        <v>0.48994768947422901</v>
      </c>
      <c r="M14898">
        <v>20</v>
      </c>
      <c r="N14898">
        <v>10</v>
      </c>
      <c r="O14898">
        <v>2.07355565137662</v>
      </c>
      <c r="P14898">
        <v>0.13422239915074299</v>
      </c>
      <c r="Q14898">
        <v>1.8518692235734699E-2</v>
      </c>
      <c r="R14898">
        <v>3.5207810379223298E-2</v>
      </c>
    </row>
    <row r="14899" spans="1:18" x14ac:dyDescent="0.25">
      <c r="A14899" t="s">
        <v>10</v>
      </c>
      <c r="B14899" t="s">
        <v>8</v>
      </c>
      <c r="C14899">
        <v>4</v>
      </c>
      <c r="D14899" t="s">
        <v>247</v>
      </c>
      <c r="E14899">
        <v>52228.901140244998</v>
      </c>
      <c r="F14899">
        <v>47044.716769899998</v>
      </c>
      <c r="G14899">
        <v>564437.77843800001</v>
      </c>
      <c r="H14899">
        <v>47044.716769899998</v>
      </c>
      <c r="I14899">
        <v>52228.901140200003</v>
      </c>
      <c r="J14899" t="s">
        <v>0</v>
      </c>
      <c r="K14899">
        <v>0.13920302230135101</v>
      </c>
      <c r="L14899">
        <v>0.26465333248227202</v>
      </c>
      <c r="M14899">
        <v>20</v>
      </c>
      <c r="N14899">
        <v>10</v>
      </c>
      <c r="O14899">
        <v>2.07355565137662</v>
      </c>
      <c r="P14899">
        <v>0.13422239915074299</v>
      </c>
      <c r="Q14899">
        <v>1.00031773160521E-2</v>
      </c>
      <c r="R14899">
        <v>1.90180799837316E-2</v>
      </c>
    </row>
    <row r="14900" spans="1:18" x14ac:dyDescent="0.25">
      <c r="A14900" t="s">
        <v>10</v>
      </c>
      <c r="B14900" t="s">
        <v>8</v>
      </c>
      <c r="C14900">
        <v>5</v>
      </c>
      <c r="D14900" t="s">
        <v>247</v>
      </c>
      <c r="E14900">
        <v>51030.754014161001</v>
      </c>
      <c r="F14900">
        <v>50588.660441300002</v>
      </c>
      <c r="G14900">
        <v>564437.77843800001</v>
      </c>
      <c r="H14900">
        <v>50588.660441300002</v>
      </c>
      <c r="I14900">
        <v>51030.7540142</v>
      </c>
      <c r="J14900" t="s">
        <v>0</v>
      </c>
      <c r="K14900">
        <v>0.14968937876806199</v>
      </c>
      <c r="L14900">
        <v>0.28459003456409998</v>
      </c>
      <c r="M14900">
        <v>20</v>
      </c>
      <c r="N14900">
        <v>10</v>
      </c>
      <c r="O14900">
        <v>2.07355565137662</v>
      </c>
      <c r="P14900">
        <v>0.13422239915074299</v>
      </c>
      <c r="Q14900">
        <v>1.0756730517711499E-2</v>
      </c>
      <c r="R14900">
        <v>2.0450738289023902E-2</v>
      </c>
    </row>
    <row r="14901" spans="1:18" x14ac:dyDescent="0.25">
      <c r="A14901" t="s">
        <v>10</v>
      </c>
      <c r="B14901" t="s">
        <v>8</v>
      </c>
      <c r="C14901">
        <v>6</v>
      </c>
      <c r="D14901" t="s">
        <v>247</v>
      </c>
      <c r="E14901">
        <v>154328.957370088</v>
      </c>
      <c r="F14901">
        <v>164667.481233</v>
      </c>
      <c r="G14901">
        <v>564437.77843800001</v>
      </c>
      <c r="H14901">
        <v>164667.481233</v>
      </c>
      <c r="I14901">
        <v>154328.95736999999</v>
      </c>
      <c r="J14901" t="s">
        <v>0</v>
      </c>
      <c r="K14901">
        <v>0.48724304526051698</v>
      </c>
      <c r="L14901">
        <v>0.92634839046705697</v>
      </c>
      <c r="M14901">
        <v>20</v>
      </c>
      <c r="N14901">
        <v>10</v>
      </c>
      <c r="O14901">
        <v>2.07355565137662</v>
      </c>
      <c r="P14901">
        <v>0.13422239915074299</v>
      </c>
      <c r="Q14901">
        <v>3.5013453710816801E-2</v>
      </c>
      <c r="R14901">
        <v>6.65677156507508E-2</v>
      </c>
    </row>
    <row r="14902" spans="1:18" x14ac:dyDescent="0.25">
      <c r="A14902" t="s">
        <v>10</v>
      </c>
      <c r="B14902" t="s">
        <v>8</v>
      </c>
      <c r="C14902">
        <v>7</v>
      </c>
      <c r="D14902" t="s">
        <v>247</v>
      </c>
      <c r="E14902">
        <v>24454.188179942899</v>
      </c>
      <c r="F14902">
        <v>10009.4732752</v>
      </c>
      <c r="G14902">
        <v>564437.77843800001</v>
      </c>
      <c r="H14902">
        <v>10009.4732752</v>
      </c>
      <c r="I14902">
        <v>24454.1881799</v>
      </c>
      <c r="J14902" t="s">
        <v>0</v>
      </c>
      <c r="K14902">
        <v>2.9617543206125301E-2</v>
      </c>
      <c r="L14902">
        <v>5.6308989415976701E-2</v>
      </c>
      <c r="M14902">
        <v>20</v>
      </c>
      <c r="N14902">
        <v>10</v>
      </c>
      <c r="O14902">
        <v>2.07355565137662</v>
      </c>
      <c r="P14902">
        <v>0.13422239915074299</v>
      </c>
      <c r="Q14902">
        <v>2.1283268959156102E-3</v>
      </c>
      <c r="R14902">
        <v>4.0463834498961904E-3</v>
      </c>
    </row>
    <row r="14903" spans="1:18" x14ac:dyDescent="0.25">
      <c r="A14903" t="s">
        <v>10</v>
      </c>
      <c r="B14903" t="s">
        <v>8</v>
      </c>
      <c r="C14903">
        <v>8</v>
      </c>
      <c r="D14903" t="s">
        <v>247</v>
      </c>
      <c r="E14903">
        <v>23728.412663834701</v>
      </c>
      <c r="F14903">
        <v>24029.313880900001</v>
      </c>
      <c r="G14903">
        <v>564437.77843800001</v>
      </c>
      <c r="H14903">
        <v>24029.313880900001</v>
      </c>
      <c r="I14903">
        <v>23728.412663800002</v>
      </c>
      <c r="J14903" t="s">
        <v>0</v>
      </c>
      <c r="K14903">
        <v>7.1101567736278501E-2</v>
      </c>
      <c r="L14903">
        <v>0.13517857971060401</v>
      </c>
      <c r="M14903">
        <v>20</v>
      </c>
      <c r="N14903">
        <v>10</v>
      </c>
      <c r="O14903">
        <v>2.07355565137662</v>
      </c>
      <c r="P14903">
        <v>0.13422239915074299</v>
      </c>
      <c r="Q14903">
        <v>5.1093832429555102E-3</v>
      </c>
      <c r="R14903">
        <v>9.7139794799134208E-3</v>
      </c>
    </row>
    <row r="14904" spans="1:18" x14ac:dyDescent="0.25">
      <c r="A14904" t="s">
        <v>10</v>
      </c>
      <c r="B14904" t="s">
        <v>8</v>
      </c>
      <c r="C14904">
        <v>9</v>
      </c>
      <c r="D14904" t="s">
        <v>247</v>
      </c>
      <c r="E14904">
        <v>15727.661196016899</v>
      </c>
      <c r="F14904">
        <v>14897.1368291</v>
      </c>
      <c r="G14904">
        <v>564437.77843800001</v>
      </c>
      <c r="H14904">
        <v>14897.1368291</v>
      </c>
      <c r="I14904">
        <v>15727.661195999999</v>
      </c>
      <c r="J14904" t="s">
        <v>0</v>
      </c>
      <c r="K14904">
        <v>4.4079901264796002E-2</v>
      </c>
      <c r="L14904">
        <v>8.3804881333417403E-2</v>
      </c>
      <c r="M14904">
        <v>20</v>
      </c>
      <c r="N14904">
        <v>10</v>
      </c>
      <c r="O14904">
        <v>2.07355565137662</v>
      </c>
      <c r="P14904">
        <v>0.13422239915074299</v>
      </c>
      <c r="Q14904">
        <v>3.16759694679089E-3</v>
      </c>
      <c r="R14904">
        <v>6.0222477505845404E-3</v>
      </c>
    </row>
    <row r="14905" spans="1:18" x14ac:dyDescent="0.25">
      <c r="A14905" t="s">
        <v>9</v>
      </c>
      <c r="B14905" t="s">
        <v>8</v>
      </c>
      <c r="C14905">
        <v>0</v>
      </c>
      <c r="D14905" t="s">
        <v>247</v>
      </c>
      <c r="E14905">
        <v>2203.0493484900999</v>
      </c>
      <c r="F14905">
        <v>2602.1656148900001</v>
      </c>
      <c r="G14905">
        <v>24161.730296400001</v>
      </c>
      <c r="H14905">
        <v>2604.1901809199999</v>
      </c>
      <c r="I14905">
        <v>2159.3383819800001</v>
      </c>
      <c r="J14905" t="s">
        <v>0</v>
      </c>
      <c r="K14905">
        <v>7.1919069921166506E-2</v>
      </c>
      <c r="L14905">
        <v>0.153131374177921</v>
      </c>
      <c r="M14905">
        <v>20</v>
      </c>
      <c r="N14905">
        <v>10</v>
      </c>
      <c r="O14905">
        <v>2.07355565137662</v>
      </c>
      <c r="P14905">
        <v>0.13422239915074299</v>
      </c>
      <c r="Q14905">
        <v>5.1681292326366196E-3</v>
      </c>
      <c r="R14905">
        <v>1.10040734980336E-2</v>
      </c>
    </row>
    <row r="14906" spans="1:18" x14ac:dyDescent="0.25">
      <c r="A14906" t="s">
        <v>9</v>
      </c>
      <c r="B14906" t="s">
        <v>8</v>
      </c>
      <c r="C14906">
        <v>1</v>
      </c>
      <c r="D14906" t="s">
        <v>247</v>
      </c>
      <c r="E14906">
        <v>1224.7489229114401</v>
      </c>
      <c r="F14906">
        <v>997.71763552499999</v>
      </c>
      <c r="G14906">
        <v>24161.730296400001</v>
      </c>
      <c r="H14906">
        <v>998.49389096899995</v>
      </c>
      <c r="I14906">
        <v>1200.44853255</v>
      </c>
      <c r="J14906" t="s">
        <v>0</v>
      </c>
      <c r="K14906">
        <v>2.7575079764451001E-2</v>
      </c>
      <c r="L14906">
        <v>5.8713354636325897E-2</v>
      </c>
      <c r="M14906">
        <v>20</v>
      </c>
      <c r="N14906">
        <v>10</v>
      </c>
      <c r="O14906">
        <v>2.07355565137662</v>
      </c>
      <c r="P14906">
        <v>0.13422239915074299</v>
      </c>
      <c r="Q14906">
        <v>1.9815547667559998E-3</v>
      </c>
      <c r="R14906">
        <v>4.2191619660094104E-3</v>
      </c>
    </row>
    <row r="14907" spans="1:18" x14ac:dyDescent="0.25">
      <c r="A14907" t="s">
        <v>9</v>
      </c>
      <c r="B14907" t="s">
        <v>8</v>
      </c>
      <c r="C14907">
        <v>10</v>
      </c>
      <c r="D14907" t="s">
        <v>247</v>
      </c>
      <c r="E14907">
        <v>966.09034437639104</v>
      </c>
      <c r="F14907">
        <v>948.81729112400001</v>
      </c>
      <c r="G14907">
        <v>24161.730296400001</v>
      </c>
      <c r="H14907">
        <v>949.555500575</v>
      </c>
      <c r="I14907">
        <v>946.92202991199997</v>
      </c>
      <c r="J14907" t="s">
        <v>0</v>
      </c>
      <c r="K14907">
        <v>2.6223564216009101E-2</v>
      </c>
      <c r="L14907">
        <v>5.5835683479251899E-2</v>
      </c>
      <c r="M14907">
        <v>20</v>
      </c>
      <c r="N14907">
        <v>10</v>
      </c>
      <c r="O14907">
        <v>2.07355565137662</v>
      </c>
      <c r="P14907">
        <v>0.13422239915074299</v>
      </c>
      <c r="Q14907">
        <v>1.88443439211932E-3</v>
      </c>
      <c r="R14907">
        <v>4.0123715216239097E-3</v>
      </c>
    </row>
    <row r="14908" spans="1:18" x14ac:dyDescent="0.25">
      <c r="A14908" t="s">
        <v>9</v>
      </c>
      <c r="B14908" t="s">
        <v>8</v>
      </c>
      <c r="C14908">
        <v>11</v>
      </c>
      <c r="D14908" t="s">
        <v>247</v>
      </c>
      <c r="E14908">
        <v>885.66380262241796</v>
      </c>
      <c r="F14908">
        <v>870.78031554300003</v>
      </c>
      <c r="G14908">
        <v>24161.730296400001</v>
      </c>
      <c r="H14908">
        <v>871.45780979300002</v>
      </c>
      <c r="I14908">
        <v>868.091240825</v>
      </c>
      <c r="J14908" t="s">
        <v>0</v>
      </c>
      <c r="K14908">
        <v>2.40667657896785E-2</v>
      </c>
      <c r="L14908">
        <v>5.1243389568738203E-2</v>
      </c>
      <c r="M14908">
        <v>20</v>
      </c>
      <c r="N14908">
        <v>10</v>
      </c>
      <c r="O14908">
        <v>2.07355565137662</v>
      </c>
      <c r="P14908">
        <v>0.13422239915074299</v>
      </c>
      <c r="Q14908">
        <v>1.72944611142768E-3</v>
      </c>
      <c r="R14908">
        <v>3.68236769329576E-3</v>
      </c>
    </row>
    <row r="14909" spans="1:18" x14ac:dyDescent="0.25">
      <c r="A14909" t="s">
        <v>9</v>
      </c>
      <c r="B14909" t="s">
        <v>8</v>
      </c>
      <c r="C14909">
        <v>12</v>
      </c>
      <c r="D14909" t="s">
        <v>247</v>
      </c>
      <c r="E14909">
        <v>421.25621094810998</v>
      </c>
      <c r="F14909">
        <v>395.42612285500002</v>
      </c>
      <c r="G14909">
        <v>24161.730296400001</v>
      </c>
      <c r="H14909">
        <v>395.73377671399999</v>
      </c>
      <c r="I14909">
        <v>412.89801591100002</v>
      </c>
      <c r="J14909" t="s">
        <v>0</v>
      </c>
      <c r="K14909">
        <v>1.09288504988053E-2</v>
      </c>
      <c r="L14909">
        <v>2.32699045872195E-2</v>
      </c>
      <c r="M14909">
        <v>20</v>
      </c>
      <c r="N14909">
        <v>10</v>
      </c>
      <c r="O14909">
        <v>2.07355565137662</v>
      </c>
      <c r="P14909">
        <v>0.13422239915074299</v>
      </c>
      <c r="Q14909">
        <v>7.8535097581076702E-4</v>
      </c>
      <c r="R14909">
        <v>1.67218338988113E-3</v>
      </c>
    </row>
    <row r="14910" spans="1:18" x14ac:dyDescent="0.25">
      <c r="A14910" t="s">
        <v>9</v>
      </c>
      <c r="B14910" t="s">
        <v>8</v>
      </c>
      <c r="C14910">
        <v>13</v>
      </c>
      <c r="D14910" t="s">
        <v>247</v>
      </c>
      <c r="E14910">
        <v>0</v>
      </c>
      <c r="F14910">
        <v>0</v>
      </c>
      <c r="G14910" t="s">
        <v>0</v>
      </c>
      <c r="H14910" t="s">
        <v>0</v>
      </c>
      <c r="I14910" t="s">
        <v>0</v>
      </c>
      <c r="J14910" t="s">
        <v>0</v>
      </c>
      <c r="K14910">
        <v>0</v>
      </c>
      <c r="L14910">
        <v>0</v>
      </c>
      <c r="M14910">
        <v>20</v>
      </c>
      <c r="N14910">
        <v>10</v>
      </c>
      <c r="O14910">
        <v>2.07355565137662</v>
      </c>
      <c r="P14910">
        <v>0.13422239915074299</v>
      </c>
      <c r="Q14910">
        <v>0</v>
      </c>
      <c r="R14910">
        <v>0</v>
      </c>
    </row>
    <row r="14911" spans="1:18" x14ac:dyDescent="0.25">
      <c r="A14911" t="s">
        <v>9</v>
      </c>
      <c r="B14911" t="s">
        <v>8</v>
      </c>
      <c r="C14911">
        <v>14</v>
      </c>
      <c r="D14911" t="s">
        <v>247</v>
      </c>
      <c r="E14911">
        <v>469.72243368117302</v>
      </c>
      <c r="F14911">
        <v>474.47008211799999</v>
      </c>
      <c r="G14911">
        <v>24161.730296400001</v>
      </c>
      <c r="H14911">
        <v>474.839234643</v>
      </c>
      <c r="I14911">
        <v>460.402614503</v>
      </c>
      <c r="J14911" t="s">
        <v>0</v>
      </c>
      <c r="K14911">
        <v>1.3113480101376499E-2</v>
      </c>
      <c r="L14911">
        <v>2.7921457137581901E-2</v>
      </c>
      <c r="M14911">
        <v>20</v>
      </c>
      <c r="N14911">
        <v>10</v>
      </c>
      <c r="O14911">
        <v>2.07355565137662</v>
      </c>
      <c r="P14911">
        <v>0.13422239915074299</v>
      </c>
      <c r="Q14911">
        <v>9.4233921445049604E-4</v>
      </c>
      <c r="R14911">
        <v>2.0064455645592001E-3</v>
      </c>
    </row>
    <row r="14912" spans="1:18" x14ac:dyDescent="0.25">
      <c r="A14912" t="s">
        <v>9</v>
      </c>
      <c r="B14912" t="s">
        <v>8</v>
      </c>
      <c r="C14912">
        <v>15</v>
      </c>
      <c r="D14912" t="s">
        <v>247</v>
      </c>
      <c r="E14912">
        <v>0</v>
      </c>
      <c r="F14912">
        <v>0</v>
      </c>
      <c r="G14912" t="s">
        <v>0</v>
      </c>
      <c r="H14912" t="s">
        <v>0</v>
      </c>
      <c r="I14912" t="s">
        <v>0</v>
      </c>
      <c r="J14912" t="s">
        <v>0</v>
      </c>
      <c r="K14912">
        <v>0</v>
      </c>
      <c r="L14912">
        <v>0</v>
      </c>
      <c r="M14912">
        <v>20</v>
      </c>
      <c r="N14912">
        <v>10</v>
      </c>
      <c r="O14912">
        <v>2.07355565137662</v>
      </c>
      <c r="P14912">
        <v>0.13422239915074299</v>
      </c>
      <c r="Q14912">
        <v>0</v>
      </c>
      <c r="R14912">
        <v>0</v>
      </c>
    </row>
    <row r="14913" spans="1:18" x14ac:dyDescent="0.25">
      <c r="A14913" t="s">
        <v>9</v>
      </c>
      <c r="B14913" t="s">
        <v>8</v>
      </c>
      <c r="C14913">
        <v>2</v>
      </c>
      <c r="D14913" t="s">
        <v>247</v>
      </c>
      <c r="E14913">
        <v>1770.6905987417099</v>
      </c>
      <c r="F14913">
        <v>1856.8373069199999</v>
      </c>
      <c r="G14913">
        <v>24161.730296400001</v>
      </c>
      <c r="H14913">
        <v>1858.2819842700001</v>
      </c>
      <c r="I14913">
        <v>1735.5581140700001</v>
      </c>
      <c r="J14913" t="s">
        <v>0</v>
      </c>
      <c r="K14913">
        <v>5.1319566804073402E-2</v>
      </c>
      <c r="L14913">
        <v>0.109270542507538</v>
      </c>
      <c r="M14913">
        <v>20</v>
      </c>
      <c r="N14913">
        <v>10</v>
      </c>
      <c r="O14913">
        <v>2.07355565137662</v>
      </c>
      <c r="P14913">
        <v>0.13422239915074299</v>
      </c>
      <c r="Q14913">
        <v>3.68784181576743E-3</v>
      </c>
      <c r="R14913">
        <v>7.8522189680467896E-3</v>
      </c>
    </row>
    <row r="14914" spans="1:18" x14ac:dyDescent="0.25">
      <c r="A14914" t="s">
        <v>9</v>
      </c>
      <c r="B14914" t="s">
        <v>8</v>
      </c>
      <c r="C14914">
        <v>3</v>
      </c>
      <c r="D14914" t="s">
        <v>247</v>
      </c>
      <c r="E14914">
        <v>2874.07660201514</v>
      </c>
      <c r="F14914">
        <v>3002.5825409600002</v>
      </c>
      <c r="G14914">
        <v>24161.730296400001</v>
      </c>
      <c r="H14914">
        <v>3004.9186438400002</v>
      </c>
      <c r="I14914">
        <v>2817.0517032299999</v>
      </c>
      <c r="J14914" t="s">
        <v>0</v>
      </c>
      <c r="K14914">
        <v>8.2985857038351707E-2</v>
      </c>
      <c r="L14914">
        <v>0.17669497588810301</v>
      </c>
      <c r="M14914">
        <v>20</v>
      </c>
      <c r="N14914">
        <v>10</v>
      </c>
      <c r="O14914">
        <v>2.07355565137662</v>
      </c>
      <c r="P14914">
        <v>0.13422239915074299</v>
      </c>
      <c r="Q14914">
        <v>5.96339238153975E-3</v>
      </c>
      <c r="R14914">
        <v>1.2697362064725101E-2</v>
      </c>
    </row>
    <row r="14915" spans="1:18" x14ac:dyDescent="0.25">
      <c r="A14915" t="s">
        <v>9</v>
      </c>
      <c r="B14915" t="s">
        <v>8</v>
      </c>
      <c r="C14915">
        <v>4</v>
      </c>
      <c r="D14915" t="s">
        <v>247</v>
      </c>
      <c r="E14915">
        <v>1162.94110796673</v>
      </c>
      <c r="F14915">
        <v>895.75237203200004</v>
      </c>
      <c r="G14915">
        <v>24161.730296400001</v>
      </c>
      <c r="H14915">
        <v>896.44929532000003</v>
      </c>
      <c r="I14915">
        <v>1139.86705388</v>
      </c>
      <c r="J14915" t="s">
        <v>0</v>
      </c>
      <c r="K14915">
        <v>2.4756947485428799E-2</v>
      </c>
      <c r="L14915">
        <v>5.2712936819815398E-2</v>
      </c>
      <c r="M14915">
        <v>20</v>
      </c>
      <c r="N14915">
        <v>10</v>
      </c>
      <c r="O14915">
        <v>2.07355565137662</v>
      </c>
      <c r="P14915">
        <v>0.13422239915074299</v>
      </c>
      <c r="Q14915">
        <v>1.7790428067345999E-3</v>
      </c>
      <c r="R14915">
        <v>3.7879698668966998E-3</v>
      </c>
    </row>
    <row r="14916" spans="1:18" x14ac:dyDescent="0.25">
      <c r="A14916" t="s">
        <v>9</v>
      </c>
      <c r="B14916" t="s">
        <v>8</v>
      </c>
      <c r="C14916">
        <v>5</v>
      </c>
      <c r="D14916" t="s">
        <v>247</v>
      </c>
      <c r="E14916">
        <v>767.30019546077096</v>
      </c>
      <c r="F14916">
        <v>722.76979819500002</v>
      </c>
      <c r="G14916">
        <v>24161.730296400001</v>
      </c>
      <c r="H14916">
        <v>723.33213564499999</v>
      </c>
      <c r="I14916">
        <v>752.07610019799995</v>
      </c>
      <c r="J14916" t="s">
        <v>0</v>
      </c>
      <c r="K14916">
        <v>1.9976027411879801E-2</v>
      </c>
      <c r="L14916">
        <v>4.25333160113169E-2</v>
      </c>
      <c r="M14916">
        <v>20</v>
      </c>
      <c r="N14916">
        <v>10</v>
      </c>
      <c r="O14916">
        <v>2.07355565137662</v>
      </c>
      <c r="P14916">
        <v>0.13422239915074299</v>
      </c>
      <c r="Q14916">
        <v>1.4354842371077699E-3</v>
      </c>
      <c r="R14916">
        <v>3.0564587956992402E-3</v>
      </c>
    </row>
    <row r="14917" spans="1:18" x14ac:dyDescent="0.25">
      <c r="A14917" t="s">
        <v>9</v>
      </c>
      <c r="B14917" t="s">
        <v>8</v>
      </c>
      <c r="C14917">
        <v>6</v>
      </c>
      <c r="D14917" t="s">
        <v>247</v>
      </c>
      <c r="E14917">
        <v>7977.7967173092502</v>
      </c>
      <c r="F14917">
        <v>8726.0776233600009</v>
      </c>
      <c r="G14917">
        <v>24161.730296400001</v>
      </c>
      <c r="H14917">
        <v>8732.8667839600002</v>
      </c>
      <c r="I14917">
        <v>7819.50829522</v>
      </c>
      <c r="J14917" t="s">
        <v>0</v>
      </c>
      <c r="K14917">
        <v>0.241172730567529</v>
      </c>
      <c r="L14917">
        <v>0.51350930548085505</v>
      </c>
      <c r="M14917">
        <v>20</v>
      </c>
      <c r="N14917">
        <v>10</v>
      </c>
      <c r="O14917">
        <v>2.07355565137662</v>
      </c>
      <c r="P14917">
        <v>0.13422239915074299</v>
      </c>
      <c r="Q14917">
        <v>1.7330755811039902E-2</v>
      </c>
      <c r="R14917">
        <v>3.6900956252570699E-2</v>
      </c>
    </row>
    <row r="14918" spans="1:18" x14ac:dyDescent="0.25">
      <c r="A14918" t="s">
        <v>9</v>
      </c>
      <c r="B14918" t="s">
        <v>8</v>
      </c>
      <c r="C14918">
        <v>7</v>
      </c>
      <c r="D14918" t="s">
        <v>247</v>
      </c>
      <c r="E14918">
        <v>322.076534991931</v>
      </c>
      <c r="F14918">
        <v>0</v>
      </c>
      <c r="G14918">
        <v>24161.730296400001</v>
      </c>
      <c r="H14918">
        <v>0</v>
      </c>
      <c r="I14918">
        <v>785.20491664799999</v>
      </c>
      <c r="J14918" t="s">
        <v>0</v>
      </c>
      <c r="K14918">
        <v>0</v>
      </c>
      <c r="L14918">
        <v>0</v>
      </c>
      <c r="M14918">
        <v>20</v>
      </c>
      <c r="N14918">
        <v>10</v>
      </c>
      <c r="O14918">
        <v>2.07355565137662</v>
      </c>
      <c r="P14918">
        <v>0.13422239915074299</v>
      </c>
      <c r="Q14918">
        <v>0</v>
      </c>
      <c r="R14918">
        <v>0</v>
      </c>
    </row>
    <row r="14919" spans="1:18" x14ac:dyDescent="0.25">
      <c r="A14919" t="s">
        <v>9</v>
      </c>
      <c r="B14919" t="s">
        <v>8</v>
      </c>
      <c r="C14919">
        <v>8</v>
      </c>
      <c r="D14919" t="s">
        <v>247</v>
      </c>
      <c r="E14919">
        <v>1547.3847793698999</v>
      </c>
      <c r="F14919">
        <v>1632.9601039199999</v>
      </c>
      <c r="G14919">
        <v>24161.730296400001</v>
      </c>
      <c r="H14919">
        <v>1634.23059782</v>
      </c>
      <c r="I14919">
        <v>1516.6829322599999</v>
      </c>
      <c r="J14919" t="s">
        <v>0</v>
      </c>
      <c r="K14919">
        <v>4.5132012820506898E-2</v>
      </c>
      <c r="L14919">
        <v>9.60958915374652E-2</v>
      </c>
      <c r="M14919">
        <v>20</v>
      </c>
      <c r="N14919">
        <v>10</v>
      </c>
      <c r="O14919">
        <v>2.07355565137662</v>
      </c>
      <c r="P14919">
        <v>0.13422239915074299</v>
      </c>
      <c r="Q14919">
        <v>3.2432020469823301E-3</v>
      </c>
      <c r="R14919">
        <v>6.9054839938202097E-3</v>
      </c>
    </row>
    <row r="14920" spans="1:18" x14ac:dyDescent="0.25">
      <c r="A14920" t="s">
        <v>9</v>
      </c>
      <c r="B14920" t="s">
        <v>8</v>
      </c>
      <c r="C14920">
        <v>9</v>
      </c>
      <c r="D14920" t="s">
        <v>247</v>
      </c>
      <c r="E14920">
        <v>1071.1256366017601</v>
      </c>
      <c r="F14920">
        <v>1016.5895236</v>
      </c>
      <c r="G14920">
        <v>24161.730296400001</v>
      </c>
      <c r="H14920">
        <v>1017.38046196</v>
      </c>
      <c r="I14920">
        <v>1049.8733043</v>
      </c>
      <c r="J14920" t="s">
        <v>0</v>
      </c>
      <c r="K14920">
        <v>2.8096664028820599E-2</v>
      </c>
      <c r="L14920">
        <v>5.98239212112281E-2</v>
      </c>
      <c r="M14920">
        <v>20</v>
      </c>
      <c r="N14920">
        <v>10</v>
      </c>
      <c r="O14920">
        <v>2.07355565137662</v>
      </c>
      <c r="P14920">
        <v>0.13422239915074299</v>
      </c>
      <c r="Q14920">
        <v>2.0190359923464699E-3</v>
      </c>
      <c r="R14920">
        <v>4.2989676640924398E-3</v>
      </c>
    </row>
    <row r="14921" spans="1:18" x14ac:dyDescent="0.25">
      <c r="A14921" t="s">
        <v>7</v>
      </c>
      <c r="B14921" t="s">
        <v>6</v>
      </c>
      <c r="C14921">
        <v>0</v>
      </c>
      <c r="D14921" t="s">
        <v>247</v>
      </c>
      <c r="E14921">
        <v>882491.98938904598</v>
      </c>
      <c r="F14921">
        <v>975663.04320900002</v>
      </c>
      <c r="G14921">
        <v>1093154.2411499999</v>
      </c>
      <c r="H14921">
        <v>975663.04320900002</v>
      </c>
      <c r="I14921">
        <v>838082.86132200004</v>
      </c>
      <c r="J14921" t="s">
        <v>0</v>
      </c>
      <c r="K14921">
        <v>0.59185383084381704</v>
      </c>
      <c r="L14921">
        <v>0.744522285356368</v>
      </c>
      <c r="M14921">
        <v>20</v>
      </c>
      <c r="N14921">
        <v>10</v>
      </c>
      <c r="O14921">
        <v>2.07355565137662</v>
      </c>
      <c r="P14921">
        <v>0.13422239915074299</v>
      </c>
      <c r="Q14921">
        <v>4.2530820935041999E-2</v>
      </c>
      <c r="R14921">
        <v>5.3501628865854203E-2</v>
      </c>
    </row>
    <row r="14922" spans="1:18" x14ac:dyDescent="0.25">
      <c r="A14922" t="s">
        <v>7</v>
      </c>
      <c r="B14922" t="s">
        <v>6</v>
      </c>
      <c r="C14922">
        <v>1</v>
      </c>
      <c r="D14922" t="s">
        <v>247</v>
      </c>
      <c r="E14922">
        <v>34059.142730850297</v>
      </c>
      <c r="F14922">
        <v>0</v>
      </c>
      <c r="G14922">
        <v>1093154.2411499999</v>
      </c>
      <c r="H14922">
        <v>0</v>
      </c>
      <c r="I14922">
        <v>84587.121566700007</v>
      </c>
      <c r="J14922" t="s">
        <v>0</v>
      </c>
      <c r="K14922">
        <v>0</v>
      </c>
      <c r="L14922">
        <v>0</v>
      </c>
      <c r="M14922">
        <v>20</v>
      </c>
      <c r="N14922">
        <v>10</v>
      </c>
      <c r="O14922">
        <v>2.07355565137662</v>
      </c>
      <c r="P14922">
        <v>0.13422239915074299</v>
      </c>
      <c r="Q14922">
        <v>0</v>
      </c>
      <c r="R14922">
        <v>0</v>
      </c>
    </row>
    <row r="14923" spans="1:18" x14ac:dyDescent="0.25">
      <c r="A14923" t="s">
        <v>7</v>
      </c>
      <c r="B14923" t="s">
        <v>6</v>
      </c>
      <c r="C14923">
        <v>2</v>
      </c>
      <c r="D14923" t="s">
        <v>247</v>
      </c>
      <c r="E14923">
        <v>13781.1697227157</v>
      </c>
      <c r="F14923">
        <v>10580.265491</v>
      </c>
      <c r="G14923">
        <v>1093154.2411499999</v>
      </c>
      <c r="H14923">
        <v>10580.265491</v>
      </c>
      <c r="I14923">
        <v>13087.6679816</v>
      </c>
      <c r="J14923" t="s">
        <v>0</v>
      </c>
      <c r="K14923">
        <v>6.4181693728985398E-3</v>
      </c>
      <c r="L14923">
        <v>8.0737335475245895E-3</v>
      </c>
      <c r="M14923">
        <v>20</v>
      </c>
      <c r="N14923">
        <v>10</v>
      </c>
      <c r="O14923">
        <v>2.07355565137662</v>
      </c>
      <c r="P14923">
        <v>0.13422239915074299</v>
      </c>
      <c r="Q14923">
        <v>4.61211870404455E-4</v>
      </c>
      <c r="R14923">
        <v>5.8018128445234995E-4</v>
      </c>
    </row>
    <row r="14924" spans="1:18" x14ac:dyDescent="0.25">
      <c r="A14924" t="s">
        <v>7</v>
      </c>
      <c r="B14924" t="s">
        <v>6</v>
      </c>
      <c r="C14924">
        <v>3</v>
      </c>
      <c r="D14924" t="s">
        <v>247</v>
      </c>
      <c r="E14924">
        <v>14205.3694456839</v>
      </c>
      <c r="F14924">
        <v>14255.2678483</v>
      </c>
      <c r="G14924">
        <v>1093154.2411499999</v>
      </c>
      <c r="H14924">
        <v>14255.2678483</v>
      </c>
      <c r="I14924">
        <v>13490.520950100001</v>
      </c>
      <c r="J14924" t="s">
        <v>0</v>
      </c>
      <c r="K14924">
        <v>8.6474884381920105E-3</v>
      </c>
      <c r="L14924">
        <v>1.0878104557364E-2</v>
      </c>
      <c r="M14924">
        <v>20</v>
      </c>
      <c r="N14924">
        <v>10</v>
      </c>
      <c r="O14924">
        <v>2.07355565137662</v>
      </c>
      <c r="P14924">
        <v>0.13422239915074299</v>
      </c>
      <c r="Q14924">
        <v>6.2141150928808305E-4</v>
      </c>
      <c r="R14924">
        <v>7.8170435491191803E-4</v>
      </c>
    </row>
    <row r="14925" spans="1:18" x14ac:dyDescent="0.25">
      <c r="A14925" t="s">
        <v>7</v>
      </c>
      <c r="B14925" t="s">
        <v>6</v>
      </c>
      <c r="C14925">
        <v>4</v>
      </c>
      <c r="D14925" t="s">
        <v>247</v>
      </c>
      <c r="E14925">
        <v>16766.831182619499</v>
      </c>
      <c r="F14925">
        <v>16750.571102599999</v>
      </c>
      <c r="G14925">
        <v>1093154.2411499999</v>
      </c>
      <c r="H14925">
        <v>16750.571102599999</v>
      </c>
      <c r="I14925">
        <v>15923.0837467</v>
      </c>
      <c r="J14925" t="s">
        <v>0</v>
      </c>
      <c r="K14925">
        <v>1.01611819212587E-2</v>
      </c>
      <c r="L14925">
        <v>1.27822546576263E-2</v>
      </c>
      <c r="M14925">
        <v>20</v>
      </c>
      <c r="N14925">
        <v>10</v>
      </c>
      <c r="O14925">
        <v>2.07355565137662</v>
      </c>
      <c r="P14925">
        <v>0.13422239915074299</v>
      </c>
      <c r="Q14925">
        <v>7.3018604638462397E-4</v>
      </c>
      <c r="R14925">
        <v>9.1853723953181797E-4</v>
      </c>
    </row>
    <row r="14926" spans="1:18" x14ac:dyDescent="0.25">
      <c r="A14926" t="s">
        <v>7</v>
      </c>
      <c r="B14926" t="s">
        <v>6</v>
      </c>
      <c r="C14926">
        <v>5</v>
      </c>
      <c r="D14926" t="s">
        <v>247</v>
      </c>
      <c r="E14926">
        <v>32588.580771536101</v>
      </c>
      <c r="F14926">
        <v>33119.553538</v>
      </c>
      <c r="G14926">
        <v>1093154.2411499999</v>
      </c>
      <c r="H14926">
        <v>33119.553538</v>
      </c>
      <c r="I14926">
        <v>30948.644687799999</v>
      </c>
      <c r="J14926" t="s">
        <v>0</v>
      </c>
      <c r="K14926">
        <v>2.0090885653340499E-2</v>
      </c>
      <c r="L14926">
        <v>2.5273321421494299E-2</v>
      </c>
      <c r="M14926">
        <v>20</v>
      </c>
      <c r="N14926">
        <v>10</v>
      </c>
      <c r="O14926">
        <v>2.07355565137662</v>
      </c>
      <c r="P14926">
        <v>0.13422239915074299</v>
      </c>
      <c r="Q14926">
        <v>1.4437379900547E-3</v>
      </c>
      <c r="R14926">
        <v>1.8161496163315201E-3</v>
      </c>
    </row>
    <row r="14927" spans="1:18" x14ac:dyDescent="0.25">
      <c r="A14927" t="s">
        <v>7</v>
      </c>
      <c r="B14927" t="s">
        <v>6</v>
      </c>
      <c r="C14927">
        <v>6</v>
      </c>
      <c r="D14927" t="s">
        <v>247</v>
      </c>
      <c r="E14927">
        <v>26533.135184284602</v>
      </c>
      <c r="F14927">
        <v>25945.660937799999</v>
      </c>
      <c r="G14927">
        <v>1093154.2411499999</v>
      </c>
      <c r="H14927">
        <v>25945.660937799999</v>
      </c>
      <c r="I14927">
        <v>25197.923746</v>
      </c>
      <c r="J14927" t="s">
        <v>0</v>
      </c>
      <c r="K14927">
        <v>1.5739080132937101E-2</v>
      </c>
      <c r="L14927">
        <v>1.9798969440266399E-2</v>
      </c>
      <c r="M14927">
        <v>20</v>
      </c>
      <c r="N14927">
        <v>10</v>
      </c>
      <c r="O14927">
        <v>2.07355565137662</v>
      </c>
      <c r="P14927">
        <v>0.13422239915074299</v>
      </c>
      <c r="Q14927">
        <v>1.1310157405957099E-3</v>
      </c>
      <c r="R14927">
        <v>1.4227607900447099E-3</v>
      </c>
    </row>
    <row r="14928" spans="1:18" x14ac:dyDescent="0.25">
      <c r="A14928" t="s">
        <v>7</v>
      </c>
      <c r="B14928" t="s">
        <v>6</v>
      </c>
      <c r="C14928">
        <v>7</v>
      </c>
      <c r="D14928" t="s">
        <v>247</v>
      </c>
      <c r="E14928">
        <v>9434.4244043166</v>
      </c>
      <c r="F14928">
        <v>8759.3293534599998</v>
      </c>
      <c r="G14928">
        <v>1093154.2411499999</v>
      </c>
      <c r="H14928">
        <v>8759.3293534599998</v>
      </c>
      <c r="I14928">
        <v>8959.6613847600001</v>
      </c>
      <c r="J14928" t="s">
        <v>0</v>
      </c>
      <c r="K14928">
        <v>5.31355847651745E-3</v>
      </c>
      <c r="L14928">
        <v>6.6841887205008801E-3</v>
      </c>
      <c r="M14928">
        <v>20</v>
      </c>
      <c r="N14928">
        <v>10</v>
      </c>
      <c r="O14928">
        <v>2.07355565137662</v>
      </c>
      <c r="P14928">
        <v>0.13422239915074299</v>
      </c>
      <c r="Q14928">
        <v>3.8183414943929699E-4</v>
      </c>
      <c r="R14928">
        <v>4.80328112707054E-4</v>
      </c>
    </row>
    <row r="14929" spans="1:18" x14ac:dyDescent="0.25">
      <c r="A14929" t="s">
        <v>7</v>
      </c>
      <c r="B14929" t="s">
        <v>6</v>
      </c>
      <c r="C14929">
        <v>8</v>
      </c>
      <c r="D14929" t="s">
        <v>247</v>
      </c>
      <c r="E14929">
        <v>7180.2083721935496</v>
      </c>
      <c r="F14929">
        <v>7056.6929453100001</v>
      </c>
      <c r="G14929">
        <v>1093154.2411499999</v>
      </c>
      <c r="H14929">
        <v>7056.6929453100001</v>
      </c>
      <c r="I14929">
        <v>6818.8829471600002</v>
      </c>
      <c r="J14929" t="s">
        <v>0</v>
      </c>
      <c r="K14929">
        <v>4.2807102122403504E-3</v>
      </c>
      <c r="L14929">
        <v>5.3849176672923502E-3</v>
      </c>
      <c r="M14929">
        <v>20</v>
      </c>
      <c r="N14929">
        <v>10</v>
      </c>
      <c r="O14929">
        <v>2.07355565137662</v>
      </c>
      <c r="P14929">
        <v>0.13422239915074299</v>
      </c>
      <c r="Q14929">
        <v>3.0761331603113999E-4</v>
      </c>
      <c r="R14929">
        <v>3.8696204556288802E-4</v>
      </c>
    </row>
    <row r="14930" spans="1:18" x14ac:dyDescent="0.25">
      <c r="A14930" t="s">
        <v>7</v>
      </c>
      <c r="B14930" t="s">
        <v>6</v>
      </c>
      <c r="C14930">
        <v>9</v>
      </c>
      <c r="D14930" t="s">
        <v>247</v>
      </c>
      <c r="E14930">
        <v>1103.2286396145701</v>
      </c>
      <c r="F14930">
        <v>1023.8567295</v>
      </c>
      <c r="G14930">
        <v>1093154.2411499999</v>
      </c>
      <c r="H14930">
        <v>1023.8567295</v>
      </c>
      <c r="I14930">
        <v>1047.7115102400001</v>
      </c>
      <c r="J14930" t="s">
        <v>0</v>
      </c>
      <c r="K14930">
        <v>6.2108894234296505E-4</v>
      </c>
      <c r="L14930">
        <v>7.81298581954739E-4</v>
      </c>
      <c r="M14930">
        <v>20</v>
      </c>
      <c r="N14930">
        <v>10</v>
      </c>
      <c r="O14930">
        <v>2.07355565137662</v>
      </c>
      <c r="P14930">
        <v>0.13422239915074299</v>
      </c>
      <c r="Q14930" s="1">
        <v>4.4631666156257401E-5</v>
      </c>
      <c r="R14930" s="1">
        <v>5.6144386255882899E-5</v>
      </c>
    </row>
    <row r="14931" spans="1:18" x14ac:dyDescent="0.25">
      <c r="A14931" t="s">
        <v>5</v>
      </c>
      <c r="B14931" t="s">
        <v>4</v>
      </c>
      <c r="C14931">
        <v>0</v>
      </c>
      <c r="D14931" t="s">
        <v>247</v>
      </c>
      <c r="E14931">
        <v>2160889.7169657401</v>
      </c>
      <c r="F14931">
        <v>2389030.4531299998</v>
      </c>
      <c r="G14931">
        <v>2723108.6124</v>
      </c>
      <c r="H14931">
        <v>2389030.4531299998</v>
      </c>
      <c r="I14931">
        <v>2064946.72049</v>
      </c>
      <c r="J14931" t="s">
        <v>0</v>
      </c>
      <c r="K14931">
        <v>0.179997790690473</v>
      </c>
      <c r="L14931">
        <v>0.28904164185032299</v>
      </c>
      <c r="M14931">
        <v>20</v>
      </c>
      <c r="N14931">
        <v>10</v>
      </c>
      <c r="O14931">
        <v>2.07355565137662</v>
      </c>
      <c r="P14931">
        <v>0.13422239915074299</v>
      </c>
      <c r="Q14931">
        <v>1.2934703478467299E-2</v>
      </c>
      <c r="R14931">
        <v>2.0770632327884099E-2</v>
      </c>
    </row>
    <row r="14932" spans="1:18" x14ac:dyDescent="0.25">
      <c r="A14932" t="s">
        <v>5</v>
      </c>
      <c r="B14932" t="s">
        <v>4</v>
      </c>
      <c r="C14932">
        <v>1</v>
      </c>
      <c r="D14932" t="s">
        <v>247</v>
      </c>
      <c r="E14932">
        <v>97191.715949497695</v>
      </c>
      <c r="F14932">
        <v>0</v>
      </c>
      <c r="G14932">
        <v>2723108.6124</v>
      </c>
      <c r="H14932">
        <v>0</v>
      </c>
      <c r="I14932">
        <v>208413.639433</v>
      </c>
      <c r="J14932" t="s">
        <v>0</v>
      </c>
      <c r="K14932">
        <v>0</v>
      </c>
      <c r="L14932">
        <v>0</v>
      </c>
      <c r="M14932">
        <v>20</v>
      </c>
      <c r="N14932">
        <v>10</v>
      </c>
      <c r="O14932">
        <v>2.07355565137662</v>
      </c>
      <c r="P14932">
        <v>0.13422239915074299</v>
      </c>
      <c r="Q14932">
        <v>0</v>
      </c>
      <c r="R14932">
        <v>0</v>
      </c>
    </row>
    <row r="14933" spans="1:18" x14ac:dyDescent="0.25">
      <c r="A14933" t="s">
        <v>5</v>
      </c>
      <c r="B14933" t="s">
        <v>4</v>
      </c>
      <c r="C14933">
        <v>2</v>
      </c>
      <c r="D14933" t="s">
        <v>247</v>
      </c>
      <c r="E14933">
        <v>31210.149028761301</v>
      </c>
      <c r="F14933">
        <v>23166.544249499999</v>
      </c>
      <c r="G14933">
        <v>2723108.6124</v>
      </c>
      <c r="H14933">
        <v>23166.544249499999</v>
      </c>
      <c r="I14933">
        <v>29824.425734</v>
      </c>
      <c r="J14933" t="s">
        <v>0</v>
      </c>
      <c r="K14933">
        <v>1.7454473120590999E-3</v>
      </c>
      <c r="L14933">
        <v>2.8028508289212901E-3</v>
      </c>
      <c r="M14933">
        <v>20</v>
      </c>
      <c r="N14933">
        <v>10</v>
      </c>
      <c r="O14933">
        <v>2.07355565137662</v>
      </c>
      <c r="P14933">
        <v>0.13422239915074299</v>
      </c>
      <c r="Q14933">
        <v>1.2542844738353299E-4</v>
      </c>
      <c r="R14933">
        <v>2.0141382973314401E-4</v>
      </c>
    </row>
    <row r="14934" spans="1:18" x14ac:dyDescent="0.25">
      <c r="A14934" t="s">
        <v>5</v>
      </c>
      <c r="B14934" t="s">
        <v>4</v>
      </c>
      <c r="C14934">
        <v>3</v>
      </c>
      <c r="D14934" t="s">
        <v>247</v>
      </c>
      <c r="E14934">
        <v>35776.243885805401</v>
      </c>
      <c r="F14934">
        <v>36179.866642000001</v>
      </c>
      <c r="G14934">
        <v>2723108.6124</v>
      </c>
      <c r="H14934">
        <v>36179.866642000001</v>
      </c>
      <c r="I14934">
        <v>34187.787050600004</v>
      </c>
      <c r="J14934" t="s">
        <v>0</v>
      </c>
      <c r="K14934">
        <v>2.7259158854604998E-3</v>
      </c>
      <c r="L14934">
        <v>4.3772937437563803E-3</v>
      </c>
      <c r="M14934">
        <v>20</v>
      </c>
      <c r="N14934">
        <v>10</v>
      </c>
      <c r="O14934">
        <v>2.07355565137662</v>
      </c>
      <c r="P14934">
        <v>0.13422239915074299</v>
      </c>
      <c r="Q14934">
        <v>1.95885258093566E-4</v>
      </c>
      <c r="R14934">
        <v>3.14553842002436E-4</v>
      </c>
    </row>
    <row r="14935" spans="1:18" x14ac:dyDescent="0.25">
      <c r="A14935" t="s">
        <v>5</v>
      </c>
      <c r="B14935" t="s">
        <v>4</v>
      </c>
      <c r="C14935">
        <v>4</v>
      </c>
      <c r="D14935" t="s">
        <v>247</v>
      </c>
      <c r="E14935">
        <v>50725.543937041301</v>
      </c>
      <c r="F14935">
        <v>51162.536313099998</v>
      </c>
      <c r="G14935">
        <v>2723108.6124</v>
      </c>
      <c r="H14935">
        <v>51162.536313099998</v>
      </c>
      <c r="I14935">
        <v>48473.341686699998</v>
      </c>
      <c r="J14935" t="s">
        <v>0</v>
      </c>
      <c r="K14935">
        <v>3.8547618722958102E-3</v>
      </c>
      <c r="L14935">
        <v>6.1900020896721898E-3</v>
      </c>
      <c r="M14935">
        <v>20</v>
      </c>
      <c r="N14935">
        <v>10</v>
      </c>
      <c r="O14935">
        <v>2.07355565137662</v>
      </c>
      <c r="P14935">
        <v>0.13422239915074299</v>
      </c>
      <c r="Q14935">
        <v>2.7700452103874998E-4</v>
      </c>
      <c r="R14935">
        <v>4.4481569053636202E-4</v>
      </c>
    </row>
    <row r="14936" spans="1:18" x14ac:dyDescent="0.25">
      <c r="A14936" t="s">
        <v>5</v>
      </c>
      <c r="B14936" t="s">
        <v>4</v>
      </c>
      <c r="C14936">
        <v>5</v>
      </c>
      <c r="D14936" t="s">
        <v>247</v>
      </c>
      <c r="E14936">
        <v>68772.580363684494</v>
      </c>
      <c r="F14936">
        <v>69004.962765100005</v>
      </c>
      <c r="G14936">
        <v>2723108.6124</v>
      </c>
      <c r="H14936">
        <v>69004.962765100005</v>
      </c>
      <c r="I14936">
        <v>65719.093930000003</v>
      </c>
      <c r="J14936" t="s">
        <v>0</v>
      </c>
      <c r="K14936">
        <v>5.19907179421815E-3</v>
      </c>
      <c r="L14936">
        <v>8.348703846497E-3</v>
      </c>
      <c r="M14936">
        <v>20</v>
      </c>
      <c r="N14936">
        <v>10</v>
      </c>
      <c r="O14936">
        <v>2.07355565137662</v>
      </c>
      <c r="P14936">
        <v>0.13422239915074299</v>
      </c>
      <c r="Q14936">
        <v>3.7360709686218199E-4</v>
      </c>
      <c r="R14936">
        <v>5.9994074521545399E-4</v>
      </c>
    </row>
    <row r="14937" spans="1:18" x14ac:dyDescent="0.25">
      <c r="A14937" t="s">
        <v>5</v>
      </c>
      <c r="B14937" t="s">
        <v>4</v>
      </c>
      <c r="C14937">
        <v>6</v>
      </c>
      <c r="D14937" t="s">
        <v>247</v>
      </c>
      <c r="E14937">
        <v>72576.513454893298</v>
      </c>
      <c r="F14937">
        <v>71920.713408099997</v>
      </c>
      <c r="G14937">
        <v>2723108.6124</v>
      </c>
      <c r="H14937">
        <v>71920.713408099997</v>
      </c>
      <c r="I14937">
        <v>69354.133284299998</v>
      </c>
      <c r="J14937" t="s">
        <v>0</v>
      </c>
      <c r="K14937">
        <v>5.4187544999185801E-3</v>
      </c>
      <c r="L14937">
        <v>8.7014717871378103E-3</v>
      </c>
      <c r="M14937">
        <v>20</v>
      </c>
      <c r="N14937">
        <v>10</v>
      </c>
      <c r="O14937">
        <v>2.07355565137662</v>
      </c>
      <c r="P14937">
        <v>0.13422239915074299</v>
      </c>
      <c r="Q14937">
        <v>3.8939357205547399E-4</v>
      </c>
      <c r="R14937">
        <v>6.2529077140963596E-4</v>
      </c>
    </row>
    <row r="14938" spans="1:18" x14ac:dyDescent="0.25">
      <c r="A14938" t="s">
        <v>5</v>
      </c>
      <c r="B14938" t="s">
        <v>4</v>
      </c>
      <c r="C14938">
        <v>7</v>
      </c>
      <c r="D14938" t="s">
        <v>247</v>
      </c>
      <c r="E14938">
        <v>49245.556989466299</v>
      </c>
      <c r="F14938">
        <v>47911.836754000004</v>
      </c>
      <c r="G14938">
        <v>2723108.6124</v>
      </c>
      <c r="H14938">
        <v>47911.836754000004</v>
      </c>
      <c r="I14938">
        <v>47059.065812399997</v>
      </c>
      <c r="J14938" t="s">
        <v>0</v>
      </c>
      <c r="K14938">
        <v>3.6098429604962999E-3</v>
      </c>
      <c r="L14938">
        <v>5.7967096824978097E-3</v>
      </c>
      <c r="M14938">
        <v>20</v>
      </c>
      <c r="N14938">
        <v>10</v>
      </c>
      <c r="O14938">
        <v>2.07355565137662</v>
      </c>
      <c r="P14938">
        <v>0.13422239915074299</v>
      </c>
      <c r="Q14938">
        <v>2.5940456334902902E-4</v>
      </c>
      <c r="R14938">
        <v>4.1655356216457E-4</v>
      </c>
    </row>
    <row r="14939" spans="1:18" x14ac:dyDescent="0.25">
      <c r="A14939" t="s">
        <v>5</v>
      </c>
      <c r="B14939" t="s">
        <v>4</v>
      </c>
      <c r="C14939">
        <v>8</v>
      </c>
      <c r="D14939" t="s">
        <v>247</v>
      </c>
      <c r="E14939">
        <v>24974.272518981001</v>
      </c>
      <c r="F14939">
        <v>24164.742089899999</v>
      </c>
      <c r="G14939">
        <v>2723108.6124</v>
      </c>
      <c r="H14939">
        <v>24164.742089899999</v>
      </c>
      <c r="I14939">
        <v>23865.4206782</v>
      </c>
      <c r="J14939" t="s">
        <v>0</v>
      </c>
      <c r="K14939">
        <v>1.8206549787125701E-3</v>
      </c>
      <c r="L14939">
        <v>2.92361979706176E-3</v>
      </c>
      <c r="M14939">
        <v>20</v>
      </c>
      <c r="N14939">
        <v>10</v>
      </c>
      <c r="O14939">
        <v>2.07355565137662</v>
      </c>
      <c r="P14939">
        <v>0.13422239915074299</v>
      </c>
      <c r="Q14939">
        <v>1.3083289631448099E-4</v>
      </c>
      <c r="R14939">
        <v>2.1009232954308701E-4</v>
      </c>
    </row>
    <row r="14940" spans="1:18" x14ac:dyDescent="0.25">
      <c r="A14940" t="s">
        <v>5</v>
      </c>
      <c r="B14940" t="s">
        <v>4</v>
      </c>
      <c r="C14940">
        <v>9</v>
      </c>
      <c r="D14940" t="s">
        <v>247</v>
      </c>
      <c r="E14940">
        <v>10840.9357712444</v>
      </c>
      <c r="F14940">
        <v>10566.957047899999</v>
      </c>
      <c r="G14940">
        <v>2723108.6124</v>
      </c>
      <c r="H14940">
        <v>10566.957047899999</v>
      </c>
      <c r="I14940">
        <v>10359.6007663</v>
      </c>
      <c r="J14940" t="s">
        <v>0</v>
      </c>
      <c r="K14940">
        <v>7.9615097432147596E-4</v>
      </c>
      <c r="L14940">
        <v>1.2784644961244701E-3</v>
      </c>
      <c r="M14940">
        <v>20</v>
      </c>
      <c r="N14940">
        <v>10</v>
      </c>
      <c r="O14940">
        <v>2.07355565137662</v>
      </c>
      <c r="P14940">
        <v>0.13422239915074299</v>
      </c>
      <c r="Q14940" s="1">
        <v>5.7211684307001497E-5</v>
      </c>
      <c r="R14940" s="1">
        <v>9.1870900757635201E-5</v>
      </c>
    </row>
    <row r="14941" spans="1:18" x14ac:dyDescent="0.25">
      <c r="A14941" t="s">
        <v>3</v>
      </c>
      <c r="B14941" t="s">
        <v>2</v>
      </c>
      <c r="C14941">
        <v>0</v>
      </c>
      <c r="D14941" t="s">
        <v>247</v>
      </c>
      <c r="E14941">
        <v>27275.336253764501</v>
      </c>
      <c r="F14941">
        <v>30485.094014400001</v>
      </c>
      <c r="G14941">
        <v>67204.987385800006</v>
      </c>
      <c r="H14941">
        <v>30493.159660500001</v>
      </c>
      <c r="I14941">
        <v>27275.3362538</v>
      </c>
      <c r="J14941" t="s">
        <v>0</v>
      </c>
      <c r="K14941">
        <v>0</v>
      </c>
      <c r="L14941">
        <v>0</v>
      </c>
      <c r="M14941">
        <v>20</v>
      </c>
      <c r="N14941">
        <v>10</v>
      </c>
      <c r="O14941">
        <v>2.07355565137662</v>
      </c>
      <c r="P14941">
        <v>0.13422239915074299</v>
      </c>
      <c r="Q14941">
        <v>0</v>
      </c>
      <c r="R14941">
        <v>0</v>
      </c>
    </row>
    <row r="14942" spans="1:18" x14ac:dyDescent="0.25">
      <c r="A14942" t="s">
        <v>3</v>
      </c>
      <c r="B14942" t="s">
        <v>2</v>
      </c>
      <c r="C14942">
        <v>1</v>
      </c>
      <c r="D14942" t="s">
        <v>247</v>
      </c>
      <c r="E14942">
        <v>5219.5678056185297</v>
      </c>
      <c r="F14942">
        <v>2388.3119832399998</v>
      </c>
      <c r="G14942">
        <v>67204.987385800006</v>
      </c>
      <c r="H14942">
        <v>2388.94387499</v>
      </c>
      <c r="I14942">
        <v>5219.5678056200004</v>
      </c>
      <c r="J14942" t="s">
        <v>0</v>
      </c>
      <c r="K14942">
        <v>0</v>
      </c>
      <c r="L14942">
        <v>0</v>
      </c>
      <c r="M14942">
        <v>20</v>
      </c>
      <c r="N14942">
        <v>10</v>
      </c>
      <c r="O14942">
        <v>2.07355565137662</v>
      </c>
      <c r="P14942">
        <v>0.13422239915074299</v>
      </c>
      <c r="Q14942">
        <v>0</v>
      </c>
      <c r="R14942">
        <v>0</v>
      </c>
    </row>
    <row r="14943" spans="1:18" x14ac:dyDescent="0.25">
      <c r="A14943" t="s">
        <v>3</v>
      </c>
      <c r="B14943" t="s">
        <v>2</v>
      </c>
      <c r="C14943">
        <v>10</v>
      </c>
      <c r="D14943" t="s">
        <v>247</v>
      </c>
      <c r="E14943">
        <v>0</v>
      </c>
      <c r="F14943">
        <v>0</v>
      </c>
      <c r="G14943" t="s">
        <v>0</v>
      </c>
      <c r="H14943" t="s">
        <v>0</v>
      </c>
      <c r="I14943" t="s">
        <v>0</v>
      </c>
      <c r="J14943" t="s">
        <v>0</v>
      </c>
      <c r="K14943">
        <v>0</v>
      </c>
      <c r="L14943">
        <v>0</v>
      </c>
      <c r="M14943">
        <v>20</v>
      </c>
      <c r="N14943">
        <v>10</v>
      </c>
      <c r="O14943">
        <v>2.07355565137662</v>
      </c>
      <c r="P14943">
        <v>0.13422239915074299</v>
      </c>
      <c r="Q14943">
        <v>0</v>
      </c>
      <c r="R14943">
        <v>0</v>
      </c>
    </row>
    <row r="14944" spans="1:18" x14ac:dyDescent="0.25">
      <c r="A14944" t="s">
        <v>3</v>
      </c>
      <c r="B14944" t="s">
        <v>2</v>
      </c>
      <c r="C14944">
        <v>2</v>
      </c>
      <c r="D14944" t="s">
        <v>247</v>
      </c>
      <c r="E14944">
        <v>9748.4810129287507</v>
      </c>
      <c r="F14944">
        <v>10248.2586441</v>
      </c>
      <c r="G14944">
        <v>67204.987385800006</v>
      </c>
      <c r="H14944">
        <v>10250.9700947</v>
      </c>
      <c r="I14944">
        <v>9748.4810129300004</v>
      </c>
      <c r="J14944" t="s">
        <v>0</v>
      </c>
      <c r="K14944">
        <v>0</v>
      </c>
      <c r="L14944">
        <v>0</v>
      </c>
      <c r="M14944">
        <v>20</v>
      </c>
      <c r="N14944">
        <v>10</v>
      </c>
      <c r="O14944">
        <v>2.07355565137662</v>
      </c>
      <c r="P14944">
        <v>0.13422239915074299</v>
      </c>
      <c r="Q14944">
        <v>0</v>
      </c>
      <c r="R14944">
        <v>0</v>
      </c>
    </row>
    <row r="14945" spans="1:18" x14ac:dyDescent="0.25">
      <c r="A14945" t="s">
        <v>3</v>
      </c>
      <c r="B14945" t="s">
        <v>2</v>
      </c>
      <c r="C14945">
        <v>3</v>
      </c>
      <c r="D14945" t="s">
        <v>247</v>
      </c>
      <c r="E14945">
        <v>5847.5974949103502</v>
      </c>
      <c r="F14945">
        <v>5395.9108550299998</v>
      </c>
      <c r="G14945">
        <v>67204.987385800006</v>
      </c>
      <c r="H14945">
        <v>5397.3384874200001</v>
      </c>
      <c r="I14945">
        <v>5847.59749491</v>
      </c>
      <c r="J14945" t="s">
        <v>0</v>
      </c>
      <c r="K14945">
        <v>0</v>
      </c>
      <c r="L14945">
        <v>0</v>
      </c>
      <c r="M14945">
        <v>20</v>
      </c>
      <c r="N14945">
        <v>10</v>
      </c>
      <c r="O14945">
        <v>2.07355565137662</v>
      </c>
      <c r="P14945">
        <v>0.13422239915074299</v>
      </c>
      <c r="Q14945">
        <v>0</v>
      </c>
      <c r="R14945">
        <v>0</v>
      </c>
    </row>
    <row r="14946" spans="1:18" x14ac:dyDescent="0.25">
      <c r="A14946" t="s">
        <v>3</v>
      </c>
      <c r="B14946" t="s">
        <v>2</v>
      </c>
      <c r="C14946">
        <v>4</v>
      </c>
      <c r="D14946" t="s">
        <v>247</v>
      </c>
      <c r="E14946">
        <v>5982.2887595658303</v>
      </c>
      <c r="F14946">
        <v>5940.0311305200003</v>
      </c>
      <c r="G14946">
        <v>67204.987385800006</v>
      </c>
      <c r="H14946">
        <v>5941.60272446</v>
      </c>
      <c r="I14946">
        <v>5982.2887595700004</v>
      </c>
      <c r="J14946" t="s">
        <v>0</v>
      </c>
      <c r="K14946">
        <v>0</v>
      </c>
      <c r="L14946">
        <v>0</v>
      </c>
      <c r="M14946">
        <v>20</v>
      </c>
      <c r="N14946">
        <v>10</v>
      </c>
      <c r="O14946">
        <v>2.07355565137662</v>
      </c>
      <c r="P14946">
        <v>0.13422239915074299</v>
      </c>
      <c r="Q14946">
        <v>0</v>
      </c>
      <c r="R14946">
        <v>0</v>
      </c>
    </row>
    <row r="14947" spans="1:18" x14ac:dyDescent="0.25">
      <c r="A14947" t="s">
        <v>3</v>
      </c>
      <c r="B14947" t="s">
        <v>2</v>
      </c>
      <c r="C14947">
        <v>5</v>
      </c>
      <c r="D14947" t="s">
        <v>247</v>
      </c>
      <c r="E14947">
        <v>9292.2242402472893</v>
      </c>
      <c r="F14947">
        <v>9412.5008320199995</v>
      </c>
      <c r="G14947">
        <v>67204.987385800006</v>
      </c>
      <c r="H14947">
        <v>9414.9911605899997</v>
      </c>
      <c r="I14947">
        <v>9292.2242402499996</v>
      </c>
      <c r="J14947" t="s">
        <v>0</v>
      </c>
      <c r="K14947">
        <v>0</v>
      </c>
      <c r="L14947">
        <v>0</v>
      </c>
      <c r="M14947">
        <v>20</v>
      </c>
      <c r="N14947">
        <v>10</v>
      </c>
      <c r="O14947">
        <v>2.07355565137662</v>
      </c>
      <c r="P14947">
        <v>0.13422239915074299</v>
      </c>
      <c r="Q14947">
        <v>0</v>
      </c>
      <c r="R14947">
        <v>0</v>
      </c>
    </row>
    <row r="14948" spans="1:18" x14ac:dyDescent="0.25">
      <c r="A14948" t="s">
        <v>3</v>
      </c>
      <c r="B14948" t="s">
        <v>2</v>
      </c>
      <c r="C14948">
        <v>6</v>
      </c>
      <c r="D14948" t="s">
        <v>247</v>
      </c>
      <c r="E14948">
        <v>2345.2430869079599</v>
      </c>
      <c r="F14948">
        <v>1918.4290778899999</v>
      </c>
      <c r="G14948">
        <v>67204.987385800006</v>
      </c>
      <c r="H14948">
        <v>1918.93664956</v>
      </c>
      <c r="I14948">
        <v>2345.2430869099999</v>
      </c>
      <c r="J14948" t="s">
        <v>0</v>
      </c>
      <c r="K14948">
        <v>0</v>
      </c>
      <c r="L14948">
        <v>0</v>
      </c>
      <c r="M14948">
        <v>20</v>
      </c>
      <c r="N14948">
        <v>10</v>
      </c>
      <c r="O14948">
        <v>2.07355565137662</v>
      </c>
      <c r="P14948">
        <v>0.13422239915074299</v>
      </c>
      <c r="Q14948">
        <v>0</v>
      </c>
      <c r="R14948">
        <v>0</v>
      </c>
    </row>
    <row r="14949" spans="1:18" x14ac:dyDescent="0.25">
      <c r="A14949" t="s">
        <v>3</v>
      </c>
      <c r="B14949" t="s">
        <v>2</v>
      </c>
      <c r="C14949">
        <v>7</v>
      </c>
      <c r="D14949" t="s">
        <v>247</v>
      </c>
      <c r="E14949">
        <v>677.47106506616694</v>
      </c>
      <c r="F14949">
        <v>603.49179697700004</v>
      </c>
      <c r="G14949">
        <v>67204.987385800006</v>
      </c>
      <c r="H14949">
        <v>603.65146685499997</v>
      </c>
      <c r="I14949">
        <v>677.47106506600005</v>
      </c>
      <c r="J14949" t="s">
        <v>0</v>
      </c>
      <c r="K14949">
        <v>0</v>
      </c>
      <c r="L14949">
        <v>0</v>
      </c>
      <c r="M14949">
        <v>20</v>
      </c>
      <c r="N14949">
        <v>10</v>
      </c>
      <c r="O14949">
        <v>2.07355565137662</v>
      </c>
      <c r="P14949">
        <v>0.13422239915074299</v>
      </c>
      <c r="Q14949">
        <v>0</v>
      </c>
      <c r="R14949">
        <v>0</v>
      </c>
    </row>
    <row r="14950" spans="1:18" x14ac:dyDescent="0.25">
      <c r="A14950" t="s">
        <v>3</v>
      </c>
      <c r="B14950" t="s">
        <v>2</v>
      </c>
      <c r="C14950">
        <v>8</v>
      </c>
      <c r="D14950" t="s">
        <v>247</v>
      </c>
      <c r="E14950">
        <v>799.00149502575402</v>
      </c>
      <c r="F14950">
        <v>795.18287990600004</v>
      </c>
      <c r="G14950">
        <v>67204.987385800006</v>
      </c>
      <c r="H14950">
        <v>795.39326678199996</v>
      </c>
      <c r="I14950">
        <v>799.00149502600004</v>
      </c>
      <c r="J14950" t="s">
        <v>0</v>
      </c>
      <c r="K14950">
        <v>0</v>
      </c>
      <c r="L14950">
        <v>0</v>
      </c>
      <c r="M14950">
        <v>20</v>
      </c>
      <c r="N14950">
        <v>10</v>
      </c>
      <c r="O14950">
        <v>2.07355565137662</v>
      </c>
      <c r="P14950">
        <v>0.13422239915074299</v>
      </c>
      <c r="Q14950">
        <v>0</v>
      </c>
      <c r="R14950">
        <v>0</v>
      </c>
    </row>
    <row r="14951" spans="1:18" x14ac:dyDescent="0.25">
      <c r="A14951" t="s">
        <v>3</v>
      </c>
      <c r="B14951" t="s">
        <v>2</v>
      </c>
      <c r="C14951">
        <v>9</v>
      </c>
      <c r="D14951" t="s">
        <v>247</v>
      </c>
      <c r="E14951">
        <v>0</v>
      </c>
      <c r="F14951">
        <v>0</v>
      </c>
      <c r="G14951" t="s">
        <v>0</v>
      </c>
      <c r="H14951" t="s">
        <v>0</v>
      </c>
      <c r="I14951" t="s">
        <v>0</v>
      </c>
      <c r="J14951" t="s">
        <v>0</v>
      </c>
      <c r="K14951">
        <v>0</v>
      </c>
      <c r="L14951">
        <v>0</v>
      </c>
      <c r="M14951">
        <v>20</v>
      </c>
      <c r="N14951">
        <v>10</v>
      </c>
      <c r="O14951">
        <v>2.07355565137662</v>
      </c>
      <c r="P14951">
        <v>0.13422239915074299</v>
      </c>
      <c r="Q14951">
        <v>0</v>
      </c>
      <c r="R14951">
        <v>0</v>
      </c>
    </row>
    <row r="14952" spans="1:18" x14ac:dyDescent="0.25">
      <c r="A14952" t="s">
        <v>245</v>
      </c>
      <c r="B14952" t="s">
        <v>244</v>
      </c>
      <c r="C14952">
        <v>0</v>
      </c>
      <c r="D14952" t="s">
        <v>246</v>
      </c>
      <c r="E14952">
        <v>2621675.9797519599</v>
      </c>
      <c r="F14952">
        <v>2772012.42252</v>
      </c>
      <c r="G14952">
        <v>2947807.0702900002</v>
      </c>
      <c r="H14952">
        <v>2772012.42252</v>
      </c>
      <c r="I14952">
        <v>2621675.9797499999</v>
      </c>
      <c r="J14952" t="s">
        <v>0</v>
      </c>
      <c r="K14952">
        <v>0</v>
      </c>
      <c r="L14952">
        <v>0</v>
      </c>
      <c r="M14952">
        <v>20</v>
      </c>
      <c r="N14952">
        <v>10</v>
      </c>
      <c r="O14952">
        <v>1.74207737756418</v>
      </c>
      <c r="P14952">
        <v>8.5516045099739799E-2</v>
      </c>
      <c r="Q14952">
        <v>0</v>
      </c>
      <c r="R14952">
        <v>0</v>
      </c>
    </row>
    <row r="14953" spans="1:18" x14ac:dyDescent="0.25">
      <c r="A14953" t="s">
        <v>245</v>
      </c>
      <c r="B14953" t="s">
        <v>244</v>
      </c>
      <c r="C14953">
        <v>1</v>
      </c>
      <c r="D14953" t="s">
        <v>246</v>
      </c>
      <c r="E14953">
        <v>179543.580167345</v>
      </c>
      <c r="F14953">
        <v>34025.856286900002</v>
      </c>
      <c r="G14953">
        <v>2947807.0702900002</v>
      </c>
      <c r="H14953">
        <v>34025.856286900002</v>
      </c>
      <c r="I14953">
        <v>179543.58016700001</v>
      </c>
      <c r="J14953" t="s">
        <v>0</v>
      </c>
      <c r="K14953">
        <v>0</v>
      </c>
      <c r="L14953">
        <v>0</v>
      </c>
      <c r="M14953">
        <v>20</v>
      </c>
      <c r="N14953">
        <v>10</v>
      </c>
      <c r="O14953">
        <v>1.74207737756418</v>
      </c>
      <c r="P14953">
        <v>8.5516045099739799E-2</v>
      </c>
      <c r="Q14953">
        <v>0</v>
      </c>
      <c r="R14953">
        <v>0</v>
      </c>
    </row>
    <row r="14954" spans="1:18" x14ac:dyDescent="0.25">
      <c r="A14954" t="s">
        <v>245</v>
      </c>
      <c r="B14954" t="s">
        <v>244</v>
      </c>
      <c r="C14954">
        <v>2</v>
      </c>
      <c r="D14954" t="s">
        <v>246</v>
      </c>
      <c r="E14954">
        <v>88143.486060601805</v>
      </c>
      <c r="F14954">
        <v>86223.653582700004</v>
      </c>
      <c r="G14954">
        <v>2947807.0702900002</v>
      </c>
      <c r="H14954">
        <v>86223.653582700004</v>
      </c>
      <c r="I14954">
        <v>88143.4860606</v>
      </c>
      <c r="J14954" t="s">
        <v>0</v>
      </c>
      <c r="K14954">
        <v>0</v>
      </c>
      <c r="L14954">
        <v>0</v>
      </c>
      <c r="M14954">
        <v>20</v>
      </c>
      <c r="N14954">
        <v>10</v>
      </c>
      <c r="O14954">
        <v>1.74207737756418</v>
      </c>
      <c r="P14954">
        <v>8.5516045099739799E-2</v>
      </c>
      <c r="Q14954">
        <v>0</v>
      </c>
      <c r="R14954">
        <v>0</v>
      </c>
    </row>
    <row r="14955" spans="1:18" x14ac:dyDescent="0.25">
      <c r="A14955" t="s">
        <v>245</v>
      </c>
      <c r="B14955" t="s">
        <v>244</v>
      </c>
      <c r="C14955">
        <v>3</v>
      </c>
      <c r="D14955" t="s">
        <v>246</v>
      </c>
      <c r="E14955">
        <v>22634.0619681914</v>
      </c>
      <c r="F14955">
        <v>20212.983705400002</v>
      </c>
      <c r="G14955">
        <v>2947807.0702900002</v>
      </c>
      <c r="H14955">
        <v>20212.983705400002</v>
      </c>
      <c r="I14955">
        <v>22634.0619682</v>
      </c>
      <c r="J14955" t="s">
        <v>0</v>
      </c>
      <c r="K14955">
        <v>0</v>
      </c>
      <c r="L14955">
        <v>0</v>
      </c>
      <c r="M14955">
        <v>20</v>
      </c>
      <c r="N14955">
        <v>10</v>
      </c>
      <c r="O14955">
        <v>1.74207737756418</v>
      </c>
      <c r="P14955">
        <v>8.5516045099739799E-2</v>
      </c>
      <c r="Q14955">
        <v>0</v>
      </c>
      <c r="R14955">
        <v>0</v>
      </c>
    </row>
    <row r="14956" spans="1:18" x14ac:dyDescent="0.25">
      <c r="A14956" t="s">
        <v>245</v>
      </c>
      <c r="B14956" t="s">
        <v>244</v>
      </c>
      <c r="C14956">
        <v>4</v>
      </c>
      <c r="D14956" t="s">
        <v>246</v>
      </c>
      <c r="E14956">
        <v>22872.198805141899</v>
      </c>
      <c r="F14956">
        <v>22648.163330799998</v>
      </c>
      <c r="G14956">
        <v>2947807.0702900002</v>
      </c>
      <c r="H14956">
        <v>22648.163330799998</v>
      </c>
      <c r="I14956">
        <v>22872.198805100001</v>
      </c>
      <c r="J14956" t="s">
        <v>0</v>
      </c>
      <c r="K14956">
        <v>0</v>
      </c>
      <c r="L14956">
        <v>0</v>
      </c>
      <c r="M14956">
        <v>20</v>
      </c>
      <c r="N14956">
        <v>10</v>
      </c>
      <c r="O14956">
        <v>1.74207737756418</v>
      </c>
      <c r="P14956">
        <v>8.5516045099739799E-2</v>
      </c>
      <c r="Q14956">
        <v>0</v>
      </c>
      <c r="R14956">
        <v>0</v>
      </c>
    </row>
    <row r="14957" spans="1:18" x14ac:dyDescent="0.25">
      <c r="A14957" t="s">
        <v>245</v>
      </c>
      <c r="B14957" t="s">
        <v>244</v>
      </c>
      <c r="C14957">
        <v>5</v>
      </c>
      <c r="D14957" t="s">
        <v>246</v>
      </c>
      <c r="E14957">
        <v>12937.7635373025</v>
      </c>
      <c r="F14957">
        <v>12683.990866100001</v>
      </c>
      <c r="G14957">
        <v>2947807.0702900002</v>
      </c>
      <c r="H14957">
        <v>12683.990866100001</v>
      </c>
      <c r="I14957">
        <v>12937.763537299999</v>
      </c>
      <c r="J14957" t="s">
        <v>0</v>
      </c>
      <c r="K14957">
        <v>0</v>
      </c>
      <c r="L14957">
        <v>0</v>
      </c>
      <c r="M14957">
        <v>20</v>
      </c>
      <c r="N14957">
        <v>10</v>
      </c>
      <c r="O14957">
        <v>1.74207737756418</v>
      </c>
      <c r="P14957">
        <v>8.5516045099739799E-2</v>
      </c>
      <c r="Q14957">
        <v>0</v>
      </c>
      <c r="R14957">
        <v>0</v>
      </c>
    </row>
    <row r="14958" spans="1:18" x14ac:dyDescent="0.25">
      <c r="A14958" t="s">
        <v>243</v>
      </c>
      <c r="B14958" t="s">
        <v>242</v>
      </c>
      <c r="C14958">
        <v>0</v>
      </c>
      <c r="D14958" t="s">
        <v>246</v>
      </c>
      <c r="E14958">
        <v>420267.21473652998</v>
      </c>
      <c r="F14958">
        <v>434565.46120999998</v>
      </c>
      <c r="G14958">
        <v>446269.69549800002</v>
      </c>
      <c r="H14958">
        <v>434565.46120999998</v>
      </c>
      <c r="I14958">
        <v>417404.50371299998</v>
      </c>
      <c r="J14958" t="s">
        <v>0</v>
      </c>
      <c r="K14958">
        <v>0</v>
      </c>
      <c r="L14958">
        <v>0</v>
      </c>
      <c r="M14958">
        <v>20</v>
      </c>
      <c r="N14958">
        <v>10</v>
      </c>
      <c r="O14958">
        <v>1.74207737756418</v>
      </c>
      <c r="P14958">
        <v>8.5516045099739799E-2</v>
      </c>
      <c r="Q14958">
        <v>0</v>
      </c>
      <c r="R14958">
        <v>0</v>
      </c>
    </row>
    <row r="14959" spans="1:18" x14ac:dyDescent="0.25">
      <c r="A14959" t="s">
        <v>243</v>
      </c>
      <c r="B14959" t="s">
        <v>242</v>
      </c>
      <c r="C14959">
        <v>1</v>
      </c>
      <c r="D14959" t="s">
        <v>246</v>
      </c>
      <c r="E14959">
        <v>11099.262084996601</v>
      </c>
      <c r="F14959">
        <v>0</v>
      </c>
      <c r="G14959">
        <v>446269.69549800002</v>
      </c>
      <c r="H14959">
        <v>0</v>
      </c>
      <c r="I14959">
        <v>14042.7822942</v>
      </c>
      <c r="J14959" t="s">
        <v>0</v>
      </c>
      <c r="K14959">
        <v>0</v>
      </c>
      <c r="L14959">
        <v>0</v>
      </c>
      <c r="M14959">
        <v>20</v>
      </c>
      <c r="N14959">
        <v>10</v>
      </c>
      <c r="O14959">
        <v>1.74207737756418</v>
      </c>
      <c r="P14959">
        <v>8.5516045099739799E-2</v>
      </c>
      <c r="Q14959">
        <v>0</v>
      </c>
      <c r="R14959">
        <v>0</v>
      </c>
    </row>
    <row r="14960" spans="1:18" x14ac:dyDescent="0.25">
      <c r="A14960" t="s">
        <v>243</v>
      </c>
      <c r="B14960" t="s">
        <v>242</v>
      </c>
      <c r="C14960">
        <v>2</v>
      </c>
      <c r="D14960" t="s">
        <v>246</v>
      </c>
      <c r="E14960">
        <v>1150.10458799</v>
      </c>
      <c r="F14960">
        <v>1002.66314211</v>
      </c>
      <c r="G14960">
        <v>446269.69549800002</v>
      </c>
      <c r="H14960">
        <v>1002.66314211</v>
      </c>
      <c r="I14960">
        <v>1142.2704839600001</v>
      </c>
      <c r="J14960" t="s">
        <v>0</v>
      </c>
      <c r="K14960">
        <v>0</v>
      </c>
      <c r="L14960">
        <v>0</v>
      </c>
      <c r="M14960">
        <v>20</v>
      </c>
      <c r="N14960">
        <v>10</v>
      </c>
      <c r="O14960">
        <v>1.74207737756418</v>
      </c>
      <c r="P14960">
        <v>8.5516045099739799E-2</v>
      </c>
      <c r="Q14960">
        <v>0</v>
      </c>
      <c r="R14960">
        <v>0</v>
      </c>
    </row>
    <row r="14961" spans="1:18" x14ac:dyDescent="0.25">
      <c r="A14961" t="s">
        <v>243</v>
      </c>
      <c r="B14961" t="s">
        <v>242</v>
      </c>
      <c r="C14961">
        <v>3</v>
      </c>
      <c r="D14961" t="s">
        <v>246</v>
      </c>
      <c r="E14961">
        <v>10713.2834002288</v>
      </c>
      <c r="F14961">
        <v>10701.571145600001</v>
      </c>
      <c r="G14961">
        <v>446269.69549800002</v>
      </c>
      <c r="H14961">
        <v>10701.571145600001</v>
      </c>
      <c r="I14961">
        <v>10640.308318199999</v>
      </c>
      <c r="J14961" t="s">
        <v>0</v>
      </c>
      <c r="K14961">
        <v>0</v>
      </c>
      <c r="L14961">
        <v>0</v>
      </c>
      <c r="M14961">
        <v>20</v>
      </c>
      <c r="N14961">
        <v>10</v>
      </c>
      <c r="O14961">
        <v>1.74207737756418</v>
      </c>
      <c r="P14961">
        <v>8.5516045099739799E-2</v>
      </c>
      <c r="Q14961">
        <v>0</v>
      </c>
      <c r="R14961">
        <v>0</v>
      </c>
    </row>
    <row r="14962" spans="1:18" x14ac:dyDescent="0.25">
      <c r="A14962" t="s">
        <v>241</v>
      </c>
      <c r="B14962" t="s">
        <v>240</v>
      </c>
      <c r="C14962">
        <v>0</v>
      </c>
      <c r="D14962" t="s">
        <v>246</v>
      </c>
      <c r="E14962">
        <v>25287.801542372901</v>
      </c>
      <c r="F14962">
        <v>26735.188903300001</v>
      </c>
      <c r="G14962">
        <v>212301.95350599999</v>
      </c>
      <c r="H14962">
        <v>26737.896122599999</v>
      </c>
      <c r="I14962">
        <v>25276.3004172</v>
      </c>
      <c r="J14962" t="s">
        <v>0</v>
      </c>
      <c r="K14962">
        <v>0</v>
      </c>
      <c r="L14962">
        <v>0</v>
      </c>
      <c r="M14962">
        <v>20</v>
      </c>
      <c r="N14962">
        <v>10</v>
      </c>
      <c r="O14962">
        <v>1.74207737756418</v>
      </c>
      <c r="P14962">
        <v>8.5516045099739799E-2</v>
      </c>
      <c r="Q14962">
        <v>0</v>
      </c>
      <c r="R14962">
        <v>0</v>
      </c>
    </row>
    <row r="14963" spans="1:18" x14ac:dyDescent="0.25">
      <c r="A14963" t="s">
        <v>241</v>
      </c>
      <c r="B14963" t="s">
        <v>240</v>
      </c>
      <c r="C14963">
        <v>1</v>
      </c>
      <c r="D14963" t="s">
        <v>246</v>
      </c>
      <c r="E14963">
        <v>5068.2465186749396</v>
      </c>
      <c r="F14963">
        <v>3816.4454661700001</v>
      </c>
      <c r="G14963">
        <v>212301.95350599999</v>
      </c>
      <c r="H14963">
        <v>3816.8319214399999</v>
      </c>
      <c r="I14963">
        <v>5065.9414334499997</v>
      </c>
      <c r="J14963" t="s">
        <v>0</v>
      </c>
      <c r="K14963">
        <v>0</v>
      </c>
      <c r="L14963">
        <v>0</v>
      </c>
      <c r="M14963">
        <v>20</v>
      </c>
      <c r="N14963">
        <v>10</v>
      </c>
      <c r="O14963">
        <v>1.74207737756418</v>
      </c>
      <c r="P14963">
        <v>8.5516045099739799E-2</v>
      </c>
      <c r="Q14963">
        <v>0</v>
      </c>
      <c r="R14963">
        <v>0</v>
      </c>
    </row>
    <row r="14964" spans="1:18" x14ac:dyDescent="0.25">
      <c r="A14964" t="s">
        <v>241</v>
      </c>
      <c r="B14964" t="s">
        <v>240</v>
      </c>
      <c r="C14964">
        <v>2</v>
      </c>
      <c r="D14964" t="s">
        <v>246</v>
      </c>
      <c r="E14964">
        <v>7011.4175821548397</v>
      </c>
      <c r="F14964">
        <v>7047.0459359400002</v>
      </c>
      <c r="G14964">
        <v>212301.95350599999</v>
      </c>
      <c r="H14964">
        <v>7047.7595235099998</v>
      </c>
      <c r="I14964">
        <v>7008.22872482</v>
      </c>
      <c r="J14964" t="s">
        <v>0</v>
      </c>
      <c r="K14964">
        <v>0</v>
      </c>
      <c r="L14964">
        <v>0</v>
      </c>
      <c r="M14964">
        <v>20</v>
      </c>
      <c r="N14964">
        <v>10</v>
      </c>
      <c r="O14964">
        <v>1.74207737756418</v>
      </c>
      <c r="P14964">
        <v>8.5516045099739799E-2</v>
      </c>
      <c r="Q14964">
        <v>0</v>
      </c>
      <c r="R14964">
        <v>0</v>
      </c>
    </row>
    <row r="14965" spans="1:18" x14ac:dyDescent="0.25">
      <c r="A14965" t="s">
        <v>241</v>
      </c>
      <c r="B14965" t="s">
        <v>240</v>
      </c>
      <c r="C14965">
        <v>3</v>
      </c>
      <c r="D14965" t="s">
        <v>246</v>
      </c>
      <c r="E14965">
        <v>171078.53586282599</v>
      </c>
      <c r="F14965">
        <v>174681.77757000001</v>
      </c>
      <c r="G14965">
        <v>212301.95350599999</v>
      </c>
      <c r="H14965">
        <v>174699.46593899999</v>
      </c>
      <c r="I14965">
        <v>171000.72776800001</v>
      </c>
      <c r="J14965" t="s">
        <v>0</v>
      </c>
      <c r="K14965">
        <v>0</v>
      </c>
      <c r="L14965">
        <v>0</v>
      </c>
      <c r="M14965">
        <v>20</v>
      </c>
      <c r="N14965">
        <v>10</v>
      </c>
      <c r="O14965">
        <v>1.74207737756418</v>
      </c>
      <c r="P14965">
        <v>8.5516045099739799E-2</v>
      </c>
      <c r="Q14965">
        <v>0</v>
      </c>
      <c r="R14965">
        <v>0</v>
      </c>
    </row>
    <row r="14966" spans="1:18" x14ac:dyDescent="0.25">
      <c r="A14966" t="s">
        <v>241</v>
      </c>
      <c r="B14966" t="s">
        <v>240</v>
      </c>
      <c r="C14966">
        <v>4</v>
      </c>
      <c r="D14966" t="s">
        <v>246</v>
      </c>
      <c r="E14966">
        <v>3737.90926107211</v>
      </c>
      <c r="F14966">
        <v>0</v>
      </c>
      <c r="G14966">
        <v>212301.95350599999</v>
      </c>
      <c r="H14966">
        <v>0</v>
      </c>
      <c r="I14966">
        <v>3832.7124237100002</v>
      </c>
      <c r="J14966" t="s">
        <v>0</v>
      </c>
      <c r="K14966">
        <v>0</v>
      </c>
      <c r="L14966">
        <v>0</v>
      </c>
      <c r="M14966">
        <v>20</v>
      </c>
      <c r="N14966">
        <v>10</v>
      </c>
      <c r="O14966">
        <v>1.74207737756418</v>
      </c>
      <c r="P14966">
        <v>8.5516045099739799E-2</v>
      </c>
      <c r="Q14966">
        <v>0</v>
      </c>
      <c r="R14966">
        <v>0</v>
      </c>
    </row>
    <row r="14967" spans="1:18" x14ac:dyDescent="0.25">
      <c r="A14967" t="s">
        <v>241</v>
      </c>
      <c r="B14967" t="s">
        <v>240</v>
      </c>
      <c r="C14967">
        <v>5</v>
      </c>
      <c r="D14967" t="s">
        <v>246</v>
      </c>
      <c r="E14967">
        <v>0</v>
      </c>
      <c r="F14967">
        <v>0</v>
      </c>
      <c r="G14967" t="s">
        <v>0</v>
      </c>
      <c r="H14967" t="s">
        <v>0</v>
      </c>
      <c r="I14967" t="s">
        <v>0</v>
      </c>
      <c r="J14967" t="s">
        <v>0</v>
      </c>
      <c r="K14967">
        <v>0</v>
      </c>
      <c r="L14967">
        <v>0</v>
      </c>
      <c r="M14967">
        <v>20</v>
      </c>
      <c r="N14967">
        <v>10</v>
      </c>
      <c r="O14967">
        <v>1.74207737756418</v>
      </c>
      <c r="P14967">
        <v>8.5516045099739799E-2</v>
      </c>
      <c r="Q14967">
        <v>0</v>
      </c>
      <c r="R14967">
        <v>0</v>
      </c>
    </row>
    <row r="14968" spans="1:18" x14ac:dyDescent="0.25">
      <c r="A14968" t="s">
        <v>239</v>
      </c>
      <c r="B14968" t="s">
        <v>238</v>
      </c>
      <c r="C14968">
        <v>0</v>
      </c>
      <c r="D14968" t="s">
        <v>246</v>
      </c>
      <c r="E14968">
        <v>1025389.2475632</v>
      </c>
      <c r="F14968">
        <v>1060274.83387</v>
      </c>
      <c r="G14968">
        <v>6484685.9909499995</v>
      </c>
      <c r="H14968">
        <v>1060274.83387</v>
      </c>
      <c r="I14968">
        <v>1025389.24756</v>
      </c>
      <c r="J14968" t="s">
        <v>0</v>
      </c>
      <c r="K14968">
        <v>0.16347796554918401</v>
      </c>
      <c r="L14968">
        <v>0.24766971498911999</v>
      </c>
      <c r="M14968">
        <v>20</v>
      </c>
      <c r="N14968">
        <v>10</v>
      </c>
      <c r="O14968">
        <v>1.74207737756418</v>
      </c>
      <c r="P14968">
        <v>8.5516045099739799E-2</v>
      </c>
      <c r="Q14968">
        <v>2.19469498518539E-2</v>
      </c>
      <c r="R14968">
        <v>3.3249709197376798E-2</v>
      </c>
    </row>
    <row r="14969" spans="1:18" x14ac:dyDescent="0.25">
      <c r="A14969" t="s">
        <v>239</v>
      </c>
      <c r="B14969" t="s">
        <v>238</v>
      </c>
      <c r="C14969">
        <v>1</v>
      </c>
      <c r="D14969" t="s">
        <v>246</v>
      </c>
      <c r="E14969">
        <v>98421.696509276298</v>
      </c>
      <c r="F14969">
        <v>65366.2046156</v>
      </c>
      <c r="G14969">
        <v>6484685.9909499995</v>
      </c>
      <c r="H14969">
        <v>65366.2046156</v>
      </c>
      <c r="I14969">
        <v>98421.696509300004</v>
      </c>
      <c r="J14969" t="s">
        <v>0</v>
      </c>
      <c r="K14969">
        <v>1.00784568348438E-2</v>
      </c>
      <c r="L14969">
        <v>1.52688989212122E-2</v>
      </c>
      <c r="M14969">
        <v>20</v>
      </c>
      <c r="N14969">
        <v>10</v>
      </c>
      <c r="O14969">
        <v>1.74207737756418</v>
      </c>
      <c r="P14969">
        <v>8.5516045099739799E-2</v>
      </c>
      <c r="Q14969">
        <v>1.3530348631102999E-3</v>
      </c>
      <c r="R14969">
        <v>2.0498527602244398E-3</v>
      </c>
    </row>
    <row r="14970" spans="1:18" x14ac:dyDescent="0.25">
      <c r="A14970" t="s">
        <v>239</v>
      </c>
      <c r="B14970" t="s">
        <v>238</v>
      </c>
      <c r="C14970">
        <v>2</v>
      </c>
      <c r="D14970" t="s">
        <v>246</v>
      </c>
      <c r="E14970">
        <v>279624.77087321097</v>
      </c>
      <c r="F14970">
        <v>280919.55978900002</v>
      </c>
      <c r="G14970">
        <v>6484685.9909499995</v>
      </c>
      <c r="H14970">
        <v>280919.55978900002</v>
      </c>
      <c r="I14970">
        <v>279624.77087299997</v>
      </c>
      <c r="J14970" t="s">
        <v>0</v>
      </c>
      <c r="K14970">
        <v>4.3313447278244897E-2</v>
      </c>
      <c r="L14970">
        <v>6.5620030849794897E-2</v>
      </c>
      <c r="M14970">
        <v>20</v>
      </c>
      <c r="N14970">
        <v>10</v>
      </c>
      <c r="O14970">
        <v>1.74207737756418</v>
      </c>
      <c r="P14970">
        <v>8.5516045099739799E-2</v>
      </c>
      <c r="Q14970">
        <v>5.8148390343196396E-3</v>
      </c>
      <c r="R14970">
        <v>8.8095023784980197E-3</v>
      </c>
    </row>
    <row r="14971" spans="1:18" x14ac:dyDescent="0.25">
      <c r="A14971" t="s">
        <v>239</v>
      </c>
      <c r="B14971" t="s">
        <v>238</v>
      </c>
      <c r="C14971">
        <v>3</v>
      </c>
      <c r="D14971" t="s">
        <v>246</v>
      </c>
      <c r="E14971">
        <v>5081250.2760010203</v>
      </c>
      <c r="F14971">
        <v>5078125.39267</v>
      </c>
      <c r="G14971">
        <v>6484685.9909499995</v>
      </c>
      <c r="H14971">
        <v>5078125.39267</v>
      </c>
      <c r="I14971">
        <v>5081250.2759999996</v>
      </c>
      <c r="J14971" t="s">
        <v>0</v>
      </c>
      <c r="K14971">
        <v>0.782968322436981</v>
      </c>
      <c r="L14971">
        <v>1.1861998686614099</v>
      </c>
      <c r="M14971">
        <v>20</v>
      </c>
      <c r="N14971">
        <v>10</v>
      </c>
      <c r="O14971">
        <v>1.74207737756418</v>
      </c>
      <c r="P14971">
        <v>8.5516045099739799E-2</v>
      </c>
      <c r="Q14971">
        <v>0.10511365522801699</v>
      </c>
      <c r="R14971">
        <v>0.15924757164876199</v>
      </c>
    </row>
    <row r="14972" spans="1:18" x14ac:dyDescent="0.25">
      <c r="A14972" t="s">
        <v>237</v>
      </c>
      <c r="B14972" t="s">
        <v>98</v>
      </c>
      <c r="C14972">
        <v>0</v>
      </c>
      <c r="D14972" t="s">
        <v>246</v>
      </c>
      <c r="E14972">
        <v>16650.192163935099</v>
      </c>
      <c r="F14972">
        <v>17802.4034383</v>
      </c>
      <c r="G14972">
        <v>186194.293168</v>
      </c>
      <c r="H14972">
        <v>17802.4034383</v>
      </c>
      <c r="I14972">
        <v>16650.192163899999</v>
      </c>
      <c r="J14972" t="s">
        <v>0</v>
      </c>
      <c r="K14972">
        <v>0</v>
      </c>
      <c r="L14972">
        <v>0</v>
      </c>
      <c r="M14972">
        <v>20</v>
      </c>
      <c r="N14972">
        <v>10</v>
      </c>
      <c r="O14972">
        <v>1.74207737756418</v>
      </c>
      <c r="P14972">
        <v>8.5516045099739799E-2</v>
      </c>
      <c r="Q14972">
        <v>0</v>
      </c>
      <c r="R14972">
        <v>0</v>
      </c>
    </row>
    <row r="14973" spans="1:18" x14ac:dyDescent="0.25">
      <c r="A14973" t="s">
        <v>237</v>
      </c>
      <c r="B14973" t="s">
        <v>98</v>
      </c>
      <c r="C14973">
        <v>1</v>
      </c>
      <c r="D14973" t="s">
        <v>246</v>
      </c>
      <c r="E14973">
        <v>1382.5222444951901</v>
      </c>
      <c r="F14973">
        <v>277.22917716400002</v>
      </c>
      <c r="G14973">
        <v>186194.293168</v>
      </c>
      <c r="H14973">
        <v>277.22917716400002</v>
      </c>
      <c r="I14973">
        <v>1382.5222444999999</v>
      </c>
      <c r="J14973" t="s">
        <v>0</v>
      </c>
      <c r="K14973">
        <v>0</v>
      </c>
      <c r="L14973">
        <v>0</v>
      </c>
      <c r="M14973">
        <v>20</v>
      </c>
      <c r="N14973">
        <v>10</v>
      </c>
      <c r="O14973">
        <v>1.74207737756418</v>
      </c>
      <c r="P14973">
        <v>8.5516045099739799E-2</v>
      </c>
      <c r="Q14973">
        <v>0</v>
      </c>
      <c r="R14973">
        <v>0</v>
      </c>
    </row>
    <row r="14974" spans="1:18" x14ac:dyDescent="0.25">
      <c r="A14974" t="s">
        <v>237</v>
      </c>
      <c r="B14974" t="s">
        <v>98</v>
      </c>
      <c r="C14974">
        <v>2</v>
      </c>
      <c r="D14974" t="s">
        <v>246</v>
      </c>
      <c r="E14974">
        <v>642.95755051957701</v>
      </c>
      <c r="F14974">
        <v>624.07317986400005</v>
      </c>
      <c r="G14974">
        <v>186194.293168</v>
      </c>
      <c r="H14974">
        <v>624.07317986400005</v>
      </c>
      <c r="I14974">
        <v>642.95755052000004</v>
      </c>
      <c r="J14974" t="s">
        <v>0</v>
      </c>
      <c r="K14974">
        <v>0</v>
      </c>
      <c r="L14974">
        <v>0</v>
      </c>
      <c r="M14974">
        <v>20</v>
      </c>
      <c r="N14974">
        <v>10</v>
      </c>
      <c r="O14974">
        <v>1.74207737756418</v>
      </c>
      <c r="P14974">
        <v>8.5516045099739799E-2</v>
      </c>
      <c r="Q14974">
        <v>0</v>
      </c>
      <c r="R14974">
        <v>0</v>
      </c>
    </row>
    <row r="14975" spans="1:18" x14ac:dyDescent="0.25">
      <c r="A14975" t="s">
        <v>237</v>
      </c>
      <c r="B14975" t="s">
        <v>98</v>
      </c>
      <c r="C14975">
        <v>3</v>
      </c>
      <c r="D14975" t="s">
        <v>246</v>
      </c>
      <c r="E14975">
        <v>8585.96484957553</v>
      </c>
      <c r="F14975">
        <v>8849.5643424999998</v>
      </c>
      <c r="G14975">
        <v>186194.293168</v>
      </c>
      <c r="H14975">
        <v>8849.5643424999998</v>
      </c>
      <c r="I14975">
        <v>8585.9648495799993</v>
      </c>
      <c r="J14975" t="s">
        <v>0</v>
      </c>
      <c r="K14975">
        <v>0</v>
      </c>
      <c r="L14975">
        <v>0</v>
      </c>
      <c r="M14975">
        <v>20</v>
      </c>
      <c r="N14975">
        <v>10</v>
      </c>
      <c r="O14975">
        <v>1.74207737756418</v>
      </c>
      <c r="P14975">
        <v>8.5516045099739799E-2</v>
      </c>
      <c r="Q14975">
        <v>0</v>
      </c>
      <c r="R14975">
        <v>0</v>
      </c>
    </row>
    <row r="14976" spans="1:18" x14ac:dyDescent="0.25">
      <c r="A14976" t="s">
        <v>237</v>
      </c>
      <c r="B14976" t="s">
        <v>98</v>
      </c>
      <c r="C14976">
        <v>4</v>
      </c>
      <c r="D14976" t="s">
        <v>246</v>
      </c>
      <c r="E14976">
        <v>3151.5760796201298</v>
      </c>
      <c r="F14976">
        <v>2927.76494435</v>
      </c>
      <c r="G14976">
        <v>186194.293168</v>
      </c>
      <c r="H14976">
        <v>2927.76494435</v>
      </c>
      <c r="I14976">
        <v>3151.5760796200002</v>
      </c>
      <c r="J14976" t="s">
        <v>0</v>
      </c>
      <c r="K14976">
        <v>0</v>
      </c>
      <c r="L14976">
        <v>0</v>
      </c>
      <c r="M14976">
        <v>20</v>
      </c>
      <c r="N14976">
        <v>10</v>
      </c>
      <c r="O14976">
        <v>1.74207737756418</v>
      </c>
      <c r="P14976">
        <v>8.5516045099739799E-2</v>
      </c>
      <c r="Q14976">
        <v>0</v>
      </c>
      <c r="R14976">
        <v>0</v>
      </c>
    </row>
    <row r="14977" spans="1:18" x14ac:dyDescent="0.25">
      <c r="A14977" t="s">
        <v>237</v>
      </c>
      <c r="B14977" t="s">
        <v>98</v>
      </c>
      <c r="C14977">
        <v>5</v>
      </c>
      <c r="D14977" t="s">
        <v>246</v>
      </c>
      <c r="E14977">
        <v>11876.6326669966</v>
      </c>
      <c r="F14977">
        <v>11941.615145</v>
      </c>
      <c r="G14977">
        <v>186194.293168</v>
      </c>
      <c r="H14977">
        <v>11941.615145</v>
      </c>
      <c r="I14977">
        <v>11876.632667</v>
      </c>
      <c r="J14977" t="s">
        <v>0</v>
      </c>
      <c r="K14977">
        <v>0</v>
      </c>
      <c r="L14977">
        <v>0</v>
      </c>
      <c r="M14977">
        <v>20</v>
      </c>
      <c r="N14977">
        <v>10</v>
      </c>
      <c r="O14977">
        <v>1.74207737756418</v>
      </c>
      <c r="P14977">
        <v>8.5516045099739799E-2</v>
      </c>
      <c r="Q14977">
        <v>0</v>
      </c>
      <c r="R14977">
        <v>0</v>
      </c>
    </row>
    <row r="14978" spans="1:18" x14ac:dyDescent="0.25">
      <c r="A14978" t="s">
        <v>237</v>
      </c>
      <c r="B14978" t="s">
        <v>98</v>
      </c>
      <c r="C14978">
        <v>6</v>
      </c>
      <c r="D14978" t="s">
        <v>246</v>
      </c>
      <c r="E14978">
        <v>143904.44761246201</v>
      </c>
      <c r="F14978">
        <v>143771.64293999999</v>
      </c>
      <c r="G14978">
        <v>186194.293168</v>
      </c>
      <c r="H14978">
        <v>143771.64293999999</v>
      </c>
      <c r="I14978">
        <v>143904.44761199999</v>
      </c>
      <c r="J14978" t="s">
        <v>0</v>
      </c>
      <c r="K14978">
        <v>0</v>
      </c>
      <c r="L14978">
        <v>0</v>
      </c>
      <c r="M14978">
        <v>20</v>
      </c>
      <c r="N14978">
        <v>10</v>
      </c>
      <c r="O14978">
        <v>1.74207737756418</v>
      </c>
      <c r="P14978">
        <v>8.5516045099739799E-2</v>
      </c>
      <c r="Q14978">
        <v>0</v>
      </c>
      <c r="R14978">
        <v>0</v>
      </c>
    </row>
    <row r="14979" spans="1:18" x14ac:dyDescent="0.25">
      <c r="A14979" t="s">
        <v>236</v>
      </c>
      <c r="B14979" t="s">
        <v>98</v>
      </c>
      <c r="C14979">
        <v>0</v>
      </c>
      <c r="D14979" t="s">
        <v>246</v>
      </c>
      <c r="E14979">
        <v>1270763.9640812799</v>
      </c>
      <c r="F14979">
        <v>1358702.20239</v>
      </c>
      <c r="G14979">
        <v>1558891.2633799999</v>
      </c>
      <c r="H14979">
        <v>1358702.20239</v>
      </c>
      <c r="I14979">
        <v>1219508.89582</v>
      </c>
      <c r="J14979" t="s">
        <v>0</v>
      </c>
      <c r="K14979">
        <v>0</v>
      </c>
      <c r="L14979">
        <v>0</v>
      </c>
      <c r="M14979">
        <v>20</v>
      </c>
      <c r="N14979">
        <v>10</v>
      </c>
      <c r="O14979">
        <v>1.74207737756418</v>
      </c>
      <c r="P14979">
        <v>8.5516045099739799E-2</v>
      </c>
      <c r="Q14979">
        <v>0</v>
      </c>
      <c r="R14979">
        <v>0</v>
      </c>
    </row>
    <row r="14980" spans="1:18" x14ac:dyDescent="0.25">
      <c r="A14980" t="s">
        <v>236</v>
      </c>
      <c r="B14980" t="s">
        <v>98</v>
      </c>
      <c r="C14980">
        <v>1</v>
      </c>
      <c r="D14980" t="s">
        <v>246</v>
      </c>
      <c r="E14980">
        <v>22628.471671805899</v>
      </c>
      <c r="F14980">
        <v>0</v>
      </c>
      <c r="G14980">
        <v>1558891.2633799999</v>
      </c>
      <c r="H14980">
        <v>0</v>
      </c>
      <c r="I14980">
        <v>82056.124346700002</v>
      </c>
      <c r="J14980" t="s">
        <v>0</v>
      </c>
      <c r="K14980">
        <v>0</v>
      </c>
      <c r="L14980">
        <v>0</v>
      </c>
      <c r="M14980">
        <v>20</v>
      </c>
      <c r="N14980">
        <v>10</v>
      </c>
      <c r="O14980">
        <v>1.74207737756418</v>
      </c>
      <c r="P14980">
        <v>8.5516045099739799E-2</v>
      </c>
      <c r="Q14980">
        <v>0</v>
      </c>
      <c r="R14980">
        <v>0</v>
      </c>
    </row>
    <row r="14981" spans="1:18" x14ac:dyDescent="0.25">
      <c r="A14981" t="s">
        <v>236</v>
      </c>
      <c r="B14981" t="s">
        <v>98</v>
      </c>
      <c r="C14981">
        <v>2</v>
      </c>
      <c r="D14981" t="s">
        <v>246</v>
      </c>
      <c r="E14981">
        <v>3386.63726939561</v>
      </c>
      <c r="F14981">
        <v>1034.56483297</v>
      </c>
      <c r="G14981">
        <v>1558891.2633799999</v>
      </c>
      <c r="H14981">
        <v>1034.56483297</v>
      </c>
      <c r="I14981">
        <v>3250.0404431299999</v>
      </c>
      <c r="J14981" t="s">
        <v>0</v>
      </c>
      <c r="K14981">
        <v>0</v>
      </c>
      <c r="L14981">
        <v>0</v>
      </c>
      <c r="M14981">
        <v>20</v>
      </c>
      <c r="N14981">
        <v>10</v>
      </c>
      <c r="O14981">
        <v>1.74207737756418</v>
      </c>
      <c r="P14981">
        <v>8.5516045099739799E-2</v>
      </c>
      <c r="Q14981">
        <v>0</v>
      </c>
      <c r="R14981">
        <v>0</v>
      </c>
    </row>
    <row r="14982" spans="1:18" x14ac:dyDescent="0.25">
      <c r="A14982" t="s">
        <v>236</v>
      </c>
      <c r="B14982" t="s">
        <v>98</v>
      </c>
      <c r="C14982">
        <v>3</v>
      </c>
      <c r="D14982" t="s">
        <v>246</v>
      </c>
      <c r="E14982">
        <v>11207.975093147101</v>
      </c>
      <c r="F14982">
        <v>11506.333554700001</v>
      </c>
      <c r="G14982">
        <v>1558891.2633799999</v>
      </c>
      <c r="H14982">
        <v>11506.333554700001</v>
      </c>
      <c r="I14982">
        <v>10755.911968300001</v>
      </c>
      <c r="J14982" t="s">
        <v>0</v>
      </c>
      <c r="K14982">
        <v>0</v>
      </c>
      <c r="L14982">
        <v>0</v>
      </c>
      <c r="M14982">
        <v>20</v>
      </c>
      <c r="N14982">
        <v>10</v>
      </c>
      <c r="O14982">
        <v>1.74207737756418</v>
      </c>
      <c r="P14982">
        <v>8.5516045099739799E-2</v>
      </c>
      <c r="Q14982">
        <v>0</v>
      </c>
      <c r="R14982">
        <v>0</v>
      </c>
    </row>
    <row r="14983" spans="1:18" x14ac:dyDescent="0.25">
      <c r="A14983" t="s">
        <v>236</v>
      </c>
      <c r="B14983" t="s">
        <v>98</v>
      </c>
      <c r="C14983">
        <v>4</v>
      </c>
      <c r="D14983" t="s">
        <v>246</v>
      </c>
      <c r="E14983">
        <v>3174.0065054301199</v>
      </c>
      <c r="F14983">
        <v>2861.7071949199999</v>
      </c>
      <c r="G14983">
        <v>1558891.2633799999</v>
      </c>
      <c r="H14983">
        <v>2861.7071949199999</v>
      </c>
      <c r="I14983">
        <v>3045.9859408699999</v>
      </c>
      <c r="J14983" t="s">
        <v>0</v>
      </c>
      <c r="K14983">
        <v>0</v>
      </c>
      <c r="L14983">
        <v>0</v>
      </c>
      <c r="M14983">
        <v>20</v>
      </c>
      <c r="N14983">
        <v>10</v>
      </c>
      <c r="O14983">
        <v>1.74207737756418</v>
      </c>
      <c r="P14983">
        <v>8.5516045099739799E-2</v>
      </c>
      <c r="Q14983">
        <v>0</v>
      </c>
      <c r="R14983">
        <v>0</v>
      </c>
    </row>
    <row r="14984" spans="1:18" x14ac:dyDescent="0.25">
      <c r="A14984" t="s">
        <v>236</v>
      </c>
      <c r="B14984" t="s">
        <v>98</v>
      </c>
      <c r="C14984">
        <v>5</v>
      </c>
      <c r="D14984" t="s">
        <v>246</v>
      </c>
      <c r="E14984">
        <v>10964.117051434499</v>
      </c>
      <c r="F14984">
        <v>11019.347583799999</v>
      </c>
      <c r="G14984">
        <v>1558891.2633799999</v>
      </c>
      <c r="H14984">
        <v>11019.347583799999</v>
      </c>
      <c r="I14984">
        <v>10521.8897112</v>
      </c>
      <c r="J14984" t="s">
        <v>0</v>
      </c>
      <c r="K14984">
        <v>0</v>
      </c>
      <c r="L14984">
        <v>0</v>
      </c>
      <c r="M14984">
        <v>20</v>
      </c>
      <c r="N14984">
        <v>10</v>
      </c>
      <c r="O14984">
        <v>1.74207737756418</v>
      </c>
      <c r="P14984">
        <v>8.5516045099739799E-2</v>
      </c>
      <c r="Q14984">
        <v>0</v>
      </c>
      <c r="R14984">
        <v>0</v>
      </c>
    </row>
    <row r="14985" spans="1:18" x14ac:dyDescent="0.25">
      <c r="A14985" t="s">
        <v>236</v>
      </c>
      <c r="B14985" t="s">
        <v>98</v>
      </c>
      <c r="C14985">
        <v>6</v>
      </c>
      <c r="D14985" t="s">
        <v>246</v>
      </c>
      <c r="E14985">
        <v>173889.680054447</v>
      </c>
      <c r="F14985">
        <v>173767.10782199999</v>
      </c>
      <c r="G14985">
        <v>1558891.2633799999</v>
      </c>
      <c r="H14985">
        <v>173767.10782199999</v>
      </c>
      <c r="I14985">
        <v>166876.00349999999</v>
      </c>
      <c r="J14985" t="s">
        <v>0</v>
      </c>
      <c r="K14985">
        <v>0</v>
      </c>
      <c r="L14985">
        <v>0</v>
      </c>
      <c r="M14985">
        <v>20</v>
      </c>
      <c r="N14985">
        <v>10</v>
      </c>
      <c r="O14985">
        <v>1.74207737756418</v>
      </c>
      <c r="P14985">
        <v>8.5516045099739799E-2</v>
      </c>
      <c r="Q14985">
        <v>0</v>
      </c>
      <c r="R14985">
        <v>0</v>
      </c>
    </row>
    <row r="14986" spans="1:18" x14ac:dyDescent="0.25">
      <c r="A14986" t="s">
        <v>235</v>
      </c>
      <c r="B14986" t="s">
        <v>98</v>
      </c>
      <c r="C14986">
        <v>0</v>
      </c>
      <c r="D14986" t="s">
        <v>246</v>
      </c>
      <c r="E14986">
        <v>14817698.8897654</v>
      </c>
      <c r="F14986">
        <v>15841281.5922</v>
      </c>
      <c r="G14986">
        <v>15898441.4608</v>
      </c>
      <c r="H14986">
        <v>15843099.6511</v>
      </c>
      <c r="I14986">
        <v>14447037.846999999</v>
      </c>
      <c r="J14986" t="s">
        <v>0</v>
      </c>
      <c r="K14986">
        <v>0</v>
      </c>
      <c r="L14986">
        <v>0</v>
      </c>
      <c r="M14986">
        <v>20</v>
      </c>
      <c r="N14986">
        <v>10</v>
      </c>
      <c r="O14986">
        <v>1.74207737756418</v>
      </c>
      <c r="P14986">
        <v>8.5516045099739799E-2</v>
      </c>
      <c r="Q14986">
        <v>0</v>
      </c>
      <c r="R14986">
        <v>0</v>
      </c>
    </row>
    <row r="14987" spans="1:18" x14ac:dyDescent="0.25">
      <c r="A14987" t="s">
        <v>235</v>
      </c>
      <c r="B14987" t="s">
        <v>98</v>
      </c>
      <c r="C14987">
        <v>1</v>
      </c>
      <c r="D14987" t="s">
        <v>246</v>
      </c>
      <c r="E14987">
        <v>601416.44048874301</v>
      </c>
      <c r="F14987">
        <v>0</v>
      </c>
      <c r="G14987">
        <v>15898441.4608</v>
      </c>
      <c r="H14987">
        <v>0</v>
      </c>
      <c r="I14987">
        <v>972086.33580200002</v>
      </c>
      <c r="J14987" t="s">
        <v>0</v>
      </c>
      <c r="K14987">
        <v>0</v>
      </c>
      <c r="L14987">
        <v>0</v>
      </c>
      <c r="M14987">
        <v>20</v>
      </c>
      <c r="N14987">
        <v>10</v>
      </c>
      <c r="O14987">
        <v>1.74207737756418</v>
      </c>
      <c r="P14987">
        <v>8.5516045099739799E-2</v>
      </c>
      <c r="Q14987">
        <v>0</v>
      </c>
      <c r="R14987">
        <v>0</v>
      </c>
    </row>
    <row r="14988" spans="1:18" x14ac:dyDescent="0.25">
      <c r="A14988" t="s">
        <v>235</v>
      </c>
      <c r="B14988" t="s">
        <v>98</v>
      </c>
      <c r="C14988">
        <v>2</v>
      </c>
      <c r="D14988" t="s">
        <v>246</v>
      </c>
      <c r="E14988">
        <v>25912.917730000001</v>
      </c>
      <c r="F14988">
        <v>0</v>
      </c>
      <c r="G14988">
        <v>15898441.4608</v>
      </c>
      <c r="H14988">
        <v>0</v>
      </c>
      <c r="I14988">
        <v>27253.333124500001</v>
      </c>
      <c r="J14988" t="s">
        <v>0</v>
      </c>
      <c r="K14988">
        <v>0</v>
      </c>
      <c r="L14988">
        <v>0</v>
      </c>
      <c r="M14988">
        <v>20</v>
      </c>
      <c r="N14988">
        <v>10</v>
      </c>
      <c r="O14988">
        <v>1.74207737756418</v>
      </c>
      <c r="P14988">
        <v>8.5516045099739799E-2</v>
      </c>
      <c r="Q14988">
        <v>0</v>
      </c>
      <c r="R14988">
        <v>0</v>
      </c>
    </row>
    <row r="14989" spans="1:18" x14ac:dyDescent="0.25">
      <c r="A14989" t="s">
        <v>235</v>
      </c>
      <c r="B14989" t="s">
        <v>98</v>
      </c>
      <c r="C14989">
        <v>3</v>
      </c>
      <c r="D14989" t="s">
        <v>246</v>
      </c>
      <c r="E14989">
        <v>53938.891731092197</v>
      </c>
      <c r="F14989">
        <v>55335.459018599999</v>
      </c>
      <c r="G14989">
        <v>15898441.4608</v>
      </c>
      <c r="H14989">
        <v>55341.809711800001</v>
      </c>
      <c r="I14989">
        <v>52589.623804700001</v>
      </c>
      <c r="J14989" t="s">
        <v>0</v>
      </c>
      <c r="K14989">
        <v>0</v>
      </c>
      <c r="L14989">
        <v>0</v>
      </c>
      <c r="M14989">
        <v>20</v>
      </c>
      <c r="N14989">
        <v>10</v>
      </c>
      <c r="O14989">
        <v>1.74207737756418</v>
      </c>
      <c r="P14989">
        <v>8.5516045099739799E-2</v>
      </c>
      <c r="Q14989">
        <v>0</v>
      </c>
      <c r="R14989">
        <v>0</v>
      </c>
    </row>
    <row r="14990" spans="1:18" x14ac:dyDescent="0.25">
      <c r="A14990" t="s">
        <v>235</v>
      </c>
      <c r="B14990" t="s">
        <v>98</v>
      </c>
      <c r="C14990">
        <v>4</v>
      </c>
      <c r="D14990" t="s">
        <v>246</v>
      </c>
      <c r="E14990">
        <v>0</v>
      </c>
      <c r="F14990">
        <v>0</v>
      </c>
      <c r="G14990" t="s">
        <v>0</v>
      </c>
      <c r="H14990" t="s">
        <v>0</v>
      </c>
      <c r="I14990" t="s">
        <v>0</v>
      </c>
      <c r="J14990" t="s">
        <v>0</v>
      </c>
      <c r="K14990">
        <v>0</v>
      </c>
      <c r="L14990">
        <v>0</v>
      </c>
      <c r="M14990">
        <v>20</v>
      </c>
      <c r="N14990">
        <v>10</v>
      </c>
      <c r="O14990">
        <v>1.74207737756418</v>
      </c>
      <c r="P14990">
        <v>8.5516045099739799E-2</v>
      </c>
      <c r="Q14990">
        <v>0</v>
      </c>
      <c r="R14990">
        <v>0</v>
      </c>
    </row>
    <row r="14991" spans="1:18" x14ac:dyDescent="0.25">
      <c r="A14991" t="s">
        <v>235</v>
      </c>
      <c r="B14991" t="s">
        <v>98</v>
      </c>
      <c r="C14991">
        <v>5</v>
      </c>
      <c r="D14991" t="s">
        <v>246</v>
      </c>
      <c r="E14991">
        <v>0</v>
      </c>
      <c r="F14991">
        <v>0</v>
      </c>
      <c r="G14991" t="s">
        <v>0</v>
      </c>
      <c r="H14991" t="s">
        <v>0</v>
      </c>
      <c r="I14991" t="s">
        <v>0</v>
      </c>
      <c r="J14991" t="s">
        <v>0</v>
      </c>
      <c r="K14991">
        <v>0</v>
      </c>
      <c r="L14991">
        <v>0</v>
      </c>
      <c r="M14991">
        <v>20</v>
      </c>
      <c r="N14991">
        <v>10</v>
      </c>
      <c r="O14991">
        <v>1.74207737756418</v>
      </c>
      <c r="P14991">
        <v>8.5516045099739799E-2</v>
      </c>
      <c r="Q14991">
        <v>0</v>
      </c>
      <c r="R14991">
        <v>0</v>
      </c>
    </row>
    <row r="14992" spans="1:18" x14ac:dyDescent="0.25">
      <c r="A14992" t="s">
        <v>235</v>
      </c>
      <c r="B14992" t="s">
        <v>98</v>
      </c>
      <c r="C14992">
        <v>6</v>
      </c>
      <c r="D14992" t="s">
        <v>246</v>
      </c>
      <c r="E14992">
        <v>0</v>
      </c>
      <c r="F14992">
        <v>0</v>
      </c>
      <c r="G14992" t="s">
        <v>0</v>
      </c>
      <c r="H14992" t="s">
        <v>0</v>
      </c>
      <c r="I14992" t="s">
        <v>0</v>
      </c>
      <c r="J14992" t="s">
        <v>0</v>
      </c>
      <c r="K14992">
        <v>0</v>
      </c>
      <c r="L14992">
        <v>0</v>
      </c>
      <c r="M14992">
        <v>20</v>
      </c>
      <c r="N14992">
        <v>10</v>
      </c>
      <c r="O14992">
        <v>1.74207737756418</v>
      </c>
      <c r="P14992">
        <v>8.5516045099739799E-2</v>
      </c>
      <c r="Q14992">
        <v>0</v>
      </c>
      <c r="R14992">
        <v>0</v>
      </c>
    </row>
    <row r="14993" spans="1:18" x14ac:dyDescent="0.25">
      <c r="A14993" t="s">
        <v>234</v>
      </c>
      <c r="B14993" t="s">
        <v>233</v>
      </c>
      <c r="C14993">
        <v>0</v>
      </c>
      <c r="D14993" t="s">
        <v>246</v>
      </c>
      <c r="E14993">
        <v>48384331.385862097</v>
      </c>
      <c r="F14993">
        <v>51732579.356600001</v>
      </c>
      <c r="G14993">
        <v>51808081.285099998</v>
      </c>
      <c r="H14993">
        <v>51732579.356600001</v>
      </c>
      <c r="I14993">
        <v>46093333.072700001</v>
      </c>
      <c r="J14993" t="s">
        <v>0</v>
      </c>
      <c r="K14993">
        <v>0</v>
      </c>
      <c r="L14993">
        <v>0</v>
      </c>
      <c r="M14993">
        <v>20</v>
      </c>
      <c r="N14993">
        <v>10</v>
      </c>
      <c r="O14993">
        <v>1.74207737756418</v>
      </c>
      <c r="P14993">
        <v>8.5516045099739799E-2</v>
      </c>
      <c r="Q14993">
        <v>0</v>
      </c>
      <c r="R14993">
        <v>0</v>
      </c>
    </row>
    <row r="14994" spans="1:18" x14ac:dyDescent="0.25">
      <c r="A14994" t="s">
        <v>234</v>
      </c>
      <c r="B14994" t="s">
        <v>233</v>
      </c>
      <c r="C14994">
        <v>1</v>
      </c>
      <c r="D14994" t="s">
        <v>246</v>
      </c>
      <c r="E14994">
        <v>891795.32357926294</v>
      </c>
      <c r="F14994">
        <v>0</v>
      </c>
      <c r="G14994">
        <v>51808081.285099998</v>
      </c>
      <c r="H14994">
        <v>0</v>
      </c>
      <c r="I14994">
        <v>3101445.4122799998</v>
      </c>
      <c r="J14994" t="s">
        <v>0</v>
      </c>
      <c r="K14994">
        <v>0</v>
      </c>
      <c r="L14994">
        <v>0</v>
      </c>
      <c r="M14994">
        <v>20</v>
      </c>
      <c r="N14994">
        <v>10</v>
      </c>
      <c r="O14994">
        <v>1.74207737756418</v>
      </c>
      <c r="P14994">
        <v>8.5516045099739799E-2</v>
      </c>
      <c r="Q14994">
        <v>0</v>
      </c>
      <c r="R14994">
        <v>0</v>
      </c>
    </row>
    <row r="14995" spans="1:18" x14ac:dyDescent="0.25">
      <c r="A14995" t="s">
        <v>234</v>
      </c>
      <c r="B14995" t="s">
        <v>233</v>
      </c>
      <c r="C14995">
        <v>2</v>
      </c>
      <c r="D14995" t="s">
        <v>246</v>
      </c>
      <c r="E14995">
        <v>1963.4614168292101</v>
      </c>
      <c r="F14995">
        <v>0</v>
      </c>
      <c r="G14995">
        <v>51808081.285099998</v>
      </c>
      <c r="H14995">
        <v>0</v>
      </c>
      <c r="I14995">
        <v>86951.870297100002</v>
      </c>
      <c r="J14995" t="s">
        <v>0</v>
      </c>
      <c r="K14995">
        <v>0</v>
      </c>
      <c r="L14995">
        <v>0</v>
      </c>
      <c r="M14995">
        <v>20</v>
      </c>
      <c r="N14995">
        <v>10</v>
      </c>
      <c r="O14995">
        <v>1.74207737756418</v>
      </c>
      <c r="P14995">
        <v>8.5516045099739799E-2</v>
      </c>
      <c r="Q14995">
        <v>0</v>
      </c>
      <c r="R14995">
        <v>0</v>
      </c>
    </row>
    <row r="14996" spans="1:18" x14ac:dyDescent="0.25">
      <c r="A14996" t="s">
        <v>234</v>
      </c>
      <c r="B14996" t="s">
        <v>233</v>
      </c>
      <c r="C14996">
        <v>3</v>
      </c>
      <c r="D14996" t="s">
        <v>246</v>
      </c>
      <c r="E14996">
        <v>67844.510528485102</v>
      </c>
      <c r="F14996">
        <v>68741.502145000006</v>
      </c>
      <c r="G14996">
        <v>51808081.285099998</v>
      </c>
      <c r="H14996">
        <v>68741.502145000006</v>
      </c>
      <c r="I14996">
        <v>64632.072643599997</v>
      </c>
      <c r="J14996" t="s">
        <v>0</v>
      </c>
      <c r="K14996">
        <v>0</v>
      </c>
      <c r="L14996">
        <v>0</v>
      </c>
      <c r="M14996">
        <v>20</v>
      </c>
      <c r="N14996">
        <v>10</v>
      </c>
      <c r="O14996">
        <v>1.74207737756418</v>
      </c>
      <c r="P14996">
        <v>8.5516045099739799E-2</v>
      </c>
      <c r="Q14996">
        <v>0</v>
      </c>
      <c r="R14996">
        <v>0</v>
      </c>
    </row>
    <row r="14997" spans="1:18" x14ac:dyDescent="0.25">
      <c r="A14997" t="s">
        <v>234</v>
      </c>
      <c r="B14997" t="s">
        <v>233</v>
      </c>
      <c r="C14997">
        <v>4</v>
      </c>
      <c r="D14997" t="s">
        <v>246</v>
      </c>
      <c r="E14997">
        <v>2866.0840093184001</v>
      </c>
      <c r="F14997">
        <v>631.95965391499999</v>
      </c>
      <c r="G14997">
        <v>51808081.285099998</v>
      </c>
      <c r="H14997">
        <v>631.95965391499999</v>
      </c>
      <c r="I14997">
        <v>2730.3749183300001</v>
      </c>
      <c r="J14997" t="s">
        <v>0</v>
      </c>
      <c r="K14997">
        <v>0</v>
      </c>
      <c r="L14997">
        <v>0</v>
      </c>
      <c r="M14997">
        <v>20</v>
      </c>
      <c r="N14997">
        <v>10</v>
      </c>
      <c r="O14997">
        <v>1.74207737756418</v>
      </c>
      <c r="P14997">
        <v>8.5516045099739799E-2</v>
      </c>
      <c r="Q14997">
        <v>0</v>
      </c>
      <c r="R14997">
        <v>0</v>
      </c>
    </row>
    <row r="14998" spans="1:18" x14ac:dyDescent="0.25">
      <c r="A14998" t="s">
        <v>234</v>
      </c>
      <c r="B14998" t="s">
        <v>233</v>
      </c>
      <c r="C14998">
        <v>5</v>
      </c>
      <c r="D14998" t="s">
        <v>246</v>
      </c>
      <c r="E14998">
        <v>5294.3232475697096</v>
      </c>
      <c r="F14998">
        <v>5314.2636396400003</v>
      </c>
      <c r="G14998">
        <v>51808081.285099998</v>
      </c>
      <c r="H14998">
        <v>5314.2636396400003</v>
      </c>
      <c r="I14998">
        <v>5043.6370175000002</v>
      </c>
      <c r="J14998" t="s">
        <v>0</v>
      </c>
      <c r="K14998">
        <v>0</v>
      </c>
      <c r="L14998">
        <v>0</v>
      </c>
      <c r="M14998">
        <v>20</v>
      </c>
      <c r="N14998">
        <v>10</v>
      </c>
      <c r="O14998">
        <v>1.74207737756418</v>
      </c>
      <c r="P14998">
        <v>8.5516045099739799E-2</v>
      </c>
      <c r="Q14998">
        <v>0</v>
      </c>
      <c r="R14998">
        <v>0</v>
      </c>
    </row>
    <row r="14999" spans="1:18" x14ac:dyDescent="0.25">
      <c r="A14999" t="s">
        <v>234</v>
      </c>
      <c r="B14999" t="s">
        <v>233</v>
      </c>
      <c r="C14999">
        <v>6</v>
      </c>
      <c r="D14999" t="s">
        <v>246</v>
      </c>
      <c r="E14999">
        <v>873.30989731499903</v>
      </c>
      <c r="F14999">
        <v>814.20313464599997</v>
      </c>
      <c r="G14999">
        <v>51808081.285099998</v>
      </c>
      <c r="H14999">
        <v>814.20313464599997</v>
      </c>
      <c r="I14999">
        <v>831.95866966999995</v>
      </c>
      <c r="J14999" t="s">
        <v>0</v>
      </c>
      <c r="K14999">
        <v>0</v>
      </c>
      <c r="L14999">
        <v>0</v>
      </c>
      <c r="M14999">
        <v>20</v>
      </c>
      <c r="N14999">
        <v>10</v>
      </c>
      <c r="O14999">
        <v>1.74207737756418</v>
      </c>
      <c r="P14999">
        <v>8.5516045099739799E-2</v>
      </c>
      <c r="Q14999">
        <v>0</v>
      </c>
      <c r="R14999">
        <v>0</v>
      </c>
    </row>
    <row r="15000" spans="1:18" x14ac:dyDescent="0.25">
      <c r="A15000" t="s">
        <v>232</v>
      </c>
      <c r="B15000" t="s">
        <v>231</v>
      </c>
      <c r="C15000">
        <v>0</v>
      </c>
      <c r="D15000" t="s">
        <v>246</v>
      </c>
      <c r="E15000">
        <v>6341.2695142177499</v>
      </c>
      <c r="F15000">
        <v>6752.15497977</v>
      </c>
      <c r="G15000">
        <v>10503.7525102</v>
      </c>
      <c r="H15000">
        <v>6780.0922110399997</v>
      </c>
      <c r="I15000">
        <v>6341.26951422</v>
      </c>
      <c r="J15000" t="s">
        <v>0</v>
      </c>
      <c r="K15000">
        <v>0</v>
      </c>
      <c r="L15000">
        <v>0</v>
      </c>
      <c r="M15000">
        <v>20</v>
      </c>
      <c r="N15000">
        <v>10</v>
      </c>
      <c r="O15000">
        <v>1.74207737756418</v>
      </c>
      <c r="P15000">
        <v>8.5516045099739799E-2</v>
      </c>
      <c r="Q15000">
        <v>0</v>
      </c>
      <c r="R15000">
        <v>0</v>
      </c>
    </row>
    <row r="15001" spans="1:18" x14ac:dyDescent="0.25">
      <c r="A15001" t="s">
        <v>232</v>
      </c>
      <c r="B15001" t="s">
        <v>231</v>
      </c>
      <c r="C15001">
        <v>1</v>
      </c>
      <c r="D15001" t="s">
        <v>246</v>
      </c>
      <c r="E15001">
        <v>985.21584085280199</v>
      </c>
      <c r="F15001">
        <v>588.13095893000002</v>
      </c>
      <c r="G15001">
        <v>10503.7525102</v>
      </c>
      <c r="H15001">
        <v>590.56436732500003</v>
      </c>
      <c r="I15001">
        <v>985.21584085300003</v>
      </c>
      <c r="J15001" t="s">
        <v>0</v>
      </c>
      <c r="K15001">
        <v>0</v>
      </c>
      <c r="L15001">
        <v>0</v>
      </c>
      <c r="M15001">
        <v>20</v>
      </c>
      <c r="N15001">
        <v>10</v>
      </c>
      <c r="O15001">
        <v>1.74207737756418</v>
      </c>
      <c r="P15001">
        <v>8.5516045099739799E-2</v>
      </c>
      <c r="Q15001">
        <v>0</v>
      </c>
      <c r="R15001">
        <v>0</v>
      </c>
    </row>
    <row r="15002" spans="1:18" x14ac:dyDescent="0.25">
      <c r="A15002" t="s">
        <v>232</v>
      </c>
      <c r="B15002" t="s">
        <v>231</v>
      </c>
      <c r="C15002">
        <v>2</v>
      </c>
      <c r="D15002" t="s">
        <v>246</v>
      </c>
      <c r="E15002">
        <v>0</v>
      </c>
      <c r="F15002">
        <v>0</v>
      </c>
      <c r="G15002" t="s">
        <v>0</v>
      </c>
      <c r="H15002" t="s">
        <v>0</v>
      </c>
      <c r="I15002" t="s">
        <v>0</v>
      </c>
      <c r="J15002" t="s">
        <v>0</v>
      </c>
      <c r="K15002">
        <v>0</v>
      </c>
      <c r="L15002">
        <v>0</v>
      </c>
      <c r="M15002">
        <v>20</v>
      </c>
      <c r="N15002">
        <v>10</v>
      </c>
      <c r="O15002">
        <v>1.74207737756418</v>
      </c>
      <c r="P15002">
        <v>8.5516045099739799E-2</v>
      </c>
      <c r="Q15002">
        <v>0</v>
      </c>
      <c r="R15002">
        <v>0</v>
      </c>
    </row>
    <row r="15003" spans="1:18" x14ac:dyDescent="0.25">
      <c r="A15003" t="s">
        <v>232</v>
      </c>
      <c r="B15003" t="s">
        <v>231</v>
      </c>
      <c r="C15003">
        <v>3</v>
      </c>
      <c r="D15003" t="s">
        <v>246</v>
      </c>
      <c r="E15003">
        <v>487.42673752111602</v>
      </c>
      <c r="F15003">
        <v>501.02558786499998</v>
      </c>
      <c r="G15003">
        <v>10503.7525102</v>
      </c>
      <c r="H15003">
        <v>503.09859533600002</v>
      </c>
      <c r="I15003">
        <v>487.42673752100001</v>
      </c>
      <c r="J15003" t="s">
        <v>0</v>
      </c>
      <c r="K15003">
        <v>0</v>
      </c>
      <c r="L15003">
        <v>0</v>
      </c>
      <c r="M15003">
        <v>20</v>
      </c>
      <c r="N15003">
        <v>10</v>
      </c>
      <c r="O15003">
        <v>1.74207737756418</v>
      </c>
      <c r="P15003">
        <v>8.5516045099739799E-2</v>
      </c>
      <c r="Q15003">
        <v>0</v>
      </c>
      <c r="R15003">
        <v>0</v>
      </c>
    </row>
    <row r="15004" spans="1:18" x14ac:dyDescent="0.25">
      <c r="A15004" t="s">
        <v>232</v>
      </c>
      <c r="B15004" t="s">
        <v>231</v>
      </c>
      <c r="C15004">
        <v>4</v>
      </c>
      <c r="D15004" t="s">
        <v>246</v>
      </c>
      <c r="E15004">
        <v>441.93574940772498</v>
      </c>
      <c r="F15004">
        <v>433.36265409100002</v>
      </c>
      <c r="G15004">
        <v>10503.7525102</v>
      </c>
      <c r="H15004">
        <v>435.15570426900001</v>
      </c>
      <c r="I15004">
        <v>441.93574940799999</v>
      </c>
      <c r="J15004" t="s">
        <v>0</v>
      </c>
      <c r="K15004">
        <v>0</v>
      </c>
      <c r="L15004">
        <v>0</v>
      </c>
      <c r="M15004">
        <v>20</v>
      </c>
      <c r="N15004">
        <v>10</v>
      </c>
      <c r="O15004">
        <v>1.74207737756418</v>
      </c>
      <c r="P15004">
        <v>8.5516045099739799E-2</v>
      </c>
      <c r="Q15004">
        <v>0</v>
      </c>
      <c r="R15004">
        <v>0</v>
      </c>
    </row>
    <row r="15005" spans="1:18" x14ac:dyDescent="0.25">
      <c r="A15005" t="s">
        <v>232</v>
      </c>
      <c r="B15005" t="s">
        <v>231</v>
      </c>
      <c r="C15005">
        <v>5</v>
      </c>
      <c r="D15005" t="s">
        <v>246</v>
      </c>
      <c r="E15005">
        <v>1851.8355020281399</v>
      </c>
      <c r="F15005">
        <v>1855.08974911</v>
      </c>
      <c r="G15005">
        <v>10503.7525102</v>
      </c>
      <c r="H15005">
        <v>1862.76523516</v>
      </c>
      <c r="I15005">
        <v>1851.83550203</v>
      </c>
      <c r="J15005" t="s">
        <v>0</v>
      </c>
      <c r="K15005">
        <v>0</v>
      </c>
      <c r="L15005">
        <v>0</v>
      </c>
      <c r="M15005">
        <v>20</v>
      </c>
      <c r="N15005">
        <v>10</v>
      </c>
      <c r="O15005">
        <v>1.74207737756418</v>
      </c>
      <c r="P15005">
        <v>8.5516045099739799E-2</v>
      </c>
      <c r="Q15005">
        <v>0</v>
      </c>
      <c r="R15005">
        <v>0</v>
      </c>
    </row>
    <row r="15006" spans="1:18" x14ac:dyDescent="0.25">
      <c r="A15006" t="s">
        <v>232</v>
      </c>
      <c r="B15006" t="s">
        <v>231</v>
      </c>
      <c r="C15006">
        <v>6</v>
      </c>
      <c r="D15006" t="s">
        <v>246</v>
      </c>
      <c r="E15006">
        <v>352.788668779967</v>
      </c>
      <c r="F15006">
        <v>330.70808304000002</v>
      </c>
      <c r="G15006">
        <v>10503.7525102</v>
      </c>
      <c r="H15006">
        <v>332.076397042</v>
      </c>
      <c r="I15006">
        <v>352.78866878000002</v>
      </c>
      <c r="J15006" t="s">
        <v>0</v>
      </c>
      <c r="K15006">
        <v>0</v>
      </c>
      <c r="L15006">
        <v>0</v>
      </c>
      <c r="M15006">
        <v>20</v>
      </c>
      <c r="N15006">
        <v>10</v>
      </c>
      <c r="O15006">
        <v>1.74207737756418</v>
      </c>
      <c r="P15006">
        <v>8.5516045099739799E-2</v>
      </c>
      <c r="Q15006">
        <v>0</v>
      </c>
      <c r="R15006">
        <v>0</v>
      </c>
    </row>
    <row r="15007" spans="1:18" x14ac:dyDescent="0.25">
      <c r="A15007" t="s">
        <v>230</v>
      </c>
      <c r="B15007" t="s">
        <v>220</v>
      </c>
      <c r="C15007">
        <v>0</v>
      </c>
      <c r="D15007" t="s">
        <v>246</v>
      </c>
      <c r="E15007">
        <v>120630.594826011</v>
      </c>
      <c r="F15007">
        <v>128924.47462199999</v>
      </c>
      <c r="G15007">
        <v>131047.41808</v>
      </c>
      <c r="H15007">
        <v>128978.362228</v>
      </c>
      <c r="I15007">
        <v>114901.89593100001</v>
      </c>
      <c r="J15007" t="s">
        <v>0</v>
      </c>
      <c r="K15007">
        <v>0</v>
      </c>
      <c r="L15007">
        <v>0</v>
      </c>
      <c r="M15007">
        <v>20</v>
      </c>
      <c r="N15007">
        <v>10</v>
      </c>
      <c r="O15007">
        <v>1.74207737756418</v>
      </c>
      <c r="P15007">
        <v>8.5516045099739799E-2</v>
      </c>
      <c r="Q15007">
        <v>0</v>
      </c>
      <c r="R15007">
        <v>0</v>
      </c>
    </row>
    <row r="15008" spans="1:18" x14ac:dyDescent="0.25">
      <c r="A15008" t="s">
        <v>230</v>
      </c>
      <c r="B15008" t="s">
        <v>220</v>
      </c>
      <c r="C15008">
        <v>1</v>
      </c>
      <c r="D15008" t="s">
        <v>246</v>
      </c>
      <c r="E15008">
        <v>1895.9852848509099</v>
      </c>
      <c r="F15008">
        <v>0</v>
      </c>
      <c r="G15008">
        <v>131047.41808</v>
      </c>
      <c r="H15008">
        <v>0</v>
      </c>
      <c r="I15008">
        <v>7731.3124098999997</v>
      </c>
      <c r="J15008" t="s">
        <v>0</v>
      </c>
      <c r="K15008">
        <v>0</v>
      </c>
      <c r="L15008">
        <v>0</v>
      </c>
      <c r="M15008">
        <v>20</v>
      </c>
      <c r="N15008">
        <v>10</v>
      </c>
      <c r="O15008">
        <v>1.74207737756418</v>
      </c>
      <c r="P15008">
        <v>8.5516045099739799E-2</v>
      </c>
      <c r="Q15008">
        <v>0</v>
      </c>
      <c r="R15008">
        <v>0</v>
      </c>
    </row>
    <row r="15009" spans="1:18" x14ac:dyDescent="0.25">
      <c r="A15009" t="s">
        <v>230</v>
      </c>
      <c r="B15009" t="s">
        <v>220</v>
      </c>
      <c r="C15009">
        <v>2</v>
      </c>
      <c r="D15009" t="s">
        <v>246</v>
      </c>
      <c r="E15009">
        <v>1214.3914957428599</v>
      </c>
      <c r="F15009">
        <v>1031.41607613</v>
      </c>
      <c r="G15009">
        <v>131047.41808</v>
      </c>
      <c r="H15009">
        <v>1031.84718546</v>
      </c>
      <c r="I15009">
        <v>1156.7205273699999</v>
      </c>
      <c r="J15009" t="s">
        <v>0</v>
      </c>
      <c r="K15009">
        <v>0</v>
      </c>
      <c r="L15009">
        <v>0</v>
      </c>
      <c r="M15009">
        <v>20</v>
      </c>
      <c r="N15009">
        <v>10</v>
      </c>
      <c r="O15009">
        <v>1.74207737756418</v>
      </c>
      <c r="P15009">
        <v>8.5516045099739799E-2</v>
      </c>
      <c r="Q15009">
        <v>0</v>
      </c>
      <c r="R15009">
        <v>0</v>
      </c>
    </row>
    <row r="15010" spans="1:18" x14ac:dyDescent="0.25">
      <c r="A15010" t="s">
        <v>230</v>
      </c>
      <c r="B15010" t="s">
        <v>220</v>
      </c>
      <c r="C15010">
        <v>3</v>
      </c>
      <c r="D15010" t="s">
        <v>246</v>
      </c>
      <c r="E15010">
        <v>0</v>
      </c>
      <c r="F15010">
        <v>0</v>
      </c>
      <c r="G15010" t="s">
        <v>0</v>
      </c>
      <c r="H15010" t="s">
        <v>0</v>
      </c>
      <c r="I15010" t="s">
        <v>0</v>
      </c>
      <c r="J15010" t="s">
        <v>0</v>
      </c>
      <c r="K15010">
        <v>0</v>
      </c>
      <c r="L15010">
        <v>0</v>
      </c>
      <c r="M15010">
        <v>20</v>
      </c>
      <c r="N15010">
        <v>10</v>
      </c>
      <c r="O15010">
        <v>1.74207737756418</v>
      </c>
      <c r="P15010">
        <v>8.5516045099739799E-2</v>
      </c>
      <c r="Q15010">
        <v>0</v>
      </c>
      <c r="R15010">
        <v>0</v>
      </c>
    </row>
    <row r="15011" spans="1:18" x14ac:dyDescent="0.25">
      <c r="A15011" t="s">
        <v>230</v>
      </c>
      <c r="B15011" t="s">
        <v>220</v>
      </c>
      <c r="C15011">
        <v>4</v>
      </c>
      <c r="D15011" t="s">
        <v>246</v>
      </c>
      <c r="E15011">
        <v>316.30843457135302</v>
      </c>
      <c r="F15011">
        <v>322.51711343599999</v>
      </c>
      <c r="G15011">
        <v>131047.41808</v>
      </c>
      <c r="H15011">
        <v>322.65191852499999</v>
      </c>
      <c r="I15011">
        <v>301.28707301600002</v>
      </c>
      <c r="J15011" t="s">
        <v>0</v>
      </c>
      <c r="K15011">
        <v>0</v>
      </c>
      <c r="L15011">
        <v>0</v>
      </c>
      <c r="M15011">
        <v>20</v>
      </c>
      <c r="N15011">
        <v>10</v>
      </c>
      <c r="O15011">
        <v>1.74207737756418</v>
      </c>
      <c r="P15011">
        <v>8.5516045099739799E-2</v>
      </c>
      <c r="Q15011">
        <v>0</v>
      </c>
      <c r="R15011">
        <v>0</v>
      </c>
    </row>
    <row r="15012" spans="1:18" x14ac:dyDescent="0.25">
      <c r="A15012" t="s">
        <v>230</v>
      </c>
      <c r="B15012" t="s">
        <v>220</v>
      </c>
      <c r="C15012">
        <v>5</v>
      </c>
      <c r="D15012" t="s">
        <v>246</v>
      </c>
      <c r="E15012">
        <v>0</v>
      </c>
      <c r="F15012">
        <v>0</v>
      </c>
      <c r="G15012" t="s">
        <v>0</v>
      </c>
      <c r="H15012" t="s">
        <v>0</v>
      </c>
      <c r="I15012" t="s">
        <v>0</v>
      </c>
      <c r="J15012" t="s">
        <v>0</v>
      </c>
      <c r="K15012">
        <v>0</v>
      </c>
      <c r="L15012">
        <v>0</v>
      </c>
      <c r="M15012">
        <v>20</v>
      </c>
      <c r="N15012">
        <v>10</v>
      </c>
      <c r="O15012">
        <v>1.74207737756418</v>
      </c>
      <c r="P15012">
        <v>8.5516045099739799E-2</v>
      </c>
      <c r="Q15012">
        <v>0</v>
      </c>
      <c r="R15012">
        <v>0</v>
      </c>
    </row>
    <row r="15013" spans="1:18" x14ac:dyDescent="0.25">
      <c r="A15013" t="s">
        <v>230</v>
      </c>
      <c r="B15013" t="s">
        <v>220</v>
      </c>
      <c r="C15013">
        <v>6</v>
      </c>
      <c r="D15013" t="s">
        <v>246</v>
      </c>
      <c r="E15013">
        <v>714.59644555638295</v>
      </c>
      <c r="F15013">
        <v>714.25820307699996</v>
      </c>
      <c r="G15013">
        <v>131047.41808</v>
      </c>
      <c r="H15013">
        <v>714.55674736200001</v>
      </c>
      <c r="I15013">
        <v>680.66054501899998</v>
      </c>
      <c r="J15013" t="s">
        <v>0</v>
      </c>
      <c r="K15013">
        <v>0</v>
      </c>
      <c r="L15013">
        <v>0</v>
      </c>
      <c r="M15013">
        <v>20</v>
      </c>
      <c r="N15013">
        <v>10</v>
      </c>
      <c r="O15013">
        <v>1.74207737756418</v>
      </c>
      <c r="P15013">
        <v>8.5516045099739799E-2</v>
      </c>
      <c r="Q15013">
        <v>0</v>
      </c>
      <c r="R15013">
        <v>0</v>
      </c>
    </row>
    <row r="15014" spans="1:18" x14ac:dyDescent="0.25">
      <c r="A15014" t="s">
        <v>229</v>
      </c>
      <c r="B15014" t="s">
        <v>25</v>
      </c>
      <c r="C15014">
        <v>0</v>
      </c>
      <c r="D15014" t="s">
        <v>246</v>
      </c>
      <c r="E15014">
        <v>365852.41562193597</v>
      </c>
      <c r="F15014">
        <v>382541.76089600002</v>
      </c>
      <c r="G15014">
        <v>431030.48558500002</v>
      </c>
      <c r="H15014">
        <v>382541.76089600002</v>
      </c>
      <c r="I15014">
        <v>364220.44625899999</v>
      </c>
      <c r="J15014" t="s">
        <v>0</v>
      </c>
      <c r="K15014">
        <v>6.32147996911821E-2</v>
      </c>
      <c r="L15014">
        <v>6.5092135355225594E-2</v>
      </c>
      <c r="M15014">
        <v>20</v>
      </c>
      <c r="N15014">
        <v>10</v>
      </c>
      <c r="O15014">
        <v>1.74207737756418</v>
      </c>
      <c r="P15014">
        <v>8.5516045099739799E-2</v>
      </c>
      <c r="Q15014">
        <v>8.4865996102695303E-3</v>
      </c>
      <c r="R15014">
        <v>8.7386323018646891E-3</v>
      </c>
    </row>
    <row r="15015" spans="1:18" x14ac:dyDescent="0.25">
      <c r="A15015" t="s">
        <v>229</v>
      </c>
      <c r="B15015" t="s">
        <v>25</v>
      </c>
      <c r="C15015">
        <v>1</v>
      </c>
      <c r="D15015" t="s">
        <v>246</v>
      </c>
      <c r="E15015">
        <v>14488.5022880164</v>
      </c>
      <c r="F15015">
        <v>0</v>
      </c>
      <c r="G15015">
        <v>431030.48558500002</v>
      </c>
      <c r="H15015">
        <v>0</v>
      </c>
      <c r="I15015">
        <v>16338.007499200001</v>
      </c>
      <c r="J15015" t="s">
        <v>0</v>
      </c>
      <c r="K15015">
        <v>0</v>
      </c>
      <c r="L15015">
        <v>0</v>
      </c>
      <c r="M15015">
        <v>20</v>
      </c>
      <c r="N15015">
        <v>10</v>
      </c>
      <c r="O15015">
        <v>1.74207737756418</v>
      </c>
      <c r="P15015">
        <v>8.5516045099739799E-2</v>
      </c>
      <c r="Q15015">
        <v>0</v>
      </c>
      <c r="R15015">
        <v>0</v>
      </c>
    </row>
    <row r="15016" spans="1:18" x14ac:dyDescent="0.25">
      <c r="A15016" t="s">
        <v>229</v>
      </c>
      <c r="B15016" t="s">
        <v>25</v>
      </c>
      <c r="C15016">
        <v>2</v>
      </c>
      <c r="D15016" t="s">
        <v>246</v>
      </c>
      <c r="E15016">
        <v>8419.44505821856</v>
      </c>
      <c r="F15016">
        <v>8327.0528979600003</v>
      </c>
      <c r="G15016">
        <v>431030.48558500002</v>
      </c>
      <c r="H15016">
        <v>8327.0528979600003</v>
      </c>
      <c r="I15016">
        <v>8381.8881751699992</v>
      </c>
      <c r="J15016" t="s">
        <v>0</v>
      </c>
      <c r="K15016">
        <v>1.3760405654260799E-3</v>
      </c>
      <c r="L15016">
        <v>1.4169058381353901E-3</v>
      </c>
      <c r="M15016">
        <v>20</v>
      </c>
      <c r="N15016">
        <v>10</v>
      </c>
      <c r="O15016">
        <v>1.74207737756418</v>
      </c>
      <c r="P15016">
        <v>8.5516045099739799E-2</v>
      </c>
      <c r="Q15016">
        <v>1.8473372348420101E-4</v>
      </c>
      <c r="R15016">
        <v>1.9021989458879501E-4</v>
      </c>
    </row>
    <row r="15017" spans="1:18" x14ac:dyDescent="0.25">
      <c r="A15017" t="s">
        <v>229</v>
      </c>
      <c r="B15017" t="s">
        <v>25</v>
      </c>
      <c r="C15017">
        <v>3</v>
      </c>
      <c r="D15017" t="s">
        <v>246</v>
      </c>
      <c r="E15017">
        <v>15940.461842851601</v>
      </c>
      <c r="F15017">
        <v>15932.4429511</v>
      </c>
      <c r="G15017">
        <v>431030.48558500002</v>
      </c>
      <c r="H15017">
        <v>15932.4429511</v>
      </c>
      <c r="I15017">
        <v>15869.355723999999</v>
      </c>
      <c r="J15017" t="s">
        <v>0</v>
      </c>
      <c r="K15017">
        <v>2.63282677265342E-3</v>
      </c>
      <c r="L15017">
        <v>2.7110157350751498E-3</v>
      </c>
      <c r="M15017">
        <v>20</v>
      </c>
      <c r="N15017">
        <v>10</v>
      </c>
      <c r="O15017">
        <v>1.74207737756418</v>
      </c>
      <c r="P15017">
        <v>8.5516045099739799E-2</v>
      </c>
      <c r="Q15017">
        <v>3.5345752532415999E-4</v>
      </c>
      <c r="R15017">
        <v>3.6395440930160302E-4</v>
      </c>
    </row>
    <row r="15018" spans="1:18" x14ac:dyDescent="0.25">
      <c r="A15018" t="s">
        <v>229</v>
      </c>
      <c r="B15018" t="s">
        <v>25</v>
      </c>
      <c r="C15018">
        <v>4</v>
      </c>
      <c r="D15018" t="s">
        <v>246</v>
      </c>
      <c r="E15018">
        <v>24406.949546992801</v>
      </c>
      <c r="F15018">
        <v>24229.228839899999</v>
      </c>
      <c r="G15018">
        <v>431030.48558500002</v>
      </c>
      <c r="H15018">
        <v>24229.228839899999</v>
      </c>
      <c r="I15018">
        <v>24298.076700500002</v>
      </c>
      <c r="J15018" t="s">
        <v>0</v>
      </c>
      <c r="K15018">
        <v>4.0038657327205896E-3</v>
      </c>
      <c r="L15018">
        <v>4.1227714315569203E-3</v>
      </c>
      <c r="M15018">
        <v>20</v>
      </c>
      <c r="N15018">
        <v>10</v>
      </c>
      <c r="O15018">
        <v>1.74207737756418</v>
      </c>
      <c r="P15018">
        <v>8.5516045099739799E-2</v>
      </c>
      <c r="Q15018">
        <v>5.3751978228000204E-4</v>
      </c>
      <c r="R15018">
        <v>5.5348289633450998E-4</v>
      </c>
    </row>
    <row r="15019" spans="1:18" x14ac:dyDescent="0.25">
      <c r="A15019" t="s">
        <v>228</v>
      </c>
      <c r="B15019" t="s">
        <v>227</v>
      </c>
      <c r="C15019">
        <v>0</v>
      </c>
      <c r="D15019" t="s">
        <v>246</v>
      </c>
      <c r="E15019">
        <v>1805142.7191675999</v>
      </c>
      <c r="F15019">
        <v>1973582.10846</v>
      </c>
      <c r="G15019">
        <v>1973738.9380399999</v>
      </c>
      <c r="H15019">
        <v>1973592.08846</v>
      </c>
      <c r="I15019">
        <v>1691708.0975899999</v>
      </c>
      <c r="J15019" t="s">
        <v>0</v>
      </c>
      <c r="K15019">
        <v>0</v>
      </c>
      <c r="L15019">
        <v>0</v>
      </c>
      <c r="M15019">
        <v>20</v>
      </c>
      <c r="N15019">
        <v>10</v>
      </c>
      <c r="O15019">
        <v>1.74207737756418</v>
      </c>
      <c r="P15019">
        <v>8.5516045099739799E-2</v>
      </c>
      <c r="Q15019">
        <v>0</v>
      </c>
      <c r="R15019">
        <v>0</v>
      </c>
    </row>
    <row r="15020" spans="1:18" x14ac:dyDescent="0.25">
      <c r="A15020" t="s">
        <v>228</v>
      </c>
      <c r="B15020" t="s">
        <v>227</v>
      </c>
      <c r="C15020">
        <v>1</v>
      </c>
      <c r="D15020" t="s">
        <v>246</v>
      </c>
      <c r="E15020">
        <v>42423.045277610901</v>
      </c>
      <c r="F15020">
        <v>0</v>
      </c>
      <c r="G15020">
        <v>1973738.9380399999</v>
      </c>
      <c r="H15020">
        <v>0</v>
      </c>
      <c r="I15020">
        <v>151771.48822200001</v>
      </c>
      <c r="J15020" t="s">
        <v>0</v>
      </c>
      <c r="K15020">
        <v>0</v>
      </c>
      <c r="L15020">
        <v>0</v>
      </c>
      <c r="M15020">
        <v>20</v>
      </c>
      <c r="N15020">
        <v>10</v>
      </c>
      <c r="O15020">
        <v>1.74207737756418</v>
      </c>
      <c r="P15020">
        <v>8.5516045099739799E-2</v>
      </c>
      <c r="Q15020">
        <v>0</v>
      </c>
      <c r="R15020">
        <v>0</v>
      </c>
    </row>
    <row r="15021" spans="1:18" x14ac:dyDescent="0.25">
      <c r="A15021" t="s">
        <v>228</v>
      </c>
      <c r="B15021" t="s">
        <v>227</v>
      </c>
      <c r="C15021">
        <v>2</v>
      </c>
      <c r="D15021" t="s">
        <v>246</v>
      </c>
      <c r="E15021">
        <v>1853.2091477792801</v>
      </c>
      <c r="F15021">
        <v>0</v>
      </c>
      <c r="G15021">
        <v>1973738.9380399999</v>
      </c>
      <c r="H15021">
        <v>0</v>
      </c>
      <c r="I15021">
        <v>5957.0742689899998</v>
      </c>
      <c r="J15021" t="s">
        <v>0</v>
      </c>
      <c r="K15021">
        <v>0</v>
      </c>
      <c r="L15021">
        <v>0</v>
      </c>
      <c r="M15021">
        <v>20</v>
      </c>
      <c r="N15021">
        <v>10</v>
      </c>
      <c r="O15021">
        <v>1.74207737756418</v>
      </c>
      <c r="P15021">
        <v>8.5516045099739799E-2</v>
      </c>
      <c r="Q15021">
        <v>0</v>
      </c>
      <c r="R15021">
        <v>0</v>
      </c>
    </row>
    <row r="15022" spans="1:18" x14ac:dyDescent="0.25">
      <c r="A15022" t="s">
        <v>228</v>
      </c>
      <c r="B15022" t="s">
        <v>227</v>
      </c>
      <c r="C15022">
        <v>3</v>
      </c>
      <c r="D15022" t="s">
        <v>246</v>
      </c>
      <c r="E15022">
        <v>281.45399531649201</v>
      </c>
      <c r="F15022">
        <v>146.84884024999999</v>
      </c>
      <c r="G15022">
        <v>1973738.9380399999</v>
      </c>
      <c r="H15022">
        <v>146.84958283500001</v>
      </c>
      <c r="I15022">
        <v>263.76751152100002</v>
      </c>
      <c r="J15022" t="s">
        <v>0</v>
      </c>
      <c r="K15022">
        <v>0</v>
      </c>
      <c r="L15022">
        <v>0</v>
      </c>
      <c r="M15022">
        <v>20</v>
      </c>
      <c r="N15022">
        <v>10</v>
      </c>
      <c r="O15022">
        <v>1.74207737756418</v>
      </c>
      <c r="P15022">
        <v>8.5516045099739799E-2</v>
      </c>
      <c r="Q15022">
        <v>0</v>
      </c>
      <c r="R15022">
        <v>0</v>
      </c>
    </row>
    <row r="15023" spans="1:18" x14ac:dyDescent="0.25">
      <c r="A15023" t="s">
        <v>228</v>
      </c>
      <c r="B15023" t="s">
        <v>227</v>
      </c>
      <c r="C15023">
        <v>4</v>
      </c>
      <c r="D15023" t="s">
        <v>246</v>
      </c>
      <c r="E15023">
        <v>0</v>
      </c>
      <c r="F15023">
        <v>0</v>
      </c>
      <c r="G15023" t="s">
        <v>0</v>
      </c>
      <c r="H15023" t="s">
        <v>0</v>
      </c>
      <c r="I15023" t="s">
        <v>0</v>
      </c>
      <c r="J15023" t="s">
        <v>0</v>
      </c>
      <c r="K15023">
        <v>0</v>
      </c>
      <c r="L15023">
        <v>0</v>
      </c>
      <c r="M15023">
        <v>20</v>
      </c>
      <c r="N15023">
        <v>10</v>
      </c>
      <c r="O15023">
        <v>1.74207737756418</v>
      </c>
      <c r="P15023">
        <v>8.5516045099739799E-2</v>
      </c>
      <c r="Q15023">
        <v>0</v>
      </c>
      <c r="R15023">
        <v>0</v>
      </c>
    </row>
    <row r="15024" spans="1:18" x14ac:dyDescent="0.25">
      <c r="A15024" t="s">
        <v>228</v>
      </c>
      <c r="B15024" t="s">
        <v>227</v>
      </c>
      <c r="C15024">
        <v>5</v>
      </c>
      <c r="D15024" t="s">
        <v>246</v>
      </c>
      <c r="E15024">
        <v>0</v>
      </c>
      <c r="F15024">
        <v>0</v>
      </c>
      <c r="G15024" t="s">
        <v>0</v>
      </c>
      <c r="H15024" t="s">
        <v>0</v>
      </c>
      <c r="I15024" t="s">
        <v>0</v>
      </c>
      <c r="J15024" t="s">
        <v>0</v>
      </c>
      <c r="K15024">
        <v>0</v>
      </c>
      <c r="L15024">
        <v>0</v>
      </c>
      <c r="M15024">
        <v>20</v>
      </c>
      <c r="N15024">
        <v>10</v>
      </c>
      <c r="O15024">
        <v>1.74207737756418</v>
      </c>
      <c r="P15024">
        <v>8.5516045099739799E-2</v>
      </c>
      <c r="Q15024">
        <v>0</v>
      </c>
      <c r="R15024">
        <v>0</v>
      </c>
    </row>
    <row r="15025" spans="1:18" x14ac:dyDescent="0.25">
      <c r="A15025" t="s">
        <v>228</v>
      </c>
      <c r="B15025" t="s">
        <v>227</v>
      </c>
      <c r="C15025">
        <v>6</v>
      </c>
      <c r="D15025" t="s">
        <v>246</v>
      </c>
      <c r="E15025">
        <v>0</v>
      </c>
      <c r="F15025">
        <v>0</v>
      </c>
      <c r="G15025" t="s">
        <v>0</v>
      </c>
      <c r="H15025" t="s">
        <v>0</v>
      </c>
      <c r="I15025" t="s">
        <v>0</v>
      </c>
      <c r="J15025" t="s">
        <v>0</v>
      </c>
      <c r="K15025">
        <v>0</v>
      </c>
      <c r="L15025">
        <v>0</v>
      </c>
      <c r="M15025">
        <v>20</v>
      </c>
      <c r="N15025">
        <v>10</v>
      </c>
      <c r="O15025">
        <v>1.74207737756418</v>
      </c>
      <c r="P15025">
        <v>8.5516045099739799E-2</v>
      </c>
      <c r="Q15025">
        <v>0</v>
      </c>
      <c r="R15025">
        <v>0</v>
      </c>
    </row>
    <row r="15026" spans="1:18" x14ac:dyDescent="0.25">
      <c r="A15026" t="s">
        <v>228</v>
      </c>
      <c r="B15026" t="s">
        <v>227</v>
      </c>
      <c r="C15026">
        <v>7</v>
      </c>
      <c r="D15026" t="s">
        <v>246</v>
      </c>
      <c r="E15026">
        <v>0</v>
      </c>
      <c r="F15026">
        <v>0</v>
      </c>
      <c r="G15026" t="s">
        <v>0</v>
      </c>
      <c r="H15026" t="s">
        <v>0</v>
      </c>
      <c r="I15026" t="s">
        <v>0</v>
      </c>
      <c r="J15026" t="s">
        <v>0</v>
      </c>
      <c r="K15026">
        <v>0</v>
      </c>
      <c r="L15026">
        <v>0</v>
      </c>
      <c r="M15026">
        <v>20</v>
      </c>
      <c r="N15026">
        <v>10</v>
      </c>
      <c r="O15026">
        <v>1.74207737756418</v>
      </c>
      <c r="P15026">
        <v>8.5516045099739799E-2</v>
      </c>
      <c r="Q15026">
        <v>0</v>
      </c>
      <c r="R15026">
        <v>0</v>
      </c>
    </row>
    <row r="15027" spans="1:18" x14ac:dyDescent="0.25">
      <c r="A15027" t="s">
        <v>228</v>
      </c>
      <c r="B15027" t="s">
        <v>227</v>
      </c>
      <c r="C15027">
        <v>8</v>
      </c>
      <c r="D15027" t="s">
        <v>246</v>
      </c>
      <c r="E15027">
        <v>0</v>
      </c>
      <c r="F15027">
        <v>0</v>
      </c>
      <c r="G15027" t="s">
        <v>0</v>
      </c>
      <c r="H15027" t="s">
        <v>0</v>
      </c>
      <c r="I15027" t="s">
        <v>0</v>
      </c>
      <c r="J15027" t="s">
        <v>0</v>
      </c>
      <c r="K15027">
        <v>0</v>
      </c>
      <c r="L15027">
        <v>0</v>
      </c>
      <c r="M15027">
        <v>20</v>
      </c>
      <c r="N15027">
        <v>10</v>
      </c>
      <c r="O15027">
        <v>1.74207737756418</v>
      </c>
      <c r="P15027">
        <v>8.5516045099739799E-2</v>
      </c>
      <c r="Q15027">
        <v>0</v>
      </c>
      <c r="R15027">
        <v>0</v>
      </c>
    </row>
    <row r="15028" spans="1:18" x14ac:dyDescent="0.25">
      <c r="A15028" t="s">
        <v>226</v>
      </c>
      <c r="B15028" t="s">
        <v>225</v>
      </c>
      <c r="C15028">
        <v>0</v>
      </c>
      <c r="D15028" t="s">
        <v>246</v>
      </c>
      <c r="E15028">
        <v>2569540.62650677</v>
      </c>
      <c r="F15028">
        <v>2716887.43836</v>
      </c>
      <c r="G15028">
        <v>5861220.35396</v>
      </c>
      <c r="H15028">
        <v>2716887.43836</v>
      </c>
      <c r="I15028">
        <v>2569540.6265099999</v>
      </c>
      <c r="J15028" t="s">
        <v>0</v>
      </c>
      <c r="K15028">
        <v>0.15431216272033099</v>
      </c>
      <c r="L15028">
        <v>0.17943966125642999</v>
      </c>
      <c r="M15028">
        <v>20</v>
      </c>
      <c r="N15028">
        <v>10</v>
      </c>
      <c r="O15028">
        <v>1.74207737756418</v>
      </c>
      <c r="P15028">
        <v>8.5516045099739799E-2</v>
      </c>
      <c r="Q15028">
        <v>2.0716438973148999E-2</v>
      </c>
      <c r="R15028">
        <v>2.4089810720354699E-2</v>
      </c>
    </row>
    <row r="15029" spans="1:18" x14ac:dyDescent="0.25">
      <c r="A15029" t="s">
        <v>226</v>
      </c>
      <c r="B15029" t="s">
        <v>225</v>
      </c>
      <c r="C15029">
        <v>1</v>
      </c>
      <c r="D15029" t="s">
        <v>246</v>
      </c>
      <c r="E15029">
        <v>445360.989901355</v>
      </c>
      <c r="F15029">
        <v>315025.92490599997</v>
      </c>
      <c r="G15029">
        <v>5861220.35396</v>
      </c>
      <c r="H15029">
        <v>315025.92490599997</v>
      </c>
      <c r="I15029">
        <v>445360.98990099999</v>
      </c>
      <c r="J15029" t="s">
        <v>0</v>
      </c>
      <c r="K15029">
        <v>1.7892655801213998E-2</v>
      </c>
      <c r="L15029">
        <v>2.0806215397075299E-2</v>
      </c>
      <c r="M15029">
        <v>20</v>
      </c>
      <c r="N15029">
        <v>10</v>
      </c>
      <c r="O15029">
        <v>1.74207737756418</v>
      </c>
      <c r="P15029">
        <v>8.5516045099739799E-2</v>
      </c>
      <c r="Q15029">
        <v>2.4020926506305301E-3</v>
      </c>
      <c r="R15029">
        <v>2.7932386140999401E-3</v>
      </c>
    </row>
    <row r="15030" spans="1:18" x14ac:dyDescent="0.25">
      <c r="A15030" t="s">
        <v>226</v>
      </c>
      <c r="B15030" t="s">
        <v>225</v>
      </c>
      <c r="C15030">
        <v>2</v>
      </c>
      <c r="D15030" t="s">
        <v>246</v>
      </c>
      <c r="E15030">
        <v>795693.27737014997</v>
      </c>
      <c r="F15030">
        <v>805448.19541000004</v>
      </c>
      <c r="G15030">
        <v>5861220.35396</v>
      </c>
      <c r="H15030">
        <v>805448.19541000004</v>
      </c>
      <c r="I15030">
        <v>795693.27737000003</v>
      </c>
      <c r="J15030" t="s">
        <v>0</v>
      </c>
      <c r="K15030">
        <v>4.5747369301368898E-2</v>
      </c>
      <c r="L15030">
        <v>5.3196665162991E-2</v>
      </c>
      <c r="M15030">
        <v>20</v>
      </c>
      <c r="N15030">
        <v>10</v>
      </c>
      <c r="O15030">
        <v>1.74207737756418</v>
      </c>
      <c r="P15030">
        <v>8.5516045099739799E-2</v>
      </c>
      <c r="Q15030">
        <v>6.1415935568962902E-3</v>
      </c>
      <c r="R15030">
        <v>7.1416630289956101E-3</v>
      </c>
    </row>
    <row r="15031" spans="1:18" x14ac:dyDescent="0.25">
      <c r="A15031" t="s">
        <v>226</v>
      </c>
      <c r="B15031" t="s">
        <v>225</v>
      </c>
      <c r="C15031">
        <v>3</v>
      </c>
      <c r="D15031" t="s">
        <v>246</v>
      </c>
      <c r="E15031">
        <v>845458.99475045898</v>
      </c>
      <c r="F15031">
        <v>837461.112097</v>
      </c>
      <c r="G15031">
        <v>5861220.35396</v>
      </c>
      <c r="H15031">
        <v>837461.112097</v>
      </c>
      <c r="I15031">
        <v>845458.99474999995</v>
      </c>
      <c r="J15031" t="s">
        <v>0</v>
      </c>
      <c r="K15031">
        <v>4.7565619972783801E-2</v>
      </c>
      <c r="L15031">
        <v>5.5310991595893602E-2</v>
      </c>
      <c r="M15031">
        <v>20</v>
      </c>
      <c r="N15031">
        <v>10</v>
      </c>
      <c r="O15031">
        <v>1.74207737756418</v>
      </c>
      <c r="P15031">
        <v>8.5516045099739799E-2</v>
      </c>
      <c r="Q15031">
        <v>6.3856940763123904E-3</v>
      </c>
      <c r="R15031">
        <v>7.4255117791160201E-3</v>
      </c>
    </row>
    <row r="15032" spans="1:18" x14ac:dyDescent="0.25">
      <c r="A15032" t="s">
        <v>226</v>
      </c>
      <c r="B15032" t="s">
        <v>225</v>
      </c>
      <c r="C15032">
        <v>4</v>
      </c>
      <c r="D15032" t="s">
        <v>246</v>
      </c>
      <c r="E15032">
        <v>615058.71418765804</v>
      </c>
      <c r="F15032">
        <v>603082.21526199998</v>
      </c>
      <c r="G15032">
        <v>5861220.35396</v>
      </c>
      <c r="H15032">
        <v>603082.21526199998</v>
      </c>
      <c r="I15032">
        <v>615058.71418799995</v>
      </c>
      <c r="J15032" t="s">
        <v>0</v>
      </c>
      <c r="K15032">
        <v>3.4253506281225699E-2</v>
      </c>
      <c r="L15032">
        <v>3.98311931839598E-2</v>
      </c>
      <c r="M15032">
        <v>20</v>
      </c>
      <c r="N15032">
        <v>10</v>
      </c>
      <c r="O15032">
        <v>1.74207737756418</v>
      </c>
      <c r="P15032">
        <v>8.5516045099739799E-2</v>
      </c>
      <c r="Q15032">
        <v>4.5985401278929401E-3</v>
      </c>
      <c r="R15032">
        <v>5.3473457197194202E-3</v>
      </c>
    </row>
    <row r="15033" spans="1:18" x14ac:dyDescent="0.25">
      <c r="A15033" t="s">
        <v>226</v>
      </c>
      <c r="B15033" t="s">
        <v>225</v>
      </c>
      <c r="C15033">
        <v>5</v>
      </c>
      <c r="D15033" t="s">
        <v>246</v>
      </c>
      <c r="E15033">
        <v>590107.75124184601</v>
      </c>
      <c r="F15033">
        <v>583315.46792099997</v>
      </c>
      <c r="G15033">
        <v>5861220.35396</v>
      </c>
      <c r="H15033">
        <v>583315.46792099997</v>
      </c>
      <c r="I15033">
        <v>590107.75124200003</v>
      </c>
      <c r="J15033" t="s">
        <v>0</v>
      </c>
      <c r="K15033">
        <v>3.3130806279352498E-2</v>
      </c>
      <c r="L15033">
        <v>3.8525677763287199E-2</v>
      </c>
      <c r="M15033">
        <v>20</v>
      </c>
      <c r="N15033">
        <v>10</v>
      </c>
      <c r="O15033">
        <v>1.74207737756418</v>
      </c>
      <c r="P15033">
        <v>8.5516045099739799E-2</v>
      </c>
      <c r="Q15033">
        <v>4.4478174261697303E-3</v>
      </c>
      <c r="R15033">
        <v>5.1720800111447604E-3</v>
      </c>
    </row>
    <row r="15034" spans="1:18" x14ac:dyDescent="0.25">
      <c r="A15034" t="s">
        <v>224</v>
      </c>
      <c r="B15034" t="s">
        <v>123</v>
      </c>
      <c r="C15034">
        <v>0</v>
      </c>
      <c r="D15034" t="s">
        <v>246</v>
      </c>
      <c r="E15034">
        <v>162131.41300308399</v>
      </c>
      <c r="F15034">
        <v>173351.08183000001</v>
      </c>
      <c r="G15034">
        <v>3647525.5247399998</v>
      </c>
      <c r="H15034">
        <v>173351.08183000001</v>
      </c>
      <c r="I15034">
        <v>162131.41300299999</v>
      </c>
      <c r="J15034" t="s">
        <v>0</v>
      </c>
      <c r="K15034">
        <v>0</v>
      </c>
      <c r="L15034">
        <v>0</v>
      </c>
      <c r="M15034">
        <v>20</v>
      </c>
      <c r="N15034">
        <v>10</v>
      </c>
      <c r="O15034">
        <v>1.74207737756418</v>
      </c>
      <c r="P15034">
        <v>8.5516045099739799E-2</v>
      </c>
      <c r="Q15034">
        <v>0</v>
      </c>
      <c r="R15034">
        <v>0</v>
      </c>
    </row>
    <row r="15035" spans="1:18" x14ac:dyDescent="0.25">
      <c r="A15035" t="s">
        <v>224</v>
      </c>
      <c r="B15035" t="s">
        <v>123</v>
      </c>
      <c r="C15035">
        <v>1</v>
      </c>
      <c r="D15035" t="s">
        <v>246</v>
      </c>
      <c r="E15035">
        <v>16467.516621909901</v>
      </c>
      <c r="F15035">
        <v>5877.0429766799998</v>
      </c>
      <c r="G15035">
        <v>3647525.5247399998</v>
      </c>
      <c r="H15035">
        <v>5877.0429766799998</v>
      </c>
      <c r="I15035">
        <v>16467.516621899998</v>
      </c>
      <c r="J15035" t="s">
        <v>0</v>
      </c>
      <c r="K15035">
        <v>0</v>
      </c>
      <c r="L15035">
        <v>0</v>
      </c>
      <c r="M15035">
        <v>20</v>
      </c>
      <c r="N15035">
        <v>10</v>
      </c>
      <c r="O15035">
        <v>1.74207737756418</v>
      </c>
      <c r="P15035">
        <v>8.5516045099739799E-2</v>
      </c>
      <c r="Q15035">
        <v>0</v>
      </c>
      <c r="R15035">
        <v>0</v>
      </c>
    </row>
    <row r="15036" spans="1:18" x14ac:dyDescent="0.25">
      <c r="A15036" t="s">
        <v>224</v>
      </c>
      <c r="B15036" t="s">
        <v>123</v>
      </c>
      <c r="C15036">
        <v>2</v>
      </c>
      <c r="D15036" t="s">
        <v>246</v>
      </c>
      <c r="E15036">
        <v>18281.448081116901</v>
      </c>
      <c r="F15036">
        <v>18469.721836100001</v>
      </c>
      <c r="G15036">
        <v>3647525.5247399998</v>
      </c>
      <c r="H15036">
        <v>18469.721836100001</v>
      </c>
      <c r="I15036">
        <v>18281.448081099999</v>
      </c>
      <c r="J15036" t="s">
        <v>0</v>
      </c>
      <c r="K15036">
        <v>0</v>
      </c>
      <c r="L15036">
        <v>0</v>
      </c>
      <c r="M15036">
        <v>20</v>
      </c>
      <c r="N15036">
        <v>10</v>
      </c>
      <c r="O15036">
        <v>1.74207737756418</v>
      </c>
      <c r="P15036">
        <v>8.5516045099739799E-2</v>
      </c>
      <c r="Q15036">
        <v>0</v>
      </c>
      <c r="R15036">
        <v>0</v>
      </c>
    </row>
    <row r="15037" spans="1:18" x14ac:dyDescent="0.25">
      <c r="A15037" t="s">
        <v>224</v>
      </c>
      <c r="B15037" t="s">
        <v>123</v>
      </c>
      <c r="C15037">
        <v>3</v>
      </c>
      <c r="D15037" t="s">
        <v>246</v>
      </c>
      <c r="E15037">
        <v>183580.432257454</v>
      </c>
      <c r="F15037">
        <v>188994.89499599999</v>
      </c>
      <c r="G15037">
        <v>3647525.5247399998</v>
      </c>
      <c r="H15037">
        <v>188994.89499599999</v>
      </c>
      <c r="I15037">
        <v>183580.43225700001</v>
      </c>
      <c r="J15037" t="s">
        <v>0</v>
      </c>
      <c r="K15037">
        <v>0</v>
      </c>
      <c r="L15037">
        <v>0</v>
      </c>
      <c r="M15037">
        <v>20</v>
      </c>
      <c r="N15037">
        <v>10</v>
      </c>
      <c r="O15037">
        <v>1.74207737756418</v>
      </c>
      <c r="P15037">
        <v>8.5516045099739799E-2</v>
      </c>
      <c r="Q15037">
        <v>0</v>
      </c>
      <c r="R15037">
        <v>0</v>
      </c>
    </row>
    <row r="15038" spans="1:18" x14ac:dyDescent="0.25">
      <c r="A15038" t="s">
        <v>224</v>
      </c>
      <c r="B15038" t="s">
        <v>123</v>
      </c>
      <c r="C15038">
        <v>4</v>
      </c>
      <c r="D15038" t="s">
        <v>246</v>
      </c>
      <c r="E15038">
        <v>86287.383604257106</v>
      </c>
      <c r="F15038">
        <v>81931.943129699997</v>
      </c>
      <c r="G15038">
        <v>3647525.5247399998</v>
      </c>
      <c r="H15038">
        <v>81931.943129699997</v>
      </c>
      <c r="I15038">
        <v>86287.383604300005</v>
      </c>
      <c r="J15038" t="s">
        <v>0</v>
      </c>
      <c r="K15038">
        <v>0</v>
      </c>
      <c r="L15038">
        <v>0</v>
      </c>
      <c r="M15038">
        <v>20</v>
      </c>
      <c r="N15038">
        <v>10</v>
      </c>
      <c r="O15038">
        <v>1.74207737756418</v>
      </c>
      <c r="P15038">
        <v>8.5516045099739799E-2</v>
      </c>
      <c r="Q15038">
        <v>0</v>
      </c>
      <c r="R15038">
        <v>0</v>
      </c>
    </row>
    <row r="15039" spans="1:18" x14ac:dyDescent="0.25">
      <c r="A15039" t="s">
        <v>224</v>
      </c>
      <c r="B15039" t="s">
        <v>123</v>
      </c>
      <c r="C15039">
        <v>5</v>
      </c>
      <c r="D15039" t="s">
        <v>246</v>
      </c>
      <c r="E15039">
        <v>381896.537887624</v>
      </c>
      <c r="F15039">
        <v>384292.18169400003</v>
      </c>
      <c r="G15039">
        <v>3647525.5247399998</v>
      </c>
      <c r="H15039">
        <v>384292.18169400003</v>
      </c>
      <c r="I15039">
        <v>381896.53788800002</v>
      </c>
      <c r="J15039" t="s">
        <v>0</v>
      </c>
      <c r="K15039">
        <v>0</v>
      </c>
      <c r="L15039">
        <v>0</v>
      </c>
      <c r="M15039">
        <v>20</v>
      </c>
      <c r="N15039">
        <v>10</v>
      </c>
      <c r="O15039">
        <v>1.74207737756418</v>
      </c>
      <c r="P15039">
        <v>8.5516045099739799E-2</v>
      </c>
      <c r="Q15039">
        <v>0</v>
      </c>
      <c r="R15039">
        <v>0</v>
      </c>
    </row>
    <row r="15040" spans="1:18" x14ac:dyDescent="0.25">
      <c r="A15040" t="s">
        <v>224</v>
      </c>
      <c r="B15040" t="s">
        <v>123</v>
      </c>
      <c r="C15040">
        <v>6</v>
      </c>
      <c r="D15040" t="s">
        <v>246</v>
      </c>
      <c r="E15040">
        <v>2798880.7932810402</v>
      </c>
      <c r="F15040">
        <v>2794608.65827</v>
      </c>
      <c r="G15040">
        <v>3647525.5247399998</v>
      </c>
      <c r="H15040">
        <v>2794608.65827</v>
      </c>
      <c r="I15040">
        <v>2798880.7932799999</v>
      </c>
      <c r="J15040" t="s">
        <v>0</v>
      </c>
      <c r="K15040">
        <v>0</v>
      </c>
      <c r="L15040">
        <v>0</v>
      </c>
      <c r="M15040">
        <v>20</v>
      </c>
      <c r="N15040">
        <v>10</v>
      </c>
      <c r="O15040">
        <v>1.74207737756418</v>
      </c>
      <c r="P15040">
        <v>8.5516045099739799E-2</v>
      </c>
      <c r="Q15040">
        <v>0</v>
      </c>
      <c r="R15040">
        <v>0</v>
      </c>
    </row>
    <row r="15041" spans="1:18" x14ac:dyDescent="0.25">
      <c r="A15041" t="s">
        <v>223</v>
      </c>
      <c r="B15041" t="s">
        <v>222</v>
      </c>
      <c r="C15041">
        <v>0</v>
      </c>
      <c r="D15041" t="s">
        <v>246</v>
      </c>
      <c r="E15041">
        <v>209918.555719069</v>
      </c>
      <c r="F15041">
        <v>219494.55715099999</v>
      </c>
      <c r="G15041">
        <v>554675.31017099996</v>
      </c>
      <c r="H15041">
        <v>219494.55715099999</v>
      </c>
      <c r="I15041">
        <v>209918.555719</v>
      </c>
      <c r="J15041" t="s">
        <v>0</v>
      </c>
      <c r="K15041">
        <v>0.122198538234119</v>
      </c>
      <c r="L15041">
        <v>0.13134873723469601</v>
      </c>
      <c r="M15041">
        <v>20</v>
      </c>
      <c r="N15041">
        <v>10</v>
      </c>
      <c r="O15041">
        <v>1.74207737756418</v>
      </c>
      <c r="P15041">
        <v>8.5516045099739799E-2</v>
      </c>
      <c r="Q15041">
        <v>1.6405178407894901E-2</v>
      </c>
      <c r="R15041">
        <v>1.76335944695062E-2</v>
      </c>
    </row>
    <row r="15042" spans="1:18" x14ac:dyDescent="0.25">
      <c r="A15042" t="s">
        <v>223</v>
      </c>
      <c r="B15042" t="s">
        <v>222</v>
      </c>
      <c r="C15042">
        <v>1</v>
      </c>
      <c r="D15042" t="s">
        <v>246</v>
      </c>
      <c r="E15042">
        <v>62566.673026743701</v>
      </c>
      <c r="F15042">
        <v>54958.525210699998</v>
      </c>
      <c r="G15042">
        <v>554675.31017099996</v>
      </c>
      <c r="H15042">
        <v>54958.525210699998</v>
      </c>
      <c r="I15042">
        <v>62566.673026700002</v>
      </c>
      <c r="J15042" t="s">
        <v>0</v>
      </c>
      <c r="K15042">
        <v>3.0596892840629299E-2</v>
      </c>
      <c r="L15042">
        <v>3.2887981280285597E-2</v>
      </c>
      <c r="M15042">
        <v>20</v>
      </c>
      <c r="N15042">
        <v>10</v>
      </c>
      <c r="O15042">
        <v>1.74207737756418</v>
      </c>
      <c r="P15042">
        <v>8.5516045099739799E-2</v>
      </c>
      <c r="Q15042">
        <v>4.1076390358785603E-3</v>
      </c>
      <c r="R15042">
        <v>4.4152181210621901E-3</v>
      </c>
    </row>
    <row r="15043" spans="1:18" x14ac:dyDescent="0.25">
      <c r="A15043" t="s">
        <v>223</v>
      </c>
      <c r="B15043" t="s">
        <v>222</v>
      </c>
      <c r="C15043">
        <v>2</v>
      </c>
      <c r="D15043" t="s">
        <v>246</v>
      </c>
      <c r="E15043">
        <v>158518.24840248699</v>
      </c>
      <c r="F15043">
        <v>160103.106268</v>
      </c>
      <c r="G15043">
        <v>554675.31017099996</v>
      </c>
      <c r="H15043">
        <v>160103.106268</v>
      </c>
      <c r="I15043">
        <v>158518.248402</v>
      </c>
      <c r="J15043" t="s">
        <v>0</v>
      </c>
      <c r="K15043">
        <v>8.9133716146010206E-2</v>
      </c>
      <c r="L15043">
        <v>9.5808028721127605E-2</v>
      </c>
      <c r="M15043">
        <v>20</v>
      </c>
      <c r="N15043">
        <v>10</v>
      </c>
      <c r="O15043">
        <v>1.74207737756418</v>
      </c>
      <c r="P15043">
        <v>8.5516045099739799E-2</v>
      </c>
      <c r="Q15043">
        <v>1.196621937271E-2</v>
      </c>
      <c r="R15043">
        <v>1.2862247182265999E-2</v>
      </c>
    </row>
    <row r="15044" spans="1:18" x14ac:dyDescent="0.25">
      <c r="A15044" t="s">
        <v>223</v>
      </c>
      <c r="B15044" t="s">
        <v>222</v>
      </c>
      <c r="C15044">
        <v>3</v>
      </c>
      <c r="D15044" t="s">
        <v>246</v>
      </c>
      <c r="E15044">
        <v>28827.236355086701</v>
      </c>
      <c r="F15044">
        <v>25577.9534341</v>
      </c>
      <c r="G15044">
        <v>554675.31017099996</v>
      </c>
      <c r="H15044">
        <v>25577.9534341</v>
      </c>
      <c r="I15044">
        <v>28827.236355100002</v>
      </c>
      <c r="J15044" t="s">
        <v>0</v>
      </c>
      <c r="K15044">
        <v>1.4239936339365201E-2</v>
      </c>
      <c r="L15044">
        <v>1.5306219562909999E-2</v>
      </c>
      <c r="M15044">
        <v>20</v>
      </c>
      <c r="N15044">
        <v>10</v>
      </c>
      <c r="O15044">
        <v>1.74207737756418</v>
      </c>
      <c r="P15044">
        <v>8.5516045099739799E-2</v>
      </c>
      <c r="Q15044">
        <v>1.9117143260485099E-3</v>
      </c>
      <c r="R15044">
        <v>2.0548630639007099E-3</v>
      </c>
    </row>
    <row r="15045" spans="1:18" x14ac:dyDescent="0.25">
      <c r="A15045" t="s">
        <v>223</v>
      </c>
      <c r="B15045" t="s">
        <v>222</v>
      </c>
      <c r="C15045">
        <v>4</v>
      </c>
      <c r="D15045" t="s">
        <v>246</v>
      </c>
      <c r="E15045">
        <v>94844.596667331803</v>
      </c>
      <c r="F15045">
        <v>94541.168106800003</v>
      </c>
      <c r="G15045">
        <v>554675.31017099996</v>
      </c>
      <c r="H15045">
        <v>94541.168106800003</v>
      </c>
      <c r="I15045">
        <v>94844.596667299993</v>
      </c>
      <c r="J15045" t="s">
        <v>0</v>
      </c>
      <c r="K15045">
        <v>5.26336174142552E-2</v>
      </c>
      <c r="L15045">
        <v>5.6574810823115503E-2</v>
      </c>
      <c r="M15045">
        <v>20</v>
      </c>
      <c r="N15045">
        <v>10</v>
      </c>
      <c r="O15045">
        <v>1.74207737756418</v>
      </c>
      <c r="P15045">
        <v>8.5516045099739799E-2</v>
      </c>
      <c r="Q15045">
        <v>7.0660737551494898E-3</v>
      </c>
      <c r="R15045">
        <v>7.59517976530894E-3</v>
      </c>
    </row>
    <row r="15046" spans="1:18" x14ac:dyDescent="0.25">
      <c r="A15046" t="s">
        <v>221</v>
      </c>
      <c r="B15046" t="s">
        <v>220</v>
      </c>
      <c r="C15046">
        <v>0</v>
      </c>
      <c r="D15046" t="s">
        <v>246</v>
      </c>
      <c r="E15046">
        <v>1279656.57811027</v>
      </c>
      <c r="F15046">
        <v>1368210.1949100001</v>
      </c>
      <c r="G15046">
        <v>2790127.3029100001</v>
      </c>
      <c r="H15046">
        <v>1368210.1949100001</v>
      </c>
      <c r="I15046">
        <v>1279656.5781099999</v>
      </c>
      <c r="J15046" t="s">
        <v>0</v>
      </c>
      <c r="K15046">
        <v>7.5534440627820304E-2</v>
      </c>
      <c r="L15046">
        <v>8.0296659363899098E-2</v>
      </c>
      <c r="M15046">
        <v>20</v>
      </c>
      <c r="N15046">
        <v>10</v>
      </c>
      <c r="O15046">
        <v>1.74207737756418</v>
      </c>
      <c r="P15046">
        <v>8.5516045099739799E-2</v>
      </c>
      <c r="Q15046">
        <v>1.01405138911388E-2</v>
      </c>
      <c r="R15046">
        <v>1.0779842717094999E-2</v>
      </c>
    </row>
    <row r="15047" spans="1:18" x14ac:dyDescent="0.25">
      <c r="A15047" t="s">
        <v>221</v>
      </c>
      <c r="B15047" t="s">
        <v>220</v>
      </c>
      <c r="C15047">
        <v>1</v>
      </c>
      <c r="D15047" t="s">
        <v>246</v>
      </c>
      <c r="E15047">
        <v>266786.652810884</v>
      </c>
      <c r="F15047">
        <v>191044.46413400001</v>
      </c>
      <c r="G15047">
        <v>2790127.3029100001</v>
      </c>
      <c r="H15047">
        <v>191044.46413400001</v>
      </c>
      <c r="I15047">
        <v>266786.65281100001</v>
      </c>
      <c r="J15047" t="s">
        <v>0</v>
      </c>
      <c r="K15047">
        <v>1.05469443124217E-2</v>
      </c>
      <c r="L15047">
        <v>1.12118973510028E-2</v>
      </c>
      <c r="M15047">
        <v>20</v>
      </c>
      <c r="N15047">
        <v>10</v>
      </c>
      <c r="O15047">
        <v>1.74207737756418</v>
      </c>
      <c r="P15047">
        <v>8.5516045099739799E-2</v>
      </c>
      <c r="Q15047">
        <v>1.4159294014787101E-3</v>
      </c>
      <c r="R15047">
        <v>1.5051994810429601E-3</v>
      </c>
    </row>
    <row r="15048" spans="1:18" x14ac:dyDescent="0.25">
      <c r="A15048" t="s">
        <v>221</v>
      </c>
      <c r="B15048" t="s">
        <v>220</v>
      </c>
      <c r="C15048">
        <v>2</v>
      </c>
      <c r="D15048" t="s">
        <v>246</v>
      </c>
      <c r="E15048">
        <v>669033.46567273699</v>
      </c>
      <c r="F15048">
        <v>686435.71362699999</v>
      </c>
      <c r="G15048">
        <v>2790127.3029100001</v>
      </c>
      <c r="H15048">
        <v>686435.71362699999</v>
      </c>
      <c r="I15048">
        <v>669033.46567299997</v>
      </c>
      <c r="J15048" t="s">
        <v>0</v>
      </c>
      <c r="K15048">
        <v>3.7895886062436997E-2</v>
      </c>
      <c r="L15048">
        <v>4.0285107417978201E-2</v>
      </c>
      <c r="M15048">
        <v>20</v>
      </c>
      <c r="N15048">
        <v>10</v>
      </c>
      <c r="O15048">
        <v>1.74207737756418</v>
      </c>
      <c r="P15048">
        <v>8.5516045099739799E-2</v>
      </c>
      <c r="Q15048">
        <v>5.0875303482636504E-3</v>
      </c>
      <c r="R15048">
        <v>5.4082837972002596E-3</v>
      </c>
    </row>
    <row r="15049" spans="1:18" x14ac:dyDescent="0.25">
      <c r="A15049" t="s">
        <v>221</v>
      </c>
      <c r="B15049" t="s">
        <v>220</v>
      </c>
      <c r="C15049">
        <v>3</v>
      </c>
      <c r="D15049" t="s">
        <v>246</v>
      </c>
      <c r="E15049">
        <v>140016.431788777</v>
      </c>
      <c r="F15049">
        <v>114057.469319</v>
      </c>
      <c r="G15049">
        <v>2790127.3029100001</v>
      </c>
      <c r="H15049">
        <v>114057.469319</v>
      </c>
      <c r="I15049">
        <v>140016.43178899999</v>
      </c>
      <c r="J15049" t="s">
        <v>0</v>
      </c>
      <c r="K15049">
        <v>6.2967423985626301E-3</v>
      </c>
      <c r="L15049">
        <v>6.6937330213495102E-3</v>
      </c>
      <c r="M15049">
        <v>20</v>
      </c>
      <c r="N15049">
        <v>10</v>
      </c>
      <c r="O15049">
        <v>1.74207737756418</v>
      </c>
      <c r="P15049">
        <v>8.5516045099739799E-2</v>
      </c>
      <c r="Q15049">
        <v>8.4533893718978905E-4</v>
      </c>
      <c r="R15049">
        <v>8.9863500838012001E-4</v>
      </c>
    </row>
    <row r="15050" spans="1:18" x14ac:dyDescent="0.25">
      <c r="A15050" t="s">
        <v>221</v>
      </c>
      <c r="B15050" t="s">
        <v>220</v>
      </c>
      <c r="C15050">
        <v>4</v>
      </c>
      <c r="D15050" t="s">
        <v>246</v>
      </c>
      <c r="E15050">
        <v>348553.27535599901</v>
      </c>
      <c r="F15050">
        <v>352110.570343</v>
      </c>
      <c r="G15050">
        <v>2790127.3029100001</v>
      </c>
      <c r="H15050">
        <v>352110.570343</v>
      </c>
      <c r="I15050">
        <v>348553.275356</v>
      </c>
      <c r="J15050" t="s">
        <v>0</v>
      </c>
      <c r="K15050">
        <v>1.94388808597869E-2</v>
      </c>
      <c r="L15050">
        <v>2.0664443687411601E-2</v>
      </c>
      <c r="M15050">
        <v>20</v>
      </c>
      <c r="N15050">
        <v>10</v>
      </c>
      <c r="O15050">
        <v>1.74207737756418</v>
      </c>
      <c r="P15050">
        <v>8.5516045099739799E-2</v>
      </c>
      <c r="Q15050">
        <v>2.60967367664941E-3</v>
      </c>
      <c r="R15050">
        <v>2.7742057334793099E-3</v>
      </c>
    </row>
    <row r="15051" spans="1:18" x14ac:dyDescent="0.25">
      <c r="A15051" t="s">
        <v>221</v>
      </c>
      <c r="B15051" t="s">
        <v>220</v>
      </c>
      <c r="C15051">
        <v>5</v>
      </c>
      <c r="D15051" t="s">
        <v>246</v>
      </c>
      <c r="E15051">
        <v>35607.084733857002</v>
      </c>
      <c r="F15051">
        <v>28150.739228300001</v>
      </c>
      <c r="G15051">
        <v>2790127.3029100001</v>
      </c>
      <c r="H15051">
        <v>28150.739228300001</v>
      </c>
      <c r="I15051">
        <v>35607.084733900003</v>
      </c>
      <c r="J15051" t="s">
        <v>0</v>
      </c>
      <c r="K15051">
        <v>1.5541108732998099E-3</v>
      </c>
      <c r="L15051">
        <v>1.65209287802847E-3</v>
      </c>
      <c r="M15051">
        <v>20</v>
      </c>
      <c r="N15051">
        <v>10</v>
      </c>
      <c r="O15051">
        <v>1.74207737756418</v>
      </c>
      <c r="P15051">
        <v>8.5516045099739799E-2</v>
      </c>
      <c r="Q15051">
        <v>2.0863969823670201E-4</v>
      </c>
      <c r="R15051">
        <v>2.21793802136515E-4</v>
      </c>
    </row>
    <row r="15052" spans="1:18" x14ac:dyDescent="0.25">
      <c r="A15052" t="s">
        <v>221</v>
      </c>
      <c r="B15052" t="s">
        <v>220</v>
      </c>
      <c r="C15052">
        <v>6</v>
      </c>
      <c r="D15052" t="s">
        <v>246</v>
      </c>
      <c r="E15052">
        <v>50473.814437884299</v>
      </c>
      <c r="F15052">
        <v>50118.151344799997</v>
      </c>
      <c r="G15052">
        <v>2790127.3029100001</v>
      </c>
      <c r="H15052">
        <v>50118.151344799997</v>
      </c>
      <c r="I15052">
        <v>50473.8144379</v>
      </c>
      <c r="J15052" t="s">
        <v>0</v>
      </c>
      <c r="K15052">
        <v>2.76686034149813E-3</v>
      </c>
      <c r="L15052">
        <v>2.94130254360987E-3</v>
      </c>
      <c r="M15052">
        <v>20</v>
      </c>
      <c r="N15052">
        <v>10</v>
      </c>
      <c r="O15052">
        <v>1.74207737756418</v>
      </c>
      <c r="P15052">
        <v>8.5516045099739799E-2</v>
      </c>
      <c r="Q15052">
        <v>3.7145155897889699E-4</v>
      </c>
      <c r="R15052">
        <v>3.9487045980098702E-4</v>
      </c>
    </row>
    <row r="15053" spans="1:18" x14ac:dyDescent="0.25">
      <c r="A15053" t="s">
        <v>219</v>
      </c>
      <c r="B15053" t="s">
        <v>218</v>
      </c>
      <c r="C15053">
        <v>0</v>
      </c>
      <c r="D15053" t="s">
        <v>246</v>
      </c>
      <c r="E15053">
        <v>10800812.876275299</v>
      </c>
      <c r="F15053">
        <v>11168275.955</v>
      </c>
      <c r="G15053">
        <v>12464645.5153</v>
      </c>
      <c r="H15053">
        <v>11168275.955</v>
      </c>
      <c r="I15053">
        <v>10800791.692500001</v>
      </c>
      <c r="J15053" t="s">
        <v>0</v>
      </c>
      <c r="K15053">
        <v>0</v>
      </c>
      <c r="L15053">
        <v>0</v>
      </c>
      <c r="M15053">
        <v>20</v>
      </c>
      <c r="N15053">
        <v>10</v>
      </c>
      <c r="O15053">
        <v>1.74207737756418</v>
      </c>
      <c r="P15053">
        <v>8.5516045099739799E-2</v>
      </c>
      <c r="Q15053">
        <v>0</v>
      </c>
      <c r="R15053">
        <v>0</v>
      </c>
    </row>
    <row r="15054" spans="1:18" x14ac:dyDescent="0.25">
      <c r="A15054" t="s">
        <v>219</v>
      </c>
      <c r="B15054" t="s">
        <v>218</v>
      </c>
      <c r="C15054">
        <v>1</v>
      </c>
      <c r="D15054" t="s">
        <v>246</v>
      </c>
      <c r="E15054">
        <v>1527590.7587713799</v>
      </c>
      <c r="F15054">
        <v>1190476.2584800001</v>
      </c>
      <c r="G15054">
        <v>12464645.5153</v>
      </c>
      <c r="H15054">
        <v>1190476.2584800001</v>
      </c>
      <c r="I15054">
        <v>1527587.76269</v>
      </c>
      <c r="J15054" t="s">
        <v>0</v>
      </c>
      <c r="K15054">
        <v>0</v>
      </c>
      <c r="L15054">
        <v>0</v>
      </c>
      <c r="M15054">
        <v>20</v>
      </c>
      <c r="N15054">
        <v>10</v>
      </c>
      <c r="O15054">
        <v>1.74207737756418</v>
      </c>
      <c r="P15054">
        <v>8.5516045099739799E-2</v>
      </c>
      <c r="Q15054">
        <v>0</v>
      </c>
      <c r="R15054">
        <v>0</v>
      </c>
    </row>
    <row r="15055" spans="1:18" x14ac:dyDescent="0.25">
      <c r="A15055" t="s">
        <v>219</v>
      </c>
      <c r="B15055" t="s">
        <v>218</v>
      </c>
      <c r="C15055">
        <v>2</v>
      </c>
      <c r="D15055" t="s">
        <v>246</v>
      </c>
      <c r="E15055">
        <v>134905.87631991101</v>
      </c>
      <c r="F15055">
        <v>105893.30183900001</v>
      </c>
      <c r="G15055">
        <v>12464645.5153</v>
      </c>
      <c r="H15055">
        <v>105893.30183900001</v>
      </c>
      <c r="I15055">
        <v>134905.61172799999</v>
      </c>
      <c r="J15055" t="s">
        <v>0</v>
      </c>
      <c r="K15055">
        <v>0</v>
      </c>
      <c r="L15055">
        <v>0</v>
      </c>
      <c r="M15055">
        <v>20</v>
      </c>
      <c r="N15055">
        <v>10</v>
      </c>
      <c r="O15055">
        <v>1.74207737756418</v>
      </c>
      <c r="P15055">
        <v>8.5516045099739799E-2</v>
      </c>
      <c r="Q15055">
        <v>0</v>
      </c>
      <c r="R15055">
        <v>0</v>
      </c>
    </row>
    <row r="15056" spans="1:18" x14ac:dyDescent="0.25">
      <c r="A15056" t="s">
        <v>219</v>
      </c>
      <c r="B15056" t="s">
        <v>218</v>
      </c>
      <c r="C15056">
        <v>3</v>
      </c>
      <c r="D15056" t="s">
        <v>246</v>
      </c>
      <c r="E15056">
        <v>1311.5569487380001</v>
      </c>
      <c r="F15056">
        <v>0</v>
      </c>
      <c r="G15056">
        <v>12464645.5153</v>
      </c>
      <c r="H15056">
        <v>0</v>
      </c>
      <c r="I15056">
        <v>1336.0013465</v>
      </c>
      <c r="J15056" t="s">
        <v>0</v>
      </c>
      <c r="K15056">
        <v>0</v>
      </c>
      <c r="L15056">
        <v>0</v>
      </c>
      <c r="M15056">
        <v>20</v>
      </c>
      <c r="N15056">
        <v>10</v>
      </c>
      <c r="O15056">
        <v>1.74207737756418</v>
      </c>
      <c r="P15056">
        <v>8.5516045099739799E-2</v>
      </c>
      <c r="Q15056">
        <v>0</v>
      </c>
      <c r="R15056">
        <v>0</v>
      </c>
    </row>
    <row r="15057" spans="1:18" x14ac:dyDescent="0.25">
      <c r="A15057" t="s">
        <v>217</v>
      </c>
      <c r="B15057" t="s">
        <v>216</v>
      </c>
      <c r="C15057">
        <v>0</v>
      </c>
      <c r="D15057" t="s">
        <v>246</v>
      </c>
      <c r="E15057">
        <v>2456758.02847155</v>
      </c>
      <c r="F15057">
        <v>2540341.3549500001</v>
      </c>
      <c r="G15057">
        <v>14202348.0484</v>
      </c>
      <c r="H15057">
        <v>2540341.3549500001</v>
      </c>
      <c r="I15057">
        <v>2456758.0284699998</v>
      </c>
      <c r="J15057" t="s">
        <v>0</v>
      </c>
      <c r="K15057">
        <v>0.18776369618420799</v>
      </c>
      <c r="L15057">
        <v>0.224077545139168</v>
      </c>
      <c r="M15057">
        <v>20</v>
      </c>
      <c r="N15057">
        <v>10</v>
      </c>
      <c r="O15057">
        <v>1.74207737756418</v>
      </c>
      <c r="P15057">
        <v>8.5516045099739799E-2</v>
      </c>
      <c r="Q15057">
        <v>2.52073140885384E-2</v>
      </c>
      <c r="R15057">
        <v>3.00824556359938E-2</v>
      </c>
    </row>
    <row r="15058" spans="1:18" x14ac:dyDescent="0.25">
      <c r="A15058" t="s">
        <v>217</v>
      </c>
      <c r="B15058" t="s">
        <v>216</v>
      </c>
      <c r="C15058">
        <v>1</v>
      </c>
      <c r="D15058" t="s">
        <v>246</v>
      </c>
      <c r="E15058">
        <v>232442.53560887001</v>
      </c>
      <c r="F15058">
        <v>153168.00313299999</v>
      </c>
      <c r="G15058">
        <v>14202348.0484</v>
      </c>
      <c r="H15058">
        <v>153168.00313299999</v>
      </c>
      <c r="I15058">
        <v>232442.53560900001</v>
      </c>
      <c r="J15058" t="s">
        <v>0</v>
      </c>
      <c r="K15058">
        <v>1.1321073189383401E-2</v>
      </c>
      <c r="L15058">
        <v>1.35105898540106E-2</v>
      </c>
      <c r="M15058">
        <v>20</v>
      </c>
      <c r="N15058">
        <v>10</v>
      </c>
      <c r="O15058">
        <v>1.74207737756418</v>
      </c>
      <c r="P15058">
        <v>8.5516045099739799E-2</v>
      </c>
      <c r="Q15058">
        <v>1.51985635936858E-3</v>
      </c>
      <c r="R15058">
        <v>1.8137994132654399E-3</v>
      </c>
    </row>
    <row r="15059" spans="1:18" x14ac:dyDescent="0.25">
      <c r="A15059" t="s">
        <v>217</v>
      </c>
      <c r="B15059" t="s">
        <v>216</v>
      </c>
      <c r="C15059">
        <v>2</v>
      </c>
      <c r="D15059" t="s">
        <v>246</v>
      </c>
      <c r="E15059">
        <v>576517.71709946101</v>
      </c>
      <c r="F15059">
        <v>578648.43697399995</v>
      </c>
      <c r="G15059">
        <v>14202348.0484</v>
      </c>
      <c r="H15059">
        <v>578648.43697399995</v>
      </c>
      <c r="I15059">
        <v>576517.717099</v>
      </c>
      <c r="J15059" t="s">
        <v>0</v>
      </c>
      <c r="K15059">
        <v>4.2769515642354101E-2</v>
      </c>
      <c r="L15059">
        <v>5.10412197176165E-2</v>
      </c>
      <c r="M15059">
        <v>20</v>
      </c>
      <c r="N15059">
        <v>10</v>
      </c>
      <c r="O15059">
        <v>1.74207737756418</v>
      </c>
      <c r="P15059">
        <v>8.5516045099739799E-2</v>
      </c>
      <c r="Q15059">
        <v>5.7418161024790802E-3</v>
      </c>
      <c r="R15059">
        <v>6.8522940431563102E-3</v>
      </c>
    </row>
    <row r="15060" spans="1:18" x14ac:dyDescent="0.25">
      <c r="A15060" t="s">
        <v>217</v>
      </c>
      <c r="B15060" t="s">
        <v>216</v>
      </c>
      <c r="C15060">
        <v>3</v>
      </c>
      <c r="D15060" t="s">
        <v>246</v>
      </c>
      <c r="E15060">
        <v>10936629.767250501</v>
      </c>
      <c r="F15060">
        <v>10930190.2534</v>
      </c>
      <c r="G15060">
        <v>14202348.0484</v>
      </c>
      <c r="H15060">
        <v>10930190.2534</v>
      </c>
      <c r="I15060">
        <v>10936629.7673</v>
      </c>
      <c r="J15060" t="s">
        <v>0</v>
      </c>
      <c r="K15060">
        <v>0.80788076688039601</v>
      </c>
      <c r="L15060">
        <v>0.96412641360717499</v>
      </c>
      <c r="M15060">
        <v>20</v>
      </c>
      <c r="N15060">
        <v>10</v>
      </c>
      <c r="O15060">
        <v>1.74207737756418</v>
      </c>
      <c r="P15060">
        <v>8.5516045099739799E-2</v>
      </c>
      <c r="Q15060">
        <v>0.108458155919899</v>
      </c>
      <c r="R15060">
        <v>0.129434165510937</v>
      </c>
    </row>
    <row r="15061" spans="1:18" x14ac:dyDescent="0.25">
      <c r="A15061" t="s">
        <v>215</v>
      </c>
      <c r="B15061" t="s">
        <v>214</v>
      </c>
      <c r="C15061">
        <v>0</v>
      </c>
      <c r="D15061" t="s">
        <v>246</v>
      </c>
      <c r="E15061">
        <v>6925.2325984438403</v>
      </c>
      <c r="F15061">
        <v>7571.4701790199997</v>
      </c>
      <c r="G15061">
        <v>171627.8947</v>
      </c>
      <c r="H15061">
        <v>7571.4701790199997</v>
      </c>
      <c r="I15061">
        <v>6925.2325984400004</v>
      </c>
      <c r="J15061" t="s">
        <v>0</v>
      </c>
      <c r="K15061">
        <v>0</v>
      </c>
      <c r="L15061">
        <v>0</v>
      </c>
      <c r="M15061">
        <v>20</v>
      </c>
      <c r="N15061">
        <v>10</v>
      </c>
      <c r="O15061">
        <v>1.74207737756418</v>
      </c>
      <c r="P15061">
        <v>8.5516045099739799E-2</v>
      </c>
      <c r="Q15061">
        <v>0</v>
      </c>
      <c r="R15061">
        <v>0</v>
      </c>
    </row>
    <row r="15062" spans="1:18" x14ac:dyDescent="0.25">
      <c r="A15062" t="s">
        <v>215</v>
      </c>
      <c r="B15062" t="s">
        <v>214</v>
      </c>
      <c r="C15062">
        <v>1</v>
      </c>
      <c r="D15062" t="s">
        <v>246</v>
      </c>
      <c r="E15062">
        <v>1999.4273217654199</v>
      </c>
      <c r="F15062">
        <v>1490.0229775299999</v>
      </c>
      <c r="G15062">
        <v>171627.8947</v>
      </c>
      <c r="H15062">
        <v>1490.0229775299999</v>
      </c>
      <c r="I15062">
        <v>1999.4273217699999</v>
      </c>
      <c r="J15062" t="s">
        <v>0</v>
      </c>
      <c r="K15062">
        <v>0</v>
      </c>
      <c r="L15062">
        <v>0</v>
      </c>
      <c r="M15062">
        <v>20</v>
      </c>
      <c r="N15062">
        <v>10</v>
      </c>
      <c r="O15062">
        <v>1.74207737756418</v>
      </c>
      <c r="P15062">
        <v>8.5516045099739799E-2</v>
      </c>
      <c r="Q15062">
        <v>0</v>
      </c>
      <c r="R15062">
        <v>0</v>
      </c>
    </row>
    <row r="15063" spans="1:18" x14ac:dyDescent="0.25">
      <c r="A15063" t="s">
        <v>215</v>
      </c>
      <c r="B15063" t="s">
        <v>214</v>
      </c>
      <c r="C15063">
        <v>2</v>
      </c>
      <c r="D15063" t="s">
        <v>246</v>
      </c>
      <c r="E15063">
        <v>4360.6616535232897</v>
      </c>
      <c r="F15063">
        <v>4520.6800437700003</v>
      </c>
      <c r="G15063">
        <v>171627.8947</v>
      </c>
      <c r="H15063">
        <v>4520.6800437700003</v>
      </c>
      <c r="I15063">
        <v>4360.6616535200001</v>
      </c>
      <c r="J15063" t="s">
        <v>0</v>
      </c>
      <c r="K15063">
        <v>0</v>
      </c>
      <c r="L15063">
        <v>0</v>
      </c>
      <c r="M15063">
        <v>20</v>
      </c>
      <c r="N15063">
        <v>10</v>
      </c>
      <c r="O15063">
        <v>1.74207737756418</v>
      </c>
      <c r="P15063">
        <v>8.5516045099739799E-2</v>
      </c>
      <c r="Q15063">
        <v>0</v>
      </c>
      <c r="R15063">
        <v>0</v>
      </c>
    </row>
    <row r="15064" spans="1:18" x14ac:dyDescent="0.25">
      <c r="A15064" t="s">
        <v>215</v>
      </c>
      <c r="B15064" t="s">
        <v>214</v>
      </c>
      <c r="C15064">
        <v>3</v>
      </c>
      <c r="D15064" t="s">
        <v>246</v>
      </c>
      <c r="E15064">
        <v>36699.462754882603</v>
      </c>
      <c r="F15064">
        <v>38498.710803900001</v>
      </c>
      <c r="G15064">
        <v>171627.8947</v>
      </c>
      <c r="H15064">
        <v>38498.710803900001</v>
      </c>
      <c r="I15064">
        <v>36699.4627549</v>
      </c>
      <c r="J15064" t="s">
        <v>0</v>
      </c>
      <c r="K15064">
        <v>0</v>
      </c>
      <c r="L15064">
        <v>0</v>
      </c>
      <c r="M15064">
        <v>20</v>
      </c>
      <c r="N15064">
        <v>10</v>
      </c>
      <c r="O15064">
        <v>1.74207737756418</v>
      </c>
      <c r="P15064">
        <v>8.5516045099739799E-2</v>
      </c>
      <c r="Q15064">
        <v>0</v>
      </c>
      <c r="R15064">
        <v>0</v>
      </c>
    </row>
    <row r="15065" spans="1:18" x14ac:dyDescent="0.25">
      <c r="A15065" t="s">
        <v>215</v>
      </c>
      <c r="B15065" t="s">
        <v>214</v>
      </c>
      <c r="C15065">
        <v>4</v>
      </c>
      <c r="D15065" t="s">
        <v>246</v>
      </c>
      <c r="E15065">
        <v>14856.9454698351</v>
      </c>
      <c r="F15065">
        <v>13391.512623099999</v>
      </c>
      <c r="G15065">
        <v>171627.8947</v>
      </c>
      <c r="H15065">
        <v>13391.512623099999</v>
      </c>
      <c r="I15065">
        <v>14856.945469800001</v>
      </c>
      <c r="J15065" t="s">
        <v>0</v>
      </c>
      <c r="K15065">
        <v>0</v>
      </c>
      <c r="L15065">
        <v>0</v>
      </c>
      <c r="M15065">
        <v>20</v>
      </c>
      <c r="N15065">
        <v>10</v>
      </c>
      <c r="O15065">
        <v>1.74207737756418</v>
      </c>
      <c r="P15065">
        <v>8.5516045099739799E-2</v>
      </c>
      <c r="Q15065">
        <v>0</v>
      </c>
      <c r="R15065">
        <v>0</v>
      </c>
    </row>
    <row r="15066" spans="1:18" x14ac:dyDescent="0.25">
      <c r="A15066" t="s">
        <v>215</v>
      </c>
      <c r="B15066" t="s">
        <v>214</v>
      </c>
      <c r="C15066">
        <v>5</v>
      </c>
      <c r="D15066" t="s">
        <v>246</v>
      </c>
      <c r="E15066">
        <v>33438.370357921202</v>
      </c>
      <c r="F15066">
        <v>33934.483343200001</v>
      </c>
      <c r="G15066">
        <v>171627.8947</v>
      </c>
      <c r="H15066">
        <v>33934.483343200001</v>
      </c>
      <c r="I15066">
        <v>33438.370357899999</v>
      </c>
      <c r="J15066" t="s">
        <v>0</v>
      </c>
      <c r="K15066">
        <v>0</v>
      </c>
      <c r="L15066">
        <v>0</v>
      </c>
      <c r="M15066">
        <v>20</v>
      </c>
      <c r="N15066">
        <v>10</v>
      </c>
      <c r="O15066">
        <v>1.74207737756418</v>
      </c>
      <c r="P15066">
        <v>8.5516045099739799E-2</v>
      </c>
      <c r="Q15066">
        <v>0</v>
      </c>
      <c r="R15066">
        <v>0</v>
      </c>
    </row>
    <row r="15067" spans="1:18" x14ac:dyDescent="0.25">
      <c r="A15067" t="s">
        <v>215</v>
      </c>
      <c r="B15067" t="s">
        <v>214</v>
      </c>
      <c r="C15067">
        <v>6</v>
      </c>
      <c r="D15067" t="s">
        <v>246</v>
      </c>
      <c r="E15067">
        <v>33994.8619378273</v>
      </c>
      <c r="F15067">
        <v>33622.190568400001</v>
      </c>
      <c r="G15067">
        <v>171627.8947</v>
      </c>
      <c r="H15067">
        <v>33622.190568400001</v>
      </c>
      <c r="I15067">
        <v>33994.8619378</v>
      </c>
      <c r="J15067" t="s">
        <v>0</v>
      </c>
      <c r="K15067">
        <v>0</v>
      </c>
      <c r="L15067">
        <v>0</v>
      </c>
      <c r="M15067">
        <v>20</v>
      </c>
      <c r="N15067">
        <v>10</v>
      </c>
      <c r="O15067">
        <v>1.74207737756418</v>
      </c>
      <c r="P15067">
        <v>8.5516045099739799E-2</v>
      </c>
      <c r="Q15067">
        <v>0</v>
      </c>
      <c r="R15067">
        <v>0</v>
      </c>
    </row>
    <row r="15068" spans="1:18" x14ac:dyDescent="0.25">
      <c r="A15068" t="s">
        <v>215</v>
      </c>
      <c r="B15068" t="s">
        <v>214</v>
      </c>
      <c r="C15068">
        <v>7</v>
      </c>
      <c r="D15068" t="s">
        <v>246</v>
      </c>
      <c r="E15068">
        <v>22305.885180521502</v>
      </c>
      <c r="F15068">
        <v>21797.694793899998</v>
      </c>
      <c r="G15068">
        <v>171627.8947</v>
      </c>
      <c r="H15068">
        <v>21797.694793899998</v>
      </c>
      <c r="I15068">
        <v>22305.885180500001</v>
      </c>
      <c r="J15068" t="s">
        <v>0</v>
      </c>
      <c r="K15068">
        <v>0</v>
      </c>
      <c r="L15068">
        <v>0</v>
      </c>
      <c r="M15068">
        <v>20</v>
      </c>
      <c r="N15068">
        <v>10</v>
      </c>
      <c r="O15068">
        <v>1.74207737756418</v>
      </c>
      <c r="P15068">
        <v>8.5516045099739799E-2</v>
      </c>
      <c r="Q15068">
        <v>0</v>
      </c>
      <c r="R15068">
        <v>0</v>
      </c>
    </row>
    <row r="15069" spans="1:18" x14ac:dyDescent="0.25">
      <c r="A15069" t="s">
        <v>215</v>
      </c>
      <c r="B15069" t="s">
        <v>214</v>
      </c>
      <c r="C15069">
        <v>8</v>
      </c>
      <c r="D15069" t="s">
        <v>246</v>
      </c>
      <c r="E15069">
        <v>17047.047425741399</v>
      </c>
      <c r="F15069">
        <v>16801.129367599999</v>
      </c>
      <c r="G15069">
        <v>171627.8947</v>
      </c>
      <c r="H15069">
        <v>16801.129367599999</v>
      </c>
      <c r="I15069">
        <v>17047.047425699999</v>
      </c>
      <c r="J15069" t="s">
        <v>0</v>
      </c>
      <c r="K15069">
        <v>0</v>
      </c>
      <c r="L15069">
        <v>0</v>
      </c>
      <c r="M15069">
        <v>20</v>
      </c>
      <c r="N15069">
        <v>10</v>
      </c>
      <c r="O15069">
        <v>1.74207737756418</v>
      </c>
      <c r="P15069">
        <v>8.5516045099739799E-2</v>
      </c>
      <c r="Q15069">
        <v>0</v>
      </c>
      <c r="R15069">
        <v>0</v>
      </c>
    </row>
    <row r="15070" spans="1:18" x14ac:dyDescent="0.25">
      <c r="A15070" t="s">
        <v>213</v>
      </c>
      <c r="B15070" t="s">
        <v>212</v>
      </c>
      <c r="C15070">
        <v>0</v>
      </c>
      <c r="D15070" t="s">
        <v>246</v>
      </c>
      <c r="E15070">
        <v>57063.965749310002</v>
      </c>
      <c r="F15070">
        <v>61696.079624600003</v>
      </c>
      <c r="G15070">
        <v>373726.469828</v>
      </c>
      <c r="H15070">
        <v>61697.074343499997</v>
      </c>
      <c r="I15070">
        <v>56944.323702299997</v>
      </c>
      <c r="J15070" t="s">
        <v>0</v>
      </c>
      <c r="K15070">
        <v>0</v>
      </c>
      <c r="L15070">
        <v>0</v>
      </c>
      <c r="M15070">
        <v>20</v>
      </c>
      <c r="N15070">
        <v>10</v>
      </c>
      <c r="O15070">
        <v>1.74207737756418</v>
      </c>
      <c r="P15070">
        <v>8.5516045099739799E-2</v>
      </c>
      <c r="Q15070">
        <v>0</v>
      </c>
      <c r="R15070">
        <v>0</v>
      </c>
    </row>
    <row r="15071" spans="1:18" x14ac:dyDescent="0.25">
      <c r="A15071" t="s">
        <v>213</v>
      </c>
      <c r="B15071" t="s">
        <v>212</v>
      </c>
      <c r="C15071">
        <v>1</v>
      </c>
      <c r="D15071" t="s">
        <v>246</v>
      </c>
      <c r="E15071">
        <v>31034.705272749401</v>
      </c>
      <c r="F15071">
        <v>28392.338736900001</v>
      </c>
      <c r="G15071">
        <v>373726.469828</v>
      </c>
      <c r="H15071">
        <v>28392.796503400001</v>
      </c>
      <c r="I15071">
        <v>30969.6369653</v>
      </c>
      <c r="J15071" t="s">
        <v>0</v>
      </c>
      <c r="K15071">
        <v>0</v>
      </c>
      <c r="L15071">
        <v>0</v>
      </c>
      <c r="M15071">
        <v>20</v>
      </c>
      <c r="N15071">
        <v>10</v>
      </c>
      <c r="O15071">
        <v>1.74207737756418</v>
      </c>
      <c r="P15071">
        <v>8.5516045099739799E-2</v>
      </c>
      <c r="Q15071">
        <v>0</v>
      </c>
      <c r="R15071">
        <v>0</v>
      </c>
    </row>
    <row r="15072" spans="1:18" x14ac:dyDescent="0.25">
      <c r="A15072" t="s">
        <v>213</v>
      </c>
      <c r="B15072" t="s">
        <v>212</v>
      </c>
      <c r="C15072">
        <v>2</v>
      </c>
      <c r="D15072" t="s">
        <v>246</v>
      </c>
      <c r="E15072">
        <v>86432.645727604395</v>
      </c>
      <c r="F15072">
        <v>89338.963015400004</v>
      </c>
      <c r="G15072">
        <v>373726.469828</v>
      </c>
      <c r="H15072">
        <v>89340.403417399997</v>
      </c>
      <c r="I15072">
        <v>86251.428412499998</v>
      </c>
      <c r="J15072" t="s">
        <v>0</v>
      </c>
      <c r="K15072">
        <v>0</v>
      </c>
      <c r="L15072">
        <v>0</v>
      </c>
      <c r="M15072">
        <v>20</v>
      </c>
      <c r="N15072">
        <v>10</v>
      </c>
      <c r="O15072">
        <v>1.74207737756418</v>
      </c>
      <c r="P15072">
        <v>8.5516045099739799E-2</v>
      </c>
      <c r="Q15072">
        <v>0</v>
      </c>
      <c r="R15072">
        <v>0</v>
      </c>
    </row>
    <row r="15073" spans="1:18" x14ac:dyDescent="0.25">
      <c r="A15073" t="s">
        <v>213</v>
      </c>
      <c r="B15073" t="s">
        <v>212</v>
      </c>
      <c r="C15073">
        <v>3</v>
      </c>
      <c r="D15073" t="s">
        <v>246</v>
      </c>
      <c r="E15073">
        <v>92385.218703211402</v>
      </c>
      <c r="F15073">
        <v>91588.892803900002</v>
      </c>
      <c r="G15073">
        <v>373726.469828</v>
      </c>
      <c r="H15073">
        <v>91590.369481300004</v>
      </c>
      <c r="I15073">
        <v>92191.521042499997</v>
      </c>
      <c r="J15073" t="s">
        <v>0</v>
      </c>
      <c r="K15073">
        <v>0</v>
      </c>
      <c r="L15073">
        <v>0</v>
      </c>
      <c r="M15073">
        <v>20</v>
      </c>
      <c r="N15073">
        <v>10</v>
      </c>
      <c r="O15073">
        <v>1.74207737756418</v>
      </c>
      <c r="P15073">
        <v>8.5516045099739799E-2</v>
      </c>
      <c r="Q15073">
        <v>0</v>
      </c>
      <c r="R15073">
        <v>0</v>
      </c>
    </row>
    <row r="15074" spans="1:18" x14ac:dyDescent="0.25">
      <c r="A15074" t="s">
        <v>213</v>
      </c>
      <c r="B15074" t="s">
        <v>212</v>
      </c>
      <c r="C15074">
        <v>4</v>
      </c>
      <c r="D15074" t="s">
        <v>246</v>
      </c>
      <c r="E15074">
        <v>56576.351607604403</v>
      </c>
      <c r="F15074">
        <v>54326.670897700002</v>
      </c>
      <c r="G15074">
        <v>373726.469828</v>
      </c>
      <c r="H15074">
        <v>54327.5468005</v>
      </c>
      <c r="I15074">
        <v>56457.731907300004</v>
      </c>
      <c r="J15074" t="s">
        <v>0</v>
      </c>
      <c r="K15074">
        <v>0</v>
      </c>
      <c r="L15074">
        <v>0</v>
      </c>
      <c r="M15074">
        <v>20</v>
      </c>
      <c r="N15074">
        <v>10</v>
      </c>
      <c r="O15074">
        <v>1.74207737756418</v>
      </c>
      <c r="P15074">
        <v>8.5516045099739799E-2</v>
      </c>
      <c r="Q15074">
        <v>0</v>
      </c>
      <c r="R15074">
        <v>0</v>
      </c>
    </row>
    <row r="15075" spans="1:18" x14ac:dyDescent="0.25">
      <c r="A15075" t="s">
        <v>213</v>
      </c>
      <c r="B15075" t="s">
        <v>212</v>
      </c>
      <c r="C15075">
        <v>5</v>
      </c>
      <c r="D15075" t="s">
        <v>246</v>
      </c>
      <c r="E15075">
        <v>49146.103495569303</v>
      </c>
      <c r="F15075">
        <v>48377.499297499999</v>
      </c>
      <c r="G15075">
        <v>373726.469828</v>
      </c>
      <c r="H15075">
        <v>48378.2792825</v>
      </c>
      <c r="I15075">
        <v>49043.062279500002</v>
      </c>
      <c r="J15075" t="s">
        <v>0</v>
      </c>
      <c r="K15075">
        <v>0</v>
      </c>
      <c r="L15075">
        <v>0</v>
      </c>
      <c r="M15075">
        <v>20</v>
      </c>
      <c r="N15075">
        <v>10</v>
      </c>
      <c r="O15075">
        <v>1.74207737756418</v>
      </c>
      <c r="P15075">
        <v>8.5516045099739799E-2</v>
      </c>
      <c r="Q15075">
        <v>0</v>
      </c>
      <c r="R15075">
        <v>0</v>
      </c>
    </row>
    <row r="15076" spans="1:18" x14ac:dyDescent="0.25">
      <c r="A15076" t="s">
        <v>213</v>
      </c>
      <c r="B15076" t="s">
        <v>212</v>
      </c>
      <c r="C15076">
        <v>6</v>
      </c>
      <c r="D15076" t="s">
        <v>246</v>
      </c>
      <c r="E15076">
        <v>297.90016443005601</v>
      </c>
      <c r="F15076">
        <v>0</v>
      </c>
      <c r="G15076">
        <v>373726.469828</v>
      </c>
      <c r="H15076">
        <v>0</v>
      </c>
      <c r="I15076">
        <v>1079.1864109600001</v>
      </c>
      <c r="J15076" t="s">
        <v>0</v>
      </c>
      <c r="K15076">
        <v>0</v>
      </c>
      <c r="L15076">
        <v>0</v>
      </c>
      <c r="M15076">
        <v>20</v>
      </c>
      <c r="N15076">
        <v>10</v>
      </c>
      <c r="O15076">
        <v>1.74207737756418</v>
      </c>
      <c r="P15076">
        <v>8.5516045099739799E-2</v>
      </c>
      <c r="Q15076">
        <v>0</v>
      </c>
      <c r="R15076">
        <v>0</v>
      </c>
    </row>
    <row r="15077" spans="1:18" x14ac:dyDescent="0.25">
      <c r="A15077" t="s">
        <v>213</v>
      </c>
      <c r="B15077" t="s">
        <v>212</v>
      </c>
      <c r="C15077">
        <v>7</v>
      </c>
      <c r="D15077" t="s">
        <v>246</v>
      </c>
      <c r="E15077">
        <v>0</v>
      </c>
      <c r="F15077">
        <v>0</v>
      </c>
      <c r="G15077" t="s">
        <v>0</v>
      </c>
      <c r="H15077" t="s">
        <v>0</v>
      </c>
      <c r="I15077" t="s">
        <v>0</v>
      </c>
      <c r="J15077" t="s">
        <v>0</v>
      </c>
      <c r="K15077">
        <v>0</v>
      </c>
      <c r="L15077">
        <v>0</v>
      </c>
      <c r="M15077">
        <v>20</v>
      </c>
      <c r="N15077">
        <v>10</v>
      </c>
      <c r="O15077">
        <v>1.74207737756418</v>
      </c>
      <c r="P15077">
        <v>8.5516045099739799E-2</v>
      </c>
      <c r="Q15077">
        <v>0</v>
      </c>
      <c r="R15077">
        <v>0</v>
      </c>
    </row>
    <row r="15078" spans="1:18" x14ac:dyDescent="0.25">
      <c r="A15078" t="s">
        <v>211</v>
      </c>
      <c r="B15078" t="s">
        <v>210</v>
      </c>
      <c r="C15078">
        <v>0</v>
      </c>
      <c r="D15078" t="s">
        <v>246</v>
      </c>
      <c r="E15078">
        <v>4381.2051011656304</v>
      </c>
      <c r="F15078">
        <v>4790.04326571</v>
      </c>
      <c r="G15078">
        <v>628428.95325899997</v>
      </c>
      <c r="H15078">
        <v>4790.04326571</v>
      </c>
      <c r="I15078">
        <v>4381.2051011699996</v>
      </c>
      <c r="J15078" t="s">
        <v>0</v>
      </c>
      <c r="K15078">
        <v>0</v>
      </c>
      <c r="L15078">
        <v>0</v>
      </c>
      <c r="M15078">
        <v>20</v>
      </c>
      <c r="N15078">
        <v>10</v>
      </c>
      <c r="O15078">
        <v>1.74207737756418</v>
      </c>
      <c r="P15078">
        <v>8.5516045099739799E-2</v>
      </c>
      <c r="Q15078">
        <v>0</v>
      </c>
      <c r="R15078">
        <v>0</v>
      </c>
    </row>
    <row r="15079" spans="1:18" x14ac:dyDescent="0.25">
      <c r="A15079" t="s">
        <v>211</v>
      </c>
      <c r="B15079" t="s">
        <v>210</v>
      </c>
      <c r="C15079">
        <v>1</v>
      </c>
      <c r="D15079" t="s">
        <v>246</v>
      </c>
      <c r="E15079">
        <v>8368.9220026273706</v>
      </c>
      <c r="F15079">
        <v>8623.4346389999992</v>
      </c>
      <c r="G15079">
        <v>628428.95325899997</v>
      </c>
      <c r="H15079">
        <v>8623.4346389999992</v>
      </c>
      <c r="I15079">
        <v>8368.9220026300009</v>
      </c>
      <c r="J15079" t="s">
        <v>0</v>
      </c>
      <c r="K15079">
        <v>0</v>
      </c>
      <c r="L15079">
        <v>0</v>
      </c>
      <c r="M15079">
        <v>20</v>
      </c>
      <c r="N15079">
        <v>10</v>
      </c>
      <c r="O15079">
        <v>1.74207737756418</v>
      </c>
      <c r="P15079">
        <v>8.5516045099739799E-2</v>
      </c>
      <c r="Q15079">
        <v>0</v>
      </c>
      <c r="R15079">
        <v>0</v>
      </c>
    </row>
    <row r="15080" spans="1:18" x14ac:dyDescent="0.25">
      <c r="A15080" t="s">
        <v>211</v>
      </c>
      <c r="B15080" t="s">
        <v>210</v>
      </c>
      <c r="C15080">
        <v>2</v>
      </c>
      <c r="D15080" t="s">
        <v>246</v>
      </c>
      <c r="E15080">
        <v>19035.346723544601</v>
      </c>
      <c r="F15080">
        <v>19666.680724599999</v>
      </c>
      <c r="G15080">
        <v>628428.95325899997</v>
      </c>
      <c r="H15080">
        <v>19666.680724599999</v>
      </c>
      <c r="I15080">
        <v>19035.346723499999</v>
      </c>
      <c r="J15080" t="s">
        <v>0</v>
      </c>
      <c r="K15080">
        <v>0</v>
      </c>
      <c r="L15080">
        <v>0</v>
      </c>
      <c r="M15080">
        <v>20</v>
      </c>
      <c r="N15080">
        <v>10</v>
      </c>
      <c r="O15080">
        <v>1.74207737756418</v>
      </c>
      <c r="P15080">
        <v>8.5516045099739799E-2</v>
      </c>
      <c r="Q15080">
        <v>0</v>
      </c>
      <c r="R15080">
        <v>0</v>
      </c>
    </row>
    <row r="15081" spans="1:18" x14ac:dyDescent="0.25">
      <c r="A15081" t="s">
        <v>211</v>
      </c>
      <c r="B15081" t="s">
        <v>210</v>
      </c>
      <c r="C15081">
        <v>3</v>
      </c>
      <c r="D15081" t="s">
        <v>246</v>
      </c>
      <c r="E15081">
        <v>23418.2043727372</v>
      </c>
      <c r="F15081">
        <v>23429.830468299999</v>
      </c>
      <c r="G15081">
        <v>628428.95325899997</v>
      </c>
      <c r="H15081">
        <v>23429.830468299999</v>
      </c>
      <c r="I15081">
        <v>23418.204372699998</v>
      </c>
      <c r="J15081" t="s">
        <v>0</v>
      </c>
      <c r="K15081">
        <v>0</v>
      </c>
      <c r="L15081">
        <v>0</v>
      </c>
      <c r="M15081">
        <v>20</v>
      </c>
      <c r="N15081">
        <v>10</v>
      </c>
      <c r="O15081">
        <v>1.74207737756418</v>
      </c>
      <c r="P15081">
        <v>8.5516045099739799E-2</v>
      </c>
      <c r="Q15081">
        <v>0</v>
      </c>
      <c r="R15081">
        <v>0</v>
      </c>
    </row>
    <row r="15082" spans="1:18" x14ac:dyDescent="0.25">
      <c r="A15082" t="s">
        <v>211</v>
      </c>
      <c r="B15082" t="s">
        <v>210</v>
      </c>
      <c r="C15082">
        <v>4</v>
      </c>
      <c r="D15082" t="s">
        <v>246</v>
      </c>
      <c r="E15082">
        <v>36549.953353212099</v>
      </c>
      <c r="F15082">
        <v>36881.3957629</v>
      </c>
      <c r="G15082">
        <v>628428.95325899997</v>
      </c>
      <c r="H15082">
        <v>36881.3957629</v>
      </c>
      <c r="I15082">
        <v>36549.953353199999</v>
      </c>
      <c r="J15082" t="s">
        <v>0</v>
      </c>
      <c r="K15082">
        <v>0</v>
      </c>
      <c r="L15082">
        <v>0</v>
      </c>
      <c r="M15082">
        <v>20</v>
      </c>
      <c r="N15082">
        <v>10</v>
      </c>
      <c r="O15082">
        <v>1.74207737756418</v>
      </c>
      <c r="P15082">
        <v>8.5516045099739799E-2</v>
      </c>
      <c r="Q15082">
        <v>0</v>
      </c>
      <c r="R15082">
        <v>0</v>
      </c>
    </row>
    <row r="15083" spans="1:18" x14ac:dyDescent="0.25">
      <c r="A15083" t="s">
        <v>211</v>
      </c>
      <c r="B15083" t="s">
        <v>210</v>
      </c>
      <c r="C15083">
        <v>5</v>
      </c>
      <c r="D15083" t="s">
        <v>246</v>
      </c>
      <c r="E15083">
        <v>315103.53420663503</v>
      </c>
      <c r="F15083">
        <v>324158.50742500002</v>
      </c>
      <c r="G15083">
        <v>628428.95325899997</v>
      </c>
      <c r="H15083">
        <v>324158.50742500002</v>
      </c>
      <c r="I15083">
        <v>315103.53420699999</v>
      </c>
      <c r="J15083" t="s">
        <v>0</v>
      </c>
      <c r="K15083">
        <v>0</v>
      </c>
      <c r="L15083">
        <v>0</v>
      </c>
      <c r="M15083">
        <v>20</v>
      </c>
      <c r="N15083">
        <v>10</v>
      </c>
      <c r="O15083">
        <v>1.74207737756418</v>
      </c>
      <c r="P15083">
        <v>8.5516045099739799E-2</v>
      </c>
      <c r="Q15083">
        <v>0</v>
      </c>
      <c r="R15083">
        <v>0</v>
      </c>
    </row>
    <row r="15084" spans="1:18" x14ac:dyDescent="0.25">
      <c r="A15084" t="s">
        <v>211</v>
      </c>
      <c r="B15084" t="s">
        <v>210</v>
      </c>
      <c r="C15084">
        <v>6</v>
      </c>
      <c r="D15084" t="s">
        <v>246</v>
      </c>
      <c r="E15084">
        <v>128738.610948052</v>
      </c>
      <c r="F15084">
        <v>120829.952084</v>
      </c>
      <c r="G15084">
        <v>628428.95325899997</v>
      </c>
      <c r="H15084">
        <v>120829.952084</v>
      </c>
      <c r="I15084">
        <v>128738.610948</v>
      </c>
      <c r="J15084" t="s">
        <v>0</v>
      </c>
      <c r="K15084">
        <v>0</v>
      </c>
      <c r="L15084">
        <v>0</v>
      </c>
      <c r="M15084">
        <v>20</v>
      </c>
      <c r="N15084">
        <v>10</v>
      </c>
      <c r="O15084">
        <v>1.74207737756418</v>
      </c>
      <c r="P15084">
        <v>8.5516045099739799E-2</v>
      </c>
      <c r="Q15084">
        <v>0</v>
      </c>
      <c r="R15084">
        <v>0</v>
      </c>
    </row>
    <row r="15085" spans="1:18" x14ac:dyDescent="0.25">
      <c r="A15085" t="s">
        <v>211</v>
      </c>
      <c r="B15085" t="s">
        <v>210</v>
      </c>
      <c r="C15085">
        <v>7</v>
      </c>
      <c r="D15085" t="s">
        <v>246</v>
      </c>
      <c r="E15085">
        <v>62959.246990564898</v>
      </c>
      <c r="F15085">
        <v>60865.480851699998</v>
      </c>
      <c r="G15085">
        <v>628428.95325899997</v>
      </c>
      <c r="H15085">
        <v>60865.480851699998</v>
      </c>
      <c r="I15085">
        <v>62959.246990599997</v>
      </c>
      <c r="J15085" t="s">
        <v>0</v>
      </c>
      <c r="K15085">
        <v>0</v>
      </c>
      <c r="L15085">
        <v>0</v>
      </c>
      <c r="M15085">
        <v>20</v>
      </c>
      <c r="N15085">
        <v>10</v>
      </c>
      <c r="O15085">
        <v>1.74207737756418</v>
      </c>
      <c r="P15085">
        <v>8.5516045099739799E-2</v>
      </c>
      <c r="Q15085">
        <v>0</v>
      </c>
      <c r="R15085">
        <v>0</v>
      </c>
    </row>
    <row r="15086" spans="1:18" x14ac:dyDescent="0.25">
      <c r="A15086" t="s">
        <v>211</v>
      </c>
      <c r="B15086" t="s">
        <v>210</v>
      </c>
      <c r="C15086">
        <v>8</v>
      </c>
      <c r="D15086" t="s">
        <v>246</v>
      </c>
      <c r="E15086">
        <v>29873.9295602616</v>
      </c>
      <c r="F15086">
        <v>29183.628037400002</v>
      </c>
      <c r="G15086">
        <v>628428.95325899997</v>
      </c>
      <c r="H15086">
        <v>29183.628037400002</v>
      </c>
      <c r="I15086">
        <v>29873.929560299999</v>
      </c>
      <c r="J15086" t="s">
        <v>0</v>
      </c>
      <c r="K15086">
        <v>0</v>
      </c>
      <c r="L15086">
        <v>0</v>
      </c>
      <c r="M15086">
        <v>20</v>
      </c>
      <c r="N15086">
        <v>10</v>
      </c>
      <c r="O15086">
        <v>1.74207737756418</v>
      </c>
      <c r="P15086">
        <v>8.5516045099739799E-2</v>
      </c>
      <c r="Q15086">
        <v>0</v>
      </c>
      <c r="R15086">
        <v>0</v>
      </c>
    </row>
    <row r="15087" spans="1:18" x14ac:dyDescent="0.25">
      <c r="A15087" t="s">
        <v>209</v>
      </c>
      <c r="B15087" t="s">
        <v>208</v>
      </c>
      <c r="C15087">
        <v>0</v>
      </c>
      <c r="D15087" t="s">
        <v>246</v>
      </c>
      <c r="E15087">
        <v>56024.072330606003</v>
      </c>
      <c r="F15087">
        <v>59900.998622999999</v>
      </c>
      <c r="G15087">
        <v>1398555.5217200001</v>
      </c>
      <c r="H15087">
        <v>59900.998622999999</v>
      </c>
      <c r="I15087">
        <v>56024.0723306</v>
      </c>
      <c r="J15087" t="s">
        <v>0</v>
      </c>
      <c r="K15087">
        <v>9.8804651957306797E-3</v>
      </c>
      <c r="L15087">
        <v>1.25481868523889E-2</v>
      </c>
      <c r="M15087">
        <v>20</v>
      </c>
      <c r="N15087">
        <v>10</v>
      </c>
      <c r="O15087">
        <v>1.74207737756418</v>
      </c>
      <c r="P15087">
        <v>8.5516045099739799E-2</v>
      </c>
      <c r="Q15087">
        <v>1.3264544456203699E-3</v>
      </c>
      <c r="R15087">
        <v>1.68459661616119E-3</v>
      </c>
    </row>
    <row r="15088" spans="1:18" x14ac:dyDescent="0.25">
      <c r="A15088" t="s">
        <v>209</v>
      </c>
      <c r="B15088" t="s">
        <v>208</v>
      </c>
      <c r="C15088">
        <v>1</v>
      </c>
      <c r="D15088" t="s">
        <v>246</v>
      </c>
      <c r="E15088">
        <v>26185.976542430199</v>
      </c>
      <c r="F15088">
        <v>23701.7632978</v>
      </c>
      <c r="G15088">
        <v>1398555.5217200001</v>
      </c>
      <c r="H15088">
        <v>23701.7632978</v>
      </c>
      <c r="I15088">
        <v>26185.9765424</v>
      </c>
      <c r="J15088" t="s">
        <v>0</v>
      </c>
      <c r="K15088">
        <v>3.9095249282111401E-3</v>
      </c>
      <c r="L15088">
        <v>4.9650950973910701E-3</v>
      </c>
      <c r="M15088">
        <v>20</v>
      </c>
      <c r="N15088">
        <v>10</v>
      </c>
      <c r="O15088">
        <v>1.74207737756418</v>
      </c>
      <c r="P15088">
        <v>8.5516045099739799E-2</v>
      </c>
      <c r="Q15088">
        <v>5.2485451024412196E-4</v>
      </c>
      <c r="R15088">
        <v>6.6656501838679397E-4</v>
      </c>
    </row>
    <row r="15089" spans="1:18" x14ac:dyDescent="0.25">
      <c r="A15089" t="s">
        <v>209</v>
      </c>
      <c r="B15089" t="s">
        <v>208</v>
      </c>
      <c r="C15089">
        <v>2</v>
      </c>
      <c r="D15089" t="s">
        <v>246</v>
      </c>
      <c r="E15089">
        <v>32002.140527911699</v>
      </c>
      <c r="F15089">
        <v>32037.235108100002</v>
      </c>
      <c r="G15089">
        <v>1398555.5217200001</v>
      </c>
      <c r="H15089">
        <v>32037.235108100002</v>
      </c>
      <c r="I15089">
        <v>32002.140527899999</v>
      </c>
      <c r="J15089" t="s">
        <v>0</v>
      </c>
      <c r="K15089">
        <v>5.2844325425232697E-3</v>
      </c>
      <c r="L15089">
        <v>6.7112272184389398E-3</v>
      </c>
      <c r="M15089">
        <v>20</v>
      </c>
      <c r="N15089">
        <v>10</v>
      </c>
      <c r="O15089">
        <v>1.74207737756418</v>
      </c>
      <c r="P15089">
        <v>8.5516045099739799E-2</v>
      </c>
      <c r="Q15089">
        <v>7.0943613481273804E-4</v>
      </c>
      <c r="R15089">
        <v>9.0098360786831705E-4</v>
      </c>
    </row>
    <row r="15090" spans="1:18" x14ac:dyDescent="0.25">
      <c r="A15090" t="s">
        <v>209</v>
      </c>
      <c r="B15090" t="s">
        <v>208</v>
      </c>
      <c r="C15090">
        <v>3</v>
      </c>
      <c r="D15090" t="s">
        <v>246</v>
      </c>
      <c r="E15090">
        <v>73411.608917073507</v>
      </c>
      <c r="F15090">
        <v>74457.247756600002</v>
      </c>
      <c r="G15090">
        <v>1398555.5217200001</v>
      </c>
      <c r="H15090">
        <v>74457.247756600002</v>
      </c>
      <c r="I15090">
        <v>73411.608917100006</v>
      </c>
      <c r="J15090" t="s">
        <v>0</v>
      </c>
      <c r="K15090">
        <v>1.22814687891782E-2</v>
      </c>
      <c r="L15090">
        <v>1.55974604571231E-2</v>
      </c>
      <c r="M15090">
        <v>20</v>
      </c>
      <c r="N15090">
        <v>10</v>
      </c>
      <c r="O15090">
        <v>1.74207737756418</v>
      </c>
      <c r="P15090">
        <v>8.5516045099739799E-2</v>
      </c>
      <c r="Q15090">
        <v>1.6487896623726299E-3</v>
      </c>
      <c r="R15090">
        <v>2.09396221269811E-3</v>
      </c>
    </row>
    <row r="15091" spans="1:18" x14ac:dyDescent="0.25">
      <c r="A15091" t="s">
        <v>209</v>
      </c>
      <c r="B15091" t="s">
        <v>208</v>
      </c>
      <c r="C15091">
        <v>4</v>
      </c>
      <c r="D15091" t="s">
        <v>246</v>
      </c>
      <c r="E15091">
        <v>53421.288689912297</v>
      </c>
      <c r="F15091">
        <v>52125.008276200002</v>
      </c>
      <c r="G15091">
        <v>1398555.5217200001</v>
      </c>
      <c r="H15091">
        <v>52125.008276200002</v>
      </c>
      <c r="I15091">
        <v>53421.2886899</v>
      </c>
      <c r="J15091" t="s">
        <v>0</v>
      </c>
      <c r="K15091">
        <v>8.5978421385184897E-3</v>
      </c>
      <c r="L15091">
        <v>1.09192560820001E-2</v>
      </c>
      <c r="M15091">
        <v>20</v>
      </c>
      <c r="N15091">
        <v>10</v>
      </c>
      <c r="O15091">
        <v>1.74207737756418</v>
      </c>
      <c r="P15091">
        <v>8.5516045099739799E-2</v>
      </c>
      <c r="Q15091">
        <v>1.15426204145812E-3</v>
      </c>
      <c r="R15091">
        <v>1.46591233164758E-3</v>
      </c>
    </row>
    <row r="15092" spans="1:18" x14ac:dyDescent="0.25">
      <c r="A15092" t="s">
        <v>209</v>
      </c>
      <c r="B15092" t="s">
        <v>208</v>
      </c>
      <c r="C15092">
        <v>5</v>
      </c>
      <c r="D15092" t="s">
        <v>246</v>
      </c>
      <c r="E15092">
        <v>181957.56464836001</v>
      </c>
      <c r="F15092">
        <v>182814.322228</v>
      </c>
      <c r="G15092">
        <v>1398555.5217200001</v>
      </c>
      <c r="H15092">
        <v>182814.322228</v>
      </c>
      <c r="I15092">
        <v>181957.564648</v>
      </c>
      <c r="J15092" t="s">
        <v>0</v>
      </c>
      <c r="K15092">
        <v>3.01545982467359E-2</v>
      </c>
      <c r="L15092">
        <v>3.8296327729817801E-2</v>
      </c>
      <c r="M15092">
        <v>20</v>
      </c>
      <c r="N15092">
        <v>10</v>
      </c>
      <c r="O15092">
        <v>1.74207737756418</v>
      </c>
      <c r="P15092">
        <v>8.5516045099739799E-2</v>
      </c>
      <c r="Q15092">
        <v>4.0482608974284299E-3</v>
      </c>
      <c r="R15092">
        <v>5.14128972288686E-3</v>
      </c>
    </row>
    <row r="15093" spans="1:18" x14ac:dyDescent="0.25">
      <c r="A15093" t="s">
        <v>209</v>
      </c>
      <c r="B15093" t="s">
        <v>208</v>
      </c>
      <c r="C15093">
        <v>6</v>
      </c>
      <c r="D15093" t="s">
        <v>246</v>
      </c>
      <c r="E15093">
        <v>975552.87006066402</v>
      </c>
      <c r="F15093">
        <v>973518.946428</v>
      </c>
      <c r="G15093">
        <v>1398555.5217200001</v>
      </c>
      <c r="H15093">
        <v>973518.946428</v>
      </c>
      <c r="I15093">
        <v>975552.87006099999</v>
      </c>
      <c r="J15093" t="s">
        <v>0</v>
      </c>
      <c r="K15093">
        <v>0.16057862621129901</v>
      </c>
      <c r="L15093">
        <v>0.203934791154363</v>
      </c>
      <c r="M15093">
        <v>20</v>
      </c>
      <c r="N15093">
        <v>10</v>
      </c>
      <c r="O15093">
        <v>1.74207737756418</v>
      </c>
      <c r="P15093">
        <v>8.5516045099739799E-2</v>
      </c>
      <c r="Q15093">
        <v>2.1557712960886301E-2</v>
      </c>
      <c r="R15093">
        <v>2.7378286850324899E-2</v>
      </c>
    </row>
    <row r="15094" spans="1:18" x14ac:dyDescent="0.25">
      <c r="A15094" t="s">
        <v>207</v>
      </c>
      <c r="B15094" t="s">
        <v>206</v>
      </c>
      <c r="C15094">
        <v>0</v>
      </c>
      <c r="D15094" t="s">
        <v>246</v>
      </c>
      <c r="E15094">
        <v>12025.852833307001</v>
      </c>
      <c r="F15094">
        <v>12618.0686049</v>
      </c>
      <c r="G15094">
        <v>18629.4210069</v>
      </c>
      <c r="H15094">
        <v>12715.4590051</v>
      </c>
      <c r="I15094">
        <v>12025.852833299999</v>
      </c>
      <c r="J15094" t="s">
        <v>0</v>
      </c>
      <c r="K15094">
        <v>2.23228413443096E-3</v>
      </c>
      <c r="L15094">
        <v>2.3679986276236302E-3</v>
      </c>
      <c r="M15094">
        <v>20</v>
      </c>
      <c r="N15094">
        <v>10</v>
      </c>
      <c r="O15094">
        <v>1.74207737756418</v>
      </c>
      <c r="P15094">
        <v>8.5516045099739799E-2</v>
      </c>
      <c r="Q15094">
        <v>2.9968459534508799E-4</v>
      </c>
      <c r="R15094">
        <v>3.1790429343261402E-4</v>
      </c>
    </row>
    <row r="15095" spans="1:18" x14ac:dyDescent="0.25">
      <c r="A15095" t="s">
        <v>207</v>
      </c>
      <c r="B15095" t="s">
        <v>206</v>
      </c>
      <c r="C15095">
        <v>1</v>
      </c>
      <c r="D15095" t="s">
        <v>246</v>
      </c>
      <c r="E15095">
        <v>2221.95162029434</v>
      </c>
      <c r="F15095">
        <v>1605.8452963300001</v>
      </c>
      <c r="G15095">
        <v>18629.4210069</v>
      </c>
      <c r="H15095">
        <v>1618.23973806</v>
      </c>
      <c r="I15095">
        <v>2221.9516202899999</v>
      </c>
      <c r="J15095" t="s">
        <v>0</v>
      </c>
      <c r="K15095">
        <v>2.8409284254136898E-4</v>
      </c>
      <c r="L15095">
        <v>3.0136462060513899E-4</v>
      </c>
      <c r="M15095">
        <v>20</v>
      </c>
      <c r="N15095">
        <v>10</v>
      </c>
      <c r="O15095">
        <v>1.74207737756418</v>
      </c>
      <c r="P15095">
        <v>8.5516045099739799E-2</v>
      </c>
      <c r="Q15095" s="1">
        <v>3.8139521418562002E-5</v>
      </c>
      <c r="R15095" s="1">
        <v>4.0458261107696802E-5</v>
      </c>
    </row>
    <row r="15096" spans="1:18" x14ac:dyDescent="0.25">
      <c r="A15096" t="s">
        <v>207</v>
      </c>
      <c r="B15096" t="s">
        <v>206</v>
      </c>
      <c r="C15096">
        <v>2</v>
      </c>
      <c r="D15096" t="s">
        <v>246</v>
      </c>
      <c r="E15096">
        <v>4238.9298624718804</v>
      </c>
      <c r="F15096">
        <v>4262.8204148000004</v>
      </c>
      <c r="G15096">
        <v>18629.4210069</v>
      </c>
      <c r="H15096">
        <v>4295.7222636699998</v>
      </c>
      <c r="I15096">
        <v>4238.9298624700004</v>
      </c>
      <c r="J15096" t="s">
        <v>0</v>
      </c>
      <c r="K15096">
        <v>7.5414286273504298E-4</v>
      </c>
      <c r="L15096">
        <v>7.99991916998488E-4</v>
      </c>
      <c r="M15096">
        <v>20</v>
      </c>
      <c r="N15096">
        <v>10</v>
      </c>
      <c r="O15096">
        <v>1.74207737756418</v>
      </c>
      <c r="P15096">
        <v>8.5516045099739799E-2</v>
      </c>
      <c r="Q15096">
        <v>1.01243831448342E-4</v>
      </c>
      <c r="R15096">
        <v>1.07399076231909E-4</v>
      </c>
    </row>
    <row r="15097" spans="1:18" x14ac:dyDescent="0.25">
      <c r="A15097" t="s">
        <v>207</v>
      </c>
      <c r="B15097" t="s">
        <v>206</v>
      </c>
      <c r="C15097">
        <v>3</v>
      </c>
      <c r="D15097" t="s">
        <v>246</v>
      </c>
      <c r="E15097">
        <v>0</v>
      </c>
      <c r="F15097">
        <v>0</v>
      </c>
      <c r="G15097" t="s">
        <v>0</v>
      </c>
      <c r="H15097" t="s">
        <v>0</v>
      </c>
      <c r="I15097" t="s">
        <v>0</v>
      </c>
      <c r="J15097" t="s">
        <v>0</v>
      </c>
      <c r="K15097">
        <v>0</v>
      </c>
      <c r="L15097">
        <v>0</v>
      </c>
      <c r="M15097">
        <v>20</v>
      </c>
      <c r="N15097">
        <v>10</v>
      </c>
      <c r="O15097">
        <v>1.74207737756418</v>
      </c>
      <c r="P15097">
        <v>8.5516045099739799E-2</v>
      </c>
      <c r="Q15097">
        <v>0</v>
      </c>
      <c r="R15097">
        <v>0</v>
      </c>
    </row>
    <row r="15098" spans="1:18" x14ac:dyDescent="0.25">
      <c r="A15098" t="s">
        <v>207</v>
      </c>
      <c r="B15098" t="s">
        <v>206</v>
      </c>
      <c r="C15098">
        <v>4</v>
      </c>
      <c r="D15098" t="s">
        <v>246</v>
      </c>
      <c r="E15098">
        <v>0</v>
      </c>
      <c r="F15098">
        <v>0</v>
      </c>
      <c r="G15098" t="s">
        <v>0</v>
      </c>
      <c r="H15098" t="s">
        <v>0</v>
      </c>
      <c r="I15098" t="s">
        <v>0</v>
      </c>
      <c r="J15098" t="s">
        <v>0</v>
      </c>
      <c r="K15098">
        <v>0</v>
      </c>
      <c r="L15098">
        <v>0</v>
      </c>
      <c r="M15098">
        <v>20</v>
      </c>
      <c r="N15098">
        <v>10</v>
      </c>
      <c r="O15098">
        <v>1.74207737756418</v>
      </c>
      <c r="P15098">
        <v>8.5516045099739799E-2</v>
      </c>
      <c r="Q15098">
        <v>0</v>
      </c>
      <c r="R15098">
        <v>0</v>
      </c>
    </row>
    <row r="15099" spans="1:18" x14ac:dyDescent="0.25">
      <c r="A15099" t="s">
        <v>207</v>
      </c>
      <c r="B15099" t="s">
        <v>206</v>
      </c>
      <c r="C15099">
        <v>5</v>
      </c>
      <c r="D15099" t="s">
        <v>246</v>
      </c>
      <c r="E15099">
        <v>0</v>
      </c>
      <c r="F15099">
        <v>0</v>
      </c>
      <c r="G15099" t="s">
        <v>0</v>
      </c>
      <c r="H15099" t="s">
        <v>0</v>
      </c>
      <c r="I15099" t="s">
        <v>0</v>
      </c>
      <c r="J15099" t="s">
        <v>0</v>
      </c>
      <c r="K15099">
        <v>0</v>
      </c>
      <c r="L15099">
        <v>0</v>
      </c>
      <c r="M15099">
        <v>20</v>
      </c>
      <c r="N15099">
        <v>10</v>
      </c>
      <c r="O15099">
        <v>1.74207737756418</v>
      </c>
      <c r="P15099">
        <v>8.5516045099739799E-2</v>
      </c>
      <c r="Q15099">
        <v>0</v>
      </c>
      <c r="R15099">
        <v>0</v>
      </c>
    </row>
    <row r="15100" spans="1:18" x14ac:dyDescent="0.25">
      <c r="A15100" t="s">
        <v>205</v>
      </c>
      <c r="B15100" t="s">
        <v>204</v>
      </c>
      <c r="C15100">
        <v>0</v>
      </c>
      <c r="D15100" t="s">
        <v>246</v>
      </c>
      <c r="E15100">
        <v>91729.9101714836</v>
      </c>
      <c r="F15100">
        <v>107229.975892</v>
      </c>
      <c r="G15100">
        <v>2378857.6203899998</v>
      </c>
      <c r="H15100">
        <v>107229.975892</v>
      </c>
      <c r="I15100">
        <v>91729.9101715</v>
      </c>
      <c r="J15100" t="s">
        <v>0</v>
      </c>
      <c r="K15100">
        <v>0</v>
      </c>
      <c r="L15100">
        <v>0</v>
      </c>
      <c r="M15100">
        <v>20</v>
      </c>
      <c r="N15100">
        <v>10</v>
      </c>
      <c r="O15100">
        <v>1.74207737756418</v>
      </c>
      <c r="P15100">
        <v>8.5516045099739799E-2</v>
      </c>
      <c r="Q15100">
        <v>0</v>
      </c>
      <c r="R15100">
        <v>0</v>
      </c>
    </row>
    <row r="15101" spans="1:18" x14ac:dyDescent="0.25">
      <c r="A15101" t="s">
        <v>205</v>
      </c>
      <c r="B15101" t="s">
        <v>204</v>
      </c>
      <c r="C15101">
        <v>1</v>
      </c>
      <c r="D15101" t="s">
        <v>246</v>
      </c>
      <c r="E15101">
        <v>87275.954154653897</v>
      </c>
      <c r="F15101">
        <v>84243.446754899996</v>
      </c>
      <c r="G15101">
        <v>2378857.6203899998</v>
      </c>
      <c r="H15101">
        <v>84243.446754899996</v>
      </c>
      <c r="I15101">
        <v>87275.954154699997</v>
      </c>
      <c r="J15101" t="s">
        <v>0</v>
      </c>
      <c r="K15101">
        <v>0</v>
      </c>
      <c r="L15101">
        <v>0</v>
      </c>
      <c r="M15101">
        <v>20</v>
      </c>
      <c r="N15101">
        <v>10</v>
      </c>
      <c r="O15101">
        <v>1.74207737756418</v>
      </c>
      <c r="P15101">
        <v>8.5516045099739799E-2</v>
      </c>
      <c r="Q15101">
        <v>0</v>
      </c>
      <c r="R15101">
        <v>0</v>
      </c>
    </row>
    <row r="15102" spans="1:18" x14ac:dyDescent="0.25">
      <c r="A15102" t="s">
        <v>205</v>
      </c>
      <c r="B15102" t="s">
        <v>204</v>
      </c>
      <c r="C15102">
        <v>10</v>
      </c>
      <c r="D15102" t="s">
        <v>246</v>
      </c>
      <c r="E15102">
        <v>236679.971540094</v>
      </c>
      <c r="F15102">
        <v>224744.06337799999</v>
      </c>
      <c r="G15102">
        <v>2378857.6203899998</v>
      </c>
      <c r="H15102">
        <v>224744.06337799999</v>
      </c>
      <c r="I15102">
        <v>236679.97154</v>
      </c>
      <c r="J15102" t="s">
        <v>0</v>
      </c>
      <c r="K15102">
        <v>0</v>
      </c>
      <c r="L15102">
        <v>0</v>
      </c>
      <c r="M15102">
        <v>20</v>
      </c>
      <c r="N15102">
        <v>10</v>
      </c>
      <c r="O15102">
        <v>1.74207737756418</v>
      </c>
      <c r="P15102">
        <v>8.5516045099739799E-2</v>
      </c>
      <c r="Q15102">
        <v>0</v>
      </c>
      <c r="R15102">
        <v>0</v>
      </c>
    </row>
    <row r="15103" spans="1:18" x14ac:dyDescent="0.25">
      <c r="A15103" t="s">
        <v>205</v>
      </c>
      <c r="B15103" t="s">
        <v>204</v>
      </c>
      <c r="C15103">
        <v>11</v>
      </c>
      <c r="D15103" t="s">
        <v>246</v>
      </c>
      <c r="E15103">
        <v>106988.115204949</v>
      </c>
      <c r="F15103">
        <v>100159.771211</v>
      </c>
      <c r="G15103">
        <v>2378857.6203899998</v>
      </c>
      <c r="H15103">
        <v>100159.771211</v>
      </c>
      <c r="I15103">
        <v>106988.11520499999</v>
      </c>
      <c r="J15103" t="s">
        <v>0</v>
      </c>
      <c r="K15103">
        <v>0</v>
      </c>
      <c r="L15103">
        <v>0</v>
      </c>
      <c r="M15103">
        <v>20</v>
      </c>
      <c r="N15103">
        <v>10</v>
      </c>
      <c r="O15103">
        <v>1.74207737756418</v>
      </c>
      <c r="P15103">
        <v>8.5516045099739799E-2</v>
      </c>
      <c r="Q15103">
        <v>0</v>
      </c>
      <c r="R15103">
        <v>0</v>
      </c>
    </row>
    <row r="15104" spans="1:18" x14ac:dyDescent="0.25">
      <c r="A15104" t="s">
        <v>205</v>
      </c>
      <c r="B15104" t="s">
        <v>204</v>
      </c>
      <c r="C15104">
        <v>12</v>
      </c>
      <c r="D15104" t="s">
        <v>246</v>
      </c>
      <c r="E15104">
        <v>32539.4840448984</v>
      </c>
      <c r="F15104">
        <v>29769.7361079</v>
      </c>
      <c r="G15104">
        <v>2378857.6203899998</v>
      </c>
      <c r="H15104">
        <v>29769.7361079</v>
      </c>
      <c r="I15104">
        <v>32539.4840449</v>
      </c>
      <c r="J15104" t="s">
        <v>0</v>
      </c>
      <c r="K15104">
        <v>0</v>
      </c>
      <c r="L15104">
        <v>0</v>
      </c>
      <c r="M15104">
        <v>20</v>
      </c>
      <c r="N15104">
        <v>10</v>
      </c>
      <c r="O15104">
        <v>1.74207737756418</v>
      </c>
      <c r="P15104">
        <v>8.5516045099739799E-2</v>
      </c>
      <c r="Q15104">
        <v>0</v>
      </c>
      <c r="R15104">
        <v>0</v>
      </c>
    </row>
    <row r="15105" spans="1:18" x14ac:dyDescent="0.25">
      <c r="A15105" t="s">
        <v>205</v>
      </c>
      <c r="B15105" t="s">
        <v>204</v>
      </c>
      <c r="C15105">
        <v>13</v>
      </c>
      <c r="D15105" t="s">
        <v>246</v>
      </c>
      <c r="E15105">
        <v>8867.6097349193096</v>
      </c>
      <c r="F15105">
        <v>8268.5497035200005</v>
      </c>
      <c r="G15105">
        <v>2378857.6203899998</v>
      </c>
      <c r="H15105">
        <v>8268.5497035200005</v>
      </c>
      <c r="I15105">
        <v>8867.6097349200008</v>
      </c>
      <c r="J15105" t="s">
        <v>0</v>
      </c>
      <c r="K15105">
        <v>0</v>
      </c>
      <c r="L15105">
        <v>0</v>
      </c>
      <c r="M15105">
        <v>20</v>
      </c>
      <c r="N15105">
        <v>10</v>
      </c>
      <c r="O15105">
        <v>1.74207737756418</v>
      </c>
      <c r="P15105">
        <v>8.5516045099739799E-2</v>
      </c>
      <c r="Q15105">
        <v>0</v>
      </c>
      <c r="R15105">
        <v>0</v>
      </c>
    </row>
    <row r="15106" spans="1:18" x14ac:dyDescent="0.25">
      <c r="A15106" t="s">
        <v>205</v>
      </c>
      <c r="B15106" t="s">
        <v>204</v>
      </c>
      <c r="C15106">
        <v>14</v>
      </c>
      <c r="D15106" t="s">
        <v>246</v>
      </c>
      <c r="E15106">
        <v>794.75463269456498</v>
      </c>
      <c r="F15106">
        <v>699.25501473099996</v>
      </c>
      <c r="G15106">
        <v>2378857.6203899998</v>
      </c>
      <c r="H15106">
        <v>699.25501473099996</v>
      </c>
      <c r="I15106">
        <v>794.75463269500005</v>
      </c>
      <c r="J15106" t="s">
        <v>0</v>
      </c>
      <c r="K15106">
        <v>0</v>
      </c>
      <c r="L15106">
        <v>0</v>
      </c>
      <c r="M15106">
        <v>20</v>
      </c>
      <c r="N15106">
        <v>10</v>
      </c>
      <c r="O15106">
        <v>1.74207737756418</v>
      </c>
      <c r="P15106">
        <v>8.5516045099739799E-2</v>
      </c>
      <c r="Q15106">
        <v>0</v>
      </c>
      <c r="R15106">
        <v>0</v>
      </c>
    </row>
    <row r="15107" spans="1:18" x14ac:dyDescent="0.25">
      <c r="A15107" t="s">
        <v>205</v>
      </c>
      <c r="B15107" t="s">
        <v>204</v>
      </c>
      <c r="C15107">
        <v>2</v>
      </c>
      <c r="D15107" t="s">
        <v>246</v>
      </c>
      <c r="E15107">
        <v>144356.466517244</v>
      </c>
      <c r="F15107">
        <v>151681.51919699999</v>
      </c>
      <c r="G15107">
        <v>2378857.6203899998</v>
      </c>
      <c r="H15107">
        <v>151681.51919699999</v>
      </c>
      <c r="I15107">
        <v>144356.46651699999</v>
      </c>
      <c r="J15107" t="s">
        <v>0</v>
      </c>
      <c r="K15107">
        <v>0</v>
      </c>
      <c r="L15107">
        <v>0</v>
      </c>
      <c r="M15107">
        <v>20</v>
      </c>
      <c r="N15107">
        <v>10</v>
      </c>
      <c r="O15107">
        <v>1.74207737756418</v>
      </c>
      <c r="P15107">
        <v>8.5516045099739799E-2</v>
      </c>
      <c r="Q15107">
        <v>0</v>
      </c>
      <c r="R15107">
        <v>0</v>
      </c>
    </row>
    <row r="15108" spans="1:18" x14ac:dyDescent="0.25">
      <c r="A15108" t="s">
        <v>205</v>
      </c>
      <c r="B15108" t="s">
        <v>204</v>
      </c>
      <c r="C15108">
        <v>3</v>
      </c>
      <c r="D15108" t="s">
        <v>246</v>
      </c>
      <c r="E15108">
        <v>157205.69265349</v>
      </c>
      <c r="F15108">
        <v>156675.906265</v>
      </c>
      <c r="G15108">
        <v>2378857.6203899998</v>
      </c>
      <c r="H15108">
        <v>156675.906265</v>
      </c>
      <c r="I15108">
        <v>157205.69265300001</v>
      </c>
      <c r="J15108" t="s">
        <v>0</v>
      </c>
      <c r="K15108">
        <v>0</v>
      </c>
      <c r="L15108">
        <v>0</v>
      </c>
      <c r="M15108">
        <v>20</v>
      </c>
      <c r="N15108">
        <v>10</v>
      </c>
      <c r="O15108">
        <v>1.74207737756418</v>
      </c>
      <c r="P15108">
        <v>8.5516045099739799E-2</v>
      </c>
      <c r="Q15108">
        <v>0</v>
      </c>
      <c r="R15108">
        <v>0</v>
      </c>
    </row>
    <row r="15109" spans="1:18" x14ac:dyDescent="0.25">
      <c r="A15109" t="s">
        <v>205</v>
      </c>
      <c r="B15109" t="s">
        <v>204</v>
      </c>
      <c r="C15109">
        <v>4</v>
      </c>
      <c r="D15109" t="s">
        <v>246</v>
      </c>
      <c r="E15109">
        <v>124753.23509098199</v>
      </c>
      <c r="F15109">
        <v>119092.458358</v>
      </c>
      <c r="G15109">
        <v>2378857.6203899998</v>
      </c>
      <c r="H15109">
        <v>119092.458358</v>
      </c>
      <c r="I15109">
        <v>124753.235091</v>
      </c>
      <c r="J15109" t="s">
        <v>0</v>
      </c>
      <c r="K15109">
        <v>0</v>
      </c>
      <c r="L15109">
        <v>0</v>
      </c>
      <c r="M15109">
        <v>20</v>
      </c>
      <c r="N15109">
        <v>10</v>
      </c>
      <c r="O15109">
        <v>1.74207737756418</v>
      </c>
      <c r="P15109">
        <v>8.5516045099739799E-2</v>
      </c>
      <c r="Q15109">
        <v>0</v>
      </c>
      <c r="R15109">
        <v>0</v>
      </c>
    </row>
    <row r="15110" spans="1:18" x14ac:dyDescent="0.25">
      <c r="A15110" t="s">
        <v>205</v>
      </c>
      <c r="B15110" t="s">
        <v>204</v>
      </c>
      <c r="C15110">
        <v>5</v>
      </c>
      <c r="D15110" t="s">
        <v>246</v>
      </c>
      <c r="E15110">
        <v>112464.714196744</v>
      </c>
      <c r="F15110">
        <v>110024.801208</v>
      </c>
      <c r="G15110">
        <v>2378857.6203899998</v>
      </c>
      <c r="H15110">
        <v>110024.801208</v>
      </c>
      <c r="I15110">
        <v>112464.71419699999</v>
      </c>
      <c r="J15110" t="s">
        <v>0</v>
      </c>
      <c r="K15110">
        <v>0</v>
      </c>
      <c r="L15110">
        <v>0</v>
      </c>
      <c r="M15110">
        <v>20</v>
      </c>
      <c r="N15110">
        <v>10</v>
      </c>
      <c r="O15110">
        <v>1.74207737756418</v>
      </c>
      <c r="P15110">
        <v>8.5516045099739799E-2</v>
      </c>
      <c r="Q15110">
        <v>0</v>
      </c>
      <c r="R15110">
        <v>0</v>
      </c>
    </row>
    <row r="15111" spans="1:18" x14ac:dyDescent="0.25">
      <c r="A15111" t="s">
        <v>205</v>
      </c>
      <c r="B15111" t="s">
        <v>204</v>
      </c>
      <c r="C15111">
        <v>6</v>
      </c>
      <c r="D15111" t="s">
        <v>246</v>
      </c>
      <c r="E15111">
        <v>187864.06556493801</v>
      </c>
      <c r="F15111">
        <v>193717.75581500001</v>
      </c>
      <c r="G15111">
        <v>2378857.6203899998</v>
      </c>
      <c r="H15111">
        <v>193717.75581500001</v>
      </c>
      <c r="I15111">
        <v>187864.065565</v>
      </c>
      <c r="J15111" t="s">
        <v>0</v>
      </c>
      <c r="K15111">
        <v>0</v>
      </c>
      <c r="L15111">
        <v>0</v>
      </c>
      <c r="M15111">
        <v>20</v>
      </c>
      <c r="N15111">
        <v>10</v>
      </c>
      <c r="O15111">
        <v>1.74207737756418</v>
      </c>
      <c r="P15111">
        <v>8.5516045099739799E-2</v>
      </c>
      <c r="Q15111">
        <v>0</v>
      </c>
      <c r="R15111">
        <v>0</v>
      </c>
    </row>
    <row r="15112" spans="1:18" x14ac:dyDescent="0.25">
      <c r="A15112" t="s">
        <v>205</v>
      </c>
      <c r="B15112" t="s">
        <v>204</v>
      </c>
      <c r="C15112">
        <v>7</v>
      </c>
      <c r="D15112" t="s">
        <v>246</v>
      </c>
      <c r="E15112">
        <v>292277.564704886</v>
      </c>
      <c r="F15112">
        <v>298313.940007</v>
      </c>
      <c r="G15112">
        <v>2378857.6203899998</v>
      </c>
      <c r="H15112">
        <v>298313.940007</v>
      </c>
      <c r="I15112">
        <v>292277.56470500003</v>
      </c>
      <c r="J15112" t="s">
        <v>0</v>
      </c>
      <c r="K15112">
        <v>0</v>
      </c>
      <c r="L15112">
        <v>0</v>
      </c>
      <c r="M15112">
        <v>20</v>
      </c>
      <c r="N15112">
        <v>10</v>
      </c>
      <c r="O15112">
        <v>1.74207737756418</v>
      </c>
      <c r="P15112">
        <v>8.5516045099739799E-2</v>
      </c>
      <c r="Q15112">
        <v>0</v>
      </c>
      <c r="R15112">
        <v>0</v>
      </c>
    </row>
    <row r="15113" spans="1:18" x14ac:dyDescent="0.25">
      <c r="A15113" t="s">
        <v>205</v>
      </c>
      <c r="B15113" t="s">
        <v>204</v>
      </c>
      <c r="C15113">
        <v>8</v>
      </c>
      <c r="D15113" t="s">
        <v>246</v>
      </c>
      <c r="E15113">
        <v>394314.211832295</v>
      </c>
      <c r="F15113">
        <v>397762.97412099998</v>
      </c>
      <c r="G15113">
        <v>2378857.6203899998</v>
      </c>
      <c r="H15113">
        <v>397762.97412099998</v>
      </c>
      <c r="I15113">
        <v>394314.211832</v>
      </c>
      <c r="J15113" t="s">
        <v>0</v>
      </c>
      <c r="K15113">
        <v>0</v>
      </c>
      <c r="L15113">
        <v>0</v>
      </c>
      <c r="M15113">
        <v>20</v>
      </c>
      <c r="N15113">
        <v>10</v>
      </c>
      <c r="O15113">
        <v>1.74207737756418</v>
      </c>
      <c r="P15113">
        <v>8.5516045099739799E-2</v>
      </c>
      <c r="Q15113">
        <v>0</v>
      </c>
      <c r="R15113">
        <v>0</v>
      </c>
    </row>
    <row r="15114" spans="1:18" x14ac:dyDescent="0.25">
      <c r="A15114" t="s">
        <v>205</v>
      </c>
      <c r="B15114" t="s">
        <v>204</v>
      </c>
      <c r="C15114">
        <v>9</v>
      </c>
      <c r="D15114" t="s">
        <v>246</v>
      </c>
      <c r="E15114">
        <v>400745.87034856703</v>
      </c>
      <c r="F15114">
        <v>396473.46735799999</v>
      </c>
      <c r="G15114">
        <v>2378857.6203899998</v>
      </c>
      <c r="H15114">
        <v>396473.46735799999</v>
      </c>
      <c r="I15114">
        <v>400745.87034899998</v>
      </c>
      <c r="J15114" t="s">
        <v>0</v>
      </c>
      <c r="K15114">
        <v>0</v>
      </c>
      <c r="L15114">
        <v>0</v>
      </c>
      <c r="M15114">
        <v>20</v>
      </c>
      <c r="N15114">
        <v>10</v>
      </c>
      <c r="O15114">
        <v>1.74207737756418</v>
      </c>
      <c r="P15114">
        <v>8.5516045099739799E-2</v>
      </c>
      <c r="Q15114">
        <v>0</v>
      </c>
      <c r="R15114">
        <v>0</v>
      </c>
    </row>
    <row r="15115" spans="1:18" x14ac:dyDescent="0.25">
      <c r="A15115" t="s">
        <v>203</v>
      </c>
      <c r="B15115" t="s">
        <v>202</v>
      </c>
      <c r="C15115">
        <v>0</v>
      </c>
      <c r="D15115" t="s">
        <v>246</v>
      </c>
      <c r="E15115">
        <v>171638.32443294901</v>
      </c>
      <c r="F15115">
        <v>205166.27299299999</v>
      </c>
      <c r="G15115">
        <v>6107047.1389699997</v>
      </c>
      <c r="H15115">
        <v>205166.27299299999</v>
      </c>
      <c r="I15115">
        <v>171638.324433</v>
      </c>
      <c r="J15115" t="s">
        <v>0</v>
      </c>
      <c r="K15115">
        <v>0</v>
      </c>
      <c r="L15115">
        <v>0</v>
      </c>
      <c r="M15115">
        <v>20</v>
      </c>
      <c r="N15115">
        <v>10</v>
      </c>
      <c r="O15115">
        <v>1.74207737756418</v>
      </c>
      <c r="P15115">
        <v>8.5516045099739799E-2</v>
      </c>
      <c r="Q15115">
        <v>0</v>
      </c>
      <c r="R15115">
        <v>0</v>
      </c>
    </row>
    <row r="15116" spans="1:18" x14ac:dyDescent="0.25">
      <c r="A15116" t="s">
        <v>203</v>
      </c>
      <c r="B15116" t="s">
        <v>202</v>
      </c>
      <c r="C15116">
        <v>1</v>
      </c>
      <c r="D15116" t="s">
        <v>246</v>
      </c>
      <c r="E15116">
        <v>33011.332548299601</v>
      </c>
      <c r="F15116">
        <v>2617.4764545200001</v>
      </c>
      <c r="G15116">
        <v>6107047.1389699997</v>
      </c>
      <c r="H15116">
        <v>2617.4764545200001</v>
      </c>
      <c r="I15116">
        <v>33011.332548300001</v>
      </c>
      <c r="J15116" t="s">
        <v>0</v>
      </c>
      <c r="K15116">
        <v>0</v>
      </c>
      <c r="L15116">
        <v>0</v>
      </c>
      <c r="M15116">
        <v>20</v>
      </c>
      <c r="N15116">
        <v>10</v>
      </c>
      <c r="O15116">
        <v>1.74207737756418</v>
      </c>
      <c r="P15116">
        <v>8.5516045099739799E-2</v>
      </c>
      <c r="Q15116">
        <v>0</v>
      </c>
      <c r="R15116">
        <v>0</v>
      </c>
    </row>
    <row r="15117" spans="1:18" x14ac:dyDescent="0.25">
      <c r="A15117" t="s">
        <v>203</v>
      </c>
      <c r="B15117" t="s">
        <v>202</v>
      </c>
      <c r="C15117">
        <v>10</v>
      </c>
      <c r="D15117" t="s">
        <v>246</v>
      </c>
      <c r="E15117">
        <v>430821.86804383202</v>
      </c>
      <c r="F15117">
        <v>438045.01680300001</v>
      </c>
      <c r="G15117">
        <v>6107047.1389699997</v>
      </c>
      <c r="H15117">
        <v>438045.01680300001</v>
      </c>
      <c r="I15117">
        <v>430821.868044</v>
      </c>
      <c r="J15117" t="s">
        <v>0</v>
      </c>
      <c r="K15117">
        <v>0</v>
      </c>
      <c r="L15117">
        <v>0</v>
      </c>
      <c r="M15117">
        <v>20</v>
      </c>
      <c r="N15117">
        <v>10</v>
      </c>
      <c r="O15117">
        <v>1.74207737756418</v>
      </c>
      <c r="P15117">
        <v>8.5516045099739799E-2</v>
      </c>
      <c r="Q15117">
        <v>0</v>
      </c>
      <c r="R15117">
        <v>0</v>
      </c>
    </row>
    <row r="15118" spans="1:18" x14ac:dyDescent="0.25">
      <c r="A15118" t="s">
        <v>203</v>
      </c>
      <c r="B15118" t="s">
        <v>202</v>
      </c>
      <c r="C15118">
        <v>11</v>
      </c>
      <c r="D15118" t="s">
        <v>246</v>
      </c>
      <c r="E15118">
        <v>967187.67869414296</v>
      </c>
      <c r="F15118">
        <v>992759.48756899999</v>
      </c>
      <c r="G15118">
        <v>6107047.1389699997</v>
      </c>
      <c r="H15118">
        <v>992759.48756899999</v>
      </c>
      <c r="I15118">
        <v>967187.678694</v>
      </c>
      <c r="J15118" t="s">
        <v>0</v>
      </c>
      <c r="K15118">
        <v>0</v>
      </c>
      <c r="L15118">
        <v>0</v>
      </c>
      <c r="M15118">
        <v>20</v>
      </c>
      <c r="N15118">
        <v>10</v>
      </c>
      <c r="O15118">
        <v>1.74207737756418</v>
      </c>
      <c r="P15118">
        <v>8.5516045099739799E-2</v>
      </c>
      <c r="Q15118">
        <v>0</v>
      </c>
      <c r="R15118">
        <v>0</v>
      </c>
    </row>
    <row r="15119" spans="1:18" x14ac:dyDescent="0.25">
      <c r="A15119" t="s">
        <v>203</v>
      </c>
      <c r="B15119" t="s">
        <v>202</v>
      </c>
      <c r="C15119">
        <v>12</v>
      </c>
      <c r="D15119" t="s">
        <v>246</v>
      </c>
      <c r="E15119">
        <v>829041.68386262399</v>
      </c>
      <c r="F15119">
        <v>810990.38196399994</v>
      </c>
      <c r="G15119">
        <v>6107047.1389699997</v>
      </c>
      <c r="H15119">
        <v>810990.38196399994</v>
      </c>
      <c r="I15119">
        <v>829041.68386300001</v>
      </c>
      <c r="J15119" t="s">
        <v>0</v>
      </c>
      <c r="K15119">
        <v>0</v>
      </c>
      <c r="L15119">
        <v>0</v>
      </c>
      <c r="M15119">
        <v>20</v>
      </c>
      <c r="N15119">
        <v>10</v>
      </c>
      <c r="O15119">
        <v>1.74207737756418</v>
      </c>
      <c r="P15119">
        <v>8.5516045099739799E-2</v>
      </c>
      <c r="Q15119">
        <v>0</v>
      </c>
      <c r="R15119">
        <v>0</v>
      </c>
    </row>
    <row r="15120" spans="1:18" x14ac:dyDescent="0.25">
      <c r="A15120" t="s">
        <v>203</v>
      </c>
      <c r="B15120" t="s">
        <v>202</v>
      </c>
      <c r="C15120">
        <v>13</v>
      </c>
      <c r="D15120" t="s">
        <v>246</v>
      </c>
      <c r="E15120">
        <v>532157.24436909403</v>
      </c>
      <c r="F15120">
        <v>513053.58136800001</v>
      </c>
      <c r="G15120">
        <v>6107047.1389699997</v>
      </c>
      <c r="H15120">
        <v>513053.58136800001</v>
      </c>
      <c r="I15120">
        <v>532157.24436899996</v>
      </c>
      <c r="J15120" t="s">
        <v>0</v>
      </c>
      <c r="K15120">
        <v>0</v>
      </c>
      <c r="L15120">
        <v>0</v>
      </c>
      <c r="M15120">
        <v>20</v>
      </c>
      <c r="N15120">
        <v>10</v>
      </c>
      <c r="O15120">
        <v>1.74207737756418</v>
      </c>
      <c r="P15120">
        <v>8.5516045099739799E-2</v>
      </c>
      <c r="Q15120">
        <v>0</v>
      </c>
      <c r="R15120">
        <v>0</v>
      </c>
    </row>
    <row r="15121" spans="1:18" x14ac:dyDescent="0.25">
      <c r="A15121" t="s">
        <v>203</v>
      </c>
      <c r="B15121" t="s">
        <v>202</v>
      </c>
      <c r="C15121">
        <v>14</v>
      </c>
      <c r="D15121" t="s">
        <v>246</v>
      </c>
      <c r="E15121">
        <v>239463.64177890099</v>
      </c>
      <c r="F15121">
        <v>227183.237035</v>
      </c>
      <c r="G15121">
        <v>6107047.1389699997</v>
      </c>
      <c r="H15121">
        <v>227183.237035</v>
      </c>
      <c r="I15121">
        <v>239463.641779</v>
      </c>
      <c r="J15121" t="s">
        <v>0</v>
      </c>
      <c r="K15121">
        <v>0</v>
      </c>
      <c r="L15121">
        <v>0</v>
      </c>
      <c r="M15121">
        <v>20</v>
      </c>
      <c r="N15121">
        <v>10</v>
      </c>
      <c r="O15121">
        <v>1.74207737756418</v>
      </c>
      <c r="P15121">
        <v>8.5516045099739799E-2</v>
      </c>
      <c r="Q15121">
        <v>0</v>
      </c>
      <c r="R15121">
        <v>0</v>
      </c>
    </row>
    <row r="15122" spans="1:18" x14ac:dyDescent="0.25">
      <c r="A15122" t="s">
        <v>203</v>
      </c>
      <c r="B15122" t="s">
        <v>202</v>
      </c>
      <c r="C15122">
        <v>15</v>
      </c>
      <c r="D15122" t="s">
        <v>246</v>
      </c>
      <c r="E15122">
        <v>56366.311325810297</v>
      </c>
      <c r="F15122">
        <v>51765.701103500003</v>
      </c>
      <c r="G15122">
        <v>6107047.1389699997</v>
      </c>
      <c r="H15122">
        <v>51765.701103500003</v>
      </c>
      <c r="I15122">
        <v>56366.311325800001</v>
      </c>
      <c r="J15122" t="s">
        <v>0</v>
      </c>
      <c r="K15122">
        <v>0</v>
      </c>
      <c r="L15122">
        <v>0</v>
      </c>
      <c r="M15122">
        <v>20</v>
      </c>
      <c r="N15122">
        <v>10</v>
      </c>
      <c r="O15122">
        <v>1.74207737756418</v>
      </c>
      <c r="P15122">
        <v>8.5516045099739799E-2</v>
      </c>
      <c r="Q15122">
        <v>0</v>
      </c>
      <c r="R15122">
        <v>0</v>
      </c>
    </row>
    <row r="15123" spans="1:18" x14ac:dyDescent="0.25">
      <c r="A15123" t="s">
        <v>203</v>
      </c>
      <c r="B15123" t="s">
        <v>202</v>
      </c>
      <c r="C15123">
        <v>16</v>
      </c>
      <c r="D15123" t="s">
        <v>246</v>
      </c>
      <c r="E15123">
        <v>5706.5854714082197</v>
      </c>
      <c r="F15123">
        <v>5103.8508037499996</v>
      </c>
      <c r="G15123">
        <v>6107047.1389699997</v>
      </c>
      <c r="H15123">
        <v>5103.8508037499996</v>
      </c>
      <c r="I15123">
        <v>5706.5854714099996</v>
      </c>
      <c r="J15123" t="s">
        <v>0</v>
      </c>
      <c r="K15123">
        <v>0</v>
      </c>
      <c r="L15123">
        <v>0</v>
      </c>
      <c r="M15123">
        <v>20</v>
      </c>
      <c r="N15123">
        <v>10</v>
      </c>
      <c r="O15123">
        <v>1.74207737756418</v>
      </c>
      <c r="P15123">
        <v>8.5516045099739799E-2</v>
      </c>
      <c r="Q15123">
        <v>0</v>
      </c>
      <c r="R15123">
        <v>0</v>
      </c>
    </row>
    <row r="15124" spans="1:18" x14ac:dyDescent="0.25">
      <c r="A15124" t="s">
        <v>203</v>
      </c>
      <c r="B15124" t="s">
        <v>202</v>
      </c>
      <c r="C15124">
        <v>2</v>
      </c>
      <c r="D15124" t="s">
        <v>246</v>
      </c>
      <c r="E15124">
        <v>33507.737054745397</v>
      </c>
      <c r="F15124">
        <v>35706.330019200002</v>
      </c>
      <c r="G15124">
        <v>6107047.1389699997</v>
      </c>
      <c r="H15124">
        <v>35706.330019200002</v>
      </c>
      <c r="I15124">
        <v>33507.737054700003</v>
      </c>
      <c r="J15124" t="s">
        <v>0</v>
      </c>
      <c r="K15124">
        <v>0</v>
      </c>
      <c r="L15124">
        <v>0</v>
      </c>
      <c r="M15124">
        <v>20</v>
      </c>
      <c r="N15124">
        <v>10</v>
      </c>
      <c r="O15124">
        <v>1.74207737756418</v>
      </c>
      <c r="P15124">
        <v>8.5516045099739799E-2</v>
      </c>
      <c r="Q15124">
        <v>0</v>
      </c>
      <c r="R15124">
        <v>0</v>
      </c>
    </row>
    <row r="15125" spans="1:18" x14ac:dyDescent="0.25">
      <c r="A15125" t="s">
        <v>203</v>
      </c>
      <c r="B15125" t="s">
        <v>202</v>
      </c>
      <c r="C15125">
        <v>3</v>
      </c>
      <c r="D15125" t="s">
        <v>246</v>
      </c>
      <c r="E15125">
        <v>121909.283472407</v>
      </c>
      <c r="F15125">
        <v>135194.21302600001</v>
      </c>
      <c r="G15125">
        <v>6107047.1389699997</v>
      </c>
      <c r="H15125">
        <v>135194.21302600001</v>
      </c>
      <c r="I15125">
        <v>121909.283472</v>
      </c>
      <c r="J15125" t="s">
        <v>0</v>
      </c>
      <c r="K15125">
        <v>0</v>
      </c>
      <c r="L15125">
        <v>0</v>
      </c>
      <c r="M15125">
        <v>20</v>
      </c>
      <c r="N15125">
        <v>10</v>
      </c>
      <c r="O15125">
        <v>1.74207737756418</v>
      </c>
      <c r="P15125">
        <v>8.5516045099739799E-2</v>
      </c>
      <c r="Q15125">
        <v>0</v>
      </c>
      <c r="R15125">
        <v>0</v>
      </c>
    </row>
    <row r="15126" spans="1:18" x14ac:dyDescent="0.25">
      <c r="A15126" t="s">
        <v>203</v>
      </c>
      <c r="B15126" t="s">
        <v>202</v>
      </c>
      <c r="C15126">
        <v>4</v>
      </c>
      <c r="D15126" t="s">
        <v>246</v>
      </c>
      <c r="E15126">
        <v>80621.435452114907</v>
      </c>
      <c r="F15126">
        <v>72267.850807399998</v>
      </c>
      <c r="G15126">
        <v>6107047.1389699997</v>
      </c>
      <c r="H15126">
        <v>72267.850807399998</v>
      </c>
      <c r="I15126">
        <v>80621.435452100006</v>
      </c>
      <c r="J15126" t="s">
        <v>0</v>
      </c>
      <c r="K15126">
        <v>0</v>
      </c>
      <c r="L15126">
        <v>0</v>
      </c>
      <c r="M15126">
        <v>20</v>
      </c>
      <c r="N15126">
        <v>10</v>
      </c>
      <c r="O15126">
        <v>1.74207737756418</v>
      </c>
      <c r="P15126">
        <v>8.5516045099739799E-2</v>
      </c>
      <c r="Q15126">
        <v>0</v>
      </c>
      <c r="R15126">
        <v>0</v>
      </c>
    </row>
    <row r="15127" spans="1:18" x14ac:dyDescent="0.25">
      <c r="A15127" t="s">
        <v>203</v>
      </c>
      <c r="B15127" t="s">
        <v>202</v>
      </c>
      <c r="C15127">
        <v>5</v>
      </c>
      <c r="D15127" t="s">
        <v>246</v>
      </c>
      <c r="E15127">
        <v>359801.57780497702</v>
      </c>
      <c r="F15127">
        <v>395828.08214800002</v>
      </c>
      <c r="G15127">
        <v>6107047.1389699997</v>
      </c>
      <c r="H15127">
        <v>395828.08214800002</v>
      </c>
      <c r="I15127">
        <v>359801.57780500001</v>
      </c>
      <c r="J15127" t="s">
        <v>0</v>
      </c>
      <c r="K15127">
        <v>0</v>
      </c>
      <c r="L15127">
        <v>0</v>
      </c>
      <c r="M15127">
        <v>20</v>
      </c>
      <c r="N15127">
        <v>10</v>
      </c>
      <c r="O15127">
        <v>1.74207737756418</v>
      </c>
      <c r="P15127">
        <v>8.5516045099739799E-2</v>
      </c>
      <c r="Q15127">
        <v>0</v>
      </c>
      <c r="R15127">
        <v>0</v>
      </c>
    </row>
    <row r="15128" spans="1:18" x14ac:dyDescent="0.25">
      <c r="A15128" t="s">
        <v>203</v>
      </c>
      <c r="B15128" t="s">
        <v>202</v>
      </c>
      <c r="C15128">
        <v>6</v>
      </c>
      <c r="D15128" t="s">
        <v>246</v>
      </c>
      <c r="E15128">
        <v>1500672.5291573401</v>
      </c>
      <c r="F15128">
        <v>1628788.2659499999</v>
      </c>
      <c r="G15128">
        <v>6107047.1389699997</v>
      </c>
      <c r="H15128">
        <v>1628788.2659499999</v>
      </c>
      <c r="I15128">
        <v>1500672.5291599999</v>
      </c>
      <c r="J15128" t="s">
        <v>0</v>
      </c>
      <c r="K15128">
        <v>0</v>
      </c>
      <c r="L15128">
        <v>0</v>
      </c>
      <c r="M15128">
        <v>20</v>
      </c>
      <c r="N15128">
        <v>10</v>
      </c>
      <c r="O15128">
        <v>1.74207737756418</v>
      </c>
      <c r="P15128">
        <v>8.5516045099739799E-2</v>
      </c>
      <c r="Q15128">
        <v>0</v>
      </c>
      <c r="R15128">
        <v>0</v>
      </c>
    </row>
    <row r="15129" spans="1:18" x14ac:dyDescent="0.25">
      <c r="A15129" t="s">
        <v>203</v>
      </c>
      <c r="B15129" t="s">
        <v>202</v>
      </c>
      <c r="C15129">
        <v>7</v>
      </c>
      <c r="D15129" t="s">
        <v>246</v>
      </c>
      <c r="E15129">
        <v>244867.14469975699</v>
      </c>
      <c r="F15129">
        <v>87386.241953599994</v>
      </c>
      <c r="G15129">
        <v>6107047.1389699997</v>
      </c>
      <c r="H15129">
        <v>87386.241953599994</v>
      </c>
      <c r="I15129">
        <v>244867.1447</v>
      </c>
      <c r="J15129" t="s">
        <v>0</v>
      </c>
      <c r="K15129">
        <v>0</v>
      </c>
      <c r="L15129">
        <v>0</v>
      </c>
      <c r="M15129">
        <v>20</v>
      </c>
      <c r="N15129">
        <v>10</v>
      </c>
      <c r="O15129">
        <v>1.74207737756418</v>
      </c>
      <c r="P15129">
        <v>8.5516045099739799E-2</v>
      </c>
      <c r="Q15129">
        <v>0</v>
      </c>
      <c r="R15129">
        <v>0</v>
      </c>
    </row>
    <row r="15130" spans="1:18" x14ac:dyDescent="0.25">
      <c r="A15130" t="s">
        <v>203</v>
      </c>
      <c r="B15130" t="s">
        <v>202</v>
      </c>
      <c r="C15130">
        <v>8</v>
      </c>
      <c r="D15130" t="s">
        <v>246</v>
      </c>
      <c r="E15130">
        <v>221497.52281607801</v>
      </c>
      <c r="F15130">
        <v>224340.72487500001</v>
      </c>
      <c r="G15130">
        <v>6107047.1389699997</v>
      </c>
      <c r="H15130">
        <v>224340.72487500001</v>
      </c>
      <c r="I15130">
        <v>221497.52281600001</v>
      </c>
      <c r="J15130" t="s">
        <v>0</v>
      </c>
      <c r="K15130">
        <v>0</v>
      </c>
      <c r="L15130">
        <v>0</v>
      </c>
      <c r="M15130">
        <v>20</v>
      </c>
      <c r="N15130">
        <v>10</v>
      </c>
      <c r="O15130">
        <v>1.74207737756418</v>
      </c>
      <c r="P15130">
        <v>8.5516045099739799E-2</v>
      </c>
      <c r="Q15130">
        <v>0</v>
      </c>
      <c r="R15130">
        <v>0</v>
      </c>
    </row>
    <row r="15131" spans="1:18" x14ac:dyDescent="0.25">
      <c r="A15131" t="s">
        <v>203</v>
      </c>
      <c r="B15131" t="s">
        <v>202</v>
      </c>
      <c r="C15131">
        <v>9</v>
      </c>
      <c r="D15131" t="s">
        <v>246</v>
      </c>
      <c r="E15131">
        <v>278775.23798809398</v>
      </c>
      <c r="F15131">
        <v>280850.42410499998</v>
      </c>
      <c r="G15131">
        <v>6107047.1389699997</v>
      </c>
      <c r="H15131">
        <v>280850.42410499998</v>
      </c>
      <c r="I15131">
        <v>278775.23798799998</v>
      </c>
      <c r="J15131" t="s">
        <v>0</v>
      </c>
      <c r="K15131">
        <v>0</v>
      </c>
      <c r="L15131">
        <v>0</v>
      </c>
      <c r="M15131">
        <v>20</v>
      </c>
      <c r="N15131">
        <v>10</v>
      </c>
      <c r="O15131">
        <v>1.74207737756418</v>
      </c>
      <c r="P15131">
        <v>8.5516045099739799E-2</v>
      </c>
      <c r="Q15131">
        <v>0</v>
      </c>
      <c r="R15131">
        <v>0</v>
      </c>
    </row>
    <row r="15132" spans="1:18" x14ac:dyDescent="0.25">
      <c r="A15132" t="s">
        <v>201</v>
      </c>
      <c r="B15132" t="s">
        <v>200</v>
      </c>
      <c r="C15132">
        <v>0</v>
      </c>
      <c r="D15132" t="s">
        <v>246</v>
      </c>
      <c r="E15132">
        <v>49043.971853105402</v>
      </c>
      <c r="F15132">
        <v>57974.112118999998</v>
      </c>
      <c r="G15132">
        <v>656896.24987699999</v>
      </c>
      <c r="H15132">
        <v>57974.112118999998</v>
      </c>
      <c r="I15132">
        <v>49043.971853100004</v>
      </c>
      <c r="J15132" t="s">
        <v>0</v>
      </c>
      <c r="K15132">
        <v>0</v>
      </c>
      <c r="L15132">
        <v>0</v>
      </c>
      <c r="M15132">
        <v>20</v>
      </c>
      <c r="N15132">
        <v>10</v>
      </c>
      <c r="O15132">
        <v>1.74207737756418</v>
      </c>
      <c r="P15132">
        <v>8.5516045099739799E-2</v>
      </c>
      <c r="Q15132">
        <v>0</v>
      </c>
      <c r="R15132">
        <v>0</v>
      </c>
    </row>
    <row r="15133" spans="1:18" x14ac:dyDescent="0.25">
      <c r="A15133" t="s">
        <v>201</v>
      </c>
      <c r="B15133" t="s">
        <v>200</v>
      </c>
      <c r="C15133">
        <v>1</v>
      </c>
      <c r="D15133" t="s">
        <v>246</v>
      </c>
      <c r="E15133">
        <v>9441.3704238276405</v>
      </c>
      <c r="F15133">
        <v>1392.7328673</v>
      </c>
      <c r="G15133">
        <v>656896.24987699999</v>
      </c>
      <c r="H15133">
        <v>1392.7328673</v>
      </c>
      <c r="I15133">
        <v>9441.3704238299997</v>
      </c>
      <c r="J15133" t="s">
        <v>0</v>
      </c>
      <c r="K15133">
        <v>0</v>
      </c>
      <c r="L15133">
        <v>0</v>
      </c>
      <c r="M15133">
        <v>20</v>
      </c>
      <c r="N15133">
        <v>10</v>
      </c>
      <c r="O15133">
        <v>1.74207737756418</v>
      </c>
      <c r="P15133">
        <v>8.5516045099739799E-2</v>
      </c>
      <c r="Q15133">
        <v>0</v>
      </c>
      <c r="R15133">
        <v>0</v>
      </c>
    </row>
    <row r="15134" spans="1:18" x14ac:dyDescent="0.25">
      <c r="A15134" t="s">
        <v>201</v>
      </c>
      <c r="B15134" t="s">
        <v>200</v>
      </c>
      <c r="C15134">
        <v>10</v>
      </c>
      <c r="D15134" t="s">
        <v>246</v>
      </c>
      <c r="E15134">
        <v>70873.287455244907</v>
      </c>
      <c r="F15134">
        <v>67134.177208900001</v>
      </c>
      <c r="G15134">
        <v>656896.24987699999</v>
      </c>
      <c r="H15134">
        <v>67134.177208900001</v>
      </c>
      <c r="I15134">
        <v>70873.287455199999</v>
      </c>
      <c r="J15134" t="s">
        <v>0</v>
      </c>
      <c r="K15134">
        <v>0</v>
      </c>
      <c r="L15134">
        <v>0</v>
      </c>
      <c r="M15134">
        <v>20</v>
      </c>
      <c r="N15134">
        <v>10</v>
      </c>
      <c r="O15134">
        <v>1.74207737756418</v>
      </c>
      <c r="P15134">
        <v>8.5516045099739799E-2</v>
      </c>
      <c r="Q15134">
        <v>0</v>
      </c>
      <c r="R15134">
        <v>0</v>
      </c>
    </row>
    <row r="15135" spans="1:18" x14ac:dyDescent="0.25">
      <c r="A15135" t="s">
        <v>201</v>
      </c>
      <c r="B15135" t="s">
        <v>200</v>
      </c>
      <c r="C15135">
        <v>11</v>
      </c>
      <c r="D15135" t="s">
        <v>246</v>
      </c>
      <c r="E15135">
        <v>88364.317353993698</v>
      </c>
      <c r="F15135">
        <v>88456.9844151</v>
      </c>
      <c r="G15135">
        <v>656896.24987699999</v>
      </c>
      <c r="H15135">
        <v>88456.9844151</v>
      </c>
      <c r="I15135">
        <v>88364.317353999999</v>
      </c>
      <c r="J15135" t="s">
        <v>0</v>
      </c>
      <c r="K15135">
        <v>0</v>
      </c>
      <c r="L15135">
        <v>0</v>
      </c>
      <c r="M15135">
        <v>20</v>
      </c>
      <c r="N15135">
        <v>10</v>
      </c>
      <c r="O15135">
        <v>1.74207737756418</v>
      </c>
      <c r="P15135">
        <v>8.5516045099739799E-2</v>
      </c>
      <c r="Q15135">
        <v>0</v>
      </c>
      <c r="R15135">
        <v>0</v>
      </c>
    </row>
    <row r="15136" spans="1:18" x14ac:dyDescent="0.25">
      <c r="A15136" t="s">
        <v>201</v>
      </c>
      <c r="B15136" t="s">
        <v>200</v>
      </c>
      <c r="C15136">
        <v>12</v>
      </c>
      <c r="D15136" t="s">
        <v>246</v>
      </c>
      <c r="E15136">
        <v>53484.979109419997</v>
      </c>
      <c r="F15136">
        <v>51294.930218599999</v>
      </c>
      <c r="G15136">
        <v>656896.24987699999</v>
      </c>
      <c r="H15136">
        <v>51294.930218599999</v>
      </c>
      <c r="I15136">
        <v>53484.979109400003</v>
      </c>
      <c r="J15136" t="s">
        <v>0</v>
      </c>
      <c r="K15136">
        <v>0</v>
      </c>
      <c r="L15136">
        <v>0</v>
      </c>
      <c r="M15136">
        <v>20</v>
      </c>
      <c r="N15136">
        <v>10</v>
      </c>
      <c r="O15136">
        <v>1.74207737756418</v>
      </c>
      <c r="P15136">
        <v>8.5516045099739799E-2</v>
      </c>
      <c r="Q15136">
        <v>0</v>
      </c>
      <c r="R15136">
        <v>0</v>
      </c>
    </row>
    <row r="15137" spans="1:18" x14ac:dyDescent="0.25">
      <c r="A15137" t="s">
        <v>201</v>
      </c>
      <c r="B15137" t="s">
        <v>200</v>
      </c>
      <c r="C15137">
        <v>13</v>
      </c>
      <c r="D15137" t="s">
        <v>246</v>
      </c>
      <c r="E15137">
        <v>38273.517907960202</v>
      </c>
      <c r="F15137">
        <v>37363.958435699999</v>
      </c>
      <c r="G15137">
        <v>656896.24987699999</v>
      </c>
      <c r="H15137">
        <v>37363.958435699999</v>
      </c>
      <c r="I15137">
        <v>38273.517908000002</v>
      </c>
      <c r="J15137" t="s">
        <v>0</v>
      </c>
      <c r="K15137">
        <v>0</v>
      </c>
      <c r="L15137">
        <v>0</v>
      </c>
      <c r="M15137">
        <v>20</v>
      </c>
      <c r="N15137">
        <v>10</v>
      </c>
      <c r="O15137">
        <v>1.74207737756418</v>
      </c>
      <c r="P15137">
        <v>8.5516045099739799E-2</v>
      </c>
      <c r="Q15137">
        <v>0</v>
      </c>
      <c r="R15137">
        <v>0</v>
      </c>
    </row>
    <row r="15138" spans="1:18" x14ac:dyDescent="0.25">
      <c r="A15138" t="s">
        <v>201</v>
      </c>
      <c r="B15138" t="s">
        <v>200</v>
      </c>
      <c r="C15138">
        <v>14</v>
      </c>
      <c r="D15138" t="s">
        <v>246</v>
      </c>
      <c r="E15138">
        <v>10443.8343404518</v>
      </c>
      <c r="F15138">
        <v>9712.8089448800001</v>
      </c>
      <c r="G15138">
        <v>656896.24987699999</v>
      </c>
      <c r="H15138">
        <v>9712.8089448800001</v>
      </c>
      <c r="I15138">
        <v>10443.8343405</v>
      </c>
      <c r="J15138" t="s">
        <v>0</v>
      </c>
      <c r="K15138">
        <v>0</v>
      </c>
      <c r="L15138">
        <v>0</v>
      </c>
      <c r="M15138">
        <v>20</v>
      </c>
      <c r="N15138">
        <v>10</v>
      </c>
      <c r="O15138">
        <v>1.74207737756418</v>
      </c>
      <c r="P15138">
        <v>8.5516045099739799E-2</v>
      </c>
      <c r="Q15138">
        <v>0</v>
      </c>
      <c r="R15138">
        <v>0</v>
      </c>
    </row>
    <row r="15139" spans="1:18" x14ac:dyDescent="0.25">
      <c r="A15139" t="s">
        <v>201</v>
      </c>
      <c r="B15139" t="s">
        <v>200</v>
      </c>
      <c r="C15139">
        <v>15</v>
      </c>
      <c r="D15139" t="s">
        <v>246</v>
      </c>
      <c r="E15139">
        <v>4393.6710256303004</v>
      </c>
      <c r="F15139">
        <v>4281.2893395800002</v>
      </c>
      <c r="G15139">
        <v>656896.24987699999</v>
      </c>
      <c r="H15139">
        <v>4281.2893395800002</v>
      </c>
      <c r="I15139">
        <v>4393.6710256300003</v>
      </c>
      <c r="J15139" t="s">
        <v>0</v>
      </c>
      <c r="K15139">
        <v>0</v>
      </c>
      <c r="L15139">
        <v>0</v>
      </c>
      <c r="M15139">
        <v>20</v>
      </c>
      <c r="N15139">
        <v>10</v>
      </c>
      <c r="O15139">
        <v>1.74207737756418</v>
      </c>
      <c r="P15139">
        <v>8.5516045099739799E-2</v>
      </c>
      <c r="Q15139">
        <v>0</v>
      </c>
      <c r="R15139">
        <v>0</v>
      </c>
    </row>
    <row r="15140" spans="1:18" x14ac:dyDescent="0.25">
      <c r="A15140" t="s">
        <v>201</v>
      </c>
      <c r="B15140" t="s">
        <v>200</v>
      </c>
      <c r="C15140">
        <v>2</v>
      </c>
      <c r="D15140" t="s">
        <v>246</v>
      </c>
      <c r="E15140">
        <v>16049.7563598748</v>
      </c>
      <c r="F15140">
        <v>17588.7977723</v>
      </c>
      <c r="G15140">
        <v>656896.24987699999</v>
      </c>
      <c r="H15140">
        <v>17588.7977723</v>
      </c>
      <c r="I15140">
        <v>16049.7563599</v>
      </c>
      <c r="J15140" t="s">
        <v>0</v>
      </c>
      <c r="K15140">
        <v>0</v>
      </c>
      <c r="L15140">
        <v>0</v>
      </c>
      <c r="M15140">
        <v>20</v>
      </c>
      <c r="N15140">
        <v>10</v>
      </c>
      <c r="O15140">
        <v>1.74207737756418</v>
      </c>
      <c r="P15140">
        <v>8.5516045099739799E-2</v>
      </c>
      <c r="Q15140">
        <v>0</v>
      </c>
      <c r="R15140">
        <v>0</v>
      </c>
    </row>
    <row r="15141" spans="1:18" x14ac:dyDescent="0.25">
      <c r="A15141" t="s">
        <v>201</v>
      </c>
      <c r="B15141" t="s">
        <v>200</v>
      </c>
      <c r="C15141">
        <v>3</v>
      </c>
      <c r="D15141" t="s">
        <v>246</v>
      </c>
      <c r="E15141">
        <v>15112.7039460623</v>
      </c>
      <c r="F15141">
        <v>14689.3637779</v>
      </c>
      <c r="G15141">
        <v>656896.24987699999</v>
      </c>
      <c r="H15141">
        <v>14689.3637779</v>
      </c>
      <c r="I15141">
        <v>15112.7039461</v>
      </c>
      <c r="J15141" t="s">
        <v>0</v>
      </c>
      <c r="K15141">
        <v>0</v>
      </c>
      <c r="L15141">
        <v>0</v>
      </c>
      <c r="M15141">
        <v>20</v>
      </c>
      <c r="N15141">
        <v>10</v>
      </c>
      <c r="O15141">
        <v>1.74207737756418</v>
      </c>
      <c r="P15141">
        <v>8.5516045099739799E-2</v>
      </c>
      <c r="Q15141">
        <v>0</v>
      </c>
      <c r="R15141">
        <v>0</v>
      </c>
    </row>
    <row r="15142" spans="1:18" x14ac:dyDescent="0.25">
      <c r="A15142" t="s">
        <v>201</v>
      </c>
      <c r="B15142" t="s">
        <v>200</v>
      </c>
      <c r="C15142">
        <v>4</v>
      </c>
      <c r="D15142" t="s">
        <v>246</v>
      </c>
      <c r="E15142">
        <v>16258.4155523677</v>
      </c>
      <c r="F15142">
        <v>16254.869926400001</v>
      </c>
      <c r="G15142">
        <v>656896.24987699999</v>
      </c>
      <c r="H15142">
        <v>16254.869926400001</v>
      </c>
      <c r="I15142">
        <v>16258.4155524</v>
      </c>
      <c r="J15142" t="s">
        <v>0</v>
      </c>
      <c r="K15142">
        <v>0</v>
      </c>
      <c r="L15142">
        <v>0</v>
      </c>
      <c r="M15142">
        <v>20</v>
      </c>
      <c r="N15142">
        <v>10</v>
      </c>
      <c r="O15142">
        <v>1.74207737756418</v>
      </c>
      <c r="P15142">
        <v>8.5516045099739799E-2</v>
      </c>
      <c r="Q15142">
        <v>0</v>
      </c>
      <c r="R15142">
        <v>0</v>
      </c>
    </row>
    <row r="15143" spans="1:18" x14ac:dyDescent="0.25">
      <c r="A15143" t="s">
        <v>201</v>
      </c>
      <c r="B15143" t="s">
        <v>200</v>
      </c>
      <c r="C15143">
        <v>5</v>
      </c>
      <c r="D15143" t="s">
        <v>246</v>
      </c>
      <c r="E15143">
        <v>106250.667886814</v>
      </c>
      <c r="F15143">
        <v>116676.571507</v>
      </c>
      <c r="G15143">
        <v>656896.24987699999</v>
      </c>
      <c r="H15143">
        <v>116676.571507</v>
      </c>
      <c r="I15143">
        <v>106250.667887</v>
      </c>
      <c r="J15143" t="s">
        <v>0</v>
      </c>
      <c r="K15143">
        <v>0</v>
      </c>
      <c r="L15143">
        <v>0</v>
      </c>
      <c r="M15143">
        <v>20</v>
      </c>
      <c r="N15143">
        <v>10</v>
      </c>
      <c r="O15143">
        <v>1.74207737756418</v>
      </c>
      <c r="P15143">
        <v>8.5516045099739799E-2</v>
      </c>
      <c r="Q15143">
        <v>0</v>
      </c>
      <c r="R15143">
        <v>0</v>
      </c>
    </row>
    <row r="15144" spans="1:18" x14ac:dyDescent="0.25">
      <c r="A15144" t="s">
        <v>201</v>
      </c>
      <c r="B15144" t="s">
        <v>200</v>
      </c>
      <c r="C15144">
        <v>6</v>
      </c>
      <c r="D15144" t="s">
        <v>246</v>
      </c>
      <c r="E15144">
        <v>18176.5446844545</v>
      </c>
      <c r="F15144">
        <v>7041.5894481100004</v>
      </c>
      <c r="G15144">
        <v>656896.24987699999</v>
      </c>
      <c r="H15144">
        <v>7041.5894481100004</v>
      </c>
      <c r="I15144">
        <v>18176.544684500001</v>
      </c>
      <c r="J15144" t="s">
        <v>0</v>
      </c>
      <c r="K15144">
        <v>0</v>
      </c>
      <c r="L15144">
        <v>0</v>
      </c>
      <c r="M15144">
        <v>20</v>
      </c>
      <c r="N15144">
        <v>10</v>
      </c>
      <c r="O15144">
        <v>1.74207737756418</v>
      </c>
      <c r="P15144">
        <v>8.5516045099739799E-2</v>
      </c>
      <c r="Q15144">
        <v>0</v>
      </c>
      <c r="R15144">
        <v>0</v>
      </c>
    </row>
    <row r="15145" spans="1:18" x14ac:dyDescent="0.25">
      <c r="A15145" t="s">
        <v>201</v>
      </c>
      <c r="B15145" t="s">
        <v>200</v>
      </c>
      <c r="C15145">
        <v>7</v>
      </c>
      <c r="D15145" t="s">
        <v>246</v>
      </c>
      <c r="E15145">
        <v>24763.761650278298</v>
      </c>
      <c r="F15145">
        <v>25722.2907032</v>
      </c>
      <c r="G15145">
        <v>656896.24987699999</v>
      </c>
      <c r="H15145">
        <v>25722.2907032</v>
      </c>
      <c r="I15145">
        <v>24763.761650299999</v>
      </c>
      <c r="J15145" t="s">
        <v>0</v>
      </c>
      <c r="K15145">
        <v>0</v>
      </c>
      <c r="L15145">
        <v>0</v>
      </c>
      <c r="M15145">
        <v>20</v>
      </c>
      <c r="N15145">
        <v>10</v>
      </c>
      <c r="O15145">
        <v>1.74207737756418</v>
      </c>
      <c r="P15145">
        <v>8.5516045099739799E-2</v>
      </c>
      <c r="Q15145">
        <v>0</v>
      </c>
      <c r="R15145">
        <v>0</v>
      </c>
    </row>
    <row r="15146" spans="1:18" x14ac:dyDescent="0.25">
      <c r="A15146" t="s">
        <v>201</v>
      </c>
      <c r="B15146" t="s">
        <v>200</v>
      </c>
      <c r="C15146">
        <v>8</v>
      </c>
      <c r="D15146" t="s">
        <v>246</v>
      </c>
      <c r="E15146">
        <v>25318.8925576357</v>
      </c>
      <c r="F15146">
        <v>25042.1325817</v>
      </c>
      <c r="G15146">
        <v>656896.24987699999</v>
      </c>
      <c r="H15146">
        <v>25042.1325817</v>
      </c>
      <c r="I15146">
        <v>25318.8925576</v>
      </c>
      <c r="J15146" t="s">
        <v>0</v>
      </c>
      <c r="K15146">
        <v>0</v>
      </c>
      <c r="L15146">
        <v>0</v>
      </c>
      <c r="M15146">
        <v>20</v>
      </c>
      <c r="N15146">
        <v>10</v>
      </c>
      <c r="O15146">
        <v>1.74207737756418</v>
      </c>
      <c r="P15146">
        <v>8.5516045099739799E-2</v>
      </c>
      <c r="Q15146">
        <v>0</v>
      </c>
      <c r="R15146">
        <v>0</v>
      </c>
    </row>
    <row r="15147" spans="1:18" x14ac:dyDescent="0.25">
      <c r="A15147" t="s">
        <v>201</v>
      </c>
      <c r="B15147" t="s">
        <v>200</v>
      </c>
      <c r="C15147">
        <v>9</v>
      </c>
      <c r="D15147" t="s">
        <v>246</v>
      </c>
      <c r="E15147">
        <v>110646.55776991601</v>
      </c>
      <c r="F15147">
        <v>116269.640611</v>
      </c>
      <c r="G15147">
        <v>656896.24987699999</v>
      </c>
      <c r="H15147">
        <v>116269.640611</v>
      </c>
      <c r="I15147">
        <v>110646.55777</v>
      </c>
      <c r="J15147" t="s">
        <v>0</v>
      </c>
      <c r="K15147">
        <v>0</v>
      </c>
      <c r="L15147">
        <v>0</v>
      </c>
      <c r="M15147">
        <v>20</v>
      </c>
      <c r="N15147">
        <v>10</v>
      </c>
      <c r="O15147">
        <v>1.74207737756418</v>
      </c>
      <c r="P15147">
        <v>8.5516045099739799E-2</v>
      </c>
      <c r="Q15147">
        <v>0</v>
      </c>
      <c r="R15147">
        <v>0</v>
      </c>
    </row>
    <row r="15148" spans="1:18" x14ac:dyDescent="0.25">
      <c r="A15148" t="s">
        <v>199</v>
      </c>
      <c r="B15148" t="s">
        <v>198</v>
      </c>
      <c r="C15148">
        <v>0</v>
      </c>
      <c r="D15148" t="s">
        <v>246</v>
      </c>
      <c r="E15148">
        <v>193982.67012624399</v>
      </c>
      <c r="F15148">
        <v>229303.880622</v>
      </c>
      <c r="G15148">
        <v>3331239.3191200001</v>
      </c>
      <c r="H15148">
        <v>229303.880622</v>
      </c>
      <c r="I15148">
        <v>193982.67012600001</v>
      </c>
      <c r="J15148" t="s">
        <v>0</v>
      </c>
      <c r="K15148">
        <v>0.19659829615133001</v>
      </c>
      <c r="L15148">
        <v>0.26505617456031799</v>
      </c>
      <c r="M15148">
        <v>20</v>
      </c>
      <c r="N15148">
        <v>10</v>
      </c>
      <c r="O15148">
        <v>1.74207737756418</v>
      </c>
      <c r="P15148">
        <v>8.5516045099739799E-2</v>
      </c>
      <c r="Q15148">
        <v>2.6393360916245501E-2</v>
      </c>
      <c r="R15148">
        <v>3.5583844902017499E-2</v>
      </c>
    </row>
    <row r="15149" spans="1:18" x14ac:dyDescent="0.25">
      <c r="A15149" t="s">
        <v>199</v>
      </c>
      <c r="B15149" t="s">
        <v>198</v>
      </c>
      <c r="C15149">
        <v>1</v>
      </c>
      <c r="D15149" t="s">
        <v>246</v>
      </c>
      <c r="E15149">
        <v>47557.264075042498</v>
      </c>
      <c r="F15149">
        <v>17448.554381999998</v>
      </c>
      <c r="G15149">
        <v>3331239.3191200001</v>
      </c>
      <c r="H15149">
        <v>17448.554381999998</v>
      </c>
      <c r="I15149">
        <v>47557.264074999999</v>
      </c>
      <c r="J15149" t="s">
        <v>0</v>
      </c>
      <c r="K15149">
        <v>1.4959869202823699E-2</v>
      </c>
      <c r="L15149">
        <v>2.0169074607701499E-2</v>
      </c>
      <c r="M15149">
        <v>20</v>
      </c>
      <c r="N15149">
        <v>10</v>
      </c>
      <c r="O15149">
        <v>1.74207737756418</v>
      </c>
      <c r="P15149">
        <v>8.5516045099739799E-2</v>
      </c>
      <c r="Q15149">
        <v>2.00836545819312E-3</v>
      </c>
      <c r="R15149">
        <v>2.7077023346020802E-3</v>
      </c>
    </row>
    <row r="15150" spans="1:18" x14ac:dyDescent="0.25">
      <c r="A15150" t="s">
        <v>199</v>
      </c>
      <c r="B15150" t="s">
        <v>198</v>
      </c>
      <c r="C15150">
        <v>10</v>
      </c>
      <c r="D15150" t="s">
        <v>246</v>
      </c>
      <c r="E15150">
        <v>442100.86430502898</v>
      </c>
      <c r="F15150">
        <v>454282.052172</v>
      </c>
      <c r="G15150">
        <v>3331239.3191200001</v>
      </c>
      <c r="H15150">
        <v>454282.052172</v>
      </c>
      <c r="I15150">
        <v>442100.864305</v>
      </c>
      <c r="J15150" t="s">
        <v>0</v>
      </c>
      <c r="K15150">
        <v>0.38948785858696899</v>
      </c>
      <c r="L15150">
        <v>0.525112189961642</v>
      </c>
      <c r="M15150">
        <v>20</v>
      </c>
      <c r="N15150">
        <v>10</v>
      </c>
      <c r="O15150">
        <v>1.74207737756418</v>
      </c>
      <c r="P15150">
        <v>8.5516045099739799E-2</v>
      </c>
      <c r="Q15150">
        <v>5.2288823583031399E-2</v>
      </c>
      <c r="R15150">
        <v>7.04964174283048E-2</v>
      </c>
    </row>
    <row r="15151" spans="1:18" x14ac:dyDescent="0.25">
      <c r="A15151" t="s">
        <v>199</v>
      </c>
      <c r="B15151" t="s">
        <v>198</v>
      </c>
      <c r="C15151">
        <v>11</v>
      </c>
      <c r="D15151" t="s">
        <v>246</v>
      </c>
      <c r="E15151">
        <v>478417.00411744701</v>
      </c>
      <c r="F15151">
        <v>474689.70201399998</v>
      </c>
      <c r="G15151">
        <v>3331239.3191200001</v>
      </c>
      <c r="H15151">
        <v>474689.70201399998</v>
      </c>
      <c r="I15151">
        <v>478417.00411699997</v>
      </c>
      <c r="J15151" t="s">
        <v>0</v>
      </c>
      <c r="K15151">
        <v>0.406984767825954</v>
      </c>
      <c r="L15151">
        <v>0.54870173229391395</v>
      </c>
      <c r="M15151">
        <v>20</v>
      </c>
      <c r="N15151">
        <v>10</v>
      </c>
      <c r="O15151">
        <v>1.74207737756418</v>
      </c>
      <c r="P15151">
        <v>8.5516045099739799E-2</v>
      </c>
      <c r="Q15151">
        <v>5.46377871778524E-2</v>
      </c>
      <c r="R15151">
        <v>7.3663318244909404E-2</v>
      </c>
    </row>
    <row r="15152" spans="1:18" x14ac:dyDescent="0.25">
      <c r="A15152" t="s">
        <v>199</v>
      </c>
      <c r="B15152" t="s">
        <v>198</v>
      </c>
      <c r="C15152">
        <v>12</v>
      </c>
      <c r="D15152" t="s">
        <v>246</v>
      </c>
      <c r="E15152">
        <v>281707.51517350198</v>
      </c>
      <c r="F15152">
        <v>269670.44167899998</v>
      </c>
      <c r="G15152">
        <v>3331239.3191200001</v>
      </c>
      <c r="H15152">
        <v>269670.44167899998</v>
      </c>
      <c r="I15152">
        <v>281707.515174</v>
      </c>
      <c r="J15152" t="s">
        <v>0</v>
      </c>
      <c r="K15152">
        <v>0.23120737953782999</v>
      </c>
      <c r="L15152">
        <v>0.31171655477238103</v>
      </c>
      <c r="M15152">
        <v>20</v>
      </c>
      <c r="N15152">
        <v>10</v>
      </c>
      <c r="O15152">
        <v>1.74207737756418</v>
      </c>
      <c r="P15152">
        <v>8.5516045099739799E-2</v>
      </c>
      <c r="Q15152">
        <v>3.10396373422487E-2</v>
      </c>
      <c r="R15152">
        <v>4.1848010357847597E-2</v>
      </c>
    </row>
    <row r="15153" spans="1:18" x14ac:dyDescent="0.25">
      <c r="A15153" t="s">
        <v>199</v>
      </c>
      <c r="B15153" t="s">
        <v>198</v>
      </c>
      <c r="C15153">
        <v>13</v>
      </c>
      <c r="D15153" t="s">
        <v>246</v>
      </c>
      <c r="E15153">
        <v>119469.04676974899</v>
      </c>
      <c r="F15153">
        <v>112835.148028</v>
      </c>
      <c r="G15153">
        <v>3331239.3191200001</v>
      </c>
      <c r="H15153">
        <v>112835.148028</v>
      </c>
      <c r="I15153">
        <v>119469.04677</v>
      </c>
      <c r="J15153" t="s">
        <v>0</v>
      </c>
      <c r="K15153">
        <v>9.6741484653965301E-2</v>
      </c>
      <c r="L15153">
        <v>0.13042802682241</v>
      </c>
      <c r="M15153">
        <v>20</v>
      </c>
      <c r="N15153">
        <v>10</v>
      </c>
      <c r="O15153">
        <v>1.74207737756418</v>
      </c>
      <c r="P15153">
        <v>8.5516045099739799E-2</v>
      </c>
      <c r="Q15153">
        <v>1.2987563829546699E-2</v>
      </c>
      <c r="R15153">
        <v>1.7509988910930498E-2</v>
      </c>
    </row>
    <row r="15154" spans="1:18" x14ac:dyDescent="0.25">
      <c r="A15154" t="s">
        <v>199</v>
      </c>
      <c r="B15154" t="s">
        <v>198</v>
      </c>
      <c r="C15154">
        <v>14</v>
      </c>
      <c r="D15154" t="s">
        <v>246</v>
      </c>
      <c r="E15154">
        <v>53566.3937898355</v>
      </c>
      <c r="F15154">
        <v>51562.300315300003</v>
      </c>
      <c r="G15154">
        <v>3331239.3191200001</v>
      </c>
      <c r="H15154">
        <v>51562.300315300003</v>
      </c>
      <c r="I15154">
        <v>53566.3937898</v>
      </c>
      <c r="J15154" t="s">
        <v>0</v>
      </c>
      <c r="K15154">
        <v>4.4207975722581797E-2</v>
      </c>
      <c r="L15154">
        <v>5.9601721680555303E-2</v>
      </c>
      <c r="M15154">
        <v>20</v>
      </c>
      <c r="N15154">
        <v>10</v>
      </c>
      <c r="O15154">
        <v>1.74207737756418</v>
      </c>
      <c r="P15154">
        <v>8.5516045099739799E-2</v>
      </c>
      <c r="Q15154">
        <v>5.9349296584166999E-3</v>
      </c>
      <c r="R15154">
        <v>8.0015431585105604E-3</v>
      </c>
    </row>
    <row r="15155" spans="1:18" x14ac:dyDescent="0.25">
      <c r="A15155" t="s">
        <v>199</v>
      </c>
      <c r="B15155" t="s">
        <v>198</v>
      </c>
      <c r="C15155">
        <v>15</v>
      </c>
      <c r="D15155" t="s">
        <v>246</v>
      </c>
      <c r="E15155">
        <v>4133.6427683560096</v>
      </c>
      <c r="F15155">
        <v>3547.56440686</v>
      </c>
      <c r="G15155">
        <v>3331239.3191200001</v>
      </c>
      <c r="H15155">
        <v>3547.56440686</v>
      </c>
      <c r="I15155">
        <v>4133.6427683600004</v>
      </c>
      <c r="J15155" t="s">
        <v>0</v>
      </c>
      <c r="K15155">
        <v>3.0415757290453201E-3</v>
      </c>
      <c r="L15155">
        <v>4.1006887809226199E-3</v>
      </c>
      <c r="M15155">
        <v>20</v>
      </c>
      <c r="N15155">
        <v>10</v>
      </c>
      <c r="O15155">
        <v>1.74207737756418</v>
      </c>
      <c r="P15155">
        <v>8.5516045099739799E-2</v>
      </c>
      <c r="Q15155">
        <v>4.08332155172864E-4</v>
      </c>
      <c r="R15155">
        <v>5.5051829603232902E-4</v>
      </c>
    </row>
    <row r="15156" spans="1:18" x14ac:dyDescent="0.25">
      <c r="A15156" t="s">
        <v>199</v>
      </c>
      <c r="B15156" t="s">
        <v>198</v>
      </c>
      <c r="C15156">
        <v>2</v>
      </c>
      <c r="D15156" t="s">
        <v>246</v>
      </c>
      <c r="E15156">
        <v>83844.262734862001</v>
      </c>
      <c r="F15156">
        <v>91254.663741299999</v>
      </c>
      <c r="G15156">
        <v>3331239.3191200001</v>
      </c>
      <c r="H15156">
        <v>91254.663741299999</v>
      </c>
      <c r="I15156">
        <v>83844.262734899996</v>
      </c>
      <c r="J15156" t="s">
        <v>0</v>
      </c>
      <c r="K15156">
        <v>7.8239022203799899E-2</v>
      </c>
      <c r="L15156">
        <v>0.10548278562249699</v>
      </c>
      <c r="M15156">
        <v>20</v>
      </c>
      <c r="N15156">
        <v>10</v>
      </c>
      <c r="O15156">
        <v>1.74207737756418</v>
      </c>
      <c r="P15156">
        <v>8.5516045099739799E-2</v>
      </c>
      <c r="Q15156">
        <v>1.0503604513283899E-2</v>
      </c>
      <c r="R15156">
        <v>1.4161085247872801E-2</v>
      </c>
    </row>
    <row r="15157" spans="1:18" x14ac:dyDescent="0.25">
      <c r="A15157" t="s">
        <v>199</v>
      </c>
      <c r="B15157" t="s">
        <v>198</v>
      </c>
      <c r="C15157">
        <v>3</v>
      </c>
      <c r="D15157" t="s">
        <v>246</v>
      </c>
      <c r="E15157">
        <v>86582.8556951434</v>
      </c>
      <c r="F15157">
        <v>85486.965193399999</v>
      </c>
      <c r="G15157">
        <v>3331239.3191200001</v>
      </c>
      <c r="H15157">
        <v>85486.965193399999</v>
      </c>
      <c r="I15157">
        <v>86582.855695100006</v>
      </c>
      <c r="J15157" t="s">
        <v>0</v>
      </c>
      <c r="K15157">
        <v>7.3293969794936104E-2</v>
      </c>
      <c r="L15157">
        <v>9.8815806812646401E-2</v>
      </c>
      <c r="M15157">
        <v>20</v>
      </c>
      <c r="N15157">
        <v>10</v>
      </c>
      <c r="O15157">
        <v>1.74207737756418</v>
      </c>
      <c r="P15157">
        <v>8.5516045099739799E-2</v>
      </c>
      <c r="Q15157">
        <v>9.8397302298749104E-3</v>
      </c>
      <c r="R15157">
        <v>1.3266041997783201E-2</v>
      </c>
    </row>
    <row r="15158" spans="1:18" x14ac:dyDescent="0.25">
      <c r="A15158" t="s">
        <v>199</v>
      </c>
      <c r="B15158" t="s">
        <v>198</v>
      </c>
      <c r="C15158">
        <v>4</v>
      </c>
      <c r="D15158" t="s">
        <v>246</v>
      </c>
      <c r="E15158">
        <v>144810.356434413</v>
      </c>
      <c r="F15158">
        <v>151444.56978399999</v>
      </c>
      <c r="G15158">
        <v>3331239.3191200001</v>
      </c>
      <c r="H15158">
        <v>151444.56978399999</v>
      </c>
      <c r="I15158">
        <v>144810.35643399999</v>
      </c>
      <c r="J15158" t="s">
        <v>0</v>
      </c>
      <c r="K15158">
        <v>0.12984404930323301</v>
      </c>
      <c r="L15158">
        <v>0.17505730045210999</v>
      </c>
      <c r="M15158">
        <v>20</v>
      </c>
      <c r="N15158">
        <v>10</v>
      </c>
      <c r="O15158">
        <v>1.74207737756418</v>
      </c>
      <c r="P15158">
        <v>8.5516045099739799E-2</v>
      </c>
      <c r="Q15158">
        <v>1.7431589811180599E-2</v>
      </c>
      <c r="R15158">
        <v>2.35014778983622E-2</v>
      </c>
    </row>
    <row r="15159" spans="1:18" x14ac:dyDescent="0.25">
      <c r="A15159" t="s">
        <v>199</v>
      </c>
      <c r="B15159" t="s">
        <v>198</v>
      </c>
      <c r="C15159">
        <v>5</v>
      </c>
      <c r="D15159" t="s">
        <v>246</v>
      </c>
      <c r="E15159">
        <v>860168.57942178799</v>
      </c>
      <c r="F15159">
        <v>942442.84392799996</v>
      </c>
      <c r="G15159">
        <v>3331239.3191200001</v>
      </c>
      <c r="H15159">
        <v>942442.84392799996</v>
      </c>
      <c r="I15159">
        <v>860168.57942199998</v>
      </c>
      <c r="J15159" t="s">
        <v>0</v>
      </c>
      <c r="K15159">
        <v>0.80802233627127795</v>
      </c>
      <c r="L15159">
        <v>1.0893853792430599</v>
      </c>
      <c r="M15159">
        <v>20</v>
      </c>
      <c r="N15159">
        <v>10</v>
      </c>
      <c r="O15159">
        <v>1.74207737756418</v>
      </c>
      <c r="P15159">
        <v>8.5516045099739799E-2</v>
      </c>
      <c r="Q15159">
        <v>0.108477161639183</v>
      </c>
      <c r="R15159">
        <v>0.14625020691487101</v>
      </c>
    </row>
    <row r="15160" spans="1:18" x14ac:dyDescent="0.25">
      <c r="A15160" t="s">
        <v>199</v>
      </c>
      <c r="B15160" t="s">
        <v>198</v>
      </c>
      <c r="C15160">
        <v>6</v>
      </c>
      <c r="D15160" t="s">
        <v>246</v>
      </c>
      <c r="E15160">
        <v>111723.39434541301</v>
      </c>
      <c r="F15160">
        <v>17950.858621799998</v>
      </c>
      <c r="G15160">
        <v>3331239.3191200001</v>
      </c>
      <c r="H15160">
        <v>17950.858621799998</v>
      </c>
      <c r="I15160">
        <v>111723.39434499999</v>
      </c>
      <c r="J15160" t="s">
        <v>0</v>
      </c>
      <c r="K15160">
        <v>1.5390529850285901E-2</v>
      </c>
      <c r="L15160">
        <v>2.0749696444129499E-2</v>
      </c>
      <c r="M15160">
        <v>20</v>
      </c>
      <c r="N15160">
        <v>10</v>
      </c>
      <c r="O15160">
        <v>1.74207737756418</v>
      </c>
      <c r="P15160">
        <v>8.5516045099739799E-2</v>
      </c>
      <c r="Q15160">
        <v>2.0661817369880498E-3</v>
      </c>
      <c r="R15160">
        <v>2.78565093326594E-3</v>
      </c>
    </row>
    <row r="15161" spans="1:18" x14ac:dyDescent="0.25">
      <c r="A15161" t="s">
        <v>199</v>
      </c>
      <c r="B15161" t="s">
        <v>198</v>
      </c>
      <c r="C15161">
        <v>7</v>
      </c>
      <c r="D15161" t="s">
        <v>246</v>
      </c>
      <c r="E15161">
        <v>92749.961795102703</v>
      </c>
      <c r="F15161">
        <v>94362.717589599997</v>
      </c>
      <c r="G15161">
        <v>3331239.3191200001</v>
      </c>
      <c r="H15161">
        <v>94362.717589599997</v>
      </c>
      <c r="I15161">
        <v>92749.961795099996</v>
      </c>
      <c r="J15161" t="s">
        <v>0</v>
      </c>
      <c r="K15161">
        <v>8.0903774711541504E-2</v>
      </c>
      <c r="L15161">
        <v>0.109075436828937</v>
      </c>
      <c r="M15161">
        <v>20</v>
      </c>
      <c r="N15161">
        <v>10</v>
      </c>
      <c r="O15161">
        <v>1.74207737756418</v>
      </c>
      <c r="P15161">
        <v>8.5516045099739799E-2</v>
      </c>
      <c r="Q15161">
        <v>1.08613480749837E-2</v>
      </c>
      <c r="R15161">
        <v>1.46433993970491E-2</v>
      </c>
    </row>
    <row r="15162" spans="1:18" x14ac:dyDescent="0.25">
      <c r="A15162" t="s">
        <v>199</v>
      </c>
      <c r="B15162" t="s">
        <v>198</v>
      </c>
      <c r="C15162">
        <v>8</v>
      </c>
      <c r="D15162" t="s">
        <v>246</v>
      </c>
      <c r="E15162">
        <v>139917.188780747</v>
      </c>
      <c r="F15162">
        <v>142670.91562499999</v>
      </c>
      <c r="G15162">
        <v>3331239.3191200001</v>
      </c>
      <c r="H15162">
        <v>142670.91562499999</v>
      </c>
      <c r="I15162">
        <v>139917.188781</v>
      </c>
      <c r="J15162" t="s">
        <v>0</v>
      </c>
      <c r="K15162">
        <v>0.122321780364733</v>
      </c>
      <c r="L15162">
        <v>0.164915687488598</v>
      </c>
      <c r="M15162">
        <v>20</v>
      </c>
      <c r="N15162">
        <v>10</v>
      </c>
      <c r="O15162">
        <v>1.74207737756418</v>
      </c>
      <c r="P15162">
        <v>8.5516045099739799E-2</v>
      </c>
      <c r="Q15162">
        <v>1.6421723688790298E-2</v>
      </c>
      <c r="R15162">
        <v>2.2139964312238299E-2</v>
      </c>
    </row>
    <row r="15163" spans="1:18" x14ac:dyDescent="0.25">
      <c r="A15163" t="s">
        <v>199</v>
      </c>
      <c r="B15163" t="s">
        <v>198</v>
      </c>
      <c r="C15163">
        <v>9</v>
      </c>
      <c r="D15163" t="s">
        <v>246</v>
      </c>
      <c r="E15163">
        <v>190508.31879121799</v>
      </c>
      <c r="F15163">
        <v>192286.14102099999</v>
      </c>
      <c r="G15163">
        <v>3331239.3191200001</v>
      </c>
      <c r="H15163">
        <v>192286.14102099999</v>
      </c>
      <c r="I15163">
        <v>190508.318791</v>
      </c>
      <c r="J15163" t="s">
        <v>0</v>
      </c>
      <c r="K15163">
        <v>0.164860392225809</v>
      </c>
      <c r="L15163">
        <v>0.22226675284230801</v>
      </c>
      <c r="M15163">
        <v>20</v>
      </c>
      <c r="N15163">
        <v>10</v>
      </c>
      <c r="O15163">
        <v>1.74207737756418</v>
      </c>
      <c r="P15163">
        <v>8.5516045099739799E-2</v>
      </c>
      <c r="Q15163">
        <v>2.2132540912054698E-2</v>
      </c>
      <c r="R15163">
        <v>2.98393564048661E-2</v>
      </c>
    </row>
    <row r="15164" spans="1:18" x14ac:dyDescent="0.25">
      <c r="A15164" t="s">
        <v>197</v>
      </c>
      <c r="B15164" t="s">
        <v>191</v>
      </c>
      <c r="C15164">
        <v>0</v>
      </c>
      <c r="D15164" t="s">
        <v>246</v>
      </c>
      <c r="E15164">
        <v>46070074.928631797</v>
      </c>
      <c r="F15164">
        <v>51505218.388499998</v>
      </c>
      <c r="G15164">
        <v>131582803.06299999</v>
      </c>
      <c r="H15164">
        <v>51505218.388499998</v>
      </c>
      <c r="I15164">
        <v>46070074.928599998</v>
      </c>
      <c r="J15164" t="s">
        <v>0</v>
      </c>
      <c r="K15164">
        <v>8.2505536721498007</v>
      </c>
      <c r="L15164">
        <v>9.7543438819456298</v>
      </c>
      <c r="M15164">
        <v>20</v>
      </c>
      <c r="N15164">
        <v>10</v>
      </c>
      <c r="O15164">
        <v>1.74207737756418</v>
      </c>
      <c r="P15164">
        <v>8.5516045099739799E-2</v>
      </c>
      <c r="Q15164">
        <v>1.1076384947928799</v>
      </c>
      <c r="R15164">
        <v>1.30952263380346</v>
      </c>
    </row>
    <row r="15165" spans="1:18" x14ac:dyDescent="0.25">
      <c r="A15165" t="s">
        <v>197</v>
      </c>
      <c r="B15165" t="s">
        <v>191</v>
      </c>
      <c r="C15165">
        <v>1</v>
      </c>
      <c r="D15165" t="s">
        <v>246</v>
      </c>
      <c r="E15165">
        <v>5960854.12872779</v>
      </c>
      <c r="F15165">
        <v>878255.83681899996</v>
      </c>
      <c r="G15165">
        <v>131582803.06299999</v>
      </c>
      <c r="H15165">
        <v>878255.83681899996</v>
      </c>
      <c r="I15165">
        <v>5960854.12873</v>
      </c>
      <c r="J15165" t="s">
        <v>0</v>
      </c>
      <c r="K15165">
        <v>0.14068665557142601</v>
      </c>
      <c r="L15165">
        <v>0.16632896076742501</v>
      </c>
      <c r="M15165">
        <v>20</v>
      </c>
      <c r="N15165">
        <v>10</v>
      </c>
      <c r="O15165">
        <v>1.74207737756418</v>
      </c>
      <c r="P15165">
        <v>8.5516045099739799E-2</v>
      </c>
      <c r="Q15165">
        <v>1.8887211889862799E-2</v>
      </c>
      <c r="R15165">
        <v>2.2329696535007201E-2</v>
      </c>
    </row>
    <row r="15166" spans="1:18" x14ac:dyDescent="0.25">
      <c r="A15166" t="s">
        <v>197</v>
      </c>
      <c r="B15166" t="s">
        <v>191</v>
      </c>
      <c r="C15166">
        <v>10</v>
      </c>
      <c r="D15166" t="s">
        <v>246</v>
      </c>
      <c r="E15166">
        <v>190657.330514753</v>
      </c>
      <c r="F15166">
        <v>160507.43019700001</v>
      </c>
      <c r="G15166">
        <v>131582803.06299999</v>
      </c>
      <c r="H15166">
        <v>160507.43019700001</v>
      </c>
      <c r="I15166">
        <v>190657.33051500001</v>
      </c>
      <c r="J15166" t="s">
        <v>0</v>
      </c>
      <c r="K15166">
        <v>2.5711475633988699E-2</v>
      </c>
      <c r="L15166">
        <v>3.0397787228846999E-2</v>
      </c>
      <c r="M15166">
        <v>20</v>
      </c>
      <c r="N15166">
        <v>10</v>
      </c>
      <c r="O15166">
        <v>1.74207737756418</v>
      </c>
      <c r="P15166">
        <v>8.5516045099739799E-2</v>
      </c>
      <c r="Q15166">
        <v>3.4517707903976898E-3</v>
      </c>
      <c r="R15166">
        <v>4.0809090673330798E-3</v>
      </c>
    </row>
    <row r="15167" spans="1:18" x14ac:dyDescent="0.25">
      <c r="A15167" t="s">
        <v>197</v>
      </c>
      <c r="B15167" t="s">
        <v>191</v>
      </c>
      <c r="C15167">
        <v>2</v>
      </c>
      <c r="D15167" t="s">
        <v>246</v>
      </c>
      <c r="E15167">
        <v>2636454.1037861798</v>
      </c>
      <c r="F15167">
        <v>2509765.9175900002</v>
      </c>
      <c r="G15167">
        <v>131582803.06299999</v>
      </c>
      <c r="H15167">
        <v>2509765.9175900002</v>
      </c>
      <c r="I15167">
        <v>2636454.1037900001</v>
      </c>
      <c r="J15167" t="s">
        <v>0</v>
      </c>
      <c r="K15167">
        <v>0.40203612479453199</v>
      </c>
      <c r="L15167">
        <v>0.47531338744552898</v>
      </c>
      <c r="M15167">
        <v>20</v>
      </c>
      <c r="N15167">
        <v>10</v>
      </c>
      <c r="O15167">
        <v>1.74207737756418</v>
      </c>
      <c r="P15167">
        <v>8.5516045099739799E-2</v>
      </c>
      <c r="Q15167">
        <v>5.39734308526406E-2</v>
      </c>
      <c r="R15167">
        <v>6.3810918145071602E-2</v>
      </c>
    </row>
    <row r="15168" spans="1:18" x14ac:dyDescent="0.25">
      <c r="A15168" t="s">
        <v>197</v>
      </c>
      <c r="B15168" t="s">
        <v>191</v>
      </c>
      <c r="C15168">
        <v>3</v>
      </c>
      <c r="D15168" t="s">
        <v>246</v>
      </c>
      <c r="E15168">
        <v>3674277.708503</v>
      </c>
      <c r="F15168">
        <v>3737612.83861</v>
      </c>
      <c r="G15168">
        <v>131582803.06299999</v>
      </c>
      <c r="H15168">
        <v>3737612.83861</v>
      </c>
      <c r="I15168">
        <v>3674277.7085000002</v>
      </c>
      <c r="J15168" t="s">
        <v>0</v>
      </c>
      <c r="K15168">
        <v>0.59872331960742198</v>
      </c>
      <c r="L15168">
        <v>0.70784984640541104</v>
      </c>
      <c r="M15168">
        <v>20</v>
      </c>
      <c r="N15168">
        <v>10</v>
      </c>
      <c r="O15168">
        <v>1.74207737756418</v>
      </c>
      <c r="P15168">
        <v>8.5516045099739799E-2</v>
      </c>
      <c r="Q15168">
        <v>8.0378726432133299E-2</v>
      </c>
      <c r="R15168">
        <v>9.5028984667833494E-2</v>
      </c>
    </row>
    <row r="15169" spans="1:18" x14ac:dyDescent="0.25">
      <c r="A15169" t="s">
        <v>197</v>
      </c>
      <c r="B15169" t="s">
        <v>191</v>
      </c>
      <c r="C15169">
        <v>4</v>
      </c>
      <c r="D15169" t="s">
        <v>246</v>
      </c>
      <c r="E15169">
        <v>5749865.7874405999</v>
      </c>
      <c r="F15169">
        <v>5848704.7981000002</v>
      </c>
      <c r="G15169">
        <v>131582803.06299999</v>
      </c>
      <c r="H15169">
        <v>5848704.7981000002</v>
      </c>
      <c r="I15169">
        <v>5749865.7874400001</v>
      </c>
      <c r="J15169" t="s">
        <v>0</v>
      </c>
      <c r="K15169">
        <v>0.93689638368873396</v>
      </c>
      <c r="L15169">
        <v>1.10766014880913</v>
      </c>
      <c r="M15169">
        <v>20</v>
      </c>
      <c r="N15169">
        <v>10</v>
      </c>
      <c r="O15169">
        <v>1.74207737756418</v>
      </c>
      <c r="P15169">
        <v>8.5516045099739799E-2</v>
      </c>
      <c r="Q15169">
        <v>0.12577852850152799</v>
      </c>
      <c r="R15169">
        <v>0.148703598415514</v>
      </c>
    </row>
    <row r="15170" spans="1:18" x14ac:dyDescent="0.25">
      <c r="A15170" t="s">
        <v>197</v>
      </c>
      <c r="B15170" t="s">
        <v>191</v>
      </c>
      <c r="C15170">
        <v>5</v>
      </c>
      <c r="D15170" t="s">
        <v>246</v>
      </c>
      <c r="E15170">
        <v>19496038.4197076</v>
      </c>
      <c r="F15170">
        <v>20214990.536699999</v>
      </c>
      <c r="G15170">
        <v>131582803.06299999</v>
      </c>
      <c r="H15170">
        <v>20214990.536699999</v>
      </c>
      <c r="I15170">
        <v>19496038.4197</v>
      </c>
      <c r="J15170" t="s">
        <v>0</v>
      </c>
      <c r="K15170">
        <v>3.2382129349884101</v>
      </c>
      <c r="L15170">
        <v>3.8284270105973399</v>
      </c>
      <c r="M15170">
        <v>20</v>
      </c>
      <c r="N15170">
        <v>10</v>
      </c>
      <c r="O15170">
        <v>1.74207737756418</v>
      </c>
      <c r="P15170">
        <v>8.5516045099739799E-2</v>
      </c>
      <c r="Q15170">
        <v>0.434730739736502</v>
      </c>
      <c r="R15170">
        <v>0.51396709844534805</v>
      </c>
    </row>
    <row r="15171" spans="1:18" x14ac:dyDescent="0.25">
      <c r="A15171" t="s">
        <v>197</v>
      </c>
      <c r="B15171" t="s">
        <v>191</v>
      </c>
      <c r="C15171">
        <v>6</v>
      </c>
      <c r="D15171" t="s">
        <v>246</v>
      </c>
      <c r="E15171">
        <v>21577620.769651499</v>
      </c>
      <c r="F15171">
        <v>21430050.0099</v>
      </c>
      <c r="G15171">
        <v>131582803.06299999</v>
      </c>
      <c r="H15171">
        <v>21430050.0099</v>
      </c>
      <c r="I15171">
        <v>21577620.769699998</v>
      </c>
      <c r="J15171" t="s">
        <v>0</v>
      </c>
      <c r="K15171">
        <v>3.4328517252343498</v>
      </c>
      <c r="L15171">
        <v>4.0585417117759501</v>
      </c>
      <c r="M15171">
        <v>20</v>
      </c>
      <c r="N15171">
        <v>10</v>
      </c>
      <c r="O15171">
        <v>1.74207737756418</v>
      </c>
      <c r="P15171">
        <v>8.5516045099739799E-2</v>
      </c>
      <c r="Q15171">
        <v>0.46086103658967698</v>
      </c>
      <c r="R15171">
        <v>0.54486004349745598</v>
      </c>
    </row>
    <row r="15172" spans="1:18" x14ac:dyDescent="0.25">
      <c r="A15172" t="s">
        <v>197</v>
      </c>
      <c r="B15172" t="s">
        <v>191</v>
      </c>
      <c r="C15172">
        <v>7</v>
      </c>
      <c r="D15172" t="s">
        <v>246</v>
      </c>
      <c r="E15172">
        <v>15401580.7900733</v>
      </c>
      <c r="F15172">
        <v>14949909.668299999</v>
      </c>
      <c r="G15172">
        <v>131582803.06299999</v>
      </c>
      <c r="H15172">
        <v>14949909.668299999</v>
      </c>
      <c r="I15172">
        <v>15401580.790100001</v>
      </c>
      <c r="J15172" t="s">
        <v>0</v>
      </c>
      <c r="K15172">
        <v>2.3948065064343198</v>
      </c>
      <c r="L15172">
        <v>2.83129679809652</v>
      </c>
      <c r="M15172">
        <v>20</v>
      </c>
      <c r="N15172">
        <v>10</v>
      </c>
      <c r="O15172">
        <v>1.74207737756418</v>
      </c>
      <c r="P15172">
        <v>8.5516045099739799E-2</v>
      </c>
      <c r="Q15172">
        <v>0.32150325657065099</v>
      </c>
      <c r="R15172">
        <v>0.38010216627539201</v>
      </c>
    </row>
    <row r="15173" spans="1:18" x14ac:dyDescent="0.25">
      <c r="A15173" t="s">
        <v>197</v>
      </c>
      <c r="B15173" t="s">
        <v>191</v>
      </c>
      <c r="C15173">
        <v>8</v>
      </c>
      <c r="D15173" t="s">
        <v>246</v>
      </c>
      <c r="E15173">
        <v>8048520.2676010597</v>
      </c>
      <c r="F15173">
        <v>7716576.1897099996</v>
      </c>
      <c r="G15173">
        <v>131582803.06299999</v>
      </c>
      <c r="H15173">
        <v>7716576.1897099996</v>
      </c>
      <c r="I15173">
        <v>8048520.2675999999</v>
      </c>
      <c r="J15173" t="s">
        <v>0</v>
      </c>
      <c r="K15173">
        <v>1.2361082626270501</v>
      </c>
      <c r="L15173">
        <v>1.4614079912817399</v>
      </c>
      <c r="M15173">
        <v>20</v>
      </c>
      <c r="N15173">
        <v>10</v>
      </c>
      <c r="O15173">
        <v>1.74207737756418</v>
      </c>
      <c r="P15173">
        <v>8.5516045099739799E-2</v>
      </c>
      <c r="Q15173">
        <v>0.16594778360620199</v>
      </c>
      <c r="R15173">
        <v>0.196194317625694</v>
      </c>
    </row>
    <row r="15174" spans="1:18" x14ac:dyDescent="0.25">
      <c r="A15174" t="s">
        <v>197</v>
      </c>
      <c r="B15174" t="s">
        <v>191</v>
      </c>
      <c r="C15174">
        <v>9</v>
      </c>
      <c r="D15174" t="s">
        <v>246</v>
      </c>
      <c r="E15174">
        <v>2776858.8287333199</v>
      </c>
      <c r="F15174">
        <v>2631211.4489899999</v>
      </c>
      <c r="G15174">
        <v>131582803.06299999</v>
      </c>
      <c r="H15174">
        <v>2631211.4489899999</v>
      </c>
      <c r="I15174">
        <v>2776858.8287300002</v>
      </c>
      <c r="J15174" t="s">
        <v>0</v>
      </c>
      <c r="K15174">
        <v>0.42149032587179902</v>
      </c>
      <c r="L15174">
        <v>0.49831341566142201</v>
      </c>
      <c r="M15174">
        <v>20</v>
      </c>
      <c r="N15174">
        <v>10</v>
      </c>
      <c r="O15174">
        <v>1.74207737756418</v>
      </c>
      <c r="P15174">
        <v>8.5516045099739799E-2</v>
      </c>
      <c r="Q15174">
        <v>5.65851612715772E-2</v>
      </c>
      <c r="R15174">
        <v>6.6898676572634999E-2</v>
      </c>
    </row>
    <row r="15175" spans="1:18" x14ac:dyDescent="0.25">
      <c r="A15175" t="s">
        <v>196</v>
      </c>
      <c r="B15175" t="s">
        <v>195</v>
      </c>
      <c r="C15175">
        <v>0</v>
      </c>
      <c r="D15175" t="s">
        <v>246</v>
      </c>
      <c r="E15175">
        <v>11062.425082751601</v>
      </c>
      <c r="F15175">
        <v>12230.3652059</v>
      </c>
      <c r="G15175">
        <v>121265.693061</v>
      </c>
      <c r="H15175">
        <v>12230.3652059</v>
      </c>
      <c r="I15175">
        <v>11062.4250828</v>
      </c>
      <c r="J15175" t="s">
        <v>0</v>
      </c>
      <c r="K15175">
        <v>2.1607690214239901E-3</v>
      </c>
      <c r="L15175">
        <v>2.4868479054213099E-3</v>
      </c>
      <c r="M15175">
        <v>20</v>
      </c>
      <c r="N15175">
        <v>10</v>
      </c>
      <c r="O15175">
        <v>1.74207737756418</v>
      </c>
      <c r="P15175">
        <v>8.5516045099739799E-2</v>
      </c>
      <c r="Q15175">
        <v>2.9008367699782901E-4</v>
      </c>
      <c r="R15175">
        <v>3.33859832951302E-4</v>
      </c>
    </row>
    <row r="15176" spans="1:18" x14ac:dyDescent="0.25">
      <c r="A15176" t="s">
        <v>196</v>
      </c>
      <c r="B15176" t="s">
        <v>195</v>
      </c>
      <c r="C15176">
        <v>1</v>
      </c>
      <c r="D15176" t="s">
        <v>246</v>
      </c>
      <c r="E15176">
        <v>2388.9847552933402</v>
      </c>
      <c r="F15176">
        <v>1391.20339395</v>
      </c>
      <c r="G15176">
        <v>121265.693061</v>
      </c>
      <c r="H15176">
        <v>1391.20339395</v>
      </c>
      <c r="I15176">
        <v>2388.9847552900001</v>
      </c>
      <c r="J15176" t="s">
        <v>0</v>
      </c>
      <c r="K15176">
        <v>2.4578736166414202E-4</v>
      </c>
      <c r="L15176">
        <v>2.82878817436342E-4</v>
      </c>
      <c r="M15176">
        <v>20</v>
      </c>
      <c r="N15176">
        <v>10</v>
      </c>
      <c r="O15176">
        <v>1.74207737756418</v>
      </c>
      <c r="P15176">
        <v>8.5516045099739799E-2</v>
      </c>
      <c r="Q15176" s="1">
        <v>3.2997002883789002E-5</v>
      </c>
      <c r="R15176" s="1">
        <v>3.7976538303318197E-5</v>
      </c>
    </row>
    <row r="15177" spans="1:18" x14ac:dyDescent="0.25">
      <c r="A15177" t="s">
        <v>196</v>
      </c>
      <c r="B15177" t="s">
        <v>195</v>
      </c>
      <c r="C15177">
        <v>2</v>
      </c>
      <c r="D15177" t="s">
        <v>246</v>
      </c>
      <c r="E15177">
        <v>2652.80853811822</v>
      </c>
      <c r="F15177">
        <v>2690.6156420799998</v>
      </c>
      <c r="G15177">
        <v>121265.693061</v>
      </c>
      <c r="H15177">
        <v>2690.6156420799998</v>
      </c>
      <c r="I15177">
        <v>2652.8085381199999</v>
      </c>
      <c r="J15177" t="s">
        <v>0</v>
      </c>
      <c r="K15177">
        <v>4.7535775343492402E-4</v>
      </c>
      <c r="L15177">
        <v>5.4709338283476705E-4</v>
      </c>
      <c r="M15177">
        <v>20</v>
      </c>
      <c r="N15177">
        <v>10</v>
      </c>
      <c r="O15177">
        <v>1.74207737756418</v>
      </c>
      <c r="P15177">
        <v>8.5516045099739799E-2</v>
      </c>
      <c r="Q15177" s="1">
        <v>6.3816874288097404E-5</v>
      </c>
      <c r="R15177" s="1">
        <v>7.3447397005581706E-5</v>
      </c>
    </row>
    <row r="15178" spans="1:18" x14ac:dyDescent="0.25">
      <c r="A15178" t="s">
        <v>196</v>
      </c>
      <c r="B15178" t="s">
        <v>195</v>
      </c>
      <c r="C15178">
        <v>3</v>
      </c>
      <c r="D15178" t="s">
        <v>246</v>
      </c>
      <c r="E15178">
        <v>5831.3786982421298</v>
      </c>
      <c r="F15178">
        <v>6019.8518241900001</v>
      </c>
      <c r="G15178">
        <v>121265.693061</v>
      </c>
      <c r="H15178">
        <v>6019.8518241900001</v>
      </c>
      <c r="I15178">
        <v>5831.3786982399997</v>
      </c>
      <c r="J15178" t="s">
        <v>0</v>
      </c>
      <c r="K15178">
        <v>1.0635421850688101E-3</v>
      </c>
      <c r="L15178">
        <v>1.2240399732881E-3</v>
      </c>
      <c r="M15178">
        <v>20</v>
      </c>
      <c r="N15178">
        <v>10</v>
      </c>
      <c r="O15178">
        <v>1.74207737756418</v>
      </c>
      <c r="P15178">
        <v>8.5516045099739799E-2</v>
      </c>
      <c r="Q15178">
        <v>1.4278075288387299E-4</v>
      </c>
      <c r="R15178">
        <v>1.6432761332802501E-4</v>
      </c>
    </row>
    <row r="15179" spans="1:18" x14ac:dyDescent="0.25">
      <c r="A15179" t="s">
        <v>196</v>
      </c>
      <c r="B15179" t="s">
        <v>195</v>
      </c>
      <c r="C15179">
        <v>4</v>
      </c>
      <c r="D15179" t="s">
        <v>246</v>
      </c>
      <c r="E15179">
        <v>4790.4162961253396</v>
      </c>
      <c r="F15179">
        <v>4657.4765034499997</v>
      </c>
      <c r="G15179">
        <v>121265.693061</v>
      </c>
      <c r="H15179">
        <v>4657.4765034499997</v>
      </c>
      <c r="I15179">
        <v>4790.4162961299999</v>
      </c>
      <c r="J15179" t="s">
        <v>0</v>
      </c>
      <c r="K15179">
        <v>8.2284795075539404E-4</v>
      </c>
      <c r="L15179">
        <v>9.4702288052413695E-4</v>
      </c>
      <c r="M15179">
        <v>20</v>
      </c>
      <c r="N15179">
        <v>10</v>
      </c>
      <c r="O15179">
        <v>1.74207737756418</v>
      </c>
      <c r="P15179">
        <v>8.5516045099739799E-2</v>
      </c>
      <c r="Q15179">
        <v>1.10467503374307E-4</v>
      </c>
      <c r="R15179">
        <v>1.27138012744404E-4</v>
      </c>
    </row>
    <row r="15180" spans="1:18" x14ac:dyDescent="0.25">
      <c r="A15180" t="s">
        <v>196</v>
      </c>
      <c r="B15180" t="s">
        <v>195</v>
      </c>
      <c r="C15180">
        <v>5</v>
      </c>
      <c r="D15180" t="s">
        <v>246</v>
      </c>
      <c r="E15180">
        <v>24388.709391417498</v>
      </c>
      <c r="F15180">
        <v>25231.773388900001</v>
      </c>
      <c r="G15180">
        <v>121265.693061</v>
      </c>
      <c r="H15180">
        <v>25231.773388900001</v>
      </c>
      <c r="I15180">
        <v>24388.7093914</v>
      </c>
      <c r="J15180" t="s">
        <v>0</v>
      </c>
      <c r="K15180">
        <v>4.4577601221609097E-3</v>
      </c>
      <c r="L15180">
        <v>5.1304749895760499E-3</v>
      </c>
      <c r="M15180">
        <v>20</v>
      </c>
      <c r="N15180">
        <v>10</v>
      </c>
      <c r="O15180">
        <v>1.74207737756418</v>
      </c>
      <c r="P15180">
        <v>8.5516045099739799E-2</v>
      </c>
      <c r="Q15180">
        <v>5.9845519562222102E-4</v>
      </c>
      <c r="R15180">
        <v>6.88767302273161E-4</v>
      </c>
    </row>
    <row r="15181" spans="1:18" x14ac:dyDescent="0.25">
      <c r="A15181" t="s">
        <v>196</v>
      </c>
      <c r="B15181" t="s">
        <v>195</v>
      </c>
      <c r="C15181">
        <v>6</v>
      </c>
      <c r="D15181" t="s">
        <v>246</v>
      </c>
      <c r="E15181">
        <v>30279.411728709001</v>
      </c>
      <c r="F15181">
        <v>30184.3965087</v>
      </c>
      <c r="G15181">
        <v>121265.693061</v>
      </c>
      <c r="H15181">
        <v>30184.3965087</v>
      </c>
      <c r="I15181">
        <v>30279.411728700001</v>
      </c>
      <c r="J15181" t="s">
        <v>0</v>
      </c>
      <c r="K15181">
        <v>5.3327523592602297E-3</v>
      </c>
      <c r="L15181">
        <v>6.1375111838733601E-3</v>
      </c>
      <c r="M15181">
        <v>20</v>
      </c>
      <c r="N15181">
        <v>10</v>
      </c>
      <c r="O15181">
        <v>1.74207737756418</v>
      </c>
      <c r="P15181">
        <v>8.5516045099739799E-2</v>
      </c>
      <c r="Q15181">
        <v>7.1592307995677702E-4</v>
      </c>
      <c r="R15181">
        <v>8.2396211449753604E-4</v>
      </c>
    </row>
    <row r="15182" spans="1:18" x14ac:dyDescent="0.25">
      <c r="A15182" t="s">
        <v>196</v>
      </c>
      <c r="B15182" t="s">
        <v>195</v>
      </c>
      <c r="C15182">
        <v>7</v>
      </c>
      <c r="D15182" t="s">
        <v>246</v>
      </c>
      <c r="E15182">
        <v>12533.9464708906</v>
      </c>
      <c r="F15182">
        <v>11793.7243057</v>
      </c>
      <c r="G15182">
        <v>121265.693061</v>
      </c>
      <c r="H15182">
        <v>11793.7243057</v>
      </c>
      <c r="I15182">
        <v>12533.9464709</v>
      </c>
      <c r="J15182" t="s">
        <v>0</v>
      </c>
      <c r="K15182">
        <v>2.08362658824598E-3</v>
      </c>
      <c r="L15182">
        <v>2.3980640065104399E-3</v>
      </c>
      <c r="M15182">
        <v>20</v>
      </c>
      <c r="N15182">
        <v>10</v>
      </c>
      <c r="O15182">
        <v>1.74207737756418</v>
      </c>
      <c r="P15182">
        <v>8.5516045099739799E-2</v>
      </c>
      <c r="Q15182">
        <v>2.7972728978246198E-4</v>
      </c>
      <c r="R15182">
        <v>3.2194057661297498E-4</v>
      </c>
    </row>
    <row r="15183" spans="1:18" x14ac:dyDescent="0.25">
      <c r="A15183" t="s">
        <v>196</v>
      </c>
      <c r="B15183" t="s">
        <v>195</v>
      </c>
      <c r="C15183">
        <v>8</v>
      </c>
      <c r="D15183" t="s">
        <v>246</v>
      </c>
      <c r="E15183">
        <v>4846.1816845432804</v>
      </c>
      <c r="F15183">
        <v>4627.6687596499996</v>
      </c>
      <c r="G15183">
        <v>121265.693061</v>
      </c>
      <c r="H15183">
        <v>4627.6687596499996</v>
      </c>
      <c r="I15183">
        <v>4846.1816845399999</v>
      </c>
      <c r="J15183" t="s">
        <v>0</v>
      </c>
      <c r="K15183">
        <v>8.1758174256641E-4</v>
      </c>
      <c r="L15183">
        <v>9.4096195560599899E-4</v>
      </c>
      <c r="M15183">
        <v>20</v>
      </c>
      <c r="N15183">
        <v>10</v>
      </c>
      <c r="O15183">
        <v>1.74207737756418</v>
      </c>
      <c r="P15183">
        <v>8.5516045099739799E-2</v>
      </c>
      <c r="Q15183">
        <v>1.0976051386263301E-4</v>
      </c>
      <c r="R15183">
        <v>1.2632433235153101E-4</v>
      </c>
    </row>
    <row r="15184" spans="1:18" x14ac:dyDescent="0.25">
      <c r="A15184" t="s">
        <v>196</v>
      </c>
      <c r="B15184" t="s">
        <v>195</v>
      </c>
      <c r="C15184">
        <v>9</v>
      </c>
      <c r="D15184" t="s">
        <v>246</v>
      </c>
      <c r="E15184">
        <v>22491.430415397499</v>
      </c>
      <c r="F15184">
        <v>22438.617528999999</v>
      </c>
      <c r="G15184">
        <v>121265.693061</v>
      </c>
      <c r="H15184">
        <v>22438.617528999999</v>
      </c>
      <c r="I15184">
        <v>22491.430415399998</v>
      </c>
      <c r="J15184" t="s">
        <v>0</v>
      </c>
      <c r="K15184">
        <v>3.9642863335638797E-3</v>
      </c>
      <c r="L15184">
        <v>4.5625317039285603E-3</v>
      </c>
      <c r="M15184">
        <v>20</v>
      </c>
      <c r="N15184">
        <v>10</v>
      </c>
      <c r="O15184">
        <v>1.74207737756418</v>
      </c>
      <c r="P15184">
        <v>8.5516045099739799E-2</v>
      </c>
      <c r="Q15184">
        <v>5.3220623995923198E-4</v>
      </c>
      <c r="R15184">
        <v>6.1252080160911597E-4</v>
      </c>
    </row>
    <row r="15185" spans="1:18" x14ac:dyDescent="0.25">
      <c r="A15185" t="s">
        <v>194</v>
      </c>
      <c r="B15185" t="s">
        <v>193</v>
      </c>
      <c r="C15185">
        <v>0</v>
      </c>
      <c r="D15185" t="s">
        <v>246</v>
      </c>
      <c r="E15185">
        <v>3722750.45040655</v>
      </c>
      <c r="F15185">
        <v>3936226.51089</v>
      </c>
      <c r="G15185">
        <v>5205160.9311800003</v>
      </c>
      <c r="H15185">
        <v>3936226.51089</v>
      </c>
      <c r="I15185">
        <v>3655860.7211699998</v>
      </c>
      <c r="J15185" t="s">
        <v>0</v>
      </c>
      <c r="K15185">
        <v>0.33442727963805802</v>
      </c>
      <c r="L15185">
        <v>0.36675420114582002</v>
      </c>
      <c r="M15185">
        <v>20</v>
      </c>
      <c r="N15185">
        <v>10</v>
      </c>
      <c r="O15185">
        <v>1.74207737756418</v>
      </c>
      <c r="P15185">
        <v>8.5516045099739799E-2</v>
      </c>
      <c r="Q15185">
        <v>4.4896929752286201E-2</v>
      </c>
      <c r="R15185">
        <v>4.92368254857097E-2</v>
      </c>
    </row>
    <row r="15186" spans="1:18" x14ac:dyDescent="0.25">
      <c r="A15186" t="s">
        <v>194</v>
      </c>
      <c r="B15186" t="s">
        <v>193</v>
      </c>
      <c r="C15186">
        <v>1</v>
      </c>
      <c r="D15186" t="s">
        <v>246</v>
      </c>
      <c r="E15186">
        <v>115216.03363442401</v>
      </c>
      <c r="F15186">
        <v>0</v>
      </c>
      <c r="G15186">
        <v>5205160.9311800003</v>
      </c>
      <c r="H15186">
        <v>0</v>
      </c>
      <c r="I15186">
        <v>204990.82524100001</v>
      </c>
      <c r="J15186" t="s">
        <v>0</v>
      </c>
      <c r="K15186">
        <v>0</v>
      </c>
      <c r="L15186">
        <v>0</v>
      </c>
      <c r="M15186">
        <v>20</v>
      </c>
      <c r="N15186">
        <v>10</v>
      </c>
      <c r="O15186">
        <v>1.74207737756418</v>
      </c>
      <c r="P15186">
        <v>8.5516045099739799E-2</v>
      </c>
      <c r="Q15186">
        <v>0</v>
      </c>
      <c r="R15186">
        <v>0</v>
      </c>
    </row>
    <row r="15187" spans="1:18" x14ac:dyDescent="0.25">
      <c r="A15187" t="s">
        <v>194</v>
      </c>
      <c r="B15187" t="s">
        <v>193</v>
      </c>
      <c r="C15187">
        <v>2</v>
      </c>
      <c r="D15187" t="s">
        <v>246</v>
      </c>
      <c r="E15187">
        <v>144277.91732758301</v>
      </c>
      <c r="F15187">
        <v>144345.42135399999</v>
      </c>
      <c r="G15187">
        <v>5205160.9311800003</v>
      </c>
      <c r="H15187">
        <v>144345.42135399999</v>
      </c>
      <c r="I15187">
        <v>141685.55693399999</v>
      </c>
      <c r="J15187" t="s">
        <v>0</v>
      </c>
      <c r="K15187">
        <v>1.2263787782048299E-2</v>
      </c>
      <c r="L15187">
        <v>1.3449248804986399E-2</v>
      </c>
      <c r="M15187">
        <v>20</v>
      </c>
      <c r="N15187">
        <v>10</v>
      </c>
      <c r="O15187">
        <v>1.74207737756418</v>
      </c>
      <c r="P15187">
        <v>8.5516045099739799E-2</v>
      </c>
      <c r="Q15187">
        <v>1.6464159835988101E-3</v>
      </c>
      <c r="R15187">
        <v>1.80556436506018E-3</v>
      </c>
    </row>
    <row r="15188" spans="1:18" x14ac:dyDescent="0.25">
      <c r="A15188" t="s">
        <v>194</v>
      </c>
      <c r="B15188" t="s">
        <v>193</v>
      </c>
      <c r="C15188">
        <v>3</v>
      </c>
      <c r="D15188" t="s">
        <v>246</v>
      </c>
      <c r="E15188">
        <v>212033.246090434</v>
      </c>
      <c r="F15188">
        <v>211959.48938099999</v>
      </c>
      <c r="G15188">
        <v>5205160.9311800003</v>
      </c>
      <c r="H15188">
        <v>211959.48938099999</v>
      </c>
      <c r="I15188">
        <v>208223.46979500001</v>
      </c>
      <c r="J15188" t="s">
        <v>0</v>
      </c>
      <c r="K15188">
        <v>1.80083730524777E-2</v>
      </c>
      <c r="L15188">
        <v>1.9749125968268499E-2</v>
      </c>
      <c r="M15188">
        <v>20</v>
      </c>
      <c r="N15188">
        <v>10</v>
      </c>
      <c r="O15188">
        <v>1.74207737756418</v>
      </c>
      <c r="P15188">
        <v>8.5516045099739799E-2</v>
      </c>
      <c r="Q15188">
        <v>2.4176277149552299E-3</v>
      </c>
      <c r="R15188">
        <v>2.6513241450458998E-3</v>
      </c>
    </row>
    <row r="15189" spans="1:18" x14ac:dyDescent="0.25">
      <c r="A15189" t="s">
        <v>194</v>
      </c>
      <c r="B15189" t="s">
        <v>193</v>
      </c>
      <c r="C15189">
        <v>4</v>
      </c>
      <c r="D15189" t="s">
        <v>246</v>
      </c>
      <c r="E15189">
        <v>169378.22125206501</v>
      </c>
      <c r="F15189">
        <v>166522.87336299999</v>
      </c>
      <c r="G15189">
        <v>5205160.9311800003</v>
      </c>
      <c r="H15189">
        <v>166522.87336299999</v>
      </c>
      <c r="I15189">
        <v>166334.86298500001</v>
      </c>
      <c r="J15189" t="s">
        <v>0</v>
      </c>
      <c r="K15189">
        <v>1.4148014953465999E-2</v>
      </c>
      <c r="L15189">
        <v>1.55156120268456E-2</v>
      </c>
      <c r="M15189">
        <v>20</v>
      </c>
      <c r="N15189">
        <v>10</v>
      </c>
      <c r="O15189">
        <v>1.74207737756418</v>
      </c>
      <c r="P15189">
        <v>8.5516045099739799E-2</v>
      </c>
      <c r="Q15189">
        <v>1.8993738614491E-3</v>
      </c>
      <c r="R15189">
        <v>2.08297404442285E-3</v>
      </c>
    </row>
    <row r="15190" spans="1:18" x14ac:dyDescent="0.25">
      <c r="A15190" t="s">
        <v>194</v>
      </c>
      <c r="B15190" t="s">
        <v>193</v>
      </c>
      <c r="C15190">
        <v>5</v>
      </c>
      <c r="D15190" t="s">
        <v>246</v>
      </c>
      <c r="E15190">
        <v>747979.640892189</v>
      </c>
      <c r="F15190">
        <v>746106.63619300001</v>
      </c>
      <c r="G15190">
        <v>5205160.9311800003</v>
      </c>
      <c r="H15190">
        <v>746106.63619300001</v>
      </c>
      <c r="I15190">
        <v>734540.07347599999</v>
      </c>
      <c r="J15190" t="s">
        <v>0</v>
      </c>
      <c r="K15190">
        <v>6.3390257641832204E-2</v>
      </c>
      <c r="L15190">
        <v>6.95177837376761E-2</v>
      </c>
      <c r="M15190">
        <v>20</v>
      </c>
      <c r="N15190">
        <v>10</v>
      </c>
      <c r="O15190">
        <v>1.74207737756418</v>
      </c>
      <c r="P15190">
        <v>8.5516045099739799E-2</v>
      </c>
      <c r="Q15190">
        <v>8.5101548755377992E-3</v>
      </c>
      <c r="R15190">
        <v>9.3327764899531797E-3</v>
      </c>
    </row>
    <row r="15191" spans="1:18" x14ac:dyDescent="0.25">
      <c r="A15191" t="s">
        <v>192</v>
      </c>
      <c r="B15191" t="s">
        <v>191</v>
      </c>
      <c r="C15191">
        <v>0</v>
      </c>
      <c r="D15191" t="s">
        <v>246</v>
      </c>
      <c r="E15191">
        <v>158670564.43453699</v>
      </c>
      <c r="F15191">
        <v>177389815.09599999</v>
      </c>
      <c r="G15191">
        <v>455326522.03600001</v>
      </c>
      <c r="H15191">
        <v>177389815.09599999</v>
      </c>
      <c r="I15191">
        <v>158670564.435</v>
      </c>
      <c r="J15191" t="s">
        <v>0</v>
      </c>
      <c r="K15191">
        <v>22.8806490398064</v>
      </c>
      <c r="L15191">
        <v>25.812634500549301</v>
      </c>
      <c r="M15191">
        <v>20</v>
      </c>
      <c r="N15191">
        <v>10</v>
      </c>
      <c r="O15191">
        <v>1.74207737756418</v>
      </c>
      <c r="P15191">
        <v>8.5516045099739799E-2</v>
      </c>
      <c r="Q15191">
        <v>3.0717317490926299</v>
      </c>
      <c r="R15191">
        <v>3.4653513886392702</v>
      </c>
    </row>
    <row r="15192" spans="1:18" x14ac:dyDescent="0.25">
      <c r="A15192" t="s">
        <v>192</v>
      </c>
      <c r="B15192" t="s">
        <v>191</v>
      </c>
      <c r="C15192">
        <v>1</v>
      </c>
      <c r="D15192" t="s">
        <v>246</v>
      </c>
      <c r="E15192">
        <v>21336237.350023299</v>
      </c>
      <c r="F15192">
        <v>3916327.5509000001</v>
      </c>
      <c r="G15192">
        <v>455326522.03600001</v>
      </c>
      <c r="H15192">
        <v>3916327.5509000001</v>
      </c>
      <c r="I15192">
        <v>21336237.350000001</v>
      </c>
      <c r="J15192" t="s">
        <v>0</v>
      </c>
      <c r="K15192">
        <v>0.50514803326545599</v>
      </c>
      <c r="L15192">
        <v>0.56987900687029103</v>
      </c>
      <c r="M15192">
        <v>20</v>
      </c>
      <c r="N15192">
        <v>10</v>
      </c>
      <c r="O15192">
        <v>1.74207737756418</v>
      </c>
      <c r="P15192">
        <v>8.5516045099739799E-2</v>
      </c>
      <c r="Q15192">
        <v>6.7816225364660004E-2</v>
      </c>
      <c r="R15192">
        <v>7.6506371628680903E-2</v>
      </c>
    </row>
    <row r="15193" spans="1:18" x14ac:dyDescent="0.25">
      <c r="A15193" t="s">
        <v>192</v>
      </c>
      <c r="B15193" t="s">
        <v>191</v>
      </c>
      <c r="C15193">
        <v>10</v>
      </c>
      <c r="D15193" t="s">
        <v>246</v>
      </c>
      <c r="E15193">
        <v>1023962.6749697099</v>
      </c>
      <c r="F15193">
        <v>908237.25094199996</v>
      </c>
      <c r="G15193">
        <v>455326522.03600001</v>
      </c>
      <c r="H15193">
        <v>908237.25094199996</v>
      </c>
      <c r="I15193">
        <v>1023962.6749700001</v>
      </c>
      <c r="J15193" t="s">
        <v>0</v>
      </c>
      <c r="K15193">
        <v>0.117149103359943</v>
      </c>
      <c r="L15193">
        <v>0.13216089201999601</v>
      </c>
      <c r="M15193">
        <v>20</v>
      </c>
      <c r="N15193">
        <v>10</v>
      </c>
      <c r="O15193">
        <v>1.74207737756418</v>
      </c>
      <c r="P15193">
        <v>8.5516045099739799E-2</v>
      </c>
      <c r="Q15193">
        <v>1.5727290757461598E-2</v>
      </c>
      <c r="R15193">
        <v>1.7742626413260999E-2</v>
      </c>
    </row>
    <row r="15194" spans="1:18" x14ac:dyDescent="0.25">
      <c r="A15194" t="s">
        <v>192</v>
      </c>
      <c r="B15194" t="s">
        <v>191</v>
      </c>
      <c r="C15194">
        <v>2</v>
      </c>
      <c r="D15194" t="s">
        <v>246</v>
      </c>
      <c r="E15194">
        <v>10766268.2609329</v>
      </c>
      <c r="F15194">
        <v>10398291.0667</v>
      </c>
      <c r="G15194">
        <v>455326522.03600001</v>
      </c>
      <c r="H15194">
        <v>10398291.0667</v>
      </c>
      <c r="I15194">
        <v>10766268.2609</v>
      </c>
      <c r="J15194" t="s">
        <v>0</v>
      </c>
      <c r="K15194">
        <v>1.3412249648163801</v>
      </c>
      <c r="L15194">
        <v>1.5130929957269399</v>
      </c>
      <c r="M15194">
        <v>20</v>
      </c>
      <c r="N15194">
        <v>10</v>
      </c>
      <c r="O15194">
        <v>1.74207737756418</v>
      </c>
      <c r="P15194">
        <v>8.5516045099739799E-2</v>
      </c>
      <c r="Q15194">
        <v>0.180059722079325</v>
      </c>
      <c r="R15194">
        <v>0.20313303989839199</v>
      </c>
    </row>
    <row r="15195" spans="1:18" x14ac:dyDescent="0.25">
      <c r="A15195" t="s">
        <v>192</v>
      </c>
      <c r="B15195" t="s">
        <v>191</v>
      </c>
      <c r="C15195">
        <v>3</v>
      </c>
      <c r="D15195" t="s">
        <v>246</v>
      </c>
      <c r="E15195">
        <v>13518896.0819559</v>
      </c>
      <c r="F15195">
        <v>13647605.393100001</v>
      </c>
      <c r="G15195">
        <v>455326522.03600001</v>
      </c>
      <c r="H15195">
        <v>13647605.393100001</v>
      </c>
      <c r="I15195">
        <v>13518896.082</v>
      </c>
      <c r="J15195" t="s">
        <v>0</v>
      </c>
      <c r="K15195">
        <v>1.7603382080549399</v>
      </c>
      <c r="L15195">
        <v>1.9859124923782601</v>
      </c>
      <c r="M15195">
        <v>20</v>
      </c>
      <c r="N15195">
        <v>10</v>
      </c>
      <c r="O15195">
        <v>1.74207737756418</v>
      </c>
      <c r="P15195">
        <v>8.5516045099739799E-2</v>
      </c>
      <c r="Q15195">
        <v>0.23632575952788401</v>
      </c>
      <c r="R15195">
        <v>0.266609152701272</v>
      </c>
    </row>
    <row r="15196" spans="1:18" x14ac:dyDescent="0.25">
      <c r="A15196" t="s">
        <v>192</v>
      </c>
      <c r="B15196" t="s">
        <v>191</v>
      </c>
      <c r="C15196">
        <v>4</v>
      </c>
      <c r="D15196" t="s">
        <v>246</v>
      </c>
      <c r="E15196">
        <v>19988615.017595399</v>
      </c>
      <c r="F15196">
        <v>20275564.730300002</v>
      </c>
      <c r="G15196">
        <v>455326522.03600001</v>
      </c>
      <c r="H15196">
        <v>20275564.730300002</v>
      </c>
      <c r="I15196">
        <v>19988615.0176</v>
      </c>
      <c r="J15196" t="s">
        <v>0</v>
      </c>
      <c r="K15196">
        <v>2.6152464301674101</v>
      </c>
      <c r="L15196">
        <v>2.9503708620036999</v>
      </c>
      <c r="M15196">
        <v>20</v>
      </c>
      <c r="N15196">
        <v>10</v>
      </c>
      <c r="O15196">
        <v>1.74207737756418</v>
      </c>
      <c r="P15196">
        <v>8.5516045099739799E-2</v>
      </c>
      <c r="Q15196">
        <v>0.35109736079909598</v>
      </c>
      <c r="R15196">
        <v>0.39608788337462397</v>
      </c>
    </row>
    <row r="15197" spans="1:18" x14ac:dyDescent="0.25">
      <c r="A15197" t="s">
        <v>192</v>
      </c>
      <c r="B15197" t="s">
        <v>191</v>
      </c>
      <c r="C15197">
        <v>5</v>
      </c>
      <c r="D15197" t="s">
        <v>246</v>
      </c>
      <c r="E15197">
        <v>67223205.529966697</v>
      </c>
      <c r="F15197">
        <v>69692835.185599998</v>
      </c>
      <c r="G15197">
        <v>455326522.03600001</v>
      </c>
      <c r="H15197">
        <v>69692835.185599998</v>
      </c>
      <c r="I15197">
        <v>67223205.530000001</v>
      </c>
      <c r="J15197" t="s">
        <v>0</v>
      </c>
      <c r="K15197">
        <v>8.98933967323776</v>
      </c>
      <c r="L15197">
        <v>10.1412568753136</v>
      </c>
      <c r="M15197">
        <v>20</v>
      </c>
      <c r="N15197">
        <v>10</v>
      </c>
      <c r="O15197">
        <v>1.74207737756418</v>
      </c>
      <c r="P15197">
        <v>8.5516045099739799E-2</v>
      </c>
      <c r="Q15197">
        <v>1.2068206644673101</v>
      </c>
      <c r="R15197">
        <v>1.3614657812114299</v>
      </c>
    </row>
    <row r="15198" spans="1:18" x14ac:dyDescent="0.25">
      <c r="A15198" t="s">
        <v>192</v>
      </c>
      <c r="B15198" t="s">
        <v>191</v>
      </c>
      <c r="C15198">
        <v>6</v>
      </c>
      <c r="D15198" t="s">
        <v>246</v>
      </c>
      <c r="E15198">
        <v>72971573.123147994</v>
      </c>
      <c r="F15198">
        <v>72397833.183500007</v>
      </c>
      <c r="G15198">
        <v>455326522.03600001</v>
      </c>
      <c r="H15198">
        <v>72397833.183500007</v>
      </c>
      <c r="I15198">
        <v>72971573.123099998</v>
      </c>
      <c r="J15198" t="s">
        <v>0</v>
      </c>
      <c r="K15198">
        <v>9.3382442020002205</v>
      </c>
      <c r="L15198">
        <v>10.534870931491101</v>
      </c>
      <c r="M15198">
        <v>20</v>
      </c>
      <c r="N15198">
        <v>10</v>
      </c>
      <c r="O15198">
        <v>1.74207737756418</v>
      </c>
      <c r="P15198">
        <v>8.5516045099739799E-2</v>
      </c>
      <c r="Q15198">
        <v>1.2536611678348999</v>
      </c>
      <c r="R15198">
        <v>1.4143085476533299</v>
      </c>
    </row>
    <row r="15199" spans="1:18" x14ac:dyDescent="0.25">
      <c r="A15199" t="s">
        <v>192</v>
      </c>
      <c r="B15199" t="s">
        <v>191</v>
      </c>
      <c r="C15199">
        <v>7</v>
      </c>
      <c r="D15199" t="s">
        <v>246</v>
      </c>
      <c r="E15199">
        <v>51899733.127066799</v>
      </c>
      <c r="F15199">
        <v>50367613.196900003</v>
      </c>
      <c r="G15199">
        <v>455326522.03600001</v>
      </c>
      <c r="H15199">
        <v>50367613.196900003</v>
      </c>
      <c r="I15199">
        <v>51899733.127099998</v>
      </c>
      <c r="J15199" t="s">
        <v>0</v>
      </c>
      <c r="K15199">
        <v>6.4966733287776899</v>
      </c>
      <c r="L15199">
        <v>7.3291738277816103</v>
      </c>
      <c r="M15199">
        <v>20</v>
      </c>
      <c r="N15199">
        <v>10</v>
      </c>
      <c r="O15199">
        <v>1.74207737756418</v>
      </c>
      <c r="P15199">
        <v>8.5516045099739799E-2</v>
      </c>
      <c r="Q15199">
        <v>0.87217970490135099</v>
      </c>
      <c r="R15199">
        <v>0.98394306482514005</v>
      </c>
    </row>
    <row r="15200" spans="1:18" x14ac:dyDescent="0.25">
      <c r="A15200" t="s">
        <v>192</v>
      </c>
      <c r="B15200" t="s">
        <v>191</v>
      </c>
      <c r="C15200">
        <v>8</v>
      </c>
      <c r="D15200" t="s">
        <v>246</v>
      </c>
      <c r="E15200">
        <v>27308257.311378401</v>
      </c>
      <c r="F15200">
        <v>26194071.1721</v>
      </c>
      <c r="G15200">
        <v>455326522.03600001</v>
      </c>
      <c r="H15200">
        <v>26194071.1721</v>
      </c>
      <c r="I15200">
        <v>27308257.3114</v>
      </c>
      <c r="J15200" t="s">
        <v>0</v>
      </c>
      <c r="K15200">
        <v>3.37864577562235</v>
      </c>
      <c r="L15200">
        <v>3.81159417118102</v>
      </c>
      <c r="M15200">
        <v>20</v>
      </c>
      <c r="N15200">
        <v>10</v>
      </c>
      <c r="O15200">
        <v>1.74207737756418</v>
      </c>
      <c r="P15200">
        <v>8.5516045099739799E-2</v>
      </c>
      <c r="Q15200">
        <v>0.453583876919808</v>
      </c>
      <c r="R15200">
        <v>0.51170728635817597</v>
      </c>
    </row>
    <row r="15201" spans="1:18" x14ac:dyDescent="0.25">
      <c r="A15201" t="s">
        <v>192</v>
      </c>
      <c r="B15201" t="s">
        <v>191</v>
      </c>
      <c r="C15201">
        <v>9</v>
      </c>
      <c r="D15201" t="s">
        <v>246</v>
      </c>
      <c r="E15201">
        <v>10619209.124610901</v>
      </c>
      <c r="F15201">
        <v>10138328.2107</v>
      </c>
      <c r="G15201">
        <v>455326522.03600001</v>
      </c>
      <c r="H15201">
        <v>10138328.2107</v>
      </c>
      <c r="I15201">
        <v>10619209.124600001</v>
      </c>
      <c r="J15201" t="s">
        <v>0</v>
      </c>
      <c r="K15201">
        <v>1.3076936210450201</v>
      </c>
      <c r="L15201">
        <v>1.47526485896488</v>
      </c>
      <c r="M15201">
        <v>20</v>
      </c>
      <c r="N15201">
        <v>10</v>
      </c>
      <c r="O15201">
        <v>1.74207737756418</v>
      </c>
      <c r="P15201">
        <v>8.5516045099739799E-2</v>
      </c>
      <c r="Q15201">
        <v>0.17555813241405699</v>
      </c>
      <c r="R15201">
        <v>0.19805460490737201</v>
      </c>
    </row>
    <row r="15202" spans="1:18" x14ac:dyDescent="0.25">
      <c r="A15202" t="s">
        <v>190</v>
      </c>
      <c r="B15202" t="s">
        <v>189</v>
      </c>
      <c r="C15202">
        <v>0</v>
      </c>
      <c r="D15202" t="s">
        <v>246</v>
      </c>
      <c r="E15202">
        <v>130903.613796313</v>
      </c>
      <c r="F15202">
        <v>147988.23205600001</v>
      </c>
      <c r="G15202">
        <v>285009.55593600002</v>
      </c>
      <c r="H15202">
        <v>147988.23205600001</v>
      </c>
      <c r="I15202">
        <v>130903.61379600001</v>
      </c>
      <c r="J15202" t="s">
        <v>0</v>
      </c>
      <c r="K15202">
        <v>0</v>
      </c>
      <c r="L15202">
        <v>0</v>
      </c>
      <c r="M15202">
        <v>20</v>
      </c>
      <c r="N15202">
        <v>10</v>
      </c>
      <c r="O15202">
        <v>1.74207737756418</v>
      </c>
      <c r="P15202">
        <v>8.5516045099739799E-2</v>
      </c>
      <c r="Q15202">
        <v>0</v>
      </c>
      <c r="R15202">
        <v>0</v>
      </c>
    </row>
    <row r="15203" spans="1:18" x14ac:dyDescent="0.25">
      <c r="A15203" t="s">
        <v>190</v>
      </c>
      <c r="B15203" t="s">
        <v>189</v>
      </c>
      <c r="C15203">
        <v>1</v>
      </c>
      <c r="D15203" t="s">
        <v>246</v>
      </c>
      <c r="E15203">
        <v>32948.6033459393</v>
      </c>
      <c r="F15203">
        <v>18782.649256699999</v>
      </c>
      <c r="G15203">
        <v>285009.55593600002</v>
      </c>
      <c r="H15203">
        <v>18782.649256699999</v>
      </c>
      <c r="I15203">
        <v>32948.603345900003</v>
      </c>
      <c r="J15203" t="s">
        <v>0</v>
      </c>
      <c r="K15203">
        <v>0</v>
      </c>
      <c r="L15203">
        <v>0</v>
      </c>
      <c r="M15203">
        <v>20</v>
      </c>
      <c r="N15203">
        <v>10</v>
      </c>
      <c r="O15203">
        <v>1.74207737756418</v>
      </c>
      <c r="P15203">
        <v>8.5516045099739799E-2</v>
      </c>
      <c r="Q15203">
        <v>0</v>
      </c>
      <c r="R15203">
        <v>0</v>
      </c>
    </row>
    <row r="15204" spans="1:18" x14ac:dyDescent="0.25">
      <c r="A15204" t="s">
        <v>190</v>
      </c>
      <c r="B15204" t="s">
        <v>189</v>
      </c>
      <c r="C15204">
        <v>10</v>
      </c>
      <c r="D15204" t="s">
        <v>246</v>
      </c>
      <c r="E15204">
        <v>837.86137977613498</v>
      </c>
      <c r="F15204">
        <v>785.91938715799995</v>
      </c>
      <c r="G15204">
        <v>285009.55593600002</v>
      </c>
      <c r="H15204">
        <v>785.91938715799995</v>
      </c>
      <c r="I15204">
        <v>837.86137977600004</v>
      </c>
      <c r="J15204" t="s">
        <v>0</v>
      </c>
      <c r="K15204">
        <v>0</v>
      </c>
      <c r="L15204">
        <v>0</v>
      </c>
      <c r="M15204">
        <v>20</v>
      </c>
      <c r="N15204">
        <v>10</v>
      </c>
      <c r="O15204">
        <v>1.74207737756418</v>
      </c>
      <c r="P15204">
        <v>8.5516045099739799E-2</v>
      </c>
      <c r="Q15204">
        <v>0</v>
      </c>
      <c r="R15204">
        <v>0</v>
      </c>
    </row>
    <row r="15205" spans="1:18" x14ac:dyDescent="0.25">
      <c r="A15205" t="s">
        <v>190</v>
      </c>
      <c r="B15205" t="s">
        <v>189</v>
      </c>
      <c r="C15205">
        <v>11</v>
      </c>
      <c r="D15205" t="s">
        <v>246</v>
      </c>
      <c r="E15205">
        <v>1329.9888975767401</v>
      </c>
      <c r="F15205">
        <v>1320.93654373</v>
      </c>
      <c r="G15205">
        <v>285009.55593600002</v>
      </c>
      <c r="H15205">
        <v>1320.93654373</v>
      </c>
      <c r="I15205">
        <v>1329.98889758</v>
      </c>
      <c r="J15205" t="s">
        <v>0</v>
      </c>
      <c r="K15205">
        <v>0</v>
      </c>
      <c r="L15205">
        <v>0</v>
      </c>
      <c r="M15205">
        <v>20</v>
      </c>
      <c r="N15205">
        <v>10</v>
      </c>
      <c r="O15205">
        <v>1.74207737756418</v>
      </c>
      <c r="P15205">
        <v>8.5516045099739799E-2</v>
      </c>
      <c r="Q15205">
        <v>0</v>
      </c>
      <c r="R15205">
        <v>0</v>
      </c>
    </row>
    <row r="15206" spans="1:18" x14ac:dyDescent="0.25">
      <c r="A15206" t="s">
        <v>190</v>
      </c>
      <c r="B15206" t="s">
        <v>189</v>
      </c>
      <c r="C15206">
        <v>2</v>
      </c>
      <c r="D15206" t="s">
        <v>246</v>
      </c>
      <c r="E15206">
        <v>20548.314956650702</v>
      </c>
      <c r="F15206">
        <v>19633.709659</v>
      </c>
      <c r="G15206">
        <v>285009.55593600002</v>
      </c>
      <c r="H15206">
        <v>19633.709659</v>
      </c>
      <c r="I15206">
        <v>20548.3149567</v>
      </c>
      <c r="J15206" t="s">
        <v>0</v>
      </c>
      <c r="K15206">
        <v>0</v>
      </c>
      <c r="L15206">
        <v>0</v>
      </c>
      <c r="M15206">
        <v>20</v>
      </c>
      <c r="N15206">
        <v>10</v>
      </c>
      <c r="O15206">
        <v>1.74207737756418</v>
      </c>
      <c r="P15206">
        <v>8.5516045099739799E-2</v>
      </c>
      <c r="Q15206">
        <v>0</v>
      </c>
      <c r="R15206">
        <v>0</v>
      </c>
    </row>
    <row r="15207" spans="1:18" x14ac:dyDescent="0.25">
      <c r="A15207" t="s">
        <v>190</v>
      </c>
      <c r="B15207" t="s">
        <v>189</v>
      </c>
      <c r="C15207">
        <v>3</v>
      </c>
      <c r="D15207" t="s">
        <v>246</v>
      </c>
      <c r="E15207">
        <v>30841.477768393601</v>
      </c>
      <c r="F15207">
        <v>31622.595392499999</v>
      </c>
      <c r="G15207">
        <v>285009.55593600002</v>
      </c>
      <c r="H15207">
        <v>31622.595392499999</v>
      </c>
      <c r="I15207">
        <v>30841.4777684</v>
      </c>
      <c r="J15207" t="s">
        <v>0</v>
      </c>
      <c r="K15207">
        <v>0</v>
      </c>
      <c r="L15207">
        <v>0</v>
      </c>
      <c r="M15207">
        <v>20</v>
      </c>
      <c r="N15207">
        <v>10</v>
      </c>
      <c r="O15207">
        <v>1.74207737756418</v>
      </c>
      <c r="P15207">
        <v>8.5516045099739799E-2</v>
      </c>
      <c r="Q15207">
        <v>0</v>
      </c>
      <c r="R15207">
        <v>0</v>
      </c>
    </row>
    <row r="15208" spans="1:18" x14ac:dyDescent="0.25">
      <c r="A15208" t="s">
        <v>190</v>
      </c>
      <c r="B15208" t="s">
        <v>189</v>
      </c>
      <c r="C15208">
        <v>4</v>
      </c>
      <c r="D15208" t="s">
        <v>246</v>
      </c>
      <c r="E15208">
        <v>13750.200959068199</v>
      </c>
      <c r="F15208">
        <v>11970.301086900001</v>
      </c>
      <c r="G15208">
        <v>285009.55593600002</v>
      </c>
      <c r="H15208">
        <v>11970.301086900001</v>
      </c>
      <c r="I15208">
        <v>13750.200959100001</v>
      </c>
      <c r="J15208" t="s">
        <v>0</v>
      </c>
      <c r="K15208">
        <v>0</v>
      </c>
      <c r="L15208">
        <v>0</v>
      </c>
      <c r="M15208">
        <v>20</v>
      </c>
      <c r="N15208">
        <v>10</v>
      </c>
      <c r="O15208">
        <v>1.74207737756418</v>
      </c>
      <c r="P15208">
        <v>8.5516045099739799E-2</v>
      </c>
      <c r="Q15208">
        <v>0</v>
      </c>
      <c r="R15208">
        <v>0</v>
      </c>
    </row>
    <row r="15209" spans="1:18" x14ac:dyDescent="0.25">
      <c r="A15209" t="s">
        <v>190</v>
      </c>
      <c r="B15209" t="s">
        <v>189</v>
      </c>
      <c r="C15209">
        <v>5</v>
      </c>
      <c r="D15209" t="s">
        <v>246</v>
      </c>
      <c r="E15209">
        <v>12501.106899147801</v>
      </c>
      <c r="F15209">
        <v>12325.724256899999</v>
      </c>
      <c r="G15209">
        <v>285009.55593600002</v>
      </c>
      <c r="H15209">
        <v>12325.724256899999</v>
      </c>
      <c r="I15209">
        <v>12501.106899099999</v>
      </c>
      <c r="J15209" t="s">
        <v>0</v>
      </c>
      <c r="K15209">
        <v>0</v>
      </c>
      <c r="L15209">
        <v>0</v>
      </c>
      <c r="M15209">
        <v>20</v>
      </c>
      <c r="N15209">
        <v>10</v>
      </c>
      <c r="O15209">
        <v>1.74207737756418</v>
      </c>
      <c r="P15209">
        <v>8.5516045099739799E-2</v>
      </c>
      <c r="Q15209">
        <v>0</v>
      </c>
      <c r="R15209">
        <v>0</v>
      </c>
    </row>
    <row r="15210" spans="1:18" x14ac:dyDescent="0.25">
      <c r="A15210" t="s">
        <v>190</v>
      </c>
      <c r="B15210" t="s">
        <v>189</v>
      </c>
      <c r="C15210">
        <v>6</v>
      </c>
      <c r="D15210" t="s">
        <v>246</v>
      </c>
      <c r="E15210">
        <v>16747.429167217499</v>
      </c>
      <c r="F15210">
        <v>16854.264031399998</v>
      </c>
      <c r="G15210">
        <v>285009.55593600002</v>
      </c>
      <c r="H15210">
        <v>16854.264031399998</v>
      </c>
      <c r="I15210">
        <v>16747.4291672</v>
      </c>
      <c r="J15210" t="s">
        <v>0</v>
      </c>
      <c r="K15210">
        <v>0</v>
      </c>
      <c r="L15210">
        <v>0</v>
      </c>
      <c r="M15210">
        <v>20</v>
      </c>
      <c r="N15210">
        <v>10</v>
      </c>
      <c r="O15210">
        <v>1.74207737756418</v>
      </c>
      <c r="P15210">
        <v>8.5516045099739799E-2</v>
      </c>
      <c r="Q15210">
        <v>0</v>
      </c>
      <c r="R15210">
        <v>0</v>
      </c>
    </row>
    <row r="15211" spans="1:18" x14ac:dyDescent="0.25">
      <c r="A15211" t="s">
        <v>190</v>
      </c>
      <c r="B15211" t="s">
        <v>189</v>
      </c>
      <c r="C15211">
        <v>7</v>
      </c>
      <c r="D15211" t="s">
        <v>246</v>
      </c>
      <c r="E15211">
        <v>16326.5058200532</v>
      </c>
      <c r="F15211">
        <v>16113.3703998</v>
      </c>
      <c r="G15211">
        <v>285009.55593600002</v>
      </c>
      <c r="H15211">
        <v>16113.3703998</v>
      </c>
      <c r="I15211">
        <v>16326.505820099999</v>
      </c>
      <c r="J15211" t="s">
        <v>0</v>
      </c>
      <c r="K15211">
        <v>0</v>
      </c>
      <c r="L15211">
        <v>0</v>
      </c>
      <c r="M15211">
        <v>20</v>
      </c>
      <c r="N15211">
        <v>10</v>
      </c>
      <c r="O15211">
        <v>1.74207737756418</v>
      </c>
      <c r="P15211">
        <v>8.5516045099739799E-2</v>
      </c>
      <c r="Q15211">
        <v>0</v>
      </c>
      <c r="R15211">
        <v>0</v>
      </c>
    </row>
    <row r="15212" spans="1:18" x14ac:dyDescent="0.25">
      <c r="A15212" t="s">
        <v>190</v>
      </c>
      <c r="B15212" t="s">
        <v>189</v>
      </c>
      <c r="C15212">
        <v>8</v>
      </c>
      <c r="D15212" t="s">
        <v>246</v>
      </c>
      <c r="E15212">
        <v>5481.8183675576602</v>
      </c>
      <c r="F15212">
        <v>4932.4589692600002</v>
      </c>
      <c r="G15212">
        <v>285009.55593600002</v>
      </c>
      <c r="H15212">
        <v>4932.4589692600002</v>
      </c>
      <c r="I15212">
        <v>5481.8183675600003</v>
      </c>
      <c r="J15212" t="s">
        <v>0</v>
      </c>
      <c r="K15212">
        <v>0</v>
      </c>
      <c r="L15212">
        <v>0</v>
      </c>
      <c r="M15212">
        <v>20</v>
      </c>
      <c r="N15212">
        <v>10</v>
      </c>
      <c r="O15212">
        <v>1.74207737756418</v>
      </c>
      <c r="P15212">
        <v>8.5516045099739799E-2</v>
      </c>
      <c r="Q15212">
        <v>0</v>
      </c>
      <c r="R15212">
        <v>0</v>
      </c>
    </row>
    <row r="15213" spans="1:18" x14ac:dyDescent="0.25">
      <c r="A15213" t="s">
        <v>190</v>
      </c>
      <c r="B15213" t="s">
        <v>189</v>
      </c>
      <c r="C15213">
        <v>9</v>
      </c>
      <c r="D15213" t="s">
        <v>246</v>
      </c>
      <c r="E15213">
        <v>2792.63457870617</v>
      </c>
      <c r="F15213">
        <v>2679.3948971899999</v>
      </c>
      <c r="G15213">
        <v>285009.55593600002</v>
      </c>
      <c r="H15213">
        <v>2679.3948971899999</v>
      </c>
      <c r="I15213">
        <v>2792.6345787099999</v>
      </c>
      <c r="J15213" t="s">
        <v>0</v>
      </c>
      <c r="K15213">
        <v>0</v>
      </c>
      <c r="L15213">
        <v>0</v>
      </c>
      <c r="M15213">
        <v>20</v>
      </c>
      <c r="N15213">
        <v>10</v>
      </c>
      <c r="O15213">
        <v>1.74207737756418</v>
      </c>
      <c r="P15213">
        <v>8.5516045099739799E-2</v>
      </c>
      <c r="Q15213">
        <v>0</v>
      </c>
      <c r="R15213">
        <v>0</v>
      </c>
    </row>
    <row r="15214" spans="1:18" x14ac:dyDescent="0.25">
      <c r="A15214" t="s">
        <v>188</v>
      </c>
      <c r="B15214" t="s">
        <v>187</v>
      </c>
      <c r="C15214">
        <v>0</v>
      </c>
      <c r="D15214" t="s">
        <v>246</v>
      </c>
      <c r="E15214">
        <v>4477806.5214036899</v>
      </c>
      <c r="F15214">
        <v>4734580.24517</v>
      </c>
      <c r="G15214">
        <v>7602141.2124199998</v>
      </c>
      <c r="H15214">
        <v>4734580.24517</v>
      </c>
      <c r="I15214">
        <v>4382383.2757999999</v>
      </c>
      <c r="J15214" t="s">
        <v>0</v>
      </c>
      <c r="K15214">
        <v>0</v>
      </c>
      <c r="L15214">
        <v>0</v>
      </c>
      <c r="M15214">
        <v>20</v>
      </c>
      <c r="N15214">
        <v>10</v>
      </c>
      <c r="O15214">
        <v>1.74207737756418</v>
      </c>
      <c r="P15214">
        <v>8.5516045099739799E-2</v>
      </c>
      <c r="Q15214">
        <v>0</v>
      </c>
      <c r="R15214">
        <v>0</v>
      </c>
    </row>
    <row r="15215" spans="1:18" x14ac:dyDescent="0.25">
      <c r="A15215" t="s">
        <v>188</v>
      </c>
      <c r="B15215" t="s">
        <v>187</v>
      </c>
      <c r="C15215">
        <v>1</v>
      </c>
      <c r="D15215" t="s">
        <v>246</v>
      </c>
      <c r="E15215">
        <v>89075.188685008805</v>
      </c>
      <c r="F15215">
        <v>0</v>
      </c>
      <c r="G15215">
        <v>7602141.2124199998</v>
      </c>
      <c r="H15215">
        <v>0</v>
      </c>
      <c r="I15215">
        <v>245728.27926000001</v>
      </c>
      <c r="J15215" t="s">
        <v>0</v>
      </c>
      <c r="K15215">
        <v>0</v>
      </c>
      <c r="L15215">
        <v>0</v>
      </c>
      <c r="M15215">
        <v>20</v>
      </c>
      <c r="N15215">
        <v>10</v>
      </c>
      <c r="O15215">
        <v>1.74207737756418</v>
      </c>
      <c r="P15215">
        <v>8.5516045099739799E-2</v>
      </c>
      <c r="Q15215">
        <v>0</v>
      </c>
      <c r="R15215">
        <v>0</v>
      </c>
    </row>
    <row r="15216" spans="1:18" x14ac:dyDescent="0.25">
      <c r="A15216" t="s">
        <v>188</v>
      </c>
      <c r="B15216" t="s">
        <v>187</v>
      </c>
      <c r="C15216">
        <v>2</v>
      </c>
      <c r="D15216" t="s">
        <v>246</v>
      </c>
      <c r="E15216">
        <v>83847.485686721004</v>
      </c>
      <c r="F15216">
        <v>80877.1576585</v>
      </c>
      <c r="G15216">
        <v>7602141.2124199998</v>
      </c>
      <c r="H15216">
        <v>80877.1576585</v>
      </c>
      <c r="I15216">
        <v>82060.673509500004</v>
      </c>
      <c r="J15216" t="s">
        <v>0</v>
      </c>
      <c r="K15216">
        <v>0</v>
      </c>
      <c r="L15216">
        <v>0</v>
      </c>
      <c r="M15216">
        <v>20</v>
      </c>
      <c r="N15216">
        <v>10</v>
      </c>
      <c r="O15216">
        <v>1.74207737756418</v>
      </c>
      <c r="P15216">
        <v>8.5516045099739799E-2</v>
      </c>
      <c r="Q15216">
        <v>0</v>
      </c>
      <c r="R15216">
        <v>0</v>
      </c>
    </row>
    <row r="15217" spans="1:18" x14ac:dyDescent="0.25">
      <c r="A15217" t="s">
        <v>188</v>
      </c>
      <c r="B15217" t="s">
        <v>187</v>
      </c>
      <c r="C15217">
        <v>3</v>
      </c>
      <c r="D15217" t="s">
        <v>246</v>
      </c>
      <c r="E15217">
        <v>108214.98014471801</v>
      </c>
      <c r="F15217">
        <v>107900.35478199999</v>
      </c>
      <c r="G15217">
        <v>7602141.2124199998</v>
      </c>
      <c r="H15217">
        <v>107900.35478199999</v>
      </c>
      <c r="I15217">
        <v>105908.89019200001</v>
      </c>
      <c r="J15217" t="s">
        <v>0</v>
      </c>
      <c r="K15217">
        <v>0</v>
      </c>
      <c r="L15217">
        <v>0</v>
      </c>
      <c r="M15217">
        <v>20</v>
      </c>
      <c r="N15217">
        <v>10</v>
      </c>
      <c r="O15217">
        <v>1.74207737756418</v>
      </c>
      <c r="P15217">
        <v>8.5516045099739799E-2</v>
      </c>
      <c r="Q15217">
        <v>0</v>
      </c>
      <c r="R15217">
        <v>0</v>
      </c>
    </row>
    <row r="15218" spans="1:18" x14ac:dyDescent="0.25">
      <c r="A15218" t="s">
        <v>188</v>
      </c>
      <c r="B15218" t="s">
        <v>187</v>
      </c>
      <c r="C15218">
        <v>4</v>
      </c>
      <c r="D15218" t="s">
        <v>246</v>
      </c>
      <c r="E15218">
        <v>118912.595774999</v>
      </c>
      <c r="F15218">
        <v>117822.696574</v>
      </c>
      <c r="G15218">
        <v>7602141.2124199998</v>
      </c>
      <c r="H15218">
        <v>117822.696574</v>
      </c>
      <c r="I15218">
        <v>116378.536794</v>
      </c>
      <c r="J15218" t="s">
        <v>0</v>
      </c>
      <c r="K15218">
        <v>0</v>
      </c>
      <c r="L15218">
        <v>0</v>
      </c>
      <c r="M15218">
        <v>20</v>
      </c>
      <c r="N15218">
        <v>10</v>
      </c>
      <c r="O15218">
        <v>1.74207737756418</v>
      </c>
      <c r="P15218">
        <v>8.5516045099739799E-2</v>
      </c>
      <c r="Q15218">
        <v>0</v>
      </c>
      <c r="R15218">
        <v>0</v>
      </c>
    </row>
    <row r="15219" spans="1:18" x14ac:dyDescent="0.25">
      <c r="A15219" t="s">
        <v>188</v>
      </c>
      <c r="B15219" t="s">
        <v>187</v>
      </c>
      <c r="C15219">
        <v>5</v>
      </c>
      <c r="D15219" t="s">
        <v>246</v>
      </c>
      <c r="E15219">
        <v>2562280.79350841</v>
      </c>
      <c r="F15219">
        <v>2560960.7582399999</v>
      </c>
      <c r="G15219">
        <v>7602141.2124199998</v>
      </c>
      <c r="H15219">
        <v>2560960.7582399999</v>
      </c>
      <c r="I15219">
        <v>2507677.9096400002</v>
      </c>
      <c r="J15219" t="s">
        <v>0</v>
      </c>
      <c r="K15219">
        <v>0</v>
      </c>
      <c r="L15219">
        <v>0</v>
      </c>
      <c r="M15219">
        <v>20</v>
      </c>
      <c r="N15219">
        <v>10</v>
      </c>
      <c r="O15219">
        <v>1.74207737756418</v>
      </c>
      <c r="P15219">
        <v>8.5516045099739799E-2</v>
      </c>
      <c r="Q15219">
        <v>0</v>
      </c>
      <c r="R15219">
        <v>0</v>
      </c>
    </row>
    <row r="15220" spans="1:18" x14ac:dyDescent="0.25">
      <c r="A15220" t="s">
        <v>186</v>
      </c>
      <c r="B15220" t="s">
        <v>185</v>
      </c>
      <c r="C15220">
        <v>0</v>
      </c>
      <c r="D15220" t="s">
        <v>246</v>
      </c>
      <c r="E15220">
        <v>126220358.859685</v>
      </c>
      <c r="F15220">
        <v>131978241.163</v>
      </c>
      <c r="G15220">
        <v>732873284.69299996</v>
      </c>
      <c r="H15220">
        <v>131978241.163</v>
      </c>
      <c r="I15220">
        <v>126220358.86</v>
      </c>
      <c r="J15220" t="s">
        <v>0</v>
      </c>
      <c r="K15220">
        <v>25.342694360615099</v>
      </c>
      <c r="L15220">
        <v>26.8228186026945</v>
      </c>
      <c r="M15220">
        <v>20</v>
      </c>
      <c r="N15220">
        <v>10</v>
      </c>
      <c r="O15220">
        <v>1.74207737756418</v>
      </c>
      <c r="P15220">
        <v>8.5516045099739799E-2</v>
      </c>
      <c r="Q15220">
        <v>3.40226183005649</v>
      </c>
      <c r="R15220">
        <v>3.6009688081272402</v>
      </c>
    </row>
    <row r="15221" spans="1:18" x14ac:dyDescent="0.25">
      <c r="A15221" t="s">
        <v>186</v>
      </c>
      <c r="B15221" t="s">
        <v>185</v>
      </c>
      <c r="C15221">
        <v>1</v>
      </c>
      <c r="D15221" t="s">
        <v>246</v>
      </c>
      <c r="E15221">
        <v>116106562.58148301</v>
      </c>
      <c r="F15221">
        <v>114202161.874</v>
      </c>
      <c r="G15221">
        <v>732873284.69299996</v>
      </c>
      <c r="H15221">
        <v>114202161.874</v>
      </c>
      <c r="I15221">
        <v>116106562.581</v>
      </c>
      <c r="J15221" t="s">
        <v>0</v>
      </c>
      <c r="K15221">
        <v>21.9293003012504</v>
      </c>
      <c r="L15221">
        <v>23.2100673943565</v>
      </c>
      <c r="M15221">
        <v>20</v>
      </c>
      <c r="N15221">
        <v>10</v>
      </c>
      <c r="O15221">
        <v>1.74207737756418</v>
      </c>
      <c r="P15221">
        <v>8.5516045099739799E-2</v>
      </c>
      <c r="Q15221">
        <v>2.9440129890348299</v>
      </c>
      <c r="R15221">
        <v>3.11595622964145</v>
      </c>
    </row>
    <row r="15222" spans="1:18" x14ac:dyDescent="0.25">
      <c r="A15222" t="s">
        <v>186</v>
      </c>
      <c r="B15222" t="s">
        <v>185</v>
      </c>
      <c r="C15222">
        <v>2</v>
      </c>
      <c r="D15222" t="s">
        <v>246</v>
      </c>
      <c r="E15222">
        <v>180539950.72343501</v>
      </c>
      <c r="F15222">
        <v>180715042.002</v>
      </c>
      <c r="G15222">
        <v>732873284.69299996</v>
      </c>
      <c r="H15222">
        <v>180715042.002</v>
      </c>
      <c r="I15222">
        <v>180539950.72299999</v>
      </c>
      <c r="J15222" t="s">
        <v>0</v>
      </c>
      <c r="K15222">
        <v>34.701220712330198</v>
      </c>
      <c r="L15222">
        <v>36.727923843229</v>
      </c>
      <c r="M15222">
        <v>20</v>
      </c>
      <c r="N15222">
        <v>10</v>
      </c>
      <c r="O15222">
        <v>1.74207737756418</v>
      </c>
      <c r="P15222">
        <v>8.5516045099739799E-2</v>
      </c>
      <c r="Q15222">
        <v>4.6586458805819397</v>
      </c>
      <c r="R15222">
        <v>4.9307311847329096</v>
      </c>
    </row>
    <row r="15223" spans="1:18" x14ac:dyDescent="0.25">
      <c r="A15223" t="s">
        <v>186</v>
      </c>
      <c r="B15223" t="s">
        <v>185</v>
      </c>
      <c r="C15223">
        <v>3</v>
      </c>
      <c r="D15223" t="s">
        <v>246</v>
      </c>
      <c r="E15223">
        <v>174372848.58372399</v>
      </c>
      <c r="F15223">
        <v>172277213.56799999</v>
      </c>
      <c r="G15223">
        <v>732873284.69299996</v>
      </c>
      <c r="H15223">
        <v>172277213.56799999</v>
      </c>
      <c r="I15223">
        <v>174372848.58399999</v>
      </c>
      <c r="J15223" t="s">
        <v>0</v>
      </c>
      <c r="K15223">
        <v>33.080974032378798</v>
      </c>
      <c r="L15223">
        <v>35.0130476674939</v>
      </c>
      <c r="M15223">
        <v>20</v>
      </c>
      <c r="N15223">
        <v>10</v>
      </c>
      <c r="O15223">
        <v>1.74207737756418</v>
      </c>
      <c r="P15223">
        <v>8.5516045099739799E-2</v>
      </c>
      <c r="Q15223">
        <v>4.4411274369613203</v>
      </c>
      <c r="R15223">
        <v>4.7005087122146101</v>
      </c>
    </row>
    <row r="15224" spans="1:18" x14ac:dyDescent="0.25">
      <c r="A15224" t="s">
        <v>186</v>
      </c>
      <c r="B15224" t="s">
        <v>185</v>
      </c>
      <c r="C15224">
        <v>4</v>
      </c>
      <c r="D15224" t="s">
        <v>246</v>
      </c>
      <c r="E15224">
        <v>135633563.94482201</v>
      </c>
      <c r="F15224">
        <v>133700626.086</v>
      </c>
      <c r="G15224">
        <v>732873284.69299996</v>
      </c>
      <c r="H15224">
        <v>133700626.086</v>
      </c>
      <c r="I15224">
        <v>135633563.94499999</v>
      </c>
      <c r="J15224" t="s">
        <v>0</v>
      </c>
      <c r="K15224">
        <v>25.673429747677901</v>
      </c>
      <c r="L15224">
        <v>27.172870383552802</v>
      </c>
      <c r="M15224">
        <v>20</v>
      </c>
      <c r="N15224">
        <v>10</v>
      </c>
      <c r="O15224">
        <v>1.74207737756418</v>
      </c>
      <c r="P15224">
        <v>8.5516045099739799E-2</v>
      </c>
      <c r="Q15224">
        <v>3.44666312248583</v>
      </c>
      <c r="R15224">
        <v>3.6479633303201102</v>
      </c>
    </row>
    <row r="15225" spans="1:18" x14ac:dyDescent="0.25">
      <c r="A15225" t="s">
        <v>184</v>
      </c>
      <c r="B15225" t="s">
        <v>183</v>
      </c>
      <c r="C15225">
        <v>0</v>
      </c>
      <c r="D15225" t="s">
        <v>246</v>
      </c>
      <c r="E15225">
        <v>42757907.768969499</v>
      </c>
      <c r="F15225">
        <v>47802296.412299998</v>
      </c>
      <c r="G15225">
        <v>123798773.59900001</v>
      </c>
      <c r="H15225">
        <v>47802296.412299998</v>
      </c>
      <c r="I15225">
        <v>42757907.769000001</v>
      </c>
      <c r="J15225" t="s">
        <v>0</v>
      </c>
      <c r="K15225">
        <v>4.5603278479472404</v>
      </c>
      <c r="L15225">
        <v>5.5456167627816697</v>
      </c>
      <c r="M15225">
        <v>20</v>
      </c>
      <c r="N15225">
        <v>10</v>
      </c>
      <c r="O15225">
        <v>1.74207737756418</v>
      </c>
      <c r="P15225">
        <v>8.5516045099739799E-2</v>
      </c>
      <c r="Q15225">
        <v>0.61222493349905904</v>
      </c>
      <c r="R15225">
        <v>0.74450016906866801</v>
      </c>
    </row>
    <row r="15226" spans="1:18" x14ac:dyDescent="0.25">
      <c r="A15226" t="s">
        <v>184</v>
      </c>
      <c r="B15226" t="s">
        <v>183</v>
      </c>
      <c r="C15226">
        <v>1</v>
      </c>
      <c r="D15226" t="s">
        <v>246</v>
      </c>
      <c r="E15226">
        <v>5880288.79745086</v>
      </c>
      <c r="F15226">
        <v>1199838.6887300001</v>
      </c>
      <c r="G15226">
        <v>123798773.59900001</v>
      </c>
      <c r="H15226">
        <v>1199838.6887300001</v>
      </c>
      <c r="I15226">
        <v>5880288.7974500004</v>
      </c>
      <c r="J15226" t="s">
        <v>0</v>
      </c>
      <c r="K15226">
        <v>0.11446432903696201</v>
      </c>
      <c r="L15226">
        <v>0.139195102416522</v>
      </c>
      <c r="M15226">
        <v>20</v>
      </c>
      <c r="N15226">
        <v>10</v>
      </c>
      <c r="O15226">
        <v>1.74207737756418</v>
      </c>
      <c r="P15226">
        <v>8.5516045099739799E-2</v>
      </c>
      <c r="Q15226">
        <v>1.5366859263027201E-2</v>
      </c>
      <c r="R15226">
        <v>1.8686970577939999E-2</v>
      </c>
    </row>
    <row r="15227" spans="1:18" x14ac:dyDescent="0.25">
      <c r="A15227" t="s">
        <v>184</v>
      </c>
      <c r="B15227" t="s">
        <v>183</v>
      </c>
      <c r="C15227">
        <v>10</v>
      </c>
      <c r="D15227" t="s">
        <v>246</v>
      </c>
      <c r="E15227">
        <v>215215.387316612</v>
      </c>
      <c r="F15227">
        <v>185457.03239899999</v>
      </c>
      <c r="G15227">
        <v>123798773.59900001</v>
      </c>
      <c r="H15227">
        <v>185457.03239899999</v>
      </c>
      <c r="I15227">
        <v>215215.38731699999</v>
      </c>
      <c r="J15227" t="s">
        <v>0</v>
      </c>
      <c r="K15227">
        <v>1.7692557323024199E-2</v>
      </c>
      <c r="L15227">
        <v>2.15151510458188E-2</v>
      </c>
      <c r="M15227">
        <v>20</v>
      </c>
      <c r="N15227">
        <v>10</v>
      </c>
      <c r="O15227">
        <v>1.74207737756418</v>
      </c>
      <c r="P15227">
        <v>8.5516045099739799E-2</v>
      </c>
      <c r="Q15227">
        <v>2.3752293895695602E-3</v>
      </c>
      <c r="R15227">
        <v>2.8884133679507001E-3</v>
      </c>
    </row>
    <row r="15228" spans="1:18" x14ac:dyDescent="0.25">
      <c r="A15228" t="s">
        <v>184</v>
      </c>
      <c r="B15228" t="s">
        <v>183</v>
      </c>
      <c r="C15228">
        <v>2</v>
      </c>
      <c r="D15228" t="s">
        <v>246</v>
      </c>
      <c r="E15228">
        <v>2980106.6906595398</v>
      </c>
      <c r="F15228">
        <v>2873883.4228400001</v>
      </c>
      <c r="G15228">
        <v>123798773.59900001</v>
      </c>
      <c r="H15228">
        <v>2873883.4228400001</v>
      </c>
      <c r="I15228">
        <v>2980106.6906599998</v>
      </c>
      <c r="J15228" t="s">
        <v>0</v>
      </c>
      <c r="K15228">
        <v>0.27416780340199098</v>
      </c>
      <c r="L15228">
        <v>0.33340356594000298</v>
      </c>
      <c r="M15228">
        <v>20</v>
      </c>
      <c r="N15228">
        <v>10</v>
      </c>
      <c r="O15228">
        <v>1.74207737756418</v>
      </c>
      <c r="P15228">
        <v>8.5516045099739799E-2</v>
      </c>
      <c r="Q15228">
        <v>3.6807082912015503E-2</v>
      </c>
      <c r="R15228">
        <v>4.4759495981818199E-2</v>
      </c>
    </row>
    <row r="15229" spans="1:18" x14ac:dyDescent="0.25">
      <c r="A15229" t="s">
        <v>184</v>
      </c>
      <c r="B15229" t="s">
        <v>183</v>
      </c>
      <c r="C15229">
        <v>3</v>
      </c>
      <c r="D15229" t="s">
        <v>246</v>
      </c>
      <c r="E15229">
        <v>3800495.1607269398</v>
      </c>
      <c r="F15229">
        <v>3840955.8048299998</v>
      </c>
      <c r="G15229">
        <v>123798773.59900001</v>
      </c>
      <c r="H15229">
        <v>3840955.8048299998</v>
      </c>
      <c r="I15229">
        <v>3800495.1607300001</v>
      </c>
      <c r="J15229" t="s">
        <v>0</v>
      </c>
      <c r="K15229">
        <v>0.36642628145776301</v>
      </c>
      <c r="L15229">
        <v>0.44559509678468001</v>
      </c>
      <c r="M15229">
        <v>20</v>
      </c>
      <c r="N15229">
        <v>10</v>
      </c>
      <c r="O15229">
        <v>1.74207737756418</v>
      </c>
      <c r="P15229">
        <v>8.5516045099739799E-2</v>
      </c>
      <c r="Q15229">
        <v>4.91928022014399E-2</v>
      </c>
      <c r="R15229">
        <v>5.9821231629060799E-2</v>
      </c>
    </row>
    <row r="15230" spans="1:18" x14ac:dyDescent="0.25">
      <c r="A15230" t="s">
        <v>184</v>
      </c>
      <c r="B15230" t="s">
        <v>183</v>
      </c>
      <c r="C15230">
        <v>4</v>
      </c>
      <c r="D15230" t="s">
        <v>246</v>
      </c>
      <c r="E15230">
        <v>5630928.38205784</v>
      </c>
      <c r="F15230">
        <v>5712235.3002599999</v>
      </c>
      <c r="G15230">
        <v>123798773.59900001</v>
      </c>
      <c r="H15230">
        <v>5712235.3002599999</v>
      </c>
      <c r="I15230">
        <v>5630928.3820599997</v>
      </c>
      <c r="J15230" t="s">
        <v>0</v>
      </c>
      <c r="K15230">
        <v>0.54494590571803703</v>
      </c>
      <c r="L15230">
        <v>0.662685063513476</v>
      </c>
      <c r="M15230">
        <v>20</v>
      </c>
      <c r="N15230">
        <v>10</v>
      </c>
      <c r="O15230">
        <v>1.74207737756418</v>
      </c>
      <c r="P15230">
        <v>8.5516045099739799E-2</v>
      </c>
      <c r="Q15230">
        <v>7.3159097769470299E-2</v>
      </c>
      <c r="R15230">
        <v>8.8965603453923403E-2</v>
      </c>
    </row>
    <row r="15231" spans="1:18" x14ac:dyDescent="0.25">
      <c r="A15231" t="s">
        <v>184</v>
      </c>
      <c r="B15231" t="s">
        <v>183</v>
      </c>
      <c r="C15231">
        <v>5</v>
      </c>
      <c r="D15231" t="s">
        <v>246</v>
      </c>
      <c r="E15231">
        <v>18277928.762652401</v>
      </c>
      <c r="F15231">
        <v>18935815.5418</v>
      </c>
      <c r="G15231">
        <v>123798773.59900001</v>
      </c>
      <c r="H15231">
        <v>18935815.5418</v>
      </c>
      <c r="I15231">
        <v>18277928.762699999</v>
      </c>
      <c r="J15231" t="s">
        <v>0</v>
      </c>
      <c r="K15231">
        <v>1.80647235425792</v>
      </c>
      <c r="L15231">
        <v>2.1967726232191498</v>
      </c>
      <c r="M15231">
        <v>20</v>
      </c>
      <c r="N15231">
        <v>10</v>
      </c>
      <c r="O15231">
        <v>1.74207737756418</v>
      </c>
      <c r="P15231">
        <v>8.5516045099739799E-2</v>
      </c>
      <c r="Q15231">
        <v>0.242519277961842</v>
      </c>
      <c r="R15231">
        <v>0.29491716780149801</v>
      </c>
    </row>
    <row r="15232" spans="1:18" x14ac:dyDescent="0.25">
      <c r="A15232" t="s">
        <v>184</v>
      </c>
      <c r="B15232" t="s">
        <v>183</v>
      </c>
      <c r="C15232">
        <v>6</v>
      </c>
      <c r="D15232" t="s">
        <v>246</v>
      </c>
      <c r="E15232">
        <v>19757612.5301615</v>
      </c>
      <c r="F15232">
        <v>19598193.8739</v>
      </c>
      <c r="G15232">
        <v>123798773.59900001</v>
      </c>
      <c r="H15232">
        <v>19598193.8739</v>
      </c>
      <c r="I15232">
        <v>19757612.530200001</v>
      </c>
      <c r="J15232" t="s">
        <v>0</v>
      </c>
      <c r="K15232">
        <v>1.8696630915333601</v>
      </c>
      <c r="L15232">
        <v>2.2736161361356499</v>
      </c>
      <c r="M15232">
        <v>20</v>
      </c>
      <c r="N15232">
        <v>10</v>
      </c>
      <c r="O15232">
        <v>1.74207737756418</v>
      </c>
      <c r="P15232">
        <v>8.5516045099739799E-2</v>
      </c>
      <c r="Q15232">
        <v>0.25100264718794502</v>
      </c>
      <c r="R15232">
        <v>0.30523342491145899</v>
      </c>
    </row>
    <row r="15233" spans="1:18" x14ac:dyDescent="0.25">
      <c r="A15233" t="s">
        <v>184</v>
      </c>
      <c r="B15233" t="s">
        <v>183</v>
      </c>
      <c r="C15233">
        <v>7</v>
      </c>
      <c r="D15233" t="s">
        <v>246</v>
      </c>
      <c r="E15233">
        <v>14236451.352897899</v>
      </c>
      <c r="F15233">
        <v>13827978.468</v>
      </c>
      <c r="G15233">
        <v>123798773.59900001</v>
      </c>
      <c r="H15233">
        <v>13827978.468</v>
      </c>
      <c r="I15233">
        <v>14236451.3529</v>
      </c>
      <c r="J15233" t="s">
        <v>0</v>
      </c>
      <c r="K15233">
        <v>1.3191858973580399</v>
      </c>
      <c r="L15233">
        <v>1.6042047128052399</v>
      </c>
      <c r="M15233">
        <v>20</v>
      </c>
      <c r="N15233">
        <v>10</v>
      </c>
      <c r="O15233">
        <v>1.74207737756418</v>
      </c>
      <c r="P15233">
        <v>8.5516045099739799E-2</v>
      </c>
      <c r="Q15233">
        <v>0.17710097282730899</v>
      </c>
      <c r="R15233">
        <v>0.215364806295267</v>
      </c>
    </row>
    <row r="15234" spans="1:18" x14ac:dyDescent="0.25">
      <c r="A15234" t="s">
        <v>184</v>
      </c>
      <c r="B15234" t="s">
        <v>183</v>
      </c>
      <c r="C15234">
        <v>8</v>
      </c>
      <c r="D15234" t="s">
        <v>246</v>
      </c>
      <c r="E15234">
        <v>7525614.6344790803</v>
      </c>
      <c r="F15234">
        <v>7220572.5910099996</v>
      </c>
      <c r="G15234">
        <v>123798773.59900001</v>
      </c>
      <c r="H15234">
        <v>7220572.5910099996</v>
      </c>
      <c r="I15234">
        <v>7525614.6344799995</v>
      </c>
      <c r="J15234" t="s">
        <v>0</v>
      </c>
      <c r="K15234">
        <v>0.68884092891476001</v>
      </c>
      <c r="L15234">
        <v>0.83766955570953605</v>
      </c>
      <c r="M15234">
        <v>20</v>
      </c>
      <c r="N15234">
        <v>10</v>
      </c>
      <c r="O15234">
        <v>1.74207737756418</v>
      </c>
      <c r="P15234">
        <v>8.5516045099739799E-2</v>
      </c>
      <c r="Q15234">
        <v>9.2477033660223001E-2</v>
      </c>
      <c r="R15234">
        <v>0.112457306829224</v>
      </c>
    </row>
    <row r="15235" spans="1:18" x14ac:dyDescent="0.25">
      <c r="A15235" t="s">
        <v>184</v>
      </c>
      <c r="B15235" t="s">
        <v>183</v>
      </c>
      <c r="C15235">
        <v>9</v>
      </c>
      <c r="D15235" t="s">
        <v>246</v>
      </c>
      <c r="E15235">
        <v>2736224.13194176</v>
      </c>
      <c r="F15235">
        <v>2601546.46319</v>
      </c>
      <c r="G15235">
        <v>123798773.59900001</v>
      </c>
      <c r="H15235">
        <v>2601546.46319</v>
      </c>
      <c r="I15235">
        <v>2736224.1319400002</v>
      </c>
      <c r="J15235" t="s">
        <v>0</v>
      </c>
      <c r="K15235">
        <v>0.248186921429182</v>
      </c>
      <c r="L15235">
        <v>0.30180934302791301</v>
      </c>
      <c r="M15235">
        <v>20</v>
      </c>
      <c r="N15235">
        <v>10</v>
      </c>
      <c r="O15235">
        <v>1.74207737756418</v>
      </c>
      <c r="P15235">
        <v>8.5516045099739799E-2</v>
      </c>
      <c r="Q15235">
        <v>3.3319144266286398E-2</v>
      </c>
      <c r="R15235">
        <v>4.0517965182663901E-2</v>
      </c>
    </row>
    <row r="15236" spans="1:18" x14ac:dyDescent="0.25">
      <c r="A15236" t="s">
        <v>182</v>
      </c>
      <c r="B15236" t="s">
        <v>181</v>
      </c>
      <c r="C15236">
        <v>0</v>
      </c>
      <c r="D15236" t="s">
        <v>246</v>
      </c>
      <c r="E15236">
        <v>3467.5183433613201</v>
      </c>
      <c r="F15236">
        <v>3529.6438763800002</v>
      </c>
      <c r="G15236">
        <v>4800.8567210399997</v>
      </c>
      <c r="H15236">
        <v>3920.0744301300001</v>
      </c>
      <c r="I15236">
        <v>3467.51834336</v>
      </c>
      <c r="J15236" t="s">
        <v>0</v>
      </c>
      <c r="K15236">
        <v>0</v>
      </c>
      <c r="L15236">
        <v>0</v>
      </c>
      <c r="M15236">
        <v>20</v>
      </c>
      <c r="N15236">
        <v>10</v>
      </c>
      <c r="O15236">
        <v>1.74207737756418</v>
      </c>
      <c r="P15236">
        <v>8.5516045099739799E-2</v>
      </c>
      <c r="Q15236">
        <v>0</v>
      </c>
      <c r="R15236">
        <v>0</v>
      </c>
    </row>
    <row r="15237" spans="1:18" x14ac:dyDescent="0.25">
      <c r="A15237" t="s">
        <v>182</v>
      </c>
      <c r="B15237" t="s">
        <v>181</v>
      </c>
      <c r="C15237">
        <v>1</v>
      </c>
      <c r="D15237" t="s">
        <v>246</v>
      </c>
      <c r="E15237">
        <v>0</v>
      </c>
      <c r="F15237">
        <v>0</v>
      </c>
      <c r="G15237">
        <v>4800.8567210399997</v>
      </c>
      <c r="H15237">
        <v>0</v>
      </c>
      <c r="I15237">
        <v>427.74626882799998</v>
      </c>
      <c r="J15237" t="s">
        <v>0</v>
      </c>
      <c r="K15237">
        <v>0</v>
      </c>
      <c r="L15237">
        <v>0</v>
      </c>
      <c r="M15237">
        <v>20</v>
      </c>
      <c r="N15237">
        <v>10</v>
      </c>
      <c r="O15237">
        <v>1.74207737756418</v>
      </c>
      <c r="P15237">
        <v>8.5516045099739799E-2</v>
      </c>
      <c r="Q15237">
        <v>0</v>
      </c>
      <c r="R15237">
        <v>0</v>
      </c>
    </row>
    <row r="15238" spans="1:18" x14ac:dyDescent="0.25">
      <c r="A15238" t="s">
        <v>182</v>
      </c>
      <c r="B15238" t="s">
        <v>181</v>
      </c>
      <c r="C15238">
        <v>10</v>
      </c>
      <c r="D15238" t="s">
        <v>246</v>
      </c>
      <c r="E15238">
        <v>0</v>
      </c>
      <c r="F15238">
        <v>0</v>
      </c>
      <c r="G15238" t="s">
        <v>0</v>
      </c>
      <c r="H15238" t="s">
        <v>0</v>
      </c>
      <c r="I15238" t="s">
        <v>0</v>
      </c>
      <c r="J15238" t="s">
        <v>0</v>
      </c>
      <c r="K15238">
        <v>0</v>
      </c>
      <c r="L15238">
        <v>0</v>
      </c>
      <c r="M15238">
        <v>20</v>
      </c>
      <c r="N15238">
        <v>10</v>
      </c>
      <c r="O15238">
        <v>1.74207737756418</v>
      </c>
      <c r="P15238">
        <v>8.5516045099739799E-2</v>
      </c>
      <c r="Q15238">
        <v>0</v>
      </c>
      <c r="R15238">
        <v>0</v>
      </c>
    </row>
    <row r="15239" spans="1:18" x14ac:dyDescent="0.25">
      <c r="A15239" t="s">
        <v>182</v>
      </c>
      <c r="B15239" t="s">
        <v>181</v>
      </c>
      <c r="C15239">
        <v>11</v>
      </c>
      <c r="D15239" t="s">
        <v>246</v>
      </c>
      <c r="E15239">
        <v>186.49727700616799</v>
      </c>
      <c r="F15239">
        <v>167.922565316</v>
      </c>
      <c r="G15239">
        <v>4800.8567210399997</v>
      </c>
      <c r="H15239">
        <v>186.49727213099999</v>
      </c>
      <c r="I15239">
        <v>186.49727700599999</v>
      </c>
      <c r="J15239" t="s">
        <v>0</v>
      </c>
      <c r="K15239">
        <v>0</v>
      </c>
      <c r="L15239">
        <v>0</v>
      </c>
      <c r="M15239">
        <v>20</v>
      </c>
      <c r="N15239">
        <v>10</v>
      </c>
      <c r="O15239">
        <v>1.74207737756418</v>
      </c>
      <c r="P15239">
        <v>8.5516045099739799E-2</v>
      </c>
      <c r="Q15239">
        <v>0</v>
      </c>
      <c r="R15239">
        <v>0</v>
      </c>
    </row>
    <row r="15240" spans="1:18" x14ac:dyDescent="0.25">
      <c r="A15240" t="s">
        <v>182</v>
      </c>
      <c r="B15240" t="s">
        <v>181</v>
      </c>
      <c r="C15240">
        <v>2</v>
      </c>
      <c r="D15240" t="s">
        <v>246</v>
      </c>
      <c r="E15240">
        <v>360.42978114071099</v>
      </c>
      <c r="F15240">
        <v>334.91922405899999</v>
      </c>
      <c r="G15240">
        <v>4800.8567210399997</v>
      </c>
      <c r="H15240">
        <v>371.96621879499997</v>
      </c>
      <c r="I15240">
        <v>360.42978114099998</v>
      </c>
      <c r="J15240" t="s">
        <v>0</v>
      </c>
      <c r="K15240">
        <v>0</v>
      </c>
      <c r="L15240">
        <v>0</v>
      </c>
      <c r="M15240">
        <v>20</v>
      </c>
      <c r="N15240">
        <v>10</v>
      </c>
      <c r="O15240">
        <v>1.74207737756418</v>
      </c>
      <c r="P15240">
        <v>8.5516045099739799E-2</v>
      </c>
      <c r="Q15240">
        <v>0</v>
      </c>
      <c r="R15240">
        <v>0</v>
      </c>
    </row>
    <row r="15241" spans="1:18" x14ac:dyDescent="0.25">
      <c r="A15241" t="s">
        <v>182</v>
      </c>
      <c r="B15241" t="s">
        <v>181</v>
      </c>
      <c r="C15241">
        <v>3</v>
      </c>
      <c r="D15241" t="s">
        <v>246</v>
      </c>
      <c r="E15241">
        <v>0</v>
      </c>
      <c r="F15241">
        <v>0</v>
      </c>
      <c r="G15241" t="s">
        <v>0</v>
      </c>
      <c r="H15241" t="s">
        <v>0</v>
      </c>
      <c r="I15241" t="s">
        <v>0</v>
      </c>
      <c r="J15241" t="s">
        <v>0</v>
      </c>
      <c r="K15241">
        <v>0</v>
      </c>
      <c r="L15241">
        <v>0</v>
      </c>
      <c r="M15241">
        <v>20</v>
      </c>
      <c r="N15241">
        <v>10</v>
      </c>
      <c r="O15241">
        <v>1.74207737756418</v>
      </c>
      <c r="P15241">
        <v>8.5516045099739799E-2</v>
      </c>
      <c r="Q15241">
        <v>0</v>
      </c>
      <c r="R15241">
        <v>0</v>
      </c>
    </row>
    <row r="15242" spans="1:18" x14ac:dyDescent="0.25">
      <c r="A15242" t="s">
        <v>182</v>
      </c>
      <c r="B15242" t="s">
        <v>181</v>
      </c>
      <c r="C15242">
        <v>4</v>
      </c>
      <c r="D15242" t="s">
        <v>246</v>
      </c>
      <c r="E15242">
        <v>0</v>
      </c>
      <c r="F15242">
        <v>0</v>
      </c>
      <c r="G15242" t="s">
        <v>0</v>
      </c>
      <c r="H15242" t="s">
        <v>0</v>
      </c>
      <c r="I15242" t="s">
        <v>0</v>
      </c>
      <c r="J15242" t="s">
        <v>0</v>
      </c>
      <c r="K15242">
        <v>0</v>
      </c>
      <c r="L15242">
        <v>0</v>
      </c>
      <c r="M15242">
        <v>20</v>
      </c>
      <c r="N15242">
        <v>10</v>
      </c>
      <c r="O15242">
        <v>1.74207737756418</v>
      </c>
      <c r="P15242">
        <v>8.5516045099739799E-2</v>
      </c>
      <c r="Q15242">
        <v>0</v>
      </c>
      <c r="R15242">
        <v>0</v>
      </c>
    </row>
    <row r="15243" spans="1:18" x14ac:dyDescent="0.25">
      <c r="A15243" t="s">
        <v>182</v>
      </c>
      <c r="B15243" t="s">
        <v>181</v>
      </c>
      <c r="C15243">
        <v>5</v>
      </c>
      <c r="D15243" t="s">
        <v>246</v>
      </c>
      <c r="E15243">
        <v>0</v>
      </c>
      <c r="F15243">
        <v>0</v>
      </c>
      <c r="G15243" t="s">
        <v>0</v>
      </c>
      <c r="H15243" t="s">
        <v>0</v>
      </c>
      <c r="I15243" t="s">
        <v>0</v>
      </c>
      <c r="J15243" t="s">
        <v>0</v>
      </c>
      <c r="K15243">
        <v>0</v>
      </c>
      <c r="L15243">
        <v>0</v>
      </c>
      <c r="M15243">
        <v>20</v>
      </c>
      <c r="N15243">
        <v>10</v>
      </c>
      <c r="O15243">
        <v>1.74207737756418</v>
      </c>
      <c r="P15243">
        <v>8.5516045099739799E-2</v>
      </c>
      <c r="Q15243">
        <v>0</v>
      </c>
      <c r="R15243">
        <v>0</v>
      </c>
    </row>
    <row r="15244" spans="1:18" x14ac:dyDescent="0.25">
      <c r="A15244" t="s">
        <v>182</v>
      </c>
      <c r="B15244" t="s">
        <v>181</v>
      </c>
      <c r="C15244">
        <v>6</v>
      </c>
      <c r="D15244" t="s">
        <v>246</v>
      </c>
      <c r="E15244">
        <v>0</v>
      </c>
      <c r="F15244">
        <v>0</v>
      </c>
      <c r="G15244" t="s">
        <v>0</v>
      </c>
      <c r="H15244" t="s">
        <v>0</v>
      </c>
      <c r="I15244" t="s">
        <v>0</v>
      </c>
      <c r="J15244" t="s">
        <v>0</v>
      </c>
      <c r="K15244">
        <v>0</v>
      </c>
      <c r="L15244">
        <v>0</v>
      </c>
      <c r="M15244">
        <v>20</v>
      </c>
      <c r="N15244">
        <v>10</v>
      </c>
      <c r="O15244">
        <v>1.74207737756418</v>
      </c>
      <c r="P15244">
        <v>8.5516045099739799E-2</v>
      </c>
      <c r="Q15244">
        <v>0</v>
      </c>
      <c r="R15244">
        <v>0</v>
      </c>
    </row>
    <row r="15245" spans="1:18" x14ac:dyDescent="0.25">
      <c r="A15245" t="s">
        <v>182</v>
      </c>
      <c r="B15245" t="s">
        <v>181</v>
      </c>
      <c r="C15245">
        <v>7</v>
      </c>
      <c r="D15245" t="s">
        <v>246</v>
      </c>
      <c r="E15245">
        <v>308.25684020364002</v>
      </c>
      <c r="F15245">
        <v>290.21657595400001</v>
      </c>
      <c r="G15245">
        <v>4800.8567210399997</v>
      </c>
      <c r="H15245">
        <v>322.31879998199997</v>
      </c>
      <c r="I15245">
        <v>308.25684020400001</v>
      </c>
      <c r="J15245" t="s">
        <v>0</v>
      </c>
      <c r="K15245">
        <v>0</v>
      </c>
      <c r="L15245">
        <v>0</v>
      </c>
      <c r="M15245">
        <v>20</v>
      </c>
      <c r="N15245">
        <v>10</v>
      </c>
      <c r="O15245">
        <v>1.74207737756418</v>
      </c>
      <c r="P15245">
        <v>8.5516045099739799E-2</v>
      </c>
      <c r="Q15245">
        <v>0</v>
      </c>
      <c r="R15245">
        <v>0</v>
      </c>
    </row>
    <row r="15246" spans="1:18" x14ac:dyDescent="0.25">
      <c r="A15246" t="s">
        <v>182</v>
      </c>
      <c r="B15246" t="s">
        <v>181</v>
      </c>
      <c r="C15246">
        <v>8</v>
      </c>
      <c r="D15246" t="s">
        <v>246</v>
      </c>
      <c r="E15246">
        <v>0</v>
      </c>
      <c r="F15246">
        <v>0</v>
      </c>
      <c r="G15246" t="s">
        <v>0</v>
      </c>
      <c r="H15246" t="s">
        <v>0</v>
      </c>
      <c r="I15246" t="s">
        <v>0</v>
      </c>
      <c r="J15246" t="s">
        <v>0</v>
      </c>
      <c r="K15246">
        <v>0</v>
      </c>
      <c r="L15246">
        <v>0</v>
      </c>
      <c r="M15246">
        <v>20</v>
      </c>
      <c r="N15246">
        <v>10</v>
      </c>
      <c r="O15246">
        <v>1.74207737756418</v>
      </c>
      <c r="P15246">
        <v>8.5516045099739799E-2</v>
      </c>
      <c r="Q15246">
        <v>0</v>
      </c>
      <c r="R15246">
        <v>0</v>
      </c>
    </row>
    <row r="15247" spans="1:18" x14ac:dyDescent="0.25">
      <c r="A15247" t="s">
        <v>182</v>
      </c>
      <c r="B15247" t="s">
        <v>181</v>
      </c>
      <c r="C15247">
        <v>9</v>
      </c>
      <c r="D15247" t="s">
        <v>246</v>
      </c>
      <c r="E15247">
        <v>0</v>
      </c>
      <c r="F15247">
        <v>0</v>
      </c>
      <c r="G15247" t="s">
        <v>0</v>
      </c>
      <c r="H15247" t="s">
        <v>0</v>
      </c>
      <c r="I15247" t="s">
        <v>0</v>
      </c>
      <c r="J15247" t="s">
        <v>0</v>
      </c>
      <c r="K15247">
        <v>0</v>
      </c>
      <c r="L15247">
        <v>0</v>
      </c>
      <c r="M15247">
        <v>20</v>
      </c>
      <c r="N15247">
        <v>10</v>
      </c>
      <c r="O15247">
        <v>1.74207737756418</v>
      </c>
      <c r="P15247">
        <v>8.5516045099739799E-2</v>
      </c>
      <c r="Q15247">
        <v>0</v>
      </c>
      <c r="R15247">
        <v>0</v>
      </c>
    </row>
    <row r="15248" spans="1:18" x14ac:dyDescent="0.25">
      <c r="A15248" t="s">
        <v>180</v>
      </c>
      <c r="B15248" t="s">
        <v>179</v>
      </c>
      <c r="C15248">
        <v>0</v>
      </c>
      <c r="D15248" t="s">
        <v>246</v>
      </c>
      <c r="E15248">
        <v>0</v>
      </c>
      <c r="F15248">
        <v>0</v>
      </c>
      <c r="G15248" t="s">
        <v>0</v>
      </c>
      <c r="H15248" t="s">
        <v>0</v>
      </c>
      <c r="I15248" t="s">
        <v>0</v>
      </c>
      <c r="J15248" t="s">
        <v>0</v>
      </c>
      <c r="K15248">
        <v>0</v>
      </c>
      <c r="L15248">
        <v>0</v>
      </c>
      <c r="M15248">
        <v>20</v>
      </c>
      <c r="N15248">
        <v>10</v>
      </c>
      <c r="O15248">
        <v>1.74207737756418</v>
      </c>
      <c r="P15248">
        <v>8.5516045099739799E-2</v>
      </c>
      <c r="Q15248">
        <v>0</v>
      </c>
      <c r="R15248">
        <v>0</v>
      </c>
    </row>
    <row r="15249" spans="1:18" x14ac:dyDescent="0.25">
      <c r="A15249" t="s">
        <v>180</v>
      </c>
      <c r="B15249" t="s">
        <v>179</v>
      </c>
      <c r="C15249">
        <v>1</v>
      </c>
      <c r="D15249" t="s">
        <v>246</v>
      </c>
      <c r="E15249">
        <v>0</v>
      </c>
      <c r="F15249">
        <v>0</v>
      </c>
      <c r="G15249" t="s">
        <v>0</v>
      </c>
      <c r="H15249" t="s">
        <v>0</v>
      </c>
      <c r="I15249" t="s">
        <v>0</v>
      </c>
      <c r="J15249" t="s">
        <v>0</v>
      </c>
      <c r="K15249">
        <v>0</v>
      </c>
      <c r="L15249">
        <v>0</v>
      </c>
      <c r="M15249">
        <v>20</v>
      </c>
      <c r="N15249">
        <v>10</v>
      </c>
      <c r="O15249">
        <v>1.74207737756418</v>
      </c>
      <c r="P15249">
        <v>8.5516045099739799E-2</v>
      </c>
      <c r="Q15249">
        <v>0</v>
      </c>
      <c r="R15249">
        <v>0</v>
      </c>
    </row>
    <row r="15250" spans="1:18" x14ac:dyDescent="0.25">
      <c r="A15250" t="s">
        <v>180</v>
      </c>
      <c r="B15250" t="s">
        <v>179</v>
      </c>
      <c r="C15250">
        <v>2</v>
      </c>
      <c r="D15250" t="s">
        <v>246</v>
      </c>
      <c r="E15250">
        <v>0</v>
      </c>
      <c r="F15250">
        <v>0</v>
      </c>
      <c r="G15250" t="s">
        <v>0</v>
      </c>
      <c r="H15250" t="s">
        <v>0</v>
      </c>
      <c r="I15250" t="s">
        <v>0</v>
      </c>
      <c r="J15250" t="s">
        <v>0</v>
      </c>
      <c r="K15250">
        <v>0</v>
      </c>
      <c r="L15250">
        <v>0</v>
      </c>
      <c r="M15250">
        <v>20</v>
      </c>
      <c r="N15250">
        <v>10</v>
      </c>
      <c r="O15250">
        <v>1.74207737756418</v>
      </c>
      <c r="P15250">
        <v>8.5516045099739799E-2</v>
      </c>
      <c r="Q15250">
        <v>0</v>
      </c>
      <c r="R15250">
        <v>0</v>
      </c>
    </row>
    <row r="15251" spans="1:18" x14ac:dyDescent="0.25">
      <c r="A15251" t="s">
        <v>180</v>
      </c>
      <c r="B15251" t="s">
        <v>179</v>
      </c>
      <c r="C15251">
        <v>3</v>
      </c>
      <c r="D15251" t="s">
        <v>246</v>
      </c>
      <c r="E15251">
        <v>0</v>
      </c>
      <c r="F15251">
        <v>0</v>
      </c>
      <c r="G15251" t="s">
        <v>0</v>
      </c>
      <c r="H15251" t="s">
        <v>0</v>
      </c>
      <c r="I15251" t="s">
        <v>0</v>
      </c>
      <c r="J15251" t="s">
        <v>0</v>
      </c>
      <c r="K15251">
        <v>0</v>
      </c>
      <c r="L15251">
        <v>0</v>
      </c>
      <c r="M15251">
        <v>20</v>
      </c>
      <c r="N15251">
        <v>10</v>
      </c>
      <c r="O15251">
        <v>1.74207737756418</v>
      </c>
      <c r="P15251">
        <v>8.5516045099739799E-2</v>
      </c>
      <c r="Q15251">
        <v>0</v>
      </c>
      <c r="R15251">
        <v>0</v>
      </c>
    </row>
    <row r="15252" spans="1:18" x14ac:dyDescent="0.25">
      <c r="A15252" t="s">
        <v>180</v>
      </c>
      <c r="B15252" t="s">
        <v>179</v>
      </c>
      <c r="C15252">
        <v>4</v>
      </c>
      <c r="D15252" t="s">
        <v>246</v>
      </c>
      <c r="E15252">
        <v>0</v>
      </c>
      <c r="F15252">
        <v>0</v>
      </c>
      <c r="G15252" t="s">
        <v>0</v>
      </c>
      <c r="H15252" t="s">
        <v>0</v>
      </c>
      <c r="I15252" t="s">
        <v>0</v>
      </c>
      <c r="J15252" t="s">
        <v>0</v>
      </c>
      <c r="K15252">
        <v>0</v>
      </c>
      <c r="L15252">
        <v>0</v>
      </c>
      <c r="M15252">
        <v>20</v>
      </c>
      <c r="N15252">
        <v>10</v>
      </c>
      <c r="O15252">
        <v>1.74207737756418</v>
      </c>
      <c r="P15252">
        <v>8.5516045099739799E-2</v>
      </c>
      <c r="Q15252">
        <v>0</v>
      </c>
      <c r="R15252">
        <v>0</v>
      </c>
    </row>
    <row r="15253" spans="1:18" x14ac:dyDescent="0.25">
      <c r="A15253" t="s">
        <v>180</v>
      </c>
      <c r="B15253" t="s">
        <v>179</v>
      </c>
      <c r="C15253">
        <v>5</v>
      </c>
      <c r="D15253" t="s">
        <v>246</v>
      </c>
      <c r="E15253">
        <v>0</v>
      </c>
      <c r="F15253">
        <v>0</v>
      </c>
      <c r="G15253" t="s">
        <v>0</v>
      </c>
      <c r="H15253" t="s">
        <v>0</v>
      </c>
      <c r="I15253" t="s">
        <v>0</v>
      </c>
      <c r="J15253" t="s">
        <v>0</v>
      </c>
      <c r="K15253">
        <v>0</v>
      </c>
      <c r="L15253">
        <v>0</v>
      </c>
      <c r="M15253">
        <v>20</v>
      </c>
      <c r="N15253">
        <v>10</v>
      </c>
      <c r="O15253">
        <v>1.74207737756418</v>
      </c>
      <c r="P15253">
        <v>8.5516045099739799E-2</v>
      </c>
      <c r="Q15253">
        <v>0</v>
      </c>
      <c r="R15253">
        <v>0</v>
      </c>
    </row>
    <row r="15254" spans="1:18" x14ac:dyDescent="0.25">
      <c r="A15254" t="s">
        <v>180</v>
      </c>
      <c r="B15254" t="s">
        <v>179</v>
      </c>
      <c r="C15254">
        <v>6</v>
      </c>
      <c r="D15254" t="s">
        <v>246</v>
      </c>
      <c r="E15254">
        <v>0</v>
      </c>
      <c r="F15254">
        <v>0</v>
      </c>
      <c r="G15254" t="s">
        <v>0</v>
      </c>
      <c r="H15254" t="s">
        <v>0</v>
      </c>
      <c r="I15254" t="s">
        <v>0</v>
      </c>
      <c r="J15254" t="s">
        <v>0</v>
      </c>
      <c r="K15254">
        <v>0</v>
      </c>
      <c r="L15254">
        <v>0</v>
      </c>
      <c r="M15254">
        <v>20</v>
      </c>
      <c r="N15254">
        <v>10</v>
      </c>
      <c r="O15254">
        <v>1.74207737756418</v>
      </c>
      <c r="P15254">
        <v>8.5516045099739799E-2</v>
      </c>
      <c r="Q15254">
        <v>0</v>
      </c>
      <c r="R15254">
        <v>0</v>
      </c>
    </row>
    <row r="15255" spans="1:18" x14ac:dyDescent="0.25">
      <c r="A15255" t="s">
        <v>180</v>
      </c>
      <c r="B15255" t="s">
        <v>179</v>
      </c>
      <c r="C15255">
        <v>7</v>
      </c>
      <c r="D15255" t="s">
        <v>246</v>
      </c>
      <c r="E15255">
        <v>0</v>
      </c>
      <c r="F15255">
        <v>0</v>
      </c>
      <c r="G15255" t="s">
        <v>0</v>
      </c>
      <c r="H15255" t="s">
        <v>0</v>
      </c>
      <c r="I15255" t="s">
        <v>0</v>
      </c>
      <c r="J15255" t="s">
        <v>0</v>
      </c>
      <c r="K15255">
        <v>0</v>
      </c>
      <c r="L15255">
        <v>0</v>
      </c>
      <c r="M15255">
        <v>20</v>
      </c>
      <c r="N15255">
        <v>10</v>
      </c>
      <c r="O15255">
        <v>1.74207737756418</v>
      </c>
      <c r="P15255">
        <v>8.5516045099739799E-2</v>
      </c>
      <c r="Q15255">
        <v>0</v>
      </c>
      <c r="R15255">
        <v>0</v>
      </c>
    </row>
    <row r="15256" spans="1:18" x14ac:dyDescent="0.25">
      <c r="A15256" t="s">
        <v>180</v>
      </c>
      <c r="B15256" t="s">
        <v>179</v>
      </c>
      <c r="C15256">
        <v>8</v>
      </c>
      <c r="D15256" t="s">
        <v>246</v>
      </c>
      <c r="E15256">
        <v>0</v>
      </c>
      <c r="F15256">
        <v>0</v>
      </c>
      <c r="G15256" t="s">
        <v>0</v>
      </c>
      <c r="H15256" t="s">
        <v>0</v>
      </c>
      <c r="I15256" t="s">
        <v>0</v>
      </c>
      <c r="J15256" t="s">
        <v>0</v>
      </c>
      <c r="K15256">
        <v>0</v>
      </c>
      <c r="L15256">
        <v>0</v>
      </c>
      <c r="M15256">
        <v>20</v>
      </c>
      <c r="N15256">
        <v>10</v>
      </c>
      <c r="O15256">
        <v>1.74207737756418</v>
      </c>
      <c r="P15256">
        <v>8.5516045099739799E-2</v>
      </c>
      <c r="Q15256">
        <v>0</v>
      </c>
      <c r="R15256">
        <v>0</v>
      </c>
    </row>
    <row r="15257" spans="1:18" x14ac:dyDescent="0.25">
      <c r="A15257" t="s">
        <v>180</v>
      </c>
      <c r="B15257" t="s">
        <v>179</v>
      </c>
      <c r="C15257">
        <v>9</v>
      </c>
      <c r="D15257" t="s">
        <v>246</v>
      </c>
      <c r="E15257">
        <v>0</v>
      </c>
      <c r="F15257">
        <v>0</v>
      </c>
      <c r="G15257" t="s">
        <v>0</v>
      </c>
      <c r="H15257" t="s">
        <v>0</v>
      </c>
      <c r="I15257" t="s">
        <v>0</v>
      </c>
      <c r="J15257" t="s">
        <v>0</v>
      </c>
      <c r="K15257">
        <v>0</v>
      </c>
      <c r="L15257">
        <v>0</v>
      </c>
      <c r="M15257">
        <v>20</v>
      </c>
      <c r="N15257">
        <v>10</v>
      </c>
      <c r="O15257">
        <v>1.74207737756418</v>
      </c>
      <c r="P15257">
        <v>8.5516045099739799E-2</v>
      </c>
      <c r="Q15257">
        <v>0</v>
      </c>
      <c r="R15257">
        <v>0</v>
      </c>
    </row>
    <row r="15258" spans="1:18" x14ac:dyDescent="0.25">
      <c r="A15258" t="s">
        <v>178</v>
      </c>
      <c r="B15258" t="s">
        <v>177</v>
      </c>
      <c r="C15258">
        <v>0</v>
      </c>
      <c r="D15258" t="s">
        <v>246</v>
      </c>
      <c r="E15258">
        <v>4652904.3803538699</v>
      </c>
      <c r="F15258">
        <v>5260168.7089</v>
      </c>
      <c r="G15258">
        <v>8016420.7674799999</v>
      </c>
      <c r="H15258">
        <v>5260168.7089</v>
      </c>
      <c r="I15258">
        <v>4554290.5565299997</v>
      </c>
      <c r="J15258" t="s">
        <v>0</v>
      </c>
      <c r="K15258">
        <v>0</v>
      </c>
      <c r="L15258">
        <v>0</v>
      </c>
      <c r="M15258">
        <v>20</v>
      </c>
      <c r="N15258">
        <v>10</v>
      </c>
      <c r="O15258">
        <v>1.74207737756418</v>
      </c>
      <c r="P15258">
        <v>8.5516045099739799E-2</v>
      </c>
      <c r="Q15258">
        <v>0</v>
      </c>
      <c r="R15258">
        <v>0</v>
      </c>
    </row>
    <row r="15259" spans="1:18" x14ac:dyDescent="0.25">
      <c r="A15259" t="s">
        <v>178</v>
      </c>
      <c r="B15259" t="s">
        <v>177</v>
      </c>
      <c r="C15259">
        <v>1</v>
      </c>
      <c r="D15259" t="s">
        <v>246</v>
      </c>
      <c r="E15259">
        <v>404072.85594125098</v>
      </c>
      <c r="F15259">
        <v>0</v>
      </c>
      <c r="G15259">
        <v>8016420.7674799999</v>
      </c>
      <c r="H15259">
        <v>0</v>
      </c>
      <c r="I15259">
        <v>561808.35970100004</v>
      </c>
      <c r="J15259" t="s">
        <v>0</v>
      </c>
      <c r="K15259">
        <v>0</v>
      </c>
      <c r="L15259">
        <v>0</v>
      </c>
      <c r="M15259">
        <v>20</v>
      </c>
      <c r="N15259">
        <v>10</v>
      </c>
      <c r="O15259">
        <v>1.74207737756418</v>
      </c>
      <c r="P15259">
        <v>8.5516045099739799E-2</v>
      </c>
      <c r="Q15259">
        <v>0</v>
      </c>
      <c r="R15259">
        <v>0</v>
      </c>
    </row>
    <row r="15260" spans="1:18" x14ac:dyDescent="0.25">
      <c r="A15260" t="s">
        <v>178</v>
      </c>
      <c r="B15260" t="s">
        <v>177</v>
      </c>
      <c r="C15260">
        <v>10</v>
      </c>
      <c r="D15260" t="s">
        <v>246</v>
      </c>
      <c r="E15260">
        <v>17504.8592478717</v>
      </c>
      <c r="F15260">
        <v>11519.295269300001</v>
      </c>
      <c r="G15260">
        <v>8016420.7674799999</v>
      </c>
      <c r="H15260">
        <v>11519.295269300001</v>
      </c>
      <c r="I15260">
        <v>17133.860627499998</v>
      </c>
      <c r="J15260" t="s">
        <v>0</v>
      </c>
      <c r="K15260">
        <v>0</v>
      </c>
      <c r="L15260">
        <v>0</v>
      </c>
      <c r="M15260">
        <v>20</v>
      </c>
      <c r="N15260">
        <v>10</v>
      </c>
      <c r="O15260">
        <v>1.74207737756418</v>
      </c>
      <c r="P15260">
        <v>8.5516045099739799E-2</v>
      </c>
      <c r="Q15260">
        <v>0</v>
      </c>
      <c r="R15260">
        <v>0</v>
      </c>
    </row>
    <row r="15261" spans="1:18" x14ac:dyDescent="0.25">
      <c r="A15261" t="s">
        <v>178</v>
      </c>
      <c r="B15261" t="s">
        <v>177</v>
      </c>
      <c r="C15261">
        <v>11</v>
      </c>
      <c r="D15261" t="s">
        <v>246</v>
      </c>
      <c r="E15261">
        <v>4694.8730788186804</v>
      </c>
      <c r="F15261">
        <v>4533.3118615599997</v>
      </c>
      <c r="G15261">
        <v>8016420.7674799999</v>
      </c>
      <c r="H15261">
        <v>4533.3118615599997</v>
      </c>
      <c r="I15261">
        <v>4595.3697688900002</v>
      </c>
      <c r="J15261" t="s">
        <v>0</v>
      </c>
      <c r="K15261">
        <v>0</v>
      </c>
      <c r="L15261">
        <v>0</v>
      </c>
      <c r="M15261">
        <v>20</v>
      </c>
      <c r="N15261">
        <v>10</v>
      </c>
      <c r="O15261">
        <v>1.74207737756418</v>
      </c>
      <c r="P15261">
        <v>8.5516045099739799E-2</v>
      </c>
      <c r="Q15261">
        <v>0</v>
      </c>
      <c r="R15261">
        <v>0</v>
      </c>
    </row>
    <row r="15262" spans="1:18" x14ac:dyDescent="0.25">
      <c r="A15262" t="s">
        <v>178</v>
      </c>
      <c r="B15262" t="s">
        <v>177</v>
      </c>
      <c r="C15262">
        <v>2</v>
      </c>
      <c r="D15262" t="s">
        <v>246</v>
      </c>
      <c r="E15262">
        <v>65652.649597650598</v>
      </c>
      <c r="F15262">
        <v>37002.475508900003</v>
      </c>
      <c r="G15262">
        <v>8016420.7674799999</v>
      </c>
      <c r="H15262">
        <v>37002.475508900003</v>
      </c>
      <c r="I15262">
        <v>64261.204966199999</v>
      </c>
      <c r="J15262" t="s">
        <v>0</v>
      </c>
      <c r="K15262">
        <v>0</v>
      </c>
      <c r="L15262">
        <v>0</v>
      </c>
      <c r="M15262">
        <v>20</v>
      </c>
      <c r="N15262">
        <v>10</v>
      </c>
      <c r="O15262">
        <v>1.74207737756418</v>
      </c>
      <c r="P15262">
        <v>8.5516045099739799E-2</v>
      </c>
      <c r="Q15262">
        <v>0</v>
      </c>
      <c r="R15262">
        <v>0</v>
      </c>
    </row>
    <row r="15263" spans="1:18" x14ac:dyDescent="0.25">
      <c r="A15263" t="s">
        <v>178</v>
      </c>
      <c r="B15263" t="s">
        <v>177</v>
      </c>
      <c r="C15263">
        <v>3</v>
      </c>
      <c r="D15263" t="s">
        <v>246</v>
      </c>
      <c r="E15263">
        <v>56638.133118368503</v>
      </c>
      <c r="F15263">
        <v>57046.3813477</v>
      </c>
      <c r="G15263">
        <v>8016420.7674799999</v>
      </c>
      <c r="H15263">
        <v>57046.3813477</v>
      </c>
      <c r="I15263">
        <v>55437.742475400002</v>
      </c>
      <c r="J15263" t="s">
        <v>0</v>
      </c>
      <c r="K15263">
        <v>0</v>
      </c>
      <c r="L15263">
        <v>0</v>
      </c>
      <c r="M15263">
        <v>20</v>
      </c>
      <c r="N15263">
        <v>10</v>
      </c>
      <c r="O15263">
        <v>1.74207737756418</v>
      </c>
      <c r="P15263">
        <v>8.5516045099739799E-2</v>
      </c>
      <c r="Q15263">
        <v>0</v>
      </c>
      <c r="R15263">
        <v>0</v>
      </c>
    </row>
    <row r="15264" spans="1:18" x14ac:dyDescent="0.25">
      <c r="A15264" t="s">
        <v>178</v>
      </c>
      <c r="B15264" t="s">
        <v>177</v>
      </c>
      <c r="C15264">
        <v>4</v>
      </c>
      <c r="D15264" t="s">
        <v>246</v>
      </c>
      <c r="E15264">
        <v>80762.208750170699</v>
      </c>
      <c r="F15264">
        <v>82068.170340700002</v>
      </c>
      <c r="G15264">
        <v>8016420.7674799999</v>
      </c>
      <c r="H15264">
        <v>82068.170340700002</v>
      </c>
      <c r="I15264">
        <v>79050.531575200002</v>
      </c>
      <c r="J15264" t="s">
        <v>0</v>
      </c>
      <c r="K15264">
        <v>0</v>
      </c>
      <c r="L15264">
        <v>0</v>
      </c>
      <c r="M15264">
        <v>20</v>
      </c>
      <c r="N15264">
        <v>10</v>
      </c>
      <c r="O15264">
        <v>1.74207737756418</v>
      </c>
      <c r="P15264">
        <v>8.5516045099739799E-2</v>
      </c>
      <c r="Q15264">
        <v>0</v>
      </c>
      <c r="R15264">
        <v>0</v>
      </c>
    </row>
    <row r="15265" spans="1:18" x14ac:dyDescent="0.25">
      <c r="A15265" t="s">
        <v>178</v>
      </c>
      <c r="B15265" t="s">
        <v>177</v>
      </c>
      <c r="C15265">
        <v>5</v>
      </c>
      <c r="D15265" t="s">
        <v>246</v>
      </c>
      <c r="E15265">
        <v>267976.15509911202</v>
      </c>
      <c r="F15265">
        <v>279948.34649899998</v>
      </c>
      <c r="G15265">
        <v>8016420.7674799999</v>
      </c>
      <c r="H15265">
        <v>279948.34649899998</v>
      </c>
      <c r="I15265">
        <v>262296.65876999998</v>
      </c>
      <c r="J15265" t="s">
        <v>0</v>
      </c>
      <c r="K15265">
        <v>0</v>
      </c>
      <c r="L15265">
        <v>0</v>
      </c>
      <c r="M15265">
        <v>20</v>
      </c>
      <c r="N15265">
        <v>10</v>
      </c>
      <c r="O15265">
        <v>1.74207737756418</v>
      </c>
      <c r="P15265">
        <v>8.5516045099739799E-2</v>
      </c>
      <c r="Q15265">
        <v>0</v>
      </c>
      <c r="R15265">
        <v>0</v>
      </c>
    </row>
    <row r="15266" spans="1:18" x14ac:dyDescent="0.25">
      <c r="A15266" t="s">
        <v>178</v>
      </c>
      <c r="B15266" t="s">
        <v>177</v>
      </c>
      <c r="C15266">
        <v>6</v>
      </c>
      <c r="D15266" t="s">
        <v>246</v>
      </c>
      <c r="E15266">
        <v>631073.33087213198</v>
      </c>
      <c r="F15266">
        <v>648417.21574799996</v>
      </c>
      <c r="G15266">
        <v>8016420.7674799999</v>
      </c>
      <c r="H15266">
        <v>648417.21574799996</v>
      </c>
      <c r="I15266">
        <v>617698.33985999995</v>
      </c>
      <c r="J15266" t="s">
        <v>0</v>
      </c>
      <c r="K15266">
        <v>0</v>
      </c>
      <c r="L15266">
        <v>0</v>
      </c>
      <c r="M15266">
        <v>20</v>
      </c>
      <c r="N15266">
        <v>10</v>
      </c>
      <c r="O15266">
        <v>1.74207737756418</v>
      </c>
      <c r="P15266">
        <v>8.5516045099739799E-2</v>
      </c>
      <c r="Q15266">
        <v>0</v>
      </c>
      <c r="R15266">
        <v>0</v>
      </c>
    </row>
    <row r="15267" spans="1:18" x14ac:dyDescent="0.25">
      <c r="A15267" t="s">
        <v>178</v>
      </c>
      <c r="B15267" t="s">
        <v>177</v>
      </c>
      <c r="C15267">
        <v>7</v>
      </c>
      <c r="D15267" t="s">
        <v>246</v>
      </c>
      <c r="E15267">
        <v>704729.30591909296</v>
      </c>
      <c r="F15267">
        <v>700402.26676200004</v>
      </c>
      <c r="G15267">
        <v>8016420.7674799999</v>
      </c>
      <c r="H15267">
        <v>700402.26676200004</v>
      </c>
      <c r="I15267">
        <v>689793.24750599999</v>
      </c>
      <c r="J15267" t="s">
        <v>0</v>
      </c>
      <c r="K15267">
        <v>0</v>
      </c>
      <c r="L15267">
        <v>0</v>
      </c>
      <c r="M15267">
        <v>20</v>
      </c>
      <c r="N15267">
        <v>10</v>
      </c>
      <c r="O15267">
        <v>1.74207737756418</v>
      </c>
      <c r="P15267">
        <v>8.5516045099739799E-2</v>
      </c>
      <c r="Q15267">
        <v>0</v>
      </c>
      <c r="R15267">
        <v>0</v>
      </c>
    </row>
    <row r="15268" spans="1:18" x14ac:dyDescent="0.25">
      <c r="A15268" t="s">
        <v>178</v>
      </c>
      <c r="B15268" t="s">
        <v>177</v>
      </c>
      <c r="C15268">
        <v>8</v>
      </c>
      <c r="D15268" t="s">
        <v>246</v>
      </c>
      <c r="E15268">
        <v>676736.87367369502</v>
      </c>
      <c r="F15268">
        <v>667885.67799</v>
      </c>
      <c r="G15268">
        <v>8016420.7674799999</v>
      </c>
      <c r="H15268">
        <v>667885.67799</v>
      </c>
      <c r="I15268">
        <v>662394.08788300003</v>
      </c>
      <c r="J15268" t="s">
        <v>0</v>
      </c>
      <c r="K15268">
        <v>0</v>
      </c>
      <c r="L15268">
        <v>0</v>
      </c>
      <c r="M15268">
        <v>20</v>
      </c>
      <c r="N15268">
        <v>10</v>
      </c>
      <c r="O15268">
        <v>1.74207737756418</v>
      </c>
      <c r="P15268">
        <v>8.5516045099739799E-2</v>
      </c>
      <c r="Q15268">
        <v>0</v>
      </c>
      <c r="R15268">
        <v>0</v>
      </c>
    </row>
    <row r="15269" spans="1:18" x14ac:dyDescent="0.25">
      <c r="A15269" t="s">
        <v>178</v>
      </c>
      <c r="B15269" t="s">
        <v>177</v>
      </c>
      <c r="C15269">
        <v>9</v>
      </c>
      <c r="D15269" t="s">
        <v>246</v>
      </c>
      <c r="E15269">
        <v>283774.829974616</v>
      </c>
      <c r="F15269">
        <v>267428.91725200001</v>
      </c>
      <c r="G15269">
        <v>8016420.7674799999</v>
      </c>
      <c r="H15269">
        <v>267428.91725200001</v>
      </c>
      <c r="I15269">
        <v>277760.49595900002</v>
      </c>
      <c r="J15269" t="s">
        <v>0</v>
      </c>
      <c r="K15269">
        <v>0</v>
      </c>
      <c r="L15269">
        <v>0</v>
      </c>
      <c r="M15269">
        <v>20</v>
      </c>
      <c r="N15269">
        <v>10</v>
      </c>
      <c r="O15269">
        <v>1.74207737756418</v>
      </c>
      <c r="P15269">
        <v>8.5516045099739799E-2</v>
      </c>
      <c r="Q15269">
        <v>0</v>
      </c>
      <c r="R15269">
        <v>0</v>
      </c>
    </row>
    <row r="15270" spans="1:18" x14ac:dyDescent="0.25">
      <c r="A15270" t="s">
        <v>176</v>
      </c>
      <c r="B15270" t="s">
        <v>169</v>
      </c>
      <c r="C15270">
        <v>0</v>
      </c>
      <c r="D15270" t="s">
        <v>246</v>
      </c>
      <c r="E15270">
        <v>1772022.4973752</v>
      </c>
      <c r="F15270">
        <v>1959107.7122599999</v>
      </c>
      <c r="G15270">
        <v>2621596.5154900001</v>
      </c>
      <c r="H15270">
        <v>1959107.7122599999</v>
      </c>
      <c r="I15270">
        <v>1704867.71997</v>
      </c>
      <c r="J15270" t="s">
        <v>0</v>
      </c>
      <c r="K15270">
        <v>0.37971108402799097</v>
      </c>
      <c r="L15270">
        <v>0.51734742602471495</v>
      </c>
      <c r="M15270">
        <v>20</v>
      </c>
      <c r="N15270">
        <v>10</v>
      </c>
      <c r="O15270">
        <v>1.74207737756418</v>
      </c>
      <c r="P15270">
        <v>8.5516045099739799E-2</v>
      </c>
      <c r="Q15270">
        <v>5.0976289626311497E-2</v>
      </c>
      <c r="R15270">
        <v>6.9453996303459498E-2</v>
      </c>
    </row>
    <row r="15271" spans="1:18" x14ac:dyDescent="0.25">
      <c r="A15271" t="s">
        <v>176</v>
      </c>
      <c r="B15271" t="s">
        <v>169</v>
      </c>
      <c r="C15271">
        <v>1</v>
      </c>
      <c r="D15271" t="s">
        <v>246</v>
      </c>
      <c r="E15271">
        <v>79497.705572006103</v>
      </c>
      <c r="F15271">
        <v>0</v>
      </c>
      <c r="G15271">
        <v>2621596.5154900001</v>
      </c>
      <c r="H15271">
        <v>0</v>
      </c>
      <c r="I15271">
        <v>172071.11580500001</v>
      </c>
      <c r="J15271" t="s">
        <v>0</v>
      </c>
      <c r="K15271">
        <v>0</v>
      </c>
      <c r="L15271">
        <v>0</v>
      </c>
      <c r="M15271">
        <v>20</v>
      </c>
      <c r="N15271">
        <v>10</v>
      </c>
      <c r="O15271">
        <v>1.74207737756418</v>
      </c>
      <c r="P15271">
        <v>8.5516045099739799E-2</v>
      </c>
      <c r="Q15271">
        <v>0</v>
      </c>
      <c r="R15271">
        <v>0</v>
      </c>
    </row>
    <row r="15272" spans="1:18" x14ac:dyDescent="0.25">
      <c r="A15272" t="s">
        <v>176</v>
      </c>
      <c r="B15272" t="s">
        <v>169</v>
      </c>
      <c r="C15272">
        <v>2</v>
      </c>
      <c r="D15272" t="s">
        <v>246</v>
      </c>
      <c r="E15272">
        <v>10924.0098151165</v>
      </c>
      <c r="F15272">
        <v>3136.8568169300002</v>
      </c>
      <c r="G15272">
        <v>2621596.5154900001</v>
      </c>
      <c r="H15272">
        <v>3136.8568169300002</v>
      </c>
      <c r="I15272">
        <v>10510.019897599999</v>
      </c>
      <c r="J15272" t="s">
        <v>0</v>
      </c>
      <c r="K15272">
        <v>6.0798050813808797E-4</v>
      </c>
      <c r="L15272">
        <v>8.2835915038827798E-4</v>
      </c>
      <c r="M15272">
        <v>20</v>
      </c>
      <c r="N15272">
        <v>10</v>
      </c>
      <c r="O15272">
        <v>1.74207737756418</v>
      </c>
      <c r="P15272">
        <v>8.5516045099739799E-2</v>
      </c>
      <c r="Q15272" s="1">
        <v>8.1621505859741001E-5</v>
      </c>
      <c r="R15272">
        <v>1.11207383036744E-4</v>
      </c>
    </row>
    <row r="15273" spans="1:18" x14ac:dyDescent="0.25">
      <c r="A15273" t="s">
        <v>176</v>
      </c>
      <c r="B15273" t="s">
        <v>169</v>
      </c>
      <c r="C15273">
        <v>3</v>
      </c>
      <c r="D15273" t="s">
        <v>246</v>
      </c>
      <c r="E15273">
        <v>12846.389834384599</v>
      </c>
      <c r="F15273">
        <v>13267.403159</v>
      </c>
      <c r="G15273">
        <v>2621596.5154900001</v>
      </c>
      <c r="H15273">
        <v>13267.403159</v>
      </c>
      <c r="I15273">
        <v>12359.5470031</v>
      </c>
      <c r="J15273" t="s">
        <v>0</v>
      </c>
      <c r="K15273">
        <v>2.5714665938039501E-3</v>
      </c>
      <c r="L15273">
        <v>3.5035627859495099E-3</v>
      </c>
      <c r="M15273">
        <v>20</v>
      </c>
      <c r="N15273">
        <v>10</v>
      </c>
      <c r="O15273">
        <v>1.74207737756418</v>
      </c>
      <c r="P15273">
        <v>8.5516045099739799E-2</v>
      </c>
      <c r="Q15273">
        <v>3.4521990893600601E-4</v>
      </c>
      <c r="R15273">
        <v>4.7035401075456502E-4</v>
      </c>
    </row>
    <row r="15274" spans="1:18" x14ac:dyDescent="0.25">
      <c r="A15274" t="s">
        <v>176</v>
      </c>
      <c r="B15274" t="s">
        <v>169</v>
      </c>
      <c r="C15274">
        <v>4</v>
      </c>
      <c r="D15274" t="s">
        <v>246</v>
      </c>
      <c r="E15274">
        <v>26198.584962077301</v>
      </c>
      <c r="F15274">
        <v>26806.258620699999</v>
      </c>
      <c r="G15274">
        <v>2621596.5154900001</v>
      </c>
      <c r="H15274">
        <v>26806.258620699999</v>
      </c>
      <c r="I15274">
        <v>25205.730670500001</v>
      </c>
      <c r="J15274" t="s">
        <v>0</v>
      </c>
      <c r="K15274">
        <v>5.1955456333019701E-3</v>
      </c>
      <c r="L15274">
        <v>7.0788087923832699E-3</v>
      </c>
      <c r="M15274">
        <v>20</v>
      </c>
      <c r="N15274">
        <v>10</v>
      </c>
      <c r="O15274">
        <v>1.74207737756418</v>
      </c>
      <c r="P15274">
        <v>8.5516045099739799E-2</v>
      </c>
      <c r="Q15274">
        <v>6.97503049319456E-4</v>
      </c>
      <c r="R15274">
        <v>9.5033150831912497E-4</v>
      </c>
    </row>
    <row r="15275" spans="1:18" x14ac:dyDescent="0.25">
      <c r="A15275" t="s">
        <v>176</v>
      </c>
      <c r="B15275" t="s">
        <v>169</v>
      </c>
      <c r="C15275">
        <v>5</v>
      </c>
      <c r="D15275" t="s">
        <v>246</v>
      </c>
      <c r="E15275">
        <v>93670.553224035204</v>
      </c>
      <c r="F15275">
        <v>96432.514114399994</v>
      </c>
      <c r="G15275">
        <v>2621596.5154900001</v>
      </c>
      <c r="H15275">
        <v>96432.514114399994</v>
      </c>
      <c r="I15275">
        <v>90120.696966500007</v>
      </c>
      <c r="J15275" t="s">
        <v>0</v>
      </c>
      <c r="K15275">
        <v>1.8690393713821401E-2</v>
      </c>
      <c r="L15275">
        <v>2.5465222075321901E-2</v>
      </c>
      <c r="M15275">
        <v>20</v>
      </c>
      <c r="N15275">
        <v>10</v>
      </c>
      <c r="O15275">
        <v>1.74207737756418</v>
      </c>
      <c r="P15275">
        <v>8.5516045099739799E-2</v>
      </c>
      <c r="Q15275">
        <v>2.5091891263182599E-3</v>
      </c>
      <c r="R15275">
        <v>3.4187112004722599E-3</v>
      </c>
    </row>
    <row r="15276" spans="1:18" x14ac:dyDescent="0.25">
      <c r="A15276" t="s">
        <v>176</v>
      </c>
      <c r="B15276" t="s">
        <v>169</v>
      </c>
      <c r="C15276">
        <v>6</v>
      </c>
      <c r="D15276" t="s">
        <v>246</v>
      </c>
      <c r="E15276">
        <v>126627.671960586</v>
      </c>
      <c r="F15276">
        <v>126624.694374</v>
      </c>
      <c r="G15276">
        <v>2621596.5154900001</v>
      </c>
      <c r="H15276">
        <v>126624.694374</v>
      </c>
      <c r="I15276">
        <v>121828.831576</v>
      </c>
      <c r="J15276" t="s">
        <v>0</v>
      </c>
      <c r="K15276">
        <v>2.4542193195696799E-2</v>
      </c>
      <c r="L15276">
        <v>3.3438161309663199E-2</v>
      </c>
      <c r="M15276">
        <v>20</v>
      </c>
      <c r="N15276">
        <v>10</v>
      </c>
      <c r="O15276">
        <v>1.74207737756418</v>
      </c>
      <c r="P15276">
        <v>8.5516045099739799E-2</v>
      </c>
      <c r="Q15276">
        <v>3.2947943871886299E-3</v>
      </c>
      <c r="R15276">
        <v>4.4890799009887801E-3</v>
      </c>
    </row>
    <row r="15277" spans="1:18" x14ac:dyDescent="0.25">
      <c r="A15277" t="s">
        <v>176</v>
      </c>
      <c r="B15277" t="s">
        <v>169</v>
      </c>
      <c r="C15277">
        <v>7</v>
      </c>
      <c r="D15277" t="s">
        <v>246</v>
      </c>
      <c r="E15277">
        <v>164398.607822458</v>
      </c>
      <c r="F15277">
        <v>163822.20314500001</v>
      </c>
      <c r="G15277">
        <v>2621596.5154900001</v>
      </c>
      <c r="H15277">
        <v>163822.20314500001</v>
      </c>
      <c r="I15277">
        <v>158168.352885</v>
      </c>
      <c r="J15277" t="s">
        <v>0</v>
      </c>
      <c r="K15277">
        <v>3.1751754104567702E-2</v>
      </c>
      <c r="L15277">
        <v>4.32610185710482E-2</v>
      </c>
      <c r="M15277">
        <v>20</v>
      </c>
      <c r="N15277">
        <v>10</v>
      </c>
      <c r="O15277">
        <v>1.74207737756418</v>
      </c>
      <c r="P15277">
        <v>8.5516045099739799E-2</v>
      </c>
      <c r="Q15277">
        <v>4.2626793935216104E-3</v>
      </c>
      <c r="R15277">
        <v>5.8078004698025399E-3</v>
      </c>
    </row>
    <row r="15278" spans="1:18" x14ac:dyDescent="0.25">
      <c r="A15278" t="s">
        <v>176</v>
      </c>
      <c r="B15278" t="s">
        <v>169</v>
      </c>
      <c r="C15278">
        <v>8</v>
      </c>
      <c r="D15278" t="s">
        <v>246</v>
      </c>
      <c r="E15278">
        <v>175450.554412798</v>
      </c>
      <c r="F15278">
        <v>173737.29676900001</v>
      </c>
      <c r="G15278">
        <v>2621596.5154900001</v>
      </c>
      <c r="H15278">
        <v>173737.29676900001</v>
      </c>
      <c r="I15278">
        <v>168801.461106</v>
      </c>
      <c r="J15278" t="s">
        <v>0</v>
      </c>
      <c r="K15278">
        <v>3.3673481493341498E-2</v>
      </c>
      <c r="L15278">
        <v>4.5879326963726201E-2</v>
      </c>
      <c r="M15278">
        <v>20</v>
      </c>
      <c r="N15278">
        <v>10</v>
      </c>
      <c r="O15278">
        <v>1.74207737756418</v>
      </c>
      <c r="P15278">
        <v>8.5516045099739799E-2</v>
      </c>
      <c r="Q15278">
        <v>4.5206716831165299E-3</v>
      </c>
      <c r="R15278">
        <v>6.1593088996863398E-3</v>
      </c>
    </row>
    <row r="15279" spans="1:18" x14ac:dyDescent="0.25">
      <c r="A15279" t="s">
        <v>176</v>
      </c>
      <c r="B15279" t="s">
        <v>169</v>
      </c>
      <c r="C15279">
        <v>9</v>
      </c>
      <c r="D15279" t="s">
        <v>246</v>
      </c>
      <c r="E15279">
        <v>60608.645200998697</v>
      </c>
      <c r="F15279">
        <v>58661.576226899997</v>
      </c>
      <c r="G15279">
        <v>2621596.5154900001</v>
      </c>
      <c r="H15279">
        <v>58661.576226899997</v>
      </c>
      <c r="I15279">
        <v>58311.744296500001</v>
      </c>
      <c r="J15279" t="s">
        <v>0</v>
      </c>
      <c r="K15279">
        <v>1.13696917022553E-2</v>
      </c>
      <c r="L15279">
        <v>1.54909376741363E-2</v>
      </c>
      <c r="M15279">
        <v>20</v>
      </c>
      <c r="N15279">
        <v>10</v>
      </c>
      <c r="O15279">
        <v>1.74207737756418</v>
      </c>
      <c r="P15279">
        <v>8.5516045099739799E-2</v>
      </c>
      <c r="Q15279">
        <v>1.5263834045289801E-3</v>
      </c>
      <c r="R15279">
        <v>2.07966150759428E-3</v>
      </c>
    </row>
    <row r="15280" spans="1:18" x14ac:dyDescent="0.25">
      <c r="A15280" t="s">
        <v>175</v>
      </c>
      <c r="B15280" t="s">
        <v>174</v>
      </c>
      <c r="C15280">
        <v>0</v>
      </c>
      <c r="D15280" t="s">
        <v>246</v>
      </c>
      <c r="E15280">
        <v>47046.287635553803</v>
      </c>
      <c r="F15280">
        <v>50301.941534099999</v>
      </c>
      <c r="G15280">
        <v>341206.55717500002</v>
      </c>
      <c r="H15280">
        <v>50301.941534099999</v>
      </c>
      <c r="I15280">
        <v>47046.287635599998</v>
      </c>
      <c r="J15280" t="s">
        <v>0</v>
      </c>
      <c r="K15280">
        <v>3.3165769942385798E-3</v>
      </c>
      <c r="L15280">
        <v>3.6799961480742699E-3</v>
      </c>
      <c r="M15280">
        <v>20</v>
      </c>
      <c r="N15280">
        <v>10</v>
      </c>
      <c r="O15280">
        <v>1.74207737756418</v>
      </c>
      <c r="P15280">
        <v>8.5516045099739799E-2</v>
      </c>
      <c r="Q15280">
        <v>4.4525113049848498E-4</v>
      </c>
      <c r="R15280">
        <v>4.9404022521006095E-4</v>
      </c>
    </row>
    <row r="15281" spans="1:18" x14ac:dyDescent="0.25">
      <c r="A15281" t="s">
        <v>175</v>
      </c>
      <c r="B15281" t="s">
        <v>174</v>
      </c>
      <c r="C15281">
        <v>1</v>
      </c>
      <c r="D15281" t="s">
        <v>246</v>
      </c>
      <c r="E15281">
        <v>25738.513985922498</v>
      </c>
      <c r="F15281">
        <v>23867.3628684</v>
      </c>
      <c r="G15281">
        <v>341206.55717500002</v>
      </c>
      <c r="H15281">
        <v>23867.3628684</v>
      </c>
      <c r="I15281">
        <v>25738.513985900001</v>
      </c>
      <c r="J15281" t="s">
        <v>0</v>
      </c>
      <c r="K15281">
        <v>1.5736558905746799E-3</v>
      </c>
      <c r="L15281">
        <v>1.74609171617881E-3</v>
      </c>
      <c r="M15281">
        <v>20</v>
      </c>
      <c r="N15281">
        <v>10</v>
      </c>
      <c r="O15281">
        <v>1.74207737756418</v>
      </c>
      <c r="P15281">
        <v>8.5516045099739799E-2</v>
      </c>
      <c r="Q15281">
        <v>2.1126362074848701E-4</v>
      </c>
      <c r="R15281">
        <v>2.34413165119702E-4</v>
      </c>
    </row>
    <row r="15282" spans="1:18" x14ac:dyDescent="0.25">
      <c r="A15282" t="s">
        <v>175</v>
      </c>
      <c r="B15282" t="s">
        <v>174</v>
      </c>
      <c r="C15282">
        <v>2</v>
      </c>
      <c r="D15282" t="s">
        <v>246</v>
      </c>
      <c r="E15282">
        <v>65500.9330497146</v>
      </c>
      <c r="F15282">
        <v>67072.691505499999</v>
      </c>
      <c r="G15282">
        <v>341206.55717500002</v>
      </c>
      <c r="H15282">
        <v>67072.691505499999</v>
      </c>
      <c r="I15282">
        <v>65500.933049699997</v>
      </c>
      <c r="J15282" t="s">
        <v>0</v>
      </c>
      <c r="K15282">
        <v>4.4223292144300597E-3</v>
      </c>
      <c r="L15282">
        <v>4.9069129113811297E-3</v>
      </c>
      <c r="M15282">
        <v>20</v>
      </c>
      <c r="N15282">
        <v>10</v>
      </c>
      <c r="O15282">
        <v>1.74207737756418</v>
      </c>
      <c r="P15282">
        <v>8.5516045099739799E-2</v>
      </c>
      <c r="Q15282">
        <v>5.9369858911220903E-4</v>
      </c>
      <c r="R15282">
        <v>6.58754048178412E-4</v>
      </c>
    </row>
    <row r="15283" spans="1:18" x14ac:dyDescent="0.25">
      <c r="A15283" t="s">
        <v>175</v>
      </c>
      <c r="B15283" t="s">
        <v>174</v>
      </c>
      <c r="C15283">
        <v>3</v>
      </c>
      <c r="D15283" t="s">
        <v>246</v>
      </c>
      <c r="E15283">
        <v>63508.6407997512</v>
      </c>
      <c r="F15283">
        <v>62663.248190799997</v>
      </c>
      <c r="G15283">
        <v>341206.55717500002</v>
      </c>
      <c r="H15283">
        <v>62663.248190799997</v>
      </c>
      <c r="I15283">
        <v>63508.6407998</v>
      </c>
      <c r="J15283" t="s">
        <v>0</v>
      </c>
      <c r="K15283">
        <v>4.1315997155493998E-3</v>
      </c>
      <c r="L15283">
        <v>4.5843262692284101E-3</v>
      </c>
      <c r="M15283">
        <v>20</v>
      </c>
      <c r="N15283">
        <v>10</v>
      </c>
      <c r="O15283">
        <v>1.74207737756418</v>
      </c>
      <c r="P15283">
        <v>8.5516045099739799E-2</v>
      </c>
      <c r="Q15283">
        <v>5.5466809524134597E-4</v>
      </c>
      <c r="R15283">
        <v>6.1544672639703298E-4</v>
      </c>
    </row>
    <row r="15284" spans="1:18" x14ac:dyDescent="0.25">
      <c r="A15284" t="s">
        <v>175</v>
      </c>
      <c r="B15284" t="s">
        <v>174</v>
      </c>
      <c r="C15284">
        <v>4</v>
      </c>
      <c r="D15284" t="s">
        <v>246</v>
      </c>
      <c r="E15284">
        <v>70962.514688142895</v>
      </c>
      <c r="F15284">
        <v>70428.400417900004</v>
      </c>
      <c r="G15284">
        <v>341206.55717500002</v>
      </c>
      <c r="H15284">
        <v>70428.400417900004</v>
      </c>
      <c r="I15284">
        <v>70962.514688099996</v>
      </c>
      <c r="J15284" t="s">
        <v>0</v>
      </c>
      <c r="K15284">
        <v>4.6435824432081597E-3</v>
      </c>
      <c r="L15284">
        <v>5.1524103115822596E-3</v>
      </c>
      <c r="M15284">
        <v>20</v>
      </c>
      <c r="N15284">
        <v>10</v>
      </c>
      <c r="O15284">
        <v>1.74207737756418</v>
      </c>
      <c r="P15284">
        <v>8.5516045099739799E-2</v>
      </c>
      <c r="Q15284">
        <v>6.2340187970700699E-4</v>
      </c>
      <c r="R15284">
        <v>6.9171212367729999E-4</v>
      </c>
    </row>
    <row r="15285" spans="1:18" x14ac:dyDescent="0.25">
      <c r="A15285" t="s">
        <v>175</v>
      </c>
      <c r="B15285" t="s">
        <v>174</v>
      </c>
      <c r="C15285">
        <v>5</v>
      </c>
      <c r="D15285" t="s">
        <v>246</v>
      </c>
      <c r="E15285">
        <v>40751.237711492897</v>
      </c>
      <c r="F15285">
        <v>39622.646849999997</v>
      </c>
      <c r="G15285">
        <v>341206.55717500002</v>
      </c>
      <c r="H15285">
        <v>39622.646849999997</v>
      </c>
      <c r="I15285">
        <v>40751.237711499998</v>
      </c>
      <c r="J15285" t="s">
        <v>0</v>
      </c>
      <c r="K15285">
        <v>2.6124550064228701E-3</v>
      </c>
      <c r="L15285">
        <v>2.8987188831600202E-3</v>
      </c>
      <c r="M15285">
        <v>20</v>
      </c>
      <c r="N15285">
        <v>10</v>
      </c>
      <c r="O15285">
        <v>1.74207737756418</v>
      </c>
      <c r="P15285">
        <v>8.5516045099739799E-2</v>
      </c>
      <c r="Q15285">
        <v>3.5072261159830302E-4</v>
      </c>
      <c r="R15285">
        <v>3.89153594795592E-4</v>
      </c>
    </row>
    <row r="15286" spans="1:18" x14ac:dyDescent="0.25">
      <c r="A15286" t="s">
        <v>175</v>
      </c>
      <c r="B15286" t="s">
        <v>174</v>
      </c>
      <c r="C15286">
        <v>6</v>
      </c>
      <c r="D15286" t="s">
        <v>246</v>
      </c>
      <c r="E15286">
        <v>27698.429304331399</v>
      </c>
      <c r="F15286">
        <v>27250.265808200002</v>
      </c>
      <c r="G15286">
        <v>341206.55717500002</v>
      </c>
      <c r="H15286">
        <v>27250.265808200002</v>
      </c>
      <c r="I15286">
        <v>27698.4293043</v>
      </c>
      <c r="J15286" t="s">
        <v>0</v>
      </c>
      <c r="K15286">
        <v>1.7967021134779599E-3</v>
      </c>
      <c r="L15286">
        <v>1.9935785806636302E-3</v>
      </c>
      <c r="M15286">
        <v>20</v>
      </c>
      <c r="N15286">
        <v>10</v>
      </c>
      <c r="O15286">
        <v>1.74207737756418</v>
      </c>
      <c r="P15286">
        <v>8.5516045099739799E-2</v>
      </c>
      <c r="Q15286">
        <v>2.41207621166274E-4</v>
      </c>
      <c r="R15286">
        <v>2.6763832659999201E-4</v>
      </c>
    </row>
    <row r="15287" spans="1:18" x14ac:dyDescent="0.25">
      <c r="A15287" t="s">
        <v>173</v>
      </c>
      <c r="B15287" t="s">
        <v>94</v>
      </c>
      <c r="C15287">
        <v>0</v>
      </c>
      <c r="D15287" t="s">
        <v>246</v>
      </c>
      <c r="E15287">
        <v>13998353.0689093</v>
      </c>
      <c r="F15287">
        <v>14967054.2148</v>
      </c>
      <c r="G15287">
        <v>127529327.278</v>
      </c>
      <c r="H15287">
        <v>14967054.2148</v>
      </c>
      <c r="I15287">
        <v>13998353.0689</v>
      </c>
      <c r="J15287" t="s">
        <v>0</v>
      </c>
      <c r="K15287">
        <v>0.79566901871852502</v>
      </c>
      <c r="L15287">
        <v>0.90463079389062995</v>
      </c>
      <c r="M15287">
        <v>20</v>
      </c>
      <c r="N15287">
        <v>10</v>
      </c>
      <c r="O15287">
        <v>1.74207737756418</v>
      </c>
      <c r="P15287">
        <v>8.5516045099739799E-2</v>
      </c>
      <c r="Q15287">
        <v>0.106818726265807</v>
      </c>
      <c r="R15287">
        <v>0.12144686656249799</v>
      </c>
    </row>
    <row r="15288" spans="1:18" x14ac:dyDescent="0.25">
      <c r="A15288" t="s">
        <v>173</v>
      </c>
      <c r="B15288" t="s">
        <v>94</v>
      </c>
      <c r="C15288">
        <v>1</v>
      </c>
      <c r="D15288" t="s">
        <v>246</v>
      </c>
      <c r="E15288">
        <v>12930231.3233926</v>
      </c>
      <c r="F15288">
        <v>12675790.062100001</v>
      </c>
      <c r="G15288">
        <v>127529327.278</v>
      </c>
      <c r="H15288">
        <v>12675790.062100001</v>
      </c>
      <c r="I15288">
        <v>12930231.3234</v>
      </c>
      <c r="J15288" t="s">
        <v>0</v>
      </c>
      <c r="K15288">
        <v>0.67386229083208504</v>
      </c>
      <c r="L15288">
        <v>0.76614341489653703</v>
      </c>
      <c r="M15288">
        <v>20</v>
      </c>
      <c r="N15288">
        <v>10</v>
      </c>
      <c r="O15288">
        <v>1.74207737756418</v>
      </c>
      <c r="P15288">
        <v>8.5516045099739799E-2</v>
      </c>
      <c r="Q15288">
        <v>9.0466148476123803E-2</v>
      </c>
      <c r="R15288">
        <v>0.102854907996782</v>
      </c>
    </row>
    <row r="15289" spans="1:18" x14ac:dyDescent="0.25">
      <c r="A15289" t="s">
        <v>173</v>
      </c>
      <c r="B15289" t="s">
        <v>94</v>
      </c>
      <c r="C15289">
        <v>2</v>
      </c>
      <c r="D15289" t="s">
        <v>246</v>
      </c>
      <c r="E15289">
        <v>24114332.936443701</v>
      </c>
      <c r="F15289">
        <v>24483889.208999999</v>
      </c>
      <c r="G15289">
        <v>127529327.278</v>
      </c>
      <c r="H15289">
        <v>24483889.208999999</v>
      </c>
      <c r="I15289">
        <v>24114332.9364</v>
      </c>
      <c r="J15289" t="s">
        <v>0</v>
      </c>
      <c r="K15289">
        <v>1.3015969489890999</v>
      </c>
      <c r="L15289">
        <v>1.4798423133101399</v>
      </c>
      <c r="M15289">
        <v>20</v>
      </c>
      <c r="N15289">
        <v>10</v>
      </c>
      <c r="O15289">
        <v>1.74207737756418</v>
      </c>
      <c r="P15289">
        <v>8.5516045099739799E-2</v>
      </c>
      <c r="Q15289">
        <v>0.17473965296072499</v>
      </c>
      <c r="R15289">
        <v>0.19866912907658901</v>
      </c>
    </row>
    <row r="15290" spans="1:18" x14ac:dyDescent="0.25">
      <c r="A15290" t="s">
        <v>173</v>
      </c>
      <c r="B15290" t="s">
        <v>94</v>
      </c>
      <c r="C15290">
        <v>3</v>
      </c>
      <c r="D15290" t="s">
        <v>246</v>
      </c>
      <c r="E15290">
        <v>24460362.928309198</v>
      </c>
      <c r="F15290">
        <v>24190445.144400001</v>
      </c>
      <c r="G15290">
        <v>127529327.278</v>
      </c>
      <c r="H15290">
        <v>24190445.144400001</v>
      </c>
      <c r="I15290">
        <v>24460362.928300001</v>
      </c>
      <c r="J15290" t="s">
        <v>0</v>
      </c>
      <c r="K15290">
        <v>1.28599706222593</v>
      </c>
      <c r="L15290">
        <v>1.4621061219853899</v>
      </c>
      <c r="M15290">
        <v>20</v>
      </c>
      <c r="N15290">
        <v>10</v>
      </c>
      <c r="O15290">
        <v>1.74207737756418</v>
      </c>
      <c r="P15290">
        <v>8.5516045099739799E-2</v>
      </c>
      <c r="Q15290">
        <v>0.17264536501595101</v>
      </c>
      <c r="R15290">
        <v>0.196288041813486</v>
      </c>
    </row>
    <row r="15291" spans="1:18" x14ac:dyDescent="0.25">
      <c r="A15291" t="s">
        <v>173</v>
      </c>
      <c r="B15291" t="s">
        <v>94</v>
      </c>
      <c r="C15291">
        <v>4</v>
      </c>
      <c r="D15291" t="s">
        <v>246</v>
      </c>
      <c r="E15291">
        <v>25202276.7353682</v>
      </c>
      <c r="F15291">
        <v>24947641.645</v>
      </c>
      <c r="G15291">
        <v>127529327.278</v>
      </c>
      <c r="H15291">
        <v>24947641.645</v>
      </c>
      <c r="I15291">
        <v>25202276.735399999</v>
      </c>
      <c r="J15291" t="s">
        <v>0</v>
      </c>
      <c r="K15291">
        <v>1.32625066109469</v>
      </c>
      <c r="L15291">
        <v>1.50787219336045</v>
      </c>
      <c r="M15291">
        <v>20</v>
      </c>
      <c r="N15291">
        <v>10</v>
      </c>
      <c r="O15291">
        <v>1.74207737756418</v>
      </c>
      <c r="P15291">
        <v>8.5516045099739799E-2</v>
      </c>
      <c r="Q15291">
        <v>0.178049418784062</v>
      </c>
      <c r="R15291">
        <v>0.20243214612754901</v>
      </c>
    </row>
    <row r="15292" spans="1:18" x14ac:dyDescent="0.25">
      <c r="A15292" t="s">
        <v>173</v>
      </c>
      <c r="B15292" t="s">
        <v>94</v>
      </c>
      <c r="C15292">
        <v>5</v>
      </c>
      <c r="D15292" t="s">
        <v>246</v>
      </c>
      <c r="E15292">
        <v>16309785.0002653</v>
      </c>
      <c r="F15292">
        <v>15930290.2663</v>
      </c>
      <c r="G15292">
        <v>127529327.278</v>
      </c>
      <c r="H15292">
        <v>15930290.2663</v>
      </c>
      <c r="I15292">
        <v>16309785.000299999</v>
      </c>
      <c r="J15292" t="s">
        <v>0</v>
      </c>
      <c r="K15292">
        <v>0.84687596117306996</v>
      </c>
      <c r="L15292">
        <v>0.96285019909001002</v>
      </c>
      <c r="M15292">
        <v>20</v>
      </c>
      <c r="N15292">
        <v>10</v>
      </c>
      <c r="O15292">
        <v>1.74207737756418</v>
      </c>
      <c r="P15292">
        <v>8.5516045099739799E-2</v>
      </c>
      <c r="Q15292">
        <v>0.113693268619825</v>
      </c>
      <c r="R15292">
        <v>0.12926283345456899</v>
      </c>
    </row>
    <row r="15293" spans="1:18" x14ac:dyDescent="0.25">
      <c r="A15293" t="s">
        <v>173</v>
      </c>
      <c r="B15293" t="s">
        <v>94</v>
      </c>
      <c r="C15293">
        <v>6</v>
      </c>
      <c r="D15293" t="s">
        <v>246</v>
      </c>
      <c r="E15293">
        <v>10513985.2852374</v>
      </c>
      <c r="F15293">
        <v>10334216.736400001</v>
      </c>
      <c r="G15293">
        <v>127529327.278</v>
      </c>
      <c r="H15293">
        <v>10334216.736400001</v>
      </c>
      <c r="I15293">
        <v>10513985.2852</v>
      </c>
      <c r="J15293" t="s">
        <v>0</v>
      </c>
      <c r="K15293">
        <v>0.54938105868188203</v>
      </c>
      <c r="L15293">
        <v>0.62461527541224904</v>
      </c>
      <c r="M15293">
        <v>20</v>
      </c>
      <c r="N15293">
        <v>10</v>
      </c>
      <c r="O15293">
        <v>1.74207737756418</v>
      </c>
      <c r="P15293">
        <v>8.5516045099739799E-2</v>
      </c>
      <c r="Q15293">
        <v>7.3754517949528295E-2</v>
      </c>
      <c r="R15293">
        <v>8.3854726721872594E-2</v>
      </c>
    </row>
    <row r="15294" spans="1:18" x14ac:dyDescent="0.25">
      <c r="A15294" t="s">
        <v>172</v>
      </c>
      <c r="B15294" t="s">
        <v>171</v>
      </c>
      <c r="C15294">
        <v>0</v>
      </c>
      <c r="D15294" t="s">
        <v>246</v>
      </c>
      <c r="E15294">
        <v>5255686.2614300298</v>
      </c>
      <c r="F15294">
        <v>5810567.0234200004</v>
      </c>
      <c r="G15294">
        <v>7146747.9543700004</v>
      </c>
      <c r="H15294">
        <v>5810567.0234200004</v>
      </c>
      <c r="I15294">
        <v>4997494.6394999996</v>
      </c>
      <c r="J15294" t="s">
        <v>0</v>
      </c>
      <c r="K15294">
        <v>1.90480357366329</v>
      </c>
      <c r="L15294">
        <v>2.1914700000460701</v>
      </c>
      <c r="M15294">
        <v>20</v>
      </c>
      <c r="N15294">
        <v>10</v>
      </c>
      <c r="O15294">
        <v>1.74207737756418</v>
      </c>
      <c r="P15294">
        <v>8.5516045099739799E-2</v>
      </c>
      <c r="Q15294">
        <v>0.25572026400244702</v>
      </c>
      <c r="R15294">
        <v>0.294205289570863</v>
      </c>
    </row>
    <row r="15295" spans="1:18" x14ac:dyDescent="0.25">
      <c r="A15295" t="s">
        <v>172</v>
      </c>
      <c r="B15295" t="s">
        <v>171</v>
      </c>
      <c r="C15295">
        <v>1</v>
      </c>
      <c r="D15295" t="s">
        <v>246</v>
      </c>
      <c r="E15295">
        <v>179360.568118686</v>
      </c>
      <c r="F15295">
        <v>0</v>
      </c>
      <c r="G15295">
        <v>7146747.9543700004</v>
      </c>
      <c r="H15295">
        <v>0</v>
      </c>
      <c r="I15295">
        <v>504393.66572200001</v>
      </c>
      <c r="J15295" t="s">
        <v>0</v>
      </c>
      <c r="K15295">
        <v>0</v>
      </c>
      <c r="L15295">
        <v>0</v>
      </c>
      <c r="M15295">
        <v>20</v>
      </c>
      <c r="N15295">
        <v>10</v>
      </c>
      <c r="O15295">
        <v>1.74207737756418</v>
      </c>
      <c r="P15295">
        <v>8.5516045099739799E-2</v>
      </c>
      <c r="Q15295">
        <v>0</v>
      </c>
      <c r="R15295">
        <v>0</v>
      </c>
    </row>
    <row r="15296" spans="1:18" x14ac:dyDescent="0.25">
      <c r="A15296" t="s">
        <v>172</v>
      </c>
      <c r="B15296" t="s">
        <v>171</v>
      </c>
      <c r="C15296">
        <v>2</v>
      </c>
      <c r="D15296" t="s">
        <v>246</v>
      </c>
      <c r="E15296">
        <v>28696.654613745701</v>
      </c>
      <c r="F15296">
        <v>5299.8773224500001</v>
      </c>
      <c r="G15296">
        <v>7146747.9543700004</v>
      </c>
      <c r="H15296">
        <v>5299.8773224500001</v>
      </c>
      <c r="I15296">
        <v>27286.8985077</v>
      </c>
      <c r="J15296" t="s">
        <v>0</v>
      </c>
      <c r="K15296">
        <v>1.73739072677246E-3</v>
      </c>
      <c r="L15296">
        <v>1.9988620919886698E-3</v>
      </c>
      <c r="M15296">
        <v>20</v>
      </c>
      <c r="N15296">
        <v>10</v>
      </c>
      <c r="O15296">
        <v>1.74207737756418</v>
      </c>
      <c r="P15296">
        <v>8.5516045099739799E-2</v>
      </c>
      <c r="Q15296">
        <v>2.3324505553673101E-4</v>
      </c>
      <c r="R15296">
        <v>2.68347639061171E-4</v>
      </c>
    </row>
    <row r="15297" spans="1:18" x14ac:dyDescent="0.25">
      <c r="A15297" t="s">
        <v>172</v>
      </c>
      <c r="B15297" t="s">
        <v>171</v>
      </c>
      <c r="C15297">
        <v>3</v>
      </c>
      <c r="D15297" t="s">
        <v>246</v>
      </c>
      <c r="E15297">
        <v>32522.320735900299</v>
      </c>
      <c r="F15297">
        <v>33695.749687399999</v>
      </c>
      <c r="G15297">
        <v>7146747.9543700004</v>
      </c>
      <c r="H15297">
        <v>33695.749687399999</v>
      </c>
      <c r="I15297">
        <v>30924.624389100001</v>
      </c>
      <c r="J15297" t="s">
        <v>0</v>
      </c>
      <c r="K15297">
        <v>1.1046044932125401E-2</v>
      </c>
      <c r="L15297">
        <v>1.2708436934186799E-2</v>
      </c>
      <c r="M15297">
        <v>20</v>
      </c>
      <c r="N15297">
        <v>10</v>
      </c>
      <c r="O15297">
        <v>1.74207737756418</v>
      </c>
      <c r="P15297">
        <v>8.5516045099739799E-2</v>
      </c>
      <c r="Q15297">
        <v>1.4829337603528201E-3</v>
      </c>
      <c r="R15297">
        <v>1.7061102219683101E-3</v>
      </c>
    </row>
    <row r="15298" spans="1:18" x14ac:dyDescent="0.25">
      <c r="A15298" t="s">
        <v>172</v>
      </c>
      <c r="B15298" t="s">
        <v>171</v>
      </c>
      <c r="C15298">
        <v>4</v>
      </c>
      <c r="D15298" t="s">
        <v>246</v>
      </c>
      <c r="E15298">
        <v>52755.389005065997</v>
      </c>
      <c r="F15298">
        <v>53513.697307499999</v>
      </c>
      <c r="G15298">
        <v>7146747.9543700004</v>
      </c>
      <c r="H15298">
        <v>53513.697307499999</v>
      </c>
      <c r="I15298">
        <v>50163.719948899998</v>
      </c>
      <c r="J15298" t="s">
        <v>0</v>
      </c>
      <c r="K15298">
        <v>1.75427082177026E-2</v>
      </c>
      <c r="L15298">
        <v>2.01828258358006E-2</v>
      </c>
      <c r="M15298">
        <v>20</v>
      </c>
      <c r="N15298">
        <v>10</v>
      </c>
      <c r="O15298">
        <v>1.74207737756418</v>
      </c>
      <c r="P15298">
        <v>8.5516045099739799E-2</v>
      </c>
      <c r="Q15298">
        <v>2.3551121169524802E-3</v>
      </c>
      <c r="R15298">
        <v>2.7095484397482998E-3</v>
      </c>
    </row>
    <row r="15299" spans="1:18" x14ac:dyDescent="0.25">
      <c r="A15299" t="s">
        <v>172</v>
      </c>
      <c r="B15299" t="s">
        <v>171</v>
      </c>
      <c r="C15299">
        <v>5</v>
      </c>
      <c r="D15299" t="s">
        <v>246</v>
      </c>
      <c r="E15299">
        <v>150952.199611346</v>
      </c>
      <c r="F15299">
        <v>154808.41859799999</v>
      </c>
      <c r="G15299">
        <v>7146747.9543700004</v>
      </c>
      <c r="H15299">
        <v>154808.41859799999</v>
      </c>
      <c r="I15299">
        <v>143536.49948900001</v>
      </c>
      <c r="J15299" t="s">
        <v>0</v>
      </c>
      <c r="K15299">
        <v>5.0748855970526599E-2</v>
      </c>
      <c r="L15299">
        <v>5.83863853122564E-2</v>
      </c>
      <c r="M15299">
        <v>20</v>
      </c>
      <c r="N15299">
        <v>10</v>
      </c>
      <c r="O15299">
        <v>1.74207737756418</v>
      </c>
      <c r="P15299">
        <v>8.5516045099739799E-2</v>
      </c>
      <c r="Q15299">
        <v>6.8130441511336801E-3</v>
      </c>
      <c r="R15299">
        <v>7.83838400590804E-3</v>
      </c>
    </row>
    <row r="15300" spans="1:18" x14ac:dyDescent="0.25">
      <c r="A15300" t="s">
        <v>172</v>
      </c>
      <c r="B15300" t="s">
        <v>171</v>
      </c>
      <c r="C15300">
        <v>6</v>
      </c>
      <c r="D15300" t="s">
        <v>246</v>
      </c>
      <c r="E15300">
        <v>320013.68052042701</v>
      </c>
      <c r="F15300">
        <v>323967.08163899998</v>
      </c>
      <c r="G15300">
        <v>7146747.9543700004</v>
      </c>
      <c r="H15300">
        <v>323967.08163899998</v>
      </c>
      <c r="I15300">
        <v>304292.64104000002</v>
      </c>
      <c r="J15300" t="s">
        <v>0</v>
      </c>
      <c r="K15300">
        <v>0.106201968304984</v>
      </c>
      <c r="L15300">
        <v>0.122185001490005</v>
      </c>
      <c r="M15300">
        <v>20</v>
      </c>
      <c r="N15300">
        <v>10</v>
      </c>
      <c r="O15300">
        <v>1.74207737756418</v>
      </c>
      <c r="P15300">
        <v>8.5516045099739799E-2</v>
      </c>
      <c r="Q15300">
        <v>1.4257635668070499E-2</v>
      </c>
      <c r="R15300">
        <v>1.6403361097266901E-2</v>
      </c>
    </row>
    <row r="15301" spans="1:18" x14ac:dyDescent="0.25">
      <c r="A15301" t="s">
        <v>172</v>
      </c>
      <c r="B15301" t="s">
        <v>171</v>
      </c>
      <c r="C15301">
        <v>7</v>
      </c>
      <c r="D15301" t="s">
        <v>246</v>
      </c>
      <c r="E15301">
        <v>321663.07734783198</v>
      </c>
      <c r="F15301">
        <v>318024.66623700003</v>
      </c>
      <c r="G15301">
        <v>7146747.9543700004</v>
      </c>
      <c r="H15301">
        <v>318024.66623700003</v>
      </c>
      <c r="I15301">
        <v>305861.00935499999</v>
      </c>
      <c r="J15301" t="s">
        <v>0</v>
      </c>
      <c r="K15301">
        <v>0.104253942570439</v>
      </c>
      <c r="L15301">
        <v>0.119943804541616</v>
      </c>
      <c r="M15301">
        <v>20</v>
      </c>
      <c r="N15301">
        <v>10</v>
      </c>
      <c r="O15301">
        <v>1.74207737756418</v>
      </c>
      <c r="P15301">
        <v>8.5516045099739799E-2</v>
      </c>
      <c r="Q15301">
        <v>1.39961128202509E-2</v>
      </c>
      <c r="R15301">
        <v>1.6102479954850101E-2</v>
      </c>
    </row>
    <row r="15302" spans="1:18" x14ac:dyDescent="0.25">
      <c r="A15302" t="s">
        <v>172</v>
      </c>
      <c r="B15302" t="s">
        <v>171</v>
      </c>
      <c r="C15302">
        <v>8</v>
      </c>
      <c r="D15302" t="s">
        <v>246</v>
      </c>
      <c r="E15302">
        <v>337784.320986334</v>
      </c>
      <c r="F15302">
        <v>334398.19037899998</v>
      </c>
      <c r="G15302">
        <v>7146747.9543700004</v>
      </c>
      <c r="H15302">
        <v>334398.19037899998</v>
      </c>
      <c r="I15302">
        <v>321190.27838999999</v>
      </c>
      <c r="J15302" t="s">
        <v>0</v>
      </c>
      <c r="K15302">
        <v>0.109621464737111</v>
      </c>
      <c r="L15302">
        <v>0.12611912044583001</v>
      </c>
      <c r="M15302">
        <v>20</v>
      </c>
      <c r="N15302">
        <v>10</v>
      </c>
      <c r="O15302">
        <v>1.74207737756418</v>
      </c>
      <c r="P15302">
        <v>8.5516045099739799E-2</v>
      </c>
      <c r="Q15302">
        <v>1.47167037538666E-2</v>
      </c>
      <c r="R15302">
        <v>1.6931517360679299E-2</v>
      </c>
    </row>
    <row r="15303" spans="1:18" x14ac:dyDescent="0.25">
      <c r="A15303" t="s">
        <v>172</v>
      </c>
      <c r="B15303" t="s">
        <v>171</v>
      </c>
      <c r="C15303">
        <v>9</v>
      </c>
      <c r="D15303" t="s">
        <v>246</v>
      </c>
      <c r="E15303">
        <v>116221.28317901101</v>
      </c>
      <c r="F15303">
        <v>112473.249777</v>
      </c>
      <c r="G15303">
        <v>7146747.9543700004</v>
      </c>
      <c r="H15303">
        <v>112473.249777</v>
      </c>
      <c r="I15303">
        <v>110511.779203</v>
      </c>
      <c r="J15303" t="s">
        <v>0</v>
      </c>
      <c r="K15303">
        <v>3.6870661202812502E-2</v>
      </c>
      <c r="L15303">
        <v>4.24195696737543E-2</v>
      </c>
      <c r="M15303">
        <v>20</v>
      </c>
      <c r="N15303">
        <v>10</v>
      </c>
      <c r="O15303">
        <v>1.74207737756418</v>
      </c>
      <c r="P15303">
        <v>8.5516045099739799E-2</v>
      </c>
      <c r="Q15303">
        <v>4.9498937040500703E-3</v>
      </c>
      <c r="R15303">
        <v>5.6948357856032401E-3</v>
      </c>
    </row>
    <row r="15304" spans="1:18" x14ac:dyDescent="0.25">
      <c r="A15304" t="s">
        <v>170</v>
      </c>
      <c r="B15304" t="s">
        <v>169</v>
      </c>
      <c r="C15304">
        <v>0</v>
      </c>
      <c r="D15304" t="s">
        <v>246</v>
      </c>
      <c r="E15304">
        <v>449580.282820408</v>
      </c>
      <c r="F15304">
        <v>497045.72072899999</v>
      </c>
      <c r="G15304">
        <v>675687.88802399999</v>
      </c>
      <c r="H15304">
        <v>497045.72072899999</v>
      </c>
      <c r="I15304">
        <v>431342.81681799999</v>
      </c>
      <c r="J15304" t="s">
        <v>0</v>
      </c>
      <c r="K15304">
        <v>7.7900067270211704E-2</v>
      </c>
      <c r="L15304">
        <v>0.120667282736903</v>
      </c>
      <c r="M15304">
        <v>20</v>
      </c>
      <c r="N15304">
        <v>10</v>
      </c>
      <c r="O15304">
        <v>1.74207737756418</v>
      </c>
      <c r="P15304">
        <v>8.5516045099739799E-2</v>
      </c>
      <c r="Q15304">
        <v>1.04580997450755E-2</v>
      </c>
      <c r="R15304">
        <v>1.61996070485079E-2</v>
      </c>
    </row>
    <row r="15305" spans="1:18" x14ac:dyDescent="0.25">
      <c r="A15305" t="s">
        <v>170</v>
      </c>
      <c r="B15305" t="s">
        <v>169</v>
      </c>
      <c r="C15305">
        <v>1</v>
      </c>
      <c r="D15305" t="s">
        <v>246</v>
      </c>
      <c r="E15305">
        <v>17966.183306872601</v>
      </c>
      <c r="F15305">
        <v>0</v>
      </c>
      <c r="G15305">
        <v>675687.88802399999</v>
      </c>
      <c r="H15305">
        <v>0</v>
      </c>
      <c r="I15305">
        <v>43535.131151100002</v>
      </c>
      <c r="J15305" t="s">
        <v>0</v>
      </c>
      <c r="K15305">
        <v>0</v>
      </c>
      <c r="L15305">
        <v>0</v>
      </c>
      <c r="M15305">
        <v>20</v>
      </c>
      <c r="N15305">
        <v>10</v>
      </c>
      <c r="O15305">
        <v>1.74207737756418</v>
      </c>
      <c r="P15305">
        <v>8.5516045099739799E-2</v>
      </c>
      <c r="Q15305">
        <v>0</v>
      </c>
      <c r="R15305">
        <v>0</v>
      </c>
    </row>
    <row r="15306" spans="1:18" x14ac:dyDescent="0.25">
      <c r="A15306" t="s">
        <v>170</v>
      </c>
      <c r="B15306" t="s">
        <v>169</v>
      </c>
      <c r="C15306">
        <v>2</v>
      </c>
      <c r="D15306" t="s">
        <v>246</v>
      </c>
      <c r="E15306">
        <v>4981.8977549034198</v>
      </c>
      <c r="F15306">
        <v>3185.67995621</v>
      </c>
      <c r="G15306">
        <v>675687.88802399999</v>
      </c>
      <c r="H15306">
        <v>3185.67995621</v>
      </c>
      <c r="I15306">
        <v>4779.8043927099998</v>
      </c>
      <c r="J15306" t="s">
        <v>0</v>
      </c>
      <c r="K15306">
        <v>4.9927938726873904E-4</v>
      </c>
      <c r="L15306">
        <v>7.7338427423030698E-4</v>
      </c>
      <c r="M15306">
        <v>20</v>
      </c>
      <c r="N15306">
        <v>10</v>
      </c>
      <c r="O15306">
        <v>1.74207737756418</v>
      </c>
      <c r="P15306">
        <v>8.5516045099739799E-2</v>
      </c>
      <c r="Q15306" s="1">
        <v>6.7028358455773794E-5</v>
      </c>
      <c r="R15306">
        <v>1.03826994822971E-4</v>
      </c>
    </row>
    <row r="15307" spans="1:18" x14ac:dyDescent="0.25">
      <c r="A15307" t="s">
        <v>170</v>
      </c>
      <c r="B15307" t="s">
        <v>169</v>
      </c>
      <c r="C15307">
        <v>3</v>
      </c>
      <c r="D15307" t="s">
        <v>246</v>
      </c>
      <c r="E15307">
        <v>4843.6535587021499</v>
      </c>
      <c r="F15307">
        <v>4874.5883563799998</v>
      </c>
      <c r="G15307">
        <v>675687.88802399999</v>
      </c>
      <c r="H15307">
        <v>4874.5883563799998</v>
      </c>
      <c r="I15307">
        <v>4647.16814669</v>
      </c>
      <c r="J15307" t="s">
        <v>0</v>
      </c>
      <c r="K15307">
        <v>7.6397551581302095E-4</v>
      </c>
      <c r="L15307">
        <v>1.1833988442001399E-3</v>
      </c>
      <c r="M15307">
        <v>20</v>
      </c>
      <c r="N15307">
        <v>10</v>
      </c>
      <c r="O15307">
        <v>1.74207737756418</v>
      </c>
      <c r="P15307">
        <v>8.5516045099739799E-2</v>
      </c>
      <c r="Q15307">
        <v>1.0256386710750999E-4</v>
      </c>
      <c r="R15307">
        <v>1.5887153354981199E-4</v>
      </c>
    </row>
    <row r="15308" spans="1:18" x14ac:dyDescent="0.25">
      <c r="A15308" t="s">
        <v>170</v>
      </c>
      <c r="B15308" t="s">
        <v>169</v>
      </c>
      <c r="C15308">
        <v>4</v>
      </c>
      <c r="D15308" t="s">
        <v>246</v>
      </c>
      <c r="E15308">
        <v>4968.4400246580599</v>
      </c>
      <c r="F15308">
        <v>4919.8182227300003</v>
      </c>
      <c r="G15308">
        <v>675687.88802399999</v>
      </c>
      <c r="H15308">
        <v>4919.8182227300003</v>
      </c>
      <c r="I15308">
        <v>4766.8925825300003</v>
      </c>
      <c r="J15308" t="s">
        <v>0</v>
      </c>
      <c r="K15308">
        <v>7.7106421909391902E-4</v>
      </c>
      <c r="L15308">
        <v>1.19437925272876E-3</v>
      </c>
      <c r="M15308">
        <v>20</v>
      </c>
      <c r="N15308">
        <v>10</v>
      </c>
      <c r="O15308">
        <v>1.74207737756418</v>
      </c>
      <c r="P15308">
        <v>8.5516045099739799E-2</v>
      </c>
      <c r="Q15308">
        <v>1.03515526952908E-4</v>
      </c>
      <c r="R15308">
        <v>1.6034565560975401E-4</v>
      </c>
    </row>
    <row r="15309" spans="1:18" x14ac:dyDescent="0.25">
      <c r="A15309" t="s">
        <v>170</v>
      </c>
      <c r="B15309" t="s">
        <v>169</v>
      </c>
      <c r="C15309">
        <v>5</v>
      </c>
      <c r="D15309" t="s">
        <v>246</v>
      </c>
      <c r="E15309">
        <v>24532.450068421</v>
      </c>
      <c r="F15309">
        <v>25369.604735699999</v>
      </c>
      <c r="G15309">
        <v>675687.88802399999</v>
      </c>
      <c r="H15309">
        <v>25369.604735699999</v>
      </c>
      <c r="I15309">
        <v>23537.278035399999</v>
      </c>
      <c r="J15309" t="s">
        <v>0</v>
      </c>
      <c r="K15309">
        <v>3.9760807368608804E-3</v>
      </c>
      <c r="L15309">
        <v>6.1589530699033296E-3</v>
      </c>
      <c r="M15309">
        <v>20</v>
      </c>
      <c r="N15309">
        <v>10</v>
      </c>
      <c r="O15309">
        <v>1.74207737756418</v>
      </c>
      <c r="P15309">
        <v>8.5516045099739799E-2</v>
      </c>
      <c r="Q15309">
        <v>5.33789640981029E-4</v>
      </c>
      <c r="R15309">
        <v>8.2684069202232998E-4</v>
      </c>
    </row>
    <row r="15310" spans="1:18" x14ac:dyDescent="0.25">
      <c r="A15310" t="s">
        <v>170</v>
      </c>
      <c r="B15310" t="s">
        <v>169</v>
      </c>
      <c r="C15310">
        <v>6</v>
      </c>
      <c r="D15310" t="s">
        <v>246</v>
      </c>
      <c r="E15310">
        <v>40145.465712980098</v>
      </c>
      <c r="F15310">
        <v>40379.705462099999</v>
      </c>
      <c r="G15310">
        <v>675687.88802399999</v>
      </c>
      <c r="H15310">
        <v>40379.705462099999</v>
      </c>
      <c r="I15310">
        <v>38516.943302</v>
      </c>
      <c r="J15310" t="s">
        <v>0</v>
      </c>
      <c r="K15310">
        <v>6.3285561884234903E-3</v>
      </c>
      <c r="L15310">
        <v>9.8029399160337906E-3</v>
      </c>
      <c r="M15310">
        <v>20</v>
      </c>
      <c r="N15310">
        <v>10</v>
      </c>
      <c r="O15310">
        <v>1.74207737756418</v>
      </c>
      <c r="P15310">
        <v>8.5516045099739799E-2</v>
      </c>
      <c r="Q15310">
        <v>8.49609944896106E-4</v>
      </c>
      <c r="R15310">
        <v>1.3160466611826099E-3</v>
      </c>
    </row>
    <row r="15311" spans="1:18" x14ac:dyDescent="0.25">
      <c r="A15311" t="s">
        <v>170</v>
      </c>
      <c r="B15311" t="s">
        <v>169</v>
      </c>
      <c r="C15311">
        <v>7</v>
      </c>
      <c r="D15311" t="s">
        <v>246</v>
      </c>
      <c r="E15311">
        <v>47443.568798562599</v>
      </c>
      <c r="F15311">
        <v>47151.412636100002</v>
      </c>
      <c r="G15311">
        <v>675687.88802399999</v>
      </c>
      <c r="H15311">
        <v>47151.412636100002</v>
      </c>
      <c r="I15311">
        <v>45518.994910300004</v>
      </c>
      <c r="J15311" t="s">
        <v>0</v>
      </c>
      <c r="K15311">
        <v>7.3898598520282903E-3</v>
      </c>
      <c r="L15311">
        <v>1.14469003609163E-2</v>
      </c>
      <c r="M15311">
        <v>20</v>
      </c>
      <c r="N15311">
        <v>10</v>
      </c>
      <c r="O15311">
        <v>1.74207737756418</v>
      </c>
      <c r="P15311">
        <v>8.5516045099739799E-2</v>
      </c>
      <c r="Q15311">
        <v>9.9209017582187892E-4</v>
      </c>
      <c r="R15311">
        <v>1.5367486825288001E-3</v>
      </c>
    </row>
    <row r="15312" spans="1:18" x14ac:dyDescent="0.25">
      <c r="A15312" t="s">
        <v>170</v>
      </c>
      <c r="B15312" t="s">
        <v>169</v>
      </c>
      <c r="C15312">
        <v>8</v>
      </c>
      <c r="D15312" t="s">
        <v>246</v>
      </c>
      <c r="E15312">
        <v>37240.075375124099</v>
      </c>
      <c r="F15312">
        <v>36596.843470599997</v>
      </c>
      <c r="G15312">
        <v>675687.88802399999</v>
      </c>
      <c r="H15312">
        <v>36596.843470599997</v>
      </c>
      <c r="I15312">
        <v>35729.411685999999</v>
      </c>
      <c r="J15312" t="s">
        <v>0</v>
      </c>
      <c r="K15312">
        <v>5.7356827538034803E-3</v>
      </c>
      <c r="L15312">
        <v>8.8845783680990605E-3</v>
      </c>
      <c r="M15312">
        <v>20</v>
      </c>
      <c r="N15312">
        <v>10</v>
      </c>
      <c r="O15312">
        <v>1.74207737756418</v>
      </c>
      <c r="P15312">
        <v>8.5516045099739799E-2</v>
      </c>
      <c r="Q15312">
        <v>7.7001656670357599E-4</v>
      </c>
      <c r="R15312">
        <v>1.19275643811992E-3</v>
      </c>
    </row>
    <row r="15313" spans="1:18" x14ac:dyDescent="0.25">
      <c r="A15313" t="s">
        <v>170</v>
      </c>
      <c r="B15313" t="s">
        <v>169</v>
      </c>
      <c r="C15313">
        <v>9</v>
      </c>
      <c r="D15313" t="s">
        <v>246</v>
      </c>
      <c r="E15313">
        <v>16576.227971852601</v>
      </c>
      <c r="F15313">
        <v>16164.514455099999</v>
      </c>
      <c r="G15313">
        <v>675687.88802399999</v>
      </c>
      <c r="H15313">
        <v>16164.514455099999</v>
      </c>
      <c r="I15313">
        <v>15903.804367799999</v>
      </c>
      <c r="J15313" t="s">
        <v>0</v>
      </c>
      <c r="K15313">
        <v>2.5334022825822698E-3</v>
      </c>
      <c r="L15313">
        <v>3.9242426897822102E-3</v>
      </c>
      <c r="M15313">
        <v>20</v>
      </c>
      <c r="N15313">
        <v>10</v>
      </c>
      <c r="O15313">
        <v>1.74207737756418</v>
      </c>
      <c r="P15313">
        <v>8.5516045099739799E-2</v>
      </c>
      <c r="Q15313">
        <v>3.4010976747613902E-4</v>
      </c>
      <c r="R15313">
        <v>5.2683037270391498E-4</v>
      </c>
    </row>
    <row r="15314" spans="1:18" x14ac:dyDescent="0.25">
      <c r="A15314" t="s">
        <v>168</v>
      </c>
      <c r="B15314" t="s">
        <v>167</v>
      </c>
      <c r="C15314">
        <v>0</v>
      </c>
      <c r="D15314" t="s">
        <v>246</v>
      </c>
      <c r="E15314">
        <v>1607462.4507319501</v>
      </c>
      <c r="F15314">
        <v>1662151.2142399999</v>
      </c>
      <c r="G15314">
        <v>1834907.3770999999</v>
      </c>
      <c r="H15314">
        <v>1662151.2142399999</v>
      </c>
      <c r="I15314">
        <v>1582418.0608600001</v>
      </c>
      <c r="J15314" t="s">
        <v>0</v>
      </c>
      <c r="K15314">
        <v>0</v>
      </c>
      <c r="L15314">
        <v>0</v>
      </c>
      <c r="M15314">
        <v>20</v>
      </c>
      <c r="N15314">
        <v>10</v>
      </c>
      <c r="O15314">
        <v>1.74207737756418</v>
      </c>
      <c r="P15314">
        <v>8.5516045099739799E-2</v>
      </c>
      <c r="Q15314">
        <v>0</v>
      </c>
      <c r="R15314">
        <v>0</v>
      </c>
    </row>
    <row r="15315" spans="1:18" x14ac:dyDescent="0.25">
      <c r="A15315" t="s">
        <v>168</v>
      </c>
      <c r="B15315" t="s">
        <v>167</v>
      </c>
      <c r="C15315">
        <v>1</v>
      </c>
      <c r="D15315" t="s">
        <v>246</v>
      </c>
      <c r="E15315">
        <v>25492.023693538798</v>
      </c>
      <c r="F15315">
        <v>0</v>
      </c>
      <c r="G15315">
        <v>1834907.3770999999</v>
      </c>
      <c r="H15315">
        <v>0</v>
      </c>
      <c r="I15315">
        <v>53237.452229900002</v>
      </c>
      <c r="J15315" t="s">
        <v>0</v>
      </c>
      <c r="K15315">
        <v>0</v>
      </c>
      <c r="L15315">
        <v>0</v>
      </c>
      <c r="M15315">
        <v>20</v>
      </c>
      <c r="N15315">
        <v>10</v>
      </c>
      <c r="O15315">
        <v>1.74207737756418</v>
      </c>
      <c r="P15315">
        <v>8.5516045099739799E-2</v>
      </c>
      <c r="Q15315">
        <v>0</v>
      </c>
      <c r="R15315">
        <v>0</v>
      </c>
    </row>
    <row r="15316" spans="1:18" x14ac:dyDescent="0.25">
      <c r="A15316" t="s">
        <v>168</v>
      </c>
      <c r="B15316" t="s">
        <v>167</v>
      </c>
      <c r="C15316">
        <v>2</v>
      </c>
      <c r="D15316" t="s">
        <v>246</v>
      </c>
      <c r="E15316">
        <v>67204.362466495702</v>
      </c>
      <c r="F15316">
        <v>67344.742414399996</v>
      </c>
      <c r="G15316">
        <v>1834907.3770999999</v>
      </c>
      <c r="H15316">
        <v>67344.742414399996</v>
      </c>
      <c r="I15316">
        <v>66157.3132778</v>
      </c>
      <c r="J15316" t="s">
        <v>0</v>
      </c>
      <c r="K15316">
        <v>0</v>
      </c>
      <c r="L15316">
        <v>0</v>
      </c>
      <c r="M15316">
        <v>20</v>
      </c>
      <c r="N15316">
        <v>10</v>
      </c>
      <c r="O15316">
        <v>1.74207737756418</v>
      </c>
      <c r="P15316">
        <v>8.5516045099739799E-2</v>
      </c>
      <c r="Q15316">
        <v>0</v>
      </c>
      <c r="R15316">
        <v>0</v>
      </c>
    </row>
    <row r="15317" spans="1:18" x14ac:dyDescent="0.25">
      <c r="A15317" t="s">
        <v>168</v>
      </c>
      <c r="B15317" t="s">
        <v>167</v>
      </c>
      <c r="C15317">
        <v>3</v>
      </c>
      <c r="D15317" t="s">
        <v>246</v>
      </c>
      <c r="E15317">
        <v>106160.540708776</v>
      </c>
      <c r="F15317">
        <v>105411.420444</v>
      </c>
      <c r="G15317">
        <v>1834907.3770999999</v>
      </c>
      <c r="H15317">
        <v>105411.420444</v>
      </c>
      <c r="I15317">
        <v>104506.551236</v>
      </c>
      <c r="J15317" t="s">
        <v>0</v>
      </c>
      <c r="K15317">
        <v>0</v>
      </c>
      <c r="L15317">
        <v>0</v>
      </c>
      <c r="M15317">
        <v>20</v>
      </c>
      <c r="N15317">
        <v>10</v>
      </c>
      <c r="O15317">
        <v>1.74207737756418</v>
      </c>
      <c r="P15317">
        <v>8.5516045099739799E-2</v>
      </c>
      <c r="Q15317">
        <v>0</v>
      </c>
      <c r="R15317">
        <v>0</v>
      </c>
    </row>
    <row r="15318" spans="1:18" x14ac:dyDescent="0.25">
      <c r="A15318" t="s">
        <v>166</v>
      </c>
      <c r="B15318" t="s">
        <v>165</v>
      </c>
      <c r="C15318">
        <v>0</v>
      </c>
      <c r="D15318" t="s">
        <v>246</v>
      </c>
      <c r="E15318">
        <v>50988.545522909102</v>
      </c>
      <c r="F15318">
        <v>63729.021803600001</v>
      </c>
      <c r="G15318">
        <v>1765361.53048</v>
      </c>
      <c r="H15318">
        <v>63729.021803600001</v>
      </c>
      <c r="I15318">
        <v>50964.314735200001</v>
      </c>
      <c r="J15318" t="s">
        <v>0</v>
      </c>
      <c r="K15318">
        <v>0</v>
      </c>
      <c r="L15318">
        <v>0</v>
      </c>
      <c r="M15318">
        <v>20</v>
      </c>
      <c r="N15318">
        <v>10</v>
      </c>
      <c r="O15318">
        <v>1.74207737756418</v>
      </c>
      <c r="P15318">
        <v>8.5516045099739799E-2</v>
      </c>
      <c r="Q15318">
        <v>0</v>
      </c>
      <c r="R15318">
        <v>0</v>
      </c>
    </row>
    <row r="15319" spans="1:18" x14ac:dyDescent="0.25">
      <c r="A15319" t="s">
        <v>166</v>
      </c>
      <c r="B15319" t="s">
        <v>165</v>
      </c>
      <c r="C15319">
        <v>1</v>
      </c>
      <c r="D15319" t="s">
        <v>246</v>
      </c>
      <c r="E15319">
        <v>10597.1500954659</v>
      </c>
      <c r="F15319">
        <v>0</v>
      </c>
      <c r="G15319">
        <v>1765361.53048</v>
      </c>
      <c r="H15319">
        <v>0</v>
      </c>
      <c r="I15319">
        <v>11430.6509271</v>
      </c>
      <c r="J15319" t="s">
        <v>0</v>
      </c>
      <c r="K15319">
        <v>0</v>
      </c>
      <c r="L15319">
        <v>0</v>
      </c>
      <c r="M15319">
        <v>20</v>
      </c>
      <c r="N15319">
        <v>10</v>
      </c>
      <c r="O15319">
        <v>1.74207737756418</v>
      </c>
      <c r="P15319">
        <v>8.5516045099739799E-2</v>
      </c>
      <c r="Q15319">
        <v>0</v>
      </c>
      <c r="R15319">
        <v>0</v>
      </c>
    </row>
    <row r="15320" spans="1:18" x14ac:dyDescent="0.25">
      <c r="A15320" t="s">
        <v>166</v>
      </c>
      <c r="B15320" t="s">
        <v>165</v>
      </c>
      <c r="C15320">
        <v>10</v>
      </c>
      <c r="D15320" t="s">
        <v>246</v>
      </c>
      <c r="E15320">
        <v>132254.39329200899</v>
      </c>
      <c r="F15320">
        <v>97901.786425099999</v>
      </c>
      <c r="G15320">
        <v>1765361.53048</v>
      </c>
      <c r="H15320">
        <v>97901.786425099999</v>
      </c>
      <c r="I15320">
        <v>132191.54332999999</v>
      </c>
      <c r="J15320" t="s">
        <v>0</v>
      </c>
      <c r="K15320">
        <v>0</v>
      </c>
      <c r="L15320">
        <v>0</v>
      </c>
      <c r="M15320">
        <v>20</v>
      </c>
      <c r="N15320">
        <v>10</v>
      </c>
      <c r="O15320">
        <v>1.74207737756418</v>
      </c>
      <c r="P15320">
        <v>8.5516045099739799E-2</v>
      </c>
      <c r="Q15320">
        <v>0</v>
      </c>
      <c r="R15320">
        <v>0</v>
      </c>
    </row>
    <row r="15321" spans="1:18" x14ac:dyDescent="0.25">
      <c r="A15321" t="s">
        <v>166</v>
      </c>
      <c r="B15321" t="s">
        <v>165</v>
      </c>
      <c r="C15321">
        <v>11</v>
      </c>
      <c r="D15321" t="s">
        <v>246</v>
      </c>
      <c r="E15321">
        <v>236822.95395557399</v>
      </c>
      <c r="F15321">
        <v>248216.867509</v>
      </c>
      <c r="G15321">
        <v>1765361.53048</v>
      </c>
      <c r="H15321">
        <v>248216.867509</v>
      </c>
      <c r="I15321">
        <v>236710.41089999999</v>
      </c>
      <c r="J15321" t="s">
        <v>0</v>
      </c>
      <c r="K15321">
        <v>0</v>
      </c>
      <c r="L15321">
        <v>0</v>
      </c>
      <c r="M15321">
        <v>20</v>
      </c>
      <c r="N15321">
        <v>10</v>
      </c>
      <c r="O15321">
        <v>1.74207737756418</v>
      </c>
      <c r="P15321">
        <v>8.5516045099739799E-2</v>
      </c>
      <c r="Q15321">
        <v>0</v>
      </c>
      <c r="R15321">
        <v>0</v>
      </c>
    </row>
    <row r="15322" spans="1:18" x14ac:dyDescent="0.25">
      <c r="A15322" t="s">
        <v>166</v>
      </c>
      <c r="B15322" t="s">
        <v>165</v>
      </c>
      <c r="C15322">
        <v>12</v>
      </c>
      <c r="D15322" t="s">
        <v>246</v>
      </c>
      <c r="E15322">
        <v>44583.110784152399</v>
      </c>
      <c r="F15322">
        <v>23335.829994600001</v>
      </c>
      <c r="G15322">
        <v>1765361.53048</v>
      </c>
      <c r="H15322">
        <v>23335.829994600001</v>
      </c>
      <c r="I15322">
        <v>44561.923988499999</v>
      </c>
      <c r="J15322" t="s">
        <v>0</v>
      </c>
      <c r="K15322">
        <v>0</v>
      </c>
      <c r="L15322">
        <v>0</v>
      </c>
      <c r="M15322">
        <v>20</v>
      </c>
      <c r="N15322">
        <v>10</v>
      </c>
      <c r="O15322">
        <v>1.74207737756418</v>
      </c>
      <c r="P15322">
        <v>8.5516045099739799E-2</v>
      </c>
      <c r="Q15322">
        <v>0</v>
      </c>
      <c r="R15322">
        <v>0</v>
      </c>
    </row>
    <row r="15323" spans="1:18" x14ac:dyDescent="0.25">
      <c r="A15323" t="s">
        <v>166</v>
      </c>
      <c r="B15323" t="s">
        <v>165</v>
      </c>
      <c r="C15323">
        <v>13</v>
      </c>
      <c r="D15323" t="s">
        <v>246</v>
      </c>
      <c r="E15323">
        <v>47229.598219801199</v>
      </c>
      <c r="F15323">
        <v>47876.843131200003</v>
      </c>
      <c r="G15323">
        <v>1765361.53048</v>
      </c>
      <c r="H15323">
        <v>47876.843131200003</v>
      </c>
      <c r="I15323">
        <v>47207.1537599</v>
      </c>
      <c r="J15323" t="s">
        <v>0</v>
      </c>
      <c r="K15323">
        <v>0</v>
      </c>
      <c r="L15323">
        <v>0</v>
      </c>
      <c r="M15323">
        <v>20</v>
      </c>
      <c r="N15323">
        <v>10</v>
      </c>
      <c r="O15323">
        <v>1.74207737756418</v>
      </c>
      <c r="P15323">
        <v>8.5516045099739799E-2</v>
      </c>
      <c r="Q15323">
        <v>0</v>
      </c>
      <c r="R15323">
        <v>0</v>
      </c>
    </row>
    <row r="15324" spans="1:18" x14ac:dyDescent="0.25">
      <c r="A15324" t="s">
        <v>166</v>
      </c>
      <c r="B15324" t="s">
        <v>165</v>
      </c>
      <c r="C15324">
        <v>14</v>
      </c>
      <c r="D15324" t="s">
        <v>246</v>
      </c>
      <c r="E15324">
        <v>67611.342105408403</v>
      </c>
      <c r="F15324">
        <v>68464.299112399996</v>
      </c>
      <c r="G15324">
        <v>1765361.53048</v>
      </c>
      <c r="H15324">
        <v>68464.299112399996</v>
      </c>
      <c r="I15324">
        <v>67579.211828700005</v>
      </c>
      <c r="J15324" t="s">
        <v>0</v>
      </c>
      <c r="K15324">
        <v>0</v>
      </c>
      <c r="L15324">
        <v>0</v>
      </c>
      <c r="M15324">
        <v>20</v>
      </c>
      <c r="N15324">
        <v>10</v>
      </c>
      <c r="O15324">
        <v>1.74207737756418</v>
      </c>
      <c r="P15324">
        <v>8.5516045099739799E-2</v>
      </c>
      <c r="Q15324">
        <v>0</v>
      </c>
      <c r="R15324">
        <v>0</v>
      </c>
    </row>
    <row r="15325" spans="1:18" x14ac:dyDescent="0.25">
      <c r="A15325" t="s">
        <v>166</v>
      </c>
      <c r="B15325" t="s">
        <v>165</v>
      </c>
      <c r="C15325">
        <v>15</v>
      </c>
      <c r="D15325" t="s">
        <v>246</v>
      </c>
      <c r="E15325">
        <v>108052.675937819</v>
      </c>
      <c r="F15325">
        <v>109567.281309</v>
      </c>
      <c r="G15325">
        <v>1765361.53048</v>
      </c>
      <c r="H15325">
        <v>109567.281309</v>
      </c>
      <c r="I15325">
        <v>108001.327122</v>
      </c>
      <c r="J15325" t="s">
        <v>0</v>
      </c>
      <c r="K15325">
        <v>0</v>
      </c>
      <c r="L15325">
        <v>0</v>
      </c>
      <c r="M15325">
        <v>20</v>
      </c>
      <c r="N15325">
        <v>10</v>
      </c>
      <c r="O15325">
        <v>1.74207737756418</v>
      </c>
      <c r="P15325">
        <v>8.5516045099739799E-2</v>
      </c>
      <c r="Q15325">
        <v>0</v>
      </c>
      <c r="R15325">
        <v>0</v>
      </c>
    </row>
    <row r="15326" spans="1:18" x14ac:dyDescent="0.25">
      <c r="A15326" t="s">
        <v>166</v>
      </c>
      <c r="B15326" t="s">
        <v>165</v>
      </c>
      <c r="C15326">
        <v>16</v>
      </c>
      <c r="D15326" t="s">
        <v>246</v>
      </c>
      <c r="E15326">
        <v>116678.406265004</v>
      </c>
      <c r="F15326">
        <v>115796.88095799999</v>
      </c>
      <c r="G15326">
        <v>1765361.53048</v>
      </c>
      <c r="H15326">
        <v>115796.88095799999</v>
      </c>
      <c r="I15326">
        <v>116622.958327</v>
      </c>
      <c r="J15326" t="s">
        <v>0</v>
      </c>
      <c r="K15326">
        <v>0</v>
      </c>
      <c r="L15326">
        <v>0</v>
      </c>
      <c r="M15326">
        <v>20</v>
      </c>
      <c r="N15326">
        <v>10</v>
      </c>
      <c r="O15326">
        <v>1.74207737756418</v>
      </c>
      <c r="P15326">
        <v>8.5516045099739799E-2</v>
      </c>
      <c r="Q15326">
        <v>0</v>
      </c>
      <c r="R15326">
        <v>0</v>
      </c>
    </row>
    <row r="15327" spans="1:18" x14ac:dyDescent="0.25">
      <c r="A15327" t="s">
        <v>166</v>
      </c>
      <c r="B15327" t="s">
        <v>165</v>
      </c>
      <c r="C15327">
        <v>17</v>
      </c>
      <c r="D15327" t="s">
        <v>246</v>
      </c>
      <c r="E15327">
        <v>138470.222369806</v>
      </c>
      <c r="F15327">
        <v>137907.83078300001</v>
      </c>
      <c r="G15327">
        <v>1765361.53048</v>
      </c>
      <c r="H15327">
        <v>137907.83078300001</v>
      </c>
      <c r="I15327">
        <v>138404.41852100001</v>
      </c>
      <c r="J15327" t="s">
        <v>0</v>
      </c>
      <c r="K15327">
        <v>0</v>
      </c>
      <c r="L15327">
        <v>0</v>
      </c>
      <c r="M15327">
        <v>20</v>
      </c>
      <c r="N15327">
        <v>10</v>
      </c>
      <c r="O15327">
        <v>1.74207737756418</v>
      </c>
      <c r="P15327">
        <v>8.5516045099739799E-2</v>
      </c>
      <c r="Q15327">
        <v>0</v>
      </c>
      <c r="R15327">
        <v>0</v>
      </c>
    </row>
    <row r="15328" spans="1:18" x14ac:dyDescent="0.25">
      <c r="A15328" t="s">
        <v>166</v>
      </c>
      <c r="B15328" t="s">
        <v>165</v>
      </c>
      <c r="C15328">
        <v>18</v>
      </c>
      <c r="D15328" t="s">
        <v>246</v>
      </c>
      <c r="E15328">
        <v>93957.809538703194</v>
      </c>
      <c r="F15328">
        <v>91401.827149899997</v>
      </c>
      <c r="G15328">
        <v>1765361.53048</v>
      </c>
      <c r="H15328">
        <v>91401.827149899997</v>
      </c>
      <c r="I15328">
        <v>93913.158888000005</v>
      </c>
      <c r="J15328" t="s">
        <v>0</v>
      </c>
      <c r="K15328">
        <v>0</v>
      </c>
      <c r="L15328">
        <v>0</v>
      </c>
      <c r="M15328">
        <v>20</v>
      </c>
      <c r="N15328">
        <v>10</v>
      </c>
      <c r="O15328">
        <v>1.74207737756418</v>
      </c>
      <c r="P15328">
        <v>8.5516045099739799E-2</v>
      </c>
      <c r="Q15328">
        <v>0</v>
      </c>
      <c r="R15328">
        <v>0</v>
      </c>
    </row>
    <row r="15329" spans="1:18" x14ac:dyDescent="0.25">
      <c r="A15329" t="s">
        <v>166</v>
      </c>
      <c r="B15329" t="s">
        <v>165</v>
      </c>
      <c r="C15329">
        <v>19</v>
      </c>
      <c r="D15329" t="s">
        <v>246</v>
      </c>
      <c r="E15329">
        <v>53104.452238599501</v>
      </c>
      <c r="F15329">
        <v>51621.169365399997</v>
      </c>
      <c r="G15329">
        <v>1765361.53048</v>
      </c>
      <c r="H15329">
        <v>51621.169365399997</v>
      </c>
      <c r="I15329">
        <v>53079.2159293</v>
      </c>
      <c r="J15329" t="s">
        <v>0</v>
      </c>
      <c r="K15329">
        <v>0</v>
      </c>
      <c r="L15329">
        <v>0</v>
      </c>
      <c r="M15329">
        <v>20</v>
      </c>
      <c r="N15329">
        <v>10</v>
      </c>
      <c r="O15329">
        <v>1.74207737756418</v>
      </c>
      <c r="P15329">
        <v>8.5516045099739799E-2</v>
      </c>
      <c r="Q15329">
        <v>0</v>
      </c>
      <c r="R15329">
        <v>0</v>
      </c>
    </row>
    <row r="15330" spans="1:18" x14ac:dyDescent="0.25">
      <c r="A15330" t="s">
        <v>166</v>
      </c>
      <c r="B15330" t="s">
        <v>165</v>
      </c>
      <c r="C15330">
        <v>2</v>
      </c>
      <c r="D15330" t="s">
        <v>246</v>
      </c>
      <c r="E15330">
        <v>3895.23640708312</v>
      </c>
      <c r="F15330">
        <v>3271.9481944099998</v>
      </c>
      <c r="G15330">
        <v>1765361.53048</v>
      </c>
      <c r="H15330">
        <v>3271.9481944099998</v>
      </c>
      <c r="I15330">
        <v>3893.38531199</v>
      </c>
      <c r="J15330" t="s">
        <v>0</v>
      </c>
      <c r="K15330">
        <v>0</v>
      </c>
      <c r="L15330">
        <v>0</v>
      </c>
      <c r="M15330">
        <v>20</v>
      </c>
      <c r="N15330">
        <v>10</v>
      </c>
      <c r="O15330">
        <v>1.74207737756418</v>
      </c>
      <c r="P15330">
        <v>8.5516045099739799E-2</v>
      </c>
      <c r="Q15330">
        <v>0</v>
      </c>
      <c r="R15330">
        <v>0</v>
      </c>
    </row>
    <row r="15331" spans="1:18" x14ac:dyDescent="0.25">
      <c r="A15331" t="s">
        <v>166</v>
      </c>
      <c r="B15331" t="s">
        <v>165</v>
      </c>
      <c r="C15331">
        <v>20</v>
      </c>
      <c r="D15331" t="s">
        <v>246</v>
      </c>
      <c r="E15331">
        <v>15691.7790560551</v>
      </c>
      <c r="F15331">
        <v>15107.869082900001</v>
      </c>
      <c r="G15331">
        <v>1765361.53048</v>
      </c>
      <c r="H15331">
        <v>15107.869082900001</v>
      </c>
      <c r="I15331">
        <v>15684.322005399999</v>
      </c>
      <c r="J15331" t="s">
        <v>0</v>
      </c>
      <c r="K15331">
        <v>0</v>
      </c>
      <c r="L15331">
        <v>0</v>
      </c>
      <c r="M15331">
        <v>20</v>
      </c>
      <c r="N15331">
        <v>10</v>
      </c>
      <c r="O15331">
        <v>1.74207737756418</v>
      </c>
      <c r="P15331">
        <v>8.5516045099739799E-2</v>
      </c>
      <c r="Q15331">
        <v>0</v>
      </c>
      <c r="R15331">
        <v>0</v>
      </c>
    </row>
    <row r="15332" spans="1:18" x14ac:dyDescent="0.25">
      <c r="A15332" t="s">
        <v>166</v>
      </c>
      <c r="B15332" t="s">
        <v>165</v>
      </c>
      <c r="C15332">
        <v>3</v>
      </c>
      <c r="D15332" t="s">
        <v>246</v>
      </c>
      <c r="E15332">
        <v>22715.667741037701</v>
      </c>
      <c r="F15332">
        <v>26705.227342800001</v>
      </c>
      <c r="G15332">
        <v>1765361.53048</v>
      </c>
      <c r="H15332">
        <v>26705.227342800001</v>
      </c>
      <c r="I15332">
        <v>22704.8727965</v>
      </c>
      <c r="J15332" t="s">
        <v>0</v>
      </c>
      <c r="K15332">
        <v>0</v>
      </c>
      <c r="L15332">
        <v>0</v>
      </c>
      <c r="M15332">
        <v>20</v>
      </c>
      <c r="N15332">
        <v>10</v>
      </c>
      <c r="O15332">
        <v>1.74207737756418</v>
      </c>
      <c r="P15332">
        <v>8.5516045099739799E-2</v>
      </c>
      <c r="Q15332">
        <v>0</v>
      </c>
      <c r="R15332">
        <v>0</v>
      </c>
    </row>
    <row r="15333" spans="1:18" x14ac:dyDescent="0.25">
      <c r="A15333" t="s">
        <v>166</v>
      </c>
      <c r="B15333" t="s">
        <v>165</v>
      </c>
      <c r="C15333">
        <v>4</v>
      </c>
      <c r="D15333" t="s">
        <v>246</v>
      </c>
      <c r="E15333">
        <v>11813.17727117</v>
      </c>
      <c r="F15333">
        <v>9019.7956785200004</v>
      </c>
      <c r="G15333">
        <v>1765361.53048</v>
      </c>
      <c r="H15333">
        <v>9019.7956785200004</v>
      </c>
      <c r="I15333">
        <v>11807.563410500001</v>
      </c>
      <c r="J15333" t="s">
        <v>0</v>
      </c>
      <c r="K15333">
        <v>0</v>
      </c>
      <c r="L15333">
        <v>0</v>
      </c>
      <c r="M15333">
        <v>20</v>
      </c>
      <c r="N15333">
        <v>10</v>
      </c>
      <c r="O15333">
        <v>1.74207737756418</v>
      </c>
      <c r="P15333">
        <v>8.5516045099739799E-2</v>
      </c>
      <c r="Q15333">
        <v>0</v>
      </c>
      <c r="R15333">
        <v>0</v>
      </c>
    </row>
    <row r="15334" spans="1:18" x14ac:dyDescent="0.25">
      <c r="A15334" t="s">
        <v>166</v>
      </c>
      <c r="B15334" t="s">
        <v>165</v>
      </c>
      <c r="C15334">
        <v>5</v>
      </c>
      <c r="D15334" t="s">
        <v>246</v>
      </c>
      <c r="E15334">
        <v>18149.123873264802</v>
      </c>
      <c r="F15334">
        <v>19402.833788600001</v>
      </c>
      <c r="G15334">
        <v>1765361.53048</v>
      </c>
      <c r="H15334">
        <v>19402.833788600001</v>
      </c>
      <c r="I15334">
        <v>18140.499042700001</v>
      </c>
      <c r="J15334" t="s">
        <v>0</v>
      </c>
      <c r="K15334">
        <v>0</v>
      </c>
      <c r="L15334">
        <v>0</v>
      </c>
      <c r="M15334">
        <v>20</v>
      </c>
      <c r="N15334">
        <v>10</v>
      </c>
      <c r="O15334">
        <v>1.74207737756418</v>
      </c>
      <c r="P15334">
        <v>8.5516045099739799E-2</v>
      </c>
      <c r="Q15334">
        <v>0</v>
      </c>
      <c r="R15334">
        <v>0</v>
      </c>
    </row>
    <row r="15335" spans="1:18" x14ac:dyDescent="0.25">
      <c r="A15335" t="s">
        <v>166</v>
      </c>
      <c r="B15335" t="s">
        <v>165</v>
      </c>
      <c r="C15335">
        <v>6</v>
      </c>
      <c r="D15335" t="s">
        <v>246</v>
      </c>
      <c r="E15335">
        <v>64181.9583536973</v>
      </c>
      <c r="F15335">
        <v>71641.402418199999</v>
      </c>
      <c r="G15335">
        <v>1765361.53048</v>
      </c>
      <c r="H15335">
        <v>71641.402418199999</v>
      </c>
      <c r="I15335">
        <v>64151.457789499997</v>
      </c>
      <c r="J15335" t="s">
        <v>0</v>
      </c>
      <c r="K15335">
        <v>0</v>
      </c>
      <c r="L15335">
        <v>0</v>
      </c>
      <c r="M15335">
        <v>20</v>
      </c>
      <c r="N15335">
        <v>10</v>
      </c>
      <c r="O15335">
        <v>1.74207737756418</v>
      </c>
      <c r="P15335">
        <v>8.5516045099739799E-2</v>
      </c>
      <c r="Q15335">
        <v>0</v>
      </c>
      <c r="R15335">
        <v>0</v>
      </c>
    </row>
    <row r="15336" spans="1:18" x14ac:dyDescent="0.25">
      <c r="A15336" t="s">
        <v>166</v>
      </c>
      <c r="B15336" t="s">
        <v>165</v>
      </c>
      <c r="C15336">
        <v>7</v>
      </c>
      <c r="D15336" t="s">
        <v>246</v>
      </c>
      <c r="E15336">
        <v>49186.4774663059</v>
      </c>
      <c r="F15336">
        <v>45478.651454600003</v>
      </c>
      <c r="G15336">
        <v>1765361.53048</v>
      </c>
      <c r="H15336">
        <v>45478.651454600003</v>
      </c>
      <c r="I15336">
        <v>49163.103057799999</v>
      </c>
      <c r="J15336" t="s">
        <v>0</v>
      </c>
      <c r="K15336">
        <v>0</v>
      </c>
      <c r="L15336">
        <v>0</v>
      </c>
      <c r="M15336">
        <v>20</v>
      </c>
      <c r="N15336">
        <v>10</v>
      </c>
      <c r="O15336">
        <v>1.74207737756418</v>
      </c>
      <c r="P15336">
        <v>8.5516045099739799E-2</v>
      </c>
      <c r="Q15336">
        <v>0</v>
      </c>
      <c r="R15336">
        <v>0</v>
      </c>
    </row>
    <row r="15337" spans="1:18" x14ac:dyDescent="0.25">
      <c r="A15337" t="s">
        <v>166</v>
      </c>
      <c r="B15337" t="s">
        <v>165</v>
      </c>
      <c r="C15337">
        <v>8</v>
      </c>
      <c r="D15337" t="s">
        <v>246</v>
      </c>
      <c r="E15337">
        <v>109120.388576294</v>
      </c>
      <c r="F15337">
        <v>117374.661343</v>
      </c>
      <c r="G15337">
        <v>1765361.53048</v>
      </c>
      <c r="H15337">
        <v>117374.661343</v>
      </c>
      <c r="I15337">
        <v>109068.53236100001</v>
      </c>
      <c r="J15337" t="s">
        <v>0</v>
      </c>
      <c r="K15337">
        <v>0</v>
      </c>
      <c r="L15337">
        <v>0</v>
      </c>
      <c r="M15337">
        <v>20</v>
      </c>
      <c r="N15337">
        <v>10</v>
      </c>
      <c r="O15337">
        <v>1.74207737756418</v>
      </c>
      <c r="P15337">
        <v>8.5516045099739799E-2</v>
      </c>
      <c r="Q15337">
        <v>0</v>
      </c>
      <c r="R15337">
        <v>0</v>
      </c>
    </row>
    <row r="15338" spans="1:18" x14ac:dyDescent="0.25">
      <c r="A15338" t="s">
        <v>166</v>
      </c>
      <c r="B15338" t="s">
        <v>165</v>
      </c>
      <c r="C15338">
        <v>9</v>
      </c>
      <c r="D15338" t="s">
        <v>246</v>
      </c>
      <c r="E15338">
        <v>369418.12591796502</v>
      </c>
      <c r="F15338">
        <v>401539.50363499997</v>
      </c>
      <c r="G15338">
        <v>1765361.53048</v>
      </c>
      <c r="H15338">
        <v>401539.50363499997</v>
      </c>
      <c r="I15338">
        <v>369242.57095600001</v>
      </c>
      <c r="J15338" t="s">
        <v>0</v>
      </c>
      <c r="K15338">
        <v>0</v>
      </c>
      <c r="L15338">
        <v>0</v>
      </c>
      <c r="M15338">
        <v>20</v>
      </c>
      <c r="N15338">
        <v>10</v>
      </c>
      <c r="O15338">
        <v>1.74207737756418</v>
      </c>
      <c r="P15338">
        <v>8.5516045099739799E-2</v>
      </c>
      <c r="Q15338">
        <v>0</v>
      </c>
      <c r="R15338">
        <v>0</v>
      </c>
    </row>
    <row r="15339" spans="1:18" x14ac:dyDescent="0.25">
      <c r="A15339" t="s">
        <v>164</v>
      </c>
      <c r="B15339" t="s">
        <v>163</v>
      </c>
      <c r="C15339">
        <v>0</v>
      </c>
      <c r="D15339" t="s">
        <v>246</v>
      </c>
      <c r="E15339">
        <v>64270.186395187702</v>
      </c>
      <c r="F15339">
        <v>67202.044395200006</v>
      </c>
      <c r="G15339">
        <v>1484480.06556</v>
      </c>
      <c r="H15339">
        <v>67202.044395200006</v>
      </c>
      <c r="I15339">
        <v>64270.186395199999</v>
      </c>
      <c r="J15339" t="s">
        <v>0</v>
      </c>
      <c r="K15339">
        <v>0.25597233876311998</v>
      </c>
      <c r="L15339">
        <v>0.37254222277506699</v>
      </c>
      <c r="M15339">
        <v>20</v>
      </c>
      <c r="N15339">
        <v>10</v>
      </c>
      <c r="O15339">
        <v>1.74207737756418</v>
      </c>
      <c r="P15339">
        <v>8.5516045099739799E-2</v>
      </c>
      <c r="Q15339">
        <v>3.4364338113846801E-2</v>
      </c>
      <c r="R15339">
        <v>5.0013868556999401E-2</v>
      </c>
    </row>
    <row r="15340" spans="1:18" x14ac:dyDescent="0.25">
      <c r="A15340" t="s">
        <v>164</v>
      </c>
      <c r="B15340" t="s">
        <v>163</v>
      </c>
      <c r="C15340">
        <v>1</v>
      </c>
      <c r="D15340" t="s">
        <v>246</v>
      </c>
      <c r="E15340">
        <v>49423.740949368897</v>
      </c>
      <c r="F15340">
        <v>48124.142813099999</v>
      </c>
      <c r="G15340">
        <v>1484480.06556</v>
      </c>
      <c r="H15340">
        <v>48124.142813099999</v>
      </c>
      <c r="I15340">
        <v>49423.740949400002</v>
      </c>
      <c r="J15340" t="s">
        <v>0</v>
      </c>
      <c r="K15340">
        <v>0.18330468213731099</v>
      </c>
      <c r="L15340">
        <v>0.26678169234413301</v>
      </c>
      <c r="M15340">
        <v>20</v>
      </c>
      <c r="N15340">
        <v>10</v>
      </c>
      <c r="O15340">
        <v>1.74207737756418</v>
      </c>
      <c r="P15340">
        <v>8.5516045099739799E-2</v>
      </c>
      <c r="Q15340">
        <v>2.46086905532674E-2</v>
      </c>
      <c r="R15340">
        <v>3.58154960125672E-2</v>
      </c>
    </row>
    <row r="15341" spans="1:18" x14ac:dyDescent="0.25">
      <c r="A15341" t="s">
        <v>164</v>
      </c>
      <c r="B15341" t="s">
        <v>163</v>
      </c>
      <c r="C15341">
        <v>2</v>
      </c>
      <c r="D15341" t="s">
        <v>246</v>
      </c>
      <c r="E15341">
        <v>24863.6604327778</v>
      </c>
      <c r="F15341">
        <v>23773.767238100001</v>
      </c>
      <c r="G15341">
        <v>1484480.06556</v>
      </c>
      <c r="H15341">
        <v>23773.767238100001</v>
      </c>
      <c r="I15341">
        <v>24863.660432799999</v>
      </c>
      <c r="J15341" t="s">
        <v>0</v>
      </c>
      <c r="K15341">
        <v>9.0554191556427799E-2</v>
      </c>
      <c r="L15341">
        <v>0.131792599024732</v>
      </c>
      <c r="M15341">
        <v>20</v>
      </c>
      <c r="N15341">
        <v>10</v>
      </c>
      <c r="O15341">
        <v>1.74207737756418</v>
      </c>
      <c r="P15341">
        <v>8.5516045099739799E-2</v>
      </c>
      <c r="Q15341">
        <v>1.21569184830977E-2</v>
      </c>
      <c r="R15341">
        <v>1.7693183004354501E-2</v>
      </c>
    </row>
    <row r="15342" spans="1:18" x14ac:dyDescent="0.25">
      <c r="A15342" t="s">
        <v>164</v>
      </c>
      <c r="B15342" t="s">
        <v>163</v>
      </c>
      <c r="C15342">
        <v>3</v>
      </c>
      <c r="D15342" t="s">
        <v>246</v>
      </c>
      <c r="E15342">
        <v>86771.076600010405</v>
      </c>
      <c r="F15342">
        <v>87198.734441199995</v>
      </c>
      <c r="G15342">
        <v>1484480.06556</v>
      </c>
      <c r="H15342">
        <v>87198.734441199995</v>
      </c>
      <c r="I15342">
        <v>86771.0766</v>
      </c>
      <c r="J15342" t="s">
        <v>0</v>
      </c>
      <c r="K15342">
        <v>0.332139657252637</v>
      </c>
      <c r="L15342">
        <v>0.48339616218904402</v>
      </c>
      <c r="M15342">
        <v>20</v>
      </c>
      <c r="N15342">
        <v>10</v>
      </c>
      <c r="O15342">
        <v>1.74207737756418</v>
      </c>
      <c r="P15342">
        <v>8.5516045099739799E-2</v>
      </c>
      <c r="Q15342">
        <v>4.4589815985582801E-2</v>
      </c>
      <c r="R15342">
        <v>6.4896032284850802E-2</v>
      </c>
    </row>
    <row r="15343" spans="1:18" x14ac:dyDescent="0.25">
      <c r="A15343" t="s">
        <v>164</v>
      </c>
      <c r="B15343" t="s">
        <v>163</v>
      </c>
      <c r="C15343">
        <v>4</v>
      </c>
      <c r="D15343" t="s">
        <v>246</v>
      </c>
      <c r="E15343">
        <v>1259151.40118254</v>
      </c>
      <c r="F15343">
        <v>1258181.3766699999</v>
      </c>
      <c r="G15343">
        <v>1484480.06556</v>
      </c>
      <c r="H15343">
        <v>1258181.3766699999</v>
      </c>
      <c r="I15343">
        <v>1259151.40118</v>
      </c>
      <c r="J15343" t="s">
        <v>0</v>
      </c>
      <c r="K15343">
        <v>4.7924082142570299</v>
      </c>
      <c r="L15343">
        <v>6.9748724304035399</v>
      </c>
      <c r="M15343">
        <v>20</v>
      </c>
      <c r="N15343">
        <v>10</v>
      </c>
      <c r="O15343">
        <v>1.74207737756418</v>
      </c>
      <c r="P15343">
        <v>8.5516045099739799E-2</v>
      </c>
      <c r="Q15343">
        <v>0.64338176949154402</v>
      </c>
      <c r="R15343">
        <v>0.93637803075723902</v>
      </c>
    </row>
    <row r="15344" spans="1:18" x14ac:dyDescent="0.25">
      <c r="A15344" t="s">
        <v>162</v>
      </c>
      <c r="B15344" t="s">
        <v>123</v>
      </c>
      <c r="C15344">
        <v>0</v>
      </c>
      <c r="D15344" t="s">
        <v>246</v>
      </c>
      <c r="E15344">
        <v>0</v>
      </c>
      <c r="F15344">
        <v>0</v>
      </c>
      <c r="G15344" t="s">
        <v>0</v>
      </c>
      <c r="H15344" t="s">
        <v>0</v>
      </c>
      <c r="I15344" t="s">
        <v>0</v>
      </c>
      <c r="J15344" t="s">
        <v>0</v>
      </c>
      <c r="K15344">
        <v>0</v>
      </c>
      <c r="L15344">
        <v>0</v>
      </c>
      <c r="M15344">
        <v>20</v>
      </c>
      <c r="N15344">
        <v>10</v>
      </c>
      <c r="O15344">
        <v>1.74207737756418</v>
      </c>
      <c r="P15344">
        <v>8.5516045099739799E-2</v>
      </c>
      <c r="Q15344">
        <v>0</v>
      </c>
      <c r="R15344">
        <v>0</v>
      </c>
    </row>
    <row r="15345" spans="1:18" x14ac:dyDescent="0.25">
      <c r="A15345" t="s">
        <v>162</v>
      </c>
      <c r="B15345" t="s">
        <v>123</v>
      </c>
      <c r="C15345">
        <v>1</v>
      </c>
      <c r="D15345" t="s">
        <v>246</v>
      </c>
      <c r="E15345">
        <v>0</v>
      </c>
      <c r="F15345">
        <v>0</v>
      </c>
      <c r="G15345" t="s">
        <v>0</v>
      </c>
      <c r="H15345" t="s">
        <v>0</v>
      </c>
      <c r="I15345" t="s">
        <v>0</v>
      </c>
      <c r="J15345" t="s">
        <v>0</v>
      </c>
      <c r="K15345">
        <v>0</v>
      </c>
      <c r="L15345">
        <v>0</v>
      </c>
      <c r="M15345">
        <v>20</v>
      </c>
      <c r="N15345">
        <v>10</v>
      </c>
      <c r="O15345">
        <v>1.74207737756418</v>
      </c>
      <c r="P15345">
        <v>8.5516045099739799E-2</v>
      </c>
      <c r="Q15345">
        <v>0</v>
      </c>
      <c r="R15345">
        <v>0</v>
      </c>
    </row>
    <row r="15346" spans="1:18" x14ac:dyDescent="0.25">
      <c r="A15346" t="s">
        <v>162</v>
      </c>
      <c r="B15346" t="s">
        <v>123</v>
      </c>
      <c r="C15346">
        <v>2</v>
      </c>
      <c r="D15346" t="s">
        <v>246</v>
      </c>
      <c r="E15346">
        <v>0</v>
      </c>
      <c r="F15346">
        <v>0</v>
      </c>
      <c r="G15346" t="s">
        <v>0</v>
      </c>
      <c r="H15346" t="s">
        <v>0</v>
      </c>
      <c r="I15346" t="s">
        <v>0</v>
      </c>
      <c r="J15346" t="s">
        <v>0</v>
      </c>
      <c r="K15346">
        <v>0</v>
      </c>
      <c r="L15346">
        <v>0</v>
      </c>
      <c r="M15346">
        <v>20</v>
      </c>
      <c r="N15346">
        <v>10</v>
      </c>
      <c r="O15346">
        <v>1.74207737756418</v>
      </c>
      <c r="P15346">
        <v>8.5516045099739799E-2</v>
      </c>
      <c r="Q15346">
        <v>0</v>
      </c>
      <c r="R15346">
        <v>0</v>
      </c>
    </row>
    <row r="15347" spans="1:18" x14ac:dyDescent="0.25">
      <c r="A15347" t="s">
        <v>162</v>
      </c>
      <c r="B15347" t="s">
        <v>123</v>
      </c>
      <c r="C15347">
        <v>3</v>
      </c>
      <c r="D15347" t="s">
        <v>246</v>
      </c>
      <c r="E15347">
        <v>0</v>
      </c>
      <c r="F15347">
        <v>0</v>
      </c>
      <c r="G15347" t="s">
        <v>0</v>
      </c>
      <c r="H15347" t="s">
        <v>0</v>
      </c>
      <c r="I15347" t="s">
        <v>0</v>
      </c>
      <c r="J15347" t="s">
        <v>0</v>
      </c>
      <c r="K15347">
        <v>0</v>
      </c>
      <c r="L15347">
        <v>0</v>
      </c>
      <c r="M15347">
        <v>20</v>
      </c>
      <c r="N15347">
        <v>10</v>
      </c>
      <c r="O15347">
        <v>1.74207737756418</v>
      </c>
      <c r="P15347">
        <v>8.5516045099739799E-2</v>
      </c>
      <c r="Q15347">
        <v>0</v>
      </c>
      <c r="R15347">
        <v>0</v>
      </c>
    </row>
    <row r="15348" spans="1:18" x14ac:dyDescent="0.25">
      <c r="A15348" t="s">
        <v>162</v>
      </c>
      <c r="B15348" t="s">
        <v>123</v>
      </c>
      <c r="C15348">
        <v>4</v>
      </c>
      <c r="D15348" t="s">
        <v>246</v>
      </c>
      <c r="E15348">
        <v>0</v>
      </c>
      <c r="F15348">
        <v>0</v>
      </c>
      <c r="G15348" t="s">
        <v>0</v>
      </c>
      <c r="H15348" t="s">
        <v>0</v>
      </c>
      <c r="I15348" t="s">
        <v>0</v>
      </c>
      <c r="J15348" t="s">
        <v>0</v>
      </c>
      <c r="K15348">
        <v>0</v>
      </c>
      <c r="L15348">
        <v>0</v>
      </c>
      <c r="M15348">
        <v>20</v>
      </c>
      <c r="N15348">
        <v>10</v>
      </c>
      <c r="O15348">
        <v>1.74207737756418</v>
      </c>
      <c r="P15348">
        <v>8.5516045099739799E-2</v>
      </c>
      <c r="Q15348">
        <v>0</v>
      </c>
      <c r="R15348">
        <v>0</v>
      </c>
    </row>
    <row r="15349" spans="1:18" x14ac:dyDescent="0.25">
      <c r="A15349" t="s">
        <v>162</v>
      </c>
      <c r="B15349" t="s">
        <v>123</v>
      </c>
      <c r="C15349">
        <v>5</v>
      </c>
      <c r="D15349" t="s">
        <v>246</v>
      </c>
      <c r="E15349">
        <v>0</v>
      </c>
      <c r="F15349">
        <v>0</v>
      </c>
      <c r="G15349" t="s">
        <v>0</v>
      </c>
      <c r="H15349" t="s">
        <v>0</v>
      </c>
      <c r="I15349" t="s">
        <v>0</v>
      </c>
      <c r="J15349" t="s">
        <v>0</v>
      </c>
      <c r="K15349">
        <v>0</v>
      </c>
      <c r="L15349">
        <v>0</v>
      </c>
      <c r="M15349">
        <v>20</v>
      </c>
      <c r="N15349">
        <v>10</v>
      </c>
      <c r="O15349">
        <v>1.74207737756418</v>
      </c>
      <c r="P15349">
        <v>8.5516045099739799E-2</v>
      </c>
      <c r="Q15349">
        <v>0</v>
      </c>
      <c r="R15349">
        <v>0</v>
      </c>
    </row>
    <row r="15350" spans="1:18" x14ac:dyDescent="0.25">
      <c r="A15350" t="s">
        <v>162</v>
      </c>
      <c r="B15350" t="s">
        <v>123</v>
      </c>
      <c r="C15350">
        <v>6</v>
      </c>
      <c r="D15350" t="s">
        <v>246</v>
      </c>
      <c r="E15350">
        <v>0</v>
      </c>
      <c r="F15350">
        <v>0</v>
      </c>
      <c r="G15350" t="s">
        <v>0</v>
      </c>
      <c r="H15350" t="s">
        <v>0</v>
      </c>
      <c r="I15350" t="s">
        <v>0</v>
      </c>
      <c r="J15350" t="s">
        <v>0</v>
      </c>
      <c r="K15350">
        <v>0</v>
      </c>
      <c r="L15350">
        <v>0</v>
      </c>
      <c r="M15350">
        <v>20</v>
      </c>
      <c r="N15350">
        <v>10</v>
      </c>
      <c r="O15350">
        <v>1.74207737756418</v>
      </c>
      <c r="P15350">
        <v>8.5516045099739799E-2</v>
      </c>
      <c r="Q15350">
        <v>0</v>
      </c>
      <c r="R15350">
        <v>0</v>
      </c>
    </row>
    <row r="15351" spans="1:18" x14ac:dyDescent="0.25">
      <c r="A15351" t="s">
        <v>161</v>
      </c>
      <c r="B15351" t="s">
        <v>135</v>
      </c>
      <c r="C15351">
        <v>0</v>
      </c>
      <c r="D15351" t="s">
        <v>246</v>
      </c>
      <c r="E15351">
        <v>15764801.035573</v>
      </c>
      <c r="F15351">
        <v>16855742.287900001</v>
      </c>
      <c r="G15351">
        <v>24110735.3693</v>
      </c>
      <c r="H15351">
        <v>16855742.287900001</v>
      </c>
      <c r="I15351">
        <v>15714365.725099999</v>
      </c>
      <c r="J15351" t="s">
        <v>0</v>
      </c>
      <c r="K15351">
        <v>0</v>
      </c>
      <c r="L15351">
        <v>0</v>
      </c>
      <c r="M15351">
        <v>20</v>
      </c>
      <c r="N15351">
        <v>10</v>
      </c>
      <c r="O15351">
        <v>1.74207737756418</v>
      </c>
      <c r="P15351">
        <v>8.5516045099739799E-2</v>
      </c>
      <c r="Q15351">
        <v>0</v>
      </c>
      <c r="R15351">
        <v>0</v>
      </c>
    </row>
    <row r="15352" spans="1:18" x14ac:dyDescent="0.25">
      <c r="A15352" t="s">
        <v>161</v>
      </c>
      <c r="B15352" t="s">
        <v>135</v>
      </c>
      <c r="C15352">
        <v>1</v>
      </c>
      <c r="D15352" t="s">
        <v>246</v>
      </c>
      <c r="E15352">
        <v>983617.69895034004</v>
      </c>
      <c r="F15352">
        <v>0</v>
      </c>
      <c r="G15352">
        <v>24110735.3693</v>
      </c>
      <c r="H15352">
        <v>0</v>
      </c>
      <c r="I15352">
        <v>1057360.0179399999</v>
      </c>
      <c r="J15352" t="s">
        <v>0</v>
      </c>
      <c r="K15352">
        <v>0</v>
      </c>
      <c r="L15352">
        <v>0</v>
      </c>
      <c r="M15352">
        <v>20</v>
      </c>
      <c r="N15352">
        <v>10</v>
      </c>
      <c r="O15352">
        <v>1.74207737756418</v>
      </c>
      <c r="P15352">
        <v>8.5516045099739799E-2</v>
      </c>
      <c r="Q15352">
        <v>0</v>
      </c>
      <c r="R15352">
        <v>0</v>
      </c>
    </row>
    <row r="15353" spans="1:18" x14ac:dyDescent="0.25">
      <c r="A15353" t="s">
        <v>161</v>
      </c>
      <c r="B15353" t="s">
        <v>135</v>
      </c>
      <c r="C15353">
        <v>2</v>
      </c>
      <c r="D15353" t="s">
        <v>246</v>
      </c>
      <c r="E15353">
        <v>125367.204804553</v>
      </c>
      <c r="F15353">
        <v>99990.332412200005</v>
      </c>
      <c r="G15353">
        <v>24110735.3693</v>
      </c>
      <c r="H15353">
        <v>99990.332412200005</v>
      </c>
      <c r="I15353">
        <v>124966.12559700001</v>
      </c>
      <c r="J15353" t="s">
        <v>0</v>
      </c>
      <c r="K15353">
        <v>0</v>
      </c>
      <c r="L15353">
        <v>0</v>
      </c>
      <c r="M15353">
        <v>20</v>
      </c>
      <c r="N15353">
        <v>10</v>
      </c>
      <c r="O15353">
        <v>1.74207737756418</v>
      </c>
      <c r="P15353">
        <v>8.5516045099739799E-2</v>
      </c>
      <c r="Q15353">
        <v>0</v>
      </c>
      <c r="R15353">
        <v>0</v>
      </c>
    </row>
    <row r="15354" spans="1:18" x14ac:dyDescent="0.25">
      <c r="A15354" t="s">
        <v>161</v>
      </c>
      <c r="B15354" t="s">
        <v>135</v>
      </c>
      <c r="C15354">
        <v>3</v>
      </c>
      <c r="D15354" t="s">
        <v>246</v>
      </c>
      <c r="E15354">
        <v>965931.45124719106</v>
      </c>
      <c r="F15354">
        <v>993898.80149099999</v>
      </c>
      <c r="G15354">
        <v>24110735.3693</v>
      </c>
      <c r="H15354">
        <v>993898.80149099999</v>
      </c>
      <c r="I15354">
        <v>962841.20909500006</v>
      </c>
      <c r="J15354" t="s">
        <v>0</v>
      </c>
      <c r="K15354">
        <v>0</v>
      </c>
      <c r="L15354">
        <v>0</v>
      </c>
      <c r="M15354">
        <v>20</v>
      </c>
      <c r="N15354">
        <v>10</v>
      </c>
      <c r="O15354">
        <v>1.74207737756418</v>
      </c>
      <c r="P15354">
        <v>8.5516045099739799E-2</v>
      </c>
      <c r="Q15354">
        <v>0</v>
      </c>
      <c r="R15354">
        <v>0</v>
      </c>
    </row>
    <row r="15355" spans="1:18" x14ac:dyDescent="0.25">
      <c r="A15355" t="s">
        <v>161</v>
      </c>
      <c r="B15355" t="s">
        <v>135</v>
      </c>
      <c r="C15355">
        <v>4</v>
      </c>
      <c r="D15355" t="s">
        <v>246</v>
      </c>
      <c r="E15355">
        <v>354147.379216003</v>
      </c>
      <c r="F15355">
        <v>328990.371843</v>
      </c>
      <c r="G15355">
        <v>24110735.3693</v>
      </c>
      <c r="H15355">
        <v>328990.371843</v>
      </c>
      <c r="I15355">
        <v>353014.37836199999</v>
      </c>
      <c r="J15355" t="s">
        <v>0</v>
      </c>
      <c r="K15355">
        <v>0</v>
      </c>
      <c r="L15355">
        <v>0</v>
      </c>
      <c r="M15355">
        <v>20</v>
      </c>
      <c r="N15355">
        <v>10</v>
      </c>
      <c r="O15355">
        <v>1.74207737756418</v>
      </c>
      <c r="P15355">
        <v>8.5516045099739799E-2</v>
      </c>
      <c r="Q15355">
        <v>0</v>
      </c>
      <c r="R15355">
        <v>0</v>
      </c>
    </row>
    <row r="15356" spans="1:18" x14ac:dyDescent="0.25">
      <c r="A15356" t="s">
        <v>161</v>
      </c>
      <c r="B15356" t="s">
        <v>135</v>
      </c>
      <c r="C15356">
        <v>5</v>
      </c>
      <c r="D15356" t="s">
        <v>246</v>
      </c>
      <c r="E15356">
        <v>593975.467474701</v>
      </c>
      <c r="F15356">
        <v>592972.24444399995</v>
      </c>
      <c r="G15356">
        <v>24110735.3693</v>
      </c>
      <c r="H15356">
        <v>592972.24444399995</v>
      </c>
      <c r="I15356">
        <v>592075.20009599999</v>
      </c>
      <c r="J15356" t="s">
        <v>0</v>
      </c>
      <c r="K15356">
        <v>0</v>
      </c>
      <c r="L15356">
        <v>0</v>
      </c>
      <c r="M15356">
        <v>20</v>
      </c>
      <c r="N15356">
        <v>10</v>
      </c>
      <c r="O15356">
        <v>1.74207737756418</v>
      </c>
      <c r="P15356">
        <v>8.5516045099739799E-2</v>
      </c>
      <c r="Q15356">
        <v>0</v>
      </c>
      <c r="R15356">
        <v>0</v>
      </c>
    </row>
    <row r="15357" spans="1:18" x14ac:dyDescent="0.25">
      <c r="A15357" t="s">
        <v>161</v>
      </c>
      <c r="B15357" t="s">
        <v>135</v>
      </c>
      <c r="C15357">
        <v>6</v>
      </c>
      <c r="D15357" t="s">
        <v>246</v>
      </c>
      <c r="E15357">
        <v>5245759.2124244096</v>
      </c>
      <c r="F15357">
        <v>5239141.3311700001</v>
      </c>
      <c r="G15357">
        <v>24110735.3693</v>
      </c>
      <c r="H15357">
        <v>5239141.3311700001</v>
      </c>
      <c r="I15357">
        <v>5228976.7935300004</v>
      </c>
      <c r="J15357" t="s">
        <v>0</v>
      </c>
      <c r="K15357">
        <v>0</v>
      </c>
      <c r="L15357">
        <v>0</v>
      </c>
      <c r="M15357">
        <v>20</v>
      </c>
      <c r="N15357">
        <v>10</v>
      </c>
      <c r="O15357">
        <v>1.74207737756418</v>
      </c>
      <c r="P15357">
        <v>8.5516045099739799E-2</v>
      </c>
      <c r="Q15357">
        <v>0</v>
      </c>
      <c r="R15357">
        <v>0</v>
      </c>
    </row>
    <row r="15358" spans="1:18" x14ac:dyDescent="0.25">
      <c r="A15358" t="s">
        <v>160</v>
      </c>
      <c r="B15358" t="s">
        <v>159</v>
      </c>
      <c r="C15358">
        <v>0</v>
      </c>
      <c r="D15358" t="s">
        <v>246</v>
      </c>
      <c r="E15358">
        <v>24052.205287485402</v>
      </c>
      <c r="F15358">
        <v>25716.643861699999</v>
      </c>
      <c r="G15358">
        <v>2149605.8570599998</v>
      </c>
      <c r="H15358">
        <v>25716.643861699999</v>
      </c>
      <c r="I15358">
        <v>24052.205287500001</v>
      </c>
      <c r="J15358" t="s">
        <v>0</v>
      </c>
      <c r="K15358">
        <v>0</v>
      </c>
      <c r="L15358">
        <v>0</v>
      </c>
      <c r="M15358">
        <v>20</v>
      </c>
      <c r="N15358">
        <v>10</v>
      </c>
      <c r="O15358">
        <v>1.74207737756418</v>
      </c>
      <c r="P15358">
        <v>8.5516045099739799E-2</v>
      </c>
      <c r="Q15358">
        <v>0</v>
      </c>
      <c r="R15358">
        <v>0</v>
      </c>
    </row>
    <row r="15359" spans="1:18" x14ac:dyDescent="0.25">
      <c r="A15359" t="s">
        <v>160</v>
      </c>
      <c r="B15359" t="s">
        <v>159</v>
      </c>
      <c r="C15359">
        <v>1</v>
      </c>
      <c r="D15359" t="s">
        <v>246</v>
      </c>
      <c r="E15359">
        <v>8472.7797756727796</v>
      </c>
      <c r="F15359">
        <v>7247.4543237500002</v>
      </c>
      <c r="G15359">
        <v>2149605.8570599998</v>
      </c>
      <c r="H15359">
        <v>7247.4543237500002</v>
      </c>
      <c r="I15359">
        <v>8472.7797756700002</v>
      </c>
      <c r="J15359" t="s">
        <v>0</v>
      </c>
      <c r="K15359">
        <v>0</v>
      </c>
      <c r="L15359">
        <v>0</v>
      </c>
      <c r="M15359">
        <v>20</v>
      </c>
      <c r="N15359">
        <v>10</v>
      </c>
      <c r="O15359">
        <v>1.74207737756418</v>
      </c>
      <c r="P15359">
        <v>8.5516045099739799E-2</v>
      </c>
      <c r="Q15359">
        <v>0</v>
      </c>
      <c r="R15359">
        <v>0</v>
      </c>
    </row>
    <row r="15360" spans="1:18" x14ac:dyDescent="0.25">
      <c r="A15360" t="s">
        <v>160</v>
      </c>
      <c r="B15360" t="s">
        <v>159</v>
      </c>
      <c r="C15360">
        <v>2</v>
      </c>
      <c r="D15360" t="s">
        <v>246</v>
      </c>
      <c r="E15360">
        <v>46157.8479914895</v>
      </c>
      <c r="F15360">
        <v>47814.148835200001</v>
      </c>
      <c r="G15360">
        <v>2149605.8570599998</v>
      </c>
      <c r="H15360">
        <v>47814.148835200001</v>
      </c>
      <c r="I15360">
        <v>46157.847991499999</v>
      </c>
      <c r="J15360" t="s">
        <v>0</v>
      </c>
      <c r="K15360">
        <v>0</v>
      </c>
      <c r="L15360">
        <v>0</v>
      </c>
      <c r="M15360">
        <v>20</v>
      </c>
      <c r="N15360">
        <v>10</v>
      </c>
      <c r="O15360">
        <v>1.74207737756418</v>
      </c>
      <c r="P15360">
        <v>8.5516045099739799E-2</v>
      </c>
      <c r="Q15360">
        <v>0</v>
      </c>
      <c r="R15360">
        <v>0</v>
      </c>
    </row>
    <row r="15361" spans="1:18" x14ac:dyDescent="0.25">
      <c r="A15361" t="s">
        <v>160</v>
      </c>
      <c r="B15361" t="s">
        <v>159</v>
      </c>
      <c r="C15361">
        <v>3</v>
      </c>
      <c r="D15361" t="s">
        <v>246</v>
      </c>
      <c r="E15361">
        <v>66937.718090918905</v>
      </c>
      <c r="F15361">
        <v>67084.408977400002</v>
      </c>
      <c r="G15361">
        <v>2149605.8570599998</v>
      </c>
      <c r="H15361">
        <v>67084.408977400002</v>
      </c>
      <c r="I15361">
        <v>66937.718090900002</v>
      </c>
      <c r="J15361" t="s">
        <v>0</v>
      </c>
      <c r="K15361">
        <v>0</v>
      </c>
      <c r="L15361">
        <v>0</v>
      </c>
      <c r="M15361">
        <v>20</v>
      </c>
      <c r="N15361">
        <v>10</v>
      </c>
      <c r="O15361">
        <v>1.74207737756418</v>
      </c>
      <c r="P15361">
        <v>8.5516045099739799E-2</v>
      </c>
      <c r="Q15361">
        <v>0</v>
      </c>
      <c r="R15361">
        <v>0</v>
      </c>
    </row>
    <row r="15362" spans="1:18" x14ac:dyDescent="0.25">
      <c r="A15362" t="s">
        <v>160</v>
      </c>
      <c r="B15362" t="s">
        <v>159</v>
      </c>
      <c r="C15362">
        <v>4</v>
      </c>
      <c r="D15362" t="s">
        <v>246</v>
      </c>
      <c r="E15362">
        <v>38292.753601871598</v>
      </c>
      <c r="F15362">
        <v>36889.140986400002</v>
      </c>
      <c r="G15362">
        <v>2149605.8570599998</v>
      </c>
      <c r="H15362">
        <v>36889.140986400002</v>
      </c>
      <c r="I15362">
        <v>38292.753601900004</v>
      </c>
      <c r="J15362" t="s">
        <v>0</v>
      </c>
      <c r="K15362">
        <v>0</v>
      </c>
      <c r="L15362">
        <v>0</v>
      </c>
      <c r="M15362">
        <v>20</v>
      </c>
      <c r="N15362">
        <v>10</v>
      </c>
      <c r="O15362">
        <v>1.74207737756418</v>
      </c>
      <c r="P15362">
        <v>8.5516045099739799E-2</v>
      </c>
      <c r="Q15362">
        <v>0</v>
      </c>
      <c r="R15362">
        <v>0</v>
      </c>
    </row>
    <row r="15363" spans="1:18" x14ac:dyDescent="0.25">
      <c r="A15363" t="s">
        <v>160</v>
      </c>
      <c r="B15363" t="s">
        <v>159</v>
      </c>
      <c r="C15363">
        <v>5</v>
      </c>
      <c r="D15363" t="s">
        <v>246</v>
      </c>
      <c r="E15363">
        <v>128072.05576912699</v>
      </c>
      <c r="F15363">
        <v>128665.088512</v>
      </c>
      <c r="G15363">
        <v>2149605.8570599998</v>
      </c>
      <c r="H15363">
        <v>128665.088512</v>
      </c>
      <c r="I15363">
        <v>128072.055769</v>
      </c>
      <c r="J15363" t="s">
        <v>0</v>
      </c>
      <c r="K15363">
        <v>0</v>
      </c>
      <c r="L15363">
        <v>0</v>
      </c>
      <c r="M15363">
        <v>20</v>
      </c>
      <c r="N15363">
        <v>10</v>
      </c>
      <c r="O15363">
        <v>1.74207737756418</v>
      </c>
      <c r="P15363">
        <v>8.5516045099739799E-2</v>
      </c>
      <c r="Q15363">
        <v>0</v>
      </c>
      <c r="R15363">
        <v>0</v>
      </c>
    </row>
    <row r="15364" spans="1:18" x14ac:dyDescent="0.25">
      <c r="A15364" t="s">
        <v>160</v>
      </c>
      <c r="B15364" t="s">
        <v>159</v>
      </c>
      <c r="C15364">
        <v>6</v>
      </c>
      <c r="D15364" t="s">
        <v>246</v>
      </c>
      <c r="E15364">
        <v>1837620.4965389899</v>
      </c>
      <c r="F15364">
        <v>1836188.97156</v>
      </c>
      <c r="G15364">
        <v>2149605.8570599998</v>
      </c>
      <c r="H15364">
        <v>1836188.97156</v>
      </c>
      <c r="I15364">
        <v>1837620.49654</v>
      </c>
      <c r="J15364" t="s">
        <v>0</v>
      </c>
      <c r="K15364">
        <v>0</v>
      </c>
      <c r="L15364">
        <v>0</v>
      </c>
      <c r="M15364">
        <v>20</v>
      </c>
      <c r="N15364">
        <v>10</v>
      </c>
      <c r="O15364">
        <v>1.74207737756418</v>
      </c>
      <c r="P15364">
        <v>8.5516045099739799E-2</v>
      </c>
      <c r="Q15364">
        <v>0</v>
      </c>
      <c r="R15364">
        <v>0</v>
      </c>
    </row>
    <row r="15365" spans="1:18" x14ac:dyDescent="0.25">
      <c r="A15365" t="s">
        <v>158</v>
      </c>
      <c r="B15365" t="s">
        <v>156</v>
      </c>
      <c r="C15365">
        <v>0</v>
      </c>
      <c r="D15365" t="s">
        <v>246</v>
      </c>
      <c r="E15365">
        <v>4298992.3445033496</v>
      </c>
      <c r="F15365">
        <v>4545512.2125399997</v>
      </c>
      <c r="G15365">
        <v>8965590.0707799997</v>
      </c>
      <c r="H15365">
        <v>4545512.2125399997</v>
      </c>
      <c r="I15365">
        <v>4259253.3906399999</v>
      </c>
      <c r="J15365" t="s">
        <v>0</v>
      </c>
      <c r="K15365">
        <v>0.47036306622874902</v>
      </c>
      <c r="L15365">
        <v>0.49224155589968799</v>
      </c>
      <c r="M15365">
        <v>20</v>
      </c>
      <c r="N15365">
        <v>10</v>
      </c>
      <c r="O15365">
        <v>1.74207737756418</v>
      </c>
      <c r="P15365">
        <v>8.5516045099739799E-2</v>
      </c>
      <c r="Q15365">
        <v>6.3146336523137003E-2</v>
      </c>
      <c r="R15365">
        <v>6.6083528174803105E-2</v>
      </c>
    </row>
    <row r="15366" spans="1:18" x14ac:dyDescent="0.25">
      <c r="A15366" t="s">
        <v>158</v>
      </c>
      <c r="B15366" t="s">
        <v>156</v>
      </c>
      <c r="C15366">
        <v>1</v>
      </c>
      <c r="D15366" t="s">
        <v>246</v>
      </c>
      <c r="E15366">
        <v>158176.42435031</v>
      </c>
      <c r="F15366">
        <v>0</v>
      </c>
      <c r="G15366">
        <v>8965590.0707799997</v>
      </c>
      <c r="H15366">
        <v>0</v>
      </c>
      <c r="I15366">
        <v>238824.16045</v>
      </c>
      <c r="J15366" t="s">
        <v>0</v>
      </c>
      <c r="K15366">
        <v>0</v>
      </c>
      <c r="L15366">
        <v>0</v>
      </c>
      <c r="M15366">
        <v>20</v>
      </c>
      <c r="N15366">
        <v>10</v>
      </c>
      <c r="O15366">
        <v>1.74207737756418</v>
      </c>
      <c r="P15366">
        <v>8.5516045099739799E-2</v>
      </c>
      <c r="Q15366">
        <v>0</v>
      </c>
      <c r="R15366">
        <v>0</v>
      </c>
    </row>
    <row r="15367" spans="1:18" x14ac:dyDescent="0.25">
      <c r="A15367" t="s">
        <v>158</v>
      </c>
      <c r="B15367" t="s">
        <v>156</v>
      </c>
      <c r="C15367">
        <v>2</v>
      </c>
      <c r="D15367" t="s">
        <v>246</v>
      </c>
      <c r="E15367">
        <v>233295.43546785999</v>
      </c>
      <c r="F15367">
        <v>235642.12664599999</v>
      </c>
      <c r="G15367">
        <v>8965590.0707799997</v>
      </c>
      <c r="H15367">
        <v>235642.12664599999</v>
      </c>
      <c r="I15367">
        <v>231138.90300600001</v>
      </c>
      <c r="J15367" t="s">
        <v>0</v>
      </c>
      <c r="K15367">
        <v>2.43839083560487E-2</v>
      </c>
      <c r="L15367">
        <v>2.5518102610249602E-2</v>
      </c>
      <c r="M15367">
        <v>20</v>
      </c>
      <c r="N15367">
        <v>10</v>
      </c>
      <c r="O15367">
        <v>1.74207737756418</v>
      </c>
      <c r="P15367">
        <v>8.5516045099739799E-2</v>
      </c>
      <c r="Q15367">
        <v>3.2735446155365599E-3</v>
      </c>
      <c r="R15367">
        <v>3.4258104229533898E-3</v>
      </c>
    </row>
    <row r="15368" spans="1:18" x14ac:dyDescent="0.25">
      <c r="A15368" t="s">
        <v>158</v>
      </c>
      <c r="B15368" t="s">
        <v>156</v>
      </c>
      <c r="C15368">
        <v>3</v>
      </c>
      <c r="D15368" t="s">
        <v>246</v>
      </c>
      <c r="E15368">
        <v>167795.21296918101</v>
      </c>
      <c r="F15368">
        <v>163677.938024</v>
      </c>
      <c r="G15368">
        <v>8965590.0707799997</v>
      </c>
      <c r="H15368">
        <v>163677.938024</v>
      </c>
      <c r="I15368">
        <v>166244.15037300001</v>
      </c>
      <c r="J15368" t="s">
        <v>0</v>
      </c>
      <c r="K15368">
        <v>1.69371576190194E-2</v>
      </c>
      <c r="L15368">
        <v>1.7724973361003302E-2</v>
      </c>
      <c r="M15368">
        <v>20</v>
      </c>
      <c r="N15368">
        <v>10</v>
      </c>
      <c r="O15368">
        <v>1.74207737756418</v>
      </c>
      <c r="P15368">
        <v>8.5516045099739799E-2</v>
      </c>
      <c r="Q15368">
        <v>2.2738168269272299E-3</v>
      </c>
      <c r="R15368">
        <v>2.3795812492072399E-3</v>
      </c>
    </row>
    <row r="15369" spans="1:18" x14ac:dyDescent="0.25">
      <c r="A15369" t="s">
        <v>158</v>
      </c>
      <c r="B15369" t="s">
        <v>156</v>
      </c>
      <c r="C15369">
        <v>4</v>
      </c>
      <c r="D15369" t="s">
        <v>246</v>
      </c>
      <c r="E15369">
        <v>497056.87615887402</v>
      </c>
      <c r="F15369">
        <v>498913.39057699998</v>
      </c>
      <c r="G15369">
        <v>8965590.0707799997</v>
      </c>
      <c r="H15369">
        <v>498913.39057699998</v>
      </c>
      <c r="I15369">
        <v>492462.19008199999</v>
      </c>
      <c r="J15369" t="s">
        <v>0</v>
      </c>
      <c r="K15369">
        <v>5.1626840101095403E-2</v>
      </c>
      <c r="L15369">
        <v>5.4028213357187299E-2</v>
      </c>
      <c r="M15369">
        <v>20</v>
      </c>
      <c r="N15369">
        <v>10</v>
      </c>
      <c r="O15369">
        <v>1.74207737756418</v>
      </c>
      <c r="P15369">
        <v>8.5516045099739799E-2</v>
      </c>
      <c r="Q15369">
        <v>6.9309136977700504E-3</v>
      </c>
      <c r="R15369">
        <v>7.2532985418068702E-3</v>
      </c>
    </row>
    <row r="15370" spans="1:18" x14ac:dyDescent="0.25">
      <c r="A15370" t="s">
        <v>158</v>
      </c>
      <c r="B15370" t="s">
        <v>156</v>
      </c>
      <c r="C15370">
        <v>5</v>
      </c>
      <c r="D15370" t="s">
        <v>246</v>
      </c>
      <c r="E15370">
        <v>3527397.8050964498</v>
      </c>
      <c r="F15370">
        <v>3521844.4029899999</v>
      </c>
      <c r="G15370">
        <v>8965590.0707799997</v>
      </c>
      <c r="H15370">
        <v>3521844.4029899999</v>
      </c>
      <c r="I15370">
        <v>3494791.3039899999</v>
      </c>
      <c r="J15370" t="s">
        <v>0</v>
      </c>
      <c r="K15370">
        <v>0.364435393573669</v>
      </c>
      <c r="L15370">
        <v>0.38138675852235498</v>
      </c>
      <c r="M15370">
        <v>20</v>
      </c>
      <c r="N15370">
        <v>10</v>
      </c>
      <c r="O15370">
        <v>1.74207737756418</v>
      </c>
      <c r="P15370">
        <v>8.5516045099739799E-2</v>
      </c>
      <c r="Q15370">
        <v>4.8925525101397201E-2</v>
      </c>
      <c r="R15370">
        <v>5.1201249265198E-2</v>
      </c>
    </row>
    <row r="15371" spans="1:18" x14ac:dyDescent="0.25">
      <c r="A15371" t="s">
        <v>157</v>
      </c>
      <c r="B15371" t="s">
        <v>156</v>
      </c>
      <c r="C15371">
        <v>0</v>
      </c>
      <c r="D15371" t="s">
        <v>246</v>
      </c>
      <c r="E15371">
        <v>1756115.4502713301</v>
      </c>
      <c r="F15371">
        <v>1856817.5019100001</v>
      </c>
      <c r="G15371">
        <v>13298615.865</v>
      </c>
      <c r="H15371">
        <v>1856817.5019100001</v>
      </c>
      <c r="I15371">
        <v>1756115.4502699999</v>
      </c>
      <c r="J15371" t="s">
        <v>0</v>
      </c>
      <c r="K15371">
        <v>0.60266652069839699</v>
      </c>
      <c r="L15371">
        <v>0.69562991880607805</v>
      </c>
      <c r="M15371">
        <v>20</v>
      </c>
      <c r="N15371">
        <v>10</v>
      </c>
      <c r="O15371">
        <v>1.74207737756418</v>
      </c>
      <c r="P15371">
        <v>8.5516045099739799E-2</v>
      </c>
      <c r="Q15371">
        <v>8.0908101974021596E-2</v>
      </c>
      <c r="R15371">
        <v>9.3388456922611801E-2</v>
      </c>
    </row>
    <row r="15372" spans="1:18" x14ac:dyDescent="0.25">
      <c r="A15372" t="s">
        <v>157</v>
      </c>
      <c r="B15372" t="s">
        <v>156</v>
      </c>
      <c r="C15372">
        <v>1</v>
      </c>
      <c r="D15372" t="s">
        <v>246</v>
      </c>
      <c r="E15372">
        <v>143119.553399772</v>
      </c>
      <c r="F15372">
        <v>46687.807587900003</v>
      </c>
      <c r="G15372">
        <v>13298615.865</v>
      </c>
      <c r="H15372">
        <v>46687.807587900003</v>
      </c>
      <c r="I15372">
        <v>143119.5534</v>
      </c>
      <c r="J15372" t="s">
        <v>0</v>
      </c>
      <c r="K15372">
        <v>1.51534432054269E-2</v>
      </c>
      <c r="L15372">
        <v>1.74909143026695E-2</v>
      </c>
      <c r="M15372">
        <v>20</v>
      </c>
      <c r="N15372">
        <v>10</v>
      </c>
      <c r="O15372">
        <v>1.74207737756418</v>
      </c>
      <c r="P15372">
        <v>8.5516045099739799E-2</v>
      </c>
      <c r="Q15372">
        <v>2.0343528070904601E-3</v>
      </c>
      <c r="R15372">
        <v>2.34815877341139E-3</v>
      </c>
    </row>
    <row r="15373" spans="1:18" x14ac:dyDescent="0.25">
      <c r="A15373" t="s">
        <v>157</v>
      </c>
      <c r="B15373" t="s">
        <v>156</v>
      </c>
      <c r="C15373">
        <v>2</v>
      </c>
      <c r="D15373" t="s">
        <v>246</v>
      </c>
      <c r="E15373">
        <v>781369.95777494099</v>
      </c>
      <c r="F15373">
        <v>803598.83328000002</v>
      </c>
      <c r="G15373">
        <v>13298615.865</v>
      </c>
      <c r="H15373">
        <v>803598.83328000002</v>
      </c>
      <c r="I15373">
        <v>781369.95777500002</v>
      </c>
      <c r="J15373" t="s">
        <v>0</v>
      </c>
      <c r="K15373">
        <v>0.26082375483426601</v>
      </c>
      <c r="L15373">
        <v>0.30105672236081699</v>
      </c>
      <c r="M15373">
        <v>20</v>
      </c>
      <c r="N15373">
        <v>10</v>
      </c>
      <c r="O15373">
        <v>1.74207737756418</v>
      </c>
      <c r="P15373">
        <v>8.5516045099739799E-2</v>
      </c>
      <c r="Q15373">
        <v>3.5015641700028799E-2</v>
      </c>
      <c r="R15373">
        <v>4.0416925706287202E-2</v>
      </c>
    </row>
    <row r="15374" spans="1:18" x14ac:dyDescent="0.25">
      <c r="A15374" t="s">
        <v>157</v>
      </c>
      <c r="B15374" t="s">
        <v>156</v>
      </c>
      <c r="C15374">
        <v>3</v>
      </c>
      <c r="D15374" t="s">
        <v>246</v>
      </c>
      <c r="E15374">
        <v>740912.11551754095</v>
      </c>
      <c r="F15374">
        <v>730827.50409199996</v>
      </c>
      <c r="G15374">
        <v>13298615.865</v>
      </c>
      <c r="H15374">
        <v>730827.50409199996</v>
      </c>
      <c r="I15374">
        <v>740912.11551799998</v>
      </c>
      <c r="J15374" t="s">
        <v>0</v>
      </c>
      <c r="K15374">
        <v>0.23720439336055299</v>
      </c>
      <c r="L15374">
        <v>0.27379399257590997</v>
      </c>
      <c r="M15374">
        <v>20</v>
      </c>
      <c r="N15374">
        <v>10</v>
      </c>
      <c r="O15374">
        <v>1.74207737756418</v>
      </c>
      <c r="P15374">
        <v>8.5516045099739799E-2</v>
      </c>
      <c r="Q15374">
        <v>3.1844737657670603E-2</v>
      </c>
      <c r="R15374">
        <v>3.6756898733208802E-2</v>
      </c>
    </row>
    <row r="15375" spans="1:18" x14ac:dyDescent="0.25">
      <c r="A15375" t="s">
        <v>157</v>
      </c>
      <c r="B15375" t="s">
        <v>156</v>
      </c>
      <c r="C15375">
        <v>4</v>
      </c>
      <c r="D15375" t="s">
        <v>246</v>
      </c>
      <c r="E15375">
        <v>1123154.8634690801</v>
      </c>
      <c r="F15375">
        <v>1119243.68621</v>
      </c>
      <c r="G15375">
        <v>13298615.865</v>
      </c>
      <c r="H15375">
        <v>1119243.68621</v>
      </c>
      <c r="I15375">
        <v>1123154.86347</v>
      </c>
      <c r="J15375" t="s">
        <v>0</v>
      </c>
      <c r="K15375">
        <v>0.36327247965294301</v>
      </c>
      <c r="L15375">
        <v>0.41930851780619199</v>
      </c>
      <c r="M15375">
        <v>20</v>
      </c>
      <c r="N15375">
        <v>10</v>
      </c>
      <c r="O15375">
        <v>1.74207737756418</v>
      </c>
      <c r="P15375">
        <v>8.5516045099739799E-2</v>
      </c>
      <c r="Q15375">
        <v>4.8769403672955999E-2</v>
      </c>
      <c r="R15375">
        <v>5.6292253098653801E-2</v>
      </c>
    </row>
    <row r="15376" spans="1:18" x14ac:dyDescent="0.25">
      <c r="A15376" t="s">
        <v>157</v>
      </c>
      <c r="B15376" t="s">
        <v>156</v>
      </c>
      <c r="C15376">
        <v>5</v>
      </c>
      <c r="D15376" t="s">
        <v>246</v>
      </c>
      <c r="E15376">
        <v>8753943.9245670307</v>
      </c>
      <c r="F15376">
        <v>8741440.5319200009</v>
      </c>
      <c r="G15376">
        <v>13298615.865</v>
      </c>
      <c r="H15376">
        <v>8741440.5319200009</v>
      </c>
      <c r="I15376">
        <v>8753943.9245699998</v>
      </c>
      <c r="J15376" t="s">
        <v>0</v>
      </c>
      <c r="K15376">
        <v>2.8372058890252299</v>
      </c>
      <c r="L15376">
        <v>3.2748547238555701</v>
      </c>
      <c r="M15376">
        <v>20</v>
      </c>
      <c r="N15376">
        <v>10</v>
      </c>
      <c r="O15376">
        <v>1.74207737756418</v>
      </c>
      <c r="P15376">
        <v>8.5516045099739799E-2</v>
      </c>
      <c r="Q15376">
        <v>0.380895462924557</v>
      </c>
      <c r="R15376">
        <v>0.43964990728332298</v>
      </c>
    </row>
    <row r="15377" spans="1:18" x14ac:dyDescent="0.25">
      <c r="A15377" t="s">
        <v>155</v>
      </c>
      <c r="B15377" t="s">
        <v>154</v>
      </c>
      <c r="C15377">
        <v>0</v>
      </c>
      <c r="D15377" t="s">
        <v>246</v>
      </c>
      <c r="E15377">
        <v>122917.803003918</v>
      </c>
      <c r="F15377">
        <v>132897.682986</v>
      </c>
      <c r="G15377">
        <v>4395473.1945700003</v>
      </c>
      <c r="H15377">
        <v>132897.682986</v>
      </c>
      <c r="I15377">
        <v>122917.803004</v>
      </c>
      <c r="J15377" t="s">
        <v>0</v>
      </c>
      <c r="K15377">
        <v>1.53598446052839E-2</v>
      </c>
      <c r="L15377">
        <v>1.7281173502992301E-2</v>
      </c>
      <c r="M15377">
        <v>20</v>
      </c>
      <c r="N15377">
        <v>10</v>
      </c>
      <c r="O15377">
        <v>1.74207737756418</v>
      </c>
      <c r="P15377">
        <v>8.5516045099739799E-2</v>
      </c>
      <c r="Q15377">
        <v>2.0620622366566799E-3</v>
      </c>
      <c r="R15377">
        <v>2.3200010287456902E-3</v>
      </c>
    </row>
    <row r="15378" spans="1:18" x14ac:dyDescent="0.25">
      <c r="A15378" t="s">
        <v>155</v>
      </c>
      <c r="B15378" t="s">
        <v>154</v>
      </c>
      <c r="C15378">
        <v>1</v>
      </c>
      <c r="D15378" t="s">
        <v>246</v>
      </c>
      <c r="E15378">
        <v>40945.886815742997</v>
      </c>
      <c r="F15378">
        <v>33462.539260999998</v>
      </c>
      <c r="G15378">
        <v>4395473.1945700003</v>
      </c>
      <c r="H15378">
        <v>33462.539260999998</v>
      </c>
      <c r="I15378">
        <v>40945.886815700003</v>
      </c>
      <c r="J15378" t="s">
        <v>0</v>
      </c>
      <c r="K15378">
        <v>3.8674820478346202E-3</v>
      </c>
      <c r="L15378">
        <v>4.3512568001727401E-3</v>
      </c>
      <c r="M15378">
        <v>20</v>
      </c>
      <c r="N15378">
        <v>10</v>
      </c>
      <c r="O15378">
        <v>1.74207737756418</v>
      </c>
      <c r="P15378">
        <v>8.5516045099739799E-2</v>
      </c>
      <c r="Q15378">
        <v>5.1921024507265996E-4</v>
      </c>
      <c r="R15378">
        <v>5.8415710316139303E-4</v>
      </c>
    </row>
    <row r="15379" spans="1:18" x14ac:dyDescent="0.25">
      <c r="A15379" t="s">
        <v>155</v>
      </c>
      <c r="B15379" t="s">
        <v>154</v>
      </c>
      <c r="C15379">
        <v>2</v>
      </c>
      <c r="D15379" t="s">
        <v>246</v>
      </c>
      <c r="E15379">
        <v>412340.39500127599</v>
      </c>
      <c r="F15379">
        <v>433415.65517500002</v>
      </c>
      <c r="G15379">
        <v>4395473.1945700003</v>
      </c>
      <c r="H15379">
        <v>433415.65517500002</v>
      </c>
      <c r="I15379">
        <v>412340.39500100003</v>
      </c>
      <c r="J15379" t="s">
        <v>0</v>
      </c>
      <c r="K15379">
        <v>5.00926499500116E-2</v>
      </c>
      <c r="L15379">
        <v>5.6358628440356599E-2</v>
      </c>
      <c r="M15379">
        <v>20</v>
      </c>
      <c r="N15379">
        <v>10</v>
      </c>
      <c r="O15379">
        <v>1.74207737756418</v>
      </c>
      <c r="P15379">
        <v>8.5516045099739799E-2</v>
      </c>
      <c r="Q15379">
        <v>6.7249483605092697E-3</v>
      </c>
      <c r="R15379">
        <v>7.56615723681512E-3</v>
      </c>
    </row>
    <row r="15380" spans="1:18" x14ac:dyDescent="0.25">
      <c r="A15380" t="s">
        <v>155</v>
      </c>
      <c r="B15380" t="s">
        <v>154</v>
      </c>
      <c r="C15380">
        <v>3</v>
      </c>
      <c r="D15380" t="s">
        <v>246</v>
      </c>
      <c r="E15380">
        <v>166368.433776074</v>
      </c>
      <c r="F15380">
        <v>149856.80412700001</v>
      </c>
      <c r="G15380">
        <v>4395473.1945700003</v>
      </c>
      <c r="H15380">
        <v>149856.80412700001</v>
      </c>
      <c r="I15380">
        <v>166368.43377599999</v>
      </c>
      <c r="J15380" t="s">
        <v>0</v>
      </c>
      <c r="K15380">
        <v>1.7319919901671001E-2</v>
      </c>
      <c r="L15380">
        <v>1.94864302712895E-2</v>
      </c>
      <c r="M15380">
        <v>20</v>
      </c>
      <c r="N15380">
        <v>10</v>
      </c>
      <c r="O15380">
        <v>1.74207737756418</v>
      </c>
      <c r="P15380">
        <v>8.5516045099739799E-2</v>
      </c>
      <c r="Q15380">
        <v>2.3252027405842499E-3</v>
      </c>
      <c r="R15380">
        <v>2.61605719473533E-3</v>
      </c>
    </row>
    <row r="15381" spans="1:18" x14ac:dyDescent="0.25">
      <c r="A15381" t="s">
        <v>155</v>
      </c>
      <c r="B15381" t="s">
        <v>154</v>
      </c>
      <c r="C15381">
        <v>4</v>
      </c>
      <c r="D15381" t="s">
        <v>246</v>
      </c>
      <c r="E15381">
        <v>394399.52628728002</v>
      </c>
      <c r="F15381">
        <v>400636.026793</v>
      </c>
      <c r="G15381">
        <v>4395473.1945700003</v>
      </c>
      <c r="H15381">
        <v>400636.026793</v>
      </c>
      <c r="I15381">
        <v>394399.52628699999</v>
      </c>
      <c r="J15381" t="s">
        <v>0</v>
      </c>
      <c r="K15381">
        <v>4.6304096328504803E-2</v>
      </c>
      <c r="L15381">
        <v>5.2096173048319198E-2</v>
      </c>
      <c r="M15381">
        <v>20</v>
      </c>
      <c r="N15381">
        <v>10</v>
      </c>
      <c r="O15381">
        <v>1.74207737756418</v>
      </c>
      <c r="P15381">
        <v>8.5516045099739799E-2</v>
      </c>
      <c r="Q15381">
        <v>6.2163342725926104E-3</v>
      </c>
      <c r="R15381">
        <v>6.9939217406089702E-3</v>
      </c>
    </row>
    <row r="15382" spans="1:18" x14ac:dyDescent="0.25">
      <c r="A15382" t="s">
        <v>155</v>
      </c>
      <c r="B15382" t="s">
        <v>154</v>
      </c>
      <c r="C15382">
        <v>5</v>
      </c>
      <c r="D15382" t="s">
        <v>246</v>
      </c>
      <c r="E15382">
        <v>796617.59045711497</v>
      </c>
      <c r="F15382">
        <v>801139.23545899999</v>
      </c>
      <c r="G15382">
        <v>4395473.1945700003</v>
      </c>
      <c r="H15382">
        <v>801139.23545899999</v>
      </c>
      <c r="I15382">
        <v>796617.59045699995</v>
      </c>
      <c r="J15382" t="s">
        <v>0</v>
      </c>
      <c r="K15382">
        <v>9.2592842007204093E-2</v>
      </c>
      <c r="L15382">
        <v>0.104175075268092</v>
      </c>
      <c r="M15382">
        <v>20</v>
      </c>
      <c r="N15382">
        <v>10</v>
      </c>
      <c r="O15382">
        <v>1.74207737756418</v>
      </c>
      <c r="P15382">
        <v>8.5516045099739799E-2</v>
      </c>
      <c r="Q15382">
        <v>1.2430607717352301E-2</v>
      </c>
      <c r="R15382">
        <v>1.39855248690017E-2</v>
      </c>
    </row>
    <row r="15383" spans="1:18" x14ac:dyDescent="0.25">
      <c r="A15383" t="s">
        <v>155</v>
      </c>
      <c r="B15383" t="s">
        <v>154</v>
      </c>
      <c r="C15383">
        <v>6</v>
      </c>
      <c r="D15383" t="s">
        <v>246</v>
      </c>
      <c r="E15383">
        <v>434311.20398066001</v>
      </c>
      <c r="F15383">
        <v>421263.79032899998</v>
      </c>
      <c r="G15383">
        <v>4395473.1945700003</v>
      </c>
      <c r="H15383">
        <v>421263.79032899998</v>
      </c>
      <c r="I15383">
        <v>434311.203981</v>
      </c>
      <c r="J15383" t="s">
        <v>0</v>
      </c>
      <c r="K15383">
        <v>4.8688180349750601E-2</v>
      </c>
      <c r="L15383">
        <v>5.4778476852531198E-2</v>
      </c>
      <c r="M15383">
        <v>20</v>
      </c>
      <c r="N15383">
        <v>10</v>
      </c>
      <c r="O15383">
        <v>1.74207737756418</v>
      </c>
      <c r="P15383">
        <v>8.5516045099739799E-2</v>
      </c>
      <c r="Q15383">
        <v>6.5363980333637498E-3</v>
      </c>
      <c r="R15383">
        <v>7.3540215674004102E-3</v>
      </c>
    </row>
    <row r="15384" spans="1:18" x14ac:dyDescent="0.25">
      <c r="A15384" t="s">
        <v>155</v>
      </c>
      <c r="B15384" t="s">
        <v>154</v>
      </c>
      <c r="C15384">
        <v>7</v>
      </c>
      <c r="D15384" t="s">
        <v>246</v>
      </c>
      <c r="E15384">
        <v>2027572.3552473199</v>
      </c>
      <c r="F15384">
        <v>2022801.4604400001</v>
      </c>
      <c r="G15384">
        <v>4395473.1945700003</v>
      </c>
      <c r="H15384">
        <v>2022801.4604400001</v>
      </c>
      <c r="I15384">
        <v>2027572.35525</v>
      </c>
      <c r="J15384" t="s">
        <v>0</v>
      </c>
      <c r="K15384">
        <v>0.233788245224507</v>
      </c>
      <c r="L15384">
        <v>0.26303229834076503</v>
      </c>
      <c r="M15384">
        <v>20</v>
      </c>
      <c r="N15384">
        <v>10</v>
      </c>
      <c r="O15384">
        <v>1.74207737756418</v>
      </c>
      <c r="P15384">
        <v>8.5516045099739799E-2</v>
      </c>
      <c r="Q15384">
        <v>3.1386119081298902E-2</v>
      </c>
      <c r="R15384">
        <v>3.5312139111284897E-2</v>
      </c>
    </row>
    <row r="15385" spans="1:18" x14ac:dyDescent="0.25">
      <c r="A15385" t="s">
        <v>153</v>
      </c>
      <c r="B15385" t="s">
        <v>152</v>
      </c>
      <c r="C15385">
        <v>0</v>
      </c>
      <c r="D15385" t="s">
        <v>246</v>
      </c>
      <c r="E15385">
        <v>46376722.997491002</v>
      </c>
      <c r="F15385">
        <v>49497236.642099999</v>
      </c>
      <c r="G15385">
        <v>49586042.3002</v>
      </c>
      <c r="H15385">
        <v>49586042.3002</v>
      </c>
      <c r="I15385">
        <v>45260895.959200002</v>
      </c>
      <c r="J15385" t="s">
        <v>0</v>
      </c>
      <c r="K15385">
        <v>0.88787598420123004</v>
      </c>
      <c r="L15385">
        <v>0.88308536404815896</v>
      </c>
      <c r="M15385">
        <v>20</v>
      </c>
      <c r="N15385">
        <v>10</v>
      </c>
      <c r="O15385">
        <v>1.74207737756418</v>
      </c>
      <c r="P15385">
        <v>8.5516045099739799E-2</v>
      </c>
      <c r="Q15385">
        <v>0.119197529981906</v>
      </c>
      <c r="R15385">
        <v>0.118554388259989</v>
      </c>
    </row>
    <row r="15386" spans="1:18" x14ac:dyDescent="0.25">
      <c r="A15386" t="s">
        <v>153</v>
      </c>
      <c r="B15386" t="s">
        <v>152</v>
      </c>
      <c r="C15386">
        <v>1</v>
      </c>
      <c r="D15386" t="s">
        <v>246</v>
      </c>
      <c r="E15386">
        <v>1929606.8405905</v>
      </c>
      <c r="F15386">
        <v>0</v>
      </c>
      <c r="G15386">
        <v>49586042.3002</v>
      </c>
      <c r="H15386">
        <v>0</v>
      </c>
      <c r="I15386">
        <v>3045433.8788399999</v>
      </c>
      <c r="J15386" t="s">
        <v>0</v>
      </c>
      <c r="K15386">
        <v>0</v>
      </c>
      <c r="L15386">
        <v>0</v>
      </c>
      <c r="M15386">
        <v>20</v>
      </c>
      <c r="N15386">
        <v>10</v>
      </c>
      <c r="O15386">
        <v>1.74207737756418</v>
      </c>
      <c r="P15386">
        <v>8.5516045099739799E-2</v>
      </c>
      <c r="Q15386">
        <v>0</v>
      </c>
      <c r="R15386">
        <v>0</v>
      </c>
    </row>
    <row r="15387" spans="1:18" x14ac:dyDescent="0.25">
      <c r="A15387" t="s">
        <v>151</v>
      </c>
      <c r="B15387" t="s">
        <v>150</v>
      </c>
      <c r="C15387">
        <v>0</v>
      </c>
      <c r="D15387" t="s">
        <v>246</v>
      </c>
      <c r="E15387">
        <v>3186.4021754220998</v>
      </c>
      <c r="F15387">
        <v>3558.2607700200001</v>
      </c>
      <c r="G15387">
        <v>8790.3704979100003</v>
      </c>
      <c r="H15387">
        <v>3562.3197959399999</v>
      </c>
      <c r="I15387">
        <v>3186.4021754199998</v>
      </c>
      <c r="J15387" t="s">
        <v>0</v>
      </c>
      <c r="K15387">
        <v>6.6813316418596301E-4</v>
      </c>
      <c r="L15387">
        <v>8.7937013057502495E-4</v>
      </c>
      <c r="M15387">
        <v>20</v>
      </c>
      <c r="N15387">
        <v>10</v>
      </c>
      <c r="O15387">
        <v>1.74207737756418</v>
      </c>
      <c r="P15387">
        <v>8.5516045099739799E-2</v>
      </c>
      <c r="Q15387" s="1">
        <v>8.9697012068198998E-5</v>
      </c>
      <c r="R15387">
        <v>1.18055617416782E-4</v>
      </c>
    </row>
    <row r="15388" spans="1:18" x14ac:dyDescent="0.25">
      <c r="A15388" t="s">
        <v>151</v>
      </c>
      <c r="B15388" t="s">
        <v>150</v>
      </c>
      <c r="C15388">
        <v>1</v>
      </c>
      <c r="D15388" t="s">
        <v>246</v>
      </c>
      <c r="E15388">
        <v>2058.3873040500098</v>
      </c>
      <c r="F15388">
        <v>1878.50198527</v>
      </c>
      <c r="G15388">
        <v>8790.3704979100003</v>
      </c>
      <c r="H15388">
        <v>1880.6448547099999</v>
      </c>
      <c r="I15388">
        <v>2058.3873040499998</v>
      </c>
      <c r="J15388" t="s">
        <v>0</v>
      </c>
      <c r="K15388">
        <v>3.5272554668358498E-4</v>
      </c>
      <c r="L15388">
        <v>4.6424324770976202E-4</v>
      </c>
      <c r="M15388">
        <v>20</v>
      </c>
      <c r="N15388">
        <v>10</v>
      </c>
      <c r="O15388">
        <v>1.74207737756418</v>
      </c>
      <c r="P15388">
        <v>8.5516045099739799E-2</v>
      </c>
      <c r="Q15388" s="1">
        <v>4.73534757942859E-5</v>
      </c>
      <c r="R15388" s="1">
        <v>6.2324749652469503E-5</v>
      </c>
    </row>
    <row r="15389" spans="1:18" x14ac:dyDescent="0.25">
      <c r="A15389" t="s">
        <v>151</v>
      </c>
      <c r="B15389" t="s">
        <v>150</v>
      </c>
      <c r="C15389">
        <v>10</v>
      </c>
      <c r="D15389" t="s">
        <v>246</v>
      </c>
      <c r="E15389">
        <v>0</v>
      </c>
      <c r="F15389">
        <v>0</v>
      </c>
      <c r="G15389" t="s">
        <v>0</v>
      </c>
      <c r="H15389" t="s">
        <v>0</v>
      </c>
      <c r="I15389" t="s">
        <v>0</v>
      </c>
      <c r="J15389" t="s">
        <v>0</v>
      </c>
      <c r="K15389">
        <v>0</v>
      </c>
      <c r="L15389">
        <v>0</v>
      </c>
      <c r="M15389">
        <v>20</v>
      </c>
      <c r="N15389">
        <v>10</v>
      </c>
      <c r="O15389">
        <v>1.74207737756418</v>
      </c>
      <c r="P15389">
        <v>8.5516045099739799E-2</v>
      </c>
      <c r="Q15389">
        <v>0</v>
      </c>
      <c r="R15389">
        <v>0</v>
      </c>
    </row>
    <row r="15390" spans="1:18" x14ac:dyDescent="0.25">
      <c r="A15390" t="s">
        <v>151</v>
      </c>
      <c r="B15390" t="s">
        <v>150</v>
      </c>
      <c r="C15390">
        <v>2</v>
      </c>
      <c r="D15390" t="s">
        <v>246</v>
      </c>
      <c r="E15390">
        <v>979.89075729940703</v>
      </c>
      <c r="F15390">
        <v>862.92354674900002</v>
      </c>
      <c r="G15390">
        <v>8790.3704979100003</v>
      </c>
      <c r="H15390">
        <v>863.90791222099995</v>
      </c>
      <c r="I15390">
        <v>979.89075729900003</v>
      </c>
      <c r="J15390" t="s">
        <v>0</v>
      </c>
      <c r="K15390">
        <v>1.62030800158793E-4</v>
      </c>
      <c r="L15390">
        <v>2.1325845434781501E-4</v>
      </c>
      <c r="M15390">
        <v>20</v>
      </c>
      <c r="N15390">
        <v>10</v>
      </c>
      <c r="O15390">
        <v>1.74207737756418</v>
      </c>
      <c r="P15390">
        <v>8.5516045099739799E-2</v>
      </c>
      <c r="Q15390" s="1">
        <v>2.17526676062708E-5</v>
      </c>
      <c r="R15390" s="1">
        <v>2.8629990514820999E-5</v>
      </c>
    </row>
    <row r="15391" spans="1:18" x14ac:dyDescent="0.25">
      <c r="A15391" t="s">
        <v>151</v>
      </c>
      <c r="B15391" t="s">
        <v>150</v>
      </c>
      <c r="C15391">
        <v>3</v>
      </c>
      <c r="D15391" t="s">
        <v>246</v>
      </c>
      <c r="E15391">
        <v>349.89733200140398</v>
      </c>
      <c r="F15391">
        <v>292.41679563899999</v>
      </c>
      <c r="G15391">
        <v>8790.3704979100003</v>
      </c>
      <c r="H15391">
        <v>292.75036516300003</v>
      </c>
      <c r="I15391">
        <v>349.897332001</v>
      </c>
      <c r="J15391" t="s">
        <v>0</v>
      </c>
      <c r="K15391" s="1">
        <v>5.4906981685411203E-5</v>
      </c>
      <c r="L15391" s="1">
        <v>7.2266371798813595E-5</v>
      </c>
      <c r="M15391">
        <v>20</v>
      </c>
      <c r="N15391">
        <v>10</v>
      </c>
      <c r="O15391">
        <v>1.74207737756418</v>
      </c>
      <c r="P15391">
        <v>8.5516045099739799E-2</v>
      </c>
      <c r="Q15391" s="1">
        <v>7.3712733671366202E-6</v>
      </c>
      <c r="R15391" s="1">
        <v>9.7017749916077593E-6</v>
      </c>
    </row>
    <row r="15392" spans="1:18" x14ac:dyDescent="0.25">
      <c r="A15392" t="s">
        <v>151</v>
      </c>
      <c r="B15392" t="s">
        <v>150</v>
      </c>
      <c r="C15392">
        <v>4</v>
      </c>
      <c r="D15392" t="s">
        <v>246</v>
      </c>
      <c r="E15392">
        <v>406.78728361395002</v>
      </c>
      <c r="F15392">
        <v>408.543359452</v>
      </c>
      <c r="G15392">
        <v>8790.3704979100003</v>
      </c>
      <c r="H15392">
        <v>409.00939839400002</v>
      </c>
      <c r="I15392">
        <v>406.78728361399999</v>
      </c>
      <c r="J15392" t="s">
        <v>0</v>
      </c>
      <c r="K15392" s="1">
        <v>7.6712018904756605E-5</v>
      </c>
      <c r="L15392">
        <v>1.00965289102419E-4</v>
      </c>
      <c r="M15392">
        <v>20</v>
      </c>
      <c r="N15392">
        <v>10</v>
      </c>
      <c r="O15392">
        <v>1.74207737756418</v>
      </c>
      <c r="P15392">
        <v>8.5516045099739799E-2</v>
      </c>
      <c r="Q15392" s="1">
        <v>1.0298604012359299E-5</v>
      </c>
      <c r="R15392" s="1">
        <v>1.355461042878E-5</v>
      </c>
    </row>
    <row r="15393" spans="1:18" x14ac:dyDescent="0.25">
      <c r="A15393" t="s">
        <v>151</v>
      </c>
      <c r="B15393" t="s">
        <v>150</v>
      </c>
      <c r="C15393">
        <v>5</v>
      </c>
      <c r="D15393" t="s">
        <v>246</v>
      </c>
      <c r="E15393">
        <v>921.11669920552197</v>
      </c>
      <c r="F15393">
        <v>944.81779133800001</v>
      </c>
      <c r="G15393">
        <v>8790.3704979100003</v>
      </c>
      <c r="H15393">
        <v>945.89557628800003</v>
      </c>
      <c r="I15393">
        <v>921.11669920600002</v>
      </c>
      <c r="J15393" t="s">
        <v>0</v>
      </c>
      <c r="K15393">
        <v>1.77408048849186E-4</v>
      </c>
      <c r="L15393">
        <v>2.33497373643538E-4</v>
      </c>
      <c r="M15393">
        <v>20</v>
      </c>
      <c r="N15393">
        <v>10</v>
      </c>
      <c r="O15393">
        <v>1.74207737756418</v>
      </c>
      <c r="P15393">
        <v>8.5516045099739799E-2</v>
      </c>
      <c r="Q15393" s="1">
        <v>2.3817066344864199E-5</v>
      </c>
      <c r="R15393" s="1">
        <v>3.1347069512879099E-5</v>
      </c>
    </row>
    <row r="15394" spans="1:18" x14ac:dyDescent="0.25">
      <c r="A15394" t="s">
        <v>151</v>
      </c>
      <c r="B15394" t="s">
        <v>150</v>
      </c>
      <c r="C15394">
        <v>6</v>
      </c>
      <c r="D15394" t="s">
        <v>246</v>
      </c>
      <c r="E15394">
        <v>571.00316578842103</v>
      </c>
      <c r="F15394">
        <v>543.21196612100005</v>
      </c>
      <c r="G15394">
        <v>8790.3704979100003</v>
      </c>
      <c r="H15394">
        <v>543.831626003</v>
      </c>
      <c r="I15394">
        <v>571.00316578800005</v>
      </c>
      <c r="J15394" t="s">
        <v>0</v>
      </c>
      <c r="K15394">
        <v>1.0199868790000501E-4</v>
      </c>
      <c r="L15394">
        <v>1.34246590807074E-4</v>
      </c>
      <c r="M15394">
        <v>20</v>
      </c>
      <c r="N15394">
        <v>10</v>
      </c>
      <c r="O15394">
        <v>1.74207737756418</v>
      </c>
      <c r="P15394">
        <v>8.5516045099739799E-2</v>
      </c>
      <c r="Q15394" s="1">
        <v>1.36933444258139E-5</v>
      </c>
      <c r="R15394" s="1">
        <v>1.8022631896154699E-5</v>
      </c>
    </row>
    <row r="15395" spans="1:18" x14ac:dyDescent="0.25">
      <c r="A15395" t="s">
        <v>151</v>
      </c>
      <c r="B15395" t="s">
        <v>150</v>
      </c>
      <c r="C15395">
        <v>7</v>
      </c>
      <c r="D15395" t="s">
        <v>246</v>
      </c>
      <c r="E15395">
        <v>306.86973936747103</v>
      </c>
      <c r="F15395">
        <v>291.67824215799999</v>
      </c>
      <c r="G15395">
        <v>8790.3704979100003</v>
      </c>
      <c r="H15395">
        <v>292.01096919000003</v>
      </c>
      <c r="I15395">
        <v>306.86973936700002</v>
      </c>
      <c r="J15395" t="s">
        <v>0</v>
      </c>
      <c r="K15395" s="1">
        <v>5.4768303801446498E-5</v>
      </c>
      <c r="L15395" s="1">
        <v>7.2083849518126398E-5</v>
      </c>
      <c r="M15395">
        <v>20</v>
      </c>
      <c r="N15395">
        <v>10</v>
      </c>
      <c r="O15395">
        <v>1.74207737756418</v>
      </c>
      <c r="P15395">
        <v>8.5516045099739799E-2</v>
      </c>
      <c r="Q15395" s="1">
        <v>7.3526558332401704E-6</v>
      </c>
      <c r="R15395" s="1">
        <v>9.6772713386070097E-6</v>
      </c>
    </row>
    <row r="15396" spans="1:18" x14ac:dyDescent="0.25">
      <c r="A15396" t="s">
        <v>151</v>
      </c>
      <c r="B15396" t="s">
        <v>150</v>
      </c>
      <c r="C15396">
        <v>8</v>
      </c>
      <c r="D15396" t="s">
        <v>246</v>
      </c>
      <c r="E15396">
        <v>0</v>
      </c>
      <c r="F15396">
        <v>0</v>
      </c>
      <c r="G15396" t="s">
        <v>0</v>
      </c>
      <c r="H15396" t="s">
        <v>0</v>
      </c>
      <c r="I15396" t="s">
        <v>0</v>
      </c>
      <c r="J15396" t="s">
        <v>0</v>
      </c>
      <c r="K15396">
        <v>0</v>
      </c>
      <c r="L15396">
        <v>0</v>
      </c>
      <c r="M15396">
        <v>20</v>
      </c>
      <c r="N15396">
        <v>10</v>
      </c>
      <c r="O15396">
        <v>1.74207737756418</v>
      </c>
      <c r="P15396">
        <v>8.5516045099739799E-2</v>
      </c>
      <c r="Q15396">
        <v>0</v>
      </c>
      <c r="R15396">
        <v>0</v>
      </c>
    </row>
    <row r="15397" spans="1:18" x14ac:dyDescent="0.25">
      <c r="A15397" t="s">
        <v>151</v>
      </c>
      <c r="B15397" t="s">
        <v>150</v>
      </c>
      <c r="C15397">
        <v>9</v>
      </c>
      <c r="D15397" t="s">
        <v>246</v>
      </c>
      <c r="E15397">
        <v>0</v>
      </c>
      <c r="F15397">
        <v>0</v>
      </c>
      <c r="G15397" t="s">
        <v>0</v>
      </c>
      <c r="H15397" t="s">
        <v>0</v>
      </c>
      <c r="I15397" t="s">
        <v>0</v>
      </c>
      <c r="J15397" t="s">
        <v>0</v>
      </c>
      <c r="K15397">
        <v>0</v>
      </c>
      <c r="L15397">
        <v>0</v>
      </c>
      <c r="M15397">
        <v>20</v>
      </c>
      <c r="N15397">
        <v>10</v>
      </c>
      <c r="O15397">
        <v>1.74207737756418</v>
      </c>
      <c r="P15397">
        <v>8.5516045099739799E-2</v>
      </c>
      <c r="Q15397">
        <v>0</v>
      </c>
      <c r="R15397">
        <v>0</v>
      </c>
    </row>
    <row r="15398" spans="1:18" x14ac:dyDescent="0.25">
      <c r="A15398" t="s">
        <v>149</v>
      </c>
      <c r="B15398" t="s">
        <v>148</v>
      </c>
      <c r="C15398">
        <v>0</v>
      </c>
      <c r="D15398" t="s">
        <v>246</v>
      </c>
      <c r="E15398">
        <v>314785.96468253498</v>
      </c>
      <c r="F15398">
        <v>351923.01904699998</v>
      </c>
      <c r="G15398">
        <v>441608.67797800002</v>
      </c>
      <c r="H15398">
        <v>351923.01904699998</v>
      </c>
      <c r="I15398">
        <v>309810.45998500002</v>
      </c>
      <c r="J15398" t="s">
        <v>0</v>
      </c>
      <c r="K15398">
        <v>1.7733757151237602E-2</v>
      </c>
      <c r="L15398">
        <v>2.01643852685474E-2</v>
      </c>
      <c r="M15398">
        <v>20</v>
      </c>
      <c r="N15398">
        <v>10</v>
      </c>
      <c r="O15398">
        <v>1.74207737756418</v>
      </c>
      <c r="P15398">
        <v>8.5516045099739799E-2</v>
      </c>
      <c r="Q15398">
        <v>2.3807604748180599E-3</v>
      </c>
      <c r="R15398">
        <v>2.7070727898747E-3</v>
      </c>
    </row>
    <row r="15399" spans="1:18" x14ac:dyDescent="0.25">
      <c r="A15399" t="s">
        <v>149</v>
      </c>
      <c r="B15399" t="s">
        <v>148</v>
      </c>
      <c r="C15399">
        <v>1</v>
      </c>
      <c r="D15399" t="s">
        <v>246</v>
      </c>
      <c r="E15399">
        <v>28846.008792428998</v>
      </c>
      <c r="F15399">
        <v>0</v>
      </c>
      <c r="G15399">
        <v>441608.67797800002</v>
      </c>
      <c r="H15399">
        <v>0</v>
      </c>
      <c r="I15399">
        <v>34743.283021099996</v>
      </c>
      <c r="J15399" t="s">
        <v>0</v>
      </c>
      <c r="K15399">
        <v>0</v>
      </c>
      <c r="L15399">
        <v>0</v>
      </c>
      <c r="M15399">
        <v>20</v>
      </c>
      <c r="N15399">
        <v>10</v>
      </c>
      <c r="O15399">
        <v>1.74207737756418</v>
      </c>
      <c r="P15399">
        <v>8.5516045099739799E-2</v>
      </c>
      <c r="Q15399">
        <v>0</v>
      </c>
      <c r="R15399">
        <v>0</v>
      </c>
    </row>
    <row r="15400" spans="1:18" x14ac:dyDescent="0.25">
      <c r="A15400" t="s">
        <v>149</v>
      </c>
      <c r="B15400" t="s">
        <v>148</v>
      </c>
      <c r="C15400">
        <v>10</v>
      </c>
      <c r="D15400" t="s">
        <v>246</v>
      </c>
      <c r="E15400">
        <v>786.05482028334995</v>
      </c>
      <c r="F15400">
        <v>639.59615196300001</v>
      </c>
      <c r="G15400">
        <v>441608.67797800002</v>
      </c>
      <c r="H15400">
        <v>639.59615196300001</v>
      </c>
      <c r="I15400">
        <v>773.63044343900003</v>
      </c>
      <c r="J15400" t="s">
        <v>0</v>
      </c>
      <c r="K15400" s="1">
        <v>3.2229897505690202E-5</v>
      </c>
      <c r="L15400" s="1">
        <v>3.6647398795870902E-5</v>
      </c>
      <c r="M15400">
        <v>20</v>
      </c>
      <c r="N15400">
        <v>10</v>
      </c>
      <c r="O15400">
        <v>1.74207737756418</v>
      </c>
      <c r="P15400">
        <v>8.5516045099739799E-2</v>
      </c>
      <c r="Q15400" s="1">
        <v>4.3268702415736903E-6</v>
      </c>
      <c r="R15400" s="1">
        <v>4.91992068088154E-6</v>
      </c>
    </row>
    <row r="15401" spans="1:18" x14ac:dyDescent="0.25">
      <c r="A15401" t="s">
        <v>149</v>
      </c>
      <c r="B15401" t="s">
        <v>148</v>
      </c>
      <c r="C15401">
        <v>2</v>
      </c>
      <c r="D15401" t="s">
        <v>246</v>
      </c>
      <c r="E15401">
        <v>1256.6475629023701</v>
      </c>
      <c r="F15401">
        <v>0</v>
      </c>
      <c r="G15401">
        <v>441608.67797800002</v>
      </c>
      <c r="H15401">
        <v>0</v>
      </c>
      <c r="I15401">
        <v>1753.3077218000001</v>
      </c>
      <c r="J15401" t="s">
        <v>0</v>
      </c>
      <c r="K15401">
        <v>0</v>
      </c>
      <c r="L15401">
        <v>0</v>
      </c>
      <c r="M15401">
        <v>20</v>
      </c>
      <c r="N15401">
        <v>10</v>
      </c>
      <c r="O15401">
        <v>1.74207737756418</v>
      </c>
      <c r="P15401">
        <v>8.5516045099739799E-2</v>
      </c>
      <c r="Q15401">
        <v>0</v>
      </c>
      <c r="R15401">
        <v>0</v>
      </c>
    </row>
    <row r="15402" spans="1:18" x14ac:dyDescent="0.25">
      <c r="A15402" t="s">
        <v>149</v>
      </c>
      <c r="B15402" t="s">
        <v>148</v>
      </c>
      <c r="C15402">
        <v>3</v>
      </c>
      <c r="D15402" t="s">
        <v>246</v>
      </c>
      <c r="E15402">
        <v>2178.1648486629601</v>
      </c>
      <c r="F15402">
        <v>2297.41316276</v>
      </c>
      <c r="G15402">
        <v>441608.67797800002</v>
      </c>
      <c r="H15402">
        <v>2297.41316276</v>
      </c>
      <c r="I15402">
        <v>2143.7367907100002</v>
      </c>
      <c r="J15402" t="s">
        <v>0</v>
      </c>
      <c r="K15402">
        <v>1.15768974745586E-4</v>
      </c>
      <c r="L15402">
        <v>1.31636527387081E-4</v>
      </c>
      <c r="M15402">
        <v>20</v>
      </c>
      <c r="N15402">
        <v>10</v>
      </c>
      <c r="O15402">
        <v>1.74207737756418</v>
      </c>
      <c r="P15402">
        <v>8.5516045099739799E-2</v>
      </c>
      <c r="Q15402" s="1">
        <v>1.5542008212583799E-5</v>
      </c>
      <c r="R15402" s="1">
        <v>1.7672230355516999E-5</v>
      </c>
    </row>
    <row r="15403" spans="1:18" x14ac:dyDescent="0.25">
      <c r="A15403" t="s">
        <v>149</v>
      </c>
      <c r="B15403" t="s">
        <v>148</v>
      </c>
      <c r="C15403">
        <v>4</v>
      </c>
      <c r="D15403" t="s">
        <v>246</v>
      </c>
      <c r="E15403">
        <v>1468.3295553973001</v>
      </c>
      <c r="F15403">
        <v>1390.47348734</v>
      </c>
      <c r="G15403">
        <v>441608.67797800002</v>
      </c>
      <c r="H15403">
        <v>1390.47348734</v>
      </c>
      <c r="I15403">
        <v>1445.1211489899999</v>
      </c>
      <c r="J15403" t="s">
        <v>0</v>
      </c>
      <c r="K15403" s="1">
        <v>7.0067366484000297E-5</v>
      </c>
      <c r="L15403" s="1">
        <v>7.96709552570638E-5</v>
      </c>
      <c r="M15403">
        <v>20</v>
      </c>
      <c r="N15403">
        <v>10</v>
      </c>
      <c r="O15403">
        <v>1.74207737756418</v>
      </c>
      <c r="P15403">
        <v>8.5516045099739799E-2</v>
      </c>
      <c r="Q15403" s="1">
        <v>9.4065580845093707E-6</v>
      </c>
      <c r="R15403" s="1">
        <v>1.0695841814535001E-5</v>
      </c>
    </row>
    <row r="15404" spans="1:18" x14ac:dyDescent="0.25">
      <c r="A15404" t="s">
        <v>149</v>
      </c>
      <c r="B15404" t="s">
        <v>148</v>
      </c>
      <c r="C15404">
        <v>5</v>
      </c>
      <c r="D15404" t="s">
        <v>246</v>
      </c>
      <c r="E15404">
        <v>8379.7022096671499</v>
      </c>
      <c r="F15404">
        <v>8761.7542072899996</v>
      </c>
      <c r="G15404">
        <v>441608.67797800002</v>
      </c>
      <c r="H15404">
        <v>8761.7542072899996</v>
      </c>
      <c r="I15404">
        <v>8247.2526967199992</v>
      </c>
      <c r="J15404" t="s">
        <v>0</v>
      </c>
      <c r="K15404">
        <v>4.4151366327692198E-4</v>
      </c>
      <c r="L15404">
        <v>5.0202850595719602E-4</v>
      </c>
      <c r="M15404">
        <v>20</v>
      </c>
      <c r="N15404">
        <v>10</v>
      </c>
      <c r="O15404">
        <v>1.74207737756418</v>
      </c>
      <c r="P15404">
        <v>8.5516045099739799E-2</v>
      </c>
      <c r="Q15404" s="1">
        <v>5.9273298357334898E-5</v>
      </c>
      <c r="R15404" s="1">
        <v>6.7397428194253104E-5</v>
      </c>
    </row>
    <row r="15405" spans="1:18" x14ac:dyDescent="0.25">
      <c r="A15405" t="s">
        <v>149</v>
      </c>
      <c r="B15405" t="s">
        <v>148</v>
      </c>
      <c r="C15405">
        <v>6</v>
      </c>
      <c r="D15405" t="s">
        <v>246</v>
      </c>
      <c r="E15405">
        <v>17553.485229702899</v>
      </c>
      <c r="F15405">
        <v>17865.720573300001</v>
      </c>
      <c r="G15405">
        <v>441608.67797800002</v>
      </c>
      <c r="H15405">
        <v>17865.720573300001</v>
      </c>
      <c r="I15405">
        <v>17276.034968200001</v>
      </c>
      <c r="J15405" t="s">
        <v>0</v>
      </c>
      <c r="K15405">
        <v>9.0027174362373303E-4</v>
      </c>
      <c r="L15405">
        <v>1.0236649870638899E-3</v>
      </c>
      <c r="M15405">
        <v>20</v>
      </c>
      <c r="N15405">
        <v>10</v>
      </c>
      <c r="O15405">
        <v>1.74207737756418</v>
      </c>
      <c r="P15405">
        <v>8.5516045099739799E-2</v>
      </c>
      <c r="Q15405">
        <v>1.20861663184857E-4</v>
      </c>
      <c r="R15405">
        <v>1.3742723100765999E-4</v>
      </c>
    </row>
    <row r="15406" spans="1:18" x14ac:dyDescent="0.25">
      <c r="A15406" t="s">
        <v>149</v>
      </c>
      <c r="B15406" t="s">
        <v>148</v>
      </c>
      <c r="C15406">
        <v>7</v>
      </c>
      <c r="D15406" t="s">
        <v>246</v>
      </c>
      <c r="E15406">
        <v>22646.587511534599</v>
      </c>
      <c r="F15406">
        <v>22613.7267202</v>
      </c>
      <c r="G15406">
        <v>441608.67797800002</v>
      </c>
      <c r="H15406">
        <v>22613.7267202</v>
      </c>
      <c r="I15406">
        <v>22288.635711999999</v>
      </c>
      <c r="J15406" t="s">
        <v>0</v>
      </c>
      <c r="K15406">
        <v>1.13952857936503E-3</v>
      </c>
      <c r="L15406">
        <v>1.29571489577059E-3</v>
      </c>
      <c r="M15406">
        <v>20</v>
      </c>
      <c r="N15406">
        <v>10</v>
      </c>
      <c r="O15406">
        <v>1.74207737756418</v>
      </c>
      <c r="P15406">
        <v>8.5516045099739799E-2</v>
      </c>
      <c r="Q15406">
        <v>1.5298194164616201E-4</v>
      </c>
      <c r="R15406">
        <v>1.73949986129609E-4</v>
      </c>
    </row>
    <row r="15407" spans="1:18" x14ac:dyDescent="0.25">
      <c r="A15407" t="s">
        <v>149</v>
      </c>
      <c r="B15407" t="s">
        <v>148</v>
      </c>
      <c r="C15407">
        <v>8</v>
      </c>
      <c r="D15407" t="s">
        <v>246</v>
      </c>
      <c r="E15407">
        <v>23408.072319204901</v>
      </c>
      <c r="F15407">
        <v>23170.3674665</v>
      </c>
      <c r="G15407">
        <v>441608.67797800002</v>
      </c>
      <c r="H15407">
        <v>23170.3674665</v>
      </c>
      <c r="I15407">
        <v>23038.084496200001</v>
      </c>
      <c r="J15407" t="s">
        <v>0</v>
      </c>
      <c r="K15407">
        <v>1.16757827001072E-3</v>
      </c>
      <c r="L15407">
        <v>1.3276091392757799E-3</v>
      </c>
      <c r="M15407">
        <v>20</v>
      </c>
      <c r="N15407">
        <v>10</v>
      </c>
      <c r="O15407">
        <v>1.74207737756418</v>
      </c>
      <c r="P15407">
        <v>8.5516045099739799E-2</v>
      </c>
      <c r="Q15407">
        <v>1.5674761827354699E-4</v>
      </c>
      <c r="R15407">
        <v>1.7823179475390699E-4</v>
      </c>
    </row>
    <row r="15408" spans="1:18" x14ac:dyDescent="0.25">
      <c r="A15408" t="s">
        <v>149</v>
      </c>
      <c r="B15408" t="s">
        <v>148</v>
      </c>
      <c r="C15408">
        <v>9</v>
      </c>
      <c r="D15408" t="s">
        <v>246</v>
      </c>
      <c r="E15408">
        <v>13319.596852569101</v>
      </c>
      <c r="F15408">
        <v>12946.607161100001</v>
      </c>
      <c r="G15408">
        <v>441608.67797800002</v>
      </c>
      <c r="H15408">
        <v>12946.607161100001</v>
      </c>
      <c r="I15408">
        <v>13109.067400399999</v>
      </c>
      <c r="J15408" t="s">
        <v>0</v>
      </c>
      <c r="K15408">
        <v>6.5239263958677895E-4</v>
      </c>
      <c r="L15408">
        <v>7.4181102283078998E-4</v>
      </c>
      <c r="M15408">
        <v>20</v>
      </c>
      <c r="N15408">
        <v>10</v>
      </c>
      <c r="O15408">
        <v>1.74207737756418</v>
      </c>
      <c r="P15408">
        <v>8.5516045099739799E-2</v>
      </c>
      <c r="Q15408" s="1">
        <v>8.7583843465570193E-5</v>
      </c>
      <c r="R15408" s="1">
        <v>9.9588279453610002E-5</v>
      </c>
    </row>
    <row r="15409" spans="1:18" x14ac:dyDescent="0.25">
      <c r="A15409" t="s">
        <v>147</v>
      </c>
      <c r="B15409" t="s">
        <v>146</v>
      </c>
      <c r="C15409">
        <v>0</v>
      </c>
      <c r="D15409" t="s">
        <v>246</v>
      </c>
      <c r="E15409">
        <v>19745.9830415736</v>
      </c>
      <c r="F15409">
        <v>21830.709102299999</v>
      </c>
      <c r="G15409">
        <v>267023.21543400001</v>
      </c>
      <c r="H15409">
        <v>21830.709102299999</v>
      </c>
      <c r="I15409">
        <v>19745.9830416</v>
      </c>
      <c r="J15409" t="s">
        <v>0</v>
      </c>
      <c r="K15409">
        <v>3.18155435180281E-3</v>
      </c>
      <c r="L15409">
        <v>3.5636817850379699E-3</v>
      </c>
      <c r="M15409">
        <v>20</v>
      </c>
      <c r="N15409">
        <v>10</v>
      </c>
      <c r="O15409">
        <v>1.74207737756418</v>
      </c>
      <c r="P15409">
        <v>8.5516045099739799E-2</v>
      </c>
      <c r="Q15409">
        <v>4.27124313514631E-4</v>
      </c>
      <c r="R15409">
        <v>4.7842499850943299E-4</v>
      </c>
    </row>
    <row r="15410" spans="1:18" x14ac:dyDescent="0.25">
      <c r="A15410" t="s">
        <v>147</v>
      </c>
      <c r="B15410" t="s">
        <v>146</v>
      </c>
      <c r="C15410">
        <v>1</v>
      </c>
      <c r="D15410" t="s">
        <v>246</v>
      </c>
      <c r="E15410">
        <v>37878.736589841101</v>
      </c>
      <c r="F15410">
        <v>39234.519784600001</v>
      </c>
      <c r="G15410">
        <v>267023.21543400001</v>
      </c>
      <c r="H15410">
        <v>39234.519784600001</v>
      </c>
      <c r="I15410">
        <v>37878.736589799999</v>
      </c>
      <c r="J15410" t="s">
        <v>0</v>
      </c>
      <c r="K15410">
        <v>5.7179433144678004E-3</v>
      </c>
      <c r="L15410">
        <v>6.4047092032553403E-3</v>
      </c>
      <c r="M15410">
        <v>20</v>
      </c>
      <c r="N15410">
        <v>10</v>
      </c>
      <c r="O15410">
        <v>1.74207737756418</v>
      </c>
      <c r="P15410">
        <v>8.5516045099739799E-2</v>
      </c>
      <c r="Q15410">
        <v>7.6763504339434998E-4</v>
      </c>
      <c r="R15410">
        <v>8.5983350249891504E-4</v>
      </c>
    </row>
    <row r="15411" spans="1:18" x14ac:dyDescent="0.25">
      <c r="A15411" t="s">
        <v>147</v>
      </c>
      <c r="B15411" t="s">
        <v>146</v>
      </c>
      <c r="C15411">
        <v>2</v>
      </c>
      <c r="D15411" t="s">
        <v>246</v>
      </c>
      <c r="E15411">
        <v>92232.267953025395</v>
      </c>
      <c r="F15411">
        <v>96143.199897900005</v>
      </c>
      <c r="G15411">
        <v>267023.21543400001</v>
      </c>
      <c r="H15411">
        <v>96143.199897900005</v>
      </c>
      <c r="I15411">
        <v>92232.267953000002</v>
      </c>
      <c r="J15411" t="s">
        <v>0</v>
      </c>
      <c r="K15411">
        <v>1.4011675690332201E-2</v>
      </c>
      <c r="L15411">
        <v>1.5694578157120598E-2</v>
      </c>
      <c r="M15411">
        <v>20</v>
      </c>
      <c r="N15411">
        <v>10</v>
      </c>
      <c r="O15411">
        <v>1.74207737756418</v>
      </c>
      <c r="P15411">
        <v>8.5516045099739799E-2</v>
      </c>
      <c r="Q15411">
        <v>1.88107028787095E-3</v>
      </c>
      <c r="R15411">
        <v>2.1070002835134102E-3</v>
      </c>
    </row>
    <row r="15412" spans="1:18" x14ac:dyDescent="0.25">
      <c r="A15412" t="s">
        <v>147</v>
      </c>
      <c r="B15412" t="s">
        <v>146</v>
      </c>
      <c r="C15412">
        <v>3</v>
      </c>
      <c r="D15412" t="s">
        <v>246</v>
      </c>
      <c r="E15412">
        <v>91828.435748070202</v>
      </c>
      <c r="F15412">
        <v>90581.854262699999</v>
      </c>
      <c r="G15412">
        <v>267023.21543400001</v>
      </c>
      <c r="H15412">
        <v>90581.854262699999</v>
      </c>
      <c r="I15412">
        <v>91828.435748100004</v>
      </c>
      <c r="J15412" t="s">
        <v>0</v>
      </c>
      <c r="K15412">
        <v>1.32011787282484E-2</v>
      </c>
      <c r="L15412">
        <v>1.4786734712934201E-2</v>
      </c>
      <c r="M15412">
        <v>20</v>
      </c>
      <c r="N15412">
        <v>10</v>
      </c>
      <c r="O15412">
        <v>1.74207737756418</v>
      </c>
      <c r="P15412">
        <v>8.5516045099739799E-2</v>
      </c>
      <c r="Q15412">
        <v>1.77226090721725E-3</v>
      </c>
      <c r="R15412">
        <v>1.9851221180006498E-3</v>
      </c>
    </row>
    <row r="15413" spans="1:18" x14ac:dyDescent="0.25">
      <c r="A15413" t="s">
        <v>147</v>
      </c>
      <c r="B15413" t="s">
        <v>146</v>
      </c>
      <c r="C15413">
        <v>4</v>
      </c>
      <c r="D15413" t="s">
        <v>246</v>
      </c>
      <c r="E15413">
        <v>19539.1737658907</v>
      </c>
      <c r="F15413">
        <v>14380.952304099999</v>
      </c>
      <c r="G15413">
        <v>267023.21543400001</v>
      </c>
      <c r="H15413">
        <v>14380.952304099999</v>
      </c>
      <c r="I15413">
        <v>19539.173765899999</v>
      </c>
      <c r="J15413" t="s">
        <v>0</v>
      </c>
      <c r="K15413">
        <v>2.0958449481312401E-3</v>
      </c>
      <c r="L15413">
        <v>2.3475709166140501E-3</v>
      </c>
      <c r="M15413">
        <v>20</v>
      </c>
      <c r="N15413">
        <v>10</v>
      </c>
      <c r="O15413">
        <v>1.74207737756418</v>
      </c>
      <c r="P15413">
        <v>8.5516045099739799E-2</v>
      </c>
      <c r="Q15413">
        <v>2.81367607061753E-4</v>
      </c>
      <c r="R15413">
        <v>3.1516186910888702E-4</v>
      </c>
    </row>
    <row r="15414" spans="1:18" x14ac:dyDescent="0.25">
      <c r="A15414" t="s">
        <v>147</v>
      </c>
      <c r="B15414" t="s">
        <v>146</v>
      </c>
      <c r="C15414">
        <v>5</v>
      </c>
      <c r="D15414" t="s">
        <v>246</v>
      </c>
      <c r="E15414">
        <v>1706.07884534915</v>
      </c>
      <c r="F15414">
        <v>814.74340685599998</v>
      </c>
      <c r="G15414">
        <v>267023.21543400001</v>
      </c>
      <c r="H15414">
        <v>814.74340685599998</v>
      </c>
      <c r="I15414">
        <v>1706.0788453499999</v>
      </c>
      <c r="J15414" t="s">
        <v>0</v>
      </c>
      <c r="K15414">
        <v>1.18738718909147E-4</v>
      </c>
      <c r="L15414">
        <v>1.3300008831076401E-4</v>
      </c>
      <c r="M15414">
        <v>20</v>
      </c>
      <c r="N15414">
        <v>10</v>
      </c>
      <c r="O15414">
        <v>1.74207737756418</v>
      </c>
      <c r="P15414">
        <v>8.5516045099739799E-2</v>
      </c>
      <c r="Q15414" s="1">
        <v>1.5940696965600501E-5</v>
      </c>
      <c r="R15414" s="1">
        <v>1.7855288684579901E-5</v>
      </c>
    </row>
    <row r="15415" spans="1:18" x14ac:dyDescent="0.25">
      <c r="A15415" t="s">
        <v>147</v>
      </c>
      <c r="B15415" t="s">
        <v>146</v>
      </c>
      <c r="C15415">
        <v>6</v>
      </c>
      <c r="D15415" t="s">
        <v>246</v>
      </c>
      <c r="E15415">
        <v>297.711881043765</v>
      </c>
      <c r="F15415">
        <v>251.48946501899999</v>
      </c>
      <c r="G15415">
        <v>267023.21543400001</v>
      </c>
      <c r="H15415">
        <v>251.48946501899999</v>
      </c>
      <c r="I15415">
        <v>297.71188104399999</v>
      </c>
      <c r="J15415" t="s">
        <v>0</v>
      </c>
      <c r="K15415" s="1">
        <v>3.6651461851940602E-5</v>
      </c>
      <c r="L15415" s="1">
        <v>4.1053564564365501E-5</v>
      </c>
      <c r="M15415">
        <v>20</v>
      </c>
      <c r="N15415">
        <v>10</v>
      </c>
      <c r="O15415">
        <v>1.74207737756418</v>
      </c>
      <c r="P15415">
        <v>8.5516045099739799E-2</v>
      </c>
      <c r="Q15415" s="1">
        <v>4.9204661469784903E-6</v>
      </c>
      <c r="R15415" s="1">
        <v>5.5114493241164002E-6</v>
      </c>
    </row>
    <row r="15416" spans="1:18" x14ac:dyDescent="0.25">
      <c r="A15416" t="s">
        <v>147</v>
      </c>
      <c r="B15416" t="s">
        <v>146</v>
      </c>
      <c r="C15416">
        <v>7</v>
      </c>
      <c r="D15416" t="s">
        <v>246</v>
      </c>
      <c r="E15416">
        <v>2315.3281497065</v>
      </c>
      <c r="F15416">
        <v>2358.36389362</v>
      </c>
      <c r="G15416">
        <v>267023.21543400001</v>
      </c>
      <c r="H15416">
        <v>2358.36389362</v>
      </c>
      <c r="I15416">
        <v>2315.3281497100002</v>
      </c>
      <c r="J15416" t="s">
        <v>0</v>
      </c>
      <c r="K15416">
        <v>3.4370220746017001E-4</v>
      </c>
      <c r="L15416">
        <v>3.84983300853904E-4</v>
      </c>
      <c r="M15416">
        <v>20</v>
      </c>
      <c r="N15416">
        <v>10</v>
      </c>
      <c r="O15416">
        <v>1.74207737756418</v>
      </c>
      <c r="P15416">
        <v>8.5516045099739799E-2</v>
      </c>
      <c r="Q15416" s="1">
        <v>4.6142090683348898E-5</v>
      </c>
      <c r="R15416" s="1">
        <v>5.1684085798705199E-5</v>
      </c>
    </row>
    <row r="15417" spans="1:18" x14ac:dyDescent="0.25">
      <c r="A15417" t="s">
        <v>147</v>
      </c>
      <c r="B15417" t="s">
        <v>146</v>
      </c>
      <c r="C15417">
        <v>8</v>
      </c>
      <c r="D15417" t="s">
        <v>246</v>
      </c>
      <c r="E15417">
        <v>1058.3704426173799</v>
      </c>
      <c r="F15417">
        <v>1017.83247064</v>
      </c>
      <c r="G15417">
        <v>267023.21543400001</v>
      </c>
      <c r="H15417">
        <v>1017.83247064</v>
      </c>
      <c r="I15417">
        <v>1058.3704426199999</v>
      </c>
      <c r="J15417" t="s">
        <v>0</v>
      </c>
      <c r="K15417">
        <v>1.4833642421765099E-4</v>
      </c>
      <c r="L15417">
        <v>1.66152689719905E-4</v>
      </c>
      <c r="M15417">
        <v>20</v>
      </c>
      <c r="N15417">
        <v>10</v>
      </c>
      <c r="O15417">
        <v>1.74207737756418</v>
      </c>
      <c r="P15417">
        <v>8.5516045099739799E-2</v>
      </c>
      <c r="Q15417" s="1">
        <v>1.9914194873734499E-5</v>
      </c>
      <c r="R15417" s="1">
        <v>2.2306032111320201E-5</v>
      </c>
    </row>
    <row r="15418" spans="1:18" x14ac:dyDescent="0.25">
      <c r="A15418" t="s">
        <v>147</v>
      </c>
      <c r="B15418" t="s">
        <v>146</v>
      </c>
      <c r="C15418">
        <v>9</v>
      </c>
      <c r="D15418" t="s">
        <v>246</v>
      </c>
      <c r="E15418">
        <v>421.129016526312</v>
      </c>
      <c r="F15418">
        <v>409.55084581</v>
      </c>
      <c r="G15418">
        <v>267023.21543400001</v>
      </c>
      <c r="H15418">
        <v>409.55084581</v>
      </c>
      <c r="I15418">
        <v>421.12901652599999</v>
      </c>
      <c r="J15418" t="s">
        <v>0</v>
      </c>
      <c r="K15418" s="1">
        <v>5.9686942355621803E-5</v>
      </c>
      <c r="L15418" s="1">
        <v>6.68557710343098E-5</v>
      </c>
      <c r="M15418">
        <v>20</v>
      </c>
      <c r="N15418">
        <v>10</v>
      </c>
      <c r="O15418">
        <v>1.74207737756418</v>
      </c>
      <c r="P15418">
        <v>8.5516045099739799E-2</v>
      </c>
      <c r="Q15418" s="1">
        <v>8.0129840513290097E-6</v>
      </c>
      <c r="R15418" s="1">
        <v>8.9754007475434105E-6</v>
      </c>
    </row>
    <row r="15419" spans="1:18" x14ac:dyDescent="0.25">
      <c r="A15419" t="s">
        <v>145</v>
      </c>
      <c r="B15419" t="s">
        <v>80</v>
      </c>
      <c r="C15419">
        <v>0</v>
      </c>
      <c r="D15419" t="s">
        <v>246</v>
      </c>
      <c r="E15419">
        <v>906352.83484952804</v>
      </c>
      <c r="F15419">
        <v>969073.42957699997</v>
      </c>
      <c r="G15419">
        <v>8693440.87861</v>
      </c>
      <c r="H15419">
        <v>969073.42957699997</v>
      </c>
      <c r="I15419">
        <v>906352.83484999998</v>
      </c>
      <c r="J15419" t="s">
        <v>0</v>
      </c>
      <c r="K15419">
        <v>0.134870377146635</v>
      </c>
      <c r="L15419">
        <v>0.15250947823577299</v>
      </c>
      <c r="M15419">
        <v>20</v>
      </c>
      <c r="N15419">
        <v>10</v>
      </c>
      <c r="O15419">
        <v>1.74207737756418</v>
      </c>
      <c r="P15419">
        <v>8.5516045099739799E-2</v>
      </c>
      <c r="Q15419">
        <v>1.8106375338071301E-2</v>
      </c>
      <c r="R15419">
        <v>2.0474428217458499E-2</v>
      </c>
    </row>
    <row r="15420" spans="1:18" x14ac:dyDescent="0.25">
      <c r="A15420" t="s">
        <v>145</v>
      </c>
      <c r="B15420" t="s">
        <v>80</v>
      </c>
      <c r="C15420">
        <v>1</v>
      </c>
      <c r="D15420" t="s">
        <v>246</v>
      </c>
      <c r="E15420">
        <v>83972.256537009496</v>
      </c>
      <c r="F15420">
        <v>24305.385355800001</v>
      </c>
      <c r="G15420">
        <v>8693440.87861</v>
      </c>
      <c r="H15420">
        <v>24305.385355800001</v>
      </c>
      <c r="I15420">
        <v>83972.256536999994</v>
      </c>
      <c r="J15420" t="s">
        <v>0</v>
      </c>
      <c r="K15420">
        <v>3.3826915376907198E-3</v>
      </c>
      <c r="L15420">
        <v>3.82509882718638E-3</v>
      </c>
      <c r="M15420">
        <v>20</v>
      </c>
      <c r="N15420">
        <v>10</v>
      </c>
      <c r="O15420">
        <v>1.74207737756418</v>
      </c>
      <c r="P15420">
        <v>8.5516045099739799E-2</v>
      </c>
      <c r="Q15420">
        <v>4.5412702129359999E-4</v>
      </c>
      <c r="R15420">
        <v>5.1352028915106296E-4</v>
      </c>
    </row>
    <row r="15421" spans="1:18" x14ac:dyDescent="0.25">
      <c r="A15421" t="s">
        <v>145</v>
      </c>
      <c r="B15421" t="s">
        <v>80</v>
      </c>
      <c r="C15421">
        <v>2</v>
      </c>
      <c r="D15421" t="s">
        <v>246</v>
      </c>
      <c r="E15421">
        <v>114928.77845928499</v>
      </c>
      <c r="F15421">
        <v>117036.063734</v>
      </c>
      <c r="G15421">
        <v>8693440.87861</v>
      </c>
      <c r="H15421">
        <v>117036.063734</v>
      </c>
      <c r="I15421">
        <v>114928.77845899999</v>
      </c>
      <c r="J15421" t="s">
        <v>0</v>
      </c>
      <c r="K15421">
        <v>1.6288443758541798E-2</v>
      </c>
      <c r="L15421">
        <v>1.8418737393957999E-2</v>
      </c>
      <c r="M15421">
        <v>20</v>
      </c>
      <c r="N15421">
        <v>10</v>
      </c>
      <c r="O15421">
        <v>1.74207737756418</v>
      </c>
      <c r="P15421">
        <v>8.5516045099739799E-2</v>
      </c>
      <c r="Q15421">
        <v>2.18672686029914E-3</v>
      </c>
      <c r="R15421">
        <v>2.4727192105779201E-3</v>
      </c>
    </row>
    <row r="15422" spans="1:18" x14ac:dyDescent="0.25">
      <c r="A15422" t="s">
        <v>145</v>
      </c>
      <c r="B15422" t="s">
        <v>80</v>
      </c>
      <c r="C15422">
        <v>3</v>
      </c>
      <c r="D15422" t="s">
        <v>246</v>
      </c>
      <c r="E15422">
        <v>1377939.56686923</v>
      </c>
      <c r="F15422">
        <v>1419571.50144</v>
      </c>
      <c r="G15422">
        <v>8693440.87861</v>
      </c>
      <c r="H15422">
        <v>1419571.50144</v>
      </c>
      <c r="I15422">
        <v>1377939.56687</v>
      </c>
      <c r="J15422" t="s">
        <v>0</v>
      </c>
      <c r="K15422">
        <v>0.197568252252462</v>
      </c>
      <c r="L15422">
        <v>0.22340733157598699</v>
      </c>
      <c r="M15422">
        <v>20</v>
      </c>
      <c r="N15422">
        <v>10</v>
      </c>
      <c r="O15422">
        <v>1.74207737756418</v>
      </c>
      <c r="P15422">
        <v>8.5516045099739799E-2</v>
      </c>
      <c r="Q15422">
        <v>2.6523577718482599E-2</v>
      </c>
      <c r="R15422">
        <v>2.9992479329940799E-2</v>
      </c>
    </row>
    <row r="15423" spans="1:18" x14ac:dyDescent="0.25">
      <c r="A15423" t="s">
        <v>145</v>
      </c>
      <c r="B15423" t="s">
        <v>80</v>
      </c>
      <c r="C15423">
        <v>4</v>
      </c>
      <c r="D15423" t="s">
        <v>246</v>
      </c>
      <c r="E15423">
        <v>367564.85912048398</v>
      </c>
      <c r="F15423">
        <v>328539.04002700001</v>
      </c>
      <c r="G15423">
        <v>8693440.87861</v>
      </c>
      <c r="H15423">
        <v>328539.04002700001</v>
      </c>
      <c r="I15423">
        <v>367564.85911999998</v>
      </c>
      <c r="J15423" t="s">
        <v>0</v>
      </c>
      <c r="K15423">
        <v>4.5724279382189002E-2</v>
      </c>
      <c r="L15423">
        <v>5.1704355981022597E-2</v>
      </c>
      <c r="M15423">
        <v>20</v>
      </c>
      <c r="N15423">
        <v>10</v>
      </c>
      <c r="O15423">
        <v>1.74207737756418</v>
      </c>
      <c r="P15423">
        <v>8.5516045099739799E-2</v>
      </c>
      <c r="Q15423">
        <v>6.1384937305886799E-3</v>
      </c>
      <c r="R15423">
        <v>6.94132022028682E-3</v>
      </c>
    </row>
    <row r="15424" spans="1:18" x14ac:dyDescent="0.25">
      <c r="A15424" t="s">
        <v>145</v>
      </c>
      <c r="B15424" t="s">
        <v>80</v>
      </c>
      <c r="C15424">
        <v>5</v>
      </c>
      <c r="D15424" t="s">
        <v>246</v>
      </c>
      <c r="E15424">
        <v>654356.23664751695</v>
      </c>
      <c r="F15424">
        <v>653883.01940600004</v>
      </c>
      <c r="G15424">
        <v>8693440.87861</v>
      </c>
      <c r="H15424">
        <v>653883.01940600004</v>
      </c>
      <c r="I15424">
        <v>654356.23664799996</v>
      </c>
      <c r="J15424" t="s">
        <v>0</v>
      </c>
      <c r="K15424">
        <v>9.1003887574920006E-2</v>
      </c>
      <c r="L15424">
        <v>0.102905884191222</v>
      </c>
      <c r="M15424">
        <v>20</v>
      </c>
      <c r="N15424">
        <v>10</v>
      </c>
      <c r="O15424">
        <v>1.74207737756418</v>
      </c>
      <c r="P15424">
        <v>8.5516045099739799E-2</v>
      </c>
      <c r="Q15424">
        <v>1.2217290264293299E-2</v>
      </c>
      <c r="R15424">
        <v>1.38151357109099E-2</v>
      </c>
    </row>
    <row r="15425" spans="1:18" x14ac:dyDescent="0.25">
      <c r="A15425" t="s">
        <v>145</v>
      </c>
      <c r="B15425" t="s">
        <v>80</v>
      </c>
      <c r="C15425">
        <v>6</v>
      </c>
      <c r="D15425" t="s">
        <v>246</v>
      </c>
      <c r="E15425">
        <v>5188326.3461308898</v>
      </c>
      <c r="F15425">
        <v>5181032.4390700003</v>
      </c>
      <c r="G15425">
        <v>8693440.87861</v>
      </c>
      <c r="H15425">
        <v>5181032.4390700003</v>
      </c>
      <c r="I15425">
        <v>5188326.3461300004</v>
      </c>
      <c r="J15425" t="s">
        <v>0</v>
      </c>
      <c r="K15425">
        <v>0.72106795805074497</v>
      </c>
      <c r="L15425">
        <v>0.81537325231389801</v>
      </c>
      <c r="M15425">
        <v>20</v>
      </c>
      <c r="N15425">
        <v>10</v>
      </c>
      <c r="O15425">
        <v>1.74207737756418</v>
      </c>
      <c r="P15425">
        <v>8.5516045099739799E-2</v>
      </c>
      <c r="Q15425">
        <v>9.6803518822585199E-2</v>
      </c>
      <c r="R15425">
        <v>0.109464023600736</v>
      </c>
    </row>
    <row r="15426" spans="1:18" x14ac:dyDescent="0.25">
      <c r="A15426" t="s">
        <v>144</v>
      </c>
      <c r="B15426" t="s">
        <v>143</v>
      </c>
      <c r="C15426">
        <v>0</v>
      </c>
      <c r="D15426" t="s">
        <v>246</v>
      </c>
      <c r="E15426">
        <v>279874.18195887801</v>
      </c>
      <c r="F15426">
        <v>333257.61695599998</v>
      </c>
      <c r="G15426">
        <v>342150.30981100001</v>
      </c>
      <c r="H15426">
        <v>338296.70799899998</v>
      </c>
      <c r="I15426">
        <v>259472.38187499999</v>
      </c>
      <c r="J15426" t="s">
        <v>0</v>
      </c>
      <c r="K15426">
        <v>0</v>
      </c>
      <c r="L15426">
        <v>0</v>
      </c>
      <c r="M15426">
        <v>20</v>
      </c>
      <c r="N15426">
        <v>10</v>
      </c>
      <c r="O15426">
        <v>1.74207737756418</v>
      </c>
      <c r="P15426">
        <v>8.5516045099739799E-2</v>
      </c>
      <c r="Q15426">
        <v>0</v>
      </c>
      <c r="R15426">
        <v>0</v>
      </c>
    </row>
    <row r="15427" spans="1:18" x14ac:dyDescent="0.25">
      <c r="A15427" t="s">
        <v>144</v>
      </c>
      <c r="B15427" t="s">
        <v>143</v>
      </c>
      <c r="C15427">
        <v>1</v>
      </c>
      <c r="D15427" t="s">
        <v>246</v>
      </c>
      <c r="E15427">
        <v>28786.416486277099</v>
      </c>
      <c r="F15427">
        <v>0</v>
      </c>
      <c r="G15427">
        <v>342150.30981100001</v>
      </c>
      <c r="H15427">
        <v>0</v>
      </c>
      <c r="I15427">
        <v>49466.916256099998</v>
      </c>
      <c r="J15427" t="s">
        <v>0</v>
      </c>
      <c r="K15427">
        <v>0</v>
      </c>
      <c r="L15427">
        <v>0</v>
      </c>
      <c r="M15427">
        <v>20</v>
      </c>
      <c r="N15427">
        <v>10</v>
      </c>
      <c r="O15427">
        <v>1.74207737756418</v>
      </c>
      <c r="P15427">
        <v>8.5516045099739799E-2</v>
      </c>
      <c r="Q15427">
        <v>0</v>
      </c>
      <c r="R15427">
        <v>0</v>
      </c>
    </row>
    <row r="15428" spans="1:18" x14ac:dyDescent="0.25">
      <c r="A15428" t="s">
        <v>144</v>
      </c>
      <c r="B15428" t="s">
        <v>143</v>
      </c>
      <c r="C15428">
        <v>10</v>
      </c>
      <c r="D15428" t="s">
        <v>246</v>
      </c>
      <c r="E15428">
        <v>0</v>
      </c>
      <c r="F15428">
        <v>0</v>
      </c>
      <c r="G15428" t="s">
        <v>0</v>
      </c>
      <c r="H15428" t="s">
        <v>0</v>
      </c>
      <c r="I15428" t="s">
        <v>0</v>
      </c>
      <c r="J15428" t="s">
        <v>0</v>
      </c>
      <c r="K15428">
        <v>0</v>
      </c>
      <c r="L15428">
        <v>0</v>
      </c>
      <c r="M15428">
        <v>20</v>
      </c>
      <c r="N15428">
        <v>10</v>
      </c>
      <c r="O15428">
        <v>1.74207737756418</v>
      </c>
      <c r="P15428">
        <v>8.5516045099739799E-2</v>
      </c>
      <c r="Q15428">
        <v>0</v>
      </c>
      <c r="R15428">
        <v>0</v>
      </c>
    </row>
    <row r="15429" spans="1:18" x14ac:dyDescent="0.25">
      <c r="A15429" t="s">
        <v>144</v>
      </c>
      <c r="B15429" t="s">
        <v>143</v>
      </c>
      <c r="C15429">
        <v>11</v>
      </c>
      <c r="D15429" t="s">
        <v>246</v>
      </c>
      <c r="E15429">
        <v>0</v>
      </c>
      <c r="F15429">
        <v>0</v>
      </c>
      <c r="G15429" t="s">
        <v>0</v>
      </c>
      <c r="H15429" t="s">
        <v>0</v>
      </c>
      <c r="I15429" t="s">
        <v>0</v>
      </c>
      <c r="J15429" t="s">
        <v>0</v>
      </c>
      <c r="K15429">
        <v>0</v>
      </c>
      <c r="L15429">
        <v>0</v>
      </c>
      <c r="M15429">
        <v>20</v>
      </c>
      <c r="N15429">
        <v>10</v>
      </c>
      <c r="O15429">
        <v>1.74207737756418</v>
      </c>
      <c r="P15429">
        <v>8.5516045099739799E-2</v>
      </c>
      <c r="Q15429">
        <v>0</v>
      </c>
      <c r="R15429">
        <v>0</v>
      </c>
    </row>
    <row r="15430" spans="1:18" x14ac:dyDescent="0.25">
      <c r="A15430" t="s">
        <v>144</v>
      </c>
      <c r="B15430" t="s">
        <v>143</v>
      </c>
      <c r="C15430">
        <v>12</v>
      </c>
      <c r="D15430" t="s">
        <v>246</v>
      </c>
      <c r="E15430">
        <v>629.09240761362105</v>
      </c>
      <c r="F15430">
        <v>655.23040741800003</v>
      </c>
      <c r="G15430">
        <v>342150.30981100001</v>
      </c>
      <c r="H15430">
        <v>665.13795494099998</v>
      </c>
      <c r="I15430">
        <v>583.233881311</v>
      </c>
      <c r="J15430" t="s">
        <v>0</v>
      </c>
      <c r="K15430">
        <v>0</v>
      </c>
      <c r="L15430">
        <v>0</v>
      </c>
      <c r="M15430">
        <v>20</v>
      </c>
      <c r="N15430">
        <v>10</v>
      </c>
      <c r="O15430">
        <v>1.74207737756418</v>
      </c>
      <c r="P15430">
        <v>8.5516045099739799E-2</v>
      </c>
      <c r="Q15430">
        <v>0</v>
      </c>
      <c r="R15430">
        <v>0</v>
      </c>
    </row>
    <row r="15431" spans="1:18" x14ac:dyDescent="0.25">
      <c r="A15431" t="s">
        <v>144</v>
      </c>
      <c r="B15431" t="s">
        <v>143</v>
      </c>
      <c r="C15431">
        <v>13</v>
      </c>
      <c r="D15431" t="s">
        <v>246</v>
      </c>
      <c r="E15431">
        <v>0</v>
      </c>
      <c r="F15431">
        <v>0</v>
      </c>
      <c r="G15431" t="s">
        <v>0</v>
      </c>
      <c r="H15431" t="s">
        <v>0</v>
      </c>
      <c r="I15431" t="s">
        <v>0</v>
      </c>
      <c r="J15431" t="s">
        <v>0</v>
      </c>
      <c r="K15431">
        <v>0</v>
      </c>
      <c r="L15431">
        <v>0</v>
      </c>
      <c r="M15431">
        <v>20</v>
      </c>
      <c r="N15431">
        <v>10</v>
      </c>
      <c r="O15431">
        <v>1.74207737756418</v>
      </c>
      <c r="P15431">
        <v>8.5516045099739799E-2</v>
      </c>
      <c r="Q15431">
        <v>0</v>
      </c>
      <c r="R15431">
        <v>0</v>
      </c>
    </row>
    <row r="15432" spans="1:18" x14ac:dyDescent="0.25">
      <c r="A15432" t="s">
        <v>144</v>
      </c>
      <c r="B15432" t="s">
        <v>143</v>
      </c>
      <c r="C15432">
        <v>14</v>
      </c>
      <c r="D15432" t="s">
        <v>246</v>
      </c>
      <c r="E15432">
        <v>0</v>
      </c>
      <c r="F15432">
        <v>0</v>
      </c>
      <c r="G15432" t="s">
        <v>0</v>
      </c>
      <c r="H15432" t="s">
        <v>0</v>
      </c>
      <c r="I15432" t="s">
        <v>0</v>
      </c>
      <c r="J15432" t="s">
        <v>0</v>
      </c>
      <c r="K15432">
        <v>0</v>
      </c>
      <c r="L15432">
        <v>0</v>
      </c>
      <c r="M15432">
        <v>20</v>
      </c>
      <c r="N15432">
        <v>10</v>
      </c>
      <c r="O15432">
        <v>1.74207737756418</v>
      </c>
      <c r="P15432">
        <v>8.5516045099739799E-2</v>
      </c>
      <c r="Q15432">
        <v>0</v>
      </c>
      <c r="R15432">
        <v>0</v>
      </c>
    </row>
    <row r="15433" spans="1:18" x14ac:dyDescent="0.25">
      <c r="A15433" t="s">
        <v>144</v>
      </c>
      <c r="B15433" t="s">
        <v>143</v>
      </c>
      <c r="C15433">
        <v>15</v>
      </c>
      <c r="D15433" t="s">
        <v>246</v>
      </c>
      <c r="E15433">
        <v>715.11010915735199</v>
      </c>
      <c r="F15433">
        <v>720.33796577999999</v>
      </c>
      <c r="G15433">
        <v>342150.30981100001</v>
      </c>
      <c r="H15433">
        <v>731.22998566700005</v>
      </c>
      <c r="I15433">
        <v>662.98120829499999</v>
      </c>
      <c r="J15433" t="s">
        <v>0</v>
      </c>
      <c r="K15433">
        <v>0</v>
      </c>
      <c r="L15433">
        <v>0</v>
      </c>
      <c r="M15433">
        <v>20</v>
      </c>
      <c r="N15433">
        <v>10</v>
      </c>
      <c r="O15433">
        <v>1.74207737756418</v>
      </c>
      <c r="P15433">
        <v>8.5516045099739799E-2</v>
      </c>
      <c r="Q15433">
        <v>0</v>
      </c>
      <c r="R15433">
        <v>0</v>
      </c>
    </row>
    <row r="15434" spans="1:18" x14ac:dyDescent="0.25">
      <c r="A15434" t="s">
        <v>144</v>
      </c>
      <c r="B15434" t="s">
        <v>143</v>
      </c>
      <c r="C15434">
        <v>16</v>
      </c>
      <c r="D15434" t="s">
        <v>246</v>
      </c>
      <c r="E15434">
        <v>0</v>
      </c>
      <c r="F15434">
        <v>0</v>
      </c>
      <c r="G15434" t="s">
        <v>0</v>
      </c>
      <c r="H15434" t="s">
        <v>0</v>
      </c>
      <c r="I15434" t="s">
        <v>0</v>
      </c>
      <c r="J15434" t="s">
        <v>0</v>
      </c>
      <c r="K15434">
        <v>0</v>
      </c>
      <c r="L15434">
        <v>0</v>
      </c>
      <c r="M15434">
        <v>20</v>
      </c>
      <c r="N15434">
        <v>10</v>
      </c>
      <c r="O15434">
        <v>1.74207737756418</v>
      </c>
      <c r="P15434">
        <v>8.5516045099739799E-2</v>
      </c>
      <c r="Q15434">
        <v>0</v>
      </c>
      <c r="R15434">
        <v>0</v>
      </c>
    </row>
    <row r="15435" spans="1:18" x14ac:dyDescent="0.25">
      <c r="A15435" t="s">
        <v>144</v>
      </c>
      <c r="B15435" t="s">
        <v>143</v>
      </c>
      <c r="C15435">
        <v>17</v>
      </c>
      <c r="D15435" t="s">
        <v>246</v>
      </c>
      <c r="E15435">
        <v>0</v>
      </c>
      <c r="F15435">
        <v>0</v>
      </c>
      <c r="G15435" t="s">
        <v>0</v>
      </c>
      <c r="H15435" t="s">
        <v>0</v>
      </c>
      <c r="I15435" t="s">
        <v>0</v>
      </c>
      <c r="J15435" t="s">
        <v>0</v>
      </c>
      <c r="K15435">
        <v>0</v>
      </c>
      <c r="L15435">
        <v>0</v>
      </c>
      <c r="M15435">
        <v>20</v>
      </c>
      <c r="N15435">
        <v>10</v>
      </c>
      <c r="O15435">
        <v>1.74207737756418</v>
      </c>
      <c r="P15435">
        <v>8.5516045099739799E-2</v>
      </c>
      <c r="Q15435">
        <v>0</v>
      </c>
      <c r="R15435">
        <v>0</v>
      </c>
    </row>
    <row r="15436" spans="1:18" x14ac:dyDescent="0.25">
      <c r="A15436" t="s">
        <v>144</v>
      </c>
      <c r="B15436" t="s">
        <v>143</v>
      </c>
      <c r="C15436">
        <v>2</v>
      </c>
      <c r="D15436" t="s">
        <v>246</v>
      </c>
      <c r="E15436">
        <v>0</v>
      </c>
      <c r="F15436">
        <v>0</v>
      </c>
      <c r="G15436">
        <v>342150.30981100001</v>
      </c>
      <c r="H15436">
        <v>0</v>
      </c>
      <c r="I15436">
        <v>4437.9213581000004</v>
      </c>
      <c r="J15436" t="s">
        <v>0</v>
      </c>
      <c r="K15436">
        <v>0</v>
      </c>
      <c r="L15436">
        <v>0</v>
      </c>
      <c r="M15436">
        <v>20</v>
      </c>
      <c r="N15436">
        <v>10</v>
      </c>
      <c r="O15436">
        <v>1.74207737756418</v>
      </c>
      <c r="P15436">
        <v>8.5516045099739799E-2</v>
      </c>
      <c r="Q15436">
        <v>0</v>
      </c>
      <c r="R15436">
        <v>0</v>
      </c>
    </row>
    <row r="15437" spans="1:18" x14ac:dyDescent="0.25">
      <c r="A15437" t="s">
        <v>144</v>
      </c>
      <c r="B15437" t="s">
        <v>143</v>
      </c>
      <c r="C15437">
        <v>3</v>
      </c>
      <c r="D15437" t="s">
        <v>246</v>
      </c>
      <c r="E15437">
        <v>511.78034618081</v>
      </c>
      <c r="F15437">
        <v>280.258046616</v>
      </c>
      <c r="G15437">
        <v>342150.30981100001</v>
      </c>
      <c r="H15437">
        <v>284.49574664300002</v>
      </c>
      <c r="I15437">
        <v>474.47343835200002</v>
      </c>
      <c r="J15437" t="s">
        <v>0</v>
      </c>
      <c r="K15437">
        <v>0</v>
      </c>
      <c r="L15437">
        <v>0</v>
      </c>
      <c r="M15437">
        <v>20</v>
      </c>
      <c r="N15437">
        <v>10</v>
      </c>
      <c r="O15437">
        <v>1.74207737756418</v>
      </c>
      <c r="P15437">
        <v>8.5516045099739799E-2</v>
      </c>
      <c r="Q15437">
        <v>0</v>
      </c>
      <c r="R15437">
        <v>0</v>
      </c>
    </row>
    <row r="15438" spans="1:18" x14ac:dyDescent="0.25">
      <c r="A15438" t="s">
        <v>144</v>
      </c>
      <c r="B15438" t="s">
        <v>143</v>
      </c>
      <c r="C15438">
        <v>4</v>
      </c>
      <c r="D15438" t="s">
        <v>246</v>
      </c>
      <c r="E15438">
        <v>1226.21717537225</v>
      </c>
      <c r="F15438">
        <v>1340.89587663</v>
      </c>
      <c r="G15438">
        <v>342150.30981100001</v>
      </c>
      <c r="H15438">
        <v>1361.1711713499999</v>
      </c>
      <c r="I15438">
        <v>1136.83044632</v>
      </c>
      <c r="J15438" t="s">
        <v>0</v>
      </c>
      <c r="K15438">
        <v>0</v>
      </c>
      <c r="L15438">
        <v>0</v>
      </c>
      <c r="M15438">
        <v>20</v>
      </c>
      <c r="N15438">
        <v>10</v>
      </c>
      <c r="O15438">
        <v>1.74207737756418</v>
      </c>
      <c r="P15438">
        <v>8.5516045099739799E-2</v>
      </c>
      <c r="Q15438">
        <v>0</v>
      </c>
      <c r="R15438">
        <v>0</v>
      </c>
    </row>
    <row r="15439" spans="1:18" x14ac:dyDescent="0.25">
      <c r="A15439" t="s">
        <v>144</v>
      </c>
      <c r="B15439" t="s">
        <v>143</v>
      </c>
      <c r="C15439">
        <v>5</v>
      </c>
      <c r="D15439" t="s">
        <v>246</v>
      </c>
      <c r="E15439">
        <v>0</v>
      </c>
      <c r="F15439">
        <v>0</v>
      </c>
      <c r="G15439" t="s">
        <v>0</v>
      </c>
      <c r="H15439" t="s">
        <v>0</v>
      </c>
      <c r="I15439" t="s">
        <v>0</v>
      </c>
      <c r="J15439" t="s">
        <v>0</v>
      </c>
      <c r="K15439">
        <v>0</v>
      </c>
      <c r="L15439">
        <v>0</v>
      </c>
      <c r="M15439">
        <v>20</v>
      </c>
      <c r="N15439">
        <v>10</v>
      </c>
      <c r="O15439">
        <v>1.74207737756418</v>
      </c>
      <c r="P15439">
        <v>8.5516045099739799E-2</v>
      </c>
      <c r="Q15439">
        <v>0</v>
      </c>
      <c r="R15439">
        <v>0</v>
      </c>
    </row>
    <row r="15440" spans="1:18" x14ac:dyDescent="0.25">
      <c r="A15440" t="s">
        <v>144</v>
      </c>
      <c r="B15440" t="s">
        <v>143</v>
      </c>
      <c r="C15440">
        <v>6</v>
      </c>
      <c r="D15440" t="s">
        <v>246</v>
      </c>
      <c r="E15440">
        <v>394.861957774985</v>
      </c>
      <c r="F15440">
        <v>426.73714731299998</v>
      </c>
      <c r="G15440">
        <v>342150.30981100001</v>
      </c>
      <c r="H15440">
        <v>433.18971501800002</v>
      </c>
      <c r="I15440">
        <v>366.07797110299998</v>
      </c>
      <c r="J15440" t="s">
        <v>0</v>
      </c>
      <c r="K15440">
        <v>0</v>
      </c>
      <c r="L15440">
        <v>0</v>
      </c>
      <c r="M15440">
        <v>20</v>
      </c>
      <c r="N15440">
        <v>10</v>
      </c>
      <c r="O15440">
        <v>1.74207737756418</v>
      </c>
      <c r="P15440">
        <v>8.5516045099739799E-2</v>
      </c>
      <c r="Q15440">
        <v>0</v>
      </c>
      <c r="R15440">
        <v>0</v>
      </c>
    </row>
    <row r="15441" spans="1:18" x14ac:dyDescent="0.25">
      <c r="A15441" t="s">
        <v>144</v>
      </c>
      <c r="B15441" t="s">
        <v>143</v>
      </c>
      <c r="C15441">
        <v>7</v>
      </c>
      <c r="D15441" t="s">
        <v>246</v>
      </c>
      <c r="E15441">
        <v>0</v>
      </c>
      <c r="F15441">
        <v>0</v>
      </c>
      <c r="G15441" t="s">
        <v>0</v>
      </c>
      <c r="H15441" t="s">
        <v>0</v>
      </c>
      <c r="I15441" t="s">
        <v>0</v>
      </c>
      <c r="J15441" t="s">
        <v>0</v>
      </c>
      <c r="K15441">
        <v>0</v>
      </c>
      <c r="L15441">
        <v>0</v>
      </c>
      <c r="M15441">
        <v>20</v>
      </c>
      <c r="N15441">
        <v>10</v>
      </c>
      <c r="O15441">
        <v>1.74207737756418</v>
      </c>
      <c r="P15441">
        <v>8.5516045099739799E-2</v>
      </c>
      <c r="Q15441">
        <v>0</v>
      </c>
      <c r="R15441">
        <v>0</v>
      </c>
    </row>
    <row r="15442" spans="1:18" x14ac:dyDescent="0.25">
      <c r="A15442" t="s">
        <v>144</v>
      </c>
      <c r="B15442" t="s">
        <v>143</v>
      </c>
      <c r="C15442">
        <v>8</v>
      </c>
      <c r="D15442" t="s">
        <v>246</v>
      </c>
      <c r="E15442">
        <v>0</v>
      </c>
      <c r="F15442">
        <v>0</v>
      </c>
      <c r="G15442" t="s">
        <v>0</v>
      </c>
      <c r="H15442" t="s">
        <v>0</v>
      </c>
      <c r="I15442" t="s">
        <v>0</v>
      </c>
      <c r="J15442" t="s">
        <v>0</v>
      </c>
      <c r="K15442">
        <v>0</v>
      </c>
      <c r="L15442">
        <v>0</v>
      </c>
      <c r="M15442">
        <v>20</v>
      </c>
      <c r="N15442">
        <v>10</v>
      </c>
      <c r="O15442">
        <v>1.74207737756418</v>
      </c>
      <c r="P15442">
        <v>8.5516045099739799E-2</v>
      </c>
      <c r="Q15442">
        <v>0</v>
      </c>
      <c r="R15442">
        <v>0</v>
      </c>
    </row>
    <row r="15443" spans="1:18" x14ac:dyDescent="0.25">
      <c r="A15443" t="s">
        <v>144</v>
      </c>
      <c r="B15443" t="s">
        <v>143</v>
      </c>
      <c r="C15443">
        <v>9</v>
      </c>
      <c r="D15443" t="s">
        <v>246</v>
      </c>
      <c r="E15443">
        <v>346.17155033746599</v>
      </c>
      <c r="F15443">
        <v>372.74112904999998</v>
      </c>
      <c r="G15443">
        <v>342150.30981100001</v>
      </c>
      <c r="H15443">
        <v>378.37723874199997</v>
      </c>
      <c r="I15443">
        <v>320.93691556200002</v>
      </c>
      <c r="J15443" t="s">
        <v>0</v>
      </c>
      <c r="K15443">
        <v>0</v>
      </c>
      <c r="L15443">
        <v>0</v>
      </c>
      <c r="M15443">
        <v>20</v>
      </c>
      <c r="N15443">
        <v>10</v>
      </c>
      <c r="O15443">
        <v>1.74207737756418</v>
      </c>
      <c r="P15443">
        <v>8.5516045099739799E-2</v>
      </c>
      <c r="Q15443">
        <v>0</v>
      </c>
      <c r="R15443">
        <v>0</v>
      </c>
    </row>
    <row r="15444" spans="1:18" x14ac:dyDescent="0.25">
      <c r="A15444" t="s">
        <v>142</v>
      </c>
      <c r="B15444" t="s">
        <v>98</v>
      </c>
      <c r="C15444">
        <v>0</v>
      </c>
      <c r="D15444" t="s">
        <v>246</v>
      </c>
      <c r="E15444">
        <v>1519452.69562865</v>
      </c>
      <c r="F15444">
        <v>1624600.46266</v>
      </c>
      <c r="G15444">
        <v>13485176.9449</v>
      </c>
      <c r="H15444">
        <v>1624600.46266</v>
      </c>
      <c r="I15444">
        <v>1519452.69563</v>
      </c>
      <c r="J15444" t="s">
        <v>0</v>
      </c>
      <c r="K15444">
        <v>0.24468738124608799</v>
      </c>
      <c r="L15444">
        <v>0.28995324807165801</v>
      </c>
      <c r="M15444">
        <v>20</v>
      </c>
      <c r="N15444">
        <v>10</v>
      </c>
      <c r="O15444">
        <v>1.74207737756418</v>
      </c>
      <c r="P15444">
        <v>8.5516045099739799E-2</v>
      </c>
      <c r="Q15444">
        <v>3.2849330290776697E-2</v>
      </c>
      <c r="R15444">
        <v>3.8926282043167802E-2</v>
      </c>
    </row>
    <row r="15445" spans="1:18" x14ac:dyDescent="0.25">
      <c r="A15445" t="s">
        <v>142</v>
      </c>
      <c r="B15445" t="s">
        <v>98</v>
      </c>
      <c r="C15445">
        <v>1</v>
      </c>
      <c r="D15445" t="s">
        <v>246</v>
      </c>
      <c r="E15445">
        <v>158955.62642858899</v>
      </c>
      <c r="F15445">
        <v>59969.805811600003</v>
      </c>
      <c r="G15445">
        <v>13485176.9449</v>
      </c>
      <c r="H15445">
        <v>59969.805811600003</v>
      </c>
      <c r="I15445">
        <v>158955.626429</v>
      </c>
      <c r="J15445" t="s">
        <v>0</v>
      </c>
      <c r="K15445">
        <v>9.0322852142064401E-3</v>
      </c>
      <c r="L15445">
        <v>1.0703210038996E-2</v>
      </c>
      <c r="M15445">
        <v>20</v>
      </c>
      <c r="N15445">
        <v>10</v>
      </c>
      <c r="O15445">
        <v>1.74207737756418</v>
      </c>
      <c r="P15445">
        <v>8.5516045099739799E-2</v>
      </c>
      <c r="Q15445">
        <v>1.21258611200535E-3</v>
      </c>
      <c r="R15445">
        <v>1.43690810679333E-3</v>
      </c>
    </row>
    <row r="15446" spans="1:18" x14ac:dyDescent="0.25">
      <c r="A15446" t="s">
        <v>142</v>
      </c>
      <c r="B15446" t="s">
        <v>98</v>
      </c>
      <c r="C15446">
        <v>2</v>
      </c>
      <c r="D15446" t="s">
        <v>246</v>
      </c>
      <c r="E15446">
        <v>199798.83230961999</v>
      </c>
      <c r="F15446">
        <v>202590.771653</v>
      </c>
      <c r="G15446">
        <v>13485176.9449</v>
      </c>
      <c r="H15446">
        <v>202590.771653</v>
      </c>
      <c r="I15446">
        <v>199798.83231</v>
      </c>
      <c r="J15446" t="s">
        <v>0</v>
      </c>
      <c r="K15446">
        <v>3.05129824346057E-2</v>
      </c>
      <c r="L15446">
        <v>3.6157722234026302E-2</v>
      </c>
      <c r="M15446">
        <v>20</v>
      </c>
      <c r="N15446">
        <v>10</v>
      </c>
      <c r="O15446">
        <v>1.74207737756418</v>
      </c>
      <c r="P15446">
        <v>8.5516045099739799E-2</v>
      </c>
      <c r="Q15446">
        <v>4.0963740469434299E-3</v>
      </c>
      <c r="R15446">
        <v>4.8541815036760297E-3</v>
      </c>
    </row>
    <row r="15447" spans="1:18" x14ac:dyDescent="0.25">
      <c r="A15447" t="s">
        <v>142</v>
      </c>
      <c r="B15447" t="s">
        <v>98</v>
      </c>
      <c r="C15447">
        <v>3</v>
      </c>
      <c r="D15447" t="s">
        <v>246</v>
      </c>
      <c r="E15447">
        <v>2158436.56606809</v>
      </c>
      <c r="F15447">
        <v>2222765.4604400001</v>
      </c>
      <c r="G15447">
        <v>13485176.9449</v>
      </c>
      <c r="H15447">
        <v>2222765.4604400001</v>
      </c>
      <c r="I15447">
        <v>2158436.5660700002</v>
      </c>
      <c r="J15447" t="s">
        <v>0</v>
      </c>
      <c r="K15447">
        <v>0.33477933322067799</v>
      </c>
      <c r="L15447">
        <v>0.396711732988687</v>
      </c>
      <c r="M15447">
        <v>20</v>
      </c>
      <c r="N15447">
        <v>10</v>
      </c>
      <c r="O15447">
        <v>1.74207737756418</v>
      </c>
      <c r="P15447">
        <v>8.5516045099739799E-2</v>
      </c>
      <c r="Q15447">
        <v>4.4944193016769302E-2</v>
      </c>
      <c r="R15447">
        <v>5.3258630178666402E-2</v>
      </c>
    </row>
    <row r="15448" spans="1:18" x14ac:dyDescent="0.25">
      <c r="A15448" t="s">
        <v>142</v>
      </c>
      <c r="B15448" t="s">
        <v>98</v>
      </c>
      <c r="C15448">
        <v>4</v>
      </c>
      <c r="D15448" t="s">
        <v>246</v>
      </c>
      <c r="E15448">
        <v>537508.08287630498</v>
      </c>
      <c r="F15448">
        <v>475529.21620700002</v>
      </c>
      <c r="G15448">
        <v>13485176.9449</v>
      </c>
      <c r="H15448">
        <v>475529.21620700002</v>
      </c>
      <c r="I15448">
        <v>537508.08287599997</v>
      </c>
      <c r="J15448" t="s">
        <v>0</v>
      </c>
      <c r="K15448">
        <v>7.1621300925387599E-2</v>
      </c>
      <c r="L15448">
        <v>8.4870861458719901E-2</v>
      </c>
      <c r="M15448">
        <v>20</v>
      </c>
      <c r="N15448">
        <v>10</v>
      </c>
      <c r="O15448">
        <v>1.74207737756418</v>
      </c>
      <c r="P15448">
        <v>8.5516045099739799E-2</v>
      </c>
      <c r="Q15448">
        <v>9.6151740967262405E-3</v>
      </c>
      <c r="R15448">
        <v>1.13939302710356E-2</v>
      </c>
    </row>
    <row r="15449" spans="1:18" x14ac:dyDescent="0.25">
      <c r="A15449" t="s">
        <v>142</v>
      </c>
      <c r="B15449" t="s">
        <v>98</v>
      </c>
      <c r="C15449">
        <v>5</v>
      </c>
      <c r="D15449" t="s">
        <v>246</v>
      </c>
      <c r="E15449">
        <v>973660.15458743402</v>
      </c>
      <c r="F15449">
        <v>973210.666646</v>
      </c>
      <c r="G15449">
        <v>13485176.9449</v>
      </c>
      <c r="H15449">
        <v>973210.666646</v>
      </c>
      <c r="I15449">
        <v>973660.15458700003</v>
      </c>
      <c r="J15449" t="s">
        <v>0</v>
      </c>
      <c r="K15449">
        <v>0.146579035827966</v>
      </c>
      <c r="L15449">
        <v>0.17369537947192301</v>
      </c>
      <c r="M15449">
        <v>20</v>
      </c>
      <c r="N15449">
        <v>10</v>
      </c>
      <c r="O15449">
        <v>1.74207737756418</v>
      </c>
      <c r="P15449">
        <v>8.5516045099739799E-2</v>
      </c>
      <c r="Q15449">
        <v>1.9678265127917802E-2</v>
      </c>
      <c r="R15449">
        <v>2.3318639732044701E-2</v>
      </c>
    </row>
    <row r="15450" spans="1:18" x14ac:dyDescent="0.25">
      <c r="A15450" t="s">
        <v>142</v>
      </c>
      <c r="B15450" t="s">
        <v>98</v>
      </c>
      <c r="C15450">
        <v>6</v>
      </c>
      <c r="D15450" t="s">
        <v>246</v>
      </c>
      <c r="E15450">
        <v>7937364.9869779199</v>
      </c>
      <c r="F15450">
        <v>7926510.5614600005</v>
      </c>
      <c r="G15450">
        <v>13485176.9449</v>
      </c>
      <c r="H15450">
        <v>7926510.5614600005</v>
      </c>
      <c r="I15450">
        <v>7937364.9869799996</v>
      </c>
      <c r="J15450" t="s">
        <v>0</v>
      </c>
      <c r="K15450">
        <v>1.19384252084201</v>
      </c>
      <c r="L15450">
        <v>1.41469705074842</v>
      </c>
      <c r="M15450">
        <v>20</v>
      </c>
      <c r="N15450">
        <v>10</v>
      </c>
      <c r="O15450">
        <v>1.74207737756418</v>
      </c>
      <c r="P15450">
        <v>8.5516045099739799E-2</v>
      </c>
      <c r="Q15450">
        <v>0.16027359924568901</v>
      </c>
      <c r="R15450">
        <v>0.18992336443653601</v>
      </c>
    </row>
    <row r="15451" spans="1:18" x14ac:dyDescent="0.25">
      <c r="A15451" t="s">
        <v>141</v>
      </c>
      <c r="B15451" t="s">
        <v>80</v>
      </c>
      <c r="C15451">
        <v>0</v>
      </c>
      <c r="D15451" t="s">
        <v>246</v>
      </c>
      <c r="E15451">
        <v>1204680.29022334</v>
      </c>
      <c r="F15451">
        <v>1288045.4669600001</v>
      </c>
      <c r="G15451">
        <v>9919641.0702100005</v>
      </c>
      <c r="H15451">
        <v>1288045.4669600001</v>
      </c>
      <c r="I15451">
        <v>1203521.55296</v>
      </c>
      <c r="J15451" t="s">
        <v>0</v>
      </c>
      <c r="K15451">
        <v>0</v>
      </c>
      <c r="L15451">
        <v>0</v>
      </c>
      <c r="M15451">
        <v>20</v>
      </c>
      <c r="N15451">
        <v>10</v>
      </c>
      <c r="O15451">
        <v>1.74207737756418</v>
      </c>
      <c r="P15451">
        <v>8.5516045099739799E-2</v>
      </c>
      <c r="Q15451">
        <v>0</v>
      </c>
      <c r="R15451">
        <v>0</v>
      </c>
    </row>
    <row r="15452" spans="1:18" x14ac:dyDescent="0.25">
      <c r="A15452" t="s">
        <v>141</v>
      </c>
      <c r="B15452" t="s">
        <v>80</v>
      </c>
      <c r="C15452">
        <v>1</v>
      </c>
      <c r="D15452" t="s">
        <v>246</v>
      </c>
      <c r="E15452">
        <v>71517.029158849007</v>
      </c>
      <c r="F15452">
        <v>0</v>
      </c>
      <c r="G15452">
        <v>9919641.0702100005</v>
      </c>
      <c r="H15452">
        <v>0</v>
      </c>
      <c r="I15452">
        <v>80980.396733799993</v>
      </c>
      <c r="J15452" t="s">
        <v>0</v>
      </c>
      <c r="K15452">
        <v>0</v>
      </c>
      <c r="L15452">
        <v>0</v>
      </c>
      <c r="M15452">
        <v>20</v>
      </c>
      <c r="N15452">
        <v>10</v>
      </c>
      <c r="O15452">
        <v>1.74207737756418</v>
      </c>
      <c r="P15452">
        <v>8.5516045099739799E-2</v>
      </c>
      <c r="Q15452">
        <v>0</v>
      </c>
      <c r="R15452">
        <v>0</v>
      </c>
    </row>
    <row r="15453" spans="1:18" x14ac:dyDescent="0.25">
      <c r="A15453" t="s">
        <v>141</v>
      </c>
      <c r="B15453" t="s">
        <v>80</v>
      </c>
      <c r="C15453">
        <v>2</v>
      </c>
      <c r="D15453" t="s">
        <v>246</v>
      </c>
      <c r="E15453">
        <v>103165.157833766</v>
      </c>
      <c r="F15453">
        <v>105495.10095199999</v>
      </c>
      <c r="G15453">
        <v>9919641.0702100005</v>
      </c>
      <c r="H15453">
        <v>105495.10095199999</v>
      </c>
      <c r="I15453">
        <v>103065.92709700001</v>
      </c>
      <c r="J15453" t="s">
        <v>0</v>
      </c>
      <c r="K15453">
        <v>0</v>
      </c>
      <c r="L15453">
        <v>0</v>
      </c>
      <c r="M15453">
        <v>20</v>
      </c>
      <c r="N15453">
        <v>10</v>
      </c>
      <c r="O15453">
        <v>1.74207737756418</v>
      </c>
      <c r="P15453">
        <v>8.5516045099739799E-2</v>
      </c>
      <c r="Q15453">
        <v>0</v>
      </c>
      <c r="R15453">
        <v>0</v>
      </c>
    </row>
    <row r="15454" spans="1:18" x14ac:dyDescent="0.25">
      <c r="A15454" t="s">
        <v>141</v>
      </c>
      <c r="B15454" t="s">
        <v>80</v>
      </c>
      <c r="C15454">
        <v>3</v>
      </c>
      <c r="D15454" t="s">
        <v>246</v>
      </c>
      <c r="E15454">
        <v>1450564.4453513101</v>
      </c>
      <c r="F15454">
        <v>1495200.3575800001</v>
      </c>
      <c r="G15454">
        <v>9919641.0702100005</v>
      </c>
      <c r="H15454">
        <v>1495200.3575800001</v>
      </c>
      <c r="I15454">
        <v>1449169.2012400001</v>
      </c>
      <c r="J15454" t="s">
        <v>0</v>
      </c>
      <c r="K15454">
        <v>0</v>
      </c>
      <c r="L15454">
        <v>0</v>
      </c>
      <c r="M15454">
        <v>20</v>
      </c>
      <c r="N15454">
        <v>10</v>
      </c>
      <c r="O15454">
        <v>1.74207737756418</v>
      </c>
      <c r="P15454">
        <v>8.5516045099739799E-2</v>
      </c>
      <c r="Q15454">
        <v>0</v>
      </c>
      <c r="R15454">
        <v>0</v>
      </c>
    </row>
    <row r="15455" spans="1:18" x14ac:dyDescent="0.25">
      <c r="A15455" t="s">
        <v>141</v>
      </c>
      <c r="B15455" t="s">
        <v>80</v>
      </c>
      <c r="C15455">
        <v>4</v>
      </c>
      <c r="D15455" t="s">
        <v>246</v>
      </c>
      <c r="E15455">
        <v>306673.64633730002</v>
      </c>
      <c r="F15455">
        <v>263767.06008700002</v>
      </c>
      <c r="G15455">
        <v>9919641.0702100005</v>
      </c>
      <c r="H15455">
        <v>263767.06008700002</v>
      </c>
      <c r="I15455">
        <v>306378.66833800002</v>
      </c>
      <c r="J15455" t="s">
        <v>0</v>
      </c>
      <c r="K15455">
        <v>0</v>
      </c>
      <c r="L15455">
        <v>0</v>
      </c>
      <c r="M15455">
        <v>20</v>
      </c>
      <c r="N15455">
        <v>10</v>
      </c>
      <c r="O15455">
        <v>1.74207737756418</v>
      </c>
      <c r="P15455">
        <v>8.5516045099739799E-2</v>
      </c>
      <c r="Q15455">
        <v>0</v>
      </c>
      <c r="R15455">
        <v>0</v>
      </c>
    </row>
    <row r="15456" spans="1:18" x14ac:dyDescent="0.25">
      <c r="A15456" t="s">
        <v>141</v>
      </c>
      <c r="B15456" t="s">
        <v>80</v>
      </c>
      <c r="C15456">
        <v>5</v>
      </c>
      <c r="D15456" t="s">
        <v>246</v>
      </c>
      <c r="E15456">
        <v>646713.00855324103</v>
      </c>
      <c r="F15456">
        <v>647562.87999299995</v>
      </c>
      <c r="G15456">
        <v>9919641.0702100005</v>
      </c>
      <c r="H15456">
        <v>647562.87999299995</v>
      </c>
      <c r="I15456">
        <v>646090.95931099996</v>
      </c>
      <c r="J15456" t="s">
        <v>0</v>
      </c>
      <c r="K15456">
        <v>0</v>
      </c>
      <c r="L15456">
        <v>0</v>
      </c>
      <c r="M15456">
        <v>20</v>
      </c>
      <c r="N15456">
        <v>10</v>
      </c>
      <c r="O15456">
        <v>1.74207737756418</v>
      </c>
      <c r="P15456">
        <v>8.5516045099739799E-2</v>
      </c>
      <c r="Q15456">
        <v>0</v>
      </c>
      <c r="R15456">
        <v>0</v>
      </c>
    </row>
    <row r="15457" spans="1:18" x14ac:dyDescent="0.25">
      <c r="A15457" t="s">
        <v>141</v>
      </c>
      <c r="B15457" t="s">
        <v>80</v>
      </c>
      <c r="C15457">
        <v>6</v>
      </c>
      <c r="D15457" t="s">
        <v>246</v>
      </c>
      <c r="E15457">
        <v>6126786.1581500201</v>
      </c>
      <c r="F15457">
        <v>6119570.2046400001</v>
      </c>
      <c r="G15457">
        <v>9919641.0702100005</v>
      </c>
      <c r="H15457">
        <v>6119570.2046400001</v>
      </c>
      <c r="I15457">
        <v>6120893.0299199997</v>
      </c>
      <c r="J15457" t="s">
        <v>0</v>
      </c>
      <c r="K15457">
        <v>0</v>
      </c>
      <c r="L15457">
        <v>0</v>
      </c>
      <c r="M15457">
        <v>20</v>
      </c>
      <c r="N15457">
        <v>10</v>
      </c>
      <c r="O15457">
        <v>1.74207737756418</v>
      </c>
      <c r="P15457">
        <v>8.5516045099739799E-2</v>
      </c>
      <c r="Q15457">
        <v>0</v>
      </c>
      <c r="R15457">
        <v>0</v>
      </c>
    </row>
    <row r="15458" spans="1:18" x14ac:dyDescent="0.25">
      <c r="A15458" t="s">
        <v>140</v>
      </c>
      <c r="B15458" t="s">
        <v>98</v>
      </c>
      <c r="C15458">
        <v>0</v>
      </c>
      <c r="D15458" t="s">
        <v>246</v>
      </c>
      <c r="E15458">
        <v>0</v>
      </c>
      <c r="F15458">
        <v>0</v>
      </c>
      <c r="G15458" t="s">
        <v>0</v>
      </c>
      <c r="H15458" t="s">
        <v>0</v>
      </c>
      <c r="I15458" t="s">
        <v>0</v>
      </c>
      <c r="J15458" t="s">
        <v>0</v>
      </c>
      <c r="K15458">
        <v>0</v>
      </c>
      <c r="L15458">
        <v>0</v>
      </c>
      <c r="M15458">
        <v>20</v>
      </c>
      <c r="N15458">
        <v>10</v>
      </c>
      <c r="O15458">
        <v>1.74207737756418</v>
      </c>
      <c r="P15458">
        <v>8.5516045099739799E-2</v>
      </c>
      <c r="Q15458">
        <v>0</v>
      </c>
      <c r="R15458">
        <v>0</v>
      </c>
    </row>
    <row r="15459" spans="1:18" x14ac:dyDescent="0.25">
      <c r="A15459" t="s">
        <v>140</v>
      </c>
      <c r="B15459" t="s">
        <v>98</v>
      </c>
      <c r="C15459">
        <v>1</v>
      </c>
      <c r="D15459" t="s">
        <v>246</v>
      </c>
      <c r="E15459">
        <v>0</v>
      </c>
      <c r="F15459">
        <v>0</v>
      </c>
      <c r="G15459" t="s">
        <v>0</v>
      </c>
      <c r="H15459" t="s">
        <v>0</v>
      </c>
      <c r="I15459" t="s">
        <v>0</v>
      </c>
      <c r="J15459" t="s">
        <v>0</v>
      </c>
      <c r="K15459">
        <v>0</v>
      </c>
      <c r="L15459">
        <v>0</v>
      </c>
      <c r="M15459">
        <v>20</v>
      </c>
      <c r="N15459">
        <v>10</v>
      </c>
      <c r="O15459">
        <v>1.74207737756418</v>
      </c>
      <c r="P15459">
        <v>8.5516045099739799E-2</v>
      </c>
      <c r="Q15459">
        <v>0</v>
      </c>
      <c r="R15459">
        <v>0</v>
      </c>
    </row>
    <row r="15460" spans="1:18" x14ac:dyDescent="0.25">
      <c r="A15460" t="s">
        <v>140</v>
      </c>
      <c r="B15460" t="s">
        <v>98</v>
      </c>
      <c r="C15460">
        <v>2</v>
      </c>
      <c r="D15460" t="s">
        <v>246</v>
      </c>
      <c r="E15460">
        <v>0</v>
      </c>
      <c r="F15460">
        <v>0</v>
      </c>
      <c r="G15460" t="s">
        <v>0</v>
      </c>
      <c r="H15460" t="s">
        <v>0</v>
      </c>
      <c r="I15460" t="s">
        <v>0</v>
      </c>
      <c r="J15460" t="s">
        <v>0</v>
      </c>
      <c r="K15460">
        <v>0</v>
      </c>
      <c r="L15460">
        <v>0</v>
      </c>
      <c r="M15460">
        <v>20</v>
      </c>
      <c r="N15460">
        <v>10</v>
      </c>
      <c r="O15460">
        <v>1.74207737756418</v>
      </c>
      <c r="P15460">
        <v>8.5516045099739799E-2</v>
      </c>
      <c r="Q15460">
        <v>0</v>
      </c>
      <c r="R15460">
        <v>0</v>
      </c>
    </row>
    <row r="15461" spans="1:18" x14ac:dyDescent="0.25">
      <c r="A15461" t="s">
        <v>140</v>
      </c>
      <c r="B15461" t="s">
        <v>98</v>
      </c>
      <c r="C15461">
        <v>3</v>
      </c>
      <c r="D15461" t="s">
        <v>246</v>
      </c>
      <c r="E15461">
        <v>0</v>
      </c>
      <c r="F15461">
        <v>0</v>
      </c>
      <c r="G15461" t="s">
        <v>0</v>
      </c>
      <c r="H15461" t="s">
        <v>0</v>
      </c>
      <c r="I15461" t="s">
        <v>0</v>
      </c>
      <c r="J15461" t="s">
        <v>0</v>
      </c>
      <c r="K15461">
        <v>0</v>
      </c>
      <c r="L15461">
        <v>0</v>
      </c>
      <c r="M15461">
        <v>20</v>
      </c>
      <c r="N15461">
        <v>10</v>
      </c>
      <c r="O15461">
        <v>1.74207737756418</v>
      </c>
      <c r="P15461">
        <v>8.5516045099739799E-2</v>
      </c>
      <c r="Q15461">
        <v>0</v>
      </c>
      <c r="R15461">
        <v>0</v>
      </c>
    </row>
    <row r="15462" spans="1:18" x14ac:dyDescent="0.25">
      <c r="A15462" t="s">
        <v>140</v>
      </c>
      <c r="B15462" t="s">
        <v>98</v>
      </c>
      <c r="C15462">
        <v>4</v>
      </c>
      <c r="D15462" t="s">
        <v>246</v>
      </c>
      <c r="E15462">
        <v>0</v>
      </c>
      <c r="F15462">
        <v>0</v>
      </c>
      <c r="G15462" t="s">
        <v>0</v>
      </c>
      <c r="H15462" t="s">
        <v>0</v>
      </c>
      <c r="I15462" t="s">
        <v>0</v>
      </c>
      <c r="J15462" t="s">
        <v>0</v>
      </c>
      <c r="K15462">
        <v>0</v>
      </c>
      <c r="L15462">
        <v>0</v>
      </c>
      <c r="M15462">
        <v>20</v>
      </c>
      <c r="N15462">
        <v>10</v>
      </c>
      <c r="O15462">
        <v>1.74207737756418</v>
      </c>
      <c r="P15462">
        <v>8.5516045099739799E-2</v>
      </c>
      <c r="Q15462">
        <v>0</v>
      </c>
      <c r="R15462">
        <v>0</v>
      </c>
    </row>
    <row r="15463" spans="1:18" x14ac:dyDescent="0.25">
      <c r="A15463" t="s">
        <v>140</v>
      </c>
      <c r="B15463" t="s">
        <v>98</v>
      </c>
      <c r="C15463">
        <v>5</v>
      </c>
      <c r="D15463" t="s">
        <v>246</v>
      </c>
      <c r="E15463">
        <v>0</v>
      </c>
      <c r="F15463">
        <v>0</v>
      </c>
      <c r="G15463" t="s">
        <v>0</v>
      </c>
      <c r="H15463" t="s">
        <v>0</v>
      </c>
      <c r="I15463" t="s">
        <v>0</v>
      </c>
      <c r="J15463" t="s">
        <v>0</v>
      </c>
      <c r="K15463">
        <v>0</v>
      </c>
      <c r="L15463">
        <v>0</v>
      </c>
      <c r="M15463">
        <v>20</v>
      </c>
      <c r="N15463">
        <v>10</v>
      </c>
      <c r="O15463">
        <v>1.74207737756418</v>
      </c>
      <c r="P15463">
        <v>8.5516045099739799E-2</v>
      </c>
      <c r="Q15463">
        <v>0</v>
      </c>
      <c r="R15463">
        <v>0</v>
      </c>
    </row>
    <row r="15464" spans="1:18" x14ac:dyDescent="0.25">
      <c r="A15464" t="s">
        <v>140</v>
      </c>
      <c r="B15464" t="s">
        <v>98</v>
      </c>
      <c r="C15464">
        <v>6</v>
      </c>
      <c r="D15464" t="s">
        <v>246</v>
      </c>
      <c r="E15464">
        <v>0</v>
      </c>
      <c r="F15464">
        <v>0</v>
      </c>
      <c r="G15464" t="s">
        <v>0</v>
      </c>
      <c r="H15464" t="s">
        <v>0</v>
      </c>
      <c r="I15464" t="s">
        <v>0</v>
      </c>
      <c r="J15464" t="s">
        <v>0</v>
      </c>
      <c r="K15464">
        <v>0</v>
      </c>
      <c r="L15464">
        <v>0</v>
      </c>
      <c r="M15464">
        <v>20</v>
      </c>
      <c r="N15464">
        <v>10</v>
      </c>
      <c r="O15464">
        <v>1.74207737756418</v>
      </c>
      <c r="P15464">
        <v>8.5516045099739799E-2</v>
      </c>
      <c r="Q15464">
        <v>0</v>
      </c>
      <c r="R15464">
        <v>0</v>
      </c>
    </row>
    <row r="15465" spans="1:18" x14ac:dyDescent="0.25">
      <c r="A15465" t="s">
        <v>139</v>
      </c>
      <c r="B15465" t="s">
        <v>138</v>
      </c>
      <c r="C15465">
        <v>0</v>
      </c>
      <c r="D15465" t="s">
        <v>246</v>
      </c>
      <c r="E15465">
        <v>4166422.00806941</v>
      </c>
      <c r="F15465">
        <v>4356484.5920000002</v>
      </c>
      <c r="G15465">
        <v>17535123.372200001</v>
      </c>
      <c r="H15465">
        <v>4356484.5920000002</v>
      </c>
      <c r="I15465">
        <v>4166422.00807</v>
      </c>
      <c r="J15465" t="s">
        <v>0</v>
      </c>
      <c r="K15465">
        <v>0.86676850799572203</v>
      </c>
      <c r="L15465">
        <v>0.93726996009795904</v>
      </c>
      <c r="M15465">
        <v>20</v>
      </c>
      <c r="N15465">
        <v>10</v>
      </c>
      <c r="O15465">
        <v>1.74207737756418</v>
      </c>
      <c r="P15465">
        <v>8.5516045099739799E-2</v>
      </c>
      <c r="Q15465">
        <v>0.116363847043503</v>
      </c>
      <c r="R15465">
        <v>0.12582868120982499</v>
      </c>
    </row>
    <row r="15466" spans="1:18" x14ac:dyDescent="0.25">
      <c r="A15466" t="s">
        <v>139</v>
      </c>
      <c r="B15466" t="s">
        <v>138</v>
      </c>
      <c r="C15466">
        <v>1</v>
      </c>
      <c r="D15466" t="s">
        <v>246</v>
      </c>
      <c r="E15466">
        <v>2640232.98104931</v>
      </c>
      <c r="F15466">
        <v>2536804.7988800001</v>
      </c>
      <c r="G15466">
        <v>17535123.372200001</v>
      </c>
      <c r="H15466">
        <v>2536804.7988800001</v>
      </c>
      <c r="I15466">
        <v>2640232.9810500001</v>
      </c>
      <c r="J15466" t="s">
        <v>0</v>
      </c>
      <c r="K15466">
        <v>0.50472404163655205</v>
      </c>
      <c r="L15466">
        <v>0.54577742269277996</v>
      </c>
      <c r="M15466">
        <v>20</v>
      </c>
      <c r="N15466">
        <v>10</v>
      </c>
      <c r="O15466">
        <v>1.74207737756418</v>
      </c>
      <c r="P15466">
        <v>8.5516045099739799E-2</v>
      </c>
      <c r="Q15466">
        <v>6.7759304402951706E-2</v>
      </c>
      <c r="R15466">
        <v>7.3270729091063705E-2</v>
      </c>
    </row>
    <row r="15467" spans="1:18" x14ac:dyDescent="0.25">
      <c r="A15467" t="s">
        <v>139</v>
      </c>
      <c r="B15467" t="s">
        <v>138</v>
      </c>
      <c r="C15467">
        <v>2</v>
      </c>
      <c r="D15467" t="s">
        <v>246</v>
      </c>
      <c r="E15467">
        <v>3771377.2557283998</v>
      </c>
      <c r="F15467">
        <v>3768824.5013700002</v>
      </c>
      <c r="G15467">
        <v>17535123.372200001</v>
      </c>
      <c r="H15467">
        <v>3768824.5013700002</v>
      </c>
      <c r="I15467">
        <v>3771377.2557299999</v>
      </c>
      <c r="J15467" t="s">
        <v>0</v>
      </c>
      <c r="K15467">
        <v>0.74984734158109401</v>
      </c>
      <c r="L15467">
        <v>0.81083862812277097</v>
      </c>
      <c r="M15467">
        <v>20</v>
      </c>
      <c r="N15467">
        <v>10</v>
      </c>
      <c r="O15467">
        <v>1.74207737756418</v>
      </c>
      <c r="P15467">
        <v>8.5516045099739799E-2</v>
      </c>
      <c r="Q15467">
        <v>0.10066715686692999</v>
      </c>
      <c r="R15467">
        <v>0.10885524938835001</v>
      </c>
    </row>
    <row r="15468" spans="1:18" x14ac:dyDescent="0.25">
      <c r="A15468" t="s">
        <v>139</v>
      </c>
      <c r="B15468" t="s">
        <v>138</v>
      </c>
      <c r="C15468">
        <v>3</v>
      </c>
      <c r="D15468" t="s">
        <v>246</v>
      </c>
      <c r="E15468">
        <v>3729469.2258508601</v>
      </c>
      <c r="F15468">
        <v>3686740.5779599999</v>
      </c>
      <c r="G15468">
        <v>17535123.372200001</v>
      </c>
      <c r="H15468">
        <v>3686740.5779599999</v>
      </c>
      <c r="I15468">
        <v>3729469.22585</v>
      </c>
      <c r="J15468" t="s">
        <v>0</v>
      </c>
      <c r="K15468">
        <v>0.73351588021080205</v>
      </c>
      <c r="L15468">
        <v>0.79317879391597601</v>
      </c>
      <c r="M15468">
        <v>20</v>
      </c>
      <c r="N15468">
        <v>10</v>
      </c>
      <c r="O15468">
        <v>1.74207737756418</v>
      </c>
      <c r="P15468">
        <v>8.5516045099739799E-2</v>
      </c>
      <c r="Q15468">
        <v>9.8474654883575402E-2</v>
      </c>
      <c r="R15468">
        <v>0.10648441308373501</v>
      </c>
    </row>
    <row r="15469" spans="1:18" x14ac:dyDescent="0.25">
      <c r="A15469" t="s">
        <v>139</v>
      </c>
      <c r="B15469" t="s">
        <v>138</v>
      </c>
      <c r="C15469">
        <v>4</v>
      </c>
      <c r="D15469" t="s">
        <v>246</v>
      </c>
      <c r="E15469">
        <v>3227621.9014790999</v>
      </c>
      <c r="F15469">
        <v>3186268.9019599999</v>
      </c>
      <c r="G15469">
        <v>17535123.372200001</v>
      </c>
      <c r="H15469">
        <v>3186268.9019599999</v>
      </c>
      <c r="I15469">
        <v>3227621.90148</v>
      </c>
      <c r="J15469" t="s">
        <v>0</v>
      </c>
      <c r="K15469">
        <v>0.63394176747384101</v>
      </c>
      <c r="L15469">
        <v>0.68550549497763902</v>
      </c>
      <c r="M15469">
        <v>20</v>
      </c>
      <c r="N15469">
        <v>10</v>
      </c>
      <c r="O15469">
        <v>1.74207737756418</v>
      </c>
      <c r="P15469">
        <v>8.5516045099739799E-2</v>
      </c>
      <c r="Q15469">
        <v>8.5106810162487098E-2</v>
      </c>
      <c r="R15469">
        <v>9.2029250981338698E-2</v>
      </c>
    </row>
    <row r="15470" spans="1:18" x14ac:dyDescent="0.25">
      <c r="A15470" t="s">
        <v>137</v>
      </c>
      <c r="B15470" t="s">
        <v>80</v>
      </c>
      <c r="C15470">
        <v>0</v>
      </c>
      <c r="D15470" t="s">
        <v>246</v>
      </c>
      <c r="E15470">
        <v>243092.84280934001</v>
      </c>
      <c r="F15470">
        <v>259915.12998999999</v>
      </c>
      <c r="G15470">
        <v>3305289.55327</v>
      </c>
      <c r="H15470">
        <v>259915.12998999999</v>
      </c>
      <c r="I15470">
        <v>243092.84280899999</v>
      </c>
      <c r="J15470" t="s">
        <v>0</v>
      </c>
      <c r="K15470">
        <v>2.6955072061589098E-2</v>
      </c>
      <c r="L15470">
        <v>3.23112312198265E-2</v>
      </c>
      <c r="M15470">
        <v>20</v>
      </c>
      <c r="N15470">
        <v>10</v>
      </c>
      <c r="O15470">
        <v>1.74207737756418</v>
      </c>
      <c r="P15470">
        <v>8.5516045099739799E-2</v>
      </c>
      <c r="Q15470">
        <v>3.6187238616620702E-3</v>
      </c>
      <c r="R15470">
        <v>4.33778930910317E-3</v>
      </c>
    </row>
    <row r="15471" spans="1:18" x14ac:dyDescent="0.25">
      <c r="A15471" t="s">
        <v>137</v>
      </c>
      <c r="B15471" t="s">
        <v>80</v>
      </c>
      <c r="C15471">
        <v>1</v>
      </c>
      <c r="D15471" t="s">
        <v>246</v>
      </c>
      <c r="E15471">
        <v>29152.0289361551</v>
      </c>
      <c r="F15471">
        <v>13528.959630200001</v>
      </c>
      <c r="G15471">
        <v>3305289.55327</v>
      </c>
      <c r="H15471">
        <v>13528.959630200001</v>
      </c>
      <c r="I15471">
        <v>29152.0289362</v>
      </c>
      <c r="J15471" t="s">
        <v>0</v>
      </c>
      <c r="K15471">
        <v>1.4030506102680599E-3</v>
      </c>
      <c r="L15471">
        <v>1.68184646577484E-3</v>
      </c>
      <c r="M15471">
        <v>20</v>
      </c>
      <c r="N15471">
        <v>10</v>
      </c>
      <c r="O15471">
        <v>1.74207737756418</v>
      </c>
      <c r="P15471">
        <v>8.5516045099739799E-2</v>
      </c>
      <c r="Q15471">
        <v>1.8835982745272001E-4</v>
      </c>
      <c r="R15471">
        <v>2.2578822729337801E-4</v>
      </c>
    </row>
    <row r="15472" spans="1:18" x14ac:dyDescent="0.25">
      <c r="A15472" t="s">
        <v>137</v>
      </c>
      <c r="B15472" t="s">
        <v>80</v>
      </c>
      <c r="C15472">
        <v>2</v>
      </c>
      <c r="D15472" t="s">
        <v>246</v>
      </c>
      <c r="E15472">
        <v>37989.640199079498</v>
      </c>
      <c r="F15472">
        <v>38492.962328900001</v>
      </c>
      <c r="G15472">
        <v>3305289.55327</v>
      </c>
      <c r="H15472">
        <v>38492.962328900001</v>
      </c>
      <c r="I15472">
        <v>37989.640199100002</v>
      </c>
      <c r="J15472" t="s">
        <v>0</v>
      </c>
      <c r="K15472">
        <v>3.9919975935200601E-3</v>
      </c>
      <c r="L15472">
        <v>4.78523511191138E-3</v>
      </c>
      <c r="M15472">
        <v>20</v>
      </c>
      <c r="N15472">
        <v>10</v>
      </c>
      <c r="O15472">
        <v>1.74207737756418</v>
      </c>
      <c r="P15472">
        <v>8.5516045099739799E-2</v>
      </c>
      <c r="Q15472">
        <v>5.35926482198282E-4</v>
      </c>
      <c r="R15472">
        <v>6.4241877905467804E-4</v>
      </c>
    </row>
    <row r="15473" spans="1:18" x14ac:dyDescent="0.25">
      <c r="A15473" t="s">
        <v>137</v>
      </c>
      <c r="B15473" t="s">
        <v>80</v>
      </c>
      <c r="C15473">
        <v>3</v>
      </c>
      <c r="D15473" t="s">
        <v>246</v>
      </c>
      <c r="E15473">
        <v>175717.53864174799</v>
      </c>
      <c r="F15473">
        <v>179964.488343</v>
      </c>
      <c r="G15473">
        <v>3305289.55327</v>
      </c>
      <c r="H15473">
        <v>179964.488343</v>
      </c>
      <c r="I15473">
        <v>175717.538642</v>
      </c>
      <c r="J15473" t="s">
        <v>0</v>
      </c>
      <c r="K15473">
        <v>1.8663614357499001E-2</v>
      </c>
      <c r="L15473">
        <v>2.2372203551336799E-2</v>
      </c>
      <c r="M15473">
        <v>20</v>
      </c>
      <c r="N15473">
        <v>10</v>
      </c>
      <c r="O15473">
        <v>1.74207737756418</v>
      </c>
      <c r="P15473">
        <v>8.5516045099739799E-2</v>
      </c>
      <c r="Q15473">
        <v>2.5055939923300202E-3</v>
      </c>
      <c r="R15473">
        <v>3.0034728397016499E-3</v>
      </c>
    </row>
    <row r="15474" spans="1:18" x14ac:dyDescent="0.25">
      <c r="A15474" t="s">
        <v>137</v>
      </c>
      <c r="B15474" t="s">
        <v>80</v>
      </c>
      <c r="C15474">
        <v>4</v>
      </c>
      <c r="D15474" t="s">
        <v>246</v>
      </c>
      <c r="E15474">
        <v>66125.182292954807</v>
      </c>
      <c r="F15474">
        <v>61600.535414899998</v>
      </c>
      <c r="G15474">
        <v>3305289.55327</v>
      </c>
      <c r="H15474">
        <v>61600.535414899998</v>
      </c>
      <c r="I15474">
        <v>66125.182293000005</v>
      </c>
      <c r="J15474" t="s">
        <v>0</v>
      </c>
      <c r="K15474">
        <v>6.3884194475519098E-3</v>
      </c>
      <c r="L15474">
        <v>7.6578425547313197E-3</v>
      </c>
      <c r="M15474">
        <v>20</v>
      </c>
      <c r="N15474">
        <v>10</v>
      </c>
      <c r="O15474">
        <v>1.74207737756418</v>
      </c>
      <c r="P15474">
        <v>8.5516045099739799E-2</v>
      </c>
      <c r="Q15474">
        <v>8.5764659950975097E-4</v>
      </c>
      <c r="R15474">
        <v>1.0280669077173999E-3</v>
      </c>
    </row>
    <row r="15475" spans="1:18" x14ac:dyDescent="0.25">
      <c r="A15475" t="s">
        <v>137</v>
      </c>
      <c r="B15475" t="s">
        <v>80</v>
      </c>
      <c r="C15475">
        <v>5</v>
      </c>
      <c r="D15475" t="s">
        <v>246</v>
      </c>
      <c r="E15475">
        <v>138216.80403939</v>
      </c>
      <c r="F15475">
        <v>138333.90641200001</v>
      </c>
      <c r="G15475">
        <v>3305289.55327</v>
      </c>
      <c r="H15475">
        <v>138333.90641200001</v>
      </c>
      <c r="I15475">
        <v>138216.80403900001</v>
      </c>
      <c r="J15475" t="s">
        <v>0</v>
      </c>
      <c r="K15475">
        <v>1.43462229999463E-2</v>
      </c>
      <c r="L15475">
        <v>1.71969166850423E-2</v>
      </c>
      <c r="M15475">
        <v>20</v>
      </c>
      <c r="N15475">
        <v>10</v>
      </c>
      <c r="O15475">
        <v>1.74207737756418</v>
      </c>
      <c r="P15475">
        <v>8.5516045099739799E-2</v>
      </c>
      <c r="Q15475">
        <v>1.92598333167174E-3</v>
      </c>
      <c r="R15475">
        <v>2.3086895339395602E-3</v>
      </c>
    </row>
    <row r="15476" spans="1:18" x14ac:dyDescent="0.25">
      <c r="A15476" t="s">
        <v>137</v>
      </c>
      <c r="B15476" t="s">
        <v>80</v>
      </c>
      <c r="C15476">
        <v>6</v>
      </c>
      <c r="D15476" t="s">
        <v>246</v>
      </c>
      <c r="E15476">
        <v>2614995.5163481599</v>
      </c>
      <c r="F15476">
        <v>2613453.5711500002</v>
      </c>
      <c r="G15476">
        <v>3305289.55327</v>
      </c>
      <c r="H15476">
        <v>2613453.5711500002</v>
      </c>
      <c r="I15476">
        <v>2614995.5163500002</v>
      </c>
      <c r="J15476" t="s">
        <v>0</v>
      </c>
      <c r="K15476">
        <v>0.27103396921401202</v>
      </c>
      <c r="L15476">
        <v>0.32489029254648599</v>
      </c>
      <c r="M15476">
        <v>20</v>
      </c>
      <c r="N15476">
        <v>10</v>
      </c>
      <c r="O15476">
        <v>1.74207737756418</v>
      </c>
      <c r="P15476">
        <v>8.5516045099739799E-2</v>
      </c>
      <c r="Q15476">
        <v>3.63863650401203E-2</v>
      </c>
      <c r="R15476">
        <v>4.3616587311435702E-2</v>
      </c>
    </row>
    <row r="15477" spans="1:18" x14ac:dyDescent="0.25">
      <c r="A15477" t="s">
        <v>136</v>
      </c>
      <c r="B15477" t="s">
        <v>135</v>
      </c>
      <c r="C15477">
        <v>0</v>
      </c>
      <c r="D15477" t="s">
        <v>246</v>
      </c>
      <c r="E15477">
        <v>14768565.9892231</v>
      </c>
      <c r="F15477">
        <v>15790566.7008</v>
      </c>
      <c r="G15477">
        <v>22865056.674199998</v>
      </c>
      <c r="H15477">
        <v>15790566.7008</v>
      </c>
      <c r="I15477">
        <v>14762040.421</v>
      </c>
      <c r="J15477" t="s">
        <v>0</v>
      </c>
      <c r="K15477">
        <v>0</v>
      </c>
      <c r="L15477">
        <v>0</v>
      </c>
      <c r="M15477">
        <v>20</v>
      </c>
      <c r="N15477">
        <v>10</v>
      </c>
      <c r="O15477">
        <v>1.74207737756418</v>
      </c>
      <c r="P15477">
        <v>8.5516045099739799E-2</v>
      </c>
      <c r="Q15477">
        <v>0</v>
      </c>
      <c r="R15477">
        <v>0</v>
      </c>
    </row>
    <row r="15478" spans="1:18" x14ac:dyDescent="0.25">
      <c r="A15478" t="s">
        <v>136</v>
      </c>
      <c r="B15478" t="s">
        <v>135</v>
      </c>
      <c r="C15478">
        <v>1</v>
      </c>
      <c r="D15478" t="s">
        <v>246</v>
      </c>
      <c r="E15478">
        <v>983617.69895034004</v>
      </c>
      <c r="F15478">
        <v>0</v>
      </c>
      <c r="G15478">
        <v>22865056.674199998</v>
      </c>
      <c r="H15478">
        <v>0</v>
      </c>
      <c r="I15478">
        <v>993281.66325900005</v>
      </c>
      <c r="J15478" t="s">
        <v>0</v>
      </c>
      <c r="K15478">
        <v>0</v>
      </c>
      <c r="L15478">
        <v>0</v>
      </c>
      <c r="M15478">
        <v>20</v>
      </c>
      <c r="N15478">
        <v>10</v>
      </c>
      <c r="O15478">
        <v>1.74207737756418</v>
      </c>
      <c r="P15478">
        <v>8.5516045099739799E-2</v>
      </c>
      <c r="Q15478">
        <v>0</v>
      </c>
      <c r="R15478">
        <v>0</v>
      </c>
    </row>
    <row r="15479" spans="1:18" x14ac:dyDescent="0.25">
      <c r="A15479" t="s">
        <v>136</v>
      </c>
      <c r="B15479" t="s">
        <v>135</v>
      </c>
      <c r="C15479">
        <v>2</v>
      </c>
      <c r="D15479" t="s">
        <v>246</v>
      </c>
      <c r="E15479">
        <v>122625.24670923001</v>
      </c>
      <c r="F15479">
        <v>99088.351322999995</v>
      </c>
      <c r="G15479">
        <v>22865056.674199998</v>
      </c>
      <c r="H15479">
        <v>99088.351322999995</v>
      </c>
      <c r="I15479">
        <v>122571.064102</v>
      </c>
      <c r="J15479" t="s">
        <v>0</v>
      </c>
      <c r="K15479">
        <v>0</v>
      </c>
      <c r="L15479">
        <v>0</v>
      </c>
      <c r="M15479">
        <v>20</v>
      </c>
      <c r="N15479">
        <v>10</v>
      </c>
      <c r="O15479">
        <v>1.74207737756418</v>
      </c>
      <c r="P15479">
        <v>8.5516045099739799E-2</v>
      </c>
      <c r="Q15479">
        <v>0</v>
      </c>
      <c r="R15479">
        <v>0</v>
      </c>
    </row>
    <row r="15480" spans="1:18" x14ac:dyDescent="0.25">
      <c r="A15480" t="s">
        <v>136</v>
      </c>
      <c r="B15480" t="s">
        <v>135</v>
      </c>
      <c r="C15480">
        <v>3</v>
      </c>
      <c r="D15480" t="s">
        <v>246</v>
      </c>
      <c r="E15480">
        <v>965931.45124719106</v>
      </c>
      <c r="F15480">
        <v>993967.87004199997</v>
      </c>
      <c r="G15480">
        <v>22865056.674199998</v>
      </c>
      <c r="H15480">
        <v>993967.87004199997</v>
      </c>
      <c r="I15480">
        <v>965504.64937700005</v>
      </c>
      <c r="J15480" t="s">
        <v>0</v>
      </c>
      <c r="K15480">
        <v>0</v>
      </c>
      <c r="L15480">
        <v>0</v>
      </c>
      <c r="M15480">
        <v>20</v>
      </c>
      <c r="N15480">
        <v>10</v>
      </c>
      <c r="O15480">
        <v>1.74207737756418</v>
      </c>
      <c r="P15480">
        <v>8.5516045099739799E-2</v>
      </c>
      <c r="Q15480">
        <v>0</v>
      </c>
      <c r="R15480">
        <v>0</v>
      </c>
    </row>
    <row r="15481" spans="1:18" x14ac:dyDescent="0.25">
      <c r="A15481" t="s">
        <v>136</v>
      </c>
      <c r="B15481" t="s">
        <v>135</v>
      </c>
      <c r="C15481">
        <v>4</v>
      </c>
      <c r="D15481" t="s">
        <v>246</v>
      </c>
      <c r="E15481">
        <v>354147.379216003</v>
      </c>
      <c r="F15481">
        <v>328988.98120899999</v>
      </c>
      <c r="G15481">
        <v>22865056.674199998</v>
      </c>
      <c r="H15481">
        <v>328988.98120899999</v>
      </c>
      <c r="I15481">
        <v>353990.89734199998</v>
      </c>
      <c r="J15481" t="s">
        <v>0</v>
      </c>
      <c r="K15481">
        <v>0</v>
      </c>
      <c r="L15481">
        <v>0</v>
      </c>
      <c r="M15481">
        <v>20</v>
      </c>
      <c r="N15481">
        <v>10</v>
      </c>
      <c r="O15481">
        <v>1.74207737756418</v>
      </c>
      <c r="P15481">
        <v>8.5516045099739799E-2</v>
      </c>
      <c r="Q15481">
        <v>0</v>
      </c>
      <c r="R15481">
        <v>0</v>
      </c>
    </row>
    <row r="15482" spans="1:18" x14ac:dyDescent="0.25">
      <c r="A15482" t="s">
        <v>136</v>
      </c>
      <c r="B15482" t="s">
        <v>135</v>
      </c>
      <c r="C15482">
        <v>5</v>
      </c>
      <c r="D15482" t="s">
        <v>246</v>
      </c>
      <c r="E15482">
        <v>584574.45130003698</v>
      </c>
      <c r="F15482">
        <v>583465.81317400001</v>
      </c>
      <c r="G15482">
        <v>22865056.674199998</v>
      </c>
      <c r="H15482">
        <v>583465.81317400001</v>
      </c>
      <c r="I15482">
        <v>584316.154018</v>
      </c>
      <c r="J15482" t="s">
        <v>0</v>
      </c>
      <c r="K15482">
        <v>0</v>
      </c>
      <c r="L15482">
        <v>0</v>
      </c>
      <c r="M15482">
        <v>20</v>
      </c>
      <c r="N15482">
        <v>10</v>
      </c>
      <c r="O15482">
        <v>1.74207737756418</v>
      </c>
      <c r="P15482">
        <v>8.5516045099739799E-2</v>
      </c>
      <c r="Q15482">
        <v>0</v>
      </c>
      <c r="R15482">
        <v>0</v>
      </c>
    </row>
    <row r="15483" spans="1:18" x14ac:dyDescent="0.25">
      <c r="A15483" t="s">
        <v>136</v>
      </c>
      <c r="B15483" t="s">
        <v>135</v>
      </c>
      <c r="C15483">
        <v>6</v>
      </c>
      <c r="D15483" t="s">
        <v>246</v>
      </c>
      <c r="E15483">
        <v>5075491.4124845704</v>
      </c>
      <c r="F15483">
        <v>5068978.9576500002</v>
      </c>
      <c r="G15483">
        <v>22865056.674199998</v>
      </c>
      <c r="H15483">
        <v>5068978.9576500002</v>
      </c>
      <c r="I15483">
        <v>5073248.78003</v>
      </c>
      <c r="J15483" t="s">
        <v>0</v>
      </c>
      <c r="K15483">
        <v>0</v>
      </c>
      <c r="L15483">
        <v>0</v>
      </c>
      <c r="M15483">
        <v>20</v>
      </c>
      <c r="N15483">
        <v>10</v>
      </c>
      <c r="O15483">
        <v>1.74207737756418</v>
      </c>
      <c r="P15483">
        <v>8.5516045099739799E-2</v>
      </c>
      <c r="Q15483">
        <v>0</v>
      </c>
      <c r="R15483">
        <v>0</v>
      </c>
    </row>
    <row r="15484" spans="1:18" x14ac:dyDescent="0.25">
      <c r="A15484" t="s">
        <v>134</v>
      </c>
      <c r="B15484" t="s">
        <v>133</v>
      </c>
      <c r="C15484">
        <v>0</v>
      </c>
      <c r="D15484" t="s">
        <v>246</v>
      </c>
      <c r="E15484">
        <v>178259.40954472401</v>
      </c>
      <c r="F15484">
        <v>190595.15314499999</v>
      </c>
      <c r="G15484">
        <v>921817.47126999998</v>
      </c>
      <c r="H15484">
        <v>190595.15314499999</v>
      </c>
      <c r="I15484">
        <v>176595.12857999999</v>
      </c>
      <c r="J15484" t="s">
        <v>0</v>
      </c>
      <c r="K15484">
        <v>0</v>
      </c>
      <c r="L15484">
        <v>0</v>
      </c>
      <c r="M15484">
        <v>20</v>
      </c>
      <c r="N15484">
        <v>10</v>
      </c>
      <c r="O15484">
        <v>1.74207737756418</v>
      </c>
      <c r="P15484">
        <v>8.5516045099739799E-2</v>
      </c>
      <c r="Q15484">
        <v>0</v>
      </c>
      <c r="R15484">
        <v>0</v>
      </c>
    </row>
    <row r="15485" spans="1:18" x14ac:dyDescent="0.25">
      <c r="A15485" t="s">
        <v>134</v>
      </c>
      <c r="B15485" t="s">
        <v>133</v>
      </c>
      <c r="C15485">
        <v>1</v>
      </c>
      <c r="D15485" t="s">
        <v>246</v>
      </c>
      <c r="E15485">
        <v>3388.0467437166499</v>
      </c>
      <c r="F15485">
        <v>0</v>
      </c>
      <c r="G15485">
        <v>921817.47126999998</v>
      </c>
      <c r="H15485">
        <v>0</v>
      </c>
      <c r="I15485">
        <v>11882.4158474</v>
      </c>
      <c r="J15485" t="s">
        <v>0</v>
      </c>
      <c r="K15485">
        <v>0</v>
      </c>
      <c r="L15485">
        <v>0</v>
      </c>
      <c r="M15485">
        <v>20</v>
      </c>
      <c r="N15485">
        <v>10</v>
      </c>
      <c r="O15485">
        <v>1.74207737756418</v>
      </c>
      <c r="P15485">
        <v>8.5516045099739799E-2</v>
      </c>
      <c r="Q15485">
        <v>0</v>
      </c>
      <c r="R15485">
        <v>0</v>
      </c>
    </row>
    <row r="15486" spans="1:18" x14ac:dyDescent="0.25">
      <c r="A15486" t="s">
        <v>134</v>
      </c>
      <c r="B15486" t="s">
        <v>133</v>
      </c>
      <c r="C15486">
        <v>2</v>
      </c>
      <c r="D15486" t="s">
        <v>246</v>
      </c>
      <c r="E15486">
        <v>2197.3888049852399</v>
      </c>
      <c r="F15486">
        <v>1946.01458916</v>
      </c>
      <c r="G15486">
        <v>921817.47126999998</v>
      </c>
      <c r="H15486">
        <v>1946.01458916</v>
      </c>
      <c r="I15486">
        <v>2176.8733529800002</v>
      </c>
      <c r="J15486" t="s">
        <v>0</v>
      </c>
      <c r="K15486">
        <v>0</v>
      </c>
      <c r="L15486">
        <v>0</v>
      </c>
      <c r="M15486">
        <v>20</v>
      </c>
      <c r="N15486">
        <v>10</v>
      </c>
      <c r="O15486">
        <v>1.74207737756418</v>
      </c>
      <c r="P15486">
        <v>8.5516045099739799E-2</v>
      </c>
      <c r="Q15486">
        <v>0</v>
      </c>
      <c r="R15486">
        <v>0</v>
      </c>
    </row>
    <row r="15487" spans="1:18" x14ac:dyDescent="0.25">
      <c r="A15487" t="s">
        <v>134</v>
      </c>
      <c r="B15487" t="s">
        <v>133</v>
      </c>
      <c r="C15487">
        <v>3</v>
      </c>
      <c r="D15487" t="s">
        <v>246</v>
      </c>
      <c r="E15487">
        <v>12696.779214836401</v>
      </c>
      <c r="F15487">
        <v>13037.2220715</v>
      </c>
      <c r="G15487">
        <v>921817.47126999998</v>
      </c>
      <c r="H15487">
        <v>13037.2220715</v>
      </c>
      <c r="I15487">
        <v>12578.2384432</v>
      </c>
      <c r="J15487" t="s">
        <v>0</v>
      </c>
      <c r="K15487">
        <v>0</v>
      </c>
      <c r="L15487">
        <v>0</v>
      </c>
      <c r="M15487">
        <v>20</v>
      </c>
      <c r="N15487">
        <v>10</v>
      </c>
      <c r="O15487">
        <v>1.74207737756418</v>
      </c>
      <c r="P15487">
        <v>8.5516045099739799E-2</v>
      </c>
      <c r="Q15487">
        <v>0</v>
      </c>
      <c r="R15487">
        <v>0</v>
      </c>
    </row>
    <row r="15488" spans="1:18" x14ac:dyDescent="0.25">
      <c r="A15488" t="s">
        <v>134</v>
      </c>
      <c r="B15488" t="s">
        <v>133</v>
      </c>
      <c r="C15488">
        <v>4</v>
      </c>
      <c r="D15488" t="s">
        <v>246</v>
      </c>
      <c r="E15488">
        <v>5064.1979734540701</v>
      </c>
      <c r="F15488">
        <v>4743.1907674599997</v>
      </c>
      <c r="G15488">
        <v>921817.47126999998</v>
      </c>
      <c r="H15488">
        <v>4743.1907674599997</v>
      </c>
      <c r="I15488">
        <v>5016.9171689599998</v>
      </c>
      <c r="J15488" t="s">
        <v>0</v>
      </c>
      <c r="K15488">
        <v>0</v>
      </c>
      <c r="L15488">
        <v>0</v>
      </c>
      <c r="M15488">
        <v>20</v>
      </c>
      <c r="N15488">
        <v>10</v>
      </c>
      <c r="O15488">
        <v>1.74207737756418</v>
      </c>
      <c r="P15488">
        <v>8.5516045099739799E-2</v>
      </c>
      <c r="Q15488">
        <v>0</v>
      </c>
      <c r="R15488">
        <v>0</v>
      </c>
    </row>
    <row r="15489" spans="1:18" x14ac:dyDescent="0.25">
      <c r="A15489" t="s">
        <v>134</v>
      </c>
      <c r="B15489" t="s">
        <v>133</v>
      </c>
      <c r="C15489">
        <v>5</v>
      </c>
      <c r="D15489" t="s">
        <v>246</v>
      </c>
      <c r="E15489">
        <v>26492.699557449901</v>
      </c>
      <c r="F15489">
        <v>26679.773372399999</v>
      </c>
      <c r="G15489">
        <v>921817.47126999998</v>
      </c>
      <c r="H15489">
        <v>26679.773372399999</v>
      </c>
      <c r="I15489">
        <v>26245.356117300002</v>
      </c>
      <c r="J15489" t="s">
        <v>0</v>
      </c>
      <c r="K15489">
        <v>0</v>
      </c>
      <c r="L15489">
        <v>0</v>
      </c>
      <c r="M15489">
        <v>20</v>
      </c>
      <c r="N15489">
        <v>10</v>
      </c>
      <c r="O15489">
        <v>1.74207737756418</v>
      </c>
      <c r="P15489">
        <v>8.5516045099739799E-2</v>
      </c>
      <c r="Q15489">
        <v>0</v>
      </c>
      <c r="R15489">
        <v>0</v>
      </c>
    </row>
    <row r="15490" spans="1:18" x14ac:dyDescent="0.25">
      <c r="A15490" t="s">
        <v>134</v>
      </c>
      <c r="B15490" t="s">
        <v>133</v>
      </c>
      <c r="C15490">
        <v>6</v>
      </c>
      <c r="D15490" t="s">
        <v>246</v>
      </c>
      <c r="E15490">
        <v>685112.59717828198</v>
      </c>
      <c r="F15490">
        <v>684816.11732399999</v>
      </c>
      <c r="G15490">
        <v>921817.47126999998</v>
      </c>
      <c r="H15490">
        <v>684816.11732399999</v>
      </c>
      <c r="I15490">
        <v>678716.18950800004</v>
      </c>
      <c r="J15490" t="s">
        <v>0</v>
      </c>
      <c r="K15490">
        <v>0</v>
      </c>
      <c r="L15490">
        <v>0</v>
      </c>
      <c r="M15490">
        <v>20</v>
      </c>
      <c r="N15490">
        <v>10</v>
      </c>
      <c r="O15490">
        <v>1.74207737756418</v>
      </c>
      <c r="P15490">
        <v>8.5516045099739799E-2</v>
      </c>
      <c r="Q15490">
        <v>0</v>
      </c>
      <c r="R15490">
        <v>0</v>
      </c>
    </row>
    <row r="15491" spans="1:18" x14ac:dyDescent="0.25">
      <c r="A15491" t="s">
        <v>132</v>
      </c>
      <c r="B15491" t="s">
        <v>80</v>
      </c>
      <c r="C15491">
        <v>0</v>
      </c>
      <c r="D15491" t="s">
        <v>246</v>
      </c>
      <c r="E15491">
        <v>61729806.031141698</v>
      </c>
      <c r="F15491">
        <v>66001575.255900003</v>
      </c>
      <c r="G15491">
        <v>80339938.425799996</v>
      </c>
      <c r="H15491">
        <v>66001575.255900003</v>
      </c>
      <c r="I15491">
        <v>61667573.0854</v>
      </c>
      <c r="J15491" t="s">
        <v>0</v>
      </c>
      <c r="K15491">
        <v>5.5450718150560503</v>
      </c>
      <c r="L15491">
        <v>6.7643739050562397</v>
      </c>
      <c r="M15491">
        <v>20</v>
      </c>
      <c r="N15491">
        <v>10</v>
      </c>
      <c r="O15491">
        <v>1.74207737756418</v>
      </c>
      <c r="P15491">
        <v>8.5516045099739799E-2</v>
      </c>
      <c r="Q15491">
        <v>0.74442700972657705</v>
      </c>
      <c r="R15491">
        <v>0.90811856126747204</v>
      </c>
    </row>
    <row r="15492" spans="1:18" x14ac:dyDescent="0.25">
      <c r="A15492" t="s">
        <v>132</v>
      </c>
      <c r="B15492" t="s">
        <v>80</v>
      </c>
      <c r="C15492">
        <v>1</v>
      </c>
      <c r="D15492" t="s">
        <v>246</v>
      </c>
      <c r="E15492">
        <v>4346558.0284720296</v>
      </c>
      <c r="F15492">
        <v>204060.66842</v>
      </c>
      <c r="G15492">
        <v>80339938.425799996</v>
      </c>
      <c r="H15492">
        <v>204060.66842</v>
      </c>
      <c r="I15492">
        <v>4342176.0430500004</v>
      </c>
      <c r="J15492" t="s">
        <v>0</v>
      </c>
      <c r="K15492">
        <v>1.7144000830739099E-2</v>
      </c>
      <c r="L15492">
        <v>2.0913783574963901E-2</v>
      </c>
      <c r="M15492">
        <v>20</v>
      </c>
      <c r="N15492">
        <v>10</v>
      </c>
      <c r="O15492">
        <v>1.74207737756418</v>
      </c>
      <c r="P15492">
        <v>8.5516045099739799E-2</v>
      </c>
      <c r="Q15492">
        <v>2.3015855698251299E-3</v>
      </c>
      <c r="R15492">
        <v>2.8076796636802002E-3</v>
      </c>
    </row>
    <row r="15493" spans="1:18" x14ac:dyDescent="0.25">
      <c r="A15493" t="s">
        <v>132</v>
      </c>
      <c r="B15493" t="s">
        <v>80</v>
      </c>
      <c r="C15493">
        <v>2</v>
      </c>
      <c r="D15493" t="s">
        <v>246</v>
      </c>
      <c r="E15493">
        <v>46275.738440018002</v>
      </c>
      <c r="F15493">
        <v>0</v>
      </c>
      <c r="G15493">
        <v>80339938.425799996</v>
      </c>
      <c r="H15493">
        <v>0</v>
      </c>
      <c r="I15493">
        <v>127142.193883</v>
      </c>
      <c r="J15493" t="s">
        <v>0</v>
      </c>
      <c r="K15493">
        <v>0</v>
      </c>
      <c r="L15493">
        <v>0</v>
      </c>
      <c r="M15493">
        <v>20</v>
      </c>
      <c r="N15493">
        <v>10</v>
      </c>
      <c r="O15493">
        <v>1.74207737756418</v>
      </c>
      <c r="P15493">
        <v>8.5516045099739799E-2</v>
      </c>
      <c r="Q15493">
        <v>0</v>
      </c>
      <c r="R15493">
        <v>0</v>
      </c>
    </row>
    <row r="15494" spans="1:18" x14ac:dyDescent="0.25">
      <c r="A15494" t="s">
        <v>132</v>
      </c>
      <c r="B15494" t="s">
        <v>80</v>
      </c>
      <c r="C15494">
        <v>3</v>
      </c>
      <c r="D15494" t="s">
        <v>246</v>
      </c>
      <c r="E15494">
        <v>1208226.5483436701</v>
      </c>
      <c r="F15494">
        <v>1247281.1769399999</v>
      </c>
      <c r="G15494">
        <v>80339938.425799996</v>
      </c>
      <c r="H15494">
        <v>1247281.1769399999</v>
      </c>
      <c r="I15494">
        <v>1207008.4739300001</v>
      </c>
      <c r="J15494" t="s">
        <v>0</v>
      </c>
      <c r="K15494">
        <v>0.104789373176084</v>
      </c>
      <c r="L15494">
        <v>0.12783143755052401</v>
      </c>
      <c r="M15494">
        <v>20</v>
      </c>
      <c r="N15494">
        <v>10</v>
      </c>
      <c r="O15494">
        <v>1.74207737756418</v>
      </c>
      <c r="P15494">
        <v>8.5516045099739799E-2</v>
      </c>
      <c r="Q15494">
        <v>1.4067994487066301E-2</v>
      </c>
      <c r="R15494">
        <v>1.71613962773941E-2</v>
      </c>
    </row>
    <row r="15495" spans="1:18" x14ac:dyDescent="0.25">
      <c r="A15495" t="s">
        <v>132</v>
      </c>
      <c r="B15495" t="s">
        <v>80</v>
      </c>
      <c r="C15495">
        <v>4</v>
      </c>
      <c r="D15495" t="s">
        <v>246</v>
      </c>
      <c r="E15495">
        <v>680144.37945960299</v>
      </c>
      <c r="F15495">
        <v>653969.89043599996</v>
      </c>
      <c r="G15495">
        <v>80339938.425799996</v>
      </c>
      <c r="H15495">
        <v>653969.89043599996</v>
      </c>
      <c r="I15495">
        <v>679458.69144299999</v>
      </c>
      <c r="J15495" t="s">
        <v>0</v>
      </c>
      <c r="K15495">
        <v>5.4942779672941103E-2</v>
      </c>
      <c r="L15495">
        <v>6.7024110324735403E-2</v>
      </c>
      <c r="M15495">
        <v>20</v>
      </c>
      <c r="N15495">
        <v>10</v>
      </c>
      <c r="O15495">
        <v>1.74207737756418</v>
      </c>
      <c r="P15495">
        <v>8.5516045099739799E-2</v>
      </c>
      <c r="Q15495">
        <v>7.3760792541837103E-3</v>
      </c>
      <c r="R15495">
        <v>8.9980003312405497E-3</v>
      </c>
    </row>
    <row r="15496" spans="1:18" x14ac:dyDescent="0.25">
      <c r="A15496" t="s">
        <v>132</v>
      </c>
      <c r="B15496" t="s">
        <v>80</v>
      </c>
      <c r="C15496">
        <v>5</v>
      </c>
      <c r="D15496" t="s">
        <v>246</v>
      </c>
      <c r="E15496">
        <v>1717894.6110221101</v>
      </c>
      <c r="F15496">
        <v>1722194.3759699999</v>
      </c>
      <c r="G15496">
        <v>80339938.425799996</v>
      </c>
      <c r="H15496">
        <v>1722194.3759699999</v>
      </c>
      <c r="I15496">
        <v>1716162.71441</v>
      </c>
      <c r="J15496" t="s">
        <v>0</v>
      </c>
      <c r="K15496">
        <v>0.144688842004352</v>
      </c>
      <c r="L15496">
        <v>0.17650437358621501</v>
      </c>
      <c r="M15496">
        <v>20</v>
      </c>
      <c r="N15496">
        <v>10</v>
      </c>
      <c r="O15496">
        <v>1.74207737756418</v>
      </c>
      <c r="P15496">
        <v>8.5516045099739799E-2</v>
      </c>
      <c r="Q15496">
        <v>1.94245062258066E-2</v>
      </c>
      <c r="R15496">
        <v>2.3695747758520399E-2</v>
      </c>
    </row>
    <row r="15497" spans="1:18" x14ac:dyDescent="0.25">
      <c r="A15497" t="s">
        <v>132</v>
      </c>
      <c r="B15497" t="s">
        <v>80</v>
      </c>
      <c r="C15497">
        <v>6</v>
      </c>
      <c r="D15497" t="s">
        <v>246</v>
      </c>
      <c r="E15497">
        <v>10530038.325629501</v>
      </c>
      <c r="F15497">
        <v>10510857.0581</v>
      </c>
      <c r="G15497">
        <v>80339938.425799996</v>
      </c>
      <c r="H15497">
        <v>10510857.0581</v>
      </c>
      <c r="I15497">
        <v>10519422.4604</v>
      </c>
      <c r="J15497" t="s">
        <v>0</v>
      </c>
      <c r="K15497">
        <v>0.88306160874157602</v>
      </c>
      <c r="L15497">
        <v>1.07723742846929</v>
      </c>
      <c r="M15497">
        <v>20</v>
      </c>
      <c r="N15497">
        <v>10</v>
      </c>
      <c r="O15497">
        <v>1.74207737756418</v>
      </c>
      <c r="P15497">
        <v>8.5516045099739799E-2</v>
      </c>
      <c r="Q15497">
        <v>0.118551199105288</v>
      </c>
      <c r="R15497">
        <v>0.14461934207299901</v>
      </c>
    </row>
    <row r="15498" spans="1:18" x14ac:dyDescent="0.25">
      <c r="A15498" t="s">
        <v>131</v>
      </c>
      <c r="B15498" t="s">
        <v>130</v>
      </c>
      <c r="C15498">
        <v>0</v>
      </c>
      <c r="D15498" t="s">
        <v>246</v>
      </c>
      <c r="E15498">
        <v>124501.74948299699</v>
      </c>
      <c r="F15498">
        <v>139189.91464199999</v>
      </c>
      <c r="G15498">
        <v>5970264.0564799998</v>
      </c>
      <c r="H15498">
        <v>139189.91464199999</v>
      </c>
      <c r="I15498">
        <v>124501.74948300001</v>
      </c>
      <c r="J15498" t="s">
        <v>0</v>
      </c>
      <c r="K15498">
        <v>0</v>
      </c>
      <c r="L15498">
        <v>0</v>
      </c>
      <c r="M15498">
        <v>20</v>
      </c>
      <c r="N15498">
        <v>10</v>
      </c>
      <c r="O15498">
        <v>1.74207737756418</v>
      </c>
      <c r="P15498">
        <v>8.5516045099739799E-2</v>
      </c>
      <c r="Q15498">
        <v>0</v>
      </c>
      <c r="R15498">
        <v>0</v>
      </c>
    </row>
    <row r="15499" spans="1:18" x14ac:dyDescent="0.25">
      <c r="A15499" t="s">
        <v>131</v>
      </c>
      <c r="B15499" t="s">
        <v>130</v>
      </c>
      <c r="C15499">
        <v>1</v>
      </c>
      <c r="D15499" t="s">
        <v>246</v>
      </c>
      <c r="E15499">
        <v>123815.35907762899</v>
      </c>
      <c r="F15499">
        <v>121451.27935700001</v>
      </c>
      <c r="G15499">
        <v>5970264.0564799998</v>
      </c>
      <c r="H15499">
        <v>121451.27935700001</v>
      </c>
      <c r="I15499">
        <v>123815.35907799999</v>
      </c>
      <c r="J15499" t="s">
        <v>0</v>
      </c>
      <c r="K15499">
        <v>0</v>
      </c>
      <c r="L15499">
        <v>0</v>
      </c>
      <c r="M15499">
        <v>20</v>
      </c>
      <c r="N15499">
        <v>10</v>
      </c>
      <c r="O15499">
        <v>1.74207737756418</v>
      </c>
      <c r="P15499">
        <v>8.5516045099739799E-2</v>
      </c>
      <c r="Q15499">
        <v>0</v>
      </c>
      <c r="R15499">
        <v>0</v>
      </c>
    </row>
    <row r="15500" spans="1:18" x14ac:dyDescent="0.25">
      <c r="A15500" t="s">
        <v>131</v>
      </c>
      <c r="B15500" t="s">
        <v>130</v>
      </c>
      <c r="C15500">
        <v>10</v>
      </c>
      <c r="D15500" t="s">
        <v>246</v>
      </c>
      <c r="E15500">
        <v>37629.084484142899</v>
      </c>
      <c r="F15500">
        <v>36248.753087800003</v>
      </c>
      <c r="G15500">
        <v>5970264.0564799998</v>
      </c>
      <c r="H15500">
        <v>36248.753087800003</v>
      </c>
      <c r="I15500">
        <v>37629.0844841</v>
      </c>
      <c r="J15500" t="s">
        <v>0</v>
      </c>
      <c r="K15500">
        <v>0</v>
      </c>
      <c r="L15500">
        <v>0</v>
      </c>
      <c r="M15500">
        <v>20</v>
      </c>
      <c r="N15500">
        <v>10</v>
      </c>
      <c r="O15500">
        <v>1.74207737756418</v>
      </c>
      <c r="P15500">
        <v>8.5516045099739799E-2</v>
      </c>
      <c r="Q15500">
        <v>0</v>
      </c>
      <c r="R15500">
        <v>0</v>
      </c>
    </row>
    <row r="15501" spans="1:18" x14ac:dyDescent="0.25">
      <c r="A15501" t="s">
        <v>131</v>
      </c>
      <c r="B15501" t="s">
        <v>130</v>
      </c>
      <c r="C15501">
        <v>2</v>
      </c>
      <c r="D15501" t="s">
        <v>246</v>
      </c>
      <c r="E15501">
        <v>426360.55447415798</v>
      </c>
      <c r="F15501">
        <v>453254.58069999999</v>
      </c>
      <c r="G15501">
        <v>5970264.0564799998</v>
      </c>
      <c r="H15501">
        <v>453254.58069999999</v>
      </c>
      <c r="I15501">
        <v>426360.554474</v>
      </c>
      <c r="J15501" t="s">
        <v>0</v>
      </c>
      <c r="K15501">
        <v>0</v>
      </c>
      <c r="L15501">
        <v>0</v>
      </c>
      <c r="M15501">
        <v>20</v>
      </c>
      <c r="N15501">
        <v>10</v>
      </c>
      <c r="O15501">
        <v>1.74207737756418</v>
      </c>
      <c r="P15501">
        <v>8.5516045099739799E-2</v>
      </c>
      <c r="Q15501">
        <v>0</v>
      </c>
      <c r="R15501">
        <v>0</v>
      </c>
    </row>
    <row r="15502" spans="1:18" x14ac:dyDescent="0.25">
      <c r="A15502" t="s">
        <v>131</v>
      </c>
      <c r="B15502" t="s">
        <v>130</v>
      </c>
      <c r="C15502">
        <v>3</v>
      </c>
      <c r="D15502" t="s">
        <v>246</v>
      </c>
      <c r="E15502">
        <v>763299.45241322904</v>
      </c>
      <c r="F15502">
        <v>784499.61260300002</v>
      </c>
      <c r="G15502">
        <v>5970264.0564799998</v>
      </c>
      <c r="H15502">
        <v>784499.61260300002</v>
      </c>
      <c r="I15502">
        <v>763299.45241300005</v>
      </c>
      <c r="J15502" t="s">
        <v>0</v>
      </c>
      <c r="K15502">
        <v>0</v>
      </c>
      <c r="L15502">
        <v>0</v>
      </c>
      <c r="M15502">
        <v>20</v>
      </c>
      <c r="N15502">
        <v>10</v>
      </c>
      <c r="O15502">
        <v>1.74207737756418</v>
      </c>
      <c r="P15502">
        <v>8.5516045099739799E-2</v>
      </c>
      <c r="Q15502">
        <v>0</v>
      </c>
      <c r="R15502">
        <v>0</v>
      </c>
    </row>
    <row r="15503" spans="1:18" x14ac:dyDescent="0.25">
      <c r="A15503" t="s">
        <v>131</v>
      </c>
      <c r="B15503" t="s">
        <v>130</v>
      </c>
      <c r="C15503">
        <v>4</v>
      </c>
      <c r="D15503" t="s">
        <v>246</v>
      </c>
      <c r="E15503">
        <v>960378.52107583301</v>
      </c>
      <c r="F15503">
        <v>964361.832039</v>
      </c>
      <c r="G15503">
        <v>5970264.0564799998</v>
      </c>
      <c r="H15503">
        <v>964361.832039</v>
      </c>
      <c r="I15503">
        <v>960378.52107599995</v>
      </c>
      <c r="J15503" t="s">
        <v>0</v>
      </c>
      <c r="K15503">
        <v>0</v>
      </c>
      <c r="L15503">
        <v>0</v>
      </c>
      <c r="M15503">
        <v>20</v>
      </c>
      <c r="N15503">
        <v>10</v>
      </c>
      <c r="O15503">
        <v>1.74207737756418</v>
      </c>
      <c r="P15503">
        <v>8.5516045099739799E-2</v>
      </c>
      <c r="Q15503">
        <v>0</v>
      </c>
      <c r="R15503">
        <v>0</v>
      </c>
    </row>
    <row r="15504" spans="1:18" x14ac:dyDescent="0.25">
      <c r="A15504" t="s">
        <v>131</v>
      </c>
      <c r="B15504" t="s">
        <v>130</v>
      </c>
      <c r="C15504">
        <v>5</v>
      </c>
      <c r="D15504" t="s">
        <v>246</v>
      </c>
      <c r="E15504">
        <v>1203283.0743889399</v>
      </c>
      <c r="F15504">
        <v>1206054.0455100001</v>
      </c>
      <c r="G15504">
        <v>5970264.0564799998</v>
      </c>
      <c r="H15504">
        <v>1206054.0455100001</v>
      </c>
      <c r="I15504">
        <v>1203283.07439</v>
      </c>
      <c r="J15504" t="s">
        <v>0</v>
      </c>
      <c r="K15504">
        <v>0</v>
      </c>
      <c r="L15504">
        <v>0</v>
      </c>
      <c r="M15504">
        <v>20</v>
      </c>
      <c r="N15504">
        <v>10</v>
      </c>
      <c r="O15504">
        <v>1.74207737756418</v>
      </c>
      <c r="P15504">
        <v>8.5516045099739799E-2</v>
      </c>
      <c r="Q15504">
        <v>0</v>
      </c>
      <c r="R15504">
        <v>0</v>
      </c>
    </row>
    <row r="15505" spans="1:18" x14ac:dyDescent="0.25">
      <c r="A15505" t="s">
        <v>131</v>
      </c>
      <c r="B15505" t="s">
        <v>130</v>
      </c>
      <c r="C15505">
        <v>6</v>
      </c>
      <c r="D15505" t="s">
        <v>246</v>
      </c>
      <c r="E15505">
        <v>928346.04670204804</v>
      </c>
      <c r="F15505">
        <v>902002.35186000005</v>
      </c>
      <c r="G15505">
        <v>5970264.0564799998</v>
      </c>
      <c r="H15505">
        <v>902002.35186000005</v>
      </c>
      <c r="I15505">
        <v>928346.04670199996</v>
      </c>
      <c r="J15505" t="s">
        <v>0</v>
      </c>
      <c r="K15505">
        <v>0</v>
      </c>
      <c r="L15505">
        <v>0</v>
      </c>
      <c r="M15505">
        <v>20</v>
      </c>
      <c r="N15505">
        <v>10</v>
      </c>
      <c r="O15505">
        <v>1.74207737756418</v>
      </c>
      <c r="P15505">
        <v>8.5516045099739799E-2</v>
      </c>
      <c r="Q15505">
        <v>0</v>
      </c>
      <c r="R15505">
        <v>0</v>
      </c>
    </row>
    <row r="15506" spans="1:18" x14ac:dyDescent="0.25">
      <c r="A15506" t="s">
        <v>131</v>
      </c>
      <c r="B15506" t="s">
        <v>130</v>
      </c>
      <c r="C15506">
        <v>7</v>
      </c>
      <c r="D15506" t="s">
        <v>246</v>
      </c>
      <c r="E15506">
        <v>812269.51997682895</v>
      </c>
      <c r="F15506">
        <v>798381.53638900002</v>
      </c>
      <c r="G15506">
        <v>5970264.0564799998</v>
      </c>
      <c r="H15506">
        <v>798381.53638900002</v>
      </c>
      <c r="I15506">
        <v>812269.51997699996</v>
      </c>
      <c r="J15506" t="s">
        <v>0</v>
      </c>
      <c r="K15506">
        <v>0</v>
      </c>
      <c r="L15506">
        <v>0</v>
      </c>
      <c r="M15506">
        <v>20</v>
      </c>
      <c r="N15506">
        <v>10</v>
      </c>
      <c r="O15506">
        <v>1.74207737756418</v>
      </c>
      <c r="P15506">
        <v>8.5516045099739799E-2</v>
      </c>
      <c r="Q15506">
        <v>0</v>
      </c>
      <c r="R15506">
        <v>0</v>
      </c>
    </row>
    <row r="15507" spans="1:18" x14ac:dyDescent="0.25">
      <c r="A15507" t="s">
        <v>131</v>
      </c>
      <c r="B15507" t="s">
        <v>130</v>
      </c>
      <c r="C15507">
        <v>8</v>
      </c>
      <c r="D15507" t="s">
        <v>246</v>
      </c>
      <c r="E15507">
        <v>462212.15944312501</v>
      </c>
      <c r="F15507">
        <v>445392.68359799997</v>
      </c>
      <c r="G15507">
        <v>5970264.0564799998</v>
      </c>
      <c r="H15507">
        <v>445392.68359799997</v>
      </c>
      <c r="I15507">
        <v>462212.15944299998</v>
      </c>
      <c r="J15507" t="s">
        <v>0</v>
      </c>
      <c r="K15507">
        <v>0</v>
      </c>
      <c r="L15507">
        <v>0</v>
      </c>
      <c r="M15507">
        <v>20</v>
      </c>
      <c r="N15507">
        <v>10</v>
      </c>
      <c r="O15507">
        <v>1.74207737756418</v>
      </c>
      <c r="P15507">
        <v>8.5516045099739799E-2</v>
      </c>
      <c r="Q15507">
        <v>0</v>
      </c>
      <c r="R15507">
        <v>0</v>
      </c>
    </row>
    <row r="15508" spans="1:18" x14ac:dyDescent="0.25">
      <c r="A15508" t="s">
        <v>131</v>
      </c>
      <c r="B15508" t="s">
        <v>130</v>
      </c>
      <c r="C15508">
        <v>9</v>
      </c>
      <c r="D15508" t="s">
        <v>246</v>
      </c>
      <c r="E15508">
        <v>128168.534961458</v>
      </c>
      <c r="F15508">
        <v>119427.46669</v>
      </c>
      <c r="G15508">
        <v>5970264.0564799998</v>
      </c>
      <c r="H15508">
        <v>119427.46669</v>
      </c>
      <c r="I15508">
        <v>128168.534961</v>
      </c>
      <c r="J15508" t="s">
        <v>0</v>
      </c>
      <c r="K15508">
        <v>0</v>
      </c>
      <c r="L15508">
        <v>0</v>
      </c>
      <c r="M15508">
        <v>20</v>
      </c>
      <c r="N15508">
        <v>10</v>
      </c>
      <c r="O15508">
        <v>1.74207737756418</v>
      </c>
      <c r="P15508">
        <v>8.5516045099739799E-2</v>
      </c>
      <c r="Q15508">
        <v>0</v>
      </c>
      <c r="R15508">
        <v>0</v>
      </c>
    </row>
    <row r="15509" spans="1:18" x14ac:dyDescent="0.25">
      <c r="A15509" t="s">
        <v>129</v>
      </c>
      <c r="B15509" t="s">
        <v>110</v>
      </c>
      <c r="C15509">
        <v>0</v>
      </c>
      <c r="D15509" t="s">
        <v>246</v>
      </c>
      <c r="E15509">
        <v>6583655.0121040298</v>
      </c>
      <c r="F15509">
        <v>7360365.4805899998</v>
      </c>
      <c r="G15509">
        <v>21356706.993900001</v>
      </c>
      <c r="H15509">
        <v>7360365.4805899998</v>
      </c>
      <c r="I15509">
        <v>6582516.5219299998</v>
      </c>
      <c r="J15509" t="s">
        <v>0</v>
      </c>
      <c r="K15509">
        <v>0.94716420186775496</v>
      </c>
      <c r="L15509">
        <v>1.14304220697939</v>
      </c>
      <c r="M15509">
        <v>20</v>
      </c>
      <c r="N15509">
        <v>10</v>
      </c>
      <c r="O15509">
        <v>1.74207737756418</v>
      </c>
      <c r="P15509">
        <v>8.5516045099739799E-2</v>
      </c>
      <c r="Q15509">
        <v>0.12715698516329199</v>
      </c>
      <c r="R15509">
        <v>0.15345364686216101</v>
      </c>
    </row>
    <row r="15510" spans="1:18" x14ac:dyDescent="0.25">
      <c r="A15510" t="s">
        <v>129</v>
      </c>
      <c r="B15510" t="s">
        <v>110</v>
      </c>
      <c r="C15510">
        <v>1</v>
      </c>
      <c r="D15510" t="s">
        <v>246</v>
      </c>
      <c r="E15510">
        <v>734622.11074642802</v>
      </c>
      <c r="F15510">
        <v>0</v>
      </c>
      <c r="G15510">
        <v>21356706.993900001</v>
      </c>
      <c r="H15510">
        <v>0</v>
      </c>
      <c r="I15510">
        <v>738187.58257199998</v>
      </c>
      <c r="J15510" t="s">
        <v>0</v>
      </c>
      <c r="K15510">
        <v>0</v>
      </c>
      <c r="L15510">
        <v>0</v>
      </c>
      <c r="M15510">
        <v>20</v>
      </c>
      <c r="N15510">
        <v>10</v>
      </c>
      <c r="O15510">
        <v>1.74207737756418</v>
      </c>
      <c r="P15510">
        <v>8.5516045099739799E-2</v>
      </c>
      <c r="Q15510">
        <v>0</v>
      </c>
      <c r="R15510">
        <v>0</v>
      </c>
    </row>
    <row r="15511" spans="1:18" x14ac:dyDescent="0.25">
      <c r="A15511" t="s">
        <v>129</v>
      </c>
      <c r="B15511" t="s">
        <v>110</v>
      </c>
      <c r="C15511">
        <v>10</v>
      </c>
      <c r="D15511" t="s">
        <v>246</v>
      </c>
      <c r="E15511">
        <v>32895.3412457425</v>
      </c>
      <c r="F15511">
        <v>29522.250051700001</v>
      </c>
      <c r="G15511">
        <v>21356706.993900001</v>
      </c>
      <c r="H15511">
        <v>29522.250051700001</v>
      </c>
      <c r="I15511">
        <v>32889.652760700003</v>
      </c>
      <c r="J15511" t="s">
        <v>0</v>
      </c>
      <c r="K15511">
        <v>3.7990529792709801E-3</v>
      </c>
      <c r="L15511">
        <v>4.5847149768692601E-3</v>
      </c>
      <c r="M15511">
        <v>20</v>
      </c>
      <c r="N15511">
        <v>10</v>
      </c>
      <c r="O15511">
        <v>1.74207737756418</v>
      </c>
      <c r="P15511">
        <v>8.5516045099739799E-2</v>
      </c>
      <c r="Q15511">
        <v>5.1002362881443701E-4</v>
      </c>
      <c r="R15511">
        <v>6.1549891047622796E-4</v>
      </c>
    </row>
    <row r="15512" spans="1:18" x14ac:dyDescent="0.25">
      <c r="A15512" t="s">
        <v>129</v>
      </c>
      <c r="B15512" t="s">
        <v>110</v>
      </c>
      <c r="C15512">
        <v>2</v>
      </c>
      <c r="D15512" t="s">
        <v>246</v>
      </c>
      <c r="E15512">
        <v>398521.55570794898</v>
      </c>
      <c r="F15512">
        <v>394974.45994700002</v>
      </c>
      <c r="G15512">
        <v>21356706.993900001</v>
      </c>
      <c r="H15512">
        <v>394974.45994700002</v>
      </c>
      <c r="I15512">
        <v>398452.64066400001</v>
      </c>
      <c r="J15512" t="s">
        <v>0</v>
      </c>
      <c r="K15512">
        <v>5.0827050653992803E-2</v>
      </c>
      <c r="L15512">
        <v>6.1338323428216601E-2</v>
      </c>
      <c r="M15512">
        <v>20</v>
      </c>
      <c r="N15512">
        <v>10</v>
      </c>
      <c r="O15512">
        <v>1.74207737756418</v>
      </c>
      <c r="P15512">
        <v>8.5516045099739799E-2</v>
      </c>
      <c r="Q15512">
        <v>6.8235418031624999E-3</v>
      </c>
      <c r="R15512">
        <v>8.2346822934424701E-3</v>
      </c>
    </row>
    <row r="15513" spans="1:18" x14ac:dyDescent="0.25">
      <c r="A15513" t="s">
        <v>129</v>
      </c>
      <c r="B15513" t="s">
        <v>110</v>
      </c>
      <c r="C15513">
        <v>3</v>
      </c>
      <c r="D15513" t="s">
        <v>246</v>
      </c>
      <c r="E15513">
        <v>581341.620896701</v>
      </c>
      <c r="F15513">
        <v>592294.79125600006</v>
      </c>
      <c r="G15513">
        <v>21356706.993900001</v>
      </c>
      <c r="H15513">
        <v>592294.79125600006</v>
      </c>
      <c r="I15513">
        <v>581241.09137000004</v>
      </c>
      <c r="J15513" t="s">
        <v>0</v>
      </c>
      <c r="K15513">
        <v>7.6219098726799703E-2</v>
      </c>
      <c r="L15513">
        <v>9.1981566291105502E-2</v>
      </c>
      <c r="M15513">
        <v>20</v>
      </c>
      <c r="N15513">
        <v>10</v>
      </c>
      <c r="O15513">
        <v>1.74207737756418</v>
      </c>
      <c r="P15513">
        <v>8.5516045099739799E-2</v>
      </c>
      <c r="Q15513">
        <v>1.0232429379036401E-2</v>
      </c>
      <c r="R15513">
        <v>1.2348543829159101E-2</v>
      </c>
    </row>
    <row r="15514" spans="1:18" x14ac:dyDescent="0.25">
      <c r="A15514" t="s">
        <v>129</v>
      </c>
      <c r="B15514" t="s">
        <v>110</v>
      </c>
      <c r="C15514">
        <v>4</v>
      </c>
      <c r="D15514" t="s">
        <v>246</v>
      </c>
      <c r="E15514">
        <v>1029842.96648285</v>
      </c>
      <c r="F15514">
        <v>1053745.8265500001</v>
      </c>
      <c r="G15514">
        <v>21356706.993900001</v>
      </c>
      <c r="H15514">
        <v>1053745.8265500001</v>
      </c>
      <c r="I15514">
        <v>1029664.87907</v>
      </c>
      <c r="J15514" t="s">
        <v>0</v>
      </c>
      <c r="K15514">
        <v>0.135600647468895</v>
      </c>
      <c r="L15514">
        <v>0.16364349818651699</v>
      </c>
      <c r="M15514">
        <v>20</v>
      </c>
      <c r="N15514">
        <v>10</v>
      </c>
      <c r="O15514">
        <v>1.74207737756418</v>
      </c>
      <c r="P15514">
        <v>8.5516045099739799E-2</v>
      </c>
      <c r="Q15514">
        <v>1.82044142761453E-2</v>
      </c>
      <c r="R15514">
        <v>2.1969172641807099E-2</v>
      </c>
    </row>
    <row r="15515" spans="1:18" x14ac:dyDescent="0.25">
      <c r="A15515" t="s">
        <v>129</v>
      </c>
      <c r="B15515" t="s">
        <v>110</v>
      </c>
      <c r="C15515">
        <v>5</v>
      </c>
      <c r="D15515" t="s">
        <v>246</v>
      </c>
      <c r="E15515">
        <v>4240330.5028840303</v>
      </c>
      <c r="F15515">
        <v>4411810.0111800004</v>
      </c>
      <c r="G15515">
        <v>21356706.993900001</v>
      </c>
      <c r="H15515">
        <v>4411810.0111800004</v>
      </c>
      <c r="I15515">
        <v>4239597.2362400005</v>
      </c>
      <c r="J15515" t="s">
        <v>0</v>
      </c>
      <c r="K15515">
        <v>0.56773111594133996</v>
      </c>
      <c r="L15515">
        <v>0.68514057695253305</v>
      </c>
      <c r="M15515">
        <v>20</v>
      </c>
      <c r="N15515">
        <v>10</v>
      </c>
      <c r="O15515">
        <v>1.74207737756418</v>
      </c>
      <c r="P15515">
        <v>8.5516045099739799E-2</v>
      </c>
      <c r="Q15515">
        <v>7.6218016838195304E-2</v>
      </c>
      <c r="R15515">
        <v>9.1980260662856805E-2</v>
      </c>
    </row>
    <row r="15516" spans="1:18" x14ac:dyDescent="0.25">
      <c r="A15516" t="s">
        <v>129</v>
      </c>
      <c r="B15516" t="s">
        <v>110</v>
      </c>
      <c r="C15516">
        <v>6</v>
      </c>
      <c r="D15516" t="s">
        <v>246</v>
      </c>
      <c r="E15516">
        <v>3668885.71558592</v>
      </c>
      <c r="F15516">
        <v>3589644.30479</v>
      </c>
      <c r="G15516">
        <v>21356706.993900001</v>
      </c>
      <c r="H15516">
        <v>3589644.30479</v>
      </c>
      <c r="I15516">
        <v>3668251.2670399998</v>
      </c>
      <c r="J15516" t="s">
        <v>0</v>
      </c>
      <c r="K15516">
        <v>0.46193121685351601</v>
      </c>
      <c r="L15516">
        <v>0.55746076186548899</v>
      </c>
      <c r="M15516">
        <v>20</v>
      </c>
      <c r="N15516">
        <v>10</v>
      </c>
      <c r="O15516">
        <v>1.74207737756418</v>
      </c>
      <c r="P15516">
        <v>8.5516045099739799E-2</v>
      </c>
      <c r="Q15516">
        <v>6.2014359043634198E-2</v>
      </c>
      <c r="R15516">
        <v>7.4839219731770198E-2</v>
      </c>
    </row>
    <row r="15517" spans="1:18" x14ac:dyDescent="0.25">
      <c r="A15517" t="s">
        <v>129</v>
      </c>
      <c r="B15517" t="s">
        <v>110</v>
      </c>
      <c r="C15517">
        <v>7</v>
      </c>
      <c r="D15517" t="s">
        <v>246</v>
      </c>
      <c r="E15517">
        <v>2545849.4719148399</v>
      </c>
      <c r="F15517">
        <v>2467772.1646799999</v>
      </c>
      <c r="G15517">
        <v>21356706.993900001</v>
      </c>
      <c r="H15517">
        <v>2467772.1646799999</v>
      </c>
      <c r="I15517">
        <v>2545409.2264</v>
      </c>
      <c r="J15517" t="s">
        <v>0</v>
      </c>
      <c r="K15517">
        <v>0.31756377572751099</v>
      </c>
      <c r="L15517">
        <v>0.38323745592209602</v>
      </c>
      <c r="M15517">
        <v>20</v>
      </c>
      <c r="N15517">
        <v>10</v>
      </c>
      <c r="O15517">
        <v>1.74207737756418</v>
      </c>
      <c r="P15517">
        <v>8.5516045099739799E-2</v>
      </c>
      <c r="Q15517">
        <v>4.26330009505788E-2</v>
      </c>
      <c r="R15517">
        <v>5.1449705764437102E-2</v>
      </c>
    </row>
    <row r="15518" spans="1:18" x14ac:dyDescent="0.25">
      <c r="A15518" t="s">
        <v>129</v>
      </c>
      <c r="B15518" t="s">
        <v>110</v>
      </c>
      <c r="C15518">
        <v>8</v>
      </c>
      <c r="D15518" t="s">
        <v>246</v>
      </c>
      <c r="E15518">
        <v>1222887.6890807799</v>
      </c>
      <c r="F15518">
        <v>1165657.2087699999</v>
      </c>
      <c r="G15518">
        <v>21356706.993900001</v>
      </c>
      <c r="H15518">
        <v>1165657.2087699999</v>
      </c>
      <c r="I15518">
        <v>1222676.2190700001</v>
      </c>
      <c r="J15518" t="s">
        <v>0</v>
      </c>
      <c r="K15518">
        <v>0.15000189633348601</v>
      </c>
      <c r="L15518">
        <v>0.18102299294886201</v>
      </c>
      <c r="M15518">
        <v>20</v>
      </c>
      <c r="N15518">
        <v>10</v>
      </c>
      <c r="O15518">
        <v>1.74207737756418</v>
      </c>
      <c r="P15518">
        <v>8.5516045099739799E-2</v>
      </c>
      <c r="Q15518">
        <v>2.0137784841245499E-2</v>
      </c>
      <c r="R15518">
        <v>2.4302373319454399E-2</v>
      </c>
    </row>
    <row r="15519" spans="1:18" x14ac:dyDescent="0.25">
      <c r="A15519" t="s">
        <v>129</v>
      </c>
      <c r="B15519" t="s">
        <v>110</v>
      </c>
      <c r="C15519">
        <v>9</v>
      </c>
      <c r="D15519" t="s">
        <v>246</v>
      </c>
      <c r="E15519">
        <v>314181.86090543802</v>
      </c>
      <c r="F15519">
        <v>290920.49603899999</v>
      </c>
      <c r="G15519">
        <v>21356706.993900001</v>
      </c>
      <c r="H15519">
        <v>290920.49603899999</v>
      </c>
      <c r="I15519">
        <v>314127.53045199998</v>
      </c>
      <c r="J15519" t="s">
        <v>0</v>
      </c>
      <c r="K15519">
        <v>3.7436928935716797E-2</v>
      </c>
      <c r="L15519">
        <v>4.5179061654598798E-2</v>
      </c>
      <c r="M15519">
        <v>20</v>
      </c>
      <c r="N15519">
        <v>10</v>
      </c>
      <c r="O15519">
        <v>1.74207737756418</v>
      </c>
      <c r="P15519">
        <v>8.5516045099739799E-2</v>
      </c>
      <c r="Q15519">
        <v>5.0259152614203504E-3</v>
      </c>
      <c r="R15519">
        <v>6.0652981406780397E-3</v>
      </c>
    </row>
    <row r="15520" spans="1:18" x14ac:dyDescent="0.25">
      <c r="A15520" t="s">
        <v>128</v>
      </c>
      <c r="B15520" t="s">
        <v>127</v>
      </c>
      <c r="C15520">
        <v>0</v>
      </c>
      <c r="D15520" t="s">
        <v>246</v>
      </c>
      <c r="E15520">
        <v>3386174.3230932802</v>
      </c>
      <c r="F15520">
        <v>3620501.2421800001</v>
      </c>
      <c r="G15520">
        <v>8807739.70493</v>
      </c>
      <c r="H15520">
        <v>3620501.2421800001</v>
      </c>
      <c r="I15520">
        <v>3386174.3230900001</v>
      </c>
      <c r="J15520" t="s">
        <v>0</v>
      </c>
      <c r="K15520">
        <v>0.17397374882983699</v>
      </c>
      <c r="L15520">
        <v>0.20163812529410399</v>
      </c>
      <c r="M15520">
        <v>20</v>
      </c>
      <c r="N15520">
        <v>10</v>
      </c>
      <c r="O15520">
        <v>1.74207737756418</v>
      </c>
      <c r="P15520">
        <v>8.5516045099739799E-2</v>
      </c>
      <c r="Q15520">
        <v>2.3356010874497402E-2</v>
      </c>
      <c r="R15520">
        <v>2.7069958995300299E-2</v>
      </c>
    </row>
    <row r="15521" spans="1:18" x14ac:dyDescent="0.25">
      <c r="A15521" t="s">
        <v>128</v>
      </c>
      <c r="B15521" t="s">
        <v>127</v>
      </c>
      <c r="C15521">
        <v>1</v>
      </c>
      <c r="D15521" t="s">
        <v>246</v>
      </c>
      <c r="E15521">
        <v>328839.470934821</v>
      </c>
      <c r="F15521">
        <v>106788.170417</v>
      </c>
      <c r="G15521">
        <v>8807739.70493</v>
      </c>
      <c r="H15521">
        <v>106788.170417</v>
      </c>
      <c r="I15521">
        <v>328839.47093499999</v>
      </c>
      <c r="J15521" t="s">
        <v>0</v>
      </c>
      <c r="K15521">
        <v>5.1314271409940099E-3</v>
      </c>
      <c r="L15521">
        <v>5.9473992815165704E-3</v>
      </c>
      <c r="M15521">
        <v>20</v>
      </c>
      <c r="N15521">
        <v>10</v>
      </c>
      <c r="O15521">
        <v>1.74207737756418</v>
      </c>
      <c r="P15521">
        <v>8.5516045099739799E-2</v>
      </c>
      <c r="Q15521">
        <v>6.8889512879309102E-4</v>
      </c>
      <c r="R15521">
        <v>7.9843955325664695E-4</v>
      </c>
    </row>
    <row r="15522" spans="1:18" x14ac:dyDescent="0.25">
      <c r="A15522" t="s">
        <v>128</v>
      </c>
      <c r="B15522" t="s">
        <v>127</v>
      </c>
      <c r="C15522">
        <v>2</v>
      </c>
      <c r="D15522" t="s">
        <v>246</v>
      </c>
      <c r="E15522">
        <v>388708.07677764801</v>
      </c>
      <c r="F15522">
        <v>393839.46213399997</v>
      </c>
      <c r="G15522">
        <v>8807739.70493</v>
      </c>
      <c r="H15522">
        <v>393839.46213399997</v>
      </c>
      <c r="I15522">
        <v>388708.07677799999</v>
      </c>
      <c r="J15522" t="s">
        <v>0</v>
      </c>
      <c r="K15522">
        <v>1.8924928644223401E-2</v>
      </c>
      <c r="L15522">
        <v>2.19342697321439E-2</v>
      </c>
      <c r="M15522">
        <v>20</v>
      </c>
      <c r="N15522">
        <v>10</v>
      </c>
      <c r="O15522">
        <v>1.74207737756418</v>
      </c>
      <c r="P15522">
        <v>8.5516045099739799E-2</v>
      </c>
      <c r="Q15522">
        <v>2.5406754880352499E-3</v>
      </c>
      <c r="R15522">
        <v>2.9446801361347201E-3</v>
      </c>
    </row>
    <row r="15523" spans="1:18" x14ac:dyDescent="0.25">
      <c r="A15523" t="s">
        <v>128</v>
      </c>
      <c r="B15523" t="s">
        <v>127</v>
      </c>
      <c r="C15523">
        <v>3</v>
      </c>
      <c r="D15523" t="s">
        <v>246</v>
      </c>
      <c r="E15523">
        <v>1913279.1258896801</v>
      </c>
      <c r="F15523">
        <v>1960671.5046099999</v>
      </c>
      <c r="G15523">
        <v>8807739.70493</v>
      </c>
      <c r="H15523">
        <v>1960671.5046099999</v>
      </c>
      <c r="I15523">
        <v>1913279.12589</v>
      </c>
      <c r="J15523" t="s">
        <v>0</v>
      </c>
      <c r="K15523">
        <v>9.4214957837012198E-2</v>
      </c>
      <c r="L15523">
        <v>0.10919651729468299</v>
      </c>
      <c r="M15523">
        <v>20</v>
      </c>
      <c r="N15523">
        <v>10</v>
      </c>
      <c r="O15523">
        <v>1.74207737756418</v>
      </c>
      <c r="P15523">
        <v>8.5516045099739799E-2</v>
      </c>
      <c r="Q15523">
        <v>1.2648377094718199E-2</v>
      </c>
      <c r="R15523">
        <v>1.4659654474E-2</v>
      </c>
    </row>
    <row r="15524" spans="1:18" x14ac:dyDescent="0.25">
      <c r="A15524" t="s">
        <v>128</v>
      </c>
      <c r="B15524" t="s">
        <v>127</v>
      </c>
      <c r="C15524">
        <v>4</v>
      </c>
      <c r="D15524" t="s">
        <v>246</v>
      </c>
      <c r="E15524">
        <v>1113133.3568734899</v>
      </c>
      <c r="F15524">
        <v>1072715.0751499999</v>
      </c>
      <c r="G15524">
        <v>8807739.70493</v>
      </c>
      <c r="H15524">
        <v>1072715.0751499999</v>
      </c>
      <c r="I15524">
        <v>1113133.35687</v>
      </c>
      <c r="J15524" t="s">
        <v>0</v>
      </c>
      <c r="K15524">
        <v>5.1546526452164503E-2</v>
      </c>
      <c r="L15524">
        <v>5.9743179813889498E-2</v>
      </c>
      <c r="M15524">
        <v>20</v>
      </c>
      <c r="N15524">
        <v>10</v>
      </c>
      <c r="O15524">
        <v>1.74207737756418</v>
      </c>
      <c r="P15524">
        <v>8.5516045099739799E-2</v>
      </c>
      <c r="Q15524">
        <v>6.92013157420016E-3</v>
      </c>
      <c r="R15524">
        <v>8.0205339414457094E-3</v>
      </c>
    </row>
    <row r="15525" spans="1:18" x14ac:dyDescent="0.25">
      <c r="A15525" t="s">
        <v>128</v>
      </c>
      <c r="B15525" t="s">
        <v>127</v>
      </c>
      <c r="C15525">
        <v>5</v>
      </c>
      <c r="D15525" t="s">
        <v>246</v>
      </c>
      <c r="E15525">
        <v>128470.229909919</v>
      </c>
      <c r="F15525">
        <v>105392.543693</v>
      </c>
      <c r="G15525">
        <v>8807739.70493</v>
      </c>
      <c r="H15525">
        <v>105392.543693</v>
      </c>
      <c r="I15525">
        <v>128470.22990999999</v>
      </c>
      <c r="J15525" t="s">
        <v>0</v>
      </c>
      <c r="K15525">
        <v>5.0643639370617404E-3</v>
      </c>
      <c r="L15525">
        <v>5.8696720450336299E-3</v>
      </c>
      <c r="M15525">
        <v>20</v>
      </c>
      <c r="N15525">
        <v>10</v>
      </c>
      <c r="O15525">
        <v>1.74207737756418</v>
      </c>
      <c r="P15525">
        <v>8.5516045099739799E-2</v>
      </c>
      <c r="Q15525">
        <v>6.7989188013715105E-4</v>
      </c>
      <c r="R15525">
        <v>7.8800465607962598E-4</v>
      </c>
    </row>
    <row r="15526" spans="1:18" x14ac:dyDescent="0.25">
      <c r="A15526" t="s">
        <v>128</v>
      </c>
      <c r="B15526" t="s">
        <v>127</v>
      </c>
      <c r="C15526">
        <v>6</v>
      </c>
      <c r="D15526" t="s">
        <v>246</v>
      </c>
      <c r="E15526">
        <v>1549135.1214505599</v>
      </c>
      <c r="F15526">
        <v>1547831.7067400001</v>
      </c>
      <c r="G15526">
        <v>8807739.70493</v>
      </c>
      <c r="H15526">
        <v>1547831.7067400001</v>
      </c>
      <c r="I15526">
        <v>1549135.12145</v>
      </c>
      <c r="J15526" t="s">
        <v>0</v>
      </c>
      <c r="K15526">
        <v>7.43770175913821E-2</v>
      </c>
      <c r="L15526">
        <v>8.6204053732046898E-2</v>
      </c>
      <c r="M15526">
        <v>20</v>
      </c>
      <c r="N15526">
        <v>10</v>
      </c>
      <c r="O15526">
        <v>1.74207737756418</v>
      </c>
      <c r="P15526">
        <v>8.5516045099739799E-2</v>
      </c>
      <c r="Q15526">
        <v>9.9851296150208595E-3</v>
      </c>
      <c r="R15526">
        <v>1.1572911602662101E-2</v>
      </c>
    </row>
    <row r="15527" spans="1:18" x14ac:dyDescent="0.25">
      <c r="A15527" t="s">
        <v>126</v>
      </c>
      <c r="B15527" t="s">
        <v>98</v>
      </c>
      <c r="C15527">
        <v>0</v>
      </c>
      <c r="D15527" t="s">
        <v>246</v>
      </c>
      <c r="E15527">
        <v>1234357.27022865</v>
      </c>
      <c r="F15527">
        <v>1319776.1260200001</v>
      </c>
      <c r="G15527">
        <v>1687386.6736900001</v>
      </c>
      <c r="H15527">
        <v>1319776.1260200001</v>
      </c>
      <c r="I15527">
        <v>1191600.49309</v>
      </c>
      <c r="J15527" t="s">
        <v>0</v>
      </c>
      <c r="K15527">
        <v>0</v>
      </c>
      <c r="L15527">
        <v>0</v>
      </c>
      <c r="M15527">
        <v>20</v>
      </c>
      <c r="N15527">
        <v>10</v>
      </c>
      <c r="O15527">
        <v>1.74207737756418</v>
      </c>
      <c r="P15527">
        <v>8.5516045099739799E-2</v>
      </c>
      <c r="Q15527">
        <v>0</v>
      </c>
      <c r="R15527">
        <v>0</v>
      </c>
    </row>
    <row r="15528" spans="1:18" x14ac:dyDescent="0.25">
      <c r="A15528" t="s">
        <v>126</v>
      </c>
      <c r="B15528" t="s">
        <v>98</v>
      </c>
      <c r="C15528">
        <v>1</v>
      </c>
      <c r="D15528" t="s">
        <v>246</v>
      </c>
      <c r="E15528">
        <v>24605.9980830688</v>
      </c>
      <c r="F15528">
        <v>0</v>
      </c>
      <c r="G15528">
        <v>1687386.6736900001</v>
      </c>
      <c r="H15528">
        <v>0</v>
      </c>
      <c r="I15528">
        <v>80178.273867199998</v>
      </c>
      <c r="J15528" t="s">
        <v>0</v>
      </c>
      <c r="K15528">
        <v>0</v>
      </c>
      <c r="L15528">
        <v>0</v>
      </c>
      <c r="M15528">
        <v>20</v>
      </c>
      <c r="N15528">
        <v>10</v>
      </c>
      <c r="O15528">
        <v>1.74207737756418</v>
      </c>
      <c r="P15528">
        <v>8.5516045099739799E-2</v>
      </c>
      <c r="Q15528">
        <v>0</v>
      </c>
      <c r="R15528">
        <v>0</v>
      </c>
    </row>
    <row r="15529" spans="1:18" x14ac:dyDescent="0.25">
      <c r="A15529" t="s">
        <v>126</v>
      </c>
      <c r="B15529" t="s">
        <v>98</v>
      </c>
      <c r="C15529">
        <v>2</v>
      </c>
      <c r="D15529" t="s">
        <v>246</v>
      </c>
      <c r="E15529">
        <v>3857.2057400613398</v>
      </c>
      <c r="F15529">
        <v>1598.4112169699999</v>
      </c>
      <c r="G15529">
        <v>1687386.6736900001</v>
      </c>
      <c r="H15529">
        <v>1598.4112169699999</v>
      </c>
      <c r="I15529">
        <v>3723.5963789799998</v>
      </c>
      <c r="J15529" t="s">
        <v>0</v>
      </c>
      <c r="K15529">
        <v>0</v>
      </c>
      <c r="L15529">
        <v>0</v>
      </c>
      <c r="M15529">
        <v>20</v>
      </c>
      <c r="N15529">
        <v>10</v>
      </c>
      <c r="O15529">
        <v>1.74207737756418</v>
      </c>
      <c r="P15529">
        <v>8.5516045099739799E-2</v>
      </c>
      <c r="Q15529">
        <v>0</v>
      </c>
      <c r="R15529">
        <v>0</v>
      </c>
    </row>
    <row r="15530" spans="1:18" x14ac:dyDescent="0.25">
      <c r="A15530" t="s">
        <v>126</v>
      </c>
      <c r="B15530" t="s">
        <v>98</v>
      </c>
      <c r="C15530">
        <v>3</v>
      </c>
      <c r="D15530" t="s">
        <v>246</v>
      </c>
      <c r="E15530">
        <v>13388.6646798685</v>
      </c>
      <c r="F15530">
        <v>13737.263752499999</v>
      </c>
      <c r="G15530">
        <v>1687386.6736900001</v>
      </c>
      <c r="H15530">
        <v>13737.263752499999</v>
      </c>
      <c r="I15530">
        <v>12924.896072699999</v>
      </c>
      <c r="J15530" t="s">
        <v>0</v>
      </c>
      <c r="K15530">
        <v>0</v>
      </c>
      <c r="L15530">
        <v>0</v>
      </c>
      <c r="M15530">
        <v>20</v>
      </c>
      <c r="N15530">
        <v>10</v>
      </c>
      <c r="O15530">
        <v>1.74207737756418</v>
      </c>
      <c r="P15530">
        <v>8.5516045099739799E-2</v>
      </c>
      <c r="Q15530">
        <v>0</v>
      </c>
      <c r="R15530">
        <v>0</v>
      </c>
    </row>
    <row r="15531" spans="1:18" x14ac:dyDescent="0.25">
      <c r="A15531" t="s">
        <v>126</v>
      </c>
      <c r="B15531" t="s">
        <v>98</v>
      </c>
      <c r="C15531">
        <v>4</v>
      </c>
      <c r="D15531" t="s">
        <v>246</v>
      </c>
      <c r="E15531">
        <v>10588.5356989963</v>
      </c>
      <c r="F15531">
        <v>10368.837068700001</v>
      </c>
      <c r="G15531">
        <v>1687386.6736900001</v>
      </c>
      <c r="H15531">
        <v>10368.837068700001</v>
      </c>
      <c r="I15531">
        <v>10221.7604775</v>
      </c>
      <c r="J15531" t="s">
        <v>0</v>
      </c>
      <c r="K15531">
        <v>0</v>
      </c>
      <c r="L15531">
        <v>0</v>
      </c>
      <c r="M15531">
        <v>20</v>
      </c>
      <c r="N15531">
        <v>10</v>
      </c>
      <c r="O15531">
        <v>1.74207737756418</v>
      </c>
      <c r="P15531">
        <v>8.5516045099739799E-2</v>
      </c>
      <c r="Q15531">
        <v>0</v>
      </c>
      <c r="R15531">
        <v>0</v>
      </c>
    </row>
    <row r="15532" spans="1:18" x14ac:dyDescent="0.25">
      <c r="A15532" t="s">
        <v>126</v>
      </c>
      <c r="B15532" t="s">
        <v>98</v>
      </c>
      <c r="C15532">
        <v>5</v>
      </c>
      <c r="D15532" t="s">
        <v>246</v>
      </c>
      <c r="E15532">
        <v>22358.427096988598</v>
      </c>
      <c r="F15532">
        <v>22374.103296500001</v>
      </c>
      <c r="G15532">
        <v>1687386.6736900001</v>
      </c>
      <c r="H15532">
        <v>22374.103296500001</v>
      </c>
      <c r="I15532">
        <v>21583.955793000001</v>
      </c>
      <c r="J15532" t="s">
        <v>0</v>
      </c>
      <c r="K15532">
        <v>0</v>
      </c>
      <c r="L15532">
        <v>0</v>
      </c>
      <c r="M15532">
        <v>20</v>
      </c>
      <c r="N15532">
        <v>10</v>
      </c>
      <c r="O15532">
        <v>1.74207737756418</v>
      </c>
      <c r="P15532">
        <v>8.5516045099739799E-2</v>
      </c>
      <c r="Q15532">
        <v>0</v>
      </c>
      <c r="R15532">
        <v>0</v>
      </c>
    </row>
    <row r="15533" spans="1:18" x14ac:dyDescent="0.25">
      <c r="A15533" t="s">
        <v>126</v>
      </c>
      <c r="B15533" t="s">
        <v>98</v>
      </c>
      <c r="C15533">
        <v>6</v>
      </c>
      <c r="D15533" t="s">
        <v>246</v>
      </c>
      <c r="E15533">
        <v>319781.355152859</v>
      </c>
      <c r="F15533">
        <v>319531.93234</v>
      </c>
      <c r="G15533">
        <v>1687386.6736900001</v>
      </c>
      <c r="H15533">
        <v>319531.93234</v>
      </c>
      <c r="I15533">
        <v>308704.481004</v>
      </c>
      <c r="J15533" t="s">
        <v>0</v>
      </c>
      <c r="K15533">
        <v>0</v>
      </c>
      <c r="L15533">
        <v>0</v>
      </c>
      <c r="M15533">
        <v>20</v>
      </c>
      <c r="N15533">
        <v>10</v>
      </c>
      <c r="O15533">
        <v>1.74207737756418</v>
      </c>
      <c r="P15533">
        <v>8.5516045099739799E-2</v>
      </c>
      <c r="Q15533">
        <v>0</v>
      </c>
      <c r="R15533">
        <v>0</v>
      </c>
    </row>
    <row r="15534" spans="1:18" x14ac:dyDescent="0.25">
      <c r="A15534" t="s">
        <v>125</v>
      </c>
      <c r="B15534" t="s">
        <v>80</v>
      </c>
      <c r="C15534">
        <v>0</v>
      </c>
      <c r="D15534" t="s">
        <v>246</v>
      </c>
      <c r="E15534">
        <v>11508389.3801622</v>
      </c>
      <c r="F15534">
        <v>12304782.350500001</v>
      </c>
      <c r="G15534">
        <v>15253636.384199999</v>
      </c>
      <c r="H15534">
        <v>12304782.350500001</v>
      </c>
      <c r="I15534">
        <v>11108847.0177</v>
      </c>
      <c r="J15534" t="s">
        <v>0</v>
      </c>
      <c r="K15534">
        <v>1.08439824791176</v>
      </c>
      <c r="L15534">
        <v>1.27400472843977</v>
      </c>
      <c r="M15534">
        <v>20</v>
      </c>
      <c r="N15534">
        <v>10</v>
      </c>
      <c r="O15534">
        <v>1.74207737756418</v>
      </c>
      <c r="P15534">
        <v>8.5516045099739799E-2</v>
      </c>
      <c r="Q15534">
        <v>0.14558068352763601</v>
      </c>
      <c r="R15534">
        <v>0.17103539178605801</v>
      </c>
    </row>
    <row r="15535" spans="1:18" x14ac:dyDescent="0.25">
      <c r="A15535" t="s">
        <v>125</v>
      </c>
      <c r="B15535" t="s">
        <v>80</v>
      </c>
      <c r="C15535">
        <v>1</v>
      </c>
      <c r="D15535" t="s">
        <v>246</v>
      </c>
      <c r="E15535">
        <v>244787.90774119401</v>
      </c>
      <c r="F15535">
        <v>0</v>
      </c>
      <c r="G15535">
        <v>15253636.384199999</v>
      </c>
      <c r="H15535">
        <v>0</v>
      </c>
      <c r="I15535">
        <v>747472.14666600002</v>
      </c>
      <c r="J15535" t="s">
        <v>0</v>
      </c>
      <c r="K15535">
        <v>0</v>
      </c>
      <c r="L15535">
        <v>0</v>
      </c>
      <c r="M15535">
        <v>20</v>
      </c>
      <c r="N15535">
        <v>10</v>
      </c>
      <c r="O15535">
        <v>1.74207737756418</v>
      </c>
      <c r="P15535">
        <v>8.5516045099739799E-2</v>
      </c>
      <c r="Q15535">
        <v>0</v>
      </c>
      <c r="R15535">
        <v>0</v>
      </c>
    </row>
    <row r="15536" spans="1:18" x14ac:dyDescent="0.25">
      <c r="A15536" t="s">
        <v>125</v>
      </c>
      <c r="B15536" t="s">
        <v>80</v>
      </c>
      <c r="C15536">
        <v>2</v>
      </c>
      <c r="D15536" t="s">
        <v>246</v>
      </c>
      <c r="E15536">
        <v>23948.020487672598</v>
      </c>
      <c r="F15536">
        <v>2340.34703842</v>
      </c>
      <c r="G15536">
        <v>15253636.384199999</v>
      </c>
      <c r="H15536">
        <v>2340.34703842</v>
      </c>
      <c r="I15536">
        <v>23116.6053899</v>
      </c>
      <c r="J15536" t="s">
        <v>0</v>
      </c>
      <c r="K15536">
        <v>2.06250558171392E-4</v>
      </c>
      <c r="L15536">
        <v>2.4231336306537301E-4</v>
      </c>
      <c r="M15536">
        <v>20</v>
      </c>
      <c r="N15536">
        <v>10</v>
      </c>
      <c r="O15536">
        <v>1.74207737756418</v>
      </c>
      <c r="P15536">
        <v>8.5516045099739799E-2</v>
      </c>
      <c r="Q15536" s="1">
        <v>2.7689179039499001E-5</v>
      </c>
      <c r="R15536" s="1">
        <v>3.2530617871127202E-5</v>
      </c>
    </row>
    <row r="15537" spans="1:18" x14ac:dyDescent="0.25">
      <c r="A15537" t="s">
        <v>125</v>
      </c>
      <c r="B15537" t="s">
        <v>80</v>
      </c>
      <c r="C15537">
        <v>3</v>
      </c>
      <c r="D15537" t="s">
        <v>246</v>
      </c>
      <c r="E15537">
        <v>141137.37581523301</v>
      </c>
      <c r="F15537">
        <v>145499.64616199999</v>
      </c>
      <c r="G15537">
        <v>15253636.384199999</v>
      </c>
      <c r="H15537">
        <v>145499.64616199999</v>
      </c>
      <c r="I15537">
        <v>136237.44075899999</v>
      </c>
      <c r="J15537" t="s">
        <v>0</v>
      </c>
      <c r="K15537">
        <v>1.2822621065170001E-2</v>
      </c>
      <c r="L15537">
        <v>1.5064649817976601E-2</v>
      </c>
      <c r="M15537">
        <v>20</v>
      </c>
      <c r="N15537">
        <v>10</v>
      </c>
      <c r="O15537">
        <v>1.74207737756418</v>
      </c>
      <c r="P15537">
        <v>8.5516045099739799E-2</v>
      </c>
      <c r="Q15537">
        <v>1.72143946458609E-3</v>
      </c>
      <c r="R15537">
        <v>2.0224322769137998E-3</v>
      </c>
    </row>
    <row r="15538" spans="1:18" x14ac:dyDescent="0.25">
      <c r="A15538" t="s">
        <v>125</v>
      </c>
      <c r="B15538" t="s">
        <v>80</v>
      </c>
      <c r="C15538">
        <v>4</v>
      </c>
      <c r="D15538" t="s">
        <v>246</v>
      </c>
      <c r="E15538">
        <v>57516.686599058798</v>
      </c>
      <c r="F15538">
        <v>53968.654434999997</v>
      </c>
      <c r="G15538">
        <v>15253636.384199999</v>
      </c>
      <c r="H15538">
        <v>53968.654434999997</v>
      </c>
      <c r="I15538">
        <v>55519.851761099999</v>
      </c>
      <c r="J15538" t="s">
        <v>0</v>
      </c>
      <c r="K15538">
        <v>4.7561600558575397E-3</v>
      </c>
      <c r="L15538">
        <v>5.5877722156481803E-3</v>
      </c>
      <c r="M15538">
        <v>20</v>
      </c>
      <c r="N15538">
        <v>10</v>
      </c>
      <c r="O15538">
        <v>1.74207737756418</v>
      </c>
      <c r="P15538">
        <v>8.5516045099739799E-2</v>
      </c>
      <c r="Q15538">
        <v>6.3851544691441095E-4</v>
      </c>
      <c r="R15538">
        <v>7.5015954711962296E-4</v>
      </c>
    </row>
    <row r="15539" spans="1:18" x14ac:dyDescent="0.25">
      <c r="A15539" t="s">
        <v>125</v>
      </c>
      <c r="B15539" t="s">
        <v>80</v>
      </c>
      <c r="C15539">
        <v>5</v>
      </c>
      <c r="D15539" t="s">
        <v>246</v>
      </c>
      <c r="E15539">
        <v>153806.467702361</v>
      </c>
      <c r="F15539">
        <v>154280.57584599999</v>
      </c>
      <c r="G15539">
        <v>15253636.384199999</v>
      </c>
      <c r="H15539">
        <v>154280.57584599999</v>
      </c>
      <c r="I15539">
        <v>148466.69360900001</v>
      </c>
      <c r="J15539" t="s">
        <v>0</v>
      </c>
      <c r="K15539">
        <v>1.35964685411458E-2</v>
      </c>
      <c r="L15539">
        <v>1.5973804130410201E-2</v>
      </c>
      <c r="M15539">
        <v>20</v>
      </c>
      <c r="N15539">
        <v>10</v>
      </c>
      <c r="O15539">
        <v>1.74207737756418</v>
      </c>
      <c r="P15539">
        <v>8.5516045099739799E-2</v>
      </c>
      <c r="Q15539">
        <v>1.82532864433683E-3</v>
      </c>
      <c r="R15539">
        <v>2.1444864267531698E-3</v>
      </c>
    </row>
    <row r="15540" spans="1:18" x14ac:dyDescent="0.25">
      <c r="A15540" t="s">
        <v>125</v>
      </c>
      <c r="B15540" t="s">
        <v>80</v>
      </c>
      <c r="C15540">
        <v>6</v>
      </c>
      <c r="D15540" t="s">
        <v>246</v>
      </c>
      <c r="E15540">
        <v>2594482.6178128002</v>
      </c>
      <c r="F15540">
        <v>2592764.8102099998</v>
      </c>
      <c r="G15540">
        <v>15253636.384199999</v>
      </c>
      <c r="H15540">
        <v>2592764.8102099998</v>
      </c>
      <c r="I15540">
        <v>2504408.70041</v>
      </c>
      <c r="J15540" t="s">
        <v>0</v>
      </c>
      <c r="K15540">
        <v>0.228495680569655</v>
      </c>
      <c r="L15540">
        <v>0.26844803376839599</v>
      </c>
      <c r="M15540">
        <v>20</v>
      </c>
      <c r="N15540">
        <v>10</v>
      </c>
      <c r="O15540">
        <v>1.74207737756418</v>
      </c>
      <c r="P15540">
        <v>8.5516045099739799E-2</v>
      </c>
      <c r="Q15540">
        <v>3.0675591208765601E-2</v>
      </c>
      <c r="R15540">
        <v>3.6039202684909899E-2</v>
      </c>
    </row>
    <row r="15541" spans="1:18" x14ac:dyDescent="0.25">
      <c r="A15541" t="s">
        <v>124</v>
      </c>
      <c r="B15541" t="s">
        <v>123</v>
      </c>
      <c r="C15541">
        <v>0</v>
      </c>
      <c r="D15541" t="s">
        <v>246</v>
      </c>
      <c r="E15541">
        <v>162131.41300308399</v>
      </c>
      <c r="F15541">
        <v>173351.08183000001</v>
      </c>
      <c r="G15541">
        <v>3647525.5247399998</v>
      </c>
      <c r="H15541">
        <v>173351.08183000001</v>
      </c>
      <c r="I15541">
        <v>162131.41300299999</v>
      </c>
      <c r="J15541" t="s">
        <v>0</v>
      </c>
      <c r="K15541">
        <v>1.6748949795282301E-2</v>
      </c>
      <c r="L15541">
        <v>1.8899921759634002E-2</v>
      </c>
      <c r="M15541">
        <v>20</v>
      </c>
      <c r="N15541">
        <v>10</v>
      </c>
      <c r="O15541">
        <v>1.74207737756418</v>
      </c>
      <c r="P15541">
        <v>8.5516045099739799E-2</v>
      </c>
      <c r="Q15541">
        <v>2.24854988862512E-3</v>
      </c>
      <c r="R15541">
        <v>2.5373183087347199E-3</v>
      </c>
    </row>
    <row r="15542" spans="1:18" x14ac:dyDescent="0.25">
      <c r="A15542" t="s">
        <v>124</v>
      </c>
      <c r="B15542" t="s">
        <v>123</v>
      </c>
      <c r="C15542">
        <v>1</v>
      </c>
      <c r="D15542" t="s">
        <v>246</v>
      </c>
      <c r="E15542">
        <v>16467.516621909901</v>
      </c>
      <c r="F15542">
        <v>5877.0429766799998</v>
      </c>
      <c r="G15542">
        <v>3647525.5247399998</v>
      </c>
      <c r="H15542">
        <v>5877.0429766799998</v>
      </c>
      <c r="I15542">
        <v>16467.516621899998</v>
      </c>
      <c r="J15542" t="s">
        <v>0</v>
      </c>
      <c r="K15542">
        <v>5.6783203613151401E-4</v>
      </c>
      <c r="L15542">
        <v>6.4075546148703501E-4</v>
      </c>
      <c r="M15542">
        <v>20</v>
      </c>
      <c r="N15542">
        <v>10</v>
      </c>
      <c r="O15542">
        <v>1.74207737756418</v>
      </c>
      <c r="P15542">
        <v>8.5516045099739799E-2</v>
      </c>
      <c r="Q15542" s="1">
        <v>7.6231565394083896E-5</v>
      </c>
      <c r="R15542" s="1">
        <v>8.6021549958220899E-5</v>
      </c>
    </row>
    <row r="15543" spans="1:18" x14ac:dyDescent="0.25">
      <c r="A15543" t="s">
        <v>124</v>
      </c>
      <c r="B15543" t="s">
        <v>123</v>
      </c>
      <c r="C15543">
        <v>2</v>
      </c>
      <c r="D15543" t="s">
        <v>246</v>
      </c>
      <c r="E15543">
        <v>18281.448081116901</v>
      </c>
      <c r="F15543">
        <v>18469.721836100001</v>
      </c>
      <c r="G15543">
        <v>3647525.5247399998</v>
      </c>
      <c r="H15543">
        <v>18469.721836100001</v>
      </c>
      <c r="I15543">
        <v>18281.448081099999</v>
      </c>
      <c r="J15543" t="s">
        <v>0</v>
      </c>
      <c r="K15543">
        <v>1.7845198339692899E-3</v>
      </c>
      <c r="L15543">
        <v>2.0136955243626399E-3</v>
      </c>
      <c r="M15543">
        <v>20</v>
      </c>
      <c r="N15543">
        <v>10</v>
      </c>
      <c r="O15543">
        <v>1.74207737756418</v>
      </c>
      <c r="P15543">
        <v>8.5516045099739799E-2</v>
      </c>
      <c r="Q15543">
        <v>2.39572147684817E-4</v>
      </c>
      <c r="R15543">
        <v>2.7033903034958702E-4</v>
      </c>
    </row>
    <row r="15544" spans="1:18" x14ac:dyDescent="0.25">
      <c r="A15544" t="s">
        <v>124</v>
      </c>
      <c r="B15544" t="s">
        <v>123</v>
      </c>
      <c r="C15544">
        <v>3</v>
      </c>
      <c r="D15544" t="s">
        <v>246</v>
      </c>
      <c r="E15544">
        <v>183580.432257454</v>
      </c>
      <c r="F15544">
        <v>188994.89499599999</v>
      </c>
      <c r="G15544">
        <v>3647525.5247399998</v>
      </c>
      <c r="H15544">
        <v>188994.89499599999</v>
      </c>
      <c r="I15544">
        <v>183580.43225700001</v>
      </c>
      <c r="J15544" t="s">
        <v>0</v>
      </c>
      <c r="K15544">
        <v>1.8260434111146299E-2</v>
      </c>
      <c r="L15544">
        <v>2.0605517373681999E-2</v>
      </c>
      <c r="M15544">
        <v>20</v>
      </c>
      <c r="N15544">
        <v>10</v>
      </c>
      <c r="O15544">
        <v>1.74207737756418</v>
      </c>
      <c r="P15544">
        <v>8.5516045099739799E-2</v>
      </c>
      <c r="Q15544">
        <v>2.4514669629274099E-3</v>
      </c>
      <c r="R15544">
        <v>2.76629486397447E-3</v>
      </c>
    </row>
    <row r="15545" spans="1:18" x14ac:dyDescent="0.25">
      <c r="A15545" t="s">
        <v>124</v>
      </c>
      <c r="B15545" t="s">
        <v>123</v>
      </c>
      <c r="C15545">
        <v>4</v>
      </c>
      <c r="D15545" t="s">
        <v>246</v>
      </c>
      <c r="E15545">
        <v>86287.383604257106</v>
      </c>
      <c r="F15545">
        <v>81931.943129699997</v>
      </c>
      <c r="G15545">
        <v>3647525.5247399998</v>
      </c>
      <c r="H15545">
        <v>81931.943129699997</v>
      </c>
      <c r="I15545">
        <v>86287.383604300005</v>
      </c>
      <c r="J15545" t="s">
        <v>0</v>
      </c>
      <c r="K15545">
        <v>7.9161548207412596E-3</v>
      </c>
      <c r="L15545">
        <v>8.9327813730328207E-3</v>
      </c>
      <c r="M15545">
        <v>20</v>
      </c>
      <c r="N15545">
        <v>10</v>
      </c>
      <c r="O15545">
        <v>1.74207737756418</v>
      </c>
      <c r="P15545">
        <v>8.5516045099739799E-2</v>
      </c>
      <c r="Q15545">
        <v>1.0627453815361401E-3</v>
      </c>
      <c r="R15545">
        <v>1.1992277012558201E-3</v>
      </c>
    </row>
    <row r="15546" spans="1:18" x14ac:dyDescent="0.25">
      <c r="A15546" t="s">
        <v>124</v>
      </c>
      <c r="B15546" t="s">
        <v>123</v>
      </c>
      <c r="C15546">
        <v>5</v>
      </c>
      <c r="D15546" t="s">
        <v>246</v>
      </c>
      <c r="E15546">
        <v>381896.537887624</v>
      </c>
      <c r="F15546">
        <v>384292.18169400003</v>
      </c>
      <c r="G15546">
        <v>3647525.5247399998</v>
      </c>
      <c r="H15546">
        <v>384292.18169400003</v>
      </c>
      <c r="I15546">
        <v>381896.53788800002</v>
      </c>
      <c r="J15546" t="s">
        <v>0</v>
      </c>
      <c r="K15546">
        <v>3.71297968836697E-2</v>
      </c>
      <c r="L15546">
        <v>4.1898164638962801E-2</v>
      </c>
      <c r="M15546">
        <v>20</v>
      </c>
      <c r="N15546">
        <v>10</v>
      </c>
      <c r="O15546">
        <v>1.74207737756418</v>
      </c>
      <c r="P15546">
        <v>8.5516045099739799E-2</v>
      </c>
      <c r="Q15546">
        <v>4.9846827214781496E-3</v>
      </c>
      <c r="R15546">
        <v>5.62483705450434E-3</v>
      </c>
    </row>
    <row r="15547" spans="1:18" x14ac:dyDescent="0.25">
      <c r="A15547" t="s">
        <v>124</v>
      </c>
      <c r="B15547" t="s">
        <v>123</v>
      </c>
      <c r="C15547">
        <v>6</v>
      </c>
      <c r="D15547" t="s">
        <v>246</v>
      </c>
      <c r="E15547">
        <v>2798880.7932810402</v>
      </c>
      <c r="F15547">
        <v>2794608.65827</v>
      </c>
      <c r="G15547">
        <v>3647525.5247399998</v>
      </c>
      <c r="H15547">
        <v>2794608.65827</v>
      </c>
      <c r="I15547">
        <v>2798880.7932799999</v>
      </c>
      <c r="J15547" t="s">
        <v>0</v>
      </c>
      <c r="K15547">
        <v>0.270011352803251</v>
      </c>
      <c r="L15547">
        <v>0.30468736873471403</v>
      </c>
      <c r="M15547">
        <v>20</v>
      </c>
      <c r="N15547">
        <v>10</v>
      </c>
      <c r="O15547">
        <v>1.74207737756418</v>
      </c>
      <c r="P15547">
        <v>8.5516045099739799E-2</v>
      </c>
      <c r="Q15547">
        <v>3.6249078580692901E-2</v>
      </c>
      <c r="R15547">
        <v>4.0904340714359E-2</v>
      </c>
    </row>
    <row r="15548" spans="1:18" x14ac:dyDescent="0.25">
      <c r="A15548" t="s">
        <v>122</v>
      </c>
      <c r="B15548" t="s">
        <v>90</v>
      </c>
      <c r="C15548">
        <v>0</v>
      </c>
      <c r="D15548" t="s">
        <v>246</v>
      </c>
      <c r="E15548">
        <v>198578410.32799199</v>
      </c>
      <c r="F15548">
        <v>209965619.13999999</v>
      </c>
      <c r="G15548">
        <v>1458494767.4100001</v>
      </c>
      <c r="H15548">
        <v>209965619.13999999</v>
      </c>
      <c r="I15548">
        <v>198578410.32800001</v>
      </c>
      <c r="J15548" t="s">
        <v>0</v>
      </c>
      <c r="K15548">
        <v>41.518594035724199</v>
      </c>
      <c r="L15548">
        <v>43.971487693386898</v>
      </c>
      <c r="M15548">
        <v>20</v>
      </c>
      <c r="N15548">
        <v>10</v>
      </c>
      <c r="O15548">
        <v>1.74207737756418</v>
      </c>
      <c r="P15548">
        <v>8.5516045099739799E-2</v>
      </c>
      <c r="Q15548">
        <v>5.5738796244523403</v>
      </c>
      <c r="R15548">
        <v>5.9031810927927797</v>
      </c>
    </row>
    <row r="15549" spans="1:18" x14ac:dyDescent="0.25">
      <c r="A15549" t="s">
        <v>122</v>
      </c>
      <c r="B15549" t="s">
        <v>90</v>
      </c>
      <c r="C15549">
        <v>1</v>
      </c>
      <c r="D15549" t="s">
        <v>246</v>
      </c>
      <c r="E15549">
        <v>148713694.496268</v>
      </c>
      <c r="F15549">
        <v>143855077.42699999</v>
      </c>
      <c r="G15549">
        <v>1458494767.4100001</v>
      </c>
      <c r="H15549">
        <v>143855077.42699999</v>
      </c>
      <c r="I15549">
        <v>148713694.49599999</v>
      </c>
      <c r="J15549" t="s">
        <v>0</v>
      </c>
      <c r="K15549">
        <v>28.445897876675001</v>
      </c>
      <c r="L15549">
        <v>30.126464478429</v>
      </c>
      <c r="M15549">
        <v>20</v>
      </c>
      <c r="N15549">
        <v>10</v>
      </c>
      <c r="O15549">
        <v>1.74207737756418</v>
      </c>
      <c r="P15549">
        <v>8.5516045099739799E-2</v>
      </c>
      <c r="Q15549">
        <v>3.8188675280676598</v>
      </c>
      <c r="R15549">
        <v>4.0444839333580598</v>
      </c>
    </row>
    <row r="15550" spans="1:18" x14ac:dyDescent="0.25">
      <c r="A15550" t="s">
        <v>122</v>
      </c>
      <c r="B15550" t="s">
        <v>90</v>
      </c>
      <c r="C15550">
        <v>2</v>
      </c>
      <c r="D15550" t="s">
        <v>246</v>
      </c>
      <c r="E15550">
        <v>307728758.25680602</v>
      </c>
      <c r="F15550">
        <v>311558600.08600003</v>
      </c>
      <c r="G15550">
        <v>1458494767.4100001</v>
      </c>
      <c r="H15550">
        <v>311558600.08600003</v>
      </c>
      <c r="I15550">
        <v>307728758.25700003</v>
      </c>
      <c r="J15550" t="s">
        <v>0</v>
      </c>
      <c r="K15550">
        <v>61.6075864624489</v>
      </c>
      <c r="L15550">
        <v>65.247325755345599</v>
      </c>
      <c r="M15550">
        <v>20</v>
      </c>
      <c r="N15550">
        <v>10</v>
      </c>
      <c r="O15550">
        <v>1.74207737756418</v>
      </c>
      <c r="P15550">
        <v>8.5516045099739799E-2</v>
      </c>
      <c r="Q15550">
        <v>8.2708309101040598</v>
      </c>
      <c r="R15550">
        <v>8.7594666443859008</v>
      </c>
    </row>
    <row r="15551" spans="1:18" x14ac:dyDescent="0.25">
      <c r="A15551" t="s">
        <v>122</v>
      </c>
      <c r="B15551" t="s">
        <v>90</v>
      </c>
      <c r="C15551">
        <v>3</v>
      </c>
      <c r="D15551" t="s">
        <v>246</v>
      </c>
      <c r="E15551">
        <v>333995082.72971201</v>
      </c>
      <c r="F15551">
        <v>331053600.51999998</v>
      </c>
      <c r="G15551">
        <v>1458494767.4100001</v>
      </c>
      <c r="H15551">
        <v>331053600.51999998</v>
      </c>
      <c r="I15551">
        <v>333995082.73000002</v>
      </c>
      <c r="J15551" t="s">
        <v>0</v>
      </c>
      <c r="K15551">
        <v>65.462527152552198</v>
      </c>
      <c r="L15551">
        <v>69.330014031537303</v>
      </c>
      <c r="M15551">
        <v>20</v>
      </c>
      <c r="N15551">
        <v>10</v>
      </c>
      <c r="O15551">
        <v>1.74207737756418</v>
      </c>
      <c r="P15551">
        <v>8.5516045099739799E-2</v>
      </c>
      <c r="Q15551">
        <v>8.7883574753714395</v>
      </c>
      <c r="R15551">
        <v>9.3075683690270203</v>
      </c>
    </row>
    <row r="15552" spans="1:18" x14ac:dyDescent="0.25">
      <c r="A15552" t="s">
        <v>122</v>
      </c>
      <c r="B15552" t="s">
        <v>90</v>
      </c>
      <c r="C15552">
        <v>4</v>
      </c>
      <c r="D15552" t="s">
        <v>246</v>
      </c>
      <c r="E15552">
        <v>262560613.93927601</v>
      </c>
      <c r="F15552">
        <v>258046541.53400001</v>
      </c>
      <c r="G15552">
        <v>1458494767.4100001</v>
      </c>
      <c r="H15552">
        <v>258046541.53400001</v>
      </c>
      <c r="I15552">
        <v>262560613.93900001</v>
      </c>
      <c r="J15552" t="s">
        <v>0</v>
      </c>
      <c r="K15552">
        <v>51.026113914055301</v>
      </c>
      <c r="L15552">
        <v>54.040706149217897</v>
      </c>
      <c r="M15552">
        <v>20</v>
      </c>
      <c r="N15552">
        <v>10</v>
      </c>
      <c r="O15552">
        <v>1.74207737756418</v>
      </c>
      <c r="P15552">
        <v>8.5516045099739799E-2</v>
      </c>
      <c r="Q15552">
        <v>6.8502660859810502</v>
      </c>
      <c r="R15552">
        <v>7.25497570165704</v>
      </c>
    </row>
    <row r="15553" spans="1:18" x14ac:dyDescent="0.25">
      <c r="A15553" t="s">
        <v>122</v>
      </c>
      <c r="B15553" t="s">
        <v>90</v>
      </c>
      <c r="C15553">
        <v>5</v>
      </c>
      <c r="D15553" t="s">
        <v>246</v>
      </c>
      <c r="E15553">
        <v>206918207.65839699</v>
      </c>
      <c r="F15553">
        <v>204015328.70199999</v>
      </c>
      <c r="G15553">
        <v>1458494767.4100001</v>
      </c>
      <c r="H15553">
        <v>204015328.70199999</v>
      </c>
      <c r="I15553">
        <v>206918207.65799999</v>
      </c>
      <c r="J15553" t="s">
        <v>0</v>
      </c>
      <c r="K15553">
        <v>40.341983816861401</v>
      </c>
      <c r="L15553">
        <v>42.725364047819298</v>
      </c>
      <c r="M15553">
        <v>20</v>
      </c>
      <c r="N15553">
        <v>10</v>
      </c>
      <c r="O15553">
        <v>1.74207737756418</v>
      </c>
      <c r="P15553">
        <v>8.5516045099739799E-2</v>
      </c>
      <c r="Q15553">
        <v>5.4159194652234701</v>
      </c>
      <c r="R15553">
        <v>5.7358887420064999</v>
      </c>
    </row>
    <row r="15554" spans="1:18" x14ac:dyDescent="0.25">
      <c r="A15554" t="s">
        <v>121</v>
      </c>
      <c r="B15554" t="s">
        <v>120</v>
      </c>
      <c r="C15554">
        <v>0</v>
      </c>
      <c r="D15554" t="s">
        <v>246</v>
      </c>
      <c r="E15554">
        <v>136862434.094082</v>
      </c>
      <c r="F15554">
        <v>153008858.095</v>
      </c>
      <c r="G15554">
        <v>662480626.09099996</v>
      </c>
      <c r="H15554">
        <v>153008858.095</v>
      </c>
      <c r="I15554">
        <v>134267049.66299999</v>
      </c>
      <c r="J15554" t="s">
        <v>0</v>
      </c>
      <c r="K15554">
        <v>51.9661196428072</v>
      </c>
      <c r="L15554">
        <v>48.931991120385099</v>
      </c>
      <c r="M15554">
        <v>20</v>
      </c>
      <c r="N15554">
        <v>10</v>
      </c>
      <c r="O15554">
        <v>1.74207737756418</v>
      </c>
      <c r="P15554">
        <v>8.5516045099739799E-2</v>
      </c>
      <c r="Q15554">
        <v>6.9764620446845296</v>
      </c>
      <c r="R15554">
        <v>6.5691296785030904</v>
      </c>
    </row>
    <row r="15555" spans="1:18" x14ac:dyDescent="0.25">
      <c r="A15555" t="s">
        <v>121</v>
      </c>
      <c r="B15555" t="s">
        <v>120</v>
      </c>
      <c r="C15555">
        <v>1</v>
      </c>
      <c r="D15555" t="s">
        <v>246</v>
      </c>
      <c r="E15555">
        <v>2785335.4249025998</v>
      </c>
      <c r="F15555">
        <v>0</v>
      </c>
      <c r="G15555">
        <v>662480626.09099996</v>
      </c>
      <c r="H15555">
        <v>0</v>
      </c>
      <c r="I15555">
        <v>15057200.157299999</v>
      </c>
      <c r="J15555" t="s">
        <v>0</v>
      </c>
      <c r="K15555">
        <v>0</v>
      </c>
      <c r="L15555">
        <v>0</v>
      </c>
      <c r="M15555">
        <v>20</v>
      </c>
      <c r="N15555">
        <v>10</v>
      </c>
      <c r="O15555">
        <v>1.74207737756418</v>
      </c>
      <c r="P15555">
        <v>8.5516045099739799E-2</v>
      </c>
      <c r="Q15555">
        <v>0</v>
      </c>
      <c r="R15555">
        <v>0</v>
      </c>
    </row>
    <row r="15556" spans="1:18" x14ac:dyDescent="0.25">
      <c r="A15556" t="s">
        <v>121</v>
      </c>
      <c r="B15556" t="s">
        <v>120</v>
      </c>
      <c r="C15556">
        <v>10</v>
      </c>
      <c r="D15556" t="s">
        <v>246</v>
      </c>
      <c r="E15556">
        <v>38105.857555851901</v>
      </c>
      <c r="F15556">
        <v>36227.592711400001</v>
      </c>
      <c r="G15556">
        <v>662480626.09099996</v>
      </c>
      <c r="H15556">
        <v>36227.592711400001</v>
      </c>
      <c r="I15556">
        <v>37383.238890599998</v>
      </c>
      <c r="J15556" t="s">
        <v>0</v>
      </c>
      <c r="K15556">
        <v>1.2303911294094E-2</v>
      </c>
      <c r="L15556">
        <v>1.1585526922673501E-2</v>
      </c>
      <c r="M15556">
        <v>20</v>
      </c>
      <c r="N15556">
        <v>10</v>
      </c>
      <c r="O15556">
        <v>1.74207737756418</v>
      </c>
      <c r="P15556">
        <v>8.5516045099739799E-2</v>
      </c>
      <c r="Q15556">
        <v>1.65180257318469E-3</v>
      </c>
      <c r="R15556">
        <v>1.55535932640855E-3</v>
      </c>
    </row>
    <row r="15557" spans="1:18" x14ac:dyDescent="0.25">
      <c r="A15557" t="s">
        <v>121</v>
      </c>
      <c r="B15557" t="s">
        <v>120</v>
      </c>
      <c r="C15557">
        <v>2</v>
      </c>
      <c r="D15557" t="s">
        <v>246</v>
      </c>
      <c r="E15557">
        <v>116106046.90964</v>
      </c>
      <c r="F15557">
        <v>126093819.868</v>
      </c>
      <c r="G15557">
        <v>662480626.09099996</v>
      </c>
      <c r="H15557">
        <v>126093819.868</v>
      </c>
      <c r="I15557">
        <v>113904275.265</v>
      </c>
      <c r="J15557" t="s">
        <v>0</v>
      </c>
      <c r="K15557">
        <v>42.825014257741103</v>
      </c>
      <c r="L15557">
        <v>40.324604411370601</v>
      </c>
      <c r="M15557">
        <v>20</v>
      </c>
      <c r="N15557">
        <v>10</v>
      </c>
      <c r="O15557">
        <v>1.74207737756418</v>
      </c>
      <c r="P15557">
        <v>8.5516045099739799E-2</v>
      </c>
      <c r="Q15557">
        <v>5.7492668027900002</v>
      </c>
      <c r="R15557">
        <v>5.4135862765305403</v>
      </c>
    </row>
    <row r="15558" spans="1:18" x14ac:dyDescent="0.25">
      <c r="A15558" t="s">
        <v>121</v>
      </c>
      <c r="B15558" t="s">
        <v>120</v>
      </c>
      <c r="C15558">
        <v>3</v>
      </c>
      <c r="D15558" t="s">
        <v>246</v>
      </c>
      <c r="E15558">
        <v>123778415.963697</v>
      </c>
      <c r="F15558">
        <v>122616083.346</v>
      </c>
      <c r="G15558">
        <v>662480626.09099996</v>
      </c>
      <c r="H15558">
        <v>122616083.346</v>
      </c>
      <c r="I15558">
        <v>121431149.704</v>
      </c>
      <c r="J15558" t="s">
        <v>0</v>
      </c>
      <c r="K15558">
        <v>41.643876940343397</v>
      </c>
      <c r="L15558">
        <v>39.212429765194898</v>
      </c>
      <c r="M15558">
        <v>20</v>
      </c>
      <c r="N15558">
        <v>10</v>
      </c>
      <c r="O15558">
        <v>1.74207737756418</v>
      </c>
      <c r="P15558">
        <v>8.5516045099739799E-2</v>
      </c>
      <c r="Q15558">
        <v>5.5906988796696204</v>
      </c>
      <c r="R15558">
        <v>5.2642766059329098</v>
      </c>
    </row>
    <row r="15559" spans="1:18" x14ac:dyDescent="0.25">
      <c r="A15559" t="s">
        <v>121</v>
      </c>
      <c r="B15559" t="s">
        <v>120</v>
      </c>
      <c r="C15559">
        <v>4</v>
      </c>
      <c r="D15559" t="s">
        <v>246</v>
      </c>
      <c r="E15559">
        <v>116401206.447016</v>
      </c>
      <c r="F15559">
        <v>114502897.927</v>
      </c>
      <c r="G15559">
        <v>662480626.09099996</v>
      </c>
      <c r="H15559">
        <v>114502897.927</v>
      </c>
      <c r="I15559">
        <v>114193837.559</v>
      </c>
      <c r="J15559" t="s">
        <v>0</v>
      </c>
      <c r="K15559">
        <v>38.888410561355997</v>
      </c>
      <c r="L15559">
        <v>36.6178458840836</v>
      </c>
      <c r="M15559">
        <v>20</v>
      </c>
      <c r="N15559">
        <v>10</v>
      </c>
      <c r="O15559">
        <v>1.74207737756418</v>
      </c>
      <c r="P15559">
        <v>8.5516045099739799E-2</v>
      </c>
      <c r="Q15559">
        <v>5.2207769624561804</v>
      </c>
      <c r="R15559">
        <v>4.9159531965126497</v>
      </c>
    </row>
    <row r="15560" spans="1:18" x14ac:dyDescent="0.25">
      <c r="A15560" t="s">
        <v>121</v>
      </c>
      <c r="B15560" t="s">
        <v>120</v>
      </c>
      <c r="C15560">
        <v>5</v>
      </c>
      <c r="D15560" t="s">
        <v>246</v>
      </c>
      <c r="E15560">
        <v>103920208.38129</v>
      </c>
      <c r="F15560">
        <v>101934024.257</v>
      </c>
      <c r="G15560">
        <v>662480626.09099996</v>
      </c>
      <c r="H15560">
        <v>101934024.257</v>
      </c>
      <c r="I15560">
        <v>101949522.322</v>
      </c>
      <c r="J15560" t="s">
        <v>0</v>
      </c>
      <c r="K15560">
        <v>34.619666901397302</v>
      </c>
      <c r="L15560">
        <v>32.598339938670698</v>
      </c>
      <c r="M15560">
        <v>20</v>
      </c>
      <c r="N15560">
        <v>10</v>
      </c>
      <c r="O15560">
        <v>1.74207737756418</v>
      </c>
      <c r="P15560">
        <v>8.5516045099739799E-2</v>
      </c>
      <c r="Q15560">
        <v>4.6476972650131199</v>
      </c>
      <c r="R15560">
        <v>4.3763337125237598</v>
      </c>
    </row>
    <row r="15561" spans="1:18" x14ac:dyDescent="0.25">
      <c r="A15561" t="s">
        <v>121</v>
      </c>
      <c r="B15561" t="s">
        <v>120</v>
      </c>
      <c r="C15561">
        <v>6</v>
      </c>
      <c r="D15561" t="s">
        <v>246</v>
      </c>
      <c r="E15561">
        <v>30561265.2525791</v>
      </c>
      <c r="F15561">
        <v>26085933.793699998</v>
      </c>
      <c r="G15561">
        <v>662480626.09099996</v>
      </c>
      <c r="H15561">
        <v>26085933.793699998</v>
      </c>
      <c r="I15561">
        <v>29981718.114100002</v>
      </c>
      <c r="J15561" t="s">
        <v>0</v>
      </c>
      <c r="K15561">
        <v>8.8595181572827997</v>
      </c>
      <c r="L15561">
        <v>8.3422404209288796</v>
      </c>
      <c r="M15561">
        <v>20</v>
      </c>
      <c r="N15561">
        <v>10</v>
      </c>
      <c r="O15561">
        <v>1.74207737756418</v>
      </c>
      <c r="P15561">
        <v>8.5516045099739799E-2</v>
      </c>
      <c r="Q15561">
        <v>1.1893920997626799</v>
      </c>
      <c r="R15561">
        <v>1.1199474593115799</v>
      </c>
    </row>
    <row r="15562" spans="1:18" x14ac:dyDescent="0.25">
      <c r="A15562" t="s">
        <v>121</v>
      </c>
      <c r="B15562" t="s">
        <v>120</v>
      </c>
      <c r="C15562">
        <v>7</v>
      </c>
      <c r="D15562" t="s">
        <v>246</v>
      </c>
      <c r="E15562">
        <v>18201236.354074199</v>
      </c>
      <c r="F15562">
        <v>17534746.809500001</v>
      </c>
      <c r="G15562">
        <v>662480626.09099996</v>
      </c>
      <c r="H15562">
        <v>17534746.809500001</v>
      </c>
      <c r="I15562">
        <v>17856078.0513</v>
      </c>
      <c r="J15562" t="s">
        <v>0</v>
      </c>
      <c r="K15562">
        <v>5.9552941048880603</v>
      </c>
      <c r="L15562">
        <v>5.6075843311498597</v>
      </c>
      <c r="M15562">
        <v>20</v>
      </c>
      <c r="N15562">
        <v>10</v>
      </c>
      <c r="O15562">
        <v>1.74207737756418</v>
      </c>
      <c r="P15562">
        <v>8.5516045099739799E-2</v>
      </c>
      <c r="Q15562">
        <v>0.79949943488681796</v>
      </c>
      <c r="R15562">
        <v>0.75281932762223402</v>
      </c>
    </row>
    <row r="15563" spans="1:18" x14ac:dyDescent="0.25">
      <c r="A15563" t="s">
        <v>121</v>
      </c>
      <c r="B15563" t="s">
        <v>120</v>
      </c>
      <c r="C15563">
        <v>8</v>
      </c>
      <c r="D15563" t="s">
        <v>246</v>
      </c>
      <c r="E15563">
        <v>1086031.7510927201</v>
      </c>
      <c r="F15563">
        <v>506479.332566</v>
      </c>
      <c r="G15563">
        <v>662480626.09099996</v>
      </c>
      <c r="H15563">
        <v>506479.332566</v>
      </c>
      <c r="I15563">
        <v>1065436.8382699999</v>
      </c>
      <c r="J15563" t="s">
        <v>0</v>
      </c>
      <c r="K15563">
        <v>0.17201465274900901</v>
      </c>
      <c r="L15563">
        <v>0.16197129050130399</v>
      </c>
      <c r="M15563">
        <v>20</v>
      </c>
      <c r="N15563">
        <v>10</v>
      </c>
      <c r="O15563">
        <v>1.74207737756418</v>
      </c>
      <c r="P15563">
        <v>8.5516045099739799E-2</v>
      </c>
      <c r="Q15563">
        <v>2.3093001830456199E-2</v>
      </c>
      <c r="R15563">
        <v>2.17446784227486E-2</v>
      </c>
    </row>
    <row r="15564" spans="1:18" x14ac:dyDescent="0.25">
      <c r="A15564" t="s">
        <v>121</v>
      </c>
      <c r="B15564" t="s">
        <v>120</v>
      </c>
      <c r="C15564">
        <v>9</v>
      </c>
      <c r="D15564" t="s">
        <v>246</v>
      </c>
      <c r="E15564">
        <v>177418.978945026</v>
      </c>
      <c r="F15564">
        <v>161555.06880899999</v>
      </c>
      <c r="G15564">
        <v>662480626.09099996</v>
      </c>
      <c r="H15564">
        <v>161555.06880899999</v>
      </c>
      <c r="I15564">
        <v>174054.50235299999</v>
      </c>
      <c r="J15564" t="s">
        <v>0</v>
      </c>
      <c r="K15564">
        <v>5.4868653613622198E-2</v>
      </c>
      <c r="L15564">
        <v>5.1665055806814797E-2</v>
      </c>
      <c r="M15564">
        <v>20</v>
      </c>
      <c r="N15564">
        <v>10</v>
      </c>
      <c r="O15564">
        <v>1.74207737756418</v>
      </c>
      <c r="P15564">
        <v>8.5516045099739799E-2</v>
      </c>
      <c r="Q15564">
        <v>7.3661278157673904E-3</v>
      </c>
      <c r="R15564">
        <v>6.9360441639717803E-3</v>
      </c>
    </row>
    <row r="15565" spans="1:18" x14ac:dyDescent="0.25">
      <c r="A15565" t="s">
        <v>119</v>
      </c>
      <c r="B15565" t="s">
        <v>118</v>
      </c>
      <c r="C15565">
        <v>0</v>
      </c>
      <c r="D15565" t="s">
        <v>246</v>
      </c>
      <c r="E15565">
        <v>76834561.369991004</v>
      </c>
      <c r="F15565">
        <v>79448611.330699995</v>
      </c>
      <c r="G15565">
        <v>318482228.537</v>
      </c>
      <c r="H15565">
        <v>79448611.330699995</v>
      </c>
      <c r="I15565">
        <v>76834561.370000005</v>
      </c>
      <c r="J15565" t="s">
        <v>0</v>
      </c>
      <c r="K15565">
        <v>6.25826426279251</v>
      </c>
      <c r="L15565">
        <v>7.0332105667417304</v>
      </c>
      <c r="M15565">
        <v>20</v>
      </c>
      <c r="N15565">
        <v>10</v>
      </c>
      <c r="O15565">
        <v>1.74207737756418</v>
      </c>
      <c r="P15565">
        <v>8.5516045099739799E-2</v>
      </c>
      <c r="Q15565">
        <v>0.84017323970081703</v>
      </c>
      <c r="R15565">
        <v>0.944209937328646</v>
      </c>
    </row>
    <row r="15566" spans="1:18" x14ac:dyDescent="0.25">
      <c r="A15566" t="s">
        <v>119</v>
      </c>
      <c r="B15566" t="s">
        <v>118</v>
      </c>
      <c r="C15566">
        <v>1</v>
      </c>
      <c r="D15566" t="s">
        <v>246</v>
      </c>
      <c r="E15566">
        <v>13767644.3776973</v>
      </c>
      <c r="F15566">
        <v>11434911.3684</v>
      </c>
      <c r="G15566">
        <v>318482228.537</v>
      </c>
      <c r="H15566">
        <v>11434911.3684</v>
      </c>
      <c r="I15566">
        <v>13767644.377699999</v>
      </c>
      <c r="J15566" t="s">
        <v>0</v>
      </c>
      <c r="K15566">
        <v>0.90074195088422804</v>
      </c>
      <c r="L15566">
        <v>1.0122787311061401</v>
      </c>
      <c r="M15566">
        <v>20</v>
      </c>
      <c r="N15566">
        <v>10</v>
      </c>
      <c r="O15566">
        <v>1.74207737756418</v>
      </c>
      <c r="P15566">
        <v>8.5516045099739799E-2</v>
      </c>
      <c r="Q15566">
        <v>0.120924788604429</v>
      </c>
      <c r="R15566">
        <v>0.135898623848489</v>
      </c>
    </row>
    <row r="15567" spans="1:18" x14ac:dyDescent="0.25">
      <c r="A15567" t="s">
        <v>119</v>
      </c>
      <c r="B15567" t="s">
        <v>118</v>
      </c>
      <c r="C15567">
        <v>2</v>
      </c>
      <c r="D15567" t="s">
        <v>246</v>
      </c>
      <c r="E15567">
        <v>22296922.531755202</v>
      </c>
      <c r="F15567">
        <v>22264028.375999998</v>
      </c>
      <c r="G15567">
        <v>318482228.537</v>
      </c>
      <c r="H15567">
        <v>22264028.375999998</v>
      </c>
      <c r="I15567">
        <v>22296922.531800002</v>
      </c>
      <c r="J15567" t="s">
        <v>0</v>
      </c>
      <c r="K15567">
        <v>1.7537647392142499</v>
      </c>
      <c r="L15567">
        <v>1.9709293467765501</v>
      </c>
      <c r="M15567">
        <v>20</v>
      </c>
      <c r="N15567">
        <v>10</v>
      </c>
      <c r="O15567">
        <v>1.74207737756418</v>
      </c>
      <c r="P15567">
        <v>8.5516045099739799E-2</v>
      </c>
      <c r="Q15567">
        <v>0.235443270010016</v>
      </c>
      <c r="R15567">
        <v>0.26459766238183502</v>
      </c>
    </row>
    <row r="15568" spans="1:18" x14ac:dyDescent="0.25">
      <c r="A15568" t="s">
        <v>119</v>
      </c>
      <c r="B15568" t="s">
        <v>118</v>
      </c>
      <c r="C15568">
        <v>3</v>
      </c>
      <c r="D15568" t="s">
        <v>246</v>
      </c>
      <c r="E15568">
        <v>205583100.257781</v>
      </c>
      <c r="F15568">
        <v>205334677.46200001</v>
      </c>
      <c r="G15568">
        <v>318482228.537</v>
      </c>
      <c r="H15568">
        <v>205334677.46200001</v>
      </c>
      <c r="I15568">
        <v>205583100.25799999</v>
      </c>
      <c r="J15568" t="s">
        <v>0</v>
      </c>
      <c r="K15568">
        <v>16.174463623077902</v>
      </c>
      <c r="L15568">
        <v>18.177309823994399</v>
      </c>
      <c r="M15568">
        <v>20</v>
      </c>
      <c r="N15568">
        <v>10</v>
      </c>
      <c r="O15568">
        <v>1.74207737756418</v>
      </c>
      <c r="P15568">
        <v>8.5516045099739799E-2</v>
      </c>
      <c r="Q15568">
        <v>2.1714250041209699</v>
      </c>
      <c r="R15568">
        <v>2.4403075106093799</v>
      </c>
    </row>
    <row r="15569" spans="1:18" x14ac:dyDescent="0.25">
      <c r="A15569" t="s">
        <v>117</v>
      </c>
      <c r="B15569" t="s">
        <v>116</v>
      </c>
      <c r="C15569">
        <v>0</v>
      </c>
      <c r="D15569" t="s">
        <v>246</v>
      </c>
      <c r="E15569">
        <v>424820.199306603</v>
      </c>
      <c r="F15569">
        <v>464448.63729699998</v>
      </c>
      <c r="G15569">
        <v>700971.98100399994</v>
      </c>
      <c r="H15569">
        <v>464462.87901099998</v>
      </c>
      <c r="I15569">
        <v>410033.97371599998</v>
      </c>
      <c r="J15569" t="s">
        <v>0</v>
      </c>
      <c r="K15569">
        <v>29.717756741811002</v>
      </c>
      <c r="L15569">
        <v>30.543525545490802</v>
      </c>
      <c r="M15569">
        <v>20</v>
      </c>
      <c r="N15569">
        <v>10</v>
      </c>
      <c r="O15569">
        <v>1.74207737756418</v>
      </c>
      <c r="P15569">
        <v>8.5516045099739799E-2</v>
      </c>
      <c r="Q15569">
        <v>3.9896148372723199</v>
      </c>
      <c r="R15569">
        <v>4.1004744657409402</v>
      </c>
    </row>
    <row r="15570" spans="1:18" x14ac:dyDescent="0.25">
      <c r="A15570" t="s">
        <v>117</v>
      </c>
      <c r="B15570" t="s">
        <v>116</v>
      </c>
      <c r="C15570">
        <v>1</v>
      </c>
      <c r="D15570" t="s">
        <v>246</v>
      </c>
      <c r="E15570">
        <v>22931.000145275601</v>
      </c>
      <c r="F15570">
        <v>0</v>
      </c>
      <c r="G15570">
        <v>700971.98100399994</v>
      </c>
      <c r="H15570">
        <v>0</v>
      </c>
      <c r="I15570">
        <v>36786.172804499998</v>
      </c>
      <c r="J15570" t="s">
        <v>0</v>
      </c>
      <c r="K15570">
        <v>0</v>
      </c>
      <c r="L15570">
        <v>0</v>
      </c>
      <c r="M15570">
        <v>20</v>
      </c>
      <c r="N15570">
        <v>10</v>
      </c>
      <c r="O15570">
        <v>1.74207737756418</v>
      </c>
      <c r="P15570">
        <v>8.5516045099739799E-2</v>
      </c>
      <c r="Q15570">
        <v>0</v>
      </c>
      <c r="R15570">
        <v>0</v>
      </c>
    </row>
    <row r="15571" spans="1:18" x14ac:dyDescent="0.25">
      <c r="A15571" t="s">
        <v>117</v>
      </c>
      <c r="B15571" t="s">
        <v>116</v>
      </c>
      <c r="C15571">
        <v>2</v>
      </c>
      <c r="D15571" t="s">
        <v>246</v>
      </c>
      <c r="E15571">
        <v>10056.5311982738</v>
      </c>
      <c r="F15571">
        <v>9152.7179623800002</v>
      </c>
      <c r="G15571">
        <v>700971.98100399994</v>
      </c>
      <c r="H15571">
        <v>9152.9986185800008</v>
      </c>
      <c r="I15571">
        <v>9706.5051420700001</v>
      </c>
      <c r="J15571" t="s">
        <v>0</v>
      </c>
      <c r="K15571">
        <v>0.58563686937567305</v>
      </c>
      <c r="L15571">
        <v>0.60190999056771699</v>
      </c>
      <c r="M15571">
        <v>20</v>
      </c>
      <c r="N15571">
        <v>10</v>
      </c>
      <c r="O15571">
        <v>1.74207737756418</v>
      </c>
      <c r="P15571">
        <v>8.5516045099739799E-2</v>
      </c>
      <c r="Q15571">
        <v>7.8621867848714194E-2</v>
      </c>
      <c r="R15571">
        <v>8.0806537651370205E-2</v>
      </c>
    </row>
    <row r="15572" spans="1:18" x14ac:dyDescent="0.25">
      <c r="A15572" t="s">
        <v>117</v>
      </c>
      <c r="B15572" t="s">
        <v>116</v>
      </c>
      <c r="C15572">
        <v>3</v>
      </c>
      <c r="D15572" t="s">
        <v>246</v>
      </c>
      <c r="E15572">
        <v>214753.398717834</v>
      </c>
      <c r="F15572">
        <v>226416.681014</v>
      </c>
      <c r="G15572">
        <v>700971.98100399994</v>
      </c>
      <c r="H15572">
        <v>226423.62378699999</v>
      </c>
      <c r="I15572">
        <v>207278.72542100001</v>
      </c>
      <c r="J15572" t="s">
        <v>0</v>
      </c>
      <c r="K15572">
        <v>14.487276543260799</v>
      </c>
      <c r="L15572">
        <v>14.8898352263957</v>
      </c>
      <c r="M15572">
        <v>20</v>
      </c>
      <c r="N15572">
        <v>10</v>
      </c>
      <c r="O15572">
        <v>1.74207737756418</v>
      </c>
      <c r="P15572">
        <v>8.5516045099739799E-2</v>
      </c>
      <c r="Q15572">
        <v>1.9449197983151101</v>
      </c>
      <c r="R15572">
        <v>1.9989633827303599</v>
      </c>
    </row>
    <row r="15573" spans="1:18" x14ac:dyDescent="0.25">
      <c r="A15573" t="s">
        <v>117</v>
      </c>
      <c r="B15573" t="s">
        <v>116</v>
      </c>
      <c r="C15573">
        <v>4</v>
      </c>
      <c r="D15573" t="s">
        <v>246</v>
      </c>
      <c r="E15573">
        <v>2808.60219843396</v>
      </c>
      <c r="F15573">
        <v>0</v>
      </c>
      <c r="G15573">
        <v>700971.98100399994</v>
      </c>
      <c r="H15573">
        <v>0</v>
      </c>
      <c r="I15573">
        <v>11605.550067300001</v>
      </c>
      <c r="J15573" t="s">
        <v>0</v>
      </c>
      <c r="K15573">
        <v>0</v>
      </c>
      <c r="L15573">
        <v>0</v>
      </c>
      <c r="M15573">
        <v>20</v>
      </c>
      <c r="N15573">
        <v>10</v>
      </c>
      <c r="O15573">
        <v>1.74207737756418</v>
      </c>
      <c r="P15573">
        <v>8.5516045099739799E-2</v>
      </c>
      <c r="Q15573">
        <v>0</v>
      </c>
      <c r="R15573">
        <v>0</v>
      </c>
    </row>
    <row r="15574" spans="1:18" x14ac:dyDescent="0.25">
      <c r="A15574" t="s">
        <v>117</v>
      </c>
      <c r="B15574" t="s">
        <v>116</v>
      </c>
      <c r="C15574">
        <v>5</v>
      </c>
      <c r="D15574" t="s">
        <v>246</v>
      </c>
      <c r="E15574">
        <v>636.16271826602804</v>
      </c>
      <c r="F15574">
        <v>379.06633604899997</v>
      </c>
      <c r="G15574">
        <v>700971.98100399994</v>
      </c>
      <c r="H15574">
        <v>379.07795962500001</v>
      </c>
      <c r="I15574">
        <v>614.02053792699996</v>
      </c>
      <c r="J15574" t="s">
        <v>0</v>
      </c>
      <c r="K15574">
        <v>2.4254568232289001E-2</v>
      </c>
      <c r="L15574">
        <v>2.49285311416351E-2</v>
      </c>
      <c r="M15574">
        <v>20</v>
      </c>
      <c r="N15574">
        <v>10</v>
      </c>
      <c r="O15574">
        <v>1.74207737756418</v>
      </c>
      <c r="P15574">
        <v>8.5516045099739799E-2</v>
      </c>
      <c r="Q15574">
        <v>3.2561806778312499E-3</v>
      </c>
      <c r="R15574">
        <v>3.34666033436317E-3</v>
      </c>
    </row>
    <row r="15575" spans="1:18" x14ac:dyDescent="0.25">
      <c r="A15575" t="s">
        <v>117</v>
      </c>
      <c r="B15575" t="s">
        <v>116</v>
      </c>
      <c r="C15575">
        <v>6</v>
      </c>
      <c r="D15575" t="s">
        <v>246</v>
      </c>
      <c r="E15575">
        <v>0</v>
      </c>
      <c r="F15575">
        <v>0</v>
      </c>
      <c r="G15575" t="s">
        <v>0</v>
      </c>
      <c r="H15575" t="s">
        <v>0</v>
      </c>
      <c r="I15575" t="s">
        <v>0</v>
      </c>
      <c r="J15575" t="s">
        <v>0</v>
      </c>
      <c r="K15575">
        <v>0</v>
      </c>
      <c r="L15575">
        <v>0</v>
      </c>
      <c r="M15575">
        <v>20</v>
      </c>
      <c r="N15575">
        <v>10</v>
      </c>
      <c r="O15575">
        <v>1.74207737756418</v>
      </c>
      <c r="P15575">
        <v>8.5516045099739799E-2</v>
      </c>
      <c r="Q15575">
        <v>0</v>
      </c>
      <c r="R15575">
        <v>0</v>
      </c>
    </row>
    <row r="15576" spans="1:18" x14ac:dyDescent="0.25">
      <c r="A15576" t="s">
        <v>117</v>
      </c>
      <c r="B15576" t="s">
        <v>116</v>
      </c>
      <c r="C15576">
        <v>7</v>
      </c>
      <c r="D15576" t="s">
        <v>246</v>
      </c>
      <c r="E15576">
        <v>547.41966243190404</v>
      </c>
      <c r="F15576">
        <v>553.38465876700002</v>
      </c>
      <c r="G15576">
        <v>700971.98100399994</v>
      </c>
      <c r="H15576">
        <v>553.401627588</v>
      </c>
      <c r="I15576">
        <v>528.36625905100004</v>
      </c>
      <c r="J15576" t="s">
        <v>0</v>
      </c>
      <c r="K15576">
        <v>3.54083301214888E-2</v>
      </c>
      <c r="L15576">
        <v>3.6392223174344498E-2</v>
      </c>
      <c r="M15576">
        <v>20</v>
      </c>
      <c r="N15576">
        <v>10</v>
      </c>
      <c r="O15576">
        <v>1.74207737756418</v>
      </c>
      <c r="P15576">
        <v>8.5516045099739799E-2</v>
      </c>
      <c r="Q15576">
        <v>4.7535754614000296E-3</v>
      </c>
      <c r="R15576">
        <v>4.8856633022174301E-3</v>
      </c>
    </row>
    <row r="15577" spans="1:18" x14ac:dyDescent="0.25">
      <c r="A15577" t="s">
        <v>117</v>
      </c>
      <c r="B15577" t="s">
        <v>116</v>
      </c>
      <c r="C15577">
        <v>8</v>
      </c>
      <c r="D15577" t="s">
        <v>246</v>
      </c>
      <c r="E15577">
        <v>0</v>
      </c>
      <c r="F15577">
        <v>0</v>
      </c>
      <c r="G15577" t="s">
        <v>0</v>
      </c>
      <c r="H15577" t="s">
        <v>0</v>
      </c>
      <c r="I15577" t="s">
        <v>0</v>
      </c>
      <c r="J15577" t="s">
        <v>0</v>
      </c>
      <c r="K15577">
        <v>0</v>
      </c>
      <c r="L15577">
        <v>0</v>
      </c>
      <c r="M15577">
        <v>20</v>
      </c>
      <c r="N15577">
        <v>10</v>
      </c>
      <c r="O15577">
        <v>1.74207737756418</v>
      </c>
      <c r="P15577">
        <v>8.5516045099739799E-2</v>
      </c>
      <c r="Q15577">
        <v>0</v>
      </c>
      <c r="R15577">
        <v>0</v>
      </c>
    </row>
    <row r="15578" spans="1:18" x14ac:dyDescent="0.25">
      <c r="A15578" t="s">
        <v>115</v>
      </c>
      <c r="B15578" t="s">
        <v>114</v>
      </c>
      <c r="C15578">
        <v>0</v>
      </c>
      <c r="D15578" t="s">
        <v>246</v>
      </c>
      <c r="E15578">
        <v>59869146.677941397</v>
      </c>
      <c r="F15578">
        <v>63302261.453599997</v>
      </c>
      <c r="G15578">
        <v>88958102.898399994</v>
      </c>
      <c r="H15578">
        <v>63302261.453599997</v>
      </c>
      <c r="I15578">
        <v>59869146.677900001</v>
      </c>
      <c r="J15578" t="s">
        <v>0</v>
      </c>
      <c r="K15578">
        <v>14.396835834754</v>
      </c>
      <c r="L15578">
        <v>15.534832782006101</v>
      </c>
      <c r="M15578">
        <v>20</v>
      </c>
      <c r="N15578">
        <v>10</v>
      </c>
      <c r="O15578">
        <v>1.74207737756418</v>
      </c>
      <c r="P15578">
        <v>8.5516045099739799E-2</v>
      </c>
      <c r="Q15578">
        <v>1.9327781149543199</v>
      </c>
      <c r="R15578">
        <v>2.0855544346803598</v>
      </c>
    </row>
    <row r="15579" spans="1:18" x14ac:dyDescent="0.25">
      <c r="A15579" t="s">
        <v>115</v>
      </c>
      <c r="B15579" t="s">
        <v>114</v>
      </c>
      <c r="C15579">
        <v>1</v>
      </c>
      <c r="D15579" t="s">
        <v>246</v>
      </c>
      <c r="E15579">
        <v>5539782.8804356102</v>
      </c>
      <c r="F15579">
        <v>2282384.62928</v>
      </c>
      <c r="G15579">
        <v>88958102.898399994</v>
      </c>
      <c r="H15579">
        <v>2282384.62928</v>
      </c>
      <c r="I15579">
        <v>5539782.8804400004</v>
      </c>
      <c r="J15579" t="s">
        <v>0</v>
      </c>
      <c r="K15579">
        <v>0.51908282682121198</v>
      </c>
      <c r="L15579">
        <v>0.56011369492818397</v>
      </c>
      <c r="M15579">
        <v>20</v>
      </c>
      <c r="N15579">
        <v>10</v>
      </c>
      <c r="O15579">
        <v>1.74207737756418</v>
      </c>
      <c r="P15579">
        <v>8.5516045099739799E-2</v>
      </c>
      <c r="Q15579">
        <v>6.9686974210455305E-2</v>
      </c>
      <c r="R15579">
        <v>7.5195376530588207E-2</v>
      </c>
    </row>
    <row r="15580" spans="1:18" x14ac:dyDescent="0.25">
      <c r="A15580" t="s">
        <v>115</v>
      </c>
      <c r="B15580" t="s">
        <v>114</v>
      </c>
      <c r="C15580">
        <v>2</v>
      </c>
      <c r="D15580" t="s">
        <v>246</v>
      </c>
      <c r="E15580">
        <v>3257317.8427545899</v>
      </c>
      <c r="F15580">
        <v>3189036.8231000002</v>
      </c>
      <c r="G15580">
        <v>88958102.898399994</v>
      </c>
      <c r="H15580">
        <v>3189036.8231000002</v>
      </c>
      <c r="I15580">
        <v>3257317.8427499998</v>
      </c>
      <c r="J15580" t="s">
        <v>0</v>
      </c>
      <c r="K15580">
        <v>0.72528277124521701</v>
      </c>
      <c r="L15580">
        <v>0.78261270047724496</v>
      </c>
      <c r="M15580">
        <v>20</v>
      </c>
      <c r="N15580">
        <v>10</v>
      </c>
      <c r="O15580">
        <v>1.74207737756418</v>
      </c>
      <c r="P15580">
        <v>8.5516045099739799E-2</v>
      </c>
      <c r="Q15580">
        <v>9.7369358344157803E-2</v>
      </c>
      <c r="R15580">
        <v>0.105065912908186</v>
      </c>
    </row>
    <row r="15581" spans="1:18" x14ac:dyDescent="0.25">
      <c r="A15581" t="s">
        <v>115</v>
      </c>
      <c r="B15581" t="s">
        <v>114</v>
      </c>
      <c r="C15581">
        <v>3</v>
      </c>
      <c r="D15581" t="s">
        <v>246</v>
      </c>
      <c r="E15581">
        <v>19643397.741198901</v>
      </c>
      <c r="F15581">
        <v>19977797.795200001</v>
      </c>
      <c r="G15581">
        <v>88958102.898399994</v>
      </c>
      <c r="H15581">
        <v>19977797.795200001</v>
      </c>
      <c r="I15581">
        <v>19643397.7412</v>
      </c>
      <c r="J15581" t="s">
        <v>0</v>
      </c>
      <c r="K15581">
        <v>4.5435513454480096</v>
      </c>
      <c r="L15581">
        <v>4.9026960644786399</v>
      </c>
      <c r="M15581">
        <v>20</v>
      </c>
      <c r="N15581">
        <v>10</v>
      </c>
      <c r="O15581">
        <v>1.74207737756418</v>
      </c>
      <c r="P15581">
        <v>8.5516045099739799E-2</v>
      </c>
      <c r="Q15581">
        <v>0.60997268465437104</v>
      </c>
      <c r="R15581">
        <v>0.65818793563112798</v>
      </c>
    </row>
    <row r="15582" spans="1:18" x14ac:dyDescent="0.25">
      <c r="A15582" t="s">
        <v>115</v>
      </c>
      <c r="B15582" t="s">
        <v>114</v>
      </c>
      <c r="C15582">
        <v>4</v>
      </c>
      <c r="D15582" t="s">
        <v>246</v>
      </c>
      <c r="E15582">
        <v>474112.16671517899</v>
      </c>
      <c r="F15582">
        <v>35127.599176600001</v>
      </c>
      <c r="G15582">
        <v>88958102.898399994</v>
      </c>
      <c r="H15582">
        <v>35127.599176600001</v>
      </c>
      <c r="I15582">
        <v>474112.166715</v>
      </c>
      <c r="J15582" t="s">
        <v>0</v>
      </c>
      <c r="K15582">
        <v>7.9890712748903001E-3</v>
      </c>
      <c r="L15582">
        <v>8.6205668914658105E-3</v>
      </c>
      <c r="M15582">
        <v>20</v>
      </c>
      <c r="N15582">
        <v>10</v>
      </c>
      <c r="O15582">
        <v>1.74207737756418</v>
      </c>
      <c r="P15582">
        <v>8.5516045099739799E-2</v>
      </c>
      <c r="Q15582">
        <v>1.0725344302143999E-3</v>
      </c>
      <c r="R15582">
        <v>1.1573128441253501E-3</v>
      </c>
    </row>
    <row r="15583" spans="1:18" x14ac:dyDescent="0.25">
      <c r="A15583" t="s">
        <v>115</v>
      </c>
      <c r="B15583" t="s">
        <v>114</v>
      </c>
      <c r="C15583">
        <v>5</v>
      </c>
      <c r="D15583" t="s">
        <v>246</v>
      </c>
      <c r="E15583">
        <v>174345.58935430599</v>
      </c>
      <c r="F15583">
        <v>171494.59809499999</v>
      </c>
      <c r="G15583">
        <v>88958102.898399994</v>
      </c>
      <c r="H15583">
        <v>171494.59809499999</v>
      </c>
      <c r="I15583">
        <v>174345.589354</v>
      </c>
      <c r="J15583" t="s">
        <v>0</v>
      </c>
      <c r="K15583">
        <v>3.9003023251082097E-2</v>
      </c>
      <c r="L15583">
        <v>4.2086014673835298E-2</v>
      </c>
      <c r="M15583">
        <v>20</v>
      </c>
      <c r="N15583">
        <v>10</v>
      </c>
      <c r="O15583">
        <v>1.74207737756418</v>
      </c>
      <c r="P15583">
        <v>8.5516045099739799E-2</v>
      </c>
      <c r="Q15583">
        <v>5.2361637391716504E-3</v>
      </c>
      <c r="R15583">
        <v>5.6500559595792001E-3</v>
      </c>
    </row>
    <row r="15584" spans="1:18" x14ac:dyDescent="0.25">
      <c r="A15584" t="s">
        <v>113</v>
      </c>
      <c r="B15584" t="s">
        <v>112</v>
      </c>
      <c r="C15584">
        <v>0</v>
      </c>
      <c r="D15584" t="s">
        <v>246</v>
      </c>
      <c r="E15584">
        <v>33902112.585235499</v>
      </c>
      <c r="F15584">
        <v>37901733.722800002</v>
      </c>
      <c r="G15584">
        <v>115761524.045</v>
      </c>
      <c r="H15584">
        <v>37901733.722800002</v>
      </c>
      <c r="I15584">
        <v>33902112.585199997</v>
      </c>
      <c r="J15584" t="s">
        <v>0</v>
      </c>
      <c r="K15584">
        <v>2.4759772168764198</v>
      </c>
      <c r="L15584">
        <v>3.0185153821075401</v>
      </c>
      <c r="M15584">
        <v>20</v>
      </c>
      <c r="N15584">
        <v>10</v>
      </c>
      <c r="O15584">
        <v>1.74207737756418</v>
      </c>
      <c r="P15584">
        <v>8.5516045099739799E-2</v>
      </c>
      <c r="Q15584">
        <v>0.33240044082130799</v>
      </c>
      <c r="R15584">
        <v>0.40523629894471902</v>
      </c>
    </row>
    <row r="15585" spans="1:18" x14ac:dyDescent="0.25">
      <c r="A15585" t="s">
        <v>113</v>
      </c>
      <c r="B15585" t="s">
        <v>112</v>
      </c>
      <c r="C15585">
        <v>1</v>
      </c>
      <c r="D15585" t="s">
        <v>246</v>
      </c>
      <c r="E15585">
        <v>4853282.2377712699</v>
      </c>
      <c r="F15585">
        <v>1162376.0304399999</v>
      </c>
      <c r="G15585">
        <v>115761524.045</v>
      </c>
      <c r="H15585">
        <v>1162376.0304399999</v>
      </c>
      <c r="I15585">
        <v>4853282.2377699995</v>
      </c>
      <c r="J15585" t="s">
        <v>0</v>
      </c>
      <c r="K15585">
        <v>7.5933639074705406E-2</v>
      </c>
      <c r="L15585">
        <v>9.2572280554163403E-2</v>
      </c>
      <c r="M15585">
        <v>20</v>
      </c>
      <c r="N15585">
        <v>10</v>
      </c>
      <c r="O15585">
        <v>1.74207737756418</v>
      </c>
      <c r="P15585">
        <v>8.5516045099739799E-2</v>
      </c>
      <c r="Q15585">
        <v>1.01941063631597E-2</v>
      </c>
      <c r="R15585">
        <v>1.24278473381339E-2</v>
      </c>
    </row>
    <row r="15586" spans="1:18" x14ac:dyDescent="0.25">
      <c r="A15586" t="s">
        <v>113</v>
      </c>
      <c r="B15586" t="s">
        <v>112</v>
      </c>
      <c r="C15586">
        <v>10</v>
      </c>
      <c r="D15586" t="s">
        <v>246</v>
      </c>
      <c r="E15586">
        <v>257531.511158465</v>
      </c>
      <c r="F15586">
        <v>227005.20119600001</v>
      </c>
      <c r="G15586">
        <v>115761524.045</v>
      </c>
      <c r="H15586">
        <v>227005.20119600001</v>
      </c>
      <c r="I15586">
        <v>257531.51115800001</v>
      </c>
      <c r="J15586" t="s">
        <v>0</v>
      </c>
      <c r="K15586">
        <v>1.48293930400243E-2</v>
      </c>
      <c r="L15586">
        <v>1.8078821845987102E-2</v>
      </c>
      <c r="M15586">
        <v>20</v>
      </c>
      <c r="N15586">
        <v>10</v>
      </c>
      <c r="O15586">
        <v>1.74207737756418</v>
      </c>
      <c r="P15586">
        <v>8.5516045099739799E-2</v>
      </c>
      <c r="Q15586">
        <v>1.99084900701756E-3</v>
      </c>
      <c r="R15586">
        <v>2.4270854796948501E-3</v>
      </c>
    </row>
    <row r="15587" spans="1:18" x14ac:dyDescent="0.25">
      <c r="A15587" t="s">
        <v>113</v>
      </c>
      <c r="B15587" t="s">
        <v>112</v>
      </c>
      <c r="C15587">
        <v>2</v>
      </c>
      <c r="D15587" t="s">
        <v>246</v>
      </c>
      <c r="E15587">
        <v>3494709.4051897801</v>
      </c>
      <c r="F15587">
        <v>3495040.4563099998</v>
      </c>
      <c r="G15587">
        <v>115761524.045</v>
      </c>
      <c r="H15587">
        <v>3495040.4563099998</v>
      </c>
      <c r="I15587">
        <v>3494709.4051899998</v>
      </c>
      <c r="J15587" t="s">
        <v>0</v>
      </c>
      <c r="K15587">
        <v>0.22831780216637601</v>
      </c>
      <c r="L15587">
        <v>0.27834698685864001</v>
      </c>
      <c r="M15587">
        <v>20</v>
      </c>
      <c r="N15587">
        <v>10</v>
      </c>
      <c r="O15587">
        <v>1.74207737756418</v>
      </c>
      <c r="P15587">
        <v>8.5516045099739799E-2</v>
      </c>
      <c r="Q15587">
        <v>3.0651710997243699E-2</v>
      </c>
      <c r="R15587">
        <v>3.7368139134098102E-2</v>
      </c>
    </row>
    <row r="15588" spans="1:18" x14ac:dyDescent="0.25">
      <c r="A15588" t="s">
        <v>113</v>
      </c>
      <c r="B15588" t="s">
        <v>112</v>
      </c>
      <c r="C15588">
        <v>3</v>
      </c>
      <c r="D15588" t="s">
        <v>246</v>
      </c>
      <c r="E15588">
        <v>4072459.9288378698</v>
      </c>
      <c r="F15588">
        <v>4081679.0656599998</v>
      </c>
      <c r="G15588">
        <v>115761524.045</v>
      </c>
      <c r="H15588">
        <v>4081679.0656599998</v>
      </c>
      <c r="I15588">
        <v>4072459.9288400002</v>
      </c>
      <c r="J15588" t="s">
        <v>0</v>
      </c>
      <c r="K15588">
        <v>0.26664068844682298</v>
      </c>
      <c r="L15588">
        <v>0.32506721551656897</v>
      </c>
      <c r="M15588">
        <v>20</v>
      </c>
      <c r="N15588">
        <v>10</v>
      </c>
      <c r="O15588">
        <v>1.74207737756418</v>
      </c>
      <c r="P15588">
        <v>8.5516045099739799E-2</v>
      </c>
      <c r="Q15588">
        <v>3.579656621091E-2</v>
      </c>
      <c r="R15588">
        <v>4.36403392558583E-2</v>
      </c>
    </row>
    <row r="15589" spans="1:18" x14ac:dyDescent="0.25">
      <c r="A15589" t="s">
        <v>113</v>
      </c>
      <c r="B15589" t="s">
        <v>112</v>
      </c>
      <c r="C15589">
        <v>4</v>
      </c>
      <c r="D15589" t="s">
        <v>246</v>
      </c>
      <c r="E15589">
        <v>6182655.3021002598</v>
      </c>
      <c r="F15589">
        <v>6281351.6552799996</v>
      </c>
      <c r="G15589">
        <v>115761524.045</v>
      </c>
      <c r="H15589">
        <v>6281351.6552799996</v>
      </c>
      <c r="I15589">
        <v>6182655.3021</v>
      </c>
      <c r="J15589" t="s">
        <v>0</v>
      </c>
      <c r="K15589">
        <v>0.410336996808844</v>
      </c>
      <c r="L15589">
        <v>0.50025037721384302</v>
      </c>
      <c r="M15589">
        <v>20</v>
      </c>
      <c r="N15589">
        <v>10</v>
      </c>
      <c r="O15589">
        <v>1.74207737756418</v>
      </c>
      <c r="P15589">
        <v>8.5516045099739799E-2</v>
      </c>
      <c r="Q15589">
        <v>5.5087824595019097E-2</v>
      </c>
      <c r="R15589">
        <v>6.7158714051772705E-2</v>
      </c>
    </row>
    <row r="15590" spans="1:18" x14ac:dyDescent="0.25">
      <c r="A15590" t="s">
        <v>113</v>
      </c>
      <c r="B15590" t="s">
        <v>112</v>
      </c>
      <c r="C15590">
        <v>5</v>
      </c>
      <c r="D15590" t="s">
        <v>246</v>
      </c>
      <c r="E15590">
        <v>21403510.948606499</v>
      </c>
      <c r="F15590">
        <v>22202092.301800001</v>
      </c>
      <c r="G15590">
        <v>115761524.045</v>
      </c>
      <c r="H15590">
        <v>22202092.301800001</v>
      </c>
      <c r="I15590">
        <v>21403510.948600002</v>
      </c>
      <c r="J15590" t="s">
        <v>0</v>
      </c>
      <c r="K15590">
        <v>1.4503788958122401</v>
      </c>
      <c r="L15590">
        <v>1.7681871129720901</v>
      </c>
      <c r="M15590">
        <v>20</v>
      </c>
      <c r="N15590">
        <v>10</v>
      </c>
      <c r="O15590">
        <v>1.74207737756418</v>
      </c>
      <c r="P15590">
        <v>8.5516045099739799E-2</v>
      </c>
      <c r="Q15590">
        <v>0.194713659334117</v>
      </c>
      <c r="R15590">
        <v>0.23737947659629699</v>
      </c>
    </row>
    <row r="15591" spans="1:18" x14ac:dyDescent="0.25">
      <c r="A15591" t="s">
        <v>113</v>
      </c>
      <c r="B15591" t="s">
        <v>112</v>
      </c>
      <c r="C15591">
        <v>6</v>
      </c>
      <c r="D15591" t="s">
        <v>246</v>
      </c>
      <c r="E15591">
        <v>18528807.203595601</v>
      </c>
      <c r="F15591">
        <v>18131156.167100001</v>
      </c>
      <c r="G15591">
        <v>115761524.045</v>
      </c>
      <c r="H15591">
        <v>18131156.167100001</v>
      </c>
      <c r="I15591">
        <v>18528807.203600001</v>
      </c>
      <c r="J15591" t="s">
        <v>0</v>
      </c>
      <c r="K15591">
        <v>1.1844400024994799</v>
      </c>
      <c r="L15591">
        <v>1.4439754705168699</v>
      </c>
      <c r="M15591">
        <v>20</v>
      </c>
      <c r="N15591">
        <v>10</v>
      </c>
      <c r="O15591">
        <v>1.74207737756418</v>
      </c>
      <c r="P15591">
        <v>8.5516045099739799E-2</v>
      </c>
      <c r="Q15591">
        <v>0.15901130926152199</v>
      </c>
      <c r="R15591">
        <v>0.193853998196512</v>
      </c>
    </row>
    <row r="15592" spans="1:18" x14ac:dyDescent="0.25">
      <c r="A15592" t="s">
        <v>113</v>
      </c>
      <c r="B15592" t="s">
        <v>112</v>
      </c>
      <c r="C15592">
        <v>7</v>
      </c>
      <c r="D15592" t="s">
        <v>246</v>
      </c>
      <c r="E15592">
        <v>13230841.659359001</v>
      </c>
      <c r="F15592">
        <v>12849201.127</v>
      </c>
      <c r="G15592">
        <v>115761524.045</v>
      </c>
      <c r="H15592">
        <v>12849201.127</v>
      </c>
      <c r="I15592">
        <v>13230841.659399999</v>
      </c>
      <c r="J15592" t="s">
        <v>0</v>
      </c>
      <c r="K15592">
        <v>0.83938981467691198</v>
      </c>
      <c r="L15592">
        <v>1.0233176015985599</v>
      </c>
      <c r="M15592">
        <v>20</v>
      </c>
      <c r="N15592">
        <v>10</v>
      </c>
      <c r="O15592">
        <v>1.74207737756418</v>
      </c>
      <c r="P15592">
        <v>8.5516045099739799E-2</v>
      </c>
      <c r="Q15592">
        <v>0.112688251942606</v>
      </c>
      <c r="R15592">
        <v>0.137380594438864</v>
      </c>
    </row>
    <row r="15593" spans="1:18" x14ac:dyDescent="0.25">
      <c r="A15593" t="s">
        <v>113</v>
      </c>
      <c r="B15593" t="s">
        <v>112</v>
      </c>
      <c r="C15593">
        <v>8</v>
      </c>
      <c r="D15593" t="s">
        <v>246</v>
      </c>
      <c r="E15593">
        <v>7036272.5389836598</v>
      </c>
      <c r="F15593">
        <v>6753795.4420499997</v>
      </c>
      <c r="G15593">
        <v>115761524.045</v>
      </c>
      <c r="H15593">
        <v>6753795.4420499997</v>
      </c>
      <c r="I15593">
        <v>7036272.5389799997</v>
      </c>
      <c r="J15593" t="s">
        <v>0</v>
      </c>
      <c r="K15593">
        <v>0.441199966319752</v>
      </c>
      <c r="L15593">
        <v>0.53787606600096305</v>
      </c>
      <c r="M15593">
        <v>20</v>
      </c>
      <c r="N15593">
        <v>10</v>
      </c>
      <c r="O15593">
        <v>1.74207737756418</v>
      </c>
      <c r="P15593">
        <v>8.5516045099739799E-2</v>
      </c>
      <c r="Q15593">
        <v>5.92311844775558E-2</v>
      </c>
      <c r="R15593">
        <v>7.2209970361320694E-2</v>
      </c>
    </row>
    <row r="15594" spans="1:18" x14ac:dyDescent="0.25">
      <c r="A15594" t="s">
        <v>113</v>
      </c>
      <c r="B15594" t="s">
        <v>112</v>
      </c>
      <c r="C15594">
        <v>9</v>
      </c>
      <c r="D15594" t="s">
        <v>246</v>
      </c>
      <c r="E15594">
        <v>2799340.7243806701</v>
      </c>
      <c r="F15594">
        <v>2676092.8755299998</v>
      </c>
      <c r="G15594">
        <v>115761524.045</v>
      </c>
      <c r="H15594">
        <v>2676092.8755299998</v>
      </c>
      <c r="I15594">
        <v>2799340.72438</v>
      </c>
      <c r="J15594" t="s">
        <v>0</v>
      </c>
      <c r="K15594">
        <v>0.17481904755379801</v>
      </c>
      <c r="L15594">
        <v>0.21312554111149901</v>
      </c>
      <c r="M15594">
        <v>20</v>
      </c>
      <c r="N15594">
        <v>10</v>
      </c>
      <c r="O15594">
        <v>1.74207737756418</v>
      </c>
      <c r="P15594">
        <v>8.5516045099739799E-2</v>
      </c>
      <c r="Q15594">
        <v>2.3469492398703402E-2</v>
      </c>
      <c r="R15594">
        <v>2.8612146886034199E-2</v>
      </c>
    </row>
    <row r="15595" spans="1:18" x14ac:dyDescent="0.25">
      <c r="A15595" t="s">
        <v>111</v>
      </c>
      <c r="B15595" t="s">
        <v>110</v>
      </c>
      <c r="C15595">
        <v>0</v>
      </c>
      <c r="D15595" t="s">
        <v>246</v>
      </c>
      <c r="E15595">
        <v>2501519.0323232198</v>
      </c>
      <c r="F15595">
        <v>2796637.1720099999</v>
      </c>
      <c r="G15595">
        <v>7233108.6200599996</v>
      </c>
      <c r="H15595">
        <v>2796637.1720099999</v>
      </c>
      <c r="I15595">
        <v>2460749.74499</v>
      </c>
      <c r="J15595" t="s">
        <v>0</v>
      </c>
      <c r="K15595">
        <v>0.30203747765681699</v>
      </c>
      <c r="L15595">
        <v>0.36351482516293698</v>
      </c>
      <c r="M15595">
        <v>20</v>
      </c>
      <c r="N15595">
        <v>10</v>
      </c>
      <c r="O15595">
        <v>1.74207737756418</v>
      </c>
      <c r="P15595">
        <v>8.5516045099739799E-2</v>
      </c>
      <c r="Q15595">
        <v>4.0548592302613699E-2</v>
      </c>
      <c r="R15595">
        <v>4.8801938606558799E-2</v>
      </c>
    </row>
    <row r="15596" spans="1:18" x14ac:dyDescent="0.25">
      <c r="A15596" t="s">
        <v>111</v>
      </c>
      <c r="B15596" t="s">
        <v>110</v>
      </c>
      <c r="C15596">
        <v>1</v>
      </c>
      <c r="D15596" t="s">
        <v>246</v>
      </c>
      <c r="E15596">
        <v>162645.687498285</v>
      </c>
      <c r="F15596">
        <v>0</v>
      </c>
      <c r="G15596">
        <v>7233108.6200599996</v>
      </c>
      <c r="H15596">
        <v>0</v>
      </c>
      <c r="I15596">
        <v>275957.51556700002</v>
      </c>
      <c r="J15596" t="s">
        <v>0</v>
      </c>
      <c r="K15596">
        <v>0</v>
      </c>
      <c r="L15596">
        <v>0</v>
      </c>
      <c r="M15596">
        <v>20</v>
      </c>
      <c r="N15596">
        <v>10</v>
      </c>
      <c r="O15596">
        <v>1.74207737756418</v>
      </c>
      <c r="P15596">
        <v>8.5516045099739799E-2</v>
      </c>
      <c r="Q15596">
        <v>0</v>
      </c>
      <c r="R15596">
        <v>0</v>
      </c>
    </row>
    <row r="15597" spans="1:18" x14ac:dyDescent="0.25">
      <c r="A15597" t="s">
        <v>111</v>
      </c>
      <c r="B15597" t="s">
        <v>110</v>
      </c>
      <c r="C15597">
        <v>10</v>
      </c>
      <c r="D15597" t="s">
        <v>246</v>
      </c>
      <c r="E15597">
        <v>16058.845119895799</v>
      </c>
      <c r="F15597">
        <v>15238.398093199999</v>
      </c>
      <c r="G15597">
        <v>7233108.6200599996</v>
      </c>
      <c r="H15597">
        <v>15238.398093199999</v>
      </c>
      <c r="I15597">
        <v>15797.1210784</v>
      </c>
      <c r="J15597" t="s">
        <v>0</v>
      </c>
      <c r="K15597">
        <v>1.64575060707379E-3</v>
      </c>
      <c r="L15597">
        <v>1.98073016909504E-3</v>
      </c>
      <c r="M15597">
        <v>20</v>
      </c>
      <c r="N15597">
        <v>10</v>
      </c>
      <c r="O15597">
        <v>1.74207737756418</v>
      </c>
      <c r="P15597">
        <v>8.5516045099739799E-2</v>
      </c>
      <c r="Q15597">
        <v>2.2094235098148201E-4</v>
      </c>
      <c r="R15597">
        <v>2.6591342475511899E-4</v>
      </c>
    </row>
    <row r="15598" spans="1:18" x14ac:dyDescent="0.25">
      <c r="A15598" t="s">
        <v>111</v>
      </c>
      <c r="B15598" t="s">
        <v>110</v>
      </c>
      <c r="C15598">
        <v>2</v>
      </c>
      <c r="D15598" t="s">
        <v>246</v>
      </c>
      <c r="E15598">
        <v>95007.210368193293</v>
      </c>
      <c r="F15598">
        <v>88395.049395099995</v>
      </c>
      <c r="G15598">
        <v>7233108.6200599996</v>
      </c>
      <c r="H15598">
        <v>88395.049395099995</v>
      </c>
      <c r="I15598">
        <v>93458.800698599996</v>
      </c>
      <c r="J15598" t="s">
        <v>0</v>
      </c>
      <c r="K15598">
        <v>9.5466862930442004E-3</v>
      </c>
      <c r="L15598">
        <v>1.14898390280046E-2</v>
      </c>
      <c r="M15598">
        <v>20</v>
      </c>
      <c r="N15598">
        <v>10</v>
      </c>
      <c r="O15598">
        <v>1.74207737756418</v>
      </c>
      <c r="P15598">
        <v>8.5516045099739799E-2</v>
      </c>
      <c r="Q15598">
        <v>1.28164456060462E-3</v>
      </c>
      <c r="R15598">
        <v>1.54251320724703E-3</v>
      </c>
    </row>
    <row r="15599" spans="1:18" x14ac:dyDescent="0.25">
      <c r="A15599" t="s">
        <v>111</v>
      </c>
      <c r="B15599" t="s">
        <v>110</v>
      </c>
      <c r="C15599">
        <v>3</v>
      </c>
      <c r="D15599" t="s">
        <v>246</v>
      </c>
      <c r="E15599">
        <v>156300.41207887299</v>
      </c>
      <c r="F15599">
        <v>160690.53438500001</v>
      </c>
      <c r="G15599">
        <v>7233108.6200599996</v>
      </c>
      <c r="H15599">
        <v>160690.53438500001</v>
      </c>
      <c r="I15599">
        <v>153753.05731999999</v>
      </c>
      <c r="J15599" t="s">
        <v>0</v>
      </c>
      <c r="K15599">
        <v>1.7354615813136999E-2</v>
      </c>
      <c r="L15599">
        <v>2.0887011049173499E-2</v>
      </c>
      <c r="M15599">
        <v>20</v>
      </c>
      <c r="N15599">
        <v>10</v>
      </c>
      <c r="O15599">
        <v>1.74207737756418</v>
      </c>
      <c r="P15599">
        <v>8.5516045099739799E-2</v>
      </c>
      <c r="Q15599">
        <v>2.3298606736974299E-3</v>
      </c>
      <c r="R15599">
        <v>2.80408544669228E-3</v>
      </c>
    </row>
    <row r="15600" spans="1:18" x14ac:dyDescent="0.25">
      <c r="A15600" t="s">
        <v>111</v>
      </c>
      <c r="B15600" t="s">
        <v>110</v>
      </c>
      <c r="C15600">
        <v>4</v>
      </c>
      <c r="D15600" t="s">
        <v>246</v>
      </c>
      <c r="E15600">
        <v>255197.88146535901</v>
      </c>
      <c r="F15600">
        <v>260070.157661</v>
      </c>
      <c r="G15600">
        <v>7233108.6200599996</v>
      </c>
      <c r="H15600">
        <v>260070.157661</v>
      </c>
      <c r="I15600">
        <v>251038.71432699999</v>
      </c>
      <c r="J15600" t="s">
        <v>0</v>
      </c>
      <c r="K15600">
        <v>2.8087638689749301E-2</v>
      </c>
      <c r="L15600">
        <v>3.3804656120010199E-2</v>
      </c>
      <c r="M15600">
        <v>20</v>
      </c>
      <c r="N15600">
        <v>10</v>
      </c>
      <c r="O15600">
        <v>1.74207737756418</v>
      </c>
      <c r="P15600">
        <v>8.5516045099739799E-2</v>
      </c>
      <c r="Q15600">
        <v>3.7707711599546199E-3</v>
      </c>
      <c r="R15600">
        <v>4.5382819032074298E-3</v>
      </c>
    </row>
    <row r="15601" spans="1:18" x14ac:dyDescent="0.25">
      <c r="A15601" t="s">
        <v>111</v>
      </c>
      <c r="B15601" t="s">
        <v>110</v>
      </c>
      <c r="C15601">
        <v>5</v>
      </c>
      <c r="D15601" t="s">
        <v>246</v>
      </c>
      <c r="E15601">
        <v>1524165.6887477201</v>
      </c>
      <c r="F15601">
        <v>1593839.9351600001</v>
      </c>
      <c r="G15601">
        <v>7233108.6200599996</v>
      </c>
      <c r="H15601">
        <v>1593839.9351600001</v>
      </c>
      <c r="I15601">
        <v>1499325.1226300001</v>
      </c>
      <c r="J15601" t="s">
        <v>0</v>
      </c>
      <c r="K15601">
        <v>0.17213509089505499</v>
      </c>
      <c r="L15601">
        <v>0.20717183164342301</v>
      </c>
      <c r="M15601">
        <v>20</v>
      </c>
      <c r="N15601">
        <v>10</v>
      </c>
      <c r="O15601">
        <v>1.74207737756418</v>
      </c>
      <c r="P15601">
        <v>8.5516045099739799E-2</v>
      </c>
      <c r="Q15601">
        <v>2.3109170675857701E-2</v>
      </c>
      <c r="R15601">
        <v>2.7812860188959E-2</v>
      </c>
    </row>
    <row r="15602" spans="1:18" x14ac:dyDescent="0.25">
      <c r="A15602" t="s">
        <v>111</v>
      </c>
      <c r="B15602" t="s">
        <v>110</v>
      </c>
      <c r="C15602">
        <v>6</v>
      </c>
      <c r="D15602" t="s">
        <v>246</v>
      </c>
      <c r="E15602">
        <v>1236487.2407436499</v>
      </c>
      <c r="F15602">
        <v>1204026.97004</v>
      </c>
      <c r="G15602">
        <v>7233108.6200599996</v>
      </c>
      <c r="H15602">
        <v>1204026.97004</v>
      </c>
      <c r="I15602">
        <v>1216335.2039399999</v>
      </c>
      <c r="J15602" t="s">
        <v>0</v>
      </c>
      <c r="K15602">
        <v>0.13003519823785001</v>
      </c>
      <c r="L15602">
        <v>0.156502837724559</v>
      </c>
      <c r="M15602">
        <v>20</v>
      </c>
      <c r="N15602">
        <v>10</v>
      </c>
      <c r="O15602">
        <v>1.74207737756418</v>
      </c>
      <c r="P15602">
        <v>8.5516045099739799E-2</v>
      </c>
      <c r="Q15602">
        <v>1.7457251594211701E-2</v>
      </c>
      <c r="R15602">
        <v>2.1010537534370901E-2</v>
      </c>
    </row>
    <row r="15603" spans="1:18" x14ac:dyDescent="0.25">
      <c r="A15603" t="s">
        <v>111</v>
      </c>
      <c r="B15603" t="s">
        <v>110</v>
      </c>
      <c r="C15603">
        <v>7</v>
      </c>
      <c r="D15603" t="s">
        <v>246</v>
      </c>
      <c r="E15603">
        <v>784745.24606684898</v>
      </c>
      <c r="F15603">
        <v>756065.64051599998</v>
      </c>
      <c r="G15603">
        <v>7233108.6200599996</v>
      </c>
      <c r="H15603">
        <v>756065.64051599998</v>
      </c>
      <c r="I15603">
        <v>771955.615444</v>
      </c>
      <c r="J15603" t="s">
        <v>0</v>
      </c>
      <c r="K15603">
        <v>8.1655268438097506E-2</v>
      </c>
      <c r="L15603">
        <v>9.8275554610591107E-2</v>
      </c>
      <c r="M15603">
        <v>20</v>
      </c>
      <c r="N15603">
        <v>10</v>
      </c>
      <c r="O15603">
        <v>1.74207737756418</v>
      </c>
      <c r="P15603">
        <v>8.5516045099739799E-2</v>
      </c>
      <c r="Q15603">
        <v>1.09622362593656E-2</v>
      </c>
      <c r="R15603">
        <v>1.31935130306773E-2</v>
      </c>
    </row>
    <row r="15604" spans="1:18" x14ac:dyDescent="0.25">
      <c r="A15604" t="s">
        <v>111</v>
      </c>
      <c r="B15604" t="s">
        <v>110</v>
      </c>
      <c r="C15604">
        <v>8</v>
      </c>
      <c r="D15604" t="s">
        <v>246</v>
      </c>
      <c r="E15604">
        <v>306595.87365626602</v>
      </c>
      <c r="F15604">
        <v>287446.400914</v>
      </c>
      <c r="G15604">
        <v>7233108.6200599996</v>
      </c>
      <c r="H15604">
        <v>287446.400914</v>
      </c>
      <c r="I15604">
        <v>301599.03169500001</v>
      </c>
      <c r="J15604" t="s">
        <v>0</v>
      </c>
      <c r="K15604">
        <v>3.10442794519518E-2</v>
      </c>
      <c r="L15604">
        <v>3.7363097801088103E-2</v>
      </c>
      <c r="M15604">
        <v>20</v>
      </c>
      <c r="N15604">
        <v>10</v>
      </c>
      <c r="O15604">
        <v>1.74207737756418</v>
      </c>
      <c r="P15604">
        <v>8.5516045099739799E-2</v>
      </c>
      <c r="Q15604">
        <v>4.1677007786957102E-3</v>
      </c>
      <c r="R15604">
        <v>5.01600341670319E-3</v>
      </c>
    </row>
    <row r="15605" spans="1:18" x14ac:dyDescent="0.25">
      <c r="A15605" t="s">
        <v>111</v>
      </c>
      <c r="B15605" t="s">
        <v>110</v>
      </c>
      <c r="C15605">
        <v>9</v>
      </c>
      <c r="D15605" t="s">
        <v>246</v>
      </c>
      <c r="E15605">
        <v>76501.656286822807</v>
      </c>
      <c r="F15605">
        <v>70698.361880700002</v>
      </c>
      <c r="G15605">
        <v>7233108.6200599996</v>
      </c>
      <c r="H15605">
        <v>70698.361880700002</v>
      </c>
      <c r="I15605">
        <v>75254.846661799995</v>
      </c>
      <c r="J15605" t="s">
        <v>0</v>
      </c>
      <c r="K15605">
        <v>7.63543984562297E-3</v>
      </c>
      <c r="L15605">
        <v>9.1895734332593706E-3</v>
      </c>
      <c r="M15605">
        <v>20</v>
      </c>
      <c r="N15605">
        <v>10</v>
      </c>
      <c r="O15605">
        <v>1.74207737756418</v>
      </c>
      <c r="P15605">
        <v>8.5516045099739799E-2</v>
      </c>
      <c r="Q15605">
        <v>1.02505933950051E-3</v>
      </c>
      <c r="R15605">
        <v>1.2337020871414799E-3</v>
      </c>
    </row>
    <row r="15606" spans="1:18" x14ac:dyDescent="0.25">
      <c r="A15606" t="s">
        <v>109</v>
      </c>
      <c r="B15606" t="s">
        <v>108</v>
      </c>
      <c r="C15606">
        <v>0</v>
      </c>
      <c r="D15606" t="s">
        <v>246</v>
      </c>
      <c r="E15606">
        <v>22617.363034009701</v>
      </c>
      <c r="F15606">
        <v>27035.454313300001</v>
      </c>
      <c r="G15606">
        <v>5185094.8328499999</v>
      </c>
      <c r="H15606">
        <v>27035.454313300001</v>
      </c>
      <c r="I15606">
        <v>22617.363034000002</v>
      </c>
      <c r="J15606" t="s">
        <v>0</v>
      </c>
      <c r="K15606">
        <v>2.2064609865986799E-3</v>
      </c>
      <c r="L15606">
        <v>2.7856920789048199E-3</v>
      </c>
      <c r="M15606">
        <v>20</v>
      </c>
      <c r="N15606">
        <v>10</v>
      </c>
      <c r="O15606">
        <v>1.74207737756418</v>
      </c>
      <c r="P15606">
        <v>8.5516045099739799E-2</v>
      </c>
      <c r="Q15606">
        <v>2.9621783253954201E-4</v>
      </c>
      <c r="R15606">
        <v>3.7397972352449398E-4</v>
      </c>
    </row>
    <row r="15607" spans="1:18" x14ac:dyDescent="0.25">
      <c r="A15607" t="s">
        <v>109</v>
      </c>
      <c r="B15607" t="s">
        <v>108</v>
      </c>
      <c r="C15607">
        <v>1</v>
      </c>
      <c r="D15607" t="s">
        <v>246</v>
      </c>
      <c r="E15607">
        <v>11407.848408035101</v>
      </c>
      <c r="F15607">
        <v>8687.8681801399998</v>
      </c>
      <c r="G15607">
        <v>5185094.8328499999</v>
      </c>
      <c r="H15607">
        <v>8687.8681801399998</v>
      </c>
      <c r="I15607">
        <v>11407.848408</v>
      </c>
      <c r="J15607" t="s">
        <v>0</v>
      </c>
      <c r="K15607">
        <v>7.0904827320621795E-4</v>
      </c>
      <c r="L15607">
        <v>8.9518471898137198E-4</v>
      </c>
      <c r="M15607">
        <v>20</v>
      </c>
      <c r="N15607">
        <v>10</v>
      </c>
      <c r="O15607">
        <v>1.74207737756418</v>
      </c>
      <c r="P15607">
        <v>8.5516045099739799E-2</v>
      </c>
      <c r="Q15607" s="1">
        <v>9.5189873707589295E-5</v>
      </c>
      <c r="R15607">
        <v>1.20178729100462E-4</v>
      </c>
    </row>
    <row r="15608" spans="1:18" x14ac:dyDescent="0.25">
      <c r="A15608" t="s">
        <v>109</v>
      </c>
      <c r="B15608" t="s">
        <v>108</v>
      </c>
      <c r="C15608">
        <v>10</v>
      </c>
      <c r="D15608" t="s">
        <v>246</v>
      </c>
      <c r="E15608">
        <v>412138.082781123</v>
      </c>
      <c r="F15608">
        <v>416169.76245500002</v>
      </c>
      <c r="G15608">
        <v>5185094.8328499999</v>
      </c>
      <c r="H15608">
        <v>416169.76245500002</v>
      </c>
      <c r="I15608">
        <v>412138.082781</v>
      </c>
      <c r="J15608" t="s">
        <v>0</v>
      </c>
      <c r="K15608">
        <v>3.3965116103385103E-2</v>
      </c>
      <c r="L15608">
        <v>4.2881499135018E-2</v>
      </c>
      <c r="M15608">
        <v>20</v>
      </c>
      <c r="N15608">
        <v>10</v>
      </c>
      <c r="O15608">
        <v>1.74207737756418</v>
      </c>
      <c r="P15608">
        <v>8.5516045099739799E-2</v>
      </c>
      <c r="Q15608">
        <v>4.5598236883435898E-3</v>
      </c>
      <c r="R15608">
        <v>5.7568499089585903E-3</v>
      </c>
    </row>
    <row r="15609" spans="1:18" x14ac:dyDescent="0.25">
      <c r="A15609" t="s">
        <v>109</v>
      </c>
      <c r="B15609" t="s">
        <v>108</v>
      </c>
      <c r="C15609">
        <v>11</v>
      </c>
      <c r="D15609" t="s">
        <v>246</v>
      </c>
      <c r="E15609">
        <v>1028134.9465120099</v>
      </c>
      <c r="F15609">
        <v>1058594.56846</v>
      </c>
      <c r="G15609">
        <v>5185094.8328499999</v>
      </c>
      <c r="H15609">
        <v>1058594.56846</v>
      </c>
      <c r="I15609">
        <v>1028134.94651</v>
      </c>
      <c r="J15609" t="s">
        <v>0</v>
      </c>
      <c r="K15609">
        <v>8.6395722774415901E-2</v>
      </c>
      <c r="L15609">
        <v>0.109075973717962</v>
      </c>
      <c r="M15609">
        <v>20</v>
      </c>
      <c r="N15609">
        <v>10</v>
      </c>
      <c r="O15609">
        <v>1.74207737756418</v>
      </c>
      <c r="P15609">
        <v>8.5516045099739799E-2</v>
      </c>
      <c r="Q15609">
        <v>1.15986432102638E-2</v>
      </c>
      <c r="R15609">
        <v>1.46434714745091E-2</v>
      </c>
    </row>
    <row r="15610" spans="1:18" x14ac:dyDescent="0.25">
      <c r="A15610" t="s">
        <v>109</v>
      </c>
      <c r="B15610" t="s">
        <v>108</v>
      </c>
      <c r="C15610">
        <v>12</v>
      </c>
      <c r="D15610" t="s">
        <v>246</v>
      </c>
      <c r="E15610">
        <v>722357.66166645498</v>
      </c>
      <c r="F15610">
        <v>695828.32620999997</v>
      </c>
      <c r="G15610">
        <v>5185094.8328499999</v>
      </c>
      <c r="H15610">
        <v>695828.32620999997</v>
      </c>
      <c r="I15610">
        <v>722357.66166600003</v>
      </c>
      <c r="J15610" t="s">
        <v>0</v>
      </c>
      <c r="K15610">
        <v>5.6789060666804801E-2</v>
      </c>
      <c r="L15610">
        <v>7.1697092053201503E-2</v>
      </c>
      <c r="M15610">
        <v>20</v>
      </c>
      <c r="N15610">
        <v>10</v>
      </c>
      <c r="O15610">
        <v>1.74207737756418</v>
      </c>
      <c r="P15610">
        <v>8.5516045099739799E-2</v>
      </c>
      <c r="Q15610">
        <v>7.6239428500428502E-3</v>
      </c>
      <c r="R15610">
        <v>9.6253490709238797E-3</v>
      </c>
    </row>
    <row r="15611" spans="1:18" x14ac:dyDescent="0.25">
      <c r="A15611" t="s">
        <v>109</v>
      </c>
      <c r="B15611" t="s">
        <v>108</v>
      </c>
      <c r="C15611">
        <v>13</v>
      </c>
      <c r="D15611" t="s">
        <v>246</v>
      </c>
      <c r="E15611">
        <v>404175.39275653003</v>
      </c>
      <c r="F15611">
        <v>385745.76042599999</v>
      </c>
      <c r="G15611">
        <v>5185094.8328499999</v>
      </c>
      <c r="H15611">
        <v>385745.76042599999</v>
      </c>
      <c r="I15611">
        <v>404175.39275699999</v>
      </c>
      <c r="J15611" t="s">
        <v>0</v>
      </c>
      <c r="K15611">
        <v>3.1482103509801102E-2</v>
      </c>
      <c r="L15611">
        <v>3.9746656255049202E-2</v>
      </c>
      <c r="M15611">
        <v>20</v>
      </c>
      <c r="N15611">
        <v>10</v>
      </c>
      <c r="O15611">
        <v>1.74207737756418</v>
      </c>
      <c r="P15611">
        <v>8.5516045099739799E-2</v>
      </c>
      <c r="Q15611">
        <v>4.2264787467801096E-3</v>
      </c>
      <c r="R15611">
        <v>5.33599661996034E-3</v>
      </c>
    </row>
    <row r="15612" spans="1:18" x14ac:dyDescent="0.25">
      <c r="A15612" t="s">
        <v>109</v>
      </c>
      <c r="B15612" t="s">
        <v>108</v>
      </c>
      <c r="C15612">
        <v>14</v>
      </c>
      <c r="D15612" t="s">
        <v>246</v>
      </c>
      <c r="E15612">
        <v>147509.86810275199</v>
      </c>
      <c r="F15612">
        <v>137475.111779</v>
      </c>
      <c r="G15612">
        <v>5185094.8328499999</v>
      </c>
      <c r="H15612">
        <v>137475.111779</v>
      </c>
      <c r="I15612">
        <v>147509.86810299999</v>
      </c>
      <c r="J15612" t="s">
        <v>0</v>
      </c>
      <c r="K15612">
        <v>1.12198399647174E-2</v>
      </c>
      <c r="L15612">
        <v>1.41652263539332E-2</v>
      </c>
      <c r="M15612">
        <v>20</v>
      </c>
      <c r="N15612">
        <v>10</v>
      </c>
      <c r="O15612">
        <v>1.74207737756418</v>
      </c>
      <c r="P15612">
        <v>8.5516045099739799E-2</v>
      </c>
      <c r="Q15612">
        <v>1.5062657785363501E-3</v>
      </c>
      <c r="R15612">
        <v>1.9016844954337199E-3</v>
      </c>
    </row>
    <row r="15613" spans="1:18" x14ac:dyDescent="0.25">
      <c r="A15613" t="s">
        <v>109</v>
      </c>
      <c r="B15613" t="s">
        <v>108</v>
      </c>
      <c r="C15613">
        <v>15</v>
      </c>
      <c r="D15613" t="s">
        <v>246</v>
      </c>
      <c r="E15613">
        <v>40932.2607269125</v>
      </c>
      <c r="F15613">
        <v>38195.8889891</v>
      </c>
      <c r="G15613">
        <v>5185094.8328499999</v>
      </c>
      <c r="H15613">
        <v>38195.8889891</v>
      </c>
      <c r="I15613">
        <v>40932.2607269</v>
      </c>
      <c r="J15613" t="s">
        <v>0</v>
      </c>
      <c r="K15613">
        <v>3.1173043340145799E-3</v>
      </c>
      <c r="L15613">
        <v>3.9356462876719402E-3</v>
      </c>
      <c r="M15613">
        <v>20</v>
      </c>
      <c r="N15613">
        <v>10</v>
      </c>
      <c r="O15613">
        <v>1.74207737756418</v>
      </c>
      <c r="P15613">
        <v>8.5516045099739799E-2</v>
      </c>
      <c r="Q15613">
        <v>4.1849873566600799E-4</v>
      </c>
      <c r="R15613">
        <v>5.2836130802095204E-4</v>
      </c>
    </row>
    <row r="15614" spans="1:18" x14ac:dyDescent="0.25">
      <c r="A15614" t="s">
        <v>109</v>
      </c>
      <c r="B15614" t="s">
        <v>108</v>
      </c>
      <c r="C15614">
        <v>16</v>
      </c>
      <c r="D15614" t="s">
        <v>246</v>
      </c>
      <c r="E15614">
        <v>7898.1846989309197</v>
      </c>
      <c r="F15614">
        <v>7457.1476504299999</v>
      </c>
      <c r="G15614">
        <v>5185094.8328499999</v>
      </c>
      <c r="H15614">
        <v>7457.1476504299999</v>
      </c>
      <c r="I15614">
        <v>7898.1846989300002</v>
      </c>
      <c r="J15614" t="s">
        <v>0</v>
      </c>
      <c r="K15614">
        <v>6.0860472960076598E-4</v>
      </c>
      <c r="L15614">
        <v>7.6837314810009104E-4</v>
      </c>
      <c r="M15614">
        <v>20</v>
      </c>
      <c r="N15614">
        <v>10</v>
      </c>
      <c r="O15614">
        <v>1.74207737756418</v>
      </c>
      <c r="P15614">
        <v>8.5516045099739799E-2</v>
      </c>
      <c r="Q15614" s="1">
        <v>8.1705307717023796E-5</v>
      </c>
      <c r="R15614">
        <v>1.03154250129142E-4</v>
      </c>
    </row>
    <row r="15615" spans="1:18" x14ac:dyDescent="0.25">
      <c r="A15615" t="s">
        <v>109</v>
      </c>
      <c r="B15615" t="s">
        <v>108</v>
      </c>
      <c r="C15615">
        <v>2</v>
      </c>
      <c r="D15615" t="s">
        <v>246</v>
      </c>
      <c r="E15615">
        <v>24657.409149901301</v>
      </c>
      <c r="F15615">
        <v>26979.6644056</v>
      </c>
      <c r="G15615">
        <v>5185094.8328499999</v>
      </c>
      <c r="H15615">
        <v>26979.6644056</v>
      </c>
      <c r="I15615">
        <v>24657.409149899999</v>
      </c>
      <c r="J15615" t="s">
        <v>0</v>
      </c>
      <c r="K15615">
        <v>2.2019077709079199E-3</v>
      </c>
      <c r="L15615">
        <v>2.77994357169788E-3</v>
      </c>
      <c r="M15615">
        <v>20</v>
      </c>
      <c r="N15615">
        <v>10</v>
      </c>
      <c r="O15615">
        <v>1.74207737756418</v>
      </c>
      <c r="P15615">
        <v>8.5516045099739799E-2</v>
      </c>
      <c r="Q15615">
        <v>2.9560656241458101E-4</v>
      </c>
      <c r="R15615">
        <v>3.7320798527237098E-4</v>
      </c>
    </row>
    <row r="15616" spans="1:18" x14ac:dyDescent="0.25">
      <c r="A15616" t="s">
        <v>109</v>
      </c>
      <c r="B15616" t="s">
        <v>108</v>
      </c>
      <c r="C15616">
        <v>3</v>
      </c>
      <c r="D15616" t="s">
        <v>246</v>
      </c>
      <c r="E15616">
        <v>76314.820949692497</v>
      </c>
      <c r="F15616">
        <v>83899.075546199994</v>
      </c>
      <c r="G15616">
        <v>5185094.8328499999</v>
      </c>
      <c r="H15616">
        <v>83899.075546199994</v>
      </c>
      <c r="I15616">
        <v>76314.820949700006</v>
      </c>
      <c r="J15616" t="s">
        <v>0</v>
      </c>
      <c r="K15616">
        <v>6.8473063133737098E-3</v>
      </c>
      <c r="L15616">
        <v>8.6448330946489703E-3</v>
      </c>
      <c r="M15616">
        <v>20</v>
      </c>
      <c r="N15616">
        <v>10</v>
      </c>
      <c r="O15616">
        <v>1.74207737756418</v>
      </c>
      <c r="P15616">
        <v>8.5516045099739799E-2</v>
      </c>
      <c r="Q15616">
        <v>9.19252253813268E-4</v>
      </c>
      <c r="R15616">
        <v>1.16057058679768E-3</v>
      </c>
    </row>
    <row r="15617" spans="1:18" x14ac:dyDescent="0.25">
      <c r="A15617" t="s">
        <v>109</v>
      </c>
      <c r="B15617" t="s">
        <v>108</v>
      </c>
      <c r="C15617">
        <v>4</v>
      </c>
      <c r="D15617" t="s">
        <v>246</v>
      </c>
      <c r="E15617">
        <v>65673.2293700273</v>
      </c>
      <c r="F15617">
        <v>62673.221611300003</v>
      </c>
      <c r="G15617">
        <v>5185094.8328499999</v>
      </c>
      <c r="H15617">
        <v>62673.221611300003</v>
      </c>
      <c r="I15617">
        <v>65673.229370000001</v>
      </c>
      <c r="J15617" t="s">
        <v>0</v>
      </c>
      <c r="K15617">
        <v>5.1149877781694001E-3</v>
      </c>
      <c r="L15617">
        <v>6.4577533996222304E-3</v>
      </c>
      <c r="M15617">
        <v>20</v>
      </c>
      <c r="N15617">
        <v>10</v>
      </c>
      <c r="O15617">
        <v>1.74207737756418</v>
      </c>
      <c r="P15617">
        <v>8.5516045099739799E-2</v>
      </c>
      <c r="Q15617">
        <v>6.8668814101772698E-4</v>
      </c>
      <c r="R15617">
        <v>8.6695469656127803E-4</v>
      </c>
    </row>
    <row r="15618" spans="1:18" x14ac:dyDescent="0.25">
      <c r="A15618" t="s">
        <v>109</v>
      </c>
      <c r="B15618" t="s">
        <v>108</v>
      </c>
      <c r="C15618">
        <v>5</v>
      </c>
      <c r="D15618" t="s">
        <v>246</v>
      </c>
      <c r="E15618">
        <v>186214.067008835</v>
      </c>
      <c r="F15618">
        <v>201358.420235</v>
      </c>
      <c r="G15618">
        <v>5185094.8328499999</v>
      </c>
      <c r="H15618">
        <v>201358.420235</v>
      </c>
      <c r="I15618">
        <v>186214.06700899999</v>
      </c>
      <c r="J15618" t="s">
        <v>0</v>
      </c>
      <c r="K15618">
        <v>1.6433587297E-2</v>
      </c>
      <c r="L15618">
        <v>2.0747665260926699E-2</v>
      </c>
      <c r="M15618">
        <v>20</v>
      </c>
      <c r="N15618">
        <v>10</v>
      </c>
      <c r="O15618">
        <v>1.74207737756418</v>
      </c>
      <c r="P15618">
        <v>8.5516045099739799E-2</v>
      </c>
      <c r="Q15618">
        <v>2.2062124096156E-3</v>
      </c>
      <c r="R15618">
        <v>2.7853782465112301E-3</v>
      </c>
    </row>
    <row r="15619" spans="1:18" x14ac:dyDescent="0.25">
      <c r="A15619" t="s">
        <v>109</v>
      </c>
      <c r="B15619" t="s">
        <v>108</v>
      </c>
      <c r="C15619">
        <v>6</v>
      </c>
      <c r="D15619" t="s">
        <v>246</v>
      </c>
      <c r="E15619">
        <v>1284710.1652047399</v>
      </c>
      <c r="F15619">
        <v>1411168.99547</v>
      </c>
      <c r="G15619">
        <v>5185094.8328499999</v>
      </c>
      <c r="H15619">
        <v>1411168.99547</v>
      </c>
      <c r="I15619">
        <v>1284710.1651999999</v>
      </c>
      <c r="J15619" t="s">
        <v>0</v>
      </c>
      <c r="K15619">
        <v>0.115170594062125</v>
      </c>
      <c r="L15619">
        <v>0.145404706246899</v>
      </c>
      <c r="M15619">
        <v>20</v>
      </c>
      <c r="N15619">
        <v>10</v>
      </c>
      <c r="O15619">
        <v>1.74207737756418</v>
      </c>
      <c r="P15619">
        <v>8.5516045099739799E-2</v>
      </c>
      <c r="Q15619">
        <v>1.54616754851235E-2</v>
      </c>
      <c r="R15619">
        <v>1.95206111447731E-2</v>
      </c>
    </row>
    <row r="15620" spans="1:18" x14ac:dyDescent="0.25">
      <c r="A15620" t="s">
        <v>109</v>
      </c>
      <c r="B15620" t="s">
        <v>108</v>
      </c>
      <c r="C15620">
        <v>7</v>
      </c>
      <c r="D15620" t="s">
        <v>246</v>
      </c>
      <c r="E15620">
        <v>217020.50807072001</v>
      </c>
      <c r="F15620">
        <v>82052.508535500005</v>
      </c>
      <c r="G15620">
        <v>5185094.8328499999</v>
      </c>
      <c r="H15620">
        <v>82052.508535500005</v>
      </c>
      <c r="I15620">
        <v>217020.50807099999</v>
      </c>
      <c r="J15620" t="s">
        <v>0</v>
      </c>
      <c r="K15620">
        <v>6.6966013161121902E-3</v>
      </c>
      <c r="L15620">
        <v>8.4545656393562596E-3</v>
      </c>
      <c r="M15620">
        <v>20</v>
      </c>
      <c r="N15620">
        <v>10</v>
      </c>
      <c r="O15620">
        <v>1.74207737756418</v>
      </c>
      <c r="P15620">
        <v>8.5516045099739799E-2</v>
      </c>
      <c r="Q15620">
        <v>8.9902007753060503E-4</v>
      </c>
      <c r="R15620">
        <v>1.13502714254377E-3</v>
      </c>
    </row>
    <row r="15621" spans="1:18" x14ac:dyDescent="0.25">
      <c r="A15621" t="s">
        <v>109</v>
      </c>
      <c r="B15621" t="s">
        <v>108</v>
      </c>
      <c r="C15621">
        <v>8</v>
      </c>
      <c r="D15621" t="s">
        <v>246</v>
      </c>
      <c r="E15621">
        <v>231458.27508198799</v>
      </c>
      <c r="F15621">
        <v>237011.59277799999</v>
      </c>
      <c r="G15621">
        <v>5185094.8328499999</v>
      </c>
      <c r="H15621">
        <v>237011.59277799999</v>
      </c>
      <c r="I15621">
        <v>231458.27508200001</v>
      </c>
      <c r="J15621" t="s">
        <v>0</v>
      </c>
      <c r="K15621">
        <v>1.9343371366206501E-2</v>
      </c>
      <c r="L15621">
        <v>2.4421313914650401E-2</v>
      </c>
      <c r="M15621">
        <v>20</v>
      </c>
      <c r="N15621">
        <v>10</v>
      </c>
      <c r="O15621">
        <v>1.74207737756418</v>
      </c>
      <c r="P15621">
        <v>8.5516045099739799E-2</v>
      </c>
      <c r="Q15621">
        <v>2.5968515078700102E-3</v>
      </c>
      <c r="R15621">
        <v>3.2785663193243002E-3</v>
      </c>
    </row>
    <row r="15622" spans="1:18" x14ac:dyDescent="0.25">
      <c r="A15622" t="s">
        <v>109</v>
      </c>
      <c r="B15622" t="s">
        <v>108</v>
      </c>
      <c r="C15622">
        <v>9</v>
      </c>
      <c r="D15622" t="s">
        <v>246</v>
      </c>
      <c r="E15622">
        <v>301874.7493279</v>
      </c>
      <c r="F15622">
        <v>304761.46581000002</v>
      </c>
      <c r="G15622">
        <v>5185094.8328499999</v>
      </c>
      <c r="H15622">
        <v>304761.46581000002</v>
      </c>
      <c r="I15622">
        <v>301874.74932800001</v>
      </c>
      <c r="J15622" t="s">
        <v>0</v>
      </c>
      <c r="K15622">
        <v>2.48726829864141E-2</v>
      </c>
      <c r="L15622">
        <v>3.1402157752706598E-2</v>
      </c>
      <c r="M15622">
        <v>20</v>
      </c>
      <c r="N15622">
        <v>10</v>
      </c>
      <c r="O15622">
        <v>1.74207737756418</v>
      </c>
      <c r="P15622">
        <v>8.5516045099739799E-2</v>
      </c>
      <c r="Q15622">
        <v>3.3391627082590301E-3</v>
      </c>
      <c r="R15622">
        <v>4.2157460127634598E-3</v>
      </c>
    </row>
    <row r="15623" spans="1:18" x14ac:dyDescent="0.25">
      <c r="A15623" t="s">
        <v>107</v>
      </c>
      <c r="B15623" t="s">
        <v>106</v>
      </c>
      <c r="C15623">
        <v>0</v>
      </c>
      <c r="D15623" t="s">
        <v>246</v>
      </c>
      <c r="E15623">
        <v>38442695.790572703</v>
      </c>
      <c r="F15623">
        <v>41102971.844499998</v>
      </c>
      <c r="G15623">
        <v>50192601.664800003</v>
      </c>
      <c r="H15623">
        <v>41102971.844499998</v>
      </c>
      <c r="I15623">
        <v>38037276.513499998</v>
      </c>
      <c r="J15623" t="s">
        <v>0</v>
      </c>
      <c r="K15623">
        <v>286.39812946360502</v>
      </c>
      <c r="L15623">
        <v>285.67204845968701</v>
      </c>
      <c r="M15623">
        <v>20</v>
      </c>
      <c r="N15623">
        <v>10</v>
      </c>
      <c r="O15623">
        <v>1.74207737756418</v>
      </c>
      <c r="P15623">
        <v>8.5516045099739799E-2</v>
      </c>
      <c r="Q15623">
        <v>38.449006652896003</v>
      </c>
      <c r="R15623">
        <v>38.351530131654599</v>
      </c>
    </row>
    <row r="15624" spans="1:18" x14ac:dyDescent="0.25">
      <c r="A15624" t="s">
        <v>107</v>
      </c>
      <c r="B15624" t="s">
        <v>106</v>
      </c>
      <c r="C15624">
        <v>1</v>
      </c>
      <c r="D15624" t="s">
        <v>246</v>
      </c>
      <c r="E15624">
        <v>2057328.48997457</v>
      </c>
      <c r="F15624">
        <v>0</v>
      </c>
      <c r="G15624">
        <v>50192601.664800003</v>
      </c>
      <c r="H15624">
        <v>0</v>
      </c>
      <c r="I15624">
        <v>2559383.9471800001</v>
      </c>
      <c r="J15624" t="s">
        <v>0</v>
      </c>
      <c r="K15624">
        <v>0</v>
      </c>
      <c r="L15624">
        <v>0</v>
      </c>
      <c r="M15624">
        <v>20</v>
      </c>
      <c r="N15624">
        <v>10</v>
      </c>
      <c r="O15624">
        <v>1.74207737756418</v>
      </c>
      <c r="P15624">
        <v>8.5516045099739799E-2</v>
      </c>
      <c r="Q15624">
        <v>0</v>
      </c>
      <c r="R15624">
        <v>0</v>
      </c>
    </row>
    <row r="15625" spans="1:18" x14ac:dyDescent="0.25">
      <c r="A15625" t="s">
        <v>107</v>
      </c>
      <c r="B15625" t="s">
        <v>106</v>
      </c>
      <c r="C15625">
        <v>2</v>
      </c>
      <c r="D15625" t="s">
        <v>246</v>
      </c>
      <c r="E15625">
        <v>91577.360088176094</v>
      </c>
      <c r="F15625">
        <v>19927.262338199998</v>
      </c>
      <c r="G15625">
        <v>50192601.664800003</v>
      </c>
      <c r="H15625">
        <v>19927.262338199998</v>
      </c>
      <c r="I15625">
        <v>90611.579037599993</v>
      </c>
      <c r="J15625" t="s">
        <v>0</v>
      </c>
      <c r="K15625">
        <v>0.138849586851825</v>
      </c>
      <c r="L15625">
        <v>0.13849757321401299</v>
      </c>
      <c r="M15625">
        <v>20</v>
      </c>
      <c r="N15625">
        <v>10</v>
      </c>
      <c r="O15625">
        <v>1.74207737756418</v>
      </c>
      <c r="P15625">
        <v>8.5516045099739799E-2</v>
      </c>
      <c r="Q15625">
        <v>1.8640585043681698E-2</v>
      </c>
      <c r="R15625">
        <v>1.8593327141797102E-2</v>
      </c>
    </row>
    <row r="15626" spans="1:18" x14ac:dyDescent="0.25">
      <c r="A15626" t="s">
        <v>107</v>
      </c>
      <c r="B15626" t="s">
        <v>106</v>
      </c>
      <c r="C15626">
        <v>3</v>
      </c>
      <c r="D15626" t="s">
        <v>246</v>
      </c>
      <c r="E15626">
        <v>588712.52068134805</v>
      </c>
      <c r="F15626">
        <v>606736.36791799997</v>
      </c>
      <c r="G15626">
        <v>50192601.664800003</v>
      </c>
      <c r="H15626">
        <v>606736.36791799997</v>
      </c>
      <c r="I15626">
        <v>582503.91850999999</v>
      </c>
      <c r="J15626" t="s">
        <v>0</v>
      </c>
      <c r="K15626">
        <v>4.2276300970804002</v>
      </c>
      <c r="L15626">
        <v>4.2169121433324896</v>
      </c>
      <c r="M15626">
        <v>20</v>
      </c>
      <c r="N15626">
        <v>10</v>
      </c>
      <c r="O15626">
        <v>1.74207737756418</v>
      </c>
      <c r="P15626">
        <v>8.5516045099739799E-2</v>
      </c>
      <c r="Q15626">
        <v>0.56756019333319196</v>
      </c>
      <c r="R15626">
        <v>0.56612130588050202</v>
      </c>
    </row>
    <row r="15627" spans="1:18" x14ac:dyDescent="0.25">
      <c r="A15627" t="s">
        <v>107</v>
      </c>
      <c r="B15627" t="s">
        <v>106</v>
      </c>
      <c r="C15627">
        <v>4</v>
      </c>
      <c r="D15627" t="s">
        <v>246</v>
      </c>
      <c r="E15627">
        <v>195325.756512625</v>
      </c>
      <c r="F15627">
        <v>179521.080888</v>
      </c>
      <c r="G15627">
        <v>50192601.664800003</v>
      </c>
      <c r="H15627">
        <v>179521.080888</v>
      </c>
      <c r="I15627">
        <v>193265.837837</v>
      </c>
      <c r="J15627" t="s">
        <v>0</v>
      </c>
      <c r="K15627">
        <v>1.2508706659975399</v>
      </c>
      <c r="L15627">
        <v>1.24769943917898</v>
      </c>
      <c r="M15627">
        <v>20</v>
      </c>
      <c r="N15627">
        <v>10</v>
      </c>
      <c r="O15627">
        <v>1.74207737756418</v>
      </c>
      <c r="P15627">
        <v>8.5516045099739799E-2</v>
      </c>
      <c r="Q15627">
        <v>0.16792963923657001</v>
      </c>
      <c r="R15627">
        <v>0.167503901396478</v>
      </c>
    </row>
    <row r="15628" spans="1:18" x14ac:dyDescent="0.25">
      <c r="A15628" t="s">
        <v>107</v>
      </c>
      <c r="B15628" t="s">
        <v>106</v>
      </c>
      <c r="C15628">
        <v>5</v>
      </c>
      <c r="D15628" t="s">
        <v>246</v>
      </c>
      <c r="E15628">
        <v>737320.94167983998</v>
      </c>
      <c r="F15628">
        <v>741383.73784099997</v>
      </c>
      <c r="G15628">
        <v>50192601.664800003</v>
      </c>
      <c r="H15628">
        <v>741383.73784099997</v>
      </c>
      <c r="I15628">
        <v>729545.10502100002</v>
      </c>
      <c r="J15628" t="s">
        <v>0</v>
      </c>
      <c r="K15628">
        <v>5.1658288003038804</v>
      </c>
      <c r="L15628">
        <v>5.1527323105732599</v>
      </c>
      <c r="M15628">
        <v>20</v>
      </c>
      <c r="N15628">
        <v>10</v>
      </c>
      <c r="O15628">
        <v>1.74207737756418</v>
      </c>
      <c r="P15628">
        <v>8.5516045099739799E-2</v>
      </c>
      <c r="Q15628">
        <v>0.69351355849496499</v>
      </c>
      <c r="R15628">
        <v>0.69175535210679695</v>
      </c>
    </row>
    <row r="15629" spans="1:18" x14ac:dyDescent="0.25">
      <c r="A15629" t="s">
        <v>107</v>
      </c>
      <c r="B15629" t="s">
        <v>106</v>
      </c>
      <c r="C15629">
        <v>6</v>
      </c>
      <c r="D15629" t="s">
        <v>246</v>
      </c>
      <c r="E15629">
        <v>7550306.2239408502</v>
      </c>
      <c r="F15629">
        <v>7542061.3713999996</v>
      </c>
      <c r="G15629">
        <v>50192601.664800003</v>
      </c>
      <c r="H15629">
        <v>7542061.3713999996</v>
      </c>
      <c r="I15629">
        <v>7470680.1824200004</v>
      </c>
      <c r="J15629" t="s">
        <v>0</v>
      </c>
      <c r="K15629">
        <v>52.5517297688464</v>
      </c>
      <c r="L15629">
        <v>52.418499804043201</v>
      </c>
      <c r="M15629">
        <v>20</v>
      </c>
      <c r="N15629">
        <v>10</v>
      </c>
      <c r="O15629">
        <v>1.74207737756418</v>
      </c>
      <c r="P15629">
        <v>8.5516045099739799E-2</v>
      </c>
      <c r="Q15629">
        <v>7.0550803222349403</v>
      </c>
      <c r="R15629">
        <v>7.0371941725848703</v>
      </c>
    </row>
    <row r="15630" spans="1:18" x14ac:dyDescent="0.25">
      <c r="A15630" t="s">
        <v>105</v>
      </c>
      <c r="B15630" t="s">
        <v>104</v>
      </c>
      <c r="C15630">
        <v>0</v>
      </c>
      <c r="D15630" t="s">
        <v>246</v>
      </c>
      <c r="E15630">
        <v>2664754.6903283601</v>
      </c>
      <c r="F15630">
        <v>2786314.6669700001</v>
      </c>
      <c r="G15630">
        <v>5679904.7311100001</v>
      </c>
      <c r="H15630">
        <v>2786314.6669700001</v>
      </c>
      <c r="I15630">
        <v>2646228.56171</v>
      </c>
      <c r="J15630" t="s">
        <v>0</v>
      </c>
      <c r="K15630">
        <v>0</v>
      </c>
      <c r="L15630">
        <v>0</v>
      </c>
      <c r="M15630">
        <v>20</v>
      </c>
      <c r="N15630">
        <v>10</v>
      </c>
      <c r="O15630">
        <v>1.74207737756418</v>
      </c>
      <c r="P15630">
        <v>8.5516045099739799E-2</v>
      </c>
      <c r="Q15630">
        <v>0</v>
      </c>
      <c r="R15630">
        <v>0</v>
      </c>
    </row>
    <row r="15631" spans="1:18" x14ac:dyDescent="0.25">
      <c r="A15631" t="s">
        <v>105</v>
      </c>
      <c r="B15631" t="s">
        <v>104</v>
      </c>
      <c r="C15631">
        <v>1</v>
      </c>
      <c r="D15631" t="s">
        <v>246</v>
      </c>
      <c r="E15631">
        <v>560390.02056531305</v>
      </c>
      <c r="F15631">
        <v>455854.57827</v>
      </c>
      <c r="G15631">
        <v>5679904.7311100001</v>
      </c>
      <c r="H15631">
        <v>455854.57827</v>
      </c>
      <c r="I15631">
        <v>556494.030577</v>
      </c>
      <c r="J15631" t="s">
        <v>0</v>
      </c>
      <c r="K15631">
        <v>0</v>
      </c>
      <c r="L15631">
        <v>0</v>
      </c>
      <c r="M15631">
        <v>20</v>
      </c>
      <c r="N15631">
        <v>10</v>
      </c>
      <c r="O15631">
        <v>1.74207737756418</v>
      </c>
      <c r="P15631">
        <v>8.5516045099739799E-2</v>
      </c>
      <c r="Q15631">
        <v>0</v>
      </c>
      <c r="R15631">
        <v>0</v>
      </c>
    </row>
    <row r="15632" spans="1:18" x14ac:dyDescent="0.25">
      <c r="A15632" t="s">
        <v>105</v>
      </c>
      <c r="B15632" t="s">
        <v>104</v>
      </c>
      <c r="C15632">
        <v>2</v>
      </c>
      <c r="D15632" t="s">
        <v>246</v>
      </c>
      <c r="E15632">
        <v>2400773.8230272299</v>
      </c>
      <c r="F15632">
        <v>2437699.6852000002</v>
      </c>
      <c r="G15632">
        <v>5679904.7311100001</v>
      </c>
      <c r="H15632">
        <v>2437699.6852000002</v>
      </c>
      <c r="I15632">
        <v>2384082.9641</v>
      </c>
      <c r="J15632" t="s">
        <v>0</v>
      </c>
      <c r="K15632">
        <v>0</v>
      </c>
      <c r="L15632">
        <v>0</v>
      </c>
      <c r="M15632">
        <v>20</v>
      </c>
      <c r="N15632">
        <v>10</v>
      </c>
      <c r="O15632">
        <v>1.74207737756418</v>
      </c>
      <c r="P15632">
        <v>8.5516045099739799E-2</v>
      </c>
      <c r="Q15632">
        <v>0</v>
      </c>
      <c r="R15632">
        <v>0</v>
      </c>
    </row>
    <row r="15633" spans="1:18" x14ac:dyDescent="0.25">
      <c r="A15633" t="s">
        <v>105</v>
      </c>
      <c r="B15633" t="s">
        <v>104</v>
      </c>
      <c r="C15633">
        <v>3</v>
      </c>
      <c r="D15633" t="s">
        <v>246</v>
      </c>
      <c r="E15633">
        <v>14161.619710982701</v>
      </c>
      <c r="F15633">
        <v>0</v>
      </c>
      <c r="G15633">
        <v>5679904.7311100001</v>
      </c>
      <c r="H15633">
        <v>0</v>
      </c>
      <c r="I15633">
        <v>53276.935107700003</v>
      </c>
      <c r="J15633" t="s">
        <v>0</v>
      </c>
      <c r="K15633">
        <v>0</v>
      </c>
      <c r="L15633">
        <v>0</v>
      </c>
      <c r="M15633">
        <v>20</v>
      </c>
      <c r="N15633">
        <v>10</v>
      </c>
      <c r="O15633">
        <v>1.74207737756418</v>
      </c>
      <c r="P15633">
        <v>8.5516045099739799E-2</v>
      </c>
      <c r="Q15633">
        <v>0</v>
      </c>
      <c r="R15633">
        <v>0</v>
      </c>
    </row>
    <row r="15634" spans="1:18" x14ac:dyDescent="0.25">
      <c r="A15634" t="s">
        <v>105</v>
      </c>
      <c r="B15634" t="s">
        <v>104</v>
      </c>
      <c r="C15634">
        <v>4</v>
      </c>
      <c r="D15634" t="s">
        <v>246</v>
      </c>
      <c r="E15634">
        <v>336.27262423017203</v>
      </c>
      <c r="F15634">
        <v>35.800668183399999</v>
      </c>
      <c r="G15634">
        <v>5679904.7311100001</v>
      </c>
      <c r="H15634">
        <v>35.800668183399999</v>
      </c>
      <c r="I15634">
        <v>333.93476179599998</v>
      </c>
      <c r="J15634" t="s">
        <v>0</v>
      </c>
      <c r="K15634">
        <v>0</v>
      </c>
      <c r="L15634">
        <v>0</v>
      </c>
      <c r="M15634">
        <v>20</v>
      </c>
      <c r="N15634">
        <v>10</v>
      </c>
      <c r="O15634">
        <v>1.74207737756418</v>
      </c>
      <c r="P15634">
        <v>8.5516045099739799E-2</v>
      </c>
      <c r="Q15634">
        <v>0</v>
      </c>
      <c r="R15634">
        <v>0</v>
      </c>
    </row>
    <row r="15635" spans="1:18" x14ac:dyDescent="0.25">
      <c r="A15635" t="s">
        <v>103</v>
      </c>
      <c r="B15635" t="s">
        <v>102</v>
      </c>
      <c r="C15635">
        <v>0</v>
      </c>
      <c r="D15635" t="s">
        <v>246</v>
      </c>
      <c r="E15635">
        <v>19003974.6022847</v>
      </c>
      <c r="F15635">
        <v>19650523.995900001</v>
      </c>
      <c r="G15635">
        <v>27663529.975499999</v>
      </c>
      <c r="H15635">
        <v>19650523.995900001</v>
      </c>
      <c r="I15635">
        <v>19003974.602299999</v>
      </c>
      <c r="J15635" t="s">
        <v>0</v>
      </c>
      <c r="K15635">
        <v>0</v>
      </c>
      <c r="L15635">
        <v>0</v>
      </c>
      <c r="M15635">
        <v>20</v>
      </c>
      <c r="N15635">
        <v>10</v>
      </c>
      <c r="O15635">
        <v>1.74207737756418</v>
      </c>
      <c r="P15635">
        <v>8.5516045099739799E-2</v>
      </c>
      <c r="Q15635">
        <v>0</v>
      </c>
      <c r="R15635">
        <v>0</v>
      </c>
    </row>
    <row r="15636" spans="1:18" x14ac:dyDescent="0.25">
      <c r="A15636" t="s">
        <v>103</v>
      </c>
      <c r="B15636" t="s">
        <v>102</v>
      </c>
      <c r="C15636">
        <v>1</v>
      </c>
      <c r="D15636" t="s">
        <v>246</v>
      </c>
      <c r="E15636">
        <v>971335.93308020895</v>
      </c>
      <c r="F15636">
        <v>339470.99283599999</v>
      </c>
      <c r="G15636">
        <v>27663529.975499999</v>
      </c>
      <c r="H15636">
        <v>339470.99283599999</v>
      </c>
      <c r="I15636">
        <v>971335.93307999999</v>
      </c>
      <c r="J15636" t="s">
        <v>0</v>
      </c>
      <c r="K15636">
        <v>0</v>
      </c>
      <c r="L15636">
        <v>0</v>
      </c>
      <c r="M15636">
        <v>20</v>
      </c>
      <c r="N15636">
        <v>10</v>
      </c>
      <c r="O15636">
        <v>1.74207737756418</v>
      </c>
      <c r="P15636">
        <v>8.5516045099739799E-2</v>
      </c>
      <c r="Q15636">
        <v>0</v>
      </c>
      <c r="R15636">
        <v>0</v>
      </c>
    </row>
    <row r="15637" spans="1:18" x14ac:dyDescent="0.25">
      <c r="A15637" t="s">
        <v>103</v>
      </c>
      <c r="B15637" t="s">
        <v>102</v>
      </c>
      <c r="C15637">
        <v>2</v>
      </c>
      <c r="D15637" t="s">
        <v>246</v>
      </c>
      <c r="E15637">
        <v>601227.35620202101</v>
      </c>
      <c r="F15637">
        <v>593189.93217399996</v>
      </c>
      <c r="G15637">
        <v>27663529.975499999</v>
      </c>
      <c r="H15637">
        <v>593189.93217399996</v>
      </c>
      <c r="I15637">
        <v>601227.35620200005</v>
      </c>
      <c r="J15637" t="s">
        <v>0</v>
      </c>
      <c r="K15637">
        <v>0</v>
      </c>
      <c r="L15637">
        <v>0</v>
      </c>
      <c r="M15637">
        <v>20</v>
      </c>
      <c r="N15637">
        <v>10</v>
      </c>
      <c r="O15637">
        <v>1.74207737756418</v>
      </c>
      <c r="P15637">
        <v>8.5516045099739799E-2</v>
      </c>
      <c r="Q15637">
        <v>0</v>
      </c>
      <c r="R15637">
        <v>0</v>
      </c>
    </row>
    <row r="15638" spans="1:18" x14ac:dyDescent="0.25">
      <c r="A15638" t="s">
        <v>103</v>
      </c>
      <c r="B15638" t="s">
        <v>102</v>
      </c>
      <c r="C15638">
        <v>3</v>
      </c>
      <c r="D15638" t="s">
        <v>246</v>
      </c>
      <c r="E15638">
        <v>7086992.0838951897</v>
      </c>
      <c r="F15638">
        <v>7080345.0545600001</v>
      </c>
      <c r="G15638">
        <v>27663529.975499999</v>
      </c>
      <c r="H15638">
        <v>7080345.0545600001</v>
      </c>
      <c r="I15638">
        <v>7086992.0839</v>
      </c>
      <c r="J15638" t="s">
        <v>0</v>
      </c>
      <c r="K15638">
        <v>0</v>
      </c>
      <c r="L15638">
        <v>0</v>
      </c>
      <c r="M15638">
        <v>20</v>
      </c>
      <c r="N15638">
        <v>10</v>
      </c>
      <c r="O15638">
        <v>1.74207737756418</v>
      </c>
      <c r="P15638">
        <v>8.5516045099739799E-2</v>
      </c>
      <c r="Q15638">
        <v>0</v>
      </c>
      <c r="R15638">
        <v>0</v>
      </c>
    </row>
    <row r="15639" spans="1:18" x14ac:dyDescent="0.25">
      <c r="A15639" t="s">
        <v>101</v>
      </c>
      <c r="B15639" t="s">
        <v>100</v>
      </c>
      <c r="C15639">
        <v>0</v>
      </c>
      <c r="D15639" t="s">
        <v>246</v>
      </c>
      <c r="E15639">
        <v>13329147.5567887</v>
      </c>
      <c r="F15639">
        <v>14901661.3693</v>
      </c>
      <c r="G15639">
        <v>44085323.876999997</v>
      </c>
      <c r="H15639">
        <v>14901661.3693</v>
      </c>
      <c r="I15639">
        <v>13329147.5568</v>
      </c>
      <c r="J15639" t="s">
        <v>0</v>
      </c>
      <c r="K15639">
        <v>1.76120045391601</v>
      </c>
      <c r="L15639">
        <v>2.1729686799135299</v>
      </c>
      <c r="M15639">
        <v>20</v>
      </c>
      <c r="N15639">
        <v>10</v>
      </c>
      <c r="O15639">
        <v>1.74207737756418</v>
      </c>
      <c r="P15639">
        <v>8.5516045099739799E-2</v>
      </c>
      <c r="Q15639">
        <v>0.23644151620866499</v>
      </c>
      <c r="R15639">
        <v>0.291721483610972</v>
      </c>
    </row>
    <row r="15640" spans="1:18" x14ac:dyDescent="0.25">
      <c r="A15640" t="s">
        <v>101</v>
      </c>
      <c r="B15640" t="s">
        <v>100</v>
      </c>
      <c r="C15640">
        <v>1</v>
      </c>
      <c r="D15640" t="s">
        <v>246</v>
      </c>
      <c r="E15640">
        <v>1739144.21350906</v>
      </c>
      <c r="F15640">
        <v>270163.98462399998</v>
      </c>
      <c r="G15640">
        <v>44085323.876999997</v>
      </c>
      <c r="H15640">
        <v>270163.98462399998</v>
      </c>
      <c r="I15640">
        <v>1739144.2135099999</v>
      </c>
      <c r="J15640" t="s">
        <v>0</v>
      </c>
      <c r="K15640">
        <v>3.19301935911524E-2</v>
      </c>
      <c r="L15640">
        <v>3.9395464873335097E-2</v>
      </c>
      <c r="M15640">
        <v>20</v>
      </c>
      <c r="N15640">
        <v>10</v>
      </c>
      <c r="O15640">
        <v>1.74207737756418</v>
      </c>
      <c r="P15640">
        <v>8.5516045099739799E-2</v>
      </c>
      <c r="Q15640">
        <v>4.2866349305905396E-3</v>
      </c>
      <c r="R15640">
        <v>5.2888491061226801E-3</v>
      </c>
    </row>
    <row r="15641" spans="1:18" x14ac:dyDescent="0.25">
      <c r="A15641" t="s">
        <v>101</v>
      </c>
      <c r="B15641" t="s">
        <v>100</v>
      </c>
      <c r="C15641">
        <v>10</v>
      </c>
      <c r="D15641" t="s">
        <v>246</v>
      </c>
      <c r="E15641">
        <v>58357.316792702397</v>
      </c>
      <c r="F15641">
        <v>49407.1287811</v>
      </c>
      <c r="G15641">
        <v>44085323.876999997</v>
      </c>
      <c r="H15641">
        <v>49407.1287811</v>
      </c>
      <c r="I15641">
        <v>58357.316792700003</v>
      </c>
      <c r="J15641" t="s">
        <v>0</v>
      </c>
      <c r="K15641">
        <v>5.8393393514650496E-3</v>
      </c>
      <c r="L15641">
        <v>7.2045754325732502E-3</v>
      </c>
      <c r="M15641">
        <v>20</v>
      </c>
      <c r="N15641">
        <v>10</v>
      </c>
      <c r="O15641">
        <v>1.74207737756418</v>
      </c>
      <c r="P15641">
        <v>8.5516045099739799E-2</v>
      </c>
      <c r="Q15641">
        <v>7.8393248584931498E-4</v>
      </c>
      <c r="R15641">
        <v>9.6721570513435401E-4</v>
      </c>
    </row>
    <row r="15642" spans="1:18" x14ac:dyDescent="0.25">
      <c r="A15642" t="s">
        <v>101</v>
      </c>
      <c r="B15642" t="s">
        <v>100</v>
      </c>
      <c r="C15642">
        <v>2</v>
      </c>
      <c r="D15642" t="s">
        <v>246</v>
      </c>
      <c r="E15642">
        <v>1015478.4383123301</v>
      </c>
      <c r="F15642">
        <v>1000801.41876</v>
      </c>
      <c r="G15642">
        <v>44085323.876999997</v>
      </c>
      <c r="H15642">
        <v>1000801.41876</v>
      </c>
      <c r="I15642">
        <v>1015478.43831</v>
      </c>
      <c r="J15642" t="s">
        <v>0</v>
      </c>
      <c r="K15642">
        <v>0.11828291284562301</v>
      </c>
      <c r="L15642">
        <v>0.145937428309758</v>
      </c>
      <c r="M15642">
        <v>20</v>
      </c>
      <c r="N15642">
        <v>10</v>
      </c>
      <c r="O15642">
        <v>1.74207737756418</v>
      </c>
      <c r="P15642">
        <v>8.5516045099739799E-2</v>
      </c>
      <c r="Q15642">
        <v>1.5879504909626901E-2</v>
      </c>
      <c r="R15642">
        <v>1.9592129189172899E-2</v>
      </c>
    </row>
    <row r="15643" spans="1:18" x14ac:dyDescent="0.25">
      <c r="A15643" t="s">
        <v>101</v>
      </c>
      <c r="B15643" t="s">
        <v>100</v>
      </c>
      <c r="C15643">
        <v>3</v>
      </c>
      <c r="D15643" t="s">
        <v>246</v>
      </c>
      <c r="E15643">
        <v>1416382.5771940199</v>
      </c>
      <c r="F15643">
        <v>1438954.52838</v>
      </c>
      <c r="G15643">
        <v>44085323.876999997</v>
      </c>
      <c r="H15643">
        <v>1438954.52838</v>
      </c>
      <c r="I15643">
        <v>1416382.5771900001</v>
      </c>
      <c r="J15643" t="s">
        <v>0</v>
      </c>
      <c r="K15643">
        <v>0.17006743783404099</v>
      </c>
      <c r="L15643">
        <v>0.20982916229939599</v>
      </c>
      <c r="M15643">
        <v>20</v>
      </c>
      <c r="N15643">
        <v>10</v>
      </c>
      <c r="O15643">
        <v>1.74207737756418</v>
      </c>
      <c r="P15643">
        <v>8.5516045099739799E-2</v>
      </c>
      <c r="Q15643">
        <v>2.28315878353283E-2</v>
      </c>
      <c r="R15643">
        <v>2.8169607365561799E-2</v>
      </c>
    </row>
    <row r="15644" spans="1:18" x14ac:dyDescent="0.25">
      <c r="A15644" t="s">
        <v>101</v>
      </c>
      <c r="B15644" t="s">
        <v>100</v>
      </c>
      <c r="C15644">
        <v>4</v>
      </c>
      <c r="D15644" t="s">
        <v>246</v>
      </c>
      <c r="E15644">
        <v>2143257.8664236702</v>
      </c>
      <c r="F15644">
        <v>2176342.8704599999</v>
      </c>
      <c r="G15644">
        <v>44085323.876999997</v>
      </c>
      <c r="H15644">
        <v>2176342.8704599999</v>
      </c>
      <c r="I15644">
        <v>2143257.8664199999</v>
      </c>
      <c r="J15644" t="s">
        <v>0</v>
      </c>
      <c r="K15644">
        <v>0.25721803471038601</v>
      </c>
      <c r="L15644">
        <v>0.31735554694629597</v>
      </c>
      <c r="M15644">
        <v>20</v>
      </c>
      <c r="N15644">
        <v>10</v>
      </c>
      <c r="O15644">
        <v>1.74207737756418</v>
      </c>
      <c r="P15644">
        <v>8.5516045099739799E-2</v>
      </c>
      <c r="Q15644">
        <v>3.4531573046049702E-2</v>
      </c>
      <c r="R15644">
        <v>4.2605046194696697E-2</v>
      </c>
    </row>
    <row r="15645" spans="1:18" x14ac:dyDescent="0.25">
      <c r="A15645" t="s">
        <v>101</v>
      </c>
      <c r="B15645" t="s">
        <v>100</v>
      </c>
      <c r="C15645">
        <v>5</v>
      </c>
      <c r="D15645" t="s">
        <v>246</v>
      </c>
      <c r="E15645">
        <v>7543095.2785916002</v>
      </c>
      <c r="F15645">
        <v>7827035.9152699998</v>
      </c>
      <c r="G15645">
        <v>44085323.876999997</v>
      </c>
      <c r="H15645">
        <v>7827035.9152699998</v>
      </c>
      <c r="I15645">
        <v>7543095.2785900002</v>
      </c>
      <c r="J15645" t="s">
        <v>0</v>
      </c>
      <c r="K15645">
        <v>0.92506324396754003</v>
      </c>
      <c r="L15645">
        <v>1.14134279923172</v>
      </c>
      <c r="M15645">
        <v>20</v>
      </c>
      <c r="N15645">
        <v>10</v>
      </c>
      <c r="O15645">
        <v>1.74207737756418</v>
      </c>
      <c r="P15645">
        <v>8.5516045099739799E-2</v>
      </c>
      <c r="Q15645">
        <v>0.12418992710696999</v>
      </c>
      <c r="R15645">
        <v>0.15322550102923099</v>
      </c>
    </row>
    <row r="15646" spans="1:18" x14ac:dyDescent="0.25">
      <c r="A15646" t="s">
        <v>101</v>
      </c>
      <c r="B15646" t="s">
        <v>100</v>
      </c>
      <c r="C15646">
        <v>6</v>
      </c>
      <c r="D15646" t="s">
        <v>246</v>
      </c>
      <c r="E15646">
        <v>8054859.6692683697</v>
      </c>
      <c r="F15646">
        <v>7984209.9615500001</v>
      </c>
      <c r="G15646">
        <v>44085323.876999997</v>
      </c>
      <c r="H15646">
        <v>7984209.9615500001</v>
      </c>
      <c r="I15646">
        <v>8054859.6692700004</v>
      </c>
      <c r="J15646" t="s">
        <v>0</v>
      </c>
      <c r="K15646">
        <v>0.94363936073680499</v>
      </c>
      <c r="L15646">
        <v>1.1642620074594201</v>
      </c>
      <c r="M15646">
        <v>20</v>
      </c>
      <c r="N15646">
        <v>10</v>
      </c>
      <c r="O15646">
        <v>1.74207737756418</v>
      </c>
      <c r="P15646">
        <v>8.5516045099739799E-2</v>
      </c>
      <c r="Q15646">
        <v>0.12668377453042901</v>
      </c>
      <c r="R15646">
        <v>0.15630240935707701</v>
      </c>
    </row>
    <row r="15647" spans="1:18" x14ac:dyDescent="0.25">
      <c r="A15647" t="s">
        <v>101</v>
      </c>
      <c r="B15647" t="s">
        <v>100</v>
      </c>
      <c r="C15647">
        <v>7</v>
      </c>
      <c r="D15647" t="s">
        <v>246</v>
      </c>
      <c r="E15647">
        <v>5366523.4557028497</v>
      </c>
      <c r="F15647">
        <v>5185236.2192000002</v>
      </c>
      <c r="G15647">
        <v>44085323.876999997</v>
      </c>
      <c r="H15647">
        <v>5185236.2192000002</v>
      </c>
      <c r="I15647">
        <v>5366523.4556999998</v>
      </c>
      <c r="J15647" t="s">
        <v>0</v>
      </c>
      <c r="K15647">
        <v>0.61283370736975495</v>
      </c>
      <c r="L15647">
        <v>0.75611407500425099</v>
      </c>
      <c r="M15647">
        <v>20</v>
      </c>
      <c r="N15647">
        <v>10</v>
      </c>
      <c r="O15647">
        <v>1.74207737756418</v>
      </c>
      <c r="P15647">
        <v>8.5516045099739799E-2</v>
      </c>
      <c r="Q15647">
        <v>8.2273048835582605E-2</v>
      </c>
      <c r="R15647">
        <v>0.101508467093118</v>
      </c>
    </row>
    <row r="15648" spans="1:18" x14ac:dyDescent="0.25">
      <c r="A15648" t="s">
        <v>101</v>
      </c>
      <c r="B15648" t="s">
        <v>100</v>
      </c>
      <c r="C15648">
        <v>8</v>
      </c>
      <c r="D15648" t="s">
        <v>246</v>
      </c>
      <c r="E15648">
        <v>2592567.04033915</v>
      </c>
      <c r="F15648">
        <v>2472529.24437</v>
      </c>
      <c r="G15648">
        <v>44085323.876999997</v>
      </c>
      <c r="H15648">
        <v>2472529.24437</v>
      </c>
      <c r="I15648">
        <v>2592567.0403399998</v>
      </c>
      <c r="J15648" t="s">
        <v>0</v>
      </c>
      <c r="K15648">
        <v>0.29222376751066997</v>
      </c>
      <c r="L15648">
        <v>0.36054561132727297</v>
      </c>
      <c r="M15648">
        <v>20</v>
      </c>
      <c r="N15648">
        <v>10</v>
      </c>
      <c r="O15648">
        <v>1.74207737756418</v>
      </c>
      <c r="P15648">
        <v>8.5516045099739799E-2</v>
      </c>
      <c r="Q15648">
        <v>3.9231099735865797E-2</v>
      </c>
      <c r="R15648">
        <v>4.8403321050169298E-2</v>
      </c>
    </row>
    <row r="15649" spans="1:18" x14ac:dyDescent="0.25">
      <c r="A15649" t="s">
        <v>101</v>
      </c>
      <c r="B15649" t="s">
        <v>100</v>
      </c>
      <c r="C15649">
        <v>9</v>
      </c>
      <c r="D15649" t="s">
        <v>246</v>
      </c>
      <c r="E15649">
        <v>826510.464027785</v>
      </c>
      <c r="F15649">
        <v>778981.23624300002</v>
      </c>
      <c r="G15649">
        <v>44085323.876999997</v>
      </c>
      <c r="H15649">
        <v>778981.23624300002</v>
      </c>
      <c r="I15649">
        <v>826510.46402800002</v>
      </c>
      <c r="J15649" t="s">
        <v>0</v>
      </c>
      <c r="K15649">
        <v>9.2066385946043897E-2</v>
      </c>
      <c r="L15649">
        <v>0.113591483972627</v>
      </c>
      <c r="M15649">
        <v>20</v>
      </c>
      <c r="N15649">
        <v>10</v>
      </c>
      <c r="O15649">
        <v>1.74207737756418</v>
      </c>
      <c r="P15649">
        <v>8.5516045099739799E-2</v>
      </c>
      <c r="Q15649">
        <v>1.2359930884944499E-2</v>
      </c>
      <c r="R15649">
        <v>1.5249679637069399E-2</v>
      </c>
    </row>
    <row r="15650" spans="1:18" x14ac:dyDescent="0.25">
      <c r="A15650" t="s">
        <v>99</v>
      </c>
      <c r="B15650" t="s">
        <v>98</v>
      </c>
      <c r="C15650">
        <v>0</v>
      </c>
      <c r="D15650" t="s">
        <v>246</v>
      </c>
      <c r="E15650">
        <v>679389.60414942005</v>
      </c>
      <c r="F15650">
        <v>726404.09826899995</v>
      </c>
      <c r="G15650">
        <v>762308.30298699997</v>
      </c>
      <c r="H15650">
        <v>726404.09826899995</v>
      </c>
      <c r="I15650">
        <v>651284.51793199999</v>
      </c>
      <c r="J15650" t="s">
        <v>0</v>
      </c>
      <c r="K15650">
        <v>0</v>
      </c>
      <c r="L15650">
        <v>0</v>
      </c>
      <c r="M15650">
        <v>20</v>
      </c>
      <c r="N15650">
        <v>10</v>
      </c>
      <c r="O15650">
        <v>1.74207737756418</v>
      </c>
      <c r="P15650">
        <v>8.5516045099739799E-2</v>
      </c>
      <c r="Q15650">
        <v>0</v>
      </c>
      <c r="R15650">
        <v>0</v>
      </c>
    </row>
    <row r="15651" spans="1:18" x14ac:dyDescent="0.25">
      <c r="A15651" t="s">
        <v>99</v>
      </c>
      <c r="B15651" t="s">
        <v>98</v>
      </c>
      <c r="C15651">
        <v>1</v>
      </c>
      <c r="D15651" t="s">
        <v>246</v>
      </c>
      <c r="E15651">
        <v>14295.3151835589</v>
      </c>
      <c r="F15651">
        <v>0</v>
      </c>
      <c r="G15651">
        <v>762308.30298699997</v>
      </c>
      <c r="H15651">
        <v>0</v>
      </c>
      <c r="I15651">
        <v>43822.462937199998</v>
      </c>
      <c r="J15651" t="s">
        <v>0</v>
      </c>
      <c r="K15651">
        <v>0</v>
      </c>
      <c r="L15651">
        <v>0</v>
      </c>
      <c r="M15651">
        <v>20</v>
      </c>
      <c r="N15651">
        <v>10</v>
      </c>
      <c r="O15651">
        <v>1.74207737756418</v>
      </c>
      <c r="P15651">
        <v>8.5516045099739799E-2</v>
      </c>
      <c r="Q15651">
        <v>0</v>
      </c>
      <c r="R15651">
        <v>0</v>
      </c>
    </row>
    <row r="15652" spans="1:18" x14ac:dyDescent="0.25">
      <c r="A15652" t="s">
        <v>99</v>
      </c>
      <c r="B15652" t="s">
        <v>98</v>
      </c>
      <c r="C15652">
        <v>2</v>
      </c>
      <c r="D15652" t="s">
        <v>246</v>
      </c>
      <c r="E15652">
        <v>1164.57480437192</v>
      </c>
      <c r="F15652">
        <v>0</v>
      </c>
      <c r="G15652">
        <v>762308.30298699997</v>
      </c>
      <c r="H15652">
        <v>0</v>
      </c>
      <c r="I15652">
        <v>1228.60299212</v>
      </c>
      <c r="J15652" t="s">
        <v>0</v>
      </c>
      <c r="K15652">
        <v>0</v>
      </c>
      <c r="L15652">
        <v>0</v>
      </c>
      <c r="M15652">
        <v>20</v>
      </c>
      <c r="N15652">
        <v>10</v>
      </c>
      <c r="O15652">
        <v>1.74207737756418</v>
      </c>
      <c r="P15652">
        <v>8.5516045099739799E-2</v>
      </c>
      <c r="Q15652">
        <v>0</v>
      </c>
      <c r="R15652">
        <v>0</v>
      </c>
    </row>
    <row r="15653" spans="1:18" x14ac:dyDescent="0.25">
      <c r="A15653" t="s">
        <v>99</v>
      </c>
      <c r="B15653" t="s">
        <v>98</v>
      </c>
      <c r="C15653">
        <v>3</v>
      </c>
      <c r="D15653" t="s">
        <v>246</v>
      </c>
      <c r="E15653">
        <v>2124.3474487629401</v>
      </c>
      <c r="F15653">
        <v>2176.8061660200001</v>
      </c>
      <c r="G15653">
        <v>762308.30298699997</v>
      </c>
      <c r="H15653">
        <v>2176.8061660200001</v>
      </c>
      <c r="I15653">
        <v>2036.4671399700001</v>
      </c>
      <c r="J15653" t="s">
        <v>0</v>
      </c>
      <c r="K15653">
        <v>0</v>
      </c>
      <c r="L15653">
        <v>0</v>
      </c>
      <c r="M15653">
        <v>20</v>
      </c>
      <c r="N15653">
        <v>10</v>
      </c>
      <c r="O15653">
        <v>1.74207737756418</v>
      </c>
      <c r="P15653">
        <v>8.5516045099739799E-2</v>
      </c>
      <c r="Q15653">
        <v>0</v>
      </c>
      <c r="R15653">
        <v>0</v>
      </c>
    </row>
    <row r="15654" spans="1:18" x14ac:dyDescent="0.25">
      <c r="A15654" t="s">
        <v>99</v>
      </c>
      <c r="B15654" t="s">
        <v>98</v>
      </c>
      <c r="C15654">
        <v>4</v>
      </c>
      <c r="D15654" t="s">
        <v>246</v>
      </c>
      <c r="E15654">
        <v>4524.1247458146299</v>
      </c>
      <c r="F15654">
        <v>4553.5769467099999</v>
      </c>
      <c r="G15654">
        <v>762308.30298699997</v>
      </c>
      <c r="H15654">
        <v>4553.5769467099999</v>
      </c>
      <c r="I15654">
        <v>4336.9701069100001</v>
      </c>
      <c r="J15654" t="s">
        <v>0</v>
      </c>
      <c r="K15654">
        <v>0</v>
      </c>
      <c r="L15654">
        <v>0</v>
      </c>
      <c r="M15654">
        <v>20</v>
      </c>
      <c r="N15654">
        <v>10</v>
      </c>
      <c r="O15654">
        <v>1.74207737756418</v>
      </c>
      <c r="P15654">
        <v>8.5516045099739799E-2</v>
      </c>
      <c r="Q15654">
        <v>0</v>
      </c>
      <c r="R15654">
        <v>0</v>
      </c>
    </row>
    <row r="15655" spans="1:18" x14ac:dyDescent="0.25">
      <c r="A15655" t="s">
        <v>99</v>
      </c>
      <c r="B15655" t="s">
        <v>98</v>
      </c>
      <c r="C15655">
        <v>5</v>
      </c>
      <c r="D15655" t="s">
        <v>246</v>
      </c>
      <c r="E15655">
        <v>4488.5466815705004</v>
      </c>
      <c r="F15655">
        <v>4437.0806612899996</v>
      </c>
      <c r="G15655">
        <v>762308.30298699997</v>
      </c>
      <c r="H15655">
        <v>4437.0806612899996</v>
      </c>
      <c r="I15655">
        <v>4302.8638411100001</v>
      </c>
      <c r="J15655" t="s">
        <v>0</v>
      </c>
      <c r="K15655">
        <v>0</v>
      </c>
      <c r="L15655">
        <v>0</v>
      </c>
      <c r="M15655">
        <v>20</v>
      </c>
      <c r="N15655">
        <v>10</v>
      </c>
      <c r="O15655">
        <v>1.74207737756418</v>
      </c>
      <c r="P15655">
        <v>8.5516045099739799E-2</v>
      </c>
      <c r="Q15655">
        <v>0</v>
      </c>
      <c r="R15655">
        <v>0</v>
      </c>
    </row>
    <row r="15656" spans="1:18" x14ac:dyDescent="0.25">
      <c r="A15656" t="s">
        <v>99</v>
      </c>
      <c r="B15656" t="s">
        <v>98</v>
      </c>
      <c r="C15656">
        <v>6</v>
      </c>
      <c r="D15656" t="s">
        <v>246</v>
      </c>
      <c r="E15656">
        <v>24786.5111745957</v>
      </c>
      <c r="F15656">
        <v>24736.7409439</v>
      </c>
      <c r="G15656">
        <v>762308.30298699997</v>
      </c>
      <c r="H15656">
        <v>24736.7409439</v>
      </c>
      <c r="I15656">
        <v>23761.139238799999</v>
      </c>
      <c r="J15656" t="s">
        <v>0</v>
      </c>
      <c r="K15656">
        <v>0</v>
      </c>
      <c r="L15656">
        <v>0</v>
      </c>
      <c r="M15656">
        <v>20</v>
      </c>
      <c r="N15656">
        <v>10</v>
      </c>
      <c r="O15656">
        <v>1.74207737756418</v>
      </c>
      <c r="P15656">
        <v>8.5516045099739799E-2</v>
      </c>
      <c r="Q15656">
        <v>0</v>
      </c>
      <c r="R15656">
        <v>0</v>
      </c>
    </row>
    <row r="15657" spans="1:18" x14ac:dyDescent="0.25">
      <c r="A15657" t="s">
        <v>97</v>
      </c>
      <c r="B15657" t="s">
        <v>96</v>
      </c>
      <c r="C15657">
        <v>0</v>
      </c>
      <c r="D15657" t="s">
        <v>246</v>
      </c>
      <c r="E15657">
        <v>41690153.169480197</v>
      </c>
      <c r="F15657">
        <v>46608572.852799997</v>
      </c>
      <c r="G15657">
        <v>88823024.385199994</v>
      </c>
      <c r="H15657">
        <v>46608572.852799997</v>
      </c>
      <c r="I15657">
        <v>40406177.221600004</v>
      </c>
      <c r="J15657" t="s">
        <v>0</v>
      </c>
      <c r="K15657">
        <v>40.229307146911601</v>
      </c>
      <c r="L15657">
        <v>44.375662449292399</v>
      </c>
      <c r="M15657">
        <v>20</v>
      </c>
      <c r="N15657">
        <v>10</v>
      </c>
      <c r="O15657">
        <v>1.74207737756418</v>
      </c>
      <c r="P15657">
        <v>8.5516045099739799E-2</v>
      </c>
      <c r="Q15657">
        <v>5.4007925995535002</v>
      </c>
      <c r="R15657">
        <v>5.9574416353034803</v>
      </c>
    </row>
    <row r="15658" spans="1:18" x14ac:dyDescent="0.25">
      <c r="A15658" t="s">
        <v>97</v>
      </c>
      <c r="B15658" t="s">
        <v>96</v>
      </c>
      <c r="C15658">
        <v>1</v>
      </c>
      <c r="D15658" t="s">
        <v>246</v>
      </c>
      <c r="E15658">
        <v>1939709.85135542</v>
      </c>
      <c r="F15658">
        <v>0</v>
      </c>
      <c r="G15658">
        <v>88823024.385199994</v>
      </c>
      <c r="H15658">
        <v>0</v>
      </c>
      <c r="I15658">
        <v>4531297.1391399996</v>
      </c>
      <c r="J15658" t="s">
        <v>0</v>
      </c>
      <c r="K15658">
        <v>0</v>
      </c>
      <c r="L15658">
        <v>0</v>
      </c>
      <c r="M15658">
        <v>20</v>
      </c>
      <c r="N15658">
        <v>10</v>
      </c>
      <c r="O15658">
        <v>1.74207737756418</v>
      </c>
      <c r="P15658">
        <v>8.5516045099739799E-2</v>
      </c>
      <c r="Q15658">
        <v>0</v>
      </c>
      <c r="R15658">
        <v>0</v>
      </c>
    </row>
    <row r="15659" spans="1:18" x14ac:dyDescent="0.25">
      <c r="A15659" t="s">
        <v>97</v>
      </c>
      <c r="B15659" t="s">
        <v>96</v>
      </c>
      <c r="C15659">
        <v>10</v>
      </c>
      <c r="D15659" t="s">
        <v>246</v>
      </c>
      <c r="E15659">
        <v>1337799.11219197</v>
      </c>
      <c r="F15659">
        <v>1315085.3850499999</v>
      </c>
      <c r="G15659">
        <v>88823024.385199994</v>
      </c>
      <c r="H15659">
        <v>1315085.3850499999</v>
      </c>
      <c r="I15659">
        <v>1296597.4913600001</v>
      </c>
      <c r="J15659" t="s">
        <v>0</v>
      </c>
      <c r="K15659">
        <v>1.1350910495946001</v>
      </c>
      <c r="L15659">
        <v>1.2520826441797099</v>
      </c>
      <c r="M15659">
        <v>20</v>
      </c>
      <c r="N15659">
        <v>10</v>
      </c>
      <c r="O15659">
        <v>1.74207737756418</v>
      </c>
      <c r="P15659">
        <v>8.5516045099739799E-2</v>
      </c>
      <c r="Q15659">
        <v>0.15238620237934</v>
      </c>
      <c r="R15659">
        <v>0.168092347552009</v>
      </c>
    </row>
    <row r="15660" spans="1:18" x14ac:dyDescent="0.25">
      <c r="A15660" t="s">
        <v>97</v>
      </c>
      <c r="B15660" t="s">
        <v>96</v>
      </c>
      <c r="C15660">
        <v>2</v>
      </c>
      <c r="D15660" t="s">
        <v>246</v>
      </c>
      <c r="E15660">
        <v>810695.94859586097</v>
      </c>
      <c r="F15660">
        <v>628393.66137400002</v>
      </c>
      <c r="G15660">
        <v>88823024.385199994</v>
      </c>
      <c r="H15660">
        <v>628393.66137400002</v>
      </c>
      <c r="I15660">
        <v>785728.08400599996</v>
      </c>
      <c r="J15660" t="s">
        <v>0</v>
      </c>
      <c r="K15660">
        <v>0.54238609048224296</v>
      </c>
      <c r="L15660">
        <v>0.59828875452753505</v>
      </c>
      <c r="M15660">
        <v>20</v>
      </c>
      <c r="N15660">
        <v>10</v>
      </c>
      <c r="O15660">
        <v>1.74207737756418</v>
      </c>
      <c r="P15660">
        <v>8.5516045099739799E-2</v>
      </c>
      <c r="Q15660">
        <v>7.2815442057697397E-2</v>
      </c>
      <c r="R15660">
        <v>8.0320385982497799E-2</v>
      </c>
    </row>
    <row r="15661" spans="1:18" x14ac:dyDescent="0.25">
      <c r="A15661" t="s">
        <v>97</v>
      </c>
      <c r="B15661" t="s">
        <v>96</v>
      </c>
      <c r="C15661">
        <v>3</v>
      </c>
      <c r="D15661" t="s">
        <v>246</v>
      </c>
      <c r="E15661">
        <v>1076063.59730792</v>
      </c>
      <c r="F15661">
        <v>1100051.1774500001</v>
      </c>
      <c r="G15661">
        <v>88823024.385199994</v>
      </c>
      <c r="H15661">
        <v>1100051.1774500001</v>
      </c>
      <c r="I15661">
        <v>1042922.92326</v>
      </c>
      <c r="J15661" t="s">
        <v>0</v>
      </c>
      <c r="K15661">
        <v>0.94948834487428901</v>
      </c>
      <c r="L15661">
        <v>1.0473502349371999</v>
      </c>
      <c r="M15661">
        <v>20</v>
      </c>
      <c r="N15661">
        <v>10</v>
      </c>
      <c r="O15661">
        <v>1.74207737756418</v>
      </c>
      <c r="P15661">
        <v>8.5516045099739799E-2</v>
      </c>
      <c r="Q15661">
        <v>0.127469001830747</v>
      </c>
      <c r="R15661">
        <v>0.140606980312454</v>
      </c>
    </row>
    <row r="15662" spans="1:18" x14ac:dyDescent="0.25">
      <c r="A15662" t="s">
        <v>97</v>
      </c>
      <c r="B15662" t="s">
        <v>96</v>
      </c>
      <c r="C15662">
        <v>4</v>
      </c>
      <c r="D15662" t="s">
        <v>246</v>
      </c>
      <c r="E15662">
        <v>1552836.19454097</v>
      </c>
      <c r="F15662">
        <v>1572585.13347</v>
      </c>
      <c r="G15662">
        <v>88823024.385199994</v>
      </c>
      <c r="H15662">
        <v>1572585.13347</v>
      </c>
      <c r="I15662">
        <v>1505011.84818</v>
      </c>
      <c r="J15662" t="s">
        <v>0</v>
      </c>
      <c r="K15662">
        <v>1.3573470818090301</v>
      </c>
      <c r="L15662">
        <v>1.4972461670524599</v>
      </c>
      <c r="M15662">
        <v>20</v>
      </c>
      <c r="N15662">
        <v>10</v>
      </c>
      <c r="O15662">
        <v>1.74207737756418</v>
      </c>
      <c r="P15662">
        <v>8.5516045099739799E-2</v>
      </c>
      <c r="Q15662">
        <v>0.182224119537751</v>
      </c>
      <c r="R15662">
        <v>0.20100559995221201</v>
      </c>
    </row>
    <row r="15663" spans="1:18" x14ac:dyDescent="0.25">
      <c r="A15663" t="s">
        <v>97</v>
      </c>
      <c r="B15663" t="s">
        <v>96</v>
      </c>
      <c r="C15663">
        <v>5</v>
      </c>
      <c r="D15663" t="s">
        <v>246</v>
      </c>
      <c r="E15663">
        <v>14070158.5610223</v>
      </c>
      <c r="F15663">
        <v>14769461.7246</v>
      </c>
      <c r="G15663">
        <v>88823024.385199994</v>
      </c>
      <c r="H15663">
        <v>14769461.7246</v>
      </c>
      <c r="I15663">
        <v>13636824.9366</v>
      </c>
      <c r="J15663" t="s">
        <v>0</v>
      </c>
      <c r="K15663">
        <v>12.747981234911199</v>
      </c>
      <c r="L15663">
        <v>14.0618905049615</v>
      </c>
      <c r="M15663">
        <v>20</v>
      </c>
      <c r="N15663">
        <v>10</v>
      </c>
      <c r="O15663">
        <v>1.74207737756418</v>
      </c>
      <c r="P15663">
        <v>8.5516045099739799E-2</v>
      </c>
      <c r="Q15663">
        <v>1.7114190523174599</v>
      </c>
      <c r="R15663">
        <v>1.8878116368643001</v>
      </c>
    </row>
    <row r="15664" spans="1:18" x14ac:dyDescent="0.25">
      <c r="A15664" t="s">
        <v>97</v>
      </c>
      <c r="B15664" t="s">
        <v>96</v>
      </c>
      <c r="C15664">
        <v>6</v>
      </c>
      <c r="D15664" t="s">
        <v>246</v>
      </c>
      <c r="E15664">
        <v>11114118.941527899</v>
      </c>
      <c r="F15664">
        <v>10799198.481899999</v>
      </c>
      <c r="G15664">
        <v>88823024.385199994</v>
      </c>
      <c r="H15664">
        <v>10799198.481899999</v>
      </c>
      <c r="I15664">
        <v>10771825.610400001</v>
      </c>
      <c r="J15664" t="s">
        <v>0</v>
      </c>
      <c r="K15664">
        <v>9.3211236920058802</v>
      </c>
      <c r="L15664">
        <v>10.2818335173916</v>
      </c>
      <c r="M15664">
        <v>20</v>
      </c>
      <c r="N15664">
        <v>10</v>
      </c>
      <c r="O15664">
        <v>1.74207737756418</v>
      </c>
      <c r="P15664">
        <v>8.5516045099739799E-2</v>
      </c>
      <c r="Q15664">
        <v>1.2513627359146</v>
      </c>
      <c r="R15664">
        <v>1.3803382237676101</v>
      </c>
    </row>
    <row r="15665" spans="1:18" x14ac:dyDescent="0.25">
      <c r="A15665" t="s">
        <v>97</v>
      </c>
      <c r="B15665" t="s">
        <v>96</v>
      </c>
      <c r="C15665">
        <v>7</v>
      </c>
      <c r="D15665" t="s">
        <v>246</v>
      </c>
      <c r="E15665">
        <v>7034529.4927945603</v>
      </c>
      <c r="F15665">
        <v>6776596.22578</v>
      </c>
      <c r="G15665">
        <v>88823024.385199994</v>
      </c>
      <c r="H15665">
        <v>6776596.22578</v>
      </c>
      <c r="I15665">
        <v>6817879.6129799997</v>
      </c>
      <c r="J15665" t="s">
        <v>0</v>
      </c>
      <c r="K15665">
        <v>5.84909072068118</v>
      </c>
      <c r="L15665">
        <v>6.4519449591406399</v>
      </c>
      <c r="M15665">
        <v>20</v>
      </c>
      <c r="N15665">
        <v>10</v>
      </c>
      <c r="O15665">
        <v>1.74207737756418</v>
      </c>
      <c r="P15665">
        <v>8.5516045099739799E-2</v>
      </c>
      <c r="Q15665">
        <v>0.78524160913363195</v>
      </c>
      <c r="R15665">
        <v>0.86617491225494303</v>
      </c>
    </row>
    <row r="15666" spans="1:18" x14ac:dyDescent="0.25">
      <c r="A15666" t="s">
        <v>97</v>
      </c>
      <c r="B15666" t="s">
        <v>96</v>
      </c>
      <c r="C15666">
        <v>8</v>
      </c>
      <c r="D15666" t="s">
        <v>246</v>
      </c>
      <c r="E15666">
        <v>3398723.97807325</v>
      </c>
      <c r="F15666">
        <v>3241752.28596</v>
      </c>
      <c r="G15666">
        <v>88823024.385199994</v>
      </c>
      <c r="H15666">
        <v>3241752.28596</v>
      </c>
      <c r="I15666">
        <v>3294049.86417</v>
      </c>
      <c r="J15666" t="s">
        <v>0</v>
      </c>
      <c r="K15666">
        <v>2.7980571046009399</v>
      </c>
      <c r="L15666">
        <v>3.0864473289132501</v>
      </c>
      <c r="M15666">
        <v>20</v>
      </c>
      <c r="N15666">
        <v>10</v>
      </c>
      <c r="O15666">
        <v>1.74207737756418</v>
      </c>
      <c r="P15666">
        <v>8.5516045099739799E-2</v>
      </c>
      <c r="Q15666">
        <v>0.375639730718479</v>
      </c>
      <c r="R15666">
        <v>0.41435617650666001</v>
      </c>
    </row>
    <row r="15667" spans="1:18" x14ac:dyDescent="0.25">
      <c r="A15667" t="s">
        <v>97</v>
      </c>
      <c r="B15667" t="s">
        <v>96</v>
      </c>
      <c r="C15667">
        <v>9</v>
      </c>
      <c r="D15667" t="s">
        <v>246</v>
      </c>
      <c r="E15667">
        <v>2062658.4712116199</v>
      </c>
      <c r="F15667">
        <v>2011327.4568400001</v>
      </c>
      <c r="G15667">
        <v>88823024.385199994</v>
      </c>
      <c r="H15667">
        <v>2011327.4568400001</v>
      </c>
      <c r="I15667">
        <v>1999132.5864500001</v>
      </c>
      <c r="J15667" t="s">
        <v>0</v>
      </c>
      <c r="K15667">
        <v>1.73603921085028</v>
      </c>
      <c r="L15667">
        <v>1.9149693465536699</v>
      </c>
      <c r="M15667">
        <v>20</v>
      </c>
      <c r="N15667">
        <v>10</v>
      </c>
      <c r="O15667">
        <v>1.74207737756418</v>
      </c>
      <c r="P15667">
        <v>8.5516045099739799E-2</v>
      </c>
      <c r="Q15667">
        <v>0.23306361425155001</v>
      </c>
      <c r="R15667">
        <v>0.25708502106362702</v>
      </c>
    </row>
    <row r="15668" spans="1:18" x14ac:dyDescent="0.25">
      <c r="A15668" t="s">
        <v>95</v>
      </c>
      <c r="B15668" t="s">
        <v>94</v>
      </c>
      <c r="C15668">
        <v>0</v>
      </c>
      <c r="D15668" t="s">
        <v>246</v>
      </c>
      <c r="E15668">
        <v>613695.47792313795</v>
      </c>
      <c r="F15668">
        <v>656163.86757999996</v>
      </c>
      <c r="G15668">
        <v>4972005.8442200003</v>
      </c>
      <c r="H15668">
        <v>656163.86757999996</v>
      </c>
      <c r="I15668">
        <v>613695.477923</v>
      </c>
      <c r="J15668" t="s">
        <v>0</v>
      </c>
      <c r="K15668">
        <v>1.9170383247955301E-2</v>
      </c>
      <c r="L15668">
        <v>2.1706887409903598E-2</v>
      </c>
      <c r="M15668">
        <v>20</v>
      </c>
      <c r="N15668">
        <v>10</v>
      </c>
      <c r="O15668">
        <v>1.74207737756418</v>
      </c>
      <c r="P15668">
        <v>8.5516045099739799E-2</v>
      </c>
      <c r="Q15668">
        <v>2.5736278180995202E-3</v>
      </c>
      <c r="R15668">
        <v>2.9141540135062599E-3</v>
      </c>
    </row>
    <row r="15669" spans="1:18" x14ac:dyDescent="0.25">
      <c r="A15669" t="s">
        <v>95</v>
      </c>
      <c r="B15669" t="s">
        <v>94</v>
      </c>
      <c r="C15669">
        <v>1</v>
      </c>
      <c r="D15669" t="s">
        <v>246</v>
      </c>
      <c r="E15669">
        <v>436258.25513349602</v>
      </c>
      <c r="F15669">
        <v>417613.74757900002</v>
      </c>
      <c r="G15669">
        <v>4972005.8442200003</v>
      </c>
      <c r="H15669">
        <v>417613.74757900002</v>
      </c>
      <c r="I15669">
        <v>436258.25513300003</v>
      </c>
      <c r="J15669" t="s">
        <v>0</v>
      </c>
      <c r="K15669">
        <v>1.2200939408978101E-2</v>
      </c>
      <c r="L15669">
        <v>1.38152907336368E-2</v>
      </c>
      <c r="M15669">
        <v>20</v>
      </c>
      <c r="N15669">
        <v>10</v>
      </c>
      <c r="O15669">
        <v>1.74207737756418</v>
      </c>
      <c r="P15669">
        <v>8.5516045099739799E-2</v>
      </c>
      <c r="Q15669">
        <v>1.63797857683632E-3</v>
      </c>
      <c r="R15669">
        <v>1.8547055678197E-3</v>
      </c>
    </row>
    <row r="15670" spans="1:18" x14ac:dyDescent="0.25">
      <c r="A15670" t="s">
        <v>95</v>
      </c>
      <c r="B15670" t="s">
        <v>94</v>
      </c>
      <c r="C15670">
        <v>2</v>
      </c>
      <c r="D15670" t="s">
        <v>246</v>
      </c>
      <c r="E15670">
        <v>1037715.1662445799</v>
      </c>
      <c r="F15670">
        <v>1060686.15655</v>
      </c>
      <c r="G15670">
        <v>4972005.8442200003</v>
      </c>
      <c r="H15670">
        <v>1060686.15655</v>
      </c>
      <c r="I15670">
        <v>1037715.16624</v>
      </c>
      <c r="J15670" t="s">
        <v>0</v>
      </c>
      <c r="K15670">
        <v>3.0988844603493999E-2</v>
      </c>
      <c r="L15670">
        <v>3.5089093007193199E-2</v>
      </c>
      <c r="M15670">
        <v>20</v>
      </c>
      <c r="N15670">
        <v>10</v>
      </c>
      <c r="O15670">
        <v>1.74207737756418</v>
      </c>
      <c r="P15670">
        <v>8.5516045099739799E-2</v>
      </c>
      <c r="Q15670">
        <v>4.1602586391078899E-3</v>
      </c>
      <c r="R15670">
        <v>4.71071781440915E-3</v>
      </c>
    </row>
    <row r="15671" spans="1:18" x14ac:dyDescent="0.25">
      <c r="A15671" t="s">
        <v>95</v>
      </c>
      <c r="B15671" t="s">
        <v>94</v>
      </c>
      <c r="C15671">
        <v>3</v>
      </c>
      <c r="D15671" t="s">
        <v>246</v>
      </c>
      <c r="E15671">
        <v>1039683.93804496</v>
      </c>
      <c r="F15671">
        <v>1027472.30298</v>
      </c>
      <c r="G15671">
        <v>4972005.8442200003</v>
      </c>
      <c r="H15671">
        <v>1027472.30298</v>
      </c>
      <c r="I15671">
        <v>1039683.93804</v>
      </c>
      <c r="J15671" t="s">
        <v>0</v>
      </c>
      <c r="K15671">
        <v>3.0018473734968899E-2</v>
      </c>
      <c r="L15671">
        <v>3.3990328787590597E-2</v>
      </c>
      <c r="M15671">
        <v>20</v>
      </c>
      <c r="N15671">
        <v>10</v>
      </c>
      <c r="O15671">
        <v>1.74207737756418</v>
      </c>
      <c r="P15671">
        <v>8.5516045099739799E-2</v>
      </c>
      <c r="Q15671">
        <v>4.02998615426459E-3</v>
      </c>
      <c r="R15671">
        <v>4.5632084962840998E-3</v>
      </c>
    </row>
    <row r="15672" spans="1:18" x14ac:dyDescent="0.25">
      <c r="A15672" t="s">
        <v>95</v>
      </c>
      <c r="B15672" t="s">
        <v>94</v>
      </c>
      <c r="C15672">
        <v>4</v>
      </c>
      <c r="D15672" t="s">
        <v>246</v>
      </c>
      <c r="E15672">
        <v>1055462.03784411</v>
      </c>
      <c r="F15672">
        <v>1044294.89385</v>
      </c>
      <c r="G15672">
        <v>4972005.8442200003</v>
      </c>
      <c r="H15672">
        <v>1044294.89385</v>
      </c>
      <c r="I15672">
        <v>1055462.0378399999</v>
      </c>
      <c r="J15672" t="s">
        <v>0</v>
      </c>
      <c r="K15672">
        <v>3.0509959978170399E-2</v>
      </c>
      <c r="L15672">
        <v>3.45468453896167E-2</v>
      </c>
      <c r="M15672">
        <v>20</v>
      </c>
      <c r="N15672">
        <v>10</v>
      </c>
      <c r="O15672">
        <v>1.74207737756418</v>
      </c>
      <c r="P15672">
        <v>8.5516045099739799E-2</v>
      </c>
      <c r="Q15672">
        <v>4.0959682815573002E-3</v>
      </c>
      <c r="R15672">
        <v>4.6379209623669797E-3</v>
      </c>
    </row>
    <row r="15673" spans="1:18" x14ac:dyDescent="0.25">
      <c r="A15673" t="s">
        <v>95</v>
      </c>
      <c r="B15673" t="s">
        <v>94</v>
      </c>
      <c r="C15673">
        <v>5</v>
      </c>
      <c r="D15673" t="s">
        <v>246</v>
      </c>
      <c r="E15673">
        <v>556354.51448098698</v>
      </c>
      <c r="F15673">
        <v>539046.29794399999</v>
      </c>
      <c r="G15673">
        <v>4972005.8442200003</v>
      </c>
      <c r="H15673">
        <v>539046.29794399999</v>
      </c>
      <c r="I15673">
        <v>556354.51448100002</v>
      </c>
      <c r="J15673" t="s">
        <v>0</v>
      </c>
      <c r="K15673">
        <v>1.5748694237142102E-2</v>
      </c>
      <c r="L15673">
        <v>1.7832462097235401E-2</v>
      </c>
      <c r="M15673">
        <v>20</v>
      </c>
      <c r="N15673">
        <v>10</v>
      </c>
      <c r="O15673">
        <v>1.74207737756418</v>
      </c>
      <c r="P15673">
        <v>8.5516045099739799E-2</v>
      </c>
      <c r="Q15673">
        <v>2.1142653781726201E-3</v>
      </c>
      <c r="R15673">
        <v>2.3940116337291002E-3</v>
      </c>
    </row>
    <row r="15674" spans="1:18" x14ac:dyDescent="0.25">
      <c r="A15674" t="s">
        <v>95</v>
      </c>
      <c r="B15674" t="s">
        <v>94</v>
      </c>
      <c r="C15674">
        <v>6</v>
      </c>
      <c r="D15674" t="s">
        <v>246</v>
      </c>
      <c r="E15674">
        <v>232836.45454603501</v>
      </c>
      <c r="F15674">
        <v>226728.57773300001</v>
      </c>
      <c r="G15674">
        <v>4972005.8442200003</v>
      </c>
      <c r="H15674">
        <v>226728.57773300001</v>
      </c>
      <c r="I15674">
        <v>232836.45454599999</v>
      </c>
      <c r="J15674" t="s">
        <v>0</v>
      </c>
      <c r="K15674">
        <v>6.6240674672253504E-3</v>
      </c>
      <c r="L15674">
        <v>7.5005222820468198E-3</v>
      </c>
      <c r="M15674">
        <v>20</v>
      </c>
      <c r="N15674">
        <v>10</v>
      </c>
      <c r="O15674">
        <v>1.74207737756418</v>
      </c>
      <c r="P15674">
        <v>8.5516045099739799E-2</v>
      </c>
      <c r="Q15674">
        <v>8.8928239368597296E-4</v>
      </c>
      <c r="R15674">
        <v>1.0069466293747601E-3</v>
      </c>
    </row>
    <row r="15675" spans="1:18" x14ac:dyDescent="0.25">
      <c r="A15675" t="s">
        <v>93</v>
      </c>
      <c r="B15675" t="s">
        <v>92</v>
      </c>
      <c r="C15675">
        <v>0</v>
      </c>
      <c r="D15675" t="s">
        <v>246</v>
      </c>
      <c r="E15675">
        <v>2243846.7556129401</v>
      </c>
      <c r="F15675">
        <v>2372517.0954900002</v>
      </c>
      <c r="G15675">
        <v>45791474.814199999</v>
      </c>
      <c r="H15675">
        <v>2372517.0954900002</v>
      </c>
      <c r="I15675">
        <v>2243846.7556099999</v>
      </c>
      <c r="J15675" t="s">
        <v>0</v>
      </c>
      <c r="K15675">
        <v>0.21712619816342399</v>
      </c>
      <c r="L15675">
        <v>0.25824111078692402</v>
      </c>
      <c r="M15675">
        <v>20</v>
      </c>
      <c r="N15675">
        <v>10</v>
      </c>
      <c r="O15675">
        <v>1.74207737756418</v>
      </c>
      <c r="P15675">
        <v>8.5516045099739799E-2</v>
      </c>
      <c r="Q15675">
        <v>2.9149235902270101E-2</v>
      </c>
      <c r="R15675">
        <v>3.46689212157004E-2</v>
      </c>
    </row>
    <row r="15676" spans="1:18" x14ac:dyDescent="0.25">
      <c r="A15676" t="s">
        <v>93</v>
      </c>
      <c r="B15676" t="s">
        <v>92</v>
      </c>
      <c r="C15676">
        <v>1</v>
      </c>
      <c r="D15676" t="s">
        <v>246</v>
      </c>
      <c r="E15676">
        <v>3233179.2392987702</v>
      </c>
      <c r="F15676">
        <v>3249113.3628199999</v>
      </c>
      <c r="G15676">
        <v>45791474.814199999</v>
      </c>
      <c r="H15676">
        <v>3249113.3628199999</v>
      </c>
      <c r="I15676">
        <v>3233179.2393</v>
      </c>
      <c r="J15676" t="s">
        <v>0</v>
      </c>
      <c r="K15676">
        <v>0.297349862393881</v>
      </c>
      <c r="L15676">
        <v>0.35365588955386701</v>
      </c>
      <c r="M15676">
        <v>20</v>
      </c>
      <c r="N15676">
        <v>10</v>
      </c>
      <c r="O15676">
        <v>1.74207737756418</v>
      </c>
      <c r="P15676">
        <v>8.5516045099739799E-2</v>
      </c>
      <c r="Q15676">
        <v>3.9919279007975997E-2</v>
      </c>
      <c r="R15676">
        <v>4.7478374512290603E-2</v>
      </c>
    </row>
    <row r="15677" spans="1:18" x14ac:dyDescent="0.25">
      <c r="A15677" t="s">
        <v>93</v>
      </c>
      <c r="B15677" t="s">
        <v>92</v>
      </c>
      <c r="C15677">
        <v>2</v>
      </c>
      <c r="D15677" t="s">
        <v>246</v>
      </c>
      <c r="E15677">
        <v>3113727.8383207298</v>
      </c>
      <c r="F15677">
        <v>3072613.87678</v>
      </c>
      <c r="G15677">
        <v>45791474.814199999</v>
      </c>
      <c r="H15677">
        <v>3072613.87678</v>
      </c>
      <c r="I15677">
        <v>3113727.8383200001</v>
      </c>
      <c r="J15677" t="s">
        <v>0</v>
      </c>
      <c r="K15677">
        <v>0.28119711792914698</v>
      </c>
      <c r="L15677">
        <v>0.33444446915359499</v>
      </c>
      <c r="M15677">
        <v>20</v>
      </c>
      <c r="N15677">
        <v>10</v>
      </c>
      <c r="O15677">
        <v>1.74207737756418</v>
      </c>
      <c r="P15677">
        <v>8.5516045099739799E-2</v>
      </c>
      <c r="Q15677">
        <v>3.7750769805243903E-2</v>
      </c>
      <c r="R15677">
        <v>4.4899237448214502E-2</v>
      </c>
    </row>
    <row r="15678" spans="1:18" x14ac:dyDescent="0.25">
      <c r="A15678" t="s">
        <v>93</v>
      </c>
      <c r="B15678" t="s">
        <v>92</v>
      </c>
      <c r="C15678">
        <v>3</v>
      </c>
      <c r="D15678" t="s">
        <v>246</v>
      </c>
      <c r="E15678">
        <v>12167672.8316237</v>
      </c>
      <c r="F15678">
        <v>12337452.7314</v>
      </c>
      <c r="G15678">
        <v>45791474.814199999</v>
      </c>
      <c r="H15678">
        <v>12337452.7314</v>
      </c>
      <c r="I15678">
        <v>12167672.831599999</v>
      </c>
      <c r="J15678" t="s">
        <v>0</v>
      </c>
      <c r="K15678">
        <v>1.12908952760847</v>
      </c>
      <c r="L15678">
        <v>1.3428933783846499</v>
      </c>
      <c r="M15678">
        <v>20</v>
      </c>
      <c r="N15678">
        <v>10</v>
      </c>
      <c r="O15678">
        <v>1.74207737756418</v>
      </c>
      <c r="P15678">
        <v>8.5516045099739799E-2</v>
      </c>
      <c r="Q15678">
        <v>0.151580496842072</v>
      </c>
      <c r="R15678">
        <v>0.18028370693741899</v>
      </c>
    </row>
    <row r="15679" spans="1:18" x14ac:dyDescent="0.25">
      <c r="A15679" t="s">
        <v>93</v>
      </c>
      <c r="B15679" t="s">
        <v>92</v>
      </c>
      <c r="C15679">
        <v>4</v>
      </c>
      <c r="D15679" t="s">
        <v>246</v>
      </c>
      <c r="E15679">
        <v>10769550.238729401</v>
      </c>
      <c r="F15679">
        <v>10615527.638900001</v>
      </c>
      <c r="G15679">
        <v>45791474.814199999</v>
      </c>
      <c r="H15679">
        <v>10615527.638900001</v>
      </c>
      <c r="I15679">
        <v>10769550.238700001</v>
      </c>
      <c r="J15679" t="s">
        <v>0</v>
      </c>
      <c r="K15679">
        <v>0.97150370891513604</v>
      </c>
      <c r="L15679">
        <v>1.15546718473388</v>
      </c>
      <c r="M15679">
        <v>20</v>
      </c>
      <c r="N15679">
        <v>10</v>
      </c>
      <c r="O15679">
        <v>1.74207737756418</v>
      </c>
      <c r="P15679">
        <v>8.5516045099739799E-2</v>
      </c>
      <c r="Q15679">
        <v>0.130424568894184</v>
      </c>
      <c r="R15679">
        <v>0.155121702632075</v>
      </c>
    </row>
    <row r="15680" spans="1:18" x14ac:dyDescent="0.25">
      <c r="A15680" t="s">
        <v>93</v>
      </c>
      <c r="B15680" t="s">
        <v>92</v>
      </c>
      <c r="C15680">
        <v>5</v>
      </c>
      <c r="D15680" t="s">
        <v>246</v>
      </c>
      <c r="E15680">
        <v>14263497.910610899</v>
      </c>
      <c r="F15680">
        <v>14144250.1088</v>
      </c>
      <c r="G15680">
        <v>45791474.814199999</v>
      </c>
      <c r="H15680">
        <v>14144250.1088</v>
      </c>
      <c r="I15680">
        <v>14263497.910599999</v>
      </c>
      <c r="J15680" t="s">
        <v>0</v>
      </c>
      <c r="K15680">
        <v>1.29444262291482</v>
      </c>
      <c r="L15680">
        <v>1.5395576564181499</v>
      </c>
      <c r="M15680">
        <v>20</v>
      </c>
      <c r="N15680">
        <v>10</v>
      </c>
      <c r="O15680">
        <v>1.74207737756418</v>
      </c>
      <c r="P15680">
        <v>8.5516045099739799E-2</v>
      </c>
      <c r="Q15680">
        <v>0.173779183242078</v>
      </c>
      <c r="R15680">
        <v>0.20668592593465501</v>
      </c>
    </row>
    <row r="15681" spans="1:18" x14ac:dyDescent="0.25">
      <c r="A15681" t="s">
        <v>91</v>
      </c>
      <c r="B15681" t="s">
        <v>90</v>
      </c>
      <c r="C15681">
        <v>0</v>
      </c>
      <c r="D15681" t="s">
        <v>246</v>
      </c>
      <c r="E15681">
        <v>2398586.0100763999</v>
      </c>
      <c r="F15681">
        <v>2536129.662</v>
      </c>
      <c r="G15681">
        <v>4540513.2329299999</v>
      </c>
      <c r="H15681">
        <v>2536129.662</v>
      </c>
      <c r="I15681">
        <v>2398586.0100799999</v>
      </c>
      <c r="J15681" t="s">
        <v>0</v>
      </c>
      <c r="K15681">
        <v>0</v>
      </c>
      <c r="L15681">
        <v>0</v>
      </c>
      <c r="M15681">
        <v>20</v>
      </c>
      <c r="N15681">
        <v>10</v>
      </c>
      <c r="O15681">
        <v>1.74207737756418</v>
      </c>
      <c r="P15681">
        <v>8.5516045099739799E-2</v>
      </c>
      <c r="Q15681">
        <v>0</v>
      </c>
      <c r="R15681">
        <v>0</v>
      </c>
    </row>
    <row r="15682" spans="1:18" x14ac:dyDescent="0.25">
      <c r="A15682" t="s">
        <v>91</v>
      </c>
      <c r="B15682" t="s">
        <v>90</v>
      </c>
      <c r="C15682">
        <v>1</v>
      </c>
      <c r="D15682" t="s">
        <v>246</v>
      </c>
      <c r="E15682">
        <v>349545.83390499302</v>
      </c>
      <c r="F15682">
        <v>224862.92068899999</v>
      </c>
      <c r="G15682">
        <v>4540513.2329299999</v>
      </c>
      <c r="H15682">
        <v>224862.92068899999</v>
      </c>
      <c r="I15682">
        <v>349545.83390500001</v>
      </c>
      <c r="J15682" t="s">
        <v>0</v>
      </c>
      <c r="K15682">
        <v>0</v>
      </c>
      <c r="L15682">
        <v>0</v>
      </c>
      <c r="M15682">
        <v>20</v>
      </c>
      <c r="N15682">
        <v>10</v>
      </c>
      <c r="O15682">
        <v>1.74207737756418</v>
      </c>
      <c r="P15682">
        <v>8.5516045099739799E-2</v>
      </c>
      <c r="Q15682">
        <v>0</v>
      </c>
      <c r="R15682">
        <v>0</v>
      </c>
    </row>
    <row r="15683" spans="1:18" x14ac:dyDescent="0.25">
      <c r="A15683" t="s">
        <v>91</v>
      </c>
      <c r="B15683" t="s">
        <v>90</v>
      </c>
      <c r="C15683">
        <v>2</v>
      </c>
      <c r="D15683" t="s">
        <v>246</v>
      </c>
      <c r="E15683">
        <v>1064330.4482048601</v>
      </c>
      <c r="F15683">
        <v>1087446.8273499999</v>
      </c>
      <c r="G15683">
        <v>4540513.2329299999</v>
      </c>
      <c r="H15683">
        <v>1087446.8273499999</v>
      </c>
      <c r="I15683">
        <v>1064330.4482</v>
      </c>
      <c r="J15683" t="s">
        <v>0</v>
      </c>
      <c r="K15683">
        <v>0</v>
      </c>
      <c r="L15683">
        <v>0</v>
      </c>
      <c r="M15683">
        <v>20</v>
      </c>
      <c r="N15683">
        <v>10</v>
      </c>
      <c r="O15683">
        <v>1.74207737756418</v>
      </c>
      <c r="P15683">
        <v>8.5516045099739799E-2</v>
      </c>
      <c r="Q15683">
        <v>0</v>
      </c>
      <c r="R15683">
        <v>0</v>
      </c>
    </row>
    <row r="15684" spans="1:18" x14ac:dyDescent="0.25">
      <c r="A15684" t="s">
        <v>91</v>
      </c>
      <c r="B15684" t="s">
        <v>90</v>
      </c>
      <c r="C15684">
        <v>3</v>
      </c>
      <c r="D15684" t="s">
        <v>246</v>
      </c>
      <c r="E15684">
        <v>438335.84544942901</v>
      </c>
      <c r="F15684">
        <v>411842.40986700001</v>
      </c>
      <c r="G15684">
        <v>4540513.2329299999</v>
      </c>
      <c r="H15684">
        <v>411842.40986700001</v>
      </c>
      <c r="I15684">
        <v>438335.84544900001</v>
      </c>
      <c r="J15684" t="s">
        <v>0</v>
      </c>
      <c r="K15684">
        <v>0</v>
      </c>
      <c r="L15684">
        <v>0</v>
      </c>
      <c r="M15684">
        <v>20</v>
      </c>
      <c r="N15684">
        <v>10</v>
      </c>
      <c r="O15684">
        <v>1.74207737756418</v>
      </c>
      <c r="P15684">
        <v>8.5516045099739799E-2</v>
      </c>
      <c r="Q15684">
        <v>0</v>
      </c>
      <c r="R15684">
        <v>0</v>
      </c>
    </row>
    <row r="15685" spans="1:18" x14ac:dyDescent="0.25">
      <c r="A15685" t="s">
        <v>91</v>
      </c>
      <c r="B15685" t="s">
        <v>90</v>
      </c>
      <c r="C15685">
        <v>4</v>
      </c>
      <c r="D15685" t="s">
        <v>246</v>
      </c>
      <c r="E15685">
        <v>94162.447481797193</v>
      </c>
      <c r="F15685">
        <v>85681.107443800007</v>
      </c>
      <c r="G15685">
        <v>4540513.2329299999</v>
      </c>
      <c r="H15685">
        <v>85681.107443800007</v>
      </c>
      <c r="I15685">
        <v>94162.447481800002</v>
      </c>
      <c r="J15685" t="s">
        <v>0</v>
      </c>
      <c r="K15685">
        <v>0</v>
      </c>
      <c r="L15685">
        <v>0</v>
      </c>
      <c r="M15685">
        <v>20</v>
      </c>
      <c r="N15685">
        <v>10</v>
      </c>
      <c r="O15685">
        <v>1.74207737756418</v>
      </c>
      <c r="P15685">
        <v>8.5516045099739799E-2</v>
      </c>
      <c r="Q15685">
        <v>0</v>
      </c>
      <c r="R15685">
        <v>0</v>
      </c>
    </row>
    <row r="15686" spans="1:18" x14ac:dyDescent="0.25">
      <c r="A15686" t="s">
        <v>91</v>
      </c>
      <c r="B15686" t="s">
        <v>90</v>
      </c>
      <c r="C15686">
        <v>5</v>
      </c>
      <c r="D15686" t="s">
        <v>246</v>
      </c>
      <c r="E15686">
        <v>195552.64781204</v>
      </c>
      <c r="F15686">
        <v>194550.305578</v>
      </c>
      <c r="G15686">
        <v>4540513.2329299999</v>
      </c>
      <c r="H15686">
        <v>194550.305578</v>
      </c>
      <c r="I15686">
        <v>195552.64781200001</v>
      </c>
      <c r="J15686" t="s">
        <v>0</v>
      </c>
      <c r="K15686">
        <v>0</v>
      </c>
      <c r="L15686">
        <v>0</v>
      </c>
      <c r="M15686">
        <v>20</v>
      </c>
      <c r="N15686">
        <v>10</v>
      </c>
      <c r="O15686">
        <v>1.74207737756418</v>
      </c>
      <c r="P15686">
        <v>8.5516045099739799E-2</v>
      </c>
      <c r="Q15686">
        <v>0</v>
      </c>
      <c r="R15686">
        <v>0</v>
      </c>
    </row>
    <row r="15687" spans="1:18" x14ac:dyDescent="0.25">
      <c r="A15687" t="s">
        <v>89</v>
      </c>
      <c r="B15687" t="s">
        <v>88</v>
      </c>
      <c r="C15687">
        <v>0</v>
      </c>
      <c r="D15687" t="s">
        <v>246</v>
      </c>
      <c r="E15687">
        <v>35855.754130840498</v>
      </c>
      <c r="F15687">
        <v>39641.305091100003</v>
      </c>
      <c r="G15687">
        <v>92294.428267099996</v>
      </c>
      <c r="H15687">
        <v>39641.305091100003</v>
      </c>
      <c r="I15687">
        <v>35465.717469399999</v>
      </c>
      <c r="J15687" t="s">
        <v>0</v>
      </c>
      <c r="K15687">
        <v>0</v>
      </c>
      <c r="L15687">
        <v>0</v>
      </c>
      <c r="M15687">
        <v>20</v>
      </c>
      <c r="N15687">
        <v>10</v>
      </c>
      <c r="O15687">
        <v>1.74207737756418</v>
      </c>
      <c r="P15687">
        <v>8.5516045099739799E-2</v>
      </c>
      <c r="Q15687">
        <v>0</v>
      </c>
      <c r="R15687">
        <v>0</v>
      </c>
    </row>
    <row r="15688" spans="1:18" x14ac:dyDescent="0.25">
      <c r="A15688" t="s">
        <v>89</v>
      </c>
      <c r="B15688" t="s">
        <v>88</v>
      </c>
      <c r="C15688">
        <v>1</v>
      </c>
      <c r="D15688" t="s">
        <v>246</v>
      </c>
      <c r="E15688">
        <v>2614.9233353344598</v>
      </c>
      <c r="F15688">
        <v>0</v>
      </c>
      <c r="G15688">
        <v>92294.428267099996</v>
      </c>
      <c r="H15688">
        <v>0</v>
      </c>
      <c r="I15688">
        <v>3579.5302511099999</v>
      </c>
      <c r="J15688" t="s">
        <v>0</v>
      </c>
      <c r="K15688">
        <v>0</v>
      </c>
      <c r="L15688">
        <v>0</v>
      </c>
      <c r="M15688">
        <v>20</v>
      </c>
      <c r="N15688">
        <v>10</v>
      </c>
      <c r="O15688">
        <v>1.74207737756418</v>
      </c>
      <c r="P15688">
        <v>8.5516045099739799E-2</v>
      </c>
      <c r="Q15688">
        <v>0</v>
      </c>
      <c r="R15688">
        <v>0</v>
      </c>
    </row>
    <row r="15689" spans="1:18" x14ac:dyDescent="0.25">
      <c r="A15689" t="s">
        <v>89</v>
      </c>
      <c r="B15689" t="s">
        <v>88</v>
      </c>
      <c r="C15689">
        <v>2</v>
      </c>
      <c r="D15689" t="s">
        <v>246</v>
      </c>
      <c r="E15689">
        <v>14738.787958650901</v>
      </c>
      <c r="F15689">
        <v>15759.9374462</v>
      </c>
      <c r="G15689">
        <v>92294.428267099996</v>
      </c>
      <c r="H15689">
        <v>15759.9374462</v>
      </c>
      <c r="I15689">
        <v>14578.4603407</v>
      </c>
      <c r="J15689" t="s">
        <v>0</v>
      </c>
      <c r="K15689">
        <v>0</v>
      </c>
      <c r="L15689">
        <v>0</v>
      </c>
      <c r="M15689">
        <v>20</v>
      </c>
      <c r="N15689">
        <v>10</v>
      </c>
      <c r="O15689">
        <v>1.74207737756418</v>
      </c>
      <c r="P15689">
        <v>8.5516045099739799E-2</v>
      </c>
      <c r="Q15689">
        <v>0</v>
      </c>
      <c r="R15689">
        <v>0</v>
      </c>
    </row>
    <row r="15690" spans="1:18" x14ac:dyDescent="0.25">
      <c r="A15690" t="s">
        <v>89</v>
      </c>
      <c r="B15690" t="s">
        <v>88</v>
      </c>
      <c r="C15690">
        <v>3</v>
      </c>
      <c r="D15690" t="s">
        <v>246</v>
      </c>
      <c r="E15690">
        <v>9514.0820103630194</v>
      </c>
      <c r="F15690">
        <v>8944.48107772</v>
      </c>
      <c r="G15690">
        <v>92294.428267099996</v>
      </c>
      <c r="H15690">
        <v>8944.48107772</v>
      </c>
      <c r="I15690">
        <v>9410.5884185100003</v>
      </c>
      <c r="J15690" t="s">
        <v>0</v>
      </c>
      <c r="K15690">
        <v>0</v>
      </c>
      <c r="L15690">
        <v>0</v>
      </c>
      <c r="M15690">
        <v>20</v>
      </c>
      <c r="N15690">
        <v>10</v>
      </c>
      <c r="O15690">
        <v>1.74207737756418</v>
      </c>
      <c r="P15690">
        <v>8.5516045099739799E-2</v>
      </c>
      <c r="Q15690">
        <v>0</v>
      </c>
      <c r="R15690">
        <v>0</v>
      </c>
    </row>
    <row r="15691" spans="1:18" x14ac:dyDescent="0.25">
      <c r="A15691" t="s">
        <v>89</v>
      </c>
      <c r="B15691" t="s">
        <v>88</v>
      </c>
      <c r="C15691">
        <v>4</v>
      </c>
      <c r="D15691" t="s">
        <v>246</v>
      </c>
      <c r="E15691">
        <v>13520.952071632601</v>
      </c>
      <c r="F15691">
        <v>13660.347372800001</v>
      </c>
      <c r="G15691">
        <v>92294.428267099996</v>
      </c>
      <c r="H15691">
        <v>13660.347372800001</v>
      </c>
      <c r="I15691">
        <v>13373.8719967</v>
      </c>
      <c r="J15691" t="s">
        <v>0</v>
      </c>
      <c r="K15691">
        <v>0</v>
      </c>
      <c r="L15691">
        <v>0</v>
      </c>
      <c r="M15691">
        <v>20</v>
      </c>
      <c r="N15691">
        <v>10</v>
      </c>
      <c r="O15691">
        <v>1.74207737756418</v>
      </c>
      <c r="P15691">
        <v>8.5516045099739799E-2</v>
      </c>
      <c r="Q15691">
        <v>0</v>
      </c>
      <c r="R15691">
        <v>0</v>
      </c>
    </row>
    <row r="15692" spans="1:18" x14ac:dyDescent="0.25">
      <c r="A15692" t="s">
        <v>89</v>
      </c>
      <c r="B15692" t="s">
        <v>88</v>
      </c>
      <c r="C15692">
        <v>5</v>
      </c>
      <c r="D15692" t="s">
        <v>246</v>
      </c>
      <c r="E15692">
        <v>7151.5938202972902</v>
      </c>
      <c r="F15692">
        <v>6703.1126566800003</v>
      </c>
      <c r="G15692">
        <v>92294.428267099996</v>
      </c>
      <c r="H15692">
        <v>6703.1126566800003</v>
      </c>
      <c r="I15692">
        <v>7073.7992279099999</v>
      </c>
      <c r="J15692" t="s">
        <v>0</v>
      </c>
      <c r="K15692">
        <v>0</v>
      </c>
      <c r="L15692">
        <v>0</v>
      </c>
      <c r="M15692">
        <v>20</v>
      </c>
      <c r="N15692">
        <v>10</v>
      </c>
      <c r="O15692">
        <v>1.74207737756418</v>
      </c>
      <c r="P15692">
        <v>8.5516045099739799E-2</v>
      </c>
      <c r="Q15692">
        <v>0</v>
      </c>
      <c r="R15692">
        <v>0</v>
      </c>
    </row>
    <row r="15693" spans="1:18" x14ac:dyDescent="0.25">
      <c r="A15693" t="s">
        <v>89</v>
      </c>
      <c r="B15693" t="s">
        <v>88</v>
      </c>
      <c r="C15693">
        <v>6</v>
      </c>
      <c r="D15693" t="s">
        <v>246</v>
      </c>
      <c r="E15693">
        <v>4732.0728295525796</v>
      </c>
      <c r="F15693">
        <v>4578.6634344000004</v>
      </c>
      <c r="G15693">
        <v>92294.428267099996</v>
      </c>
      <c r="H15693">
        <v>4578.6634344000004</v>
      </c>
      <c r="I15693">
        <v>4680.5976358899998</v>
      </c>
      <c r="J15693" t="s">
        <v>0</v>
      </c>
      <c r="K15693">
        <v>0</v>
      </c>
      <c r="L15693">
        <v>0</v>
      </c>
      <c r="M15693">
        <v>20</v>
      </c>
      <c r="N15693">
        <v>10</v>
      </c>
      <c r="O15693">
        <v>1.74207737756418</v>
      </c>
      <c r="P15693">
        <v>8.5516045099739799E-2</v>
      </c>
      <c r="Q15693">
        <v>0</v>
      </c>
      <c r="R15693">
        <v>0</v>
      </c>
    </row>
    <row r="15694" spans="1:18" x14ac:dyDescent="0.25">
      <c r="A15694" t="s">
        <v>89</v>
      </c>
      <c r="B15694" t="s">
        <v>88</v>
      </c>
      <c r="C15694">
        <v>7</v>
      </c>
      <c r="D15694" t="s">
        <v>246</v>
      </c>
      <c r="E15694">
        <v>1886.85146936145</v>
      </c>
      <c r="F15694">
        <v>1771.9414999600001</v>
      </c>
      <c r="G15694">
        <v>92294.428267099996</v>
      </c>
      <c r="H15694">
        <v>1771.9414999600001</v>
      </c>
      <c r="I15694">
        <v>1866.32641653</v>
      </c>
      <c r="J15694" t="s">
        <v>0</v>
      </c>
      <c r="K15694">
        <v>0</v>
      </c>
      <c r="L15694">
        <v>0</v>
      </c>
      <c r="M15694">
        <v>20</v>
      </c>
      <c r="N15694">
        <v>10</v>
      </c>
      <c r="O15694">
        <v>1.74207737756418</v>
      </c>
      <c r="P15694">
        <v>8.5516045099739799E-2</v>
      </c>
      <c r="Q15694">
        <v>0</v>
      </c>
      <c r="R15694">
        <v>0</v>
      </c>
    </row>
    <row r="15695" spans="1:18" x14ac:dyDescent="0.25">
      <c r="A15695" t="s">
        <v>89</v>
      </c>
      <c r="B15695" t="s">
        <v>88</v>
      </c>
      <c r="C15695">
        <v>8</v>
      </c>
      <c r="D15695" t="s">
        <v>246</v>
      </c>
      <c r="E15695">
        <v>513.65003728838099</v>
      </c>
      <c r="F15695">
        <v>478.38165880299999</v>
      </c>
      <c r="G15695">
        <v>92294.428267099996</v>
      </c>
      <c r="H15695">
        <v>478.38165880299999</v>
      </c>
      <c r="I15695">
        <v>508.06258415799999</v>
      </c>
      <c r="J15695" t="s">
        <v>0</v>
      </c>
      <c r="K15695">
        <v>0</v>
      </c>
      <c r="L15695">
        <v>0</v>
      </c>
      <c r="M15695">
        <v>20</v>
      </c>
      <c r="N15695">
        <v>10</v>
      </c>
      <c r="O15695">
        <v>1.74207737756418</v>
      </c>
      <c r="P15695">
        <v>8.5516045099739799E-2</v>
      </c>
      <c r="Q15695">
        <v>0</v>
      </c>
      <c r="R15695">
        <v>0</v>
      </c>
    </row>
    <row r="15696" spans="1:18" x14ac:dyDescent="0.25">
      <c r="A15696" t="s">
        <v>89</v>
      </c>
      <c r="B15696" t="s">
        <v>88</v>
      </c>
      <c r="C15696">
        <v>9</v>
      </c>
      <c r="D15696" t="s">
        <v>246</v>
      </c>
      <c r="E15696">
        <v>761.78755844486795</v>
      </c>
      <c r="F15696">
        <v>756.25802941699999</v>
      </c>
      <c r="G15696">
        <v>92294.428267099996</v>
      </c>
      <c r="H15696">
        <v>756.25802941699999</v>
      </c>
      <c r="I15696">
        <v>753.50088080600005</v>
      </c>
      <c r="J15696" t="s">
        <v>0</v>
      </c>
      <c r="K15696">
        <v>0</v>
      </c>
      <c r="L15696">
        <v>0</v>
      </c>
      <c r="M15696">
        <v>20</v>
      </c>
      <c r="N15696">
        <v>10</v>
      </c>
      <c r="O15696">
        <v>1.74207737756418</v>
      </c>
      <c r="P15696">
        <v>8.5516045099739799E-2</v>
      </c>
      <c r="Q15696">
        <v>0</v>
      </c>
      <c r="R15696">
        <v>0</v>
      </c>
    </row>
    <row r="15697" spans="1:18" x14ac:dyDescent="0.25">
      <c r="A15697" t="s">
        <v>87</v>
      </c>
      <c r="B15697" t="s">
        <v>86</v>
      </c>
      <c r="C15697">
        <v>0</v>
      </c>
      <c r="D15697" t="s">
        <v>246</v>
      </c>
      <c r="E15697">
        <v>166650173.710412</v>
      </c>
      <c r="F15697">
        <v>172319912.33199999</v>
      </c>
      <c r="G15697">
        <v>1224546604.5899999</v>
      </c>
      <c r="H15697">
        <v>172319912.33199999</v>
      </c>
      <c r="I15697">
        <v>166650173.71000001</v>
      </c>
      <c r="J15697" t="s">
        <v>0</v>
      </c>
      <c r="K15697">
        <v>37.853757187879999</v>
      </c>
      <c r="L15697">
        <v>36.921597538374101</v>
      </c>
      <c r="M15697">
        <v>20</v>
      </c>
      <c r="N15697">
        <v>10</v>
      </c>
      <c r="O15697">
        <v>1.74207737756418</v>
      </c>
      <c r="P15697">
        <v>8.5516045099739799E-2</v>
      </c>
      <c r="Q15697">
        <v>5.0818745383561197</v>
      </c>
      <c r="R15697">
        <v>4.9567319173741202</v>
      </c>
    </row>
    <row r="15698" spans="1:18" x14ac:dyDescent="0.25">
      <c r="A15698" t="s">
        <v>87</v>
      </c>
      <c r="B15698" t="s">
        <v>86</v>
      </c>
      <c r="C15698">
        <v>1</v>
      </c>
      <c r="D15698" t="s">
        <v>246</v>
      </c>
      <c r="E15698">
        <v>47162339.461325601</v>
      </c>
      <c r="F15698">
        <v>42492978.807899997</v>
      </c>
      <c r="G15698">
        <v>1224546604.5899999</v>
      </c>
      <c r="H15698">
        <v>42492978.807899997</v>
      </c>
      <c r="I15698">
        <v>47162339.461300001</v>
      </c>
      <c r="J15698" t="s">
        <v>0</v>
      </c>
      <c r="K15698">
        <v>9.3344923416913499</v>
      </c>
      <c r="L15698">
        <v>9.1046277851465298</v>
      </c>
      <c r="M15698">
        <v>20</v>
      </c>
      <c r="N15698">
        <v>10</v>
      </c>
      <c r="O15698">
        <v>1.74207737756418</v>
      </c>
      <c r="P15698">
        <v>8.5516045099739799E-2</v>
      </c>
      <c r="Q15698">
        <v>1.2531574798316101</v>
      </c>
      <c r="R15698">
        <v>1.2222981167470499</v>
      </c>
    </row>
    <row r="15699" spans="1:18" x14ac:dyDescent="0.25">
      <c r="A15699" t="s">
        <v>87</v>
      </c>
      <c r="B15699" t="s">
        <v>86</v>
      </c>
      <c r="C15699">
        <v>2</v>
      </c>
      <c r="D15699" t="s">
        <v>246</v>
      </c>
      <c r="E15699">
        <v>87334931.639425397</v>
      </c>
      <c r="F15699">
        <v>87308263.478100002</v>
      </c>
      <c r="G15699">
        <v>1224546604.5899999</v>
      </c>
      <c r="H15699">
        <v>87308263.478100002</v>
      </c>
      <c r="I15699">
        <v>87334931.639400005</v>
      </c>
      <c r="J15699" t="s">
        <v>0</v>
      </c>
      <c r="K15699">
        <v>19.179128874137199</v>
      </c>
      <c r="L15699">
        <v>18.706837313740401</v>
      </c>
      <c r="M15699">
        <v>20</v>
      </c>
      <c r="N15699">
        <v>10</v>
      </c>
      <c r="O15699">
        <v>1.74207737756418</v>
      </c>
      <c r="P15699">
        <v>8.5516045099739799E-2</v>
      </c>
      <c r="Q15699">
        <v>2.5748019201786101</v>
      </c>
      <c r="R15699">
        <v>2.5113966829244001</v>
      </c>
    </row>
    <row r="15700" spans="1:18" x14ac:dyDescent="0.25">
      <c r="A15700" t="s">
        <v>87</v>
      </c>
      <c r="B15700" t="s">
        <v>86</v>
      </c>
      <c r="C15700">
        <v>3</v>
      </c>
      <c r="D15700" t="s">
        <v>246</v>
      </c>
      <c r="E15700">
        <v>923399159.77963805</v>
      </c>
      <c r="F15700">
        <v>922425449.97300005</v>
      </c>
      <c r="G15700">
        <v>1224546604.5899999</v>
      </c>
      <c r="H15700">
        <v>922425449.97300005</v>
      </c>
      <c r="I15700">
        <v>923399159.77999997</v>
      </c>
      <c r="J15700" t="s">
        <v>0</v>
      </c>
      <c r="K15700">
        <v>202.63049426305199</v>
      </c>
      <c r="L15700">
        <v>197.64066010804399</v>
      </c>
      <c r="M15700">
        <v>20</v>
      </c>
      <c r="N15700">
        <v>10</v>
      </c>
      <c r="O15700">
        <v>1.74207737756418</v>
      </c>
      <c r="P15700">
        <v>8.5516045099739799E-2</v>
      </c>
      <c r="Q15700">
        <v>27.2031847295628</v>
      </c>
      <c r="R15700">
        <v>26.533298487700598</v>
      </c>
    </row>
    <row r="15701" spans="1:18" x14ac:dyDescent="0.25">
      <c r="A15701" t="s">
        <v>85</v>
      </c>
      <c r="B15701" t="s">
        <v>84</v>
      </c>
      <c r="C15701">
        <v>0</v>
      </c>
      <c r="D15701" t="s">
        <v>246</v>
      </c>
      <c r="E15701">
        <v>39275155.704560898</v>
      </c>
      <c r="F15701">
        <v>41066797.924900003</v>
      </c>
      <c r="G15701">
        <v>208020541.78600001</v>
      </c>
      <c r="H15701">
        <v>41066797.924900003</v>
      </c>
      <c r="I15701">
        <v>39275155.704599999</v>
      </c>
      <c r="J15701" t="s">
        <v>0</v>
      </c>
      <c r="K15701">
        <v>2.9419798717540901</v>
      </c>
      <c r="L15701">
        <v>3.2244502540292901</v>
      </c>
      <c r="M15701">
        <v>20</v>
      </c>
      <c r="N15701">
        <v>10</v>
      </c>
      <c r="O15701">
        <v>1.74207737756418</v>
      </c>
      <c r="P15701">
        <v>8.5516045099739799E-2</v>
      </c>
      <c r="Q15701">
        <v>0.39496139124097901</v>
      </c>
      <c r="R15701">
        <v>0.432883097041524</v>
      </c>
    </row>
    <row r="15702" spans="1:18" x14ac:dyDescent="0.25">
      <c r="A15702" t="s">
        <v>85</v>
      </c>
      <c r="B15702" t="s">
        <v>84</v>
      </c>
      <c r="C15702">
        <v>1</v>
      </c>
      <c r="D15702" t="s">
        <v>246</v>
      </c>
      <c r="E15702">
        <v>34192782.414496802</v>
      </c>
      <c r="F15702">
        <v>33534359.210200001</v>
      </c>
      <c r="G15702">
        <v>208020541.78600001</v>
      </c>
      <c r="H15702">
        <v>33534359.210200001</v>
      </c>
      <c r="I15702">
        <v>34192782.414499998</v>
      </c>
      <c r="J15702" t="s">
        <v>0</v>
      </c>
      <c r="K15702">
        <v>2.4023643135994601</v>
      </c>
      <c r="L15702">
        <v>2.6330242078230399</v>
      </c>
      <c r="M15702">
        <v>20</v>
      </c>
      <c r="N15702">
        <v>10</v>
      </c>
      <c r="O15702">
        <v>1.74207737756418</v>
      </c>
      <c r="P15702">
        <v>8.5516045099739799E-2</v>
      </c>
      <c r="Q15702">
        <v>0.32251789370713602</v>
      </c>
      <c r="R15702">
        <v>0.35348403103550902</v>
      </c>
    </row>
    <row r="15703" spans="1:18" x14ac:dyDescent="0.25">
      <c r="A15703" t="s">
        <v>85</v>
      </c>
      <c r="B15703" t="s">
        <v>84</v>
      </c>
      <c r="C15703">
        <v>2</v>
      </c>
      <c r="D15703" t="s">
        <v>246</v>
      </c>
      <c r="E15703">
        <v>50165449.615284599</v>
      </c>
      <c r="F15703">
        <v>50150913.5876</v>
      </c>
      <c r="G15703">
        <v>208020541.78600001</v>
      </c>
      <c r="H15703">
        <v>50150913.5876</v>
      </c>
      <c r="I15703">
        <v>50165449.6153</v>
      </c>
      <c r="J15703" t="s">
        <v>0</v>
      </c>
      <c r="K15703">
        <v>3.59275584608798</v>
      </c>
      <c r="L15703">
        <v>3.9377096396232201</v>
      </c>
      <c r="M15703">
        <v>20</v>
      </c>
      <c r="N15703">
        <v>10</v>
      </c>
      <c r="O15703">
        <v>1.74207737756418</v>
      </c>
      <c r="P15703">
        <v>8.5516045099739799E-2</v>
      </c>
      <c r="Q15703">
        <v>0.482328197070234</v>
      </c>
      <c r="R15703">
        <v>0.52863831343663203</v>
      </c>
    </row>
    <row r="15704" spans="1:18" x14ac:dyDescent="0.25">
      <c r="A15704" t="s">
        <v>85</v>
      </c>
      <c r="B15704" t="s">
        <v>84</v>
      </c>
      <c r="C15704">
        <v>3</v>
      </c>
      <c r="D15704" t="s">
        <v>246</v>
      </c>
      <c r="E15704">
        <v>46910049.769919097</v>
      </c>
      <c r="F15704">
        <v>46311172.004699998</v>
      </c>
      <c r="G15704">
        <v>208020541.78600001</v>
      </c>
      <c r="H15704">
        <v>46311172.004699998</v>
      </c>
      <c r="I15704">
        <v>46910049.769900002</v>
      </c>
      <c r="J15704" t="s">
        <v>0</v>
      </c>
      <c r="K15704">
        <v>3.3176810162878301</v>
      </c>
      <c r="L15704">
        <v>3.6362238567523399</v>
      </c>
      <c r="M15704">
        <v>20</v>
      </c>
      <c r="N15704">
        <v>10</v>
      </c>
      <c r="O15704">
        <v>1.74207737756418</v>
      </c>
      <c r="P15704">
        <v>8.5516045099739799E-2</v>
      </c>
      <c r="Q15704">
        <v>0.44539934568129902</v>
      </c>
      <c r="R15704">
        <v>0.48816378627031898</v>
      </c>
    </row>
    <row r="15705" spans="1:18" x14ac:dyDescent="0.25">
      <c r="A15705" t="s">
        <v>85</v>
      </c>
      <c r="B15705" t="s">
        <v>84</v>
      </c>
      <c r="C15705">
        <v>4</v>
      </c>
      <c r="D15705" t="s">
        <v>246</v>
      </c>
      <c r="E15705">
        <v>37477104.281460702</v>
      </c>
      <c r="F15705">
        <v>36957299.058399998</v>
      </c>
      <c r="G15705">
        <v>208020541.78600001</v>
      </c>
      <c r="H15705">
        <v>36957299.058399998</v>
      </c>
      <c r="I15705">
        <v>37477104.281499997</v>
      </c>
      <c r="J15705" t="s">
        <v>0</v>
      </c>
      <c r="K15705">
        <v>2.6475799292421698</v>
      </c>
      <c r="L15705">
        <v>2.9017838828101099</v>
      </c>
      <c r="M15705">
        <v>20</v>
      </c>
      <c r="N15705">
        <v>10</v>
      </c>
      <c r="O15705">
        <v>1.74207737756418</v>
      </c>
      <c r="P15705">
        <v>8.5516045099739799E-2</v>
      </c>
      <c r="Q15705">
        <v>0.35543813957221598</v>
      </c>
      <c r="R15705">
        <v>0.38956507161688902</v>
      </c>
    </row>
    <row r="15706" spans="1:18" x14ac:dyDescent="0.25">
      <c r="A15706" t="s">
        <v>83</v>
      </c>
      <c r="B15706" t="s">
        <v>82</v>
      </c>
      <c r="C15706">
        <v>0</v>
      </c>
      <c r="D15706" t="s">
        <v>246</v>
      </c>
      <c r="E15706">
        <v>2890366.2098368201</v>
      </c>
      <c r="F15706">
        <v>2988701.6664700001</v>
      </c>
      <c r="G15706">
        <v>3046761.9570200001</v>
      </c>
      <c r="H15706">
        <v>2988701.6664700001</v>
      </c>
      <c r="I15706">
        <v>2843991.2288500001</v>
      </c>
      <c r="J15706" t="s">
        <v>0</v>
      </c>
      <c r="K15706">
        <v>0.476063922795679</v>
      </c>
      <c r="L15706">
        <v>0.53108891973889805</v>
      </c>
      <c r="M15706">
        <v>20</v>
      </c>
      <c r="N15706">
        <v>10</v>
      </c>
      <c r="O15706">
        <v>1.74207737756418</v>
      </c>
      <c r="P15706">
        <v>8.5516045099739799E-2</v>
      </c>
      <c r="Q15706">
        <v>6.3911677667227704E-2</v>
      </c>
      <c r="R15706">
        <v>7.1298794606531102E-2</v>
      </c>
    </row>
    <row r="15707" spans="1:18" x14ac:dyDescent="0.25">
      <c r="A15707" t="s">
        <v>83</v>
      </c>
      <c r="B15707" t="s">
        <v>82</v>
      </c>
      <c r="C15707">
        <v>1</v>
      </c>
      <c r="D15707" t="s">
        <v>246</v>
      </c>
      <c r="E15707">
        <v>48356.585592608797</v>
      </c>
      <c r="F15707">
        <v>0</v>
      </c>
      <c r="G15707">
        <v>3046761.9570200001</v>
      </c>
      <c r="H15707">
        <v>0</v>
      </c>
      <c r="I15707">
        <v>95680.687002699997</v>
      </c>
      <c r="J15707" t="s">
        <v>0</v>
      </c>
      <c r="K15707">
        <v>0</v>
      </c>
      <c r="L15707">
        <v>0</v>
      </c>
      <c r="M15707">
        <v>20</v>
      </c>
      <c r="N15707">
        <v>10</v>
      </c>
      <c r="O15707">
        <v>1.74207737756418</v>
      </c>
      <c r="P15707">
        <v>8.5516045099739799E-2</v>
      </c>
      <c r="Q15707">
        <v>0</v>
      </c>
      <c r="R15707">
        <v>0</v>
      </c>
    </row>
    <row r="15708" spans="1:18" x14ac:dyDescent="0.25">
      <c r="A15708" t="s">
        <v>83</v>
      </c>
      <c r="B15708" t="s">
        <v>82</v>
      </c>
      <c r="C15708">
        <v>2</v>
      </c>
      <c r="D15708" t="s">
        <v>246</v>
      </c>
      <c r="E15708">
        <v>23970.303445454701</v>
      </c>
      <c r="F15708">
        <v>23136.391015099998</v>
      </c>
      <c r="G15708">
        <v>3046761.9570200001</v>
      </c>
      <c r="H15708">
        <v>23136.391015099998</v>
      </c>
      <c r="I15708">
        <v>23585.707762499998</v>
      </c>
      <c r="J15708" t="s">
        <v>0</v>
      </c>
      <c r="K15708">
        <v>3.68534644643622E-3</v>
      </c>
      <c r="L15708">
        <v>4.1113106231774298E-3</v>
      </c>
      <c r="M15708">
        <v>20</v>
      </c>
      <c r="N15708">
        <v>10</v>
      </c>
      <c r="O15708">
        <v>1.74207737756418</v>
      </c>
      <c r="P15708">
        <v>8.5516045099739799E-2</v>
      </c>
      <c r="Q15708">
        <v>4.9475850384441799E-4</v>
      </c>
      <c r="R15708">
        <v>5.5194428049768201E-4</v>
      </c>
    </row>
    <row r="15709" spans="1:18" x14ac:dyDescent="0.25">
      <c r="A15709" t="s">
        <v>83</v>
      </c>
      <c r="B15709" t="s">
        <v>82</v>
      </c>
      <c r="C15709">
        <v>3</v>
      </c>
      <c r="D15709" t="s">
        <v>246</v>
      </c>
      <c r="E15709">
        <v>35184.558514958902</v>
      </c>
      <c r="F15709">
        <v>34923.899534700002</v>
      </c>
      <c r="G15709">
        <v>3046761.9570200001</v>
      </c>
      <c r="H15709">
        <v>34923.899534700002</v>
      </c>
      <c r="I15709">
        <v>34620.033775299999</v>
      </c>
      <c r="J15709" t="s">
        <v>0</v>
      </c>
      <c r="K15709">
        <v>5.5629535722274701E-3</v>
      </c>
      <c r="L15709">
        <v>6.2059376099791799E-3</v>
      </c>
      <c r="M15709">
        <v>20</v>
      </c>
      <c r="N15709">
        <v>10</v>
      </c>
      <c r="O15709">
        <v>1.74207737756418</v>
      </c>
      <c r="P15709">
        <v>8.5516045099739799E-2</v>
      </c>
      <c r="Q15709">
        <v>7.4682763923395899E-4</v>
      </c>
      <c r="R15709">
        <v>8.3314837600526298E-4</v>
      </c>
    </row>
    <row r="15710" spans="1:18" x14ac:dyDescent="0.25">
      <c r="A15710" t="s">
        <v>81</v>
      </c>
      <c r="B15710" t="s">
        <v>80</v>
      </c>
      <c r="C15710">
        <v>0</v>
      </c>
      <c r="D15710" t="s">
        <v>246</v>
      </c>
      <c r="E15710">
        <v>429063.47906581202</v>
      </c>
      <c r="F15710">
        <v>458755.13506100001</v>
      </c>
      <c r="G15710">
        <v>3800203.0637500002</v>
      </c>
      <c r="H15710">
        <v>458755.13506100001</v>
      </c>
      <c r="I15710">
        <v>429063.47906600003</v>
      </c>
      <c r="J15710" t="s">
        <v>0</v>
      </c>
      <c r="K15710">
        <v>3.4546460046382198E-2</v>
      </c>
      <c r="L15710">
        <v>3.7799257930271203E-2</v>
      </c>
      <c r="M15710">
        <v>20</v>
      </c>
      <c r="N15710">
        <v>10</v>
      </c>
      <c r="O15710">
        <v>1.74207737756418</v>
      </c>
      <c r="P15710">
        <v>8.5516045099739799E-2</v>
      </c>
      <c r="Q15710">
        <v>4.6378692299600104E-3</v>
      </c>
      <c r="R15710">
        <v>5.0745580020284996E-3</v>
      </c>
    </row>
    <row r="15711" spans="1:18" x14ac:dyDescent="0.25">
      <c r="A15711" t="s">
        <v>81</v>
      </c>
      <c r="B15711" t="s">
        <v>80</v>
      </c>
      <c r="C15711">
        <v>1</v>
      </c>
      <c r="D15711" t="s">
        <v>246</v>
      </c>
      <c r="E15711">
        <v>31634.888476749598</v>
      </c>
      <c r="F15711">
        <v>2923.3814362100002</v>
      </c>
      <c r="G15711">
        <v>3800203.0637500002</v>
      </c>
      <c r="H15711">
        <v>2923.3814362100002</v>
      </c>
      <c r="I15711">
        <v>31634.888476700002</v>
      </c>
      <c r="J15711" t="s">
        <v>0</v>
      </c>
      <c r="K15711">
        <v>2.2014463112862001E-4</v>
      </c>
      <c r="L15711">
        <v>2.4087283278295099E-4</v>
      </c>
      <c r="M15711">
        <v>20</v>
      </c>
      <c r="N15711">
        <v>10</v>
      </c>
      <c r="O15711">
        <v>1.74207737756418</v>
      </c>
      <c r="P15711">
        <v>8.5516045099739799E-2</v>
      </c>
      <c r="Q15711" s="1">
        <v>2.9554461136727801E-5</v>
      </c>
      <c r="R15711" s="1">
        <v>3.2337226390127401E-5</v>
      </c>
    </row>
    <row r="15712" spans="1:18" x14ac:dyDescent="0.25">
      <c r="A15712" t="s">
        <v>81</v>
      </c>
      <c r="B15712" t="s">
        <v>80</v>
      </c>
      <c r="C15712">
        <v>2</v>
      </c>
      <c r="D15712" t="s">
        <v>246</v>
      </c>
      <c r="E15712">
        <v>42479.792950096104</v>
      </c>
      <c r="F15712">
        <v>43409.200509800001</v>
      </c>
      <c r="G15712">
        <v>3800203.0637500002</v>
      </c>
      <c r="H15712">
        <v>43409.200509800001</v>
      </c>
      <c r="I15712">
        <v>42479.792950100004</v>
      </c>
      <c r="J15712" t="s">
        <v>0</v>
      </c>
      <c r="K15712">
        <v>3.2689208173283901E-3</v>
      </c>
      <c r="L15712">
        <v>3.5767132424547399E-3</v>
      </c>
      <c r="M15712">
        <v>20</v>
      </c>
      <c r="N15712">
        <v>10</v>
      </c>
      <c r="O15712">
        <v>1.74207737756418</v>
      </c>
      <c r="P15712">
        <v>8.5516045099739799E-2</v>
      </c>
      <c r="Q15712">
        <v>4.3885327913505698E-4</v>
      </c>
      <c r="R15712">
        <v>4.8017447429634698E-4</v>
      </c>
    </row>
    <row r="15713" spans="1:18" x14ac:dyDescent="0.25">
      <c r="A15713" t="s">
        <v>81</v>
      </c>
      <c r="B15713" t="s">
        <v>80</v>
      </c>
      <c r="C15713">
        <v>3</v>
      </c>
      <c r="D15713" t="s">
        <v>246</v>
      </c>
      <c r="E15713">
        <v>312990.20371284598</v>
      </c>
      <c r="F15713">
        <v>321696.95152200002</v>
      </c>
      <c r="G15713">
        <v>3800203.0637500002</v>
      </c>
      <c r="H15713">
        <v>321696.95152200002</v>
      </c>
      <c r="I15713">
        <v>312990.203713</v>
      </c>
      <c r="J15713" t="s">
        <v>0</v>
      </c>
      <c r="K15713">
        <v>2.4225322036602302E-2</v>
      </c>
      <c r="L15713">
        <v>2.65063104837947E-2</v>
      </c>
      <c r="M15713">
        <v>20</v>
      </c>
      <c r="N15713">
        <v>10</v>
      </c>
      <c r="O15713">
        <v>1.74207737756418</v>
      </c>
      <c r="P15713">
        <v>8.5516045099739799E-2</v>
      </c>
      <c r="Q15713">
        <v>3.2522543701607501E-3</v>
      </c>
      <c r="R15713">
        <v>3.5584775293187199E-3</v>
      </c>
    </row>
    <row r="15714" spans="1:18" x14ac:dyDescent="0.25">
      <c r="A15714" t="s">
        <v>81</v>
      </c>
      <c r="B15714" t="s">
        <v>80</v>
      </c>
      <c r="C15714">
        <v>4</v>
      </c>
      <c r="D15714" t="s">
        <v>246</v>
      </c>
      <c r="E15714">
        <v>93260.292808999395</v>
      </c>
      <c r="F15714">
        <v>84628.697347299996</v>
      </c>
      <c r="G15714">
        <v>3800203.0637500002</v>
      </c>
      <c r="H15714">
        <v>84628.697347299996</v>
      </c>
      <c r="I15714">
        <v>93260.292809000006</v>
      </c>
      <c r="J15714" t="s">
        <v>0</v>
      </c>
      <c r="K15714">
        <v>6.3729464549690902E-3</v>
      </c>
      <c r="L15714">
        <v>6.9730052371143403E-3</v>
      </c>
      <c r="M15714">
        <v>20</v>
      </c>
      <c r="N15714">
        <v>10</v>
      </c>
      <c r="O15714">
        <v>1.74207737756418</v>
      </c>
      <c r="P15714">
        <v>8.5516045099739799E-2</v>
      </c>
      <c r="Q15714">
        <v>8.5556934713428598E-4</v>
      </c>
      <c r="R15714">
        <v>9.3612735968151301E-4</v>
      </c>
    </row>
    <row r="15715" spans="1:18" x14ac:dyDescent="0.25">
      <c r="A15715" t="s">
        <v>81</v>
      </c>
      <c r="B15715" t="s">
        <v>80</v>
      </c>
      <c r="C15715">
        <v>5</v>
      </c>
      <c r="D15715" t="s">
        <v>246</v>
      </c>
      <c r="E15715">
        <v>188820.21385855501</v>
      </c>
      <c r="F15715">
        <v>188941.71638599999</v>
      </c>
      <c r="G15715">
        <v>3800203.0637500002</v>
      </c>
      <c r="H15715">
        <v>188941.71638599999</v>
      </c>
      <c r="I15715">
        <v>188820.21385900001</v>
      </c>
      <c r="J15715" t="s">
        <v>0</v>
      </c>
      <c r="K15715">
        <v>1.42282166615005E-2</v>
      </c>
      <c r="L15715">
        <v>1.55679056769859E-2</v>
      </c>
      <c r="M15715">
        <v>20</v>
      </c>
      <c r="N15715">
        <v>10</v>
      </c>
      <c r="O15715">
        <v>1.74207737756418</v>
      </c>
      <c r="P15715">
        <v>8.5516045099739799E-2</v>
      </c>
      <c r="Q15715">
        <v>1.91014095693107E-3</v>
      </c>
      <c r="R15715">
        <v>2.0899944775028801E-3</v>
      </c>
    </row>
    <row r="15716" spans="1:18" x14ac:dyDescent="0.25">
      <c r="A15716" t="s">
        <v>81</v>
      </c>
      <c r="B15716" t="s">
        <v>80</v>
      </c>
      <c r="C15716">
        <v>6</v>
      </c>
      <c r="D15716" t="s">
        <v>246</v>
      </c>
      <c r="E15716">
        <v>2701954.1928789401</v>
      </c>
      <c r="F15716">
        <v>2699847.9814900002</v>
      </c>
      <c r="G15716">
        <v>3800203.0637500002</v>
      </c>
      <c r="H15716">
        <v>2699847.9814900002</v>
      </c>
      <c r="I15716">
        <v>2701954.19288</v>
      </c>
      <c r="J15716" t="s">
        <v>0</v>
      </c>
      <c r="K15716">
        <v>0.20331149080532401</v>
      </c>
      <c r="L15716">
        <v>0.22245473113078701</v>
      </c>
      <c r="M15716">
        <v>20</v>
      </c>
      <c r="N15716">
        <v>10</v>
      </c>
      <c r="O15716">
        <v>1.74207737756418</v>
      </c>
      <c r="P15716">
        <v>8.5516045099739799E-2</v>
      </c>
      <c r="Q15716">
        <v>2.7294608652734E-2</v>
      </c>
      <c r="R15716">
        <v>2.98645925280135E-2</v>
      </c>
    </row>
    <row r="15717" spans="1:18" x14ac:dyDescent="0.25">
      <c r="A15717" t="s">
        <v>79</v>
      </c>
      <c r="B15717" t="s">
        <v>27</v>
      </c>
      <c r="C15717">
        <v>0</v>
      </c>
      <c r="D15717" t="s">
        <v>246</v>
      </c>
      <c r="E15717">
        <v>4677108.96752227</v>
      </c>
      <c r="F15717">
        <v>4890467.9153100001</v>
      </c>
      <c r="G15717">
        <v>23383022.181000002</v>
      </c>
      <c r="H15717">
        <v>4890467.9153100001</v>
      </c>
      <c r="I15717">
        <v>4677108.9675200004</v>
      </c>
      <c r="J15717" t="s">
        <v>0</v>
      </c>
      <c r="K15717">
        <v>0.39587647059282599</v>
      </c>
      <c r="L15717">
        <v>0.41133543111341397</v>
      </c>
      <c r="M15717">
        <v>20</v>
      </c>
      <c r="N15717">
        <v>10</v>
      </c>
      <c r="O15717">
        <v>1.74207737756418</v>
      </c>
      <c r="P15717">
        <v>8.5516045099739799E-2</v>
      </c>
      <c r="Q15717">
        <v>5.31464960335324E-2</v>
      </c>
      <c r="R15717">
        <v>5.5221864601812401E-2</v>
      </c>
    </row>
    <row r="15718" spans="1:18" x14ac:dyDescent="0.25">
      <c r="A15718" t="s">
        <v>79</v>
      </c>
      <c r="B15718" t="s">
        <v>27</v>
      </c>
      <c r="C15718">
        <v>1</v>
      </c>
      <c r="D15718" t="s">
        <v>246</v>
      </c>
      <c r="E15718">
        <v>3727923.45237371</v>
      </c>
      <c r="F15718">
        <v>3637812.95597</v>
      </c>
      <c r="G15718">
        <v>23383022.181000002</v>
      </c>
      <c r="H15718">
        <v>3637812.95597</v>
      </c>
      <c r="I15718">
        <v>3727923.4523700001</v>
      </c>
      <c r="J15718" t="s">
        <v>0</v>
      </c>
      <c r="K15718">
        <v>0.29447582084688301</v>
      </c>
      <c r="L15718">
        <v>0.30597509000507001</v>
      </c>
      <c r="M15718">
        <v>20</v>
      </c>
      <c r="N15718">
        <v>10</v>
      </c>
      <c r="O15718">
        <v>1.74207737756418</v>
      </c>
      <c r="P15718">
        <v>8.5516045099739799E-2</v>
      </c>
      <c r="Q15718">
        <v>3.9533438350538103E-2</v>
      </c>
      <c r="R15718">
        <v>4.10772175546643E-2</v>
      </c>
    </row>
    <row r="15719" spans="1:18" x14ac:dyDescent="0.25">
      <c r="A15719" t="s">
        <v>79</v>
      </c>
      <c r="B15719" t="s">
        <v>27</v>
      </c>
      <c r="C15719">
        <v>2</v>
      </c>
      <c r="D15719" t="s">
        <v>246</v>
      </c>
      <c r="E15719">
        <v>5615673.8971403698</v>
      </c>
      <c r="F15719">
        <v>5617693.74235</v>
      </c>
      <c r="G15719">
        <v>23383022.181000002</v>
      </c>
      <c r="H15719">
        <v>5617693.74235</v>
      </c>
      <c r="I15719">
        <v>5615673.89714</v>
      </c>
      <c r="J15719" t="s">
        <v>0</v>
      </c>
      <c r="K15719">
        <v>0.45474437417957198</v>
      </c>
      <c r="L15719">
        <v>0.47250212400712399</v>
      </c>
      <c r="M15719">
        <v>20</v>
      </c>
      <c r="N15719">
        <v>10</v>
      </c>
      <c r="O15719">
        <v>1.74207737756418</v>
      </c>
      <c r="P15719">
        <v>8.5516045099739799E-2</v>
      </c>
      <c r="Q15719">
        <v>6.1049523964922803E-2</v>
      </c>
      <c r="R15719">
        <v>6.3433505461375897E-2</v>
      </c>
    </row>
    <row r="15720" spans="1:18" x14ac:dyDescent="0.25">
      <c r="A15720" t="s">
        <v>79</v>
      </c>
      <c r="B15720" t="s">
        <v>27</v>
      </c>
      <c r="C15720">
        <v>3</v>
      </c>
      <c r="D15720" t="s">
        <v>246</v>
      </c>
      <c r="E15720">
        <v>5249642.7573109604</v>
      </c>
      <c r="F15720">
        <v>5182544.8280699998</v>
      </c>
      <c r="G15720">
        <v>23383022.181000002</v>
      </c>
      <c r="H15720">
        <v>5182544.8280699998</v>
      </c>
      <c r="I15720">
        <v>5249642.7573100002</v>
      </c>
      <c r="J15720" t="s">
        <v>0</v>
      </c>
      <c r="K15720">
        <v>0.41951968415999802</v>
      </c>
      <c r="L15720">
        <v>0.435901911235346</v>
      </c>
      <c r="M15720">
        <v>20</v>
      </c>
      <c r="N15720">
        <v>10</v>
      </c>
      <c r="O15720">
        <v>1.74207737756418</v>
      </c>
      <c r="P15720">
        <v>8.5516045099739799E-2</v>
      </c>
      <c r="Q15720">
        <v>5.6320602224248902E-2</v>
      </c>
      <c r="R15720">
        <v>5.8519919513747298E-2</v>
      </c>
    </row>
    <row r="15721" spans="1:18" x14ac:dyDescent="0.25">
      <c r="A15721" t="s">
        <v>79</v>
      </c>
      <c r="B15721" t="s">
        <v>27</v>
      </c>
      <c r="C15721">
        <v>4</v>
      </c>
      <c r="D15721" t="s">
        <v>246</v>
      </c>
      <c r="E15721">
        <v>4112673.10663789</v>
      </c>
      <c r="F15721">
        <v>4054502.7392899999</v>
      </c>
      <c r="G15721">
        <v>23383022.181000002</v>
      </c>
      <c r="H15721">
        <v>4054502.7392899999</v>
      </c>
      <c r="I15721">
        <v>4112673.1066399999</v>
      </c>
      <c r="J15721" t="s">
        <v>0</v>
      </c>
      <c r="K15721">
        <v>0.328206270286373</v>
      </c>
      <c r="L15721">
        <v>0.341022712161205</v>
      </c>
      <c r="M15721">
        <v>20</v>
      </c>
      <c r="N15721">
        <v>10</v>
      </c>
      <c r="O15721">
        <v>1.74207737756418</v>
      </c>
      <c r="P15721">
        <v>8.5516045099739799E-2</v>
      </c>
      <c r="Q15721">
        <v>4.4061757991916597E-2</v>
      </c>
      <c r="R15721">
        <v>4.5782367898953402E-2</v>
      </c>
    </row>
    <row r="15722" spans="1:18" x14ac:dyDescent="0.25">
      <c r="A15722" t="s">
        <v>78</v>
      </c>
      <c r="B15722" t="s">
        <v>75</v>
      </c>
      <c r="C15722">
        <v>0</v>
      </c>
      <c r="D15722" t="s">
        <v>246</v>
      </c>
      <c r="E15722">
        <v>214319.17103126401</v>
      </c>
      <c r="F15722">
        <v>234318.658498</v>
      </c>
      <c r="G15722">
        <v>1160148.0445699999</v>
      </c>
      <c r="H15722">
        <v>234318.658498</v>
      </c>
      <c r="I15722">
        <v>212512.535348</v>
      </c>
      <c r="J15722" t="s">
        <v>0</v>
      </c>
      <c r="K15722">
        <v>0</v>
      </c>
      <c r="L15722">
        <v>0</v>
      </c>
      <c r="M15722">
        <v>20</v>
      </c>
      <c r="N15722">
        <v>10</v>
      </c>
      <c r="O15722">
        <v>1.74207737756418</v>
      </c>
      <c r="P15722">
        <v>8.5516045099739799E-2</v>
      </c>
      <c r="Q15722">
        <v>0</v>
      </c>
      <c r="R15722">
        <v>0</v>
      </c>
    </row>
    <row r="15723" spans="1:18" x14ac:dyDescent="0.25">
      <c r="A15723" t="s">
        <v>78</v>
      </c>
      <c r="B15723" t="s">
        <v>75</v>
      </c>
      <c r="C15723">
        <v>1</v>
      </c>
      <c r="D15723" t="s">
        <v>246</v>
      </c>
      <c r="E15723">
        <v>9447.9888682315705</v>
      </c>
      <c r="F15723">
        <v>0</v>
      </c>
      <c r="G15723">
        <v>1160148.0445699999</v>
      </c>
      <c r="H15723">
        <v>0</v>
      </c>
      <c r="I15723">
        <v>19065.549075300001</v>
      </c>
      <c r="J15723" t="s">
        <v>0</v>
      </c>
      <c r="K15723">
        <v>0</v>
      </c>
      <c r="L15723">
        <v>0</v>
      </c>
      <c r="M15723">
        <v>20</v>
      </c>
      <c r="N15723">
        <v>10</v>
      </c>
      <c r="O15723">
        <v>1.74207737756418</v>
      </c>
      <c r="P15723">
        <v>8.5516045099739799E-2</v>
      </c>
      <c r="Q15723">
        <v>0</v>
      </c>
      <c r="R15723">
        <v>0</v>
      </c>
    </row>
    <row r="15724" spans="1:18" x14ac:dyDescent="0.25">
      <c r="A15724" t="s">
        <v>78</v>
      </c>
      <c r="B15724" t="s">
        <v>75</v>
      </c>
      <c r="C15724">
        <v>2</v>
      </c>
      <c r="D15724" t="s">
        <v>246</v>
      </c>
      <c r="E15724">
        <v>6789.0779752039498</v>
      </c>
      <c r="F15724">
        <v>6451.97411612</v>
      </c>
      <c r="G15724">
        <v>1160148.0445699999</v>
      </c>
      <c r="H15724">
        <v>6451.97411612</v>
      </c>
      <c r="I15724">
        <v>6731.8484214</v>
      </c>
      <c r="J15724" t="s">
        <v>0</v>
      </c>
      <c r="K15724">
        <v>0</v>
      </c>
      <c r="L15724">
        <v>0</v>
      </c>
      <c r="M15724">
        <v>20</v>
      </c>
      <c r="N15724">
        <v>10</v>
      </c>
      <c r="O15724">
        <v>1.74207737756418</v>
      </c>
      <c r="P15724">
        <v>8.5516045099739799E-2</v>
      </c>
      <c r="Q15724">
        <v>0</v>
      </c>
      <c r="R15724">
        <v>0</v>
      </c>
    </row>
    <row r="15725" spans="1:18" x14ac:dyDescent="0.25">
      <c r="A15725" t="s">
        <v>78</v>
      </c>
      <c r="B15725" t="s">
        <v>75</v>
      </c>
      <c r="C15725">
        <v>3</v>
      </c>
      <c r="D15725" t="s">
        <v>246</v>
      </c>
      <c r="E15725">
        <v>18952.928494288401</v>
      </c>
      <c r="F15725">
        <v>19592.546655999999</v>
      </c>
      <c r="G15725">
        <v>1160148.0445699999</v>
      </c>
      <c r="H15725">
        <v>19592.546655999999</v>
      </c>
      <c r="I15725">
        <v>18793.161933200001</v>
      </c>
      <c r="J15725" t="s">
        <v>0</v>
      </c>
      <c r="K15725">
        <v>0</v>
      </c>
      <c r="L15725">
        <v>0</v>
      </c>
      <c r="M15725">
        <v>20</v>
      </c>
      <c r="N15725">
        <v>10</v>
      </c>
      <c r="O15725">
        <v>1.74207737756418</v>
      </c>
      <c r="P15725">
        <v>8.5516045099739799E-2</v>
      </c>
      <c r="Q15725">
        <v>0</v>
      </c>
      <c r="R15725">
        <v>0</v>
      </c>
    </row>
    <row r="15726" spans="1:18" x14ac:dyDescent="0.25">
      <c r="A15726" t="s">
        <v>78</v>
      </c>
      <c r="B15726" t="s">
        <v>75</v>
      </c>
      <c r="C15726">
        <v>4</v>
      </c>
      <c r="D15726" t="s">
        <v>246</v>
      </c>
      <c r="E15726">
        <v>18749.300187036399</v>
      </c>
      <c r="F15726">
        <v>18506.042559199999</v>
      </c>
      <c r="G15726">
        <v>1160148.0445699999</v>
      </c>
      <c r="H15726">
        <v>18506.042559199999</v>
      </c>
      <c r="I15726">
        <v>18591.2501414</v>
      </c>
      <c r="J15726" t="s">
        <v>0</v>
      </c>
      <c r="K15726">
        <v>0</v>
      </c>
      <c r="L15726">
        <v>0</v>
      </c>
      <c r="M15726">
        <v>20</v>
      </c>
      <c r="N15726">
        <v>10</v>
      </c>
      <c r="O15726">
        <v>1.74207737756418</v>
      </c>
      <c r="P15726">
        <v>8.5516045099739799E-2</v>
      </c>
      <c r="Q15726">
        <v>0</v>
      </c>
      <c r="R15726">
        <v>0</v>
      </c>
    </row>
    <row r="15727" spans="1:18" x14ac:dyDescent="0.25">
      <c r="A15727" t="s">
        <v>78</v>
      </c>
      <c r="B15727" t="s">
        <v>75</v>
      </c>
      <c r="C15727">
        <v>5</v>
      </c>
      <c r="D15727" t="s">
        <v>246</v>
      </c>
      <c r="E15727">
        <v>39514.707793800502</v>
      </c>
      <c r="F15727">
        <v>40013.866466200001</v>
      </c>
      <c r="G15727">
        <v>1160148.0445699999</v>
      </c>
      <c r="H15727">
        <v>40013.866466200001</v>
      </c>
      <c r="I15727">
        <v>39181.612621799999</v>
      </c>
      <c r="J15727" t="s">
        <v>0</v>
      </c>
      <c r="K15727">
        <v>0</v>
      </c>
      <c r="L15727">
        <v>0</v>
      </c>
      <c r="M15727">
        <v>20</v>
      </c>
      <c r="N15727">
        <v>10</v>
      </c>
      <c r="O15727">
        <v>1.74207737756418</v>
      </c>
      <c r="P15727">
        <v>8.5516045099739799E-2</v>
      </c>
      <c r="Q15727">
        <v>0</v>
      </c>
      <c r="R15727">
        <v>0</v>
      </c>
    </row>
    <row r="15728" spans="1:18" x14ac:dyDescent="0.25">
      <c r="A15728" t="s">
        <v>78</v>
      </c>
      <c r="B15728" t="s">
        <v>75</v>
      </c>
      <c r="C15728">
        <v>6</v>
      </c>
      <c r="D15728" t="s">
        <v>246</v>
      </c>
      <c r="E15728">
        <v>381876.08267383202</v>
      </c>
      <c r="F15728">
        <v>389143.91933900001</v>
      </c>
      <c r="G15728">
        <v>1160148.0445699999</v>
      </c>
      <c r="H15728">
        <v>389143.91933900001</v>
      </c>
      <c r="I15728">
        <v>378657.00080500002</v>
      </c>
      <c r="J15728" t="s">
        <v>0</v>
      </c>
      <c r="K15728">
        <v>0</v>
      </c>
      <c r="L15728">
        <v>0</v>
      </c>
      <c r="M15728">
        <v>20</v>
      </c>
      <c r="N15728">
        <v>10</v>
      </c>
      <c r="O15728">
        <v>1.74207737756418</v>
      </c>
      <c r="P15728">
        <v>8.5516045099739799E-2</v>
      </c>
      <c r="Q15728">
        <v>0</v>
      </c>
      <c r="R15728">
        <v>0</v>
      </c>
    </row>
    <row r="15729" spans="1:18" x14ac:dyDescent="0.25">
      <c r="A15729" t="s">
        <v>78</v>
      </c>
      <c r="B15729" t="s">
        <v>75</v>
      </c>
      <c r="C15729">
        <v>7</v>
      </c>
      <c r="D15729" t="s">
        <v>246</v>
      </c>
      <c r="E15729">
        <v>92611.716769797495</v>
      </c>
      <c r="F15729">
        <v>85004.220309199998</v>
      </c>
      <c r="G15729">
        <v>1160148.0445699999</v>
      </c>
      <c r="H15729">
        <v>85004.220309199998</v>
      </c>
      <c r="I15729">
        <v>91831.032375399998</v>
      </c>
      <c r="J15729" t="s">
        <v>0</v>
      </c>
      <c r="K15729">
        <v>0</v>
      </c>
      <c r="L15729">
        <v>0</v>
      </c>
      <c r="M15729">
        <v>20</v>
      </c>
      <c r="N15729">
        <v>10</v>
      </c>
      <c r="O15729">
        <v>1.74207737756418</v>
      </c>
      <c r="P15729">
        <v>8.5516045099739799E-2</v>
      </c>
      <c r="Q15729">
        <v>0</v>
      </c>
      <c r="R15729">
        <v>0</v>
      </c>
    </row>
    <row r="15730" spans="1:18" x14ac:dyDescent="0.25">
      <c r="A15730" t="s">
        <v>78</v>
      </c>
      <c r="B15730" t="s">
        <v>75</v>
      </c>
      <c r="C15730">
        <v>8</v>
      </c>
      <c r="D15730" t="s">
        <v>246</v>
      </c>
      <c r="E15730">
        <v>368107.42836458801</v>
      </c>
      <c r="F15730">
        <v>367116.81663000002</v>
      </c>
      <c r="G15730">
        <v>1160148.0445699999</v>
      </c>
      <c r="H15730">
        <v>367116.81663000002</v>
      </c>
      <c r="I15730">
        <v>365004.41143699997</v>
      </c>
      <c r="J15730" t="s">
        <v>0</v>
      </c>
      <c r="K15730">
        <v>0</v>
      </c>
      <c r="L15730">
        <v>0</v>
      </c>
      <c r="M15730">
        <v>20</v>
      </c>
      <c r="N15730">
        <v>10</v>
      </c>
      <c r="O15730">
        <v>1.74207737756418</v>
      </c>
      <c r="P15730">
        <v>8.5516045099739799E-2</v>
      </c>
      <c r="Q15730">
        <v>0</v>
      </c>
      <c r="R15730">
        <v>0</v>
      </c>
    </row>
    <row r="15731" spans="1:18" x14ac:dyDescent="0.25">
      <c r="A15731" t="s">
        <v>77</v>
      </c>
      <c r="B15731" t="s">
        <v>75</v>
      </c>
      <c r="C15731">
        <v>0</v>
      </c>
      <c r="D15731" t="s">
        <v>246</v>
      </c>
      <c r="E15731">
        <v>67098.763127037295</v>
      </c>
      <c r="F15731">
        <v>73360.176260299995</v>
      </c>
      <c r="G15731">
        <v>608338.34487499995</v>
      </c>
      <c r="H15731">
        <v>73360.176260299995</v>
      </c>
      <c r="I15731">
        <v>66791.197264300004</v>
      </c>
      <c r="J15731" t="s">
        <v>0</v>
      </c>
      <c r="K15731">
        <v>1.6207159013583199E-2</v>
      </c>
      <c r="L15731">
        <v>1.96354711468258E-2</v>
      </c>
      <c r="M15731">
        <v>20</v>
      </c>
      <c r="N15731">
        <v>10</v>
      </c>
      <c r="O15731">
        <v>1.74207737756418</v>
      </c>
      <c r="P15731">
        <v>8.5516045099739799E-2</v>
      </c>
      <c r="Q15731">
        <v>2.1758143668916402E-3</v>
      </c>
      <c r="R15731">
        <v>2.6360659623406901E-3</v>
      </c>
    </row>
    <row r="15732" spans="1:18" x14ac:dyDescent="0.25">
      <c r="A15732" t="s">
        <v>77</v>
      </c>
      <c r="B15732" t="s">
        <v>75</v>
      </c>
      <c r="C15732">
        <v>1</v>
      </c>
      <c r="D15732" t="s">
        <v>246</v>
      </c>
      <c r="E15732">
        <v>3231.2732390298302</v>
      </c>
      <c r="F15732">
        <v>0</v>
      </c>
      <c r="G15732">
        <v>608338.34487499995</v>
      </c>
      <c r="H15732">
        <v>0</v>
      </c>
      <c r="I15732">
        <v>5992.1681662600004</v>
      </c>
      <c r="J15732" t="s">
        <v>0</v>
      </c>
      <c r="K15732">
        <v>0</v>
      </c>
      <c r="L15732">
        <v>0</v>
      </c>
      <c r="M15732">
        <v>20</v>
      </c>
      <c r="N15732">
        <v>10</v>
      </c>
      <c r="O15732">
        <v>1.74207737756418</v>
      </c>
      <c r="P15732">
        <v>8.5516045099739799E-2</v>
      </c>
      <c r="Q15732">
        <v>0</v>
      </c>
      <c r="R15732">
        <v>0</v>
      </c>
    </row>
    <row r="15733" spans="1:18" x14ac:dyDescent="0.25">
      <c r="A15733" t="s">
        <v>77</v>
      </c>
      <c r="B15733" t="s">
        <v>75</v>
      </c>
      <c r="C15733">
        <v>2</v>
      </c>
      <c r="D15733" t="s">
        <v>246</v>
      </c>
      <c r="E15733">
        <v>9249.7051095672396</v>
      </c>
      <c r="F15733">
        <v>9637.1666862900001</v>
      </c>
      <c r="G15733">
        <v>608338.34487499995</v>
      </c>
      <c r="H15733">
        <v>9637.1666862900001</v>
      </c>
      <c r="I15733">
        <v>9207.3065108600003</v>
      </c>
      <c r="J15733" t="s">
        <v>0</v>
      </c>
      <c r="K15733">
        <v>2.1290992045998399E-3</v>
      </c>
      <c r="L15733">
        <v>2.5794691077944201E-3</v>
      </c>
      <c r="M15733">
        <v>20</v>
      </c>
      <c r="N15733">
        <v>10</v>
      </c>
      <c r="O15733">
        <v>1.74207737756418</v>
      </c>
      <c r="P15733">
        <v>8.5516045099739799E-2</v>
      </c>
      <c r="Q15733">
        <v>2.8583199770073101E-4</v>
      </c>
      <c r="R15733">
        <v>3.4629424805349899E-4</v>
      </c>
    </row>
    <row r="15734" spans="1:18" x14ac:dyDescent="0.25">
      <c r="A15734" t="s">
        <v>77</v>
      </c>
      <c r="B15734" t="s">
        <v>75</v>
      </c>
      <c r="C15734">
        <v>3</v>
      </c>
      <c r="D15734" t="s">
        <v>246</v>
      </c>
      <c r="E15734">
        <v>12867.973323935899</v>
      </c>
      <c r="F15734">
        <v>12959.009389299999</v>
      </c>
      <c r="G15734">
        <v>608338.34487499995</v>
      </c>
      <c r="H15734">
        <v>12959.009389299999</v>
      </c>
      <c r="I15734">
        <v>12808.989385499999</v>
      </c>
      <c r="J15734" t="s">
        <v>0</v>
      </c>
      <c r="K15734">
        <v>2.8629801145197498E-3</v>
      </c>
      <c r="L15734">
        <v>3.4685883803246402E-3</v>
      </c>
      <c r="M15734">
        <v>20</v>
      </c>
      <c r="N15734">
        <v>10</v>
      </c>
      <c r="O15734">
        <v>1.74207737756418</v>
      </c>
      <c r="P15734">
        <v>8.5516045099739799E-2</v>
      </c>
      <c r="Q15734">
        <v>3.8435565789638902E-4</v>
      </c>
      <c r="R15734">
        <v>4.6565868974436799E-4</v>
      </c>
    </row>
    <row r="15735" spans="1:18" x14ac:dyDescent="0.25">
      <c r="A15735" t="s">
        <v>77</v>
      </c>
      <c r="B15735" t="s">
        <v>75</v>
      </c>
      <c r="C15735">
        <v>4</v>
      </c>
      <c r="D15735" t="s">
        <v>246</v>
      </c>
      <c r="E15735">
        <v>15207.6813270809</v>
      </c>
      <c r="F15735">
        <v>15164.987153599999</v>
      </c>
      <c r="G15735">
        <v>608338.34487499995</v>
      </c>
      <c r="H15735">
        <v>15164.987153599999</v>
      </c>
      <c r="I15735">
        <v>15137.972685500001</v>
      </c>
      <c r="J15735" t="s">
        <v>0</v>
      </c>
      <c r="K15735">
        <v>3.35033761867268E-3</v>
      </c>
      <c r="L15735">
        <v>4.0590369717750999E-3</v>
      </c>
      <c r="M15735">
        <v>20</v>
      </c>
      <c r="N15735">
        <v>10</v>
      </c>
      <c r="O15735">
        <v>1.74207737756418</v>
      </c>
      <c r="P15735">
        <v>8.5516045099739799E-2</v>
      </c>
      <c r="Q15735">
        <v>4.4978350113897601E-4</v>
      </c>
      <c r="R15735">
        <v>5.4492653225224601E-4</v>
      </c>
    </row>
    <row r="15736" spans="1:18" x14ac:dyDescent="0.25">
      <c r="A15736" t="s">
        <v>77</v>
      </c>
      <c r="B15736" t="s">
        <v>75</v>
      </c>
      <c r="C15736">
        <v>5</v>
      </c>
      <c r="D15736" t="s">
        <v>246</v>
      </c>
      <c r="E15736">
        <v>50188.050555438698</v>
      </c>
      <c r="F15736">
        <v>51206.617847200003</v>
      </c>
      <c r="G15736">
        <v>608338.34487499995</v>
      </c>
      <c r="H15736">
        <v>51206.617847200003</v>
      </c>
      <c r="I15736">
        <v>49957.9996522</v>
      </c>
      <c r="J15736" t="s">
        <v>0</v>
      </c>
      <c r="K15736">
        <v>1.13128653760675E-2</v>
      </c>
      <c r="L15736">
        <v>1.37058840166576E-2</v>
      </c>
      <c r="M15736">
        <v>20</v>
      </c>
      <c r="N15736">
        <v>10</v>
      </c>
      <c r="O15736">
        <v>1.74207737756418</v>
      </c>
      <c r="P15736">
        <v>8.5516045099739799E-2</v>
      </c>
      <c r="Q15736">
        <v>1.51875445877524E-3</v>
      </c>
      <c r="R15736">
        <v>1.84001769399565E-3</v>
      </c>
    </row>
    <row r="15737" spans="1:18" x14ac:dyDescent="0.25">
      <c r="A15737" t="s">
        <v>77</v>
      </c>
      <c r="B15737" t="s">
        <v>75</v>
      </c>
      <c r="C15737">
        <v>6</v>
      </c>
      <c r="D15737" t="s">
        <v>246</v>
      </c>
      <c r="E15737">
        <v>214964.30456003299</v>
      </c>
      <c r="F15737">
        <v>218097.70246199999</v>
      </c>
      <c r="G15737">
        <v>608338.34487499995</v>
      </c>
      <c r="H15737">
        <v>218097.70246199999</v>
      </c>
      <c r="I15737">
        <v>213978.955819</v>
      </c>
      <c r="J15737" t="s">
        <v>0</v>
      </c>
      <c r="K15737">
        <v>4.8183419458489897E-2</v>
      </c>
      <c r="L15737">
        <v>5.83756932192529E-2</v>
      </c>
      <c r="M15737">
        <v>20</v>
      </c>
      <c r="N15737">
        <v>10</v>
      </c>
      <c r="O15737">
        <v>1.74207737756418</v>
      </c>
      <c r="P15737">
        <v>8.5516045099739799E-2</v>
      </c>
      <c r="Q15737">
        <v>6.46863378189133E-3</v>
      </c>
      <c r="R15737">
        <v>7.8369485902654908E-3</v>
      </c>
    </row>
    <row r="15738" spans="1:18" x14ac:dyDescent="0.25">
      <c r="A15738" t="s">
        <v>77</v>
      </c>
      <c r="B15738" t="s">
        <v>75</v>
      </c>
      <c r="C15738">
        <v>7</v>
      </c>
      <c r="D15738" t="s">
        <v>246</v>
      </c>
      <c r="E15738">
        <v>62853.426775190303</v>
      </c>
      <c r="F15738">
        <v>58701.904010500002</v>
      </c>
      <c r="G15738">
        <v>608338.34487499995</v>
      </c>
      <c r="H15738">
        <v>58701.904010500002</v>
      </c>
      <c r="I15738">
        <v>62565.320593700002</v>
      </c>
      <c r="J15738" t="s">
        <v>0</v>
      </c>
      <c r="K15738">
        <v>1.29687678137863E-2</v>
      </c>
      <c r="L15738">
        <v>1.5712060701327399E-2</v>
      </c>
      <c r="M15738">
        <v>20</v>
      </c>
      <c r="N15738">
        <v>10</v>
      </c>
      <c r="O15738">
        <v>1.74207737756418</v>
      </c>
      <c r="P15738">
        <v>8.5516045099739799E-2</v>
      </c>
      <c r="Q15738">
        <v>1.7410596950686501E-3</v>
      </c>
      <c r="R15738">
        <v>2.10934731859976E-3</v>
      </c>
    </row>
    <row r="15739" spans="1:18" x14ac:dyDescent="0.25">
      <c r="A15739" t="s">
        <v>77</v>
      </c>
      <c r="B15739" t="s">
        <v>75</v>
      </c>
      <c r="C15739">
        <v>8</v>
      </c>
      <c r="D15739" t="s">
        <v>246</v>
      </c>
      <c r="E15739">
        <v>169888.67867819101</v>
      </c>
      <c r="F15739">
        <v>169210.781066</v>
      </c>
      <c r="G15739">
        <v>608338.34487499995</v>
      </c>
      <c r="H15739">
        <v>169210.781066</v>
      </c>
      <c r="I15739">
        <v>169109.94661799999</v>
      </c>
      <c r="J15739" t="s">
        <v>0</v>
      </c>
      <c r="K15739">
        <v>3.7383034983701102E-2</v>
      </c>
      <c r="L15739">
        <v>4.5290695561637201E-2</v>
      </c>
      <c r="M15739">
        <v>20</v>
      </c>
      <c r="N15739">
        <v>10</v>
      </c>
      <c r="O15739">
        <v>1.74207737756418</v>
      </c>
      <c r="P15739">
        <v>8.5516045099739799E-2</v>
      </c>
      <c r="Q15739">
        <v>5.0186799874907201E-3</v>
      </c>
      <c r="R15739">
        <v>6.0802850152168004E-3</v>
      </c>
    </row>
    <row r="15740" spans="1:18" x14ac:dyDescent="0.25">
      <c r="A15740" t="s">
        <v>76</v>
      </c>
      <c r="B15740" t="s">
        <v>75</v>
      </c>
      <c r="C15740">
        <v>0</v>
      </c>
      <c r="D15740" t="s">
        <v>246</v>
      </c>
      <c r="E15740">
        <v>473693.31774118502</v>
      </c>
      <c r="F15740">
        <v>517896.65954099997</v>
      </c>
      <c r="G15740">
        <v>3183359.0603399999</v>
      </c>
      <c r="H15740">
        <v>517896.65954099997</v>
      </c>
      <c r="I15740">
        <v>470707.27415100002</v>
      </c>
      <c r="J15740" t="s">
        <v>0</v>
      </c>
      <c r="K15740">
        <v>3.8482883375960703E-2</v>
      </c>
      <c r="L15740">
        <v>4.6876138140134499E-2</v>
      </c>
      <c r="M15740">
        <v>20</v>
      </c>
      <c r="N15740">
        <v>10</v>
      </c>
      <c r="O15740">
        <v>1.74207737756418</v>
      </c>
      <c r="P15740">
        <v>8.5516045099739799E-2</v>
      </c>
      <c r="Q15740">
        <v>5.1663348560136704E-3</v>
      </c>
      <c r="R15740">
        <v>6.2931310011965303E-3</v>
      </c>
    </row>
    <row r="15741" spans="1:18" x14ac:dyDescent="0.25">
      <c r="A15741" t="s">
        <v>76</v>
      </c>
      <c r="B15741" t="s">
        <v>75</v>
      </c>
      <c r="C15741">
        <v>1</v>
      </c>
      <c r="D15741" t="s">
        <v>246</v>
      </c>
      <c r="E15741">
        <v>22430.271718891399</v>
      </c>
      <c r="F15741">
        <v>0</v>
      </c>
      <c r="G15741">
        <v>3183359.0603399999</v>
      </c>
      <c r="H15741">
        <v>0</v>
      </c>
      <c r="I15741">
        <v>42229.4742319</v>
      </c>
      <c r="J15741" t="s">
        <v>0</v>
      </c>
      <c r="K15741">
        <v>0</v>
      </c>
      <c r="L15741">
        <v>0</v>
      </c>
      <c r="M15741">
        <v>20</v>
      </c>
      <c r="N15741">
        <v>10</v>
      </c>
      <c r="O15741">
        <v>1.74207737756418</v>
      </c>
      <c r="P15741">
        <v>8.5516045099739799E-2</v>
      </c>
      <c r="Q15741">
        <v>0</v>
      </c>
      <c r="R15741">
        <v>0</v>
      </c>
    </row>
    <row r="15742" spans="1:18" x14ac:dyDescent="0.25">
      <c r="A15742" t="s">
        <v>76</v>
      </c>
      <c r="B15742" t="s">
        <v>75</v>
      </c>
      <c r="C15742">
        <v>2</v>
      </c>
      <c r="D15742" t="s">
        <v>246</v>
      </c>
      <c r="E15742">
        <v>24900.7491755212</v>
      </c>
      <c r="F15742">
        <v>24840.444370599998</v>
      </c>
      <c r="G15742">
        <v>3183359.0603399999</v>
      </c>
      <c r="H15742">
        <v>24840.444370599998</v>
      </c>
      <c r="I15742">
        <v>24743.781112699999</v>
      </c>
      <c r="J15742" t="s">
        <v>0</v>
      </c>
      <c r="K15742">
        <v>1.8457966586771599E-3</v>
      </c>
      <c r="L15742">
        <v>2.2483715241773802E-3</v>
      </c>
      <c r="M15742">
        <v>20</v>
      </c>
      <c r="N15742">
        <v>10</v>
      </c>
      <c r="O15742">
        <v>1.74207737756418</v>
      </c>
      <c r="P15742">
        <v>8.5516045099739799E-2</v>
      </c>
      <c r="Q15742">
        <v>2.4779857376264799E-4</v>
      </c>
      <c r="R15742">
        <v>3.0184433066370302E-4</v>
      </c>
    </row>
    <row r="15743" spans="1:18" x14ac:dyDescent="0.25">
      <c r="A15743" t="s">
        <v>76</v>
      </c>
      <c r="B15743" t="s">
        <v>75</v>
      </c>
      <c r="C15743">
        <v>3</v>
      </c>
      <c r="D15743" t="s">
        <v>246</v>
      </c>
      <c r="E15743">
        <v>56312.233160093798</v>
      </c>
      <c r="F15743">
        <v>57848.941179000001</v>
      </c>
      <c r="G15743">
        <v>3183359.0603399999</v>
      </c>
      <c r="H15743">
        <v>57848.941179000001</v>
      </c>
      <c r="I15743">
        <v>55957.254998999997</v>
      </c>
      <c r="J15743" t="s">
        <v>0</v>
      </c>
      <c r="K15743">
        <v>4.2985294764930401E-3</v>
      </c>
      <c r="L15743">
        <v>5.2360541587016E-3</v>
      </c>
      <c r="M15743">
        <v>20</v>
      </c>
      <c r="N15743">
        <v>10</v>
      </c>
      <c r="O15743">
        <v>1.74207737756418</v>
      </c>
      <c r="P15743">
        <v>8.5516045099739799E-2</v>
      </c>
      <c r="Q15743">
        <v>5.7707844932120499E-4</v>
      </c>
      <c r="R15743">
        <v>7.0294132702576097E-4</v>
      </c>
    </row>
    <row r="15744" spans="1:18" x14ac:dyDescent="0.25">
      <c r="A15744" t="s">
        <v>76</v>
      </c>
      <c r="B15744" t="s">
        <v>75</v>
      </c>
      <c r="C15744">
        <v>4</v>
      </c>
      <c r="D15744" t="s">
        <v>246</v>
      </c>
      <c r="E15744">
        <v>53022.201292972401</v>
      </c>
      <c r="F15744">
        <v>52186.853761099999</v>
      </c>
      <c r="G15744">
        <v>3183359.0603399999</v>
      </c>
      <c r="H15744">
        <v>52186.853761099999</v>
      </c>
      <c r="I15744">
        <v>52687.962665599996</v>
      </c>
      <c r="J15744" t="s">
        <v>0</v>
      </c>
      <c r="K15744">
        <v>3.8778018163442901E-3</v>
      </c>
      <c r="L15744">
        <v>4.7235642882354897E-3</v>
      </c>
      <c r="M15744">
        <v>20</v>
      </c>
      <c r="N15744">
        <v>10</v>
      </c>
      <c r="O15744">
        <v>1.74207737756418</v>
      </c>
      <c r="P15744">
        <v>8.5516045099739799E-2</v>
      </c>
      <c r="Q15744">
        <v>5.2059567607679199E-4</v>
      </c>
      <c r="R15744">
        <v>6.3413945853591305E-4</v>
      </c>
    </row>
    <row r="15745" spans="1:18" x14ac:dyDescent="0.25">
      <c r="A15745" t="s">
        <v>76</v>
      </c>
      <c r="B15745" t="s">
        <v>75</v>
      </c>
      <c r="C15745">
        <v>5</v>
      </c>
      <c r="D15745" t="s">
        <v>246</v>
      </c>
      <c r="E15745">
        <v>136174.74548109999</v>
      </c>
      <c r="F15745">
        <v>138420.816597</v>
      </c>
      <c r="G15745">
        <v>3183359.0603399999</v>
      </c>
      <c r="H15745">
        <v>138420.816597</v>
      </c>
      <c r="I15745">
        <v>135316.33411900001</v>
      </c>
      <c r="J15745" t="s">
        <v>0</v>
      </c>
      <c r="K15745">
        <v>1.02855116822508E-2</v>
      </c>
      <c r="L15745">
        <v>1.25288186373357E-2</v>
      </c>
      <c r="M15745">
        <v>20</v>
      </c>
      <c r="N15745">
        <v>10</v>
      </c>
      <c r="O15745">
        <v>1.74207737756418</v>
      </c>
      <c r="P15745">
        <v>8.5516045099739799E-2</v>
      </c>
      <c r="Q15745">
        <v>1.3808320181419201E-3</v>
      </c>
      <c r="R15745">
        <v>1.6819964293833399E-3</v>
      </c>
    </row>
    <row r="15746" spans="1:18" x14ac:dyDescent="0.25">
      <c r="A15746" t="s">
        <v>76</v>
      </c>
      <c r="B15746" t="s">
        <v>75</v>
      </c>
      <c r="C15746">
        <v>6</v>
      </c>
      <c r="D15746" t="s">
        <v>246</v>
      </c>
      <c r="E15746">
        <v>1114758.0193594</v>
      </c>
      <c r="F15746">
        <v>1135256.26</v>
      </c>
      <c r="G15746">
        <v>3183359.0603399999</v>
      </c>
      <c r="H15746">
        <v>1135256.26</v>
      </c>
      <c r="I15746">
        <v>1107730.8650499999</v>
      </c>
      <c r="J15746" t="s">
        <v>0</v>
      </c>
      <c r="K15746">
        <v>8.4356470447461404E-2</v>
      </c>
      <c r="L15746">
        <v>0.10275491893571401</v>
      </c>
      <c r="M15746">
        <v>20</v>
      </c>
      <c r="N15746">
        <v>10</v>
      </c>
      <c r="O15746">
        <v>1.74207737756418</v>
      </c>
      <c r="P15746">
        <v>8.5516045099739799E-2</v>
      </c>
      <c r="Q15746">
        <v>1.13248731740109E-2</v>
      </c>
      <c r="R15746">
        <v>1.3794868594905099E-2</v>
      </c>
    </row>
    <row r="15747" spans="1:18" x14ac:dyDescent="0.25">
      <c r="A15747" t="s">
        <v>76</v>
      </c>
      <c r="B15747" t="s">
        <v>75</v>
      </c>
      <c r="C15747">
        <v>7</v>
      </c>
      <c r="D15747" t="s">
        <v>246</v>
      </c>
      <c r="E15747">
        <v>293879.27762688801</v>
      </c>
      <c r="F15747">
        <v>271943.60249299998</v>
      </c>
      <c r="G15747">
        <v>3183359.0603399999</v>
      </c>
      <c r="H15747">
        <v>271943.60249299998</v>
      </c>
      <c r="I15747">
        <v>292026.73654100002</v>
      </c>
      <c r="J15747" t="s">
        <v>0</v>
      </c>
      <c r="K15747">
        <v>2.0207069782708701E-2</v>
      </c>
      <c r="L15747">
        <v>2.4614304112495499E-2</v>
      </c>
      <c r="M15747">
        <v>20</v>
      </c>
      <c r="N15747">
        <v>10</v>
      </c>
      <c r="O15747">
        <v>1.74207737756418</v>
      </c>
      <c r="P15747">
        <v>8.5516045099739799E-2</v>
      </c>
      <c r="Q15747">
        <v>2.7128031945112098E-3</v>
      </c>
      <c r="R15747">
        <v>3.3044752923151099E-3</v>
      </c>
    </row>
    <row r="15748" spans="1:18" x14ac:dyDescent="0.25">
      <c r="A15748" t="s">
        <v>76</v>
      </c>
      <c r="B15748" t="s">
        <v>75</v>
      </c>
      <c r="C15748">
        <v>8</v>
      </c>
      <c r="D15748" t="s">
        <v>246</v>
      </c>
      <c r="E15748">
        <v>988121.14955385297</v>
      </c>
      <c r="F15748">
        <v>984965.48239500006</v>
      </c>
      <c r="G15748">
        <v>3183359.0603399999</v>
      </c>
      <c r="H15748">
        <v>984965.48239500006</v>
      </c>
      <c r="I15748">
        <v>981892.28223699995</v>
      </c>
      <c r="J15748" t="s">
        <v>0</v>
      </c>
      <c r="K15748">
        <v>7.3188948200491197E-2</v>
      </c>
      <c r="L15748">
        <v>8.9151720068889703E-2</v>
      </c>
      <c r="M15748">
        <v>20</v>
      </c>
      <c r="N15748">
        <v>10</v>
      </c>
      <c r="O15748">
        <v>1.74207737756418</v>
      </c>
      <c r="P15748">
        <v>8.5516045099739799E-2</v>
      </c>
      <c r="Q15748">
        <v>9.8256310596356606E-3</v>
      </c>
      <c r="R15748">
        <v>1.19686364029883E-2</v>
      </c>
    </row>
    <row r="15749" spans="1:18" x14ac:dyDescent="0.25">
      <c r="A15749" t="s">
        <v>74</v>
      </c>
      <c r="B15749" t="s">
        <v>73</v>
      </c>
      <c r="C15749">
        <v>0</v>
      </c>
      <c r="D15749" t="s">
        <v>246</v>
      </c>
      <c r="E15749">
        <v>5531992.5201320304</v>
      </c>
      <c r="F15749">
        <v>5914812.3752199998</v>
      </c>
      <c r="G15749">
        <v>25876588.225099999</v>
      </c>
      <c r="H15749">
        <v>5914812.3752199998</v>
      </c>
      <c r="I15749">
        <v>5531992.5201300001</v>
      </c>
      <c r="J15749" t="s">
        <v>0</v>
      </c>
      <c r="K15749">
        <v>0.16733886762370001</v>
      </c>
      <c r="L15749">
        <v>0.19934228500575499</v>
      </c>
      <c r="M15749">
        <v>20</v>
      </c>
      <c r="N15749">
        <v>10</v>
      </c>
      <c r="O15749">
        <v>1.74207737756418</v>
      </c>
      <c r="P15749">
        <v>8.5516045099739799E-2</v>
      </c>
      <c r="Q15749">
        <v>2.2465276734181201E-2</v>
      </c>
      <c r="R15749">
        <v>2.6761741973471202E-2</v>
      </c>
    </row>
    <row r="15750" spans="1:18" x14ac:dyDescent="0.25">
      <c r="A15750" t="s">
        <v>74</v>
      </c>
      <c r="B15750" t="s">
        <v>73</v>
      </c>
      <c r="C15750">
        <v>1</v>
      </c>
      <c r="D15750" t="s">
        <v>246</v>
      </c>
      <c r="E15750">
        <v>2116796.39028265</v>
      </c>
      <c r="F15750">
        <v>1844609.5843400001</v>
      </c>
      <c r="G15750">
        <v>25876588.225099999</v>
      </c>
      <c r="H15750">
        <v>1844609.5843400001</v>
      </c>
      <c r="I15750">
        <v>2116796.3902799999</v>
      </c>
      <c r="J15750" t="s">
        <v>0</v>
      </c>
      <c r="K15750">
        <v>5.2186757494534899E-2</v>
      </c>
      <c r="L15750">
        <v>6.2167430876820501E-2</v>
      </c>
      <c r="M15750">
        <v>20</v>
      </c>
      <c r="N15750">
        <v>10</v>
      </c>
      <c r="O15750">
        <v>1.74207737756418</v>
      </c>
      <c r="P15750">
        <v>8.5516045099739799E-2</v>
      </c>
      <c r="Q15750">
        <v>7.0060827207861897E-3</v>
      </c>
      <c r="R15750">
        <v>8.3459901356655996E-3</v>
      </c>
    </row>
    <row r="15751" spans="1:18" x14ac:dyDescent="0.25">
      <c r="A15751" t="s">
        <v>74</v>
      </c>
      <c r="B15751" t="s">
        <v>73</v>
      </c>
      <c r="C15751">
        <v>2</v>
      </c>
      <c r="D15751" t="s">
        <v>246</v>
      </c>
      <c r="E15751">
        <v>3873475.12897282</v>
      </c>
      <c r="F15751">
        <v>3936978.7759400001</v>
      </c>
      <c r="G15751">
        <v>25876588.225099999</v>
      </c>
      <c r="H15751">
        <v>3936978.7759400001</v>
      </c>
      <c r="I15751">
        <v>3873475.12897</v>
      </c>
      <c r="J15751" t="s">
        <v>0</v>
      </c>
      <c r="K15751">
        <v>0.111383003962123</v>
      </c>
      <c r="L15751">
        <v>0.13268490958444801</v>
      </c>
      <c r="M15751">
        <v>20</v>
      </c>
      <c r="N15751">
        <v>10</v>
      </c>
      <c r="O15751">
        <v>1.74207737756418</v>
      </c>
      <c r="P15751">
        <v>8.5516045099739799E-2</v>
      </c>
      <c r="Q15751">
        <v>1.4953190750163201E-2</v>
      </c>
      <c r="R15751">
        <v>1.7812975876993899E-2</v>
      </c>
    </row>
    <row r="15752" spans="1:18" x14ac:dyDescent="0.25">
      <c r="A15752" t="s">
        <v>74</v>
      </c>
      <c r="B15752" t="s">
        <v>73</v>
      </c>
      <c r="C15752">
        <v>3</v>
      </c>
      <c r="D15752" t="s">
        <v>246</v>
      </c>
      <c r="E15752">
        <v>4156295.5603334699</v>
      </c>
      <c r="F15752">
        <v>4120625.8326400002</v>
      </c>
      <c r="G15752">
        <v>25876588.225099999</v>
      </c>
      <c r="H15752">
        <v>4120625.8326400002</v>
      </c>
      <c r="I15752">
        <v>4156295.5603299998</v>
      </c>
      <c r="J15752" t="s">
        <v>0</v>
      </c>
      <c r="K15752">
        <v>0.116578653217093</v>
      </c>
      <c r="L15752">
        <v>0.13887422237998701</v>
      </c>
      <c r="M15752">
        <v>20</v>
      </c>
      <c r="N15752">
        <v>10</v>
      </c>
      <c r="O15752">
        <v>1.74207737756418</v>
      </c>
      <c r="P15752">
        <v>8.5516045099739799E-2</v>
      </c>
      <c r="Q15752">
        <v>1.5650707710712499E-2</v>
      </c>
      <c r="R15752">
        <v>1.8643892368306901E-2</v>
      </c>
    </row>
    <row r="15753" spans="1:18" x14ac:dyDescent="0.25">
      <c r="A15753" t="s">
        <v>74</v>
      </c>
      <c r="B15753" t="s">
        <v>73</v>
      </c>
      <c r="C15753">
        <v>4</v>
      </c>
      <c r="D15753" t="s">
        <v>246</v>
      </c>
      <c r="E15753">
        <v>4680679.7110117404</v>
      </c>
      <c r="F15753">
        <v>4646225.1540799998</v>
      </c>
      <c r="G15753">
        <v>25876588.225099999</v>
      </c>
      <c r="H15753">
        <v>4646225.1540799998</v>
      </c>
      <c r="I15753">
        <v>4680679.7110099997</v>
      </c>
      <c r="J15753" t="s">
        <v>0</v>
      </c>
      <c r="K15753">
        <v>0.13144864227068301</v>
      </c>
      <c r="L15753">
        <v>0.15658808430606799</v>
      </c>
      <c r="M15753">
        <v>20</v>
      </c>
      <c r="N15753">
        <v>10</v>
      </c>
      <c r="O15753">
        <v>1.74207737756418</v>
      </c>
      <c r="P15753">
        <v>8.5516045099739799E-2</v>
      </c>
      <c r="Q15753">
        <v>1.7647006740740202E-2</v>
      </c>
      <c r="R15753">
        <v>2.1021981905134501E-2</v>
      </c>
    </row>
    <row r="15754" spans="1:18" x14ac:dyDescent="0.25">
      <c r="A15754" t="s">
        <v>74</v>
      </c>
      <c r="B15754" t="s">
        <v>73</v>
      </c>
      <c r="C15754">
        <v>5</v>
      </c>
      <c r="D15754" t="s">
        <v>246</v>
      </c>
      <c r="E15754">
        <v>3141292.1732833702</v>
      </c>
      <c r="F15754">
        <v>3071924.51523</v>
      </c>
      <c r="G15754">
        <v>25876588.225099999</v>
      </c>
      <c r="H15754">
        <v>3071924.51523</v>
      </c>
      <c r="I15754">
        <v>3141292.1732800002</v>
      </c>
      <c r="J15754" t="s">
        <v>0</v>
      </c>
      <c r="K15754">
        <v>8.6909328173736505E-2</v>
      </c>
      <c r="L15754">
        <v>0.103530663930547</v>
      </c>
      <c r="M15754">
        <v>20</v>
      </c>
      <c r="N15754">
        <v>10</v>
      </c>
      <c r="O15754">
        <v>1.74207737756418</v>
      </c>
      <c r="P15754">
        <v>8.5516045099739799E-2</v>
      </c>
      <c r="Q15754">
        <v>1.1667594838727299E-2</v>
      </c>
      <c r="R15754">
        <v>1.38990125169453E-2</v>
      </c>
    </row>
    <row r="15755" spans="1:18" x14ac:dyDescent="0.25">
      <c r="A15755" t="s">
        <v>74</v>
      </c>
      <c r="B15755" t="s">
        <v>73</v>
      </c>
      <c r="C15755">
        <v>6</v>
      </c>
      <c r="D15755" t="s">
        <v>246</v>
      </c>
      <c r="E15755">
        <v>2376056.7410929101</v>
      </c>
      <c r="F15755">
        <v>2341411.9876700002</v>
      </c>
      <c r="G15755">
        <v>25876588.225099999</v>
      </c>
      <c r="H15755">
        <v>2341411.9876700002</v>
      </c>
      <c r="I15755">
        <v>2376056.7410900001</v>
      </c>
      <c r="J15755" t="s">
        <v>0</v>
      </c>
      <c r="K15755">
        <v>6.62420387667296E-2</v>
      </c>
      <c r="L15755">
        <v>7.8910772845037905E-2</v>
      </c>
      <c r="M15755">
        <v>20</v>
      </c>
      <c r="N15755">
        <v>10</v>
      </c>
      <c r="O15755">
        <v>1.74207737756418</v>
      </c>
      <c r="P15755">
        <v>8.5516045099739799E-2</v>
      </c>
      <c r="Q15755">
        <v>8.8930070668183196E-3</v>
      </c>
      <c r="R15755">
        <v>1.05937871723761E-2</v>
      </c>
    </row>
    <row r="15756" spans="1:18" x14ac:dyDescent="0.25">
      <c r="A15756" t="s">
        <v>72</v>
      </c>
      <c r="B15756" t="s">
        <v>71</v>
      </c>
      <c r="C15756">
        <v>0</v>
      </c>
      <c r="D15756" t="s">
        <v>246</v>
      </c>
      <c r="E15756">
        <v>165996.44437767699</v>
      </c>
      <c r="F15756">
        <v>179439.17115400001</v>
      </c>
      <c r="G15756">
        <v>287231.97888399998</v>
      </c>
      <c r="H15756">
        <v>179473.94358299999</v>
      </c>
      <c r="I15756">
        <v>164717.43326200001</v>
      </c>
      <c r="J15756" t="s">
        <v>0</v>
      </c>
      <c r="K15756">
        <v>0</v>
      </c>
      <c r="L15756">
        <v>0</v>
      </c>
      <c r="M15756">
        <v>20</v>
      </c>
      <c r="N15756">
        <v>10</v>
      </c>
      <c r="O15756">
        <v>1.74207737756418</v>
      </c>
      <c r="P15756">
        <v>8.5516045099739799E-2</v>
      </c>
      <c r="Q15756">
        <v>0</v>
      </c>
      <c r="R15756">
        <v>0</v>
      </c>
    </row>
    <row r="15757" spans="1:18" x14ac:dyDescent="0.25">
      <c r="A15757" t="s">
        <v>72</v>
      </c>
      <c r="B15757" t="s">
        <v>71</v>
      </c>
      <c r="C15757">
        <v>1</v>
      </c>
      <c r="D15757" t="s">
        <v>246</v>
      </c>
      <c r="E15757">
        <v>18779.060096868499</v>
      </c>
      <c r="F15757">
        <v>6144.8383193199998</v>
      </c>
      <c r="G15757">
        <v>287231.97888399998</v>
      </c>
      <c r="H15757">
        <v>6146.0290902699999</v>
      </c>
      <c r="I15757">
        <v>18634.366475800001</v>
      </c>
      <c r="J15757" t="s">
        <v>0</v>
      </c>
      <c r="K15757">
        <v>0</v>
      </c>
      <c r="L15757">
        <v>0</v>
      </c>
      <c r="M15757">
        <v>20</v>
      </c>
      <c r="N15757">
        <v>10</v>
      </c>
      <c r="O15757">
        <v>1.74207737756418</v>
      </c>
      <c r="P15757">
        <v>8.5516045099739799E-2</v>
      </c>
      <c r="Q15757">
        <v>0</v>
      </c>
      <c r="R15757">
        <v>0</v>
      </c>
    </row>
    <row r="15758" spans="1:18" x14ac:dyDescent="0.25">
      <c r="A15758" t="s">
        <v>72</v>
      </c>
      <c r="B15758" t="s">
        <v>71</v>
      </c>
      <c r="C15758">
        <v>2</v>
      </c>
      <c r="D15758" t="s">
        <v>246</v>
      </c>
      <c r="E15758">
        <v>94894.348200916298</v>
      </c>
      <c r="F15758">
        <v>99444.171708399997</v>
      </c>
      <c r="G15758">
        <v>287231.97888399998</v>
      </c>
      <c r="H15758">
        <v>99463.442391400007</v>
      </c>
      <c r="I15758">
        <v>94163.182381899998</v>
      </c>
      <c r="J15758" t="s">
        <v>0</v>
      </c>
      <c r="K15758">
        <v>0</v>
      </c>
      <c r="L15758">
        <v>0</v>
      </c>
      <c r="M15758">
        <v>20</v>
      </c>
      <c r="N15758">
        <v>10</v>
      </c>
      <c r="O15758">
        <v>1.74207737756418</v>
      </c>
      <c r="P15758">
        <v>8.5516045099739799E-2</v>
      </c>
      <c r="Q15758">
        <v>0</v>
      </c>
      <c r="R15758">
        <v>0</v>
      </c>
    </row>
    <row r="15759" spans="1:18" x14ac:dyDescent="0.25">
      <c r="A15759" t="s">
        <v>72</v>
      </c>
      <c r="B15759" t="s">
        <v>71</v>
      </c>
      <c r="C15759">
        <v>3</v>
      </c>
      <c r="D15759" t="s">
        <v>246</v>
      </c>
      <c r="E15759">
        <v>3080.9605715099701</v>
      </c>
      <c r="F15759">
        <v>0</v>
      </c>
      <c r="G15759">
        <v>287231.97888399998</v>
      </c>
      <c r="H15759">
        <v>0</v>
      </c>
      <c r="I15759">
        <v>5252.8809200699998</v>
      </c>
      <c r="J15759" t="s">
        <v>0</v>
      </c>
      <c r="K15759">
        <v>0</v>
      </c>
      <c r="L15759">
        <v>0</v>
      </c>
      <c r="M15759">
        <v>20</v>
      </c>
      <c r="N15759">
        <v>10</v>
      </c>
      <c r="O15759">
        <v>1.74207737756418</v>
      </c>
      <c r="P15759">
        <v>8.5516045099739799E-2</v>
      </c>
      <c r="Q15759">
        <v>0</v>
      </c>
      <c r="R15759">
        <v>0</v>
      </c>
    </row>
    <row r="15760" spans="1:18" x14ac:dyDescent="0.25">
      <c r="A15760" t="s">
        <v>72</v>
      </c>
      <c r="B15760" t="s">
        <v>71</v>
      </c>
      <c r="C15760">
        <v>4</v>
      </c>
      <c r="D15760" t="s">
        <v>246</v>
      </c>
      <c r="E15760">
        <v>1493.5675477166501</v>
      </c>
      <c r="F15760">
        <v>1421.5150652</v>
      </c>
      <c r="G15760">
        <v>287231.97888399998</v>
      </c>
      <c r="H15760">
        <v>1421.7905319900001</v>
      </c>
      <c r="I15760">
        <v>1482.0595331699999</v>
      </c>
      <c r="J15760" t="s">
        <v>0</v>
      </c>
      <c r="K15760">
        <v>0</v>
      </c>
      <c r="L15760">
        <v>0</v>
      </c>
      <c r="M15760">
        <v>20</v>
      </c>
      <c r="N15760">
        <v>10</v>
      </c>
      <c r="O15760">
        <v>1.74207737756418</v>
      </c>
      <c r="P15760">
        <v>8.5516045099739799E-2</v>
      </c>
      <c r="Q15760">
        <v>0</v>
      </c>
      <c r="R15760">
        <v>0</v>
      </c>
    </row>
    <row r="15761" spans="1:18" x14ac:dyDescent="0.25">
      <c r="A15761" t="s">
        <v>72</v>
      </c>
      <c r="B15761" t="s">
        <v>71</v>
      </c>
      <c r="C15761">
        <v>5</v>
      </c>
      <c r="D15761" t="s">
        <v>246</v>
      </c>
      <c r="E15761">
        <v>0</v>
      </c>
      <c r="F15761">
        <v>0</v>
      </c>
      <c r="G15761" t="s">
        <v>0</v>
      </c>
      <c r="H15761" t="s">
        <v>0</v>
      </c>
      <c r="I15761" t="s">
        <v>0</v>
      </c>
      <c r="J15761" t="s">
        <v>0</v>
      </c>
      <c r="K15761">
        <v>0</v>
      </c>
      <c r="L15761">
        <v>0</v>
      </c>
      <c r="M15761">
        <v>20</v>
      </c>
      <c r="N15761">
        <v>10</v>
      </c>
      <c r="O15761">
        <v>1.74207737756418</v>
      </c>
      <c r="P15761">
        <v>8.5516045099739799E-2</v>
      </c>
      <c r="Q15761">
        <v>0</v>
      </c>
      <c r="R15761">
        <v>0</v>
      </c>
    </row>
    <row r="15762" spans="1:18" x14ac:dyDescent="0.25">
      <c r="A15762" t="s">
        <v>72</v>
      </c>
      <c r="B15762" t="s">
        <v>71</v>
      </c>
      <c r="C15762">
        <v>6</v>
      </c>
      <c r="D15762" t="s">
        <v>246</v>
      </c>
      <c r="E15762">
        <v>719.23959069943805</v>
      </c>
      <c r="F15762">
        <v>726.63247704100002</v>
      </c>
      <c r="G15762">
        <v>287231.97888399998</v>
      </c>
      <c r="H15762">
        <v>726.77328674299997</v>
      </c>
      <c r="I15762">
        <v>713.69781277100003</v>
      </c>
      <c r="J15762" t="s">
        <v>0</v>
      </c>
      <c r="K15762">
        <v>0</v>
      </c>
      <c r="L15762">
        <v>0</v>
      </c>
      <c r="M15762">
        <v>20</v>
      </c>
      <c r="N15762">
        <v>10</v>
      </c>
      <c r="O15762">
        <v>1.74207737756418</v>
      </c>
      <c r="P15762">
        <v>8.5516045099739799E-2</v>
      </c>
      <c r="Q15762">
        <v>0</v>
      </c>
      <c r="R15762">
        <v>0</v>
      </c>
    </row>
    <row r="15763" spans="1:18" x14ac:dyDescent="0.25">
      <c r="A15763" t="s">
        <v>72</v>
      </c>
      <c r="B15763" t="s">
        <v>71</v>
      </c>
      <c r="C15763">
        <v>7</v>
      </c>
      <c r="D15763" t="s">
        <v>246</v>
      </c>
      <c r="E15763">
        <v>0</v>
      </c>
      <c r="F15763">
        <v>0</v>
      </c>
      <c r="G15763" t="s">
        <v>0</v>
      </c>
      <c r="H15763" t="s">
        <v>0</v>
      </c>
      <c r="I15763" t="s">
        <v>0</v>
      </c>
      <c r="J15763" t="s">
        <v>0</v>
      </c>
      <c r="K15763">
        <v>0</v>
      </c>
      <c r="L15763">
        <v>0</v>
      </c>
      <c r="M15763">
        <v>20</v>
      </c>
      <c r="N15763">
        <v>10</v>
      </c>
      <c r="O15763">
        <v>1.74207737756418</v>
      </c>
      <c r="P15763">
        <v>8.5516045099739799E-2</v>
      </c>
      <c r="Q15763">
        <v>0</v>
      </c>
      <c r="R15763">
        <v>0</v>
      </c>
    </row>
    <row r="15764" spans="1:18" x14ac:dyDescent="0.25">
      <c r="A15764" t="s">
        <v>70</v>
      </c>
      <c r="B15764" t="s">
        <v>69</v>
      </c>
      <c r="C15764">
        <v>0</v>
      </c>
      <c r="D15764" t="s">
        <v>246</v>
      </c>
      <c r="E15764">
        <v>55195.530475863401</v>
      </c>
      <c r="F15764">
        <v>59691.929521500002</v>
      </c>
      <c r="G15764">
        <v>72806.856692500005</v>
      </c>
      <c r="H15764">
        <v>60346.177124299997</v>
      </c>
      <c r="I15764">
        <v>53253.326680099999</v>
      </c>
      <c r="J15764" t="s">
        <v>0</v>
      </c>
      <c r="K15764">
        <v>0</v>
      </c>
      <c r="L15764">
        <v>0</v>
      </c>
      <c r="M15764">
        <v>20</v>
      </c>
      <c r="N15764">
        <v>10</v>
      </c>
      <c r="O15764">
        <v>1.74207737756418</v>
      </c>
      <c r="P15764">
        <v>8.5516045099739799E-2</v>
      </c>
      <c r="Q15764">
        <v>0</v>
      </c>
      <c r="R15764">
        <v>0</v>
      </c>
    </row>
    <row r="15765" spans="1:18" x14ac:dyDescent="0.25">
      <c r="A15765" t="s">
        <v>70</v>
      </c>
      <c r="B15765" t="s">
        <v>69</v>
      </c>
      <c r="C15765">
        <v>1</v>
      </c>
      <c r="D15765" t="s">
        <v>246</v>
      </c>
      <c r="E15765">
        <v>2417.7328577954399</v>
      </c>
      <c r="F15765">
        <v>0</v>
      </c>
      <c r="G15765">
        <v>72806.856692500005</v>
      </c>
      <c r="H15765">
        <v>0</v>
      </c>
      <c r="I15765">
        <v>4777.6189370700004</v>
      </c>
      <c r="J15765" t="s">
        <v>0</v>
      </c>
      <c r="K15765">
        <v>0</v>
      </c>
      <c r="L15765">
        <v>0</v>
      </c>
      <c r="M15765">
        <v>20</v>
      </c>
      <c r="N15765">
        <v>10</v>
      </c>
      <c r="O15765">
        <v>1.74207737756418</v>
      </c>
      <c r="P15765">
        <v>8.5516045099739799E-2</v>
      </c>
      <c r="Q15765">
        <v>0</v>
      </c>
      <c r="R15765">
        <v>0</v>
      </c>
    </row>
    <row r="15766" spans="1:18" x14ac:dyDescent="0.25">
      <c r="A15766" t="s">
        <v>70</v>
      </c>
      <c r="B15766" t="s">
        <v>69</v>
      </c>
      <c r="C15766">
        <v>2</v>
      </c>
      <c r="D15766" t="s">
        <v>246</v>
      </c>
      <c r="E15766">
        <v>11536.9602318952</v>
      </c>
      <c r="F15766">
        <v>11996.036811600001</v>
      </c>
      <c r="G15766">
        <v>72806.856692500005</v>
      </c>
      <c r="H15766">
        <v>12127.5182093</v>
      </c>
      <c r="I15766">
        <v>11131.001130500001</v>
      </c>
      <c r="J15766" t="s">
        <v>0</v>
      </c>
      <c r="K15766">
        <v>0</v>
      </c>
      <c r="L15766">
        <v>0</v>
      </c>
      <c r="M15766">
        <v>20</v>
      </c>
      <c r="N15766">
        <v>10</v>
      </c>
      <c r="O15766">
        <v>1.74207737756418</v>
      </c>
      <c r="P15766">
        <v>8.5516045099739799E-2</v>
      </c>
      <c r="Q15766">
        <v>0</v>
      </c>
      <c r="R15766">
        <v>0</v>
      </c>
    </row>
    <row r="15767" spans="1:18" x14ac:dyDescent="0.25">
      <c r="A15767" t="s">
        <v>70</v>
      </c>
      <c r="B15767" t="s">
        <v>69</v>
      </c>
      <c r="C15767">
        <v>3</v>
      </c>
      <c r="D15767" t="s">
        <v>246</v>
      </c>
      <c r="E15767">
        <v>0</v>
      </c>
      <c r="F15767">
        <v>0</v>
      </c>
      <c r="G15767">
        <v>72806.856692500005</v>
      </c>
      <c r="H15767">
        <v>0</v>
      </c>
      <c r="I15767">
        <v>740.55100971700006</v>
      </c>
      <c r="J15767" t="s">
        <v>0</v>
      </c>
      <c r="K15767">
        <v>0</v>
      </c>
      <c r="L15767">
        <v>0</v>
      </c>
      <c r="M15767">
        <v>20</v>
      </c>
      <c r="N15767">
        <v>10</v>
      </c>
      <c r="O15767">
        <v>1.74207737756418</v>
      </c>
      <c r="P15767">
        <v>8.5516045099739799E-2</v>
      </c>
      <c r="Q15767">
        <v>0</v>
      </c>
      <c r="R15767">
        <v>0</v>
      </c>
    </row>
    <row r="15768" spans="1:18" x14ac:dyDescent="0.25">
      <c r="A15768" t="s">
        <v>70</v>
      </c>
      <c r="B15768" t="s">
        <v>69</v>
      </c>
      <c r="C15768">
        <v>4</v>
      </c>
      <c r="D15768" t="s">
        <v>246</v>
      </c>
      <c r="E15768">
        <v>0</v>
      </c>
      <c r="F15768">
        <v>0</v>
      </c>
      <c r="G15768" t="s">
        <v>0</v>
      </c>
      <c r="H15768" t="s">
        <v>0</v>
      </c>
      <c r="I15768" t="s">
        <v>0</v>
      </c>
      <c r="J15768" t="s">
        <v>0</v>
      </c>
      <c r="K15768">
        <v>0</v>
      </c>
      <c r="L15768">
        <v>0</v>
      </c>
      <c r="M15768">
        <v>20</v>
      </c>
      <c r="N15768">
        <v>10</v>
      </c>
      <c r="O15768">
        <v>1.74207737756418</v>
      </c>
      <c r="P15768">
        <v>8.5516045099739799E-2</v>
      </c>
      <c r="Q15768">
        <v>0</v>
      </c>
      <c r="R15768">
        <v>0</v>
      </c>
    </row>
    <row r="15769" spans="1:18" x14ac:dyDescent="0.25">
      <c r="A15769" t="s">
        <v>70</v>
      </c>
      <c r="B15769" t="s">
        <v>69</v>
      </c>
      <c r="C15769">
        <v>5</v>
      </c>
      <c r="D15769" t="s">
        <v>246</v>
      </c>
      <c r="E15769">
        <v>0</v>
      </c>
      <c r="F15769">
        <v>0</v>
      </c>
      <c r="G15769" t="s">
        <v>0</v>
      </c>
      <c r="H15769" t="s">
        <v>0</v>
      </c>
      <c r="I15769" t="s">
        <v>0</v>
      </c>
      <c r="J15769" t="s">
        <v>0</v>
      </c>
      <c r="K15769">
        <v>0</v>
      </c>
      <c r="L15769">
        <v>0</v>
      </c>
      <c r="M15769">
        <v>20</v>
      </c>
      <c r="N15769">
        <v>10</v>
      </c>
      <c r="O15769">
        <v>1.74207737756418</v>
      </c>
      <c r="P15769">
        <v>8.5516045099739799E-2</v>
      </c>
      <c r="Q15769">
        <v>0</v>
      </c>
      <c r="R15769">
        <v>0</v>
      </c>
    </row>
    <row r="15770" spans="1:18" x14ac:dyDescent="0.25">
      <c r="A15770" t="s">
        <v>70</v>
      </c>
      <c r="B15770" t="s">
        <v>69</v>
      </c>
      <c r="C15770">
        <v>6</v>
      </c>
      <c r="D15770" t="s">
        <v>246</v>
      </c>
      <c r="E15770">
        <v>0</v>
      </c>
      <c r="F15770">
        <v>0</v>
      </c>
      <c r="G15770" t="s">
        <v>0</v>
      </c>
      <c r="H15770" t="s">
        <v>0</v>
      </c>
      <c r="I15770" t="s">
        <v>0</v>
      </c>
      <c r="J15770" t="s">
        <v>0</v>
      </c>
      <c r="K15770">
        <v>0</v>
      </c>
      <c r="L15770">
        <v>0</v>
      </c>
      <c r="M15770">
        <v>20</v>
      </c>
      <c r="N15770">
        <v>10</v>
      </c>
      <c r="O15770">
        <v>1.74207737756418</v>
      </c>
      <c r="P15770">
        <v>8.5516045099739799E-2</v>
      </c>
      <c r="Q15770">
        <v>0</v>
      </c>
      <c r="R15770">
        <v>0</v>
      </c>
    </row>
    <row r="15771" spans="1:18" x14ac:dyDescent="0.25">
      <c r="A15771" t="s">
        <v>70</v>
      </c>
      <c r="B15771" t="s">
        <v>69</v>
      </c>
      <c r="C15771">
        <v>7</v>
      </c>
      <c r="D15771" t="s">
        <v>246</v>
      </c>
      <c r="E15771">
        <v>0</v>
      </c>
      <c r="F15771">
        <v>0</v>
      </c>
      <c r="G15771" t="s">
        <v>0</v>
      </c>
      <c r="H15771" t="s">
        <v>0</v>
      </c>
      <c r="I15771" t="s">
        <v>0</v>
      </c>
      <c r="J15771" t="s">
        <v>0</v>
      </c>
      <c r="K15771">
        <v>0</v>
      </c>
      <c r="L15771">
        <v>0</v>
      </c>
      <c r="M15771">
        <v>20</v>
      </c>
      <c r="N15771">
        <v>10</v>
      </c>
      <c r="O15771">
        <v>1.74207737756418</v>
      </c>
      <c r="P15771">
        <v>8.5516045099739799E-2</v>
      </c>
      <c r="Q15771">
        <v>0</v>
      </c>
      <c r="R15771">
        <v>0</v>
      </c>
    </row>
    <row r="15772" spans="1:18" x14ac:dyDescent="0.25">
      <c r="A15772" t="s">
        <v>70</v>
      </c>
      <c r="B15772" t="s">
        <v>69</v>
      </c>
      <c r="C15772">
        <v>8</v>
      </c>
      <c r="D15772" t="s">
        <v>246</v>
      </c>
      <c r="E15772">
        <v>333.16135890592398</v>
      </c>
      <c r="F15772">
        <v>329.54936503800002</v>
      </c>
      <c r="G15772">
        <v>72806.856692500005</v>
      </c>
      <c r="H15772">
        <v>333.16135888299999</v>
      </c>
      <c r="I15772">
        <v>321.43817678800002</v>
      </c>
      <c r="J15772" t="s">
        <v>0</v>
      </c>
      <c r="K15772">
        <v>0</v>
      </c>
      <c r="L15772">
        <v>0</v>
      </c>
      <c r="M15772">
        <v>20</v>
      </c>
      <c r="N15772">
        <v>10</v>
      </c>
      <c r="O15772">
        <v>1.74207737756418</v>
      </c>
      <c r="P15772">
        <v>8.5516045099739799E-2</v>
      </c>
      <c r="Q15772">
        <v>0</v>
      </c>
      <c r="R15772">
        <v>0</v>
      </c>
    </row>
    <row r="15773" spans="1:18" x14ac:dyDescent="0.25">
      <c r="A15773" t="s">
        <v>68</v>
      </c>
      <c r="B15773" t="s">
        <v>67</v>
      </c>
      <c r="C15773">
        <v>0</v>
      </c>
      <c r="D15773" t="s">
        <v>246</v>
      </c>
      <c r="E15773">
        <v>1833293.91496126</v>
      </c>
      <c r="F15773">
        <v>2072562.5324299999</v>
      </c>
      <c r="G15773">
        <v>35609640.975100003</v>
      </c>
      <c r="H15773">
        <v>2072562.5324299999</v>
      </c>
      <c r="I15773">
        <v>1826930.33112</v>
      </c>
      <c r="J15773" t="s">
        <v>0</v>
      </c>
      <c r="K15773">
        <v>0.33269321282027497</v>
      </c>
      <c r="L15773">
        <v>0.37896787973608997</v>
      </c>
      <c r="M15773">
        <v>20</v>
      </c>
      <c r="N15773">
        <v>10</v>
      </c>
      <c r="O15773">
        <v>1.74207737756418</v>
      </c>
      <c r="P15773">
        <v>8.5516045099739799E-2</v>
      </c>
      <c r="Q15773">
        <v>4.4664130932201798E-2</v>
      </c>
      <c r="R15773">
        <v>5.0876514300204297E-2</v>
      </c>
    </row>
    <row r="15774" spans="1:18" x14ac:dyDescent="0.25">
      <c r="A15774" t="s">
        <v>68</v>
      </c>
      <c r="B15774" t="s">
        <v>67</v>
      </c>
      <c r="C15774">
        <v>1</v>
      </c>
      <c r="D15774" t="s">
        <v>246</v>
      </c>
      <c r="E15774">
        <v>102546.195321797</v>
      </c>
      <c r="F15774">
        <v>0</v>
      </c>
      <c r="G15774">
        <v>35609640.975100003</v>
      </c>
      <c r="H15774">
        <v>0</v>
      </c>
      <c r="I15774">
        <v>225366.54608900001</v>
      </c>
      <c r="J15774" t="s">
        <v>0</v>
      </c>
      <c r="K15774">
        <v>0</v>
      </c>
      <c r="L15774">
        <v>0</v>
      </c>
      <c r="M15774">
        <v>20</v>
      </c>
      <c r="N15774">
        <v>10</v>
      </c>
      <c r="O15774">
        <v>1.74207737756418</v>
      </c>
      <c r="P15774">
        <v>8.5516045099739799E-2</v>
      </c>
      <c r="Q15774">
        <v>0</v>
      </c>
      <c r="R15774">
        <v>0</v>
      </c>
    </row>
    <row r="15775" spans="1:18" x14ac:dyDescent="0.25">
      <c r="A15775" t="s">
        <v>68</v>
      </c>
      <c r="B15775" t="s">
        <v>67</v>
      </c>
      <c r="C15775">
        <v>10</v>
      </c>
      <c r="D15775" t="s">
        <v>246</v>
      </c>
      <c r="E15775">
        <v>4716364.8842539396</v>
      </c>
      <c r="F15775">
        <v>4567081.9575199997</v>
      </c>
      <c r="G15775">
        <v>35609640.975100003</v>
      </c>
      <c r="H15775">
        <v>4567081.9575199997</v>
      </c>
      <c r="I15775">
        <v>4699993.8140500002</v>
      </c>
      <c r="J15775" t="s">
        <v>0</v>
      </c>
      <c r="K15775">
        <v>0.73312006073918501</v>
      </c>
      <c r="L15775">
        <v>0.835090540787224</v>
      </c>
      <c r="M15775">
        <v>20</v>
      </c>
      <c r="N15775">
        <v>10</v>
      </c>
      <c r="O15775">
        <v>1.74207737756418</v>
      </c>
      <c r="P15775">
        <v>8.5516045099739799E-2</v>
      </c>
      <c r="Q15775">
        <v>9.8421516039665896E-2</v>
      </c>
      <c r="R15775">
        <v>0.11211107355566299</v>
      </c>
    </row>
    <row r="15776" spans="1:18" x14ac:dyDescent="0.25">
      <c r="A15776" t="s">
        <v>68</v>
      </c>
      <c r="B15776" t="s">
        <v>67</v>
      </c>
      <c r="C15776">
        <v>11</v>
      </c>
      <c r="D15776" t="s">
        <v>246</v>
      </c>
      <c r="E15776">
        <v>9650036.0116454996</v>
      </c>
      <c r="F15776">
        <v>9598269.2437600009</v>
      </c>
      <c r="G15776">
        <v>35609640.975100003</v>
      </c>
      <c r="H15776">
        <v>9598269.2437600009</v>
      </c>
      <c r="I15776">
        <v>9616539.5751200002</v>
      </c>
      <c r="J15776" t="s">
        <v>0</v>
      </c>
      <c r="K15776">
        <v>1.54073953487741</v>
      </c>
      <c r="L15776">
        <v>1.75504270077637</v>
      </c>
      <c r="M15776">
        <v>20</v>
      </c>
      <c r="N15776">
        <v>10</v>
      </c>
      <c r="O15776">
        <v>1.74207737756418</v>
      </c>
      <c r="P15776">
        <v>8.5516045099739799E-2</v>
      </c>
      <c r="Q15776">
        <v>0.20684459335622099</v>
      </c>
      <c r="R15776">
        <v>0.235614836607522</v>
      </c>
    </row>
    <row r="15777" spans="1:18" x14ac:dyDescent="0.25">
      <c r="A15777" t="s">
        <v>68</v>
      </c>
      <c r="B15777" t="s">
        <v>67</v>
      </c>
      <c r="C15777">
        <v>2</v>
      </c>
      <c r="D15777" t="s">
        <v>246</v>
      </c>
      <c r="E15777">
        <v>44938.699011278499</v>
      </c>
      <c r="F15777">
        <v>35663.673031699996</v>
      </c>
      <c r="G15777">
        <v>35609640.975100003</v>
      </c>
      <c r="H15777">
        <v>35663.673031699996</v>
      </c>
      <c r="I15777">
        <v>44782.711377899999</v>
      </c>
      <c r="J15777" t="s">
        <v>0</v>
      </c>
      <c r="K15777">
        <v>5.7248270082238496E-3</v>
      </c>
      <c r="L15777">
        <v>6.5210995282146004E-3</v>
      </c>
      <c r="M15777">
        <v>20</v>
      </c>
      <c r="N15777">
        <v>10</v>
      </c>
      <c r="O15777">
        <v>1.74207737756418</v>
      </c>
      <c r="P15777">
        <v>8.5516045099739799E-2</v>
      </c>
      <c r="Q15777">
        <v>7.6855918066968205E-4</v>
      </c>
      <c r="R15777">
        <v>8.7545892710302496E-4</v>
      </c>
    </row>
    <row r="15778" spans="1:18" x14ac:dyDescent="0.25">
      <c r="A15778" t="s">
        <v>68</v>
      </c>
      <c r="B15778" t="s">
        <v>67</v>
      </c>
      <c r="C15778">
        <v>3</v>
      </c>
      <c r="D15778" t="s">
        <v>246</v>
      </c>
      <c r="E15778">
        <v>637770.13558634603</v>
      </c>
      <c r="F15778">
        <v>693258.50980200002</v>
      </c>
      <c r="G15778">
        <v>35609640.975100003</v>
      </c>
      <c r="H15778">
        <v>693258.50980200002</v>
      </c>
      <c r="I15778">
        <v>635556.35867999995</v>
      </c>
      <c r="J15778" t="s">
        <v>0</v>
      </c>
      <c r="K15778">
        <v>0.111283687383176</v>
      </c>
      <c r="L15778">
        <v>0.12676225853636</v>
      </c>
      <c r="M15778">
        <v>20</v>
      </c>
      <c r="N15778">
        <v>10</v>
      </c>
      <c r="O15778">
        <v>1.74207737756418</v>
      </c>
      <c r="P15778">
        <v>8.5516045099739799E-2</v>
      </c>
      <c r="Q15778">
        <v>1.49398574794054E-2</v>
      </c>
      <c r="R15778">
        <v>1.7017858779067301E-2</v>
      </c>
    </row>
    <row r="15779" spans="1:18" x14ac:dyDescent="0.25">
      <c r="A15779" t="s">
        <v>68</v>
      </c>
      <c r="B15779" t="s">
        <v>67</v>
      </c>
      <c r="C15779">
        <v>4</v>
      </c>
      <c r="D15779" t="s">
        <v>246</v>
      </c>
      <c r="E15779">
        <v>190226.569900184</v>
      </c>
      <c r="F15779">
        <v>143997.20531300001</v>
      </c>
      <c r="G15779">
        <v>35609640.975100003</v>
      </c>
      <c r="H15779">
        <v>143997.20531300001</v>
      </c>
      <c r="I15779">
        <v>189566.270579</v>
      </c>
      <c r="J15779" t="s">
        <v>0</v>
      </c>
      <c r="K15779">
        <v>2.3114811796078299E-2</v>
      </c>
      <c r="L15779">
        <v>2.63298765328004E-2</v>
      </c>
      <c r="M15779">
        <v>20</v>
      </c>
      <c r="N15779">
        <v>10</v>
      </c>
      <c r="O15779">
        <v>1.74207737756418</v>
      </c>
      <c r="P15779">
        <v>8.5516045099739799E-2</v>
      </c>
      <c r="Q15779">
        <v>3.10316814635758E-3</v>
      </c>
      <c r="R15779">
        <v>3.53479123580737E-3</v>
      </c>
    </row>
    <row r="15780" spans="1:18" x14ac:dyDescent="0.25">
      <c r="A15780" t="s">
        <v>68</v>
      </c>
      <c r="B15780" t="s">
        <v>67</v>
      </c>
      <c r="C15780">
        <v>5</v>
      </c>
      <c r="D15780" t="s">
        <v>246</v>
      </c>
      <c r="E15780">
        <v>609723.12954686396</v>
      </c>
      <c r="F15780">
        <v>638346.52740699996</v>
      </c>
      <c r="G15780">
        <v>35609640.975100003</v>
      </c>
      <c r="H15780">
        <v>638346.52740699996</v>
      </c>
      <c r="I15780">
        <v>607606.70717399998</v>
      </c>
      <c r="J15780" t="s">
        <v>0</v>
      </c>
      <c r="K15780">
        <v>0.102469070907453</v>
      </c>
      <c r="L15780">
        <v>0.11672160730643601</v>
      </c>
      <c r="M15780">
        <v>20</v>
      </c>
      <c r="N15780">
        <v>10</v>
      </c>
      <c r="O15780">
        <v>1.74207737756418</v>
      </c>
      <c r="P15780">
        <v>8.5516045099739799E-2</v>
      </c>
      <c r="Q15780">
        <v>1.37564934394497E-2</v>
      </c>
      <c r="R15780">
        <v>1.5669899326043599E-2</v>
      </c>
    </row>
    <row r="15781" spans="1:18" x14ac:dyDescent="0.25">
      <c r="A15781" t="s">
        <v>68</v>
      </c>
      <c r="B15781" t="s">
        <v>67</v>
      </c>
      <c r="C15781">
        <v>6</v>
      </c>
      <c r="D15781" t="s">
        <v>246</v>
      </c>
      <c r="E15781">
        <v>2049040.53026744</v>
      </c>
      <c r="F15781">
        <v>2123639.4642099999</v>
      </c>
      <c r="G15781">
        <v>35609640.975100003</v>
      </c>
      <c r="H15781">
        <v>2123639.4642099999</v>
      </c>
      <c r="I15781">
        <v>2041928.0639500001</v>
      </c>
      <c r="J15781" t="s">
        <v>0</v>
      </c>
      <c r="K15781">
        <v>0.34089221684017601</v>
      </c>
      <c r="L15781">
        <v>0.38830729229287198</v>
      </c>
      <c r="M15781">
        <v>20</v>
      </c>
      <c r="N15781">
        <v>10</v>
      </c>
      <c r="O15781">
        <v>1.74207737756418</v>
      </c>
      <c r="P15781">
        <v>8.5516045099739799E-2</v>
      </c>
      <c r="Q15781">
        <v>4.5764848875781701E-2</v>
      </c>
      <c r="R15781">
        <v>5.2130332319904299E-2</v>
      </c>
    </row>
    <row r="15782" spans="1:18" x14ac:dyDescent="0.25">
      <c r="A15782" t="s">
        <v>68</v>
      </c>
      <c r="B15782" t="s">
        <v>67</v>
      </c>
      <c r="C15782">
        <v>7</v>
      </c>
      <c r="D15782" t="s">
        <v>246</v>
      </c>
      <c r="E15782">
        <v>2041412.36769021</v>
      </c>
      <c r="F15782">
        <v>2015595.84944</v>
      </c>
      <c r="G15782">
        <v>35609640.975100003</v>
      </c>
      <c r="H15782">
        <v>2015595.84944</v>
      </c>
      <c r="I15782">
        <v>2034326.37965</v>
      </c>
      <c r="J15782" t="s">
        <v>0</v>
      </c>
      <c r="K15782">
        <v>0.32354877037711499</v>
      </c>
      <c r="L15782">
        <v>0.36855152668014401</v>
      </c>
      <c r="M15782">
        <v>20</v>
      </c>
      <c r="N15782">
        <v>10</v>
      </c>
      <c r="O15782">
        <v>1.74207737756418</v>
      </c>
      <c r="P15782">
        <v>8.5516045099739799E-2</v>
      </c>
      <c r="Q15782">
        <v>4.3436487689584899E-2</v>
      </c>
      <c r="R15782">
        <v>4.9478116801250298E-2</v>
      </c>
    </row>
    <row r="15783" spans="1:18" x14ac:dyDescent="0.25">
      <c r="A15783" t="s">
        <v>68</v>
      </c>
      <c r="B15783" t="s">
        <v>67</v>
      </c>
      <c r="C15783">
        <v>8</v>
      </c>
      <c r="D15783" t="s">
        <v>246</v>
      </c>
      <c r="E15783">
        <v>4619389.42419645</v>
      </c>
      <c r="F15783">
        <v>4684508.2083700001</v>
      </c>
      <c r="G15783">
        <v>35609640.975100003</v>
      </c>
      <c r="H15783">
        <v>4684508.2083700001</v>
      </c>
      <c r="I15783">
        <v>4603354.9674899997</v>
      </c>
      <c r="J15783" t="s">
        <v>0</v>
      </c>
      <c r="K15783">
        <v>0.75196963273203699</v>
      </c>
      <c r="L15783">
        <v>0.85656192059539205</v>
      </c>
      <c r="M15783">
        <v>20</v>
      </c>
      <c r="N15783">
        <v>10</v>
      </c>
      <c r="O15783">
        <v>1.74207737756418</v>
      </c>
      <c r="P15783">
        <v>8.5516045099739799E-2</v>
      </c>
      <c r="Q15783">
        <v>0.100952074882053</v>
      </c>
      <c r="R15783">
        <v>0.11499361062613001</v>
      </c>
    </row>
    <row r="15784" spans="1:18" x14ac:dyDescent="0.25">
      <c r="A15784" t="s">
        <v>68</v>
      </c>
      <c r="B15784" t="s">
        <v>67</v>
      </c>
      <c r="C15784">
        <v>9</v>
      </c>
      <c r="D15784" t="s">
        <v>246</v>
      </c>
      <c r="E15784">
        <v>8991293.7627444398</v>
      </c>
      <c r="F15784">
        <v>9036717.8038400002</v>
      </c>
      <c r="G15784">
        <v>35609640.975100003</v>
      </c>
      <c r="H15784">
        <v>9036717.8038400002</v>
      </c>
      <c r="I15784">
        <v>8960083.8998499997</v>
      </c>
      <c r="J15784" t="s">
        <v>0</v>
      </c>
      <c r="K15784">
        <v>1.45059781428392</v>
      </c>
      <c r="L15784">
        <v>1.6523630685726001</v>
      </c>
      <c r="M15784">
        <v>20</v>
      </c>
      <c r="N15784">
        <v>10</v>
      </c>
      <c r="O15784">
        <v>1.74207737756418</v>
      </c>
      <c r="P15784">
        <v>8.5516045099739799E-2</v>
      </c>
      <c r="Q15784">
        <v>0.19474304918310201</v>
      </c>
      <c r="R15784">
        <v>0.22183007527156701</v>
      </c>
    </row>
    <row r="15785" spans="1:18" x14ac:dyDescent="0.25">
      <c r="A15785" t="s">
        <v>66</v>
      </c>
      <c r="B15785" t="s">
        <v>65</v>
      </c>
      <c r="C15785">
        <v>0</v>
      </c>
      <c r="D15785" t="s">
        <v>246</v>
      </c>
      <c r="E15785">
        <v>59644.744360552097</v>
      </c>
      <c r="F15785">
        <v>63064.9910906</v>
      </c>
      <c r="G15785">
        <v>2686473.6219000001</v>
      </c>
      <c r="H15785">
        <v>63064.9910906</v>
      </c>
      <c r="I15785">
        <v>59644.744360600002</v>
      </c>
      <c r="J15785" t="s">
        <v>0</v>
      </c>
      <c r="K15785">
        <v>7.6351756422280599E-3</v>
      </c>
      <c r="L15785">
        <v>7.3658604919053699E-3</v>
      </c>
      <c r="M15785">
        <v>20</v>
      </c>
      <c r="N15785">
        <v>10</v>
      </c>
      <c r="O15785">
        <v>1.74207737756418</v>
      </c>
      <c r="P15785">
        <v>8.5516045099739799E-2</v>
      </c>
      <c r="Q15785">
        <v>1.0250238701414499E-3</v>
      </c>
      <c r="R15785">
        <v>9.8886825688421199E-4</v>
      </c>
    </row>
    <row r="15786" spans="1:18" x14ac:dyDescent="0.25">
      <c r="A15786" t="s">
        <v>66</v>
      </c>
      <c r="B15786" t="s">
        <v>65</v>
      </c>
      <c r="C15786">
        <v>1</v>
      </c>
      <c r="D15786" t="s">
        <v>246</v>
      </c>
      <c r="E15786">
        <v>353578.33268364699</v>
      </c>
      <c r="F15786">
        <v>366210.80878399999</v>
      </c>
      <c r="G15786">
        <v>2686473.6219000001</v>
      </c>
      <c r="H15786">
        <v>366210.80878399999</v>
      </c>
      <c r="I15786">
        <v>353578.33268400002</v>
      </c>
      <c r="J15786" t="s">
        <v>0</v>
      </c>
      <c r="K15786">
        <v>4.4336545503215002E-2</v>
      </c>
      <c r="L15786">
        <v>4.2772664857045201E-2</v>
      </c>
      <c r="M15786">
        <v>20</v>
      </c>
      <c r="N15786">
        <v>10</v>
      </c>
      <c r="O15786">
        <v>1.74207737756418</v>
      </c>
      <c r="P15786">
        <v>8.5516045099739799E-2</v>
      </c>
      <c r="Q15786">
        <v>5.9521901774018801E-3</v>
      </c>
      <c r="R15786">
        <v>5.7422388851866299E-3</v>
      </c>
    </row>
    <row r="15787" spans="1:18" x14ac:dyDescent="0.25">
      <c r="A15787" t="s">
        <v>66</v>
      </c>
      <c r="B15787" t="s">
        <v>65</v>
      </c>
      <c r="C15787">
        <v>2</v>
      </c>
      <c r="D15787" t="s">
        <v>246</v>
      </c>
      <c r="E15787">
        <v>512942.49813047802</v>
      </c>
      <c r="F15787">
        <v>514071.05050499999</v>
      </c>
      <c r="G15787">
        <v>2686473.6219000001</v>
      </c>
      <c r="H15787">
        <v>514071.05050499999</v>
      </c>
      <c r="I15787">
        <v>512942.49813000002</v>
      </c>
      <c r="J15787" t="s">
        <v>0</v>
      </c>
      <c r="K15787">
        <v>6.2237743878400399E-2</v>
      </c>
      <c r="L15787">
        <v>6.0042435200018097E-2</v>
      </c>
      <c r="M15787">
        <v>20</v>
      </c>
      <c r="N15787">
        <v>10</v>
      </c>
      <c r="O15787">
        <v>1.74207737756418</v>
      </c>
      <c r="P15787">
        <v>8.5516045099739799E-2</v>
      </c>
      <c r="Q15787">
        <v>8.3554296703112901E-3</v>
      </c>
      <c r="R15787">
        <v>8.0607090373994508E-3</v>
      </c>
    </row>
    <row r="15788" spans="1:18" x14ac:dyDescent="0.25">
      <c r="A15788" t="s">
        <v>66</v>
      </c>
      <c r="B15788" t="s">
        <v>65</v>
      </c>
      <c r="C15788">
        <v>3</v>
      </c>
      <c r="D15788" t="s">
        <v>246</v>
      </c>
      <c r="E15788">
        <v>758183.77286630997</v>
      </c>
      <c r="F15788">
        <v>757909.98482400004</v>
      </c>
      <c r="G15788">
        <v>2686473.6219000001</v>
      </c>
      <c r="H15788">
        <v>757909.98482400004</v>
      </c>
      <c r="I15788">
        <v>758183.77286599996</v>
      </c>
      <c r="J15788" t="s">
        <v>0</v>
      </c>
      <c r="K15788">
        <v>9.1758926070667102E-2</v>
      </c>
      <c r="L15788">
        <v>8.8522318279813494E-2</v>
      </c>
      <c r="M15788">
        <v>20</v>
      </c>
      <c r="N15788">
        <v>10</v>
      </c>
      <c r="O15788">
        <v>1.74207737756418</v>
      </c>
      <c r="P15788">
        <v>8.5516045099739799E-2</v>
      </c>
      <c r="Q15788">
        <v>1.23186543346541E-2</v>
      </c>
      <c r="R15788">
        <v>1.1884139085841501E-2</v>
      </c>
    </row>
    <row r="15789" spans="1:18" x14ac:dyDescent="0.25">
      <c r="A15789" t="s">
        <v>66</v>
      </c>
      <c r="B15789" t="s">
        <v>65</v>
      </c>
      <c r="C15789">
        <v>4</v>
      </c>
      <c r="D15789" t="s">
        <v>246</v>
      </c>
      <c r="E15789">
        <v>739086.57412954199</v>
      </c>
      <c r="F15789">
        <v>730372.84241000004</v>
      </c>
      <c r="G15789">
        <v>2686473.6219000001</v>
      </c>
      <c r="H15789">
        <v>730372.84241000004</v>
      </c>
      <c r="I15789">
        <v>739086.57412999996</v>
      </c>
      <c r="J15789" t="s">
        <v>0</v>
      </c>
      <c r="K15789">
        <v>8.8425049138632195E-2</v>
      </c>
      <c r="L15789">
        <v>8.5306037014097405E-2</v>
      </c>
      <c r="M15789">
        <v>20</v>
      </c>
      <c r="N15789">
        <v>10</v>
      </c>
      <c r="O15789">
        <v>1.74207737756418</v>
      </c>
      <c r="P15789">
        <v>8.5516045099739799E-2</v>
      </c>
      <c r="Q15789">
        <v>1.1871080684016801E-2</v>
      </c>
      <c r="R15789">
        <v>1.1452352677128901E-2</v>
      </c>
    </row>
    <row r="15790" spans="1:18" x14ac:dyDescent="0.25">
      <c r="A15790" t="s">
        <v>66</v>
      </c>
      <c r="B15790" t="s">
        <v>65</v>
      </c>
      <c r="C15790">
        <v>5</v>
      </c>
      <c r="D15790" t="s">
        <v>246</v>
      </c>
      <c r="E15790">
        <v>263037.69973008701</v>
      </c>
      <c r="F15790">
        <v>254843.944288</v>
      </c>
      <c r="G15790">
        <v>2686473.6219000001</v>
      </c>
      <c r="H15790">
        <v>254843.944288</v>
      </c>
      <c r="I15790">
        <v>263037.69972999999</v>
      </c>
      <c r="J15790" t="s">
        <v>0</v>
      </c>
      <c r="K15790">
        <v>3.0853540805258001E-2</v>
      </c>
      <c r="L15790">
        <v>2.9765245477250301E-2</v>
      </c>
      <c r="M15790">
        <v>20</v>
      </c>
      <c r="N15790">
        <v>10</v>
      </c>
      <c r="O15790">
        <v>1.74207737756418</v>
      </c>
      <c r="P15790">
        <v>8.5516045099739799E-2</v>
      </c>
      <c r="Q15790">
        <v>4.1420940769011502E-3</v>
      </c>
      <c r="R15790">
        <v>3.9959902095845099E-3</v>
      </c>
    </row>
    <row r="15791" spans="1:18" x14ac:dyDescent="0.25">
      <c r="A15791" t="s">
        <v>64</v>
      </c>
      <c r="B15791" t="s">
        <v>63</v>
      </c>
      <c r="C15791">
        <v>0</v>
      </c>
      <c r="D15791" t="s">
        <v>246</v>
      </c>
      <c r="E15791">
        <v>34040.225607937202</v>
      </c>
      <c r="F15791">
        <v>36045.986906700004</v>
      </c>
      <c r="G15791">
        <v>87330.574086799999</v>
      </c>
      <c r="H15791">
        <v>36395.845972000003</v>
      </c>
      <c r="I15791">
        <v>34040.2256079</v>
      </c>
      <c r="J15791" t="s">
        <v>0</v>
      </c>
      <c r="K15791">
        <v>1.88871019595266E-3</v>
      </c>
      <c r="L15791">
        <v>2.0545262537704401E-3</v>
      </c>
      <c r="M15791">
        <v>20</v>
      </c>
      <c r="N15791">
        <v>10</v>
      </c>
      <c r="O15791">
        <v>1.74207737756418</v>
      </c>
      <c r="P15791">
        <v>8.5516045099739799E-2</v>
      </c>
      <c r="Q15791">
        <v>2.53559724798429E-4</v>
      </c>
      <c r="R15791">
        <v>2.7582056400898402E-4</v>
      </c>
    </row>
    <row r="15792" spans="1:18" x14ac:dyDescent="0.25">
      <c r="A15792" t="s">
        <v>64</v>
      </c>
      <c r="B15792" t="s">
        <v>63</v>
      </c>
      <c r="C15792">
        <v>1</v>
      </c>
      <c r="D15792" t="s">
        <v>246</v>
      </c>
      <c r="E15792">
        <v>15731.8723948221</v>
      </c>
      <c r="F15792">
        <v>14075.599142999999</v>
      </c>
      <c r="G15792">
        <v>87330.574086799999</v>
      </c>
      <c r="H15792">
        <v>14212.2156261</v>
      </c>
      <c r="I15792">
        <v>15731.872394800001</v>
      </c>
      <c r="J15792" t="s">
        <v>0</v>
      </c>
      <c r="K15792">
        <v>7.3752253432088095E-4</v>
      </c>
      <c r="L15792">
        <v>8.0227205463105297E-4</v>
      </c>
      <c r="M15792">
        <v>20</v>
      </c>
      <c r="N15792">
        <v>10</v>
      </c>
      <c r="O15792">
        <v>1.74207737756418</v>
      </c>
      <c r="P15792">
        <v>8.5516045099739799E-2</v>
      </c>
      <c r="Q15792" s="1">
        <v>9.9012549006078195E-5</v>
      </c>
      <c r="R15792">
        <v>1.07705185169032E-4</v>
      </c>
    </row>
    <row r="15793" spans="1:18" x14ac:dyDescent="0.25">
      <c r="A15793" t="s">
        <v>64</v>
      </c>
      <c r="B15793" t="s">
        <v>63</v>
      </c>
      <c r="C15793">
        <v>2</v>
      </c>
      <c r="D15793" t="s">
        <v>246</v>
      </c>
      <c r="E15793">
        <v>0</v>
      </c>
      <c r="F15793">
        <v>0</v>
      </c>
      <c r="G15793" t="s">
        <v>0</v>
      </c>
      <c r="H15793" t="s">
        <v>0</v>
      </c>
      <c r="I15793" t="s">
        <v>0</v>
      </c>
      <c r="J15793" t="s">
        <v>0</v>
      </c>
      <c r="K15793">
        <v>0</v>
      </c>
      <c r="L15793">
        <v>0</v>
      </c>
      <c r="M15793">
        <v>20</v>
      </c>
      <c r="N15793">
        <v>10</v>
      </c>
      <c r="O15793">
        <v>1.74207737756418</v>
      </c>
      <c r="P15793">
        <v>8.5516045099739799E-2</v>
      </c>
      <c r="Q15793">
        <v>0</v>
      </c>
      <c r="R15793">
        <v>0</v>
      </c>
    </row>
    <row r="15794" spans="1:18" x14ac:dyDescent="0.25">
      <c r="A15794" t="s">
        <v>64</v>
      </c>
      <c r="B15794" t="s">
        <v>63</v>
      </c>
      <c r="C15794">
        <v>3</v>
      </c>
      <c r="D15794" t="s">
        <v>246</v>
      </c>
      <c r="E15794">
        <v>646.17960233580095</v>
      </c>
      <c r="F15794">
        <v>643.44639489799999</v>
      </c>
      <c r="G15794">
        <v>87330.574086799999</v>
      </c>
      <c r="H15794">
        <v>649.69162699200001</v>
      </c>
      <c r="I15794">
        <v>646.17960233600002</v>
      </c>
      <c r="J15794" t="s">
        <v>0</v>
      </c>
      <c r="K15794" s="1">
        <v>3.3714814626616498E-5</v>
      </c>
      <c r="L15794" s="1">
        <v>3.6674748693485303E-5</v>
      </c>
      <c r="M15794">
        <v>20</v>
      </c>
      <c r="N15794">
        <v>10</v>
      </c>
      <c r="O15794">
        <v>1.74207737756418</v>
      </c>
      <c r="P15794">
        <v>8.5516045099739799E-2</v>
      </c>
      <c r="Q15794" s="1">
        <v>4.5262206645964403E-6</v>
      </c>
      <c r="R15794" s="1">
        <v>4.9235924101533002E-6</v>
      </c>
    </row>
    <row r="15795" spans="1:18" x14ac:dyDescent="0.25">
      <c r="A15795" t="s">
        <v>64</v>
      </c>
      <c r="B15795" t="s">
        <v>63</v>
      </c>
      <c r="C15795">
        <v>4</v>
      </c>
      <c r="D15795" t="s">
        <v>246</v>
      </c>
      <c r="E15795">
        <v>0</v>
      </c>
      <c r="F15795">
        <v>0</v>
      </c>
      <c r="G15795" t="s">
        <v>0</v>
      </c>
      <c r="H15795" t="s">
        <v>0</v>
      </c>
      <c r="I15795" t="s">
        <v>0</v>
      </c>
      <c r="J15795" t="s">
        <v>0</v>
      </c>
      <c r="K15795">
        <v>0</v>
      </c>
      <c r="L15795">
        <v>0</v>
      </c>
      <c r="M15795">
        <v>20</v>
      </c>
      <c r="N15795">
        <v>10</v>
      </c>
      <c r="O15795">
        <v>1.74207737756418</v>
      </c>
      <c r="P15795">
        <v>8.5516045099739799E-2</v>
      </c>
      <c r="Q15795">
        <v>0</v>
      </c>
      <c r="R15795">
        <v>0</v>
      </c>
    </row>
    <row r="15796" spans="1:18" x14ac:dyDescent="0.25">
      <c r="A15796" t="s">
        <v>64</v>
      </c>
      <c r="B15796" t="s">
        <v>63</v>
      </c>
      <c r="C15796">
        <v>5</v>
      </c>
      <c r="D15796" t="s">
        <v>246</v>
      </c>
      <c r="E15796">
        <v>0</v>
      </c>
      <c r="F15796">
        <v>0</v>
      </c>
      <c r="G15796" t="s">
        <v>0</v>
      </c>
      <c r="H15796" t="s">
        <v>0</v>
      </c>
      <c r="I15796" t="s">
        <v>0</v>
      </c>
      <c r="J15796" t="s">
        <v>0</v>
      </c>
      <c r="K15796">
        <v>0</v>
      </c>
      <c r="L15796">
        <v>0</v>
      </c>
      <c r="M15796">
        <v>20</v>
      </c>
      <c r="N15796">
        <v>10</v>
      </c>
      <c r="O15796">
        <v>1.74207737756418</v>
      </c>
      <c r="P15796">
        <v>8.5516045099739799E-2</v>
      </c>
      <c r="Q15796">
        <v>0</v>
      </c>
      <c r="R15796">
        <v>0</v>
      </c>
    </row>
    <row r="15797" spans="1:18" x14ac:dyDescent="0.25">
      <c r="A15797" t="s">
        <v>64</v>
      </c>
      <c r="B15797" t="s">
        <v>63</v>
      </c>
      <c r="C15797">
        <v>6</v>
      </c>
      <c r="D15797" t="s">
        <v>246</v>
      </c>
      <c r="E15797">
        <v>36072.821750285002</v>
      </c>
      <c r="F15797">
        <v>35726.066910699999</v>
      </c>
      <c r="G15797">
        <v>87330.574086799999</v>
      </c>
      <c r="H15797">
        <v>36072.820861699998</v>
      </c>
      <c r="I15797">
        <v>36072.821750299998</v>
      </c>
      <c r="J15797" t="s">
        <v>0</v>
      </c>
      <c r="K15797">
        <v>1.8719472714168899E-3</v>
      </c>
      <c r="L15797">
        <v>2.0362916571539198E-3</v>
      </c>
      <c r="M15797">
        <v>20</v>
      </c>
      <c r="N15797">
        <v>10</v>
      </c>
      <c r="O15797">
        <v>1.74207737756418</v>
      </c>
      <c r="P15797">
        <v>8.5516045099739799E-2</v>
      </c>
      <c r="Q15797">
        <v>2.51309298798075E-4</v>
      </c>
      <c r="R15797">
        <v>2.7337256573492101E-4</v>
      </c>
    </row>
    <row r="15798" spans="1:18" x14ac:dyDescent="0.25">
      <c r="A15798" t="s">
        <v>62</v>
      </c>
      <c r="B15798" t="s">
        <v>61</v>
      </c>
      <c r="C15798">
        <v>0</v>
      </c>
      <c r="D15798" t="s">
        <v>246</v>
      </c>
      <c r="E15798">
        <v>114341.981656791</v>
      </c>
      <c r="F15798">
        <v>144513.508611</v>
      </c>
      <c r="G15798">
        <v>2726511.5780799999</v>
      </c>
      <c r="H15798">
        <v>144515.21551499999</v>
      </c>
      <c r="I15798">
        <v>113274.725905</v>
      </c>
      <c r="J15798" t="s">
        <v>0</v>
      </c>
      <c r="K15798">
        <v>8.6231154970293003E-2</v>
      </c>
      <c r="L15798">
        <v>9.2475076458417002E-2</v>
      </c>
      <c r="M15798">
        <v>20</v>
      </c>
      <c r="N15798">
        <v>10</v>
      </c>
      <c r="O15798">
        <v>1.74207737756418</v>
      </c>
      <c r="P15798">
        <v>8.5516045099739799E-2</v>
      </c>
      <c r="Q15798">
        <v>1.1576549949363499E-2</v>
      </c>
      <c r="R15798">
        <v>1.2414797668671901E-2</v>
      </c>
    </row>
    <row r="15799" spans="1:18" x14ac:dyDescent="0.25">
      <c r="A15799" t="s">
        <v>62</v>
      </c>
      <c r="B15799" t="s">
        <v>61</v>
      </c>
      <c r="C15799">
        <v>1</v>
      </c>
      <c r="D15799" t="s">
        <v>246</v>
      </c>
      <c r="E15799">
        <v>56114.466972393398</v>
      </c>
      <c r="F15799">
        <v>36479.1746594</v>
      </c>
      <c r="G15799">
        <v>2726511.5780799999</v>
      </c>
      <c r="H15799">
        <v>36479.605528799999</v>
      </c>
      <c r="I15799">
        <v>55590.700576199997</v>
      </c>
      <c r="J15799" t="s">
        <v>0</v>
      </c>
      <c r="K15799">
        <v>2.17671094797823E-2</v>
      </c>
      <c r="L15799">
        <v>2.33432465808334E-2</v>
      </c>
      <c r="M15799">
        <v>20</v>
      </c>
      <c r="N15799">
        <v>10</v>
      </c>
      <c r="O15799">
        <v>1.74207737756418</v>
      </c>
      <c r="P15799">
        <v>8.5516045099739799E-2</v>
      </c>
      <c r="Q15799">
        <v>2.9222388385355099E-3</v>
      </c>
      <c r="R15799">
        <v>3.1338355622909601E-3</v>
      </c>
    </row>
    <row r="15800" spans="1:18" x14ac:dyDescent="0.25">
      <c r="A15800" t="s">
        <v>62</v>
      </c>
      <c r="B15800" t="s">
        <v>61</v>
      </c>
      <c r="C15800">
        <v>10</v>
      </c>
      <c r="D15800" t="s">
        <v>246</v>
      </c>
      <c r="E15800">
        <v>399783.44100709498</v>
      </c>
      <c r="F15800">
        <v>430446.81637800002</v>
      </c>
      <c r="G15800">
        <v>2726511.5780799999</v>
      </c>
      <c r="H15800">
        <v>430451.90054900001</v>
      </c>
      <c r="I15800">
        <v>396051.90539000003</v>
      </c>
      <c r="J15800" t="s">
        <v>0</v>
      </c>
      <c r="K15800">
        <v>0.256847449669734</v>
      </c>
      <c r="L15800">
        <v>0.275445545806974</v>
      </c>
      <c r="M15800">
        <v>20</v>
      </c>
      <c r="N15800">
        <v>10</v>
      </c>
      <c r="O15800">
        <v>1.74207737756418</v>
      </c>
      <c r="P15800">
        <v>8.5516045099739799E-2</v>
      </c>
      <c r="Q15800">
        <v>3.4481821929587597E-2</v>
      </c>
      <c r="R15800">
        <v>3.6978620087631503E-2</v>
      </c>
    </row>
    <row r="15801" spans="1:18" x14ac:dyDescent="0.25">
      <c r="A15801" t="s">
        <v>62</v>
      </c>
      <c r="B15801" t="s">
        <v>61</v>
      </c>
      <c r="C15801">
        <v>11</v>
      </c>
      <c r="D15801" t="s">
        <v>246</v>
      </c>
      <c r="E15801">
        <v>452728.67112463299</v>
      </c>
      <c r="F15801">
        <v>452335.03213200002</v>
      </c>
      <c r="G15801">
        <v>2726511.5780799999</v>
      </c>
      <c r="H15801">
        <v>452340.37483300001</v>
      </c>
      <c r="I15801">
        <v>448502.950427</v>
      </c>
      <c r="J15801" t="s">
        <v>0</v>
      </c>
      <c r="K15801">
        <v>0.26990813958618398</v>
      </c>
      <c r="L15801">
        <v>0.28945194870206897</v>
      </c>
      <c r="M15801">
        <v>20</v>
      </c>
      <c r="N15801">
        <v>10</v>
      </c>
      <c r="O15801">
        <v>1.74207737756418</v>
      </c>
      <c r="P15801">
        <v>8.5516045099739799E-2</v>
      </c>
      <c r="Q15801">
        <v>3.6235222185481301E-2</v>
      </c>
      <c r="R15801">
        <v>3.8858982501678199E-2</v>
      </c>
    </row>
    <row r="15802" spans="1:18" x14ac:dyDescent="0.25">
      <c r="A15802" t="s">
        <v>62</v>
      </c>
      <c r="B15802" t="s">
        <v>61</v>
      </c>
      <c r="C15802">
        <v>12</v>
      </c>
      <c r="D15802" t="s">
        <v>246</v>
      </c>
      <c r="E15802">
        <v>224764.41443250401</v>
      </c>
      <c r="F15802">
        <v>195368.63976399999</v>
      </c>
      <c r="G15802">
        <v>2726511.5780799999</v>
      </c>
      <c r="H15802">
        <v>195370.94733699999</v>
      </c>
      <c r="I15802">
        <v>222666.48757500001</v>
      </c>
      <c r="J15802" t="s">
        <v>0</v>
      </c>
      <c r="K15802">
        <v>0.116576392157034</v>
      </c>
      <c r="L15802">
        <v>0.12501758536902399</v>
      </c>
      <c r="M15802">
        <v>20</v>
      </c>
      <c r="N15802">
        <v>10</v>
      </c>
      <c r="O15802">
        <v>1.74207737756418</v>
      </c>
      <c r="P15802">
        <v>8.5516045099739799E-2</v>
      </c>
      <c r="Q15802">
        <v>1.5650404162943402E-2</v>
      </c>
      <c r="R15802">
        <v>1.6783636054415799E-2</v>
      </c>
    </row>
    <row r="15803" spans="1:18" x14ac:dyDescent="0.25">
      <c r="A15803" t="s">
        <v>62</v>
      </c>
      <c r="B15803" t="s">
        <v>61</v>
      </c>
      <c r="C15803">
        <v>13</v>
      </c>
      <c r="D15803" t="s">
        <v>246</v>
      </c>
      <c r="E15803">
        <v>96083.160172731601</v>
      </c>
      <c r="F15803">
        <v>82946.831987199999</v>
      </c>
      <c r="G15803">
        <v>2726511.5780799999</v>
      </c>
      <c r="H15803">
        <v>82947.811703800005</v>
      </c>
      <c r="I15803">
        <v>95186.330295299995</v>
      </c>
      <c r="J15803" t="s">
        <v>0</v>
      </c>
      <c r="K15803">
        <v>4.9494342723602397E-2</v>
      </c>
      <c r="L15803">
        <v>5.3078184203853199E-2</v>
      </c>
      <c r="M15803">
        <v>20</v>
      </c>
      <c r="N15803">
        <v>10</v>
      </c>
      <c r="O15803">
        <v>1.74207737756418</v>
      </c>
      <c r="P15803">
        <v>8.5516045099739799E-2</v>
      </c>
      <c r="Q15803">
        <v>6.6446254946729202E-3</v>
      </c>
      <c r="R15803">
        <v>7.1257569363313098E-3</v>
      </c>
    </row>
    <row r="15804" spans="1:18" x14ac:dyDescent="0.25">
      <c r="A15804" t="s">
        <v>62</v>
      </c>
      <c r="B15804" t="s">
        <v>61</v>
      </c>
      <c r="C15804">
        <v>14</v>
      </c>
      <c r="D15804" t="s">
        <v>246</v>
      </c>
      <c r="E15804">
        <v>41335.506568224002</v>
      </c>
      <c r="F15804">
        <v>36390.8144741</v>
      </c>
      <c r="G15804">
        <v>2726511.5780799999</v>
      </c>
      <c r="H15804">
        <v>36391.244299799997</v>
      </c>
      <c r="I15804">
        <v>40949.685398100002</v>
      </c>
      <c r="J15804" t="s">
        <v>0</v>
      </c>
      <c r="K15804">
        <v>2.1714384991220401E-2</v>
      </c>
      <c r="L15804">
        <v>2.3286704358794499E-2</v>
      </c>
      <c r="M15804">
        <v>20</v>
      </c>
      <c r="N15804">
        <v>10</v>
      </c>
      <c r="O15804">
        <v>1.74207737756418</v>
      </c>
      <c r="P15804">
        <v>8.5516045099739799E-2</v>
      </c>
      <c r="Q15804">
        <v>2.9151605653104599E-3</v>
      </c>
      <c r="R15804">
        <v>3.12624475757652E-3</v>
      </c>
    </row>
    <row r="15805" spans="1:18" x14ac:dyDescent="0.25">
      <c r="A15805" t="s">
        <v>62</v>
      </c>
      <c r="B15805" t="s">
        <v>61</v>
      </c>
      <c r="C15805">
        <v>15</v>
      </c>
      <c r="D15805" t="s">
        <v>246</v>
      </c>
      <c r="E15805">
        <v>12319.336770456101</v>
      </c>
      <c r="F15805">
        <v>10037.178422700001</v>
      </c>
      <c r="G15805">
        <v>2726511.5780799999</v>
      </c>
      <c r="H15805">
        <v>10037.296975699999</v>
      </c>
      <c r="I15805">
        <v>12204.349406699999</v>
      </c>
      <c r="J15805" t="s">
        <v>0</v>
      </c>
      <c r="K15805">
        <v>5.9891805018873097E-3</v>
      </c>
      <c r="L15805">
        <v>6.4228517526651796E-3</v>
      </c>
      <c r="M15805">
        <v>20</v>
      </c>
      <c r="N15805">
        <v>10</v>
      </c>
      <c r="O15805">
        <v>1.74207737756418</v>
      </c>
      <c r="P15805">
        <v>8.5516045099739799E-2</v>
      </c>
      <c r="Q15805">
        <v>8.0404869051955096E-4</v>
      </c>
      <c r="R15805">
        <v>8.6226914341691304E-4</v>
      </c>
    </row>
    <row r="15806" spans="1:18" x14ac:dyDescent="0.25">
      <c r="A15806" t="s">
        <v>62</v>
      </c>
      <c r="B15806" t="s">
        <v>61</v>
      </c>
      <c r="C15806">
        <v>16</v>
      </c>
      <c r="D15806" t="s">
        <v>246</v>
      </c>
      <c r="E15806">
        <v>357.013446641992</v>
      </c>
      <c r="F15806">
        <v>0</v>
      </c>
      <c r="G15806">
        <v>2726511.5780799999</v>
      </c>
      <c r="H15806">
        <v>0</v>
      </c>
      <c r="I15806">
        <v>720.12979616099994</v>
      </c>
      <c r="J15806" t="s">
        <v>0</v>
      </c>
      <c r="K15806">
        <v>0</v>
      </c>
      <c r="L15806">
        <v>0</v>
      </c>
      <c r="M15806">
        <v>20</v>
      </c>
      <c r="N15806">
        <v>10</v>
      </c>
      <c r="O15806">
        <v>1.74207737756418</v>
      </c>
      <c r="P15806">
        <v>8.5516045099739799E-2</v>
      </c>
      <c r="Q15806">
        <v>0</v>
      </c>
      <c r="R15806">
        <v>0</v>
      </c>
    </row>
    <row r="15807" spans="1:18" x14ac:dyDescent="0.25">
      <c r="A15807" t="s">
        <v>62</v>
      </c>
      <c r="B15807" t="s">
        <v>61</v>
      </c>
      <c r="C15807">
        <v>17</v>
      </c>
      <c r="D15807" t="s">
        <v>246</v>
      </c>
      <c r="E15807">
        <v>0</v>
      </c>
      <c r="F15807">
        <v>0</v>
      </c>
      <c r="G15807" t="s">
        <v>0</v>
      </c>
      <c r="H15807" t="s">
        <v>0</v>
      </c>
      <c r="I15807" t="s">
        <v>0</v>
      </c>
      <c r="J15807" t="s">
        <v>0</v>
      </c>
      <c r="K15807">
        <v>0</v>
      </c>
      <c r="L15807">
        <v>0</v>
      </c>
      <c r="M15807">
        <v>20</v>
      </c>
      <c r="N15807">
        <v>10</v>
      </c>
      <c r="O15807">
        <v>1.74207737756418</v>
      </c>
      <c r="P15807">
        <v>8.5516045099739799E-2</v>
      </c>
      <c r="Q15807">
        <v>0</v>
      </c>
      <c r="R15807">
        <v>0</v>
      </c>
    </row>
    <row r="15808" spans="1:18" x14ac:dyDescent="0.25">
      <c r="A15808" t="s">
        <v>62</v>
      </c>
      <c r="B15808" t="s">
        <v>61</v>
      </c>
      <c r="C15808">
        <v>18</v>
      </c>
      <c r="D15808" t="s">
        <v>246</v>
      </c>
      <c r="E15808">
        <v>374.83561019301902</v>
      </c>
      <c r="F15808">
        <v>387.28973547499999</v>
      </c>
      <c r="G15808">
        <v>2726511.5780799999</v>
      </c>
      <c r="H15808">
        <v>387.29430990200001</v>
      </c>
      <c r="I15808">
        <v>371.33693494400001</v>
      </c>
      <c r="J15808" t="s">
        <v>0</v>
      </c>
      <c r="K15808">
        <v>2.3109563610447401E-4</v>
      </c>
      <c r="L15808">
        <v>2.4782906625024398E-4</v>
      </c>
      <c r="M15808">
        <v>20</v>
      </c>
      <c r="N15808">
        <v>10</v>
      </c>
      <c r="O15808">
        <v>1.74207737756418</v>
      </c>
      <c r="P15808">
        <v>8.5516045099739799E-2</v>
      </c>
      <c r="Q15808" s="1">
        <v>3.1024635763779797E-5</v>
      </c>
      <c r="R15808" s="1">
        <v>3.3271102136327201E-5</v>
      </c>
    </row>
    <row r="15809" spans="1:18" x14ac:dyDescent="0.25">
      <c r="A15809" t="s">
        <v>62</v>
      </c>
      <c r="B15809" t="s">
        <v>61</v>
      </c>
      <c r="C15809">
        <v>19</v>
      </c>
      <c r="D15809" t="s">
        <v>246</v>
      </c>
      <c r="E15809">
        <v>0</v>
      </c>
      <c r="F15809">
        <v>0</v>
      </c>
      <c r="G15809" t="s">
        <v>0</v>
      </c>
      <c r="H15809" t="s">
        <v>0</v>
      </c>
      <c r="I15809" t="s">
        <v>0</v>
      </c>
      <c r="J15809" t="s">
        <v>0</v>
      </c>
      <c r="K15809">
        <v>0</v>
      </c>
      <c r="L15809">
        <v>0</v>
      </c>
      <c r="M15809">
        <v>20</v>
      </c>
      <c r="N15809">
        <v>10</v>
      </c>
      <c r="O15809">
        <v>1.74207737756418</v>
      </c>
      <c r="P15809">
        <v>8.5516045099739799E-2</v>
      </c>
      <c r="Q15809">
        <v>0</v>
      </c>
      <c r="R15809">
        <v>0</v>
      </c>
    </row>
    <row r="15810" spans="1:18" x14ac:dyDescent="0.25">
      <c r="A15810" t="s">
        <v>62</v>
      </c>
      <c r="B15810" t="s">
        <v>61</v>
      </c>
      <c r="C15810">
        <v>2</v>
      </c>
      <c r="D15810" t="s">
        <v>246</v>
      </c>
      <c r="E15810">
        <v>50635.852620866703</v>
      </c>
      <c r="F15810">
        <v>50762.092637399997</v>
      </c>
      <c r="G15810">
        <v>2726511.5780799999</v>
      </c>
      <c r="H15810">
        <v>50762.692207799999</v>
      </c>
      <c r="I15810">
        <v>50163.223021500002</v>
      </c>
      <c r="J15810" t="s">
        <v>0</v>
      </c>
      <c r="K15810">
        <v>3.02897211402894E-2</v>
      </c>
      <c r="L15810">
        <v>3.2482972996446202E-2</v>
      </c>
      <c r="M15810">
        <v>20</v>
      </c>
      <c r="N15810">
        <v>10</v>
      </c>
      <c r="O15810">
        <v>1.74207737756418</v>
      </c>
      <c r="P15810">
        <v>8.5516045099739799E-2</v>
      </c>
      <c r="Q15810">
        <v>4.0664011731450702E-3</v>
      </c>
      <c r="R15810">
        <v>4.3608456772582299E-3</v>
      </c>
    </row>
    <row r="15811" spans="1:18" x14ac:dyDescent="0.25">
      <c r="A15811" t="s">
        <v>62</v>
      </c>
      <c r="B15811" t="s">
        <v>61</v>
      </c>
      <c r="C15811">
        <v>20</v>
      </c>
      <c r="D15811" t="s">
        <v>246</v>
      </c>
      <c r="E15811">
        <v>0</v>
      </c>
      <c r="F15811">
        <v>0</v>
      </c>
      <c r="G15811" t="s">
        <v>0</v>
      </c>
      <c r="H15811" t="s">
        <v>0</v>
      </c>
      <c r="I15811" t="s">
        <v>0</v>
      </c>
      <c r="J15811" t="s">
        <v>0</v>
      </c>
      <c r="K15811">
        <v>0</v>
      </c>
      <c r="L15811">
        <v>0</v>
      </c>
      <c r="M15811">
        <v>20</v>
      </c>
      <c r="N15811">
        <v>10</v>
      </c>
      <c r="O15811">
        <v>1.74207737756418</v>
      </c>
      <c r="P15811">
        <v>8.5516045099739799E-2</v>
      </c>
      <c r="Q15811">
        <v>0</v>
      </c>
      <c r="R15811">
        <v>0</v>
      </c>
    </row>
    <row r="15812" spans="1:18" x14ac:dyDescent="0.25">
      <c r="A15812" t="s">
        <v>62</v>
      </c>
      <c r="B15812" t="s">
        <v>61</v>
      </c>
      <c r="C15812">
        <v>21</v>
      </c>
      <c r="D15812" t="s">
        <v>246</v>
      </c>
      <c r="E15812">
        <v>1197.89146126693</v>
      </c>
      <c r="F15812">
        <v>1197.8767844199999</v>
      </c>
      <c r="G15812">
        <v>2726511.5780799999</v>
      </c>
      <c r="H15812">
        <v>1197.8909329999999</v>
      </c>
      <c r="I15812">
        <v>1186.71047127</v>
      </c>
      <c r="J15812" t="s">
        <v>0</v>
      </c>
      <c r="K15812">
        <v>7.1477261624505804E-4</v>
      </c>
      <c r="L15812">
        <v>7.6652866774677697E-4</v>
      </c>
      <c r="M15812">
        <v>20</v>
      </c>
      <c r="N15812">
        <v>10</v>
      </c>
      <c r="O15812">
        <v>1.74207737756418</v>
      </c>
      <c r="P15812">
        <v>8.5516045099739799E-2</v>
      </c>
      <c r="Q15812" s="1">
        <v>9.5958367915271604E-5</v>
      </c>
      <c r="R15812">
        <v>1.0290662826964E-4</v>
      </c>
    </row>
    <row r="15813" spans="1:18" x14ac:dyDescent="0.25">
      <c r="A15813" t="s">
        <v>62</v>
      </c>
      <c r="B15813" t="s">
        <v>61</v>
      </c>
      <c r="C15813">
        <v>3</v>
      </c>
      <c r="D15813" t="s">
        <v>246</v>
      </c>
      <c r="E15813">
        <v>77005.378065938799</v>
      </c>
      <c r="F15813">
        <v>82311.969333300003</v>
      </c>
      <c r="G15813">
        <v>2726511.5780799999</v>
      </c>
      <c r="H15813">
        <v>82312.941551299999</v>
      </c>
      <c r="I15813">
        <v>76286.618153699994</v>
      </c>
      <c r="J15813" t="s">
        <v>0</v>
      </c>
      <c r="K15813">
        <v>4.9115520422355299E-2</v>
      </c>
      <c r="L15813">
        <v>5.2671931715596101E-2</v>
      </c>
      <c r="M15813">
        <v>20</v>
      </c>
      <c r="N15813">
        <v>10</v>
      </c>
      <c r="O15813">
        <v>1.74207737756418</v>
      </c>
      <c r="P15813">
        <v>8.5516045099739799E-2</v>
      </c>
      <c r="Q15813">
        <v>6.5937685243142403E-3</v>
      </c>
      <c r="R15813">
        <v>7.0712174578332803E-3</v>
      </c>
    </row>
    <row r="15814" spans="1:18" x14ac:dyDescent="0.25">
      <c r="A15814" t="s">
        <v>62</v>
      </c>
      <c r="B15814" t="s">
        <v>61</v>
      </c>
      <c r="C15814">
        <v>4</v>
      </c>
      <c r="D15814" t="s">
        <v>246</v>
      </c>
      <c r="E15814">
        <v>78656.203404558706</v>
      </c>
      <c r="F15814">
        <v>77505.728064299998</v>
      </c>
      <c r="G15814">
        <v>2726511.5780799999</v>
      </c>
      <c r="H15814">
        <v>77506.643513899995</v>
      </c>
      <c r="I15814">
        <v>77922.034866300004</v>
      </c>
      <c r="J15814" t="s">
        <v>0</v>
      </c>
      <c r="K15814">
        <v>4.6247638106887097E-2</v>
      </c>
      <c r="L15814">
        <v>4.9596388584021003E-2</v>
      </c>
      <c r="M15814">
        <v>20</v>
      </c>
      <c r="N15814">
        <v>10</v>
      </c>
      <c r="O15814">
        <v>1.74207737756418</v>
      </c>
      <c r="P15814">
        <v>8.5516045099739799E-2</v>
      </c>
      <c r="Q15814">
        <v>6.2087547449516398E-3</v>
      </c>
      <c r="R15814">
        <v>6.6583251720188797E-3</v>
      </c>
    </row>
    <row r="15815" spans="1:18" x14ac:dyDescent="0.25">
      <c r="A15815" t="s">
        <v>62</v>
      </c>
      <c r="B15815" t="s">
        <v>61</v>
      </c>
      <c r="C15815">
        <v>5</v>
      </c>
      <c r="D15815" t="s">
        <v>246</v>
      </c>
      <c r="E15815">
        <v>674448.87303744897</v>
      </c>
      <c r="F15815">
        <v>789955.36771799996</v>
      </c>
      <c r="G15815">
        <v>2726511.5780799999</v>
      </c>
      <c r="H15815">
        <v>789964.69818099996</v>
      </c>
      <c r="I15815">
        <v>668153.63983500004</v>
      </c>
      <c r="J15815" t="s">
        <v>0</v>
      </c>
      <c r="K15815">
        <v>0.471366063892802</v>
      </c>
      <c r="L15815">
        <v>0.50549726271678497</v>
      </c>
      <c r="M15815">
        <v>20</v>
      </c>
      <c r="N15815">
        <v>10</v>
      </c>
      <c r="O15815">
        <v>1.74207737756418</v>
      </c>
      <c r="P15815">
        <v>8.5516045099739799E-2</v>
      </c>
      <c r="Q15815">
        <v>6.3280989161861506E-2</v>
      </c>
      <c r="R15815">
        <v>6.7863109488947596E-2</v>
      </c>
    </row>
    <row r="15816" spans="1:18" x14ac:dyDescent="0.25">
      <c r="A15816" t="s">
        <v>62</v>
      </c>
      <c r="B15816" t="s">
        <v>61</v>
      </c>
      <c r="C15816">
        <v>6</v>
      </c>
      <c r="D15816" t="s">
        <v>246</v>
      </c>
      <c r="E15816">
        <v>94677.866250100706</v>
      </c>
      <c r="F15816">
        <v>0</v>
      </c>
      <c r="G15816">
        <v>2726511.5780799999</v>
      </c>
      <c r="H15816">
        <v>0</v>
      </c>
      <c r="I15816">
        <v>118638.834541</v>
      </c>
      <c r="J15816" t="s">
        <v>0</v>
      </c>
      <c r="K15816">
        <v>0</v>
      </c>
      <c r="L15816">
        <v>0</v>
      </c>
      <c r="M15816">
        <v>20</v>
      </c>
      <c r="N15816">
        <v>10</v>
      </c>
      <c r="O15816">
        <v>1.74207737756418</v>
      </c>
      <c r="P15816">
        <v>8.5516045099739799E-2</v>
      </c>
      <c r="Q15816">
        <v>0</v>
      </c>
      <c r="R15816">
        <v>0</v>
      </c>
    </row>
    <row r="15817" spans="1:18" x14ac:dyDescent="0.25">
      <c r="A15817" t="s">
        <v>62</v>
      </c>
      <c r="B15817" t="s">
        <v>61</v>
      </c>
      <c r="C15817">
        <v>7</v>
      </c>
      <c r="D15817" t="s">
        <v>246</v>
      </c>
      <c r="E15817">
        <v>67855.738596091498</v>
      </c>
      <c r="F15817">
        <v>67586.318323400003</v>
      </c>
      <c r="G15817">
        <v>2726511.5780799999</v>
      </c>
      <c r="H15817">
        <v>67587.116611100006</v>
      </c>
      <c r="I15817">
        <v>67222.380434100007</v>
      </c>
      <c r="J15817" t="s">
        <v>0</v>
      </c>
      <c r="K15817">
        <v>4.0328730132105001E-2</v>
      </c>
      <c r="L15817">
        <v>4.3248897729852701E-2</v>
      </c>
      <c r="M15817">
        <v>20</v>
      </c>
      <c r="N15817">
        <v>10</v>
      </c>
      <c r="O15817">
        <v>1.74207737756418</v>
      </c>
      <c r="P15817">
        <v>8.5516045099739799E-2</v>
      </c>
      <c r="Q15817">
        <v>5.4141401553713898E-3</v>
      </c>
      <c r="R15817">
        <v>5.8061732444270198E-3</v>
      </c>
    </row>
    <row r="15818" spans="1:18" x14ac:dyDescent="0.25">
      <c r="A15818" t="s">
        <v>62</v>
      </c>
      <c r="B15818" t="s">
        <v>61</v>
      </c>
      <c r="C15818">
        <v>8</v>
      </c>
      <c r="D15818" t="s">
        <v>246</v>
      </c>
      <c r="E15818">
        <v>109253.085223142</v>
      </c>
      <c r="F15818">
        <v>115196.553785</v>
      </c>
      <c r="G15818">
        <v>2726511.5780799999</v>
      </c>
      <c r="H15818">
        <v>115197.91441500001</v>
      </c>
      <c r="I15818">
        <v>108233.328683</v>
      </c>
      <c r="J15818" t="s">
        <v>0</v>
      </c>
      <c r="K15818">
        <v>6.8737739308627602E-2</v>
      </c>
      <c r="L15818">
        <v>7.3714978076472801E-2</v>
      </c>
      <c r="M15818">
        <v>20</v>
      </c>
      <c r="N15818">
        <v>10</v>
      </c>
      <c r="O15818">
        <v>1.74207737756418</v>
      </c>
      <c r="P15818">
        <v>8.5516045099739799E-2</v>
      </c>
      <c r="Q15818">
        <v>9.2280553680023705E-3</v>
      </c>
      <c r="R15818">
        <v>9.8962506765972597E-3</v>
      </c>
    </row>
    <row r="15819" spans="1:18" x14ac:dyDescent="0.25">
      <c r="A15819" t="s">
        <v>62</v>
      </c>
      <c r="B15819" t="s">
        <v>61</v>
      </c>
      <c r="C15819">
        <v>9</v>
      </c>
      <c r="D15819" t="s">
        <v>246</v>
      </c>
      <c r="E15819">
        <v>149096.99308844999</v>
      </c>
      <c r="F15819">
        <v>153058.18178300001</v>
      </c>
      <c r="G15819">
        <v>2726511.5780799999</v>
      </c>
      <c r="H15819">
        <v>153059.989612</v>
      </c>
      <c r="I15819">
        <v>147705.33780000001</v>
      </c>
      <c r="J15819" t="s">
        <v>0</v>
      </c>
      <c r="K15819">
        <v>9.1329758163497504E-2</v>
      </c>
      <c r="L15819">
        <v>9.7942864988967898E-2</v>
      </c>
      <c r="M15819">
        <v>20</v>
      </c>
      <c r="N15819">
        <v>10</v>
      </c>
      <c r="O15819">
        <v>1.74207737756418</v>
      </c>
      <c r="P15819">
        <v>8.5516045099739799E-2</v>
      </c>
      <c r="Q15819">
        <v>1.2261038456544599E-2</v>
      </c>
      <c r="R15819">
        <v>1.3148849381863999E-2</v>
      </c>
    </row>
    <row r="15820" spans="1:18" x14ac:dyDescent="0.25">
      <c r="A15820" t="s">
        <v>60</v>
      </c>
      <c r="B15820" t="s">
        <v>59</v>
      </c>
      <c r="C15820">
        <v>0</v>
      </c>
      <c r="D15820" t="s">
        <v>246</v>
      </c>
      <c r="E15820">
        <v>0</v>
      </c>
      <c r="F15820">
        <v>0</v>
      </c>
      <c r="G15820" t="s">
        <v>0</v>
      </c>
      <c r="H15820" t="s">
        <v>0</v>
      </c>
      <c r="I15820" t="s">
        <v>0</v>
      </c>
      <c r="J15820" t="s">
        <v>0</v>
      </c>
      <c r="K15820">
        <v>0</v>
      </c>
      <c r="L15820">
        <v>0</v>
      </c>
      <c r="M15820">
        <v>20</v>
      </c>
      <c r="N15820">
        <v>10</v>
      </c>
      <c r="O15820">
        <v>1.74207737756418</v>
      </c>
      <c r="P15820">
        <v>8.5516045099739799E-2</v>
      </c>
      <c r="Q15820">
        <v>0</v>
      </c>
      <c r="R15820">
        <v>0</v>
      </c>
    </row>
    <row r="15821" spans="1:18" x14ac:dyDescent="0.25">
      <c r="A15821" t="s">
        <v>60</v>
      </c>
      <c r="B15821" t="s">
        <v>59</v>
      </c>
      <c r="C15821">
        <v>1</v>
      </c>
      <c r="D15821" t="s">
        <v>246</v>
      </c>
      <c r="E15821">
        <v>0</v>
      </c>
      <c r="F15821">
        <v>0</v>
      </c>
      <c r="G15821" t="s">
        <v>0</v>
      </c>
      <c r="H15821" t="s">
        <v>0</v>
      </c>
      <c r="I15821" t="s">
        <v>0</v>
      </c>
      <c r="J15821" t="s">
        <v>0</v>
      </c>
      <c r="K15821">
        <v>0</v>
      </c>
      <c r="L15821">
        <v>0</v>
      </c>
      <c r="M15821">
        <v>20</v>
      </c>
      <c r="N15821">
        <v>10</v>
      </c>
      <c r="O15821">
        <v>1.74207737756418</v>
      </c>
      <c r="P15821">
        <v>8.5516045099739799E-2</v>
      </c>
      <c r="Q15821">
        <v>0</v>
      </c>
      <c r="R15821">
        <v>0</v>
      </c>
    </row>
    <row r="15822" spans="1:18" x14ac:dyDescent="0.25">
      <c r="A15822" t="s">
        <v>60</v>
      </c>
      <c r="B15822" t="s">
        <v>59</v>
      </c>
      <c r="C15822">
        <v>10</v>
      </c>
      <c r="D15822" t="s">
        <v>246</v>
      </c>
      <c r="E15822">
        <v>0</v>
      </c>
      <c r="F15822">
        <v>0</v>
      </c>
      <c r="G15822" t="s">
        <v>0</v>
      </c>
      <c r="H15822" t="s">
        <v>0</v>
      </c>
      <c r="I15822" t="s">
        <v>0</v>
      </c>
      <c r="J15822" t="s">
        <v>0</v>
      </c>
      <c r="K15822">
        <v>0</v>
      </c>
      <c r="L15822">
        <v>0</v>
      </c>
      <c r="M15822">
        <v>20</v>
      </c>
      <c r="N15822">
        <v>10</v>
      </c>
      <c r="O15822">
        <v>1.74207737756418</v>
      </c>
      <c r="P15822">
        <v>8.5516045099739799E-2</v>
      </c>
      <c r="Q15822">
        <v>0</v>
      </c>
      <c r="R15822">
        <v>0</v>
      </c>
    </row>
    <row r="15823" spans="1:18" x14ac:dyDescent="0.25">
      <c r="A15823" t="s">
        <v>60</v>
      </c>
      <c r="B15823" t="s">
        <v>59</v>
      </c>
      <c r="C15823">
        <v>11</v>
      </c>
      <c r="D15823" t="s">
        <v>246</v>
      </c>
      <c r="E15823">
        <v>0</v>
      </c>
      <c r="F15823">
        <v>0</v>
      </c>
      <c r="G15823" t="s">
        <v>0</v>
      </c>
      <c r="H15823" t="s">
        <v>0</v>
      </c>
      <c r="I15823" t="s">
        <v>0</v>
      </c>
      <c r="J15823" t="s">
        <v>0</v>
      </c>
      <c r="K15823">
        <v>0</v>
      </c>
      <c r="L15823">
        <v>0</v>
      </c>
      <c r="M15823">
        <v>20</v>
      </c>
      <c r="N15823">
        <v>10</v>
      </c>
      <c r="O15823">
        <v>1.74207737756418</v>
      </c>
      <c r="P15823">
        <v>8.5516045099739799E-2</v>
      </c>
      <c r="Q15823">
        <v>0</v>
      </c>
      <c r="R15823">
        <v>0</v>
      </c>
    </row>
    <row r="15824" spans="1:18" x14ac:dyDescent="0.25">
      <c r="A15824" t="s">
        <v>60</v>
      </c>
      <c r="B15824" t="s">
        <v>59</v>
      </c>
      <c r="C15824">
        <v>12</v>
      </c>
      <c r="D15824" t="s">
        <v>246</v>
      </c>
      <c r="E15824">
        <v>0</v>
      </c>
      <c r="F15824">
        <v>0</v>
      </c>
      <c r="G15824" t="s">
        <v>0</v>
      </c>
      <c r="H15824" t="s">
        <v>0</v>
      </c>
      <c r="I15824" t="s">
        <v>0</v>
      </c>
      <c r="J15824" t="s">
        <v>0</v>
      </c>
      <c r="K15824">
        <v>0</v>
      </c>
      <c r="L15824">
        <v>0</v>
      </c>
      <c r="M15824">
        <v>20</v>
      </c>
      <c r="N15824">
        <v>10</v>
      </c>
      <c r="O15824">
        <v>1.74207737756418</v>
      </c>
      <c r="P15824">
        <v>8.5516045099739799E-2</v>
      </c>
      <c r="Q15824">
        <v>0</v>
      </c>
      <c r="R15824">
        <v>0</v>
      </c>
    </row>
    <row r="15825" spans="1:18" x14ac:dyDescent="0.25">
      <c r="A15825" t="s">
        <v>60</v>
      </c>
      <c r="B15825" t="s">
        <v>59</v>
      </c>
      <c r="C15825">
        <v>13</v>
      </c>
      <c r="D15825" t="s">
        <v>246</v>
      </c>
      <c r="E15825">
        <v>0</v>
      </c>
      <c r="F15825">
        <v>0</v>
      </c>
      <c r="G15825" t="s">
        <v>0</v>
      </c>
      <c r="H15825" t="s">
        <v>0</v>
      </c>
      <c r="I15825" t="s">
        <v>0</v>
      </c>
      <c r="J15825" t="s">
        <v>0</v>
      </c>
      <c r="K15825">
        <v>0</v>
      </c>
      <c r="L15825">
        <v>0</v>
      </c>
      <c r="M15825">
        <v>20</v>
      </c>
      <c r="N15825">
        <v>10</v>
      </c>
      <c r="O15825">
        <v>1.74207737756418</v>
      </c>
      <c r="P15825">
        <v>8.5516045099739799E-2</v>
      </c>
      <c r="Q15825">
        <v>0</v>
      </c>
      <c r="R15825">
        <v>0</v>
      </c>
    </row>
    <row r="15826" spans="1:18" x14ac:dyDescent="0.25">
      <c r="A15826" t="s">
        <v>60</v>
      </c>
      <c r="B15826" t="s">
        <v>59</v>
      </c>
      <c r="C15826">
        <v>14</v>
      </c>
      <c r="D15826" t="s">
        <v>246</v>
      </c>
      <c r="E15826">
        <v>0</v>
      </c>
      <c r="F15826">
        <v>0</v>
      </c>
      <c r="G15826" t="s">
        <v>0</v>
      </c>
      <c r="H15826" t="s">
        <v>0</v>
      </c>
      <c r="I15826" t="s">
        <v>0</v>
      </c>
      <c r="J15826" t="s">
        <v>0</v>
      </c>
      <c r="K15826">
        <v>0</v>
      </c>
      <c r="L15826">
        <v>0</v>
      </c>
      <c r="M15826">
        <v>20</v>
      </c>
      <c r="N15826">
        <v>10</v>
      </c>
      <c r="O15826">
        <v>1.74207737756418</v>
      </c>
      <c r="P15826">
        <v>8.5516045099739799E-2</v>
      </c>
      <c r="Q15826">
        <v>0</v>
      </c>
      <c r="R15826">
        <v>0</v>
      </c>
    </row>
    <row r="15827" spans="1:18" x14ac:dyDescent="0.25">
      <c r="A15827" t="s">
        <v>60</v>
      </c>
      <c r="B15827" t="s">
        <v>59</v>
      </c>
      <c r="C15827">
        <v>15</v>
      </c>
      <c r="D15827" t="s">
        <v>246</v>
      </c>
      <c r="E15827">
        <v>0</v>
      </c>
      <c r="F15827">
        <v>0</v>
      </c>
      <c r="G15827" t="s">
        <v>0</v>
      </c>
      <c r="H15827" t="s">
        <v>0</v>
      </c>
      <c r="I15827" t="s">
        <v>0</v>
      </c>
      <c r="J15827" t="s">
        <v>0</v>
      </c>
      <c r="K15827">
        <v>0</v>
      </c>
      <c r="L15827">
        <v>0</v>
      </c>
      <c r="M15827">
        <v>20</v>
      </c>
      <c r="N15827">
        <v>10</v>
      </c>
      <c r="O15827">
        <v>1.74207737756418</v>
      </c>
      <c r="P15827">
        <v>8.5516045099739799E-2</v>
      </c>
      <c r="Q15827">
        <v>0</v>
      </c>
      <c r="R15827">
        <v>0</v>
      </c>
    </row>
    <row r="15828" spans="1:18" x14ac:dyDescent="0.25">
      <c r="A15828" t="s">
        <v>60</v>
      </c>
      <c r="B15828" t="s">
        <v>59</v>
      </c>
      <c r="C15828">
        <v>16</v>
      </c>
      <c r="D15828" t="s">
        <v>246</v>
      </c>
      <c r="E15828">
        <v>0</v>
      </c>
      <c r="F15828">
        <v>0</v>
      </c>
      <c r="G15828" t="s">
        <v>0</v>
      </c>
      <c r="H15828" t="s">
        <v>0</v>
      </c>
      <c r="I15828" t="s">
        <v>0</v>
      </c>
      <c r="J15828" t="s">
        <v>0</v>
      </c>
      <c r="K15828">
        <v>0</v>
      </c>
      <c r="L15828">
        <v>0</v>
      </c>
      <c r="M15828">
        <v>20</v>
      </c>
      <c r="N15828">
        <v>10</v>
      </c>
      <c r="O15828">
        <v>1.74207737756418</v>
      </c>
      <c r="P15828">
        <v>8.5516045099739799E-2</v>
      </c>
      <c r="Q15828">
        <v>0</v>
      </c>
      <c r="R15828">
        <v>0</v>
      </c>
    </row>
    <row r="15829" spans="1:18" x14ac:dyDescent="0.25">
      <c r="A15829" t="s">
        <v>60</v>
      </c>
      <c r="B15829" t="s">
        <v>59</v>
      </c>
      <c r="C15829">
        <v>17</v>
      </c>
      <c r="D15829" t="s">
        <v>246</v>
      </c>
      <c r="E15829">
        <v>0</v>
      </c>
      <c r="F15829">
        <v>0</v>
      </c>
      <c r="G15829" t="s">
        <v>0</v>
      </c>
      <c r="H15829" t="s">
        <v>0</v>
      </c>
      <c r="I15829" t="s">
        <v>0</v>
      </c>
      <c r="J15829" t="s">
        <v>0</v>
      </c>
      <c r="K15829">
        <v>0</v>
      </c>
      <c r="L15829">
        <v>0</v>
      </c>
      <c r="M15829">
        <v>20</v>
      </c>
      <c r="N15829">
        <v>10</v>
      </c>
      <c r="O15829">
        <v>1.74207737756418</v>
      </c>
      <c r="P15829">
        <v>8.5516045099739799E-2</v>
      </c>
      <c r="Q15829">
        <v>0</v>
      </c>
      <c r="R15829">
        <v>0</v>
      </c>
    </row>
    <row r="15830" spans="1:18" x14ac:dyDescent="0.25">
      <c r="A15830" t="s">
        <v>60</v>
      </c>
      <c r="B15830" t="s">
        <v>59</v>
      </c>
      <c r="C15830">
        <v>18</v>
      </c>
      <c r="D15830" t="s">
        <v>246</v>
      </c>
      <c r="E15830">
        <v>0</v>
      </c>
      <c r="F15830">
        <v>0</v>
      </c>
      <c r="G15830" t="s">
        <v>0</v>
      </c>
      <c r="H15830" t="s">
        <v>0</v>
      </c>
      <c r="I15830" t="s">
        <v>0</v>
      </c>
      <c r="J15830" t="s">
        <v>0</v>
      </c>
      <c r="K15830">
        <v>0</v>
      </c>
      <c r="L15830">
        <v>0</v>
      </c>
      <c r="M15830">
        <v>20</v>
      </c>
      <c r="N15830">
        <v>10</v>
      </c>
      <c r="O15830">
        <v>1.74207737756418</v>
      </c>
      <c r="P15830">
        <v>8.5516045099739799E-2</v>
      </c>
      <c r="Q15830">
        <v>0</v>
      </c>
      <c r="R15830">
        <v>0</v>
      </c>
    </row>
    <row r="15831" spans="1:18" x14ac:dyDescent="0.25">
      <c r="A15831" t="s">
        <v>60</v>
      </c>
      <c r="B15831" t="s">
        <v>59</v>
      </c>
      <c r="C15831">
        <v>19</v>
      </c>
      <c r="D15831" t="s">
        <v>246</v>
      </c>
      <c r="E15831">
        <v>0</v>
      </c>
      <c r="F15831">
        <v>0</v>
      </c>
      <c r="G15831" t="s">
        <v>0</v>
      </c>
      <c r="H15831" t="s">
        <v>0</v>
      </c>
      <c r="I15831" t="s">
        <v>0</v>
      </c>
      <c r="J15831" t="s">
        <v>0</v>
      </c>
      <c r="K15831">
        <v>0</v>
      </c>
      <c r="L15831">
        <v>0</v>
      </c>
      <c r="M15831">
        <v>20</v>
      </c>
      <c r="N15831">
        <v>10</v>
      </c>
      <c r="O15831">
        <v>1.74207737756418</v>
      </c>
      <c r="P15831">
        <v>8.5516045099739799E-2</v>
      </c>
      <c r="Q15831">
        <v>0</v>
      </c>
      <c r="R15831">
        <v>0</v>
      </c>
    </row>
    <row r="15832" spans="1:18" x14ac:dyDescent="0.25">
      <c r="A15832" t="s">
        <v>60</v>
      </c>
      <c r="B15832" t="s">
        <v>59</v>
      </c>
      <c r="C15832">
        <v>2</v>
      </c>
      <c r="D15832" t="s">
        <v>246</v>
      </c>
      <c r="E15832">
        <v>0</v>
      </c>
      <c r="F15832">
        <v>0</v>
      </c>
      <c r="G15832" t="s">
        <v>0</v>
      </c>
      <c r="H15832" t="s">
        <v>0</v>
      </c>
      <c r="I15832" t="s">
        <v>0</v>
      </c>
      <c r="J15832" t="s">
        <v>0</v>
      </c>
      <c r="K15832">
        <v>0</v>
      </c>
      <c r="L15832">
        <v>0</v>
      </c>
      <c r="M15832">
        <v>20</v>
      </c>
      <c r="N15832">
        <v>10</v>
      </c>
      <c r="O15832">
        <v>1.74207737756418</v>
      </c>
      <c r="P15832">
        <v>8.5516045099739799E-2</v>
      </c>
      <c r="Q15832">
        <v>0</v>
      </c>
      <c r="R15832">
        <v>0</v>
      </c>
    </row>
    <row r="15833" spans="1:18" x14ac:dyDescent="0.25">
      <c r="A15833" t="s">
        <v>60</v>
      </c>
      <c r="B15833" t="s">
        <v>59</v>
      </c>
      <c r="C15833">
        <v>20</v>
      </c>
      <c r="D15833" t="s">
        <v>246</v>
      </c>
      <c r="E15833">
        <v>0</v>
      </c>
      <c r="F15833">
        <v>0</v>
      </c>
      <c r="G15833" t="s">
        <v>0</v>
      </c>
      <c r="H15833" t="s">
        <v>0</v>
      </c>
      <c r="I15833" t="s">
        <v>0</v>
      </c>
      <c r="J15833" t="s">
        <v>0</v>
      </c>
      <c r="K15833">
        <v>0</v>
      </c>
      <c r="L15833">
        <v>0</v>
      </c>
      <c r="M15833">
        <v>20</v>
      </c>
      <c r="N15833">
        <v>10</v>
      </c>
      <c r="O15833">
        <v>1.74207737756418</v>
      </c>
      <c r="P15833">
        <v>8.5516045099739799E-2</v>
      </c>
      <c r="Q15833">
        <v>0</v>
      </c>
      <c r="R15833">
        <v>0</v>
      </c>
    </row>
    <row r="15834" spans="1:18" x14ac:dyDescent="0.25">
      <c r="A15834" t="s">
        <v>60</v>
      </c>
      <c r="B15834" t="s">
        <v>59</v>
      </c>
      <c r="C15834">
        <v>21</v>
      </c>
      <c r="D15834" t="s">
        <v>246</v>
      </c>
      <c r="E15834">
        <v>0</v>
      </c>
      <c r="F15834">
        <v>0</v>
      </c>
      <c r="G15834" t="s">
        <v>0</v>
      </c>
      <c r="H15834" t="s">
        <v>0</v>
      </c>
      <c r="I15834" t="s">
        <v>0</v>
      </c>
      <c r="J15834" t="s">
        <v>0</v>
      </c>
      <c r="K15834">
        <v>0</v>
      </c>
      <c r="L15834">
        <v>0</v>
      </c>
      <c r="M15834">
        <v>20</v>
      </c>
      <c r="N15834">
        <v>10</v>
      </c>
      <c r="O15834">
        <v>1.74207737756418</v>
      </c>
      <c r="P15834">
        <v>8.5516045099739799E-2</v>
      </c>
      <c r="Q15834">
        <v>0</v>
      </c>
      <c r="R15834">
        <v>0</v>
      </c>
    </row>
    <row r="15835" spans="1:18" x14ac:dyDescent="0.25">
      <c r="A15835" t="s">
        <v>60</v>
      </c>
      <c r="B15835" t="s">
        <v>59</v>
      </c>
      <c r="C15835">
        <v>3</v>
      </c>
      <c r="D15835" t="s">
        <v>246</v>
      </c>
      <c r="E15835">
        <v>0</v>
      </c>
      <c r="F15835">
        <v>0</v>
      </c>
      <c r="G15835" t="s">
        <v>0</v>
      </c>
      <c r="H15835" t="s">
        <v>0</v>
      </c>
      <c r="I15835" t="s">
        <v>0</v>
      </c>
      <c r="J15835" t="s">
        <v>0</v>
      </c>
      <c r="K15835">
        <v>0</v>
      </c>
      <c r="L15835">
        <v>0</v>
      </c>
      <c r="M15835">
        <v>20</v>
      </c>
      <c r="N15835">
        <v>10</v>
      </c>
      <c r="O15835">
        <v>1.74207737756418</v>
      </c>
      <c r="P15835">
        <v>8.5516045099739799E-2</v>
      </c>
      <c r="Q15835">
        <v>0</v>
      </c>
      <c r="R15835">
        <v>0</v>
      </c>
    </row>
    <row r="15836" spans="1:18" x14ac:dyDescent="0.25">
      <c r="A15836" t="s">
        <v>60</v>
      </c>
      <c r="B15836" t="s">
        <v>59</v>
      </c>
      <c r="C15836">
        <v>4</v>
      </c>
      <c r="D15836" t="s">
        <v>246</v>
      </c>
      <c r="E15836">
        <v>0</v>
      </c>
      <c r="F15836">
        <v>0</v>
      </c>
      <c r="G15836" t="s">
        <v>0</v>
      </c>
      <c r="H15836" t="s">
        <v>0</v>
      </c>
      <c r="I15836" t="s">
        <v>0</v>
      </c>
      <c r="J15836" t="s">
        <v>0</v>
      </c>
      <c r="K15836">
        <v>0</v>
      </c>
      <c r="L15836">
        <v>0</v>
      </c>
      <c r="M15836">
        <v>20</v>
      </c>
      <c r="N15836">
        <v>10</v>
      </c>
      <c r="O15836">
        <v>1.74207737756418</v>
      </c>
      <c r="P15836">
        <v>8.5516045099739799E-2</v>
      </c>
      <c r="Q15836">
        <v>0</v>
      </c>
      <c r="R15836">
        <v>0</v>
      </c>
    </row>
    <row r="15837" spans="1:18" x14ac:dyDescent="0.25">
      <c r="A15837" t="s">
        <v>60</v>
      </c>
      <c r="B15837" t="s">
        <v>59</v>
      </c>
      <c r="C15837">
        <v>5</v>
      </c>
      <c r="D15837" t="s">
        <v>246</v>
      </c>
      <c r="E15837">
        <v>0</v>
      </c>
      <c r="F15837">
        <v>0</v>
      </c>
      <c r="G15837" t="s">
        <v>0</v>
      </c>
      <c r="H15837" t="s">
        <v>0</v>
      </c>
      <c r="I15837" t="s">
        <v>0</v>
      </c>
      <c r="J15837" t="s">
        <v>0</v>
      </c>
      <c r="K15837">
        <v>0</v>
      </c>
      <c r="L15837">
        <v>0</v>
      </c>
      <c r="M15837">
        <v>20</v>
      </c>
      <c r="N15837">
        <v>10</v>
      </c>
      <c r="O15837">
        <v>1.74207737756418</v>
      </c>
      <c r="P15837">
        <v>8.5516045099739799E-2</v>
      </c>
      <c r="Q15837">
        <v>0</v>
      </c>
      <c r="R15837">
        <v>0</v>
      </c>
    </row>
    <row r="15838" spans="1:18" x14ac:dyDescent="0.25">
      <c r="A15838" t="s">
        <v>60</v>
      </c>
      <c r="B15838" t="s">
        <v>59</v>
      </c>
      <c r="C15838">
        <v>6</v>
      </c>
      <c r="D15838" t="s">
        <v>246</v>
      </c>
      <c r="E15838">
        <v>0</v>
      </c>
      <c r="F15838">
        <v>0</v>
      </c>
      <c r="G15838" t="s">
        <v>0</v>
      </c>
      <c r="H15838" t="s">
        <v>0</v>
      </c>
      <c r="I15838" t="s">
        <v>0</v>
      </c>
      <c r="J15838" t="s">
        <v>0</v>
      </c>
      <c r="K15838">
        <v>0</v>
      </c>
      <c r="L15838">
        <v>0</v>
      </c>
      <c r="M15838">
        <v>20</v>
      </c>
      <c r="N15838">
        <v>10</v>
      </c>
      <c r="O15838">
        <v>1.74207737756418</v>
      </c>
      <c r="P15838">
        <v>8.5516045099739799E-2</v>
      </c>
      <c r="Q15838">
        <v>0</v>
      </c>
      <c r="R15838">
        <v>0</v>
      </c>
    </row>
    <row r="15839" spans="1:18" x14ac:dyDescent="0.25">
      <c r="A15839" t="s">
        <v>60</v>
      </c>
      <c r="B15839" t="s">
        <v>59</v>
      </c>
      <c r="C15839">
        <v>7</v>
      </c>
      <c r="D15839" t="s">
        <v>246</v>
      </c>
      <c r="E15839">
        <v>0</v>
      </c>
      <c r="F15839">
        <v>0</v>
      </c>
      <c r="G15839" t="s">
        <v>0</v>
      </c>
      <c r="H15839" t="s">
        <v>0</v>
      </c>
      <c r="I15839" t="s">
        <v>0</v>
      </c>
      <c r="J15839" t="s">
        <v>0</v>
      </c>
      <c r="K15839">
        <v>0</v>
      </c>
      <c r="L15839">
        <v>0</v>
      </c>
      <c r="M15839">
        <v>20</v>
      </c>
      <c r="N15839">
        <v>10</v>
      </c>
      <c r="O15839">
        <v>1.74207737756418</v>
      </c>
      <c r="P15839">
        <v>8.5516045099739799E-2</v>
      </c>
      <c r="Q15839">
        <v>0</v>
      </c>
      <c r="R15839">
        <v>0</v>
      </c>
    </row>
    <row r="15840" spans="1:18" x14ac:dyDescent="0.25">
      <c r="A15840" t="s">
        <v>60</v>
      </c>
      <c r="B15840" t="s">
        <v>59</v>
      </c>
      <c r="C15840">
        <v>8</v>
      </c>
      <c r="D15840" t="s">
        <v>246</v>
      </c>
      <c r="E15840">
        <v>0</v>
      </c>
      <c r="F15840">
        <v>0</v>
      </c>
      <c r="G15840" t="s">
        <v>0</v>
      </c>
      <c r="H15840" t="s">
        <v>0</v>
      </c>
      <c r="I15840" t="s">
        <v>0</v>
      </c>
      <c r="J15840" t="s">
        <v>0</v>
      </c>
      <c r="K15840">
        <v>0</v>
      </c>
      <c r="L15840">
        <v>0</v>
      </c>
      <c r="M15840">
        <v>20</v>
      </c>
      <c r="N15840">
        <v>10</v>
      </c>
      <c r="O15840">
        <v>1.74207737756418</v>
      </c>
      <c r="P15840">
        <v>8.5516045099739799E-2</v>
      </c>
      <c r="Q15840">
        <v>0</v>
      </c>
      <c r="R15840">
        <v>0</v>
      </c>
    </row>
    <row r="15841" spans="1:18" x14ac:dyDescent="0.25">
      <c r="A15841" t="s">
        <v>60</v>
      </c>
      <c r="B15841" t="s">
        <v>59</v>
      </c>
      <c r="C15841">
        <v>9</v>
      </c>
      <c r="D15841" t="s">
        <v>246</v>
      </c>
      <c r="E15841">
        <v>0</v>
      </c>
      <c r="F15841">
        <v>0</v>
      </c>
      <c r="G15841" t="s">
        <v>0</v>
      </c>
      <c r="H15841" t="s">
        <v>0</v>
      </c>
      <c r="I15841" t="s">
        <v>0</v>
      </c>
      <c r="J15841" t="s">
        <v>0</v>
      </c>
      <c r="K15841">
        <v>0</v>
      </c>
      <c r="L15841">
        <v>0</v>
      </c>
      <c r="M15841">
        <v>20</v>
      </c>
      <c r="N15841">
        <v>10</v>
      </c>
      <c r="O15841">
        <v>1.74207737756418</v>
      </c>
      <c r="P15841">
        <v>8.5516045099739799E-2</v>
      </c>
      <c r="Q15841">
        <v>0</v>
      </c>
      <c r="R15841">
        <v>0</v>
      </c>
    </row>
    <row r="15842" spans="1:18" x14ac:dyDescent="0.25">
      <c r="A15842" t="s">
        <v>58</v>
      </c>
      <c r="B15842" t="s">
        <v>57</v>
      </c>
      <c r="C15842">
        <v>0</v>
      </c>
      <c r="D15842" t="s">
        <v>246</v>
      </c>
      <c r="E15842">
        <v>294138.545426297</v>
      </c>
      <c r="F15842">
        <v>313940.49658799998</v>
      </c>
      <c r="G15842">
        <v>318478.634594</v>
      </c>
      <c r="H15842">
        <v>314493.25034000003</v>
      </c>
      <c r="I15842">
        <v>278340.38364299998</v>
      </c>
      <c r="J15842" t="s">
        <v>0</v>
      </c>
      <c r="K15842">
        <v>0</v>
      </c>
      <c r="L15842">
        <v>0</v>
      </c>
      <c r="M15842">
        <v>20</v>
      </c>
      <c r="N15842">
        <v>10</v>
      </c>
      <c r="O15842">
        <v>1.74207737756418</v>
      </c>
      <c r="P15842">
        <v>8.5516045099739799E-2</v>
      </c>
      <c r="Q15842">
        <v>0</v>
      </c>
      <c r="R15842">
        <v>0</v>
      </c>
    </row>
    <row r="15843" spans="1:18" x14ac:dyDescent="0.25">
      <c r="A15843" t="s">
        <v>58</v>
      </c>
      <c r="B15843" t="s">
        <v>57</v>
      </c>
      <c r="C15843">
        <v>1</v>
      </c>
      <c r="D15843" t="s">
        <v>246</v>
      </c>
      <c r="E15843">
        <v>2716.0644028992201</v>
      </c>
      <c r="F15843">
        <v>0</v>
      </c>
      <c r="G15843">
        <v>318478.634594</v>
      </c>
      <c r="H15843">
        <v>0</v>
      </c>
      <c r="I15843">
        <v>18728.467835899999</v>
      </c>
      <c r="J15843" t="s">
        <v>0</v>
      </c>
      <c r="K15843">
        <v>0</v>
      </c>
      <c r="L15843">
        <v>0</v>
      </c>
      <c r="M15843">
        <v>20</v>
      </c>
      <c r="N15843">
        <v>10</v>
      </c>
      <c r="O15843">
        <v>1.74207737756418</v>
      </c>
      <c r="P15843">
        <v>8.5516045099739799E-2</v>
      </c>
      <c r="Q15843">
        <v>0</v>
      </c>
      <c r="R15843">
        <v>0</v>
      </c>
    </row>
    <row r="15844" spans="1:18" x14ac:dyDescent="0.25">
      <c r="A15844" t="s">
        <v>58</v>
      </c>
      <c r="B15844" t="s">
        <v>57</v>
      </c>
      <c r="C15844">
        <v>2</v>
      </c>
      <c r="D15844" t="s">
        <v>246</v>
      </c>
      <c r="E15844">
        <v>0</v>
      </c>
      <c r="F15844">
        <v>0</v>
      </c>
      <c r="G15844" t="s">
        <v>0</v>
      </c>
      <c r="H15844" t="s">
        <v>0</v>
      </c>
      <c r="I15844" t="s">
        <v>0</v>
      </c>
      <c r="J15844" t="s">
        <v>0</v>
      </c>
      <c r="K15844">
        <v>0</v>
      </c>
      <c r="L15844">
        <v>0</v>
      </c>
      <c r="M15844">
        <v>20</v>
      </c>
      <c r="N15844">
        <v>10</v>
      </c>
      <c r="O15844">
        <v>1.74207737756418</v>
      </c>
      <c r="P15844">
        <v>8.5516045099739799E-2</v>
      </c>
      <c r="Q15844">
        <v>0</v>
      </c>
      <c r="R15844">
        <v>0</v>
      </c>
    </row>
    <row r="15845" spans="1:18" x14ac:dyDescent="0.25">
      <c r="A15845" t="s">
        <v>58</v>
      </c>
      <c r="B15845" t="s">
        <v>57</v>
      </c>
      <c r="C15845">
        <v>3</v>
      </c>
      <c r="D15845" t="s">
        <v>246</v>
      </c>
      <c r="E15845">
        <v>738.10618666498499</v>
      </c>
      <c r="F15845">
        <v>753.312546172</v>
      </c>
      <c r="G15845">
        <v>318478.634594</v>
      </c>
      <c r="H15845">
        <v>754.63890049999998</v>
      </c>
      <c r="I15845">
        <v>698.46255228999996</v>
      </c>
      <c r="J15845" t="s">
        <v>0</v>
      </c>
      <c r="K15845">
        <v>0</v>
      </c>
      <c r="L15845">
        <v>0</v>
      </c>
      <c r="M15845">
        <v>20</v>
      </c>
      <c r="N15845">
        <v>10</v>
      </c>
      <c r="O15845">
        <v>1.74207737756418</v>
      </c>
      <c r="P15845">
        <v>8.5516045099739799E-2</v>
      </c>
      <c r="Q15845">
        <v>0</v>
      </c>
      <c r="R15845">
        <v>0</v>
      </c>
    </row>
    <row r="15846" spans="1:18" x14ac:dyDescent="0.25">
      <c r="A15846" t="s">
        <v>58</v>
      </c>
      <c r="B15846" t="s">
        <v>57</v>
      </c>
      <c r="C15846">
        <v>4</v>
      </c>
      <c r="D15846" t="s">
        <v>246</v>
      </c>
      <c r="E15846">
        <v>230.20195882808599</v>
      </c>
      <c r="F15846">
        <v>209.84638054600001</v>
      </c>
      <c r="G15846">
        <v>318478.634594</v>
      </c>
      <c r="H15846">
        <v>210.215856213</v>
      </c>
      <c r="I15846">
        <v>217.837826874</v>
      </c>
      <c r="J15846" t="s">
        <v>0</v>
      </c>
      <c r="K15846">
        <v>0</v>
      </c>
      <c r="L15846">
        <v>0</v>
      </c>
      <c r="M15846">
        <v>20</v>
      </c>
      <c r="N15846">
        <v>10</v>
      </c>
      <c r="O15846">
        <v>1.74207737756418</v>
      </c>
      <c r="P15846">
        <v>8.5516045099739799E-2</v>
      </c>
      <c r="Q15846">
        <v>0</v>
      </c>
      <c r="R15846">
        <v>0</v>
      </c>
    </row>
    <row r="15847" spans="1:18" x14ac:dyDescent="0.25">
      <c r="A15847" t="s">
        <v>58</v>
      </c>
      <c r="B15847" t="s">
        <v>57</v>
      </c>
      <c r="C15847">
        <v>5</v>
      </c>
      <c r="D15847" t="s">
        <v>246</v>
      </c>
      <c r="E15847">
        <v>0</v>
      </c>
      <c r="F15847">
        <v>0</v>
      </c>
      <c r="G15847" t="s">
        <v>0</v>
      </c>
      <c r="H15847" t="s">
        <v>0</v>
      </c>
      <c r="I15847" t="s">
        <v>0</v>
      </c>
      <c r="J15847" t="s">
        <v>0</v>
      </c>
      <c r="K15847">
        <v>0</v>
      </c>
      <c r="L15847">
        <v>0</v>
      </c>
      <c r="M15847">
        <v>20</v>
      </c>
      <c r="N15847">
        <v>10</v>
      </c>
      <c r="O15847">
        <v>1.74207737756418</v>
      </c>
      <c r="P15847">
        <v>8.5516045099739799E-2</v>
      </c>
      <c r="Q15847">
        <v>0</v>
      </c>
      <c r="R15847">
        <v>0</v>
      </c>
    </row>
    <row r="15848" spans="1:18" x14ac:dyDescent="0.25">
      <c r="A15848" t="s">
        <v>58</v>
      </c>
      <c r="B15848" t="s">
        <v>57</v>
      </c>
      <c r="C15848">
        <v>6</v>
      </c>
      <c r="D15848" t="s">
        <v>246</v>
      </c>
      <c r="E15848">
        <v>3020.5563809284299</v>
      </c>
      <c r="F15848">
        <v>3015.2206103799999</v>
      </c>
      <c r="G15848">
        <v>318478.634594</v>
      </c>
      <c r="H15848">
        <v>3020.5294970099999</v>
      </c>
      <c r="I15848">
        <v>2858.32249787</v>
      </c>
      <c r="J15848" t="s">
        <v>0</v>
      </c>
      <c r="K15848">
        <v>0</v>
      </c>
      <c r="L15848">
        <v>0</v>
      </c>
      <c r="M15848">
        <v>20</v>
      </c>
      <c r="N15848">
        <v>10</v>
      </c>
      <c r="O15848">
        <v>1.74207737756418</v>
      </c>
      <c r="P15848">
        <v>8.5516045099739799E-2</v>
      </c>
      <c r="Q15848">
        <v>0</v>
      </c>
      <c r="R15848">
        <v>0</v>
      </c>
    </row>
    <row r="15849" spans="1:18" x14ac:dyDescent="0.25">
      <c r="A15849" t="s">
        <v>56</v>
      </c>
      <c r="B15849" t="s">
        <v>55</v>
      </c>
      <c r="C15849">
        <v>0</v>
      </c>
      <c r="D15849" t="s">
        <v>246</v>
      </c>
      <c r="E15849">
        <v>37273.744762881499</v>
      </c>
      <c r="F15849">
        <v>39411.156952500001</v>
      </c>
      <c r="G15849">
        <v>709441.06683799997</v>
      </c>
      <c r="H15849">
        <v>39411.156952500001</v>
      </c>
      <c r="I15849">
        <v>37273.744762900002</v>
      </c>
      <c r="J15849" t="s">
        <v>0</v>
      </c>
      <c r="K15849">
        <v>2.37605137813806E-3</v>
      </c>
      <c r="L15849">
        <v>2.6350979046207198E-3</v>
      </c>
      <c r="M15849">
        <v>20</v>
      </c>
      <c r="N15849">
        <v>10</v>
      </c>
      <c r="O15849">
        <v>1.74207737756418</v>
      </c>
      <c r="P15849">
        <v>8.5516045099739799E-2</v>
      </c>
      <c r="Q15849">
        <v>3.18985376813582E-4</v>
      </c>
      <c r="R15849">
        <v>3.5376242524890502E-4</v>
      </c>
    </row>
    <row r="15850" spans="1:18" x14ac:dyDescent="0.25">
      <c r="A15850" t="s">
        <v>56</v>
      </c>
      <c r="B15850" t="s">
        <v>55</v>
      </c>
      <c r="C15850">
        <v>1</v>
      </c>
      <c r="D15850" t="s">
        <v>246</v>
      </c>
      <c r="E15850">
        <v>94458.383216098999</v>
      </c>
      <c r="F15850">
        <v>96582.008630800003</v>
      </c>
      <c r="G15850">
        <v>709441.06683799997</v>
      </c>
      <c r="H15850">
        <v>96582.008630800003</v>
      </c>
      <c r="I15850">
        <v>94458.383216100003</v>
      </c>
      <c r="J15850" t="s">
        <v>0</v>
      </c>
      <c r="K15850">
        <v>5.8228134481598101E-3</v>
      </c>
      <c r="L15850">
        <v>6.4576396189997502E-3</v>
      </c>
      <c r="M15850">
        <v>20</v>
      </c>
      <c r="N15850">
        <v>10</v>
      </c>
      <c r="O15850">
        <v>1.74207737756418</v>
      </c>
      <c r="P15850">
        <v>8.5516045099739799E-2</v>
      </c>
      <c r="Q15850">
        <v>7.8171387999697098E-4</v>
      </c>
      <c r="R15850">
        <v>8.6693942148975895E-4</v>
      </c>
    </row>
    <row r="15851" spans="1:18" x14ac:dyDescent="0.25">
      <c r="A15851" t="s">
        <v>56</v>
      </c>
      <c r="B15851" t="s">
        <v>55</v>
      </c>
      <c r="C15851">
        <v>2</v>
      </c>
      <c r="D15851" t="s">
        <v>246</v>
      </c>
      <c r="E15851">
        <v>93781.049265132606</v>
      </c>
      <c r="F15851">
        <v>92638.800285399993</v>
      </c>
      <c r="G15851">
        <v>709441.06683799997</v>
      </c>
      <c r="H15851">
        <v>92638.800285399993</v>
      </c>
      <c r="I15851">
        <v>93781.049265099995</v>
      </c>
      <c r="J15851" t="s">
        <v>0</v>
      </c>
      <c r="K15851">
        <v>5.5850821469786401E-3</v>
      </c>
      <c r="L15851">
        <v>6.1939899103406098E-3</v>
      </c>
      <c r="M15851">
        <v>20</v>
      </c>
      <c r="N15851">
        <v>10</v>
      </c>
      <c r="O15851">
        <v>1.74207737756418</v>
      </c>
      <c r="P15851">
        <v>8.5516045099739799E-2</v>
      </c>
      <c r="Q15851">
        <v>7.4979840485809397E-4</v>
      </c>
      <c r="R15851">
        <v>8.3154439491868698E-4</v>
      </c>
    </row>
    <row r="15852" spans="1:18" x14ac:dyDescent="0.25">
      <c r="A15852" t="s">
        <v>56</v>
      </c>
      <c r="B15852" t="s">
        <v>55</v>
      </c>
      <c r="C15852">
        <v>3</v>
      </c>
      <c r="D15852" t="s">
        <v>246</v>
      </c>
      <c r="E15852">
        <v>249624.326501665</v>
      </c>
      <c r="F15852">
        <v>252100.57649499999</v>
      </c>
      <c r="G15852">
        <v>709441.06683799997</v>
      </c>
      <c r="H15852">
        <v>252100.57649499999</v>
      </c>
      <c r="I15852">
        <v>249624.32650200001</v>
      </c>
      <c r="J15852" t="s">
        <v>0</v>
      </c>
      <c r="K15852">
        <v>1.5198841356834299E-2</v>
      </c>
      <c r="L15852">
        <v>1.6855879203858601E-2</v>
      </c>
      <c r="M15852">
        <v>20</v>
      </c>
      <c r="N15852">
        <v>10</v>
      </c>
      <c r="O15852">
        <v>1.74207737756418</v>
      </c>
      <c r="P15852">
        <v>8.5516045099739799E-2</v>
      </c>
      <c r="Q15852">
        <v>2.04044751807464E-3</v>
      </c>
      <c r="R15852">
        <v>2.2629051832963498E-3</v>
      </c>
    </row>
    <row r="15853" spans="1:18" x14ac:dyDescent="0.25">
      <c r="A15853" t="s">
        <v>56</v>
      </c>
      <c r="B15853" t="s">
        <v>55</v>
      </c>
      <c r="C15853">
        <v>4</v>
      </c>
      <c r="D15853" t="s">
        <v>246</v>
      </c>
      <c r="E15853">
        <v>171250.134438732</v>
      </c>
      <c r="F15853">
        <v>167544.295247</v>
      </c>
      <c r="G15853">
        <v>709441.06683799997</v>
      </c>
      <c r="H15853">
        <v>167544.295247</v>
      </c>
      <c r="I15853">
        <v>171250.13443899999</v>
      </c>
      <c r="J15853" t="s">
        <v>0</v>
      </c>
      <c r="K15853">
        <v>1.01010445874655E-2</v>
      </c>
      <c r="L15853">
        <v>1.1202300451839901E-2</v>
      </c>
      <c r="M15853">
        <v>20</v>
      </c>
      <c r="N15853">
        <v>10</v>
      </c>
      <c r="O15853">
        <v>1.74207737756418</v>
      </c>
      <c r="P15853">
        <v>8.5516045099739799E-2</v>
      </c>
      <c r="Q15853">
        <v>1.3560672734561801E-3</v>
      </c>
      <c r="R15853">
        <v>1.50391109539446E-3</v>
      </c>
    </row>
    <row r="15854" spans="1:18" x14ac:dyDescent="0.25">
      <c r="A15854" t="s">
        <v>56</v>
      </c>
      <c r="B15854" t="s">
        <v>55</v>
      </c>
      <c r="C15854">
        <v>5</v>
      </c>
      <c r="D15854" t="s">
        <v>246</v>
      </c>
      <c r="E15854">
        <v>63053.428653896503</v>
      </c>
      <c r="F15854">
        <v>61164.229227600001</v>
      </c>
      <c r="G15854">
        <v>709441.06683799997</v>
      </c>
      <c r="H15854">
        <v>61164.229227600001</v>
      </c>
      <c r="I15854">
        <v>63053.428653900002</v>
      </c>
      <c r="J15854" t="s">
        <v>0</v>
      </c>
      <c r="K15854">
        <v>3.6875180123270199E-3</v>
      </c>
      <c r="L15854">
        <v>4.0895458225101997E-3</v>
      </c>
      <c r="M15854">
        <v>20</v>
      </c>
      <c r="N15854">
        <v>10</v>
      </c>
      <c r="O15854">
        <v>1.74207737756418</v>
      </c>
      <c r="P15854">
        <v>8.5516045099739799E-2</v>
      </c>
      <c r="Q15854">
        <v>4.95050037003308E-4</v>
      </c>
      <c r="R15854">
        <v>5.4902235161769701E-4</v>
      </c>
    </row>
    <row r="15855" spans="1:18" x14ac:dyDescent="0.25">
      <c r="A15855" t="s">
        <v>54</v>
      </c>
      <c r="B15855" t="s">
        <v>53</v>
      </c>
      <c r="C15855">
        <v>0</v>
      </c>
      <c r="D15855" t="s">
        <v>246</v>
      </c>
      <c r="E15855">
        <v>338125.290980594</v>
      </c>
      <c r="F15855">
        <v>378015.81572499999</v>
      </c>
      <c r="G15855">
        <v>8074559.5527799996</v>
      </c>
      <c r="H15855">
        <v>378015.81572499999</v>
      </c>
      <c r="I15855">
        <v>337905.06300000002</v>
      </c>
      <c r="J15855" t="s">
        <v>0</v>
      </c>
      <c r="K15855">
        <v>0</v>
      </c>
      <c r="L15855">
        <v>0</v>
      </c>
      <c r="M15855">
        <v>20</v>
      </c>
      <c r="N15855">
        <v>10</v>
      </c>
      <c r="O15855">
        <v>1.74207737756418</v>
      </c>
      <c r="P15855">
        <v>8.5516045099739799E-2</v>
      </c>
      <c r="Q15855">
        <v>0</v>
      </c>
      <c r="R15855">
        <v>0</v>
      </c>
    </row>
    <row r="15856" spans="1:18" x14ac:dyDescent="0.25">
      <c r="A15856" t="s">
        <v>54</v>
      </c>
      <c r="B15856" t="s">
        <v>53</v>
      </c>
      <c r="C15856">
        <v>1</v>
      </c>
      <c r="D15856" t="s">
        <v>246</v>
      </c>
      <c r="E15856">
        <v>32659.4848857785</v>
      </c>
      <c r="F15856">
        <v>0</v>
      </c>
      <c r="G15856">
        <v>8074559.5527799996</v>
      </c>
      <c r="H15856">
        <v>0</v>
      </c>
      <c r="I15856">
        <v>37893.915004100003</v>
      </c>
      <c r="J15856" t="s">
        <v>0</v>
      </c>
      <c r="K15856">
        <v>0</v>
      </c>
      <c r="L15856">
        <v>0</v>
      </c>
      <c r="M15856">
        <v>20</v>
      </c>
      <c r="N15856">
        <v>10</v>
      </c>
      <c r="O15856">
        <v>1.74207737756418</v>
      </c>
      <c r="P15856">
        <v>8.5516045099739799E-2</v>
      </c>
      <c r="Q15856">
        <v>0</v>
      </c>
      <c r="R15856">
        <v>0</v>
      </c>
    </row>
    <row r="15857" spans="1:18" x14ac:dyDescent="0.25">
      <c r="A15857" t="s">
        <v>54</v>
      </c>
      <c r="B15857" t="s">
        <v>53</v>
      </c>
      <c r="C15857">
        <v>10</v>
      </c>
      <c r="D15857" t="s">
        <v>246</v>
      </c>
      <c r="E15857">
        <v>609503.65291043604</v>
      </c>
      <c r="F15857">
        <v>593791.46108299994</v>
      </c>
      <c r="G15857">
        <v>8074559.5527799996</v>
      </c>
      <c r="H15857">
        <v>593791.46108299994</v>
      </c>
      <c r="I15857">
        <v>609106.67060099996</v>
      </c>
      <c r="J15857" t="s">
        <v>0</v>
      </c>
      <c r="K15857">
        <v>0</v>
      </c>
      <c r="L15857">
        <v>0</v>
      </c>
      <c r="M15857">
        <v>20</v>
      </c>
      <c r="N15857">
        <v>10</v>
      </c>
      <c r="O15857">
        <v>1.74207737756418</v>
      </c>
      <c r="P15857">
        <v>8.5516045099739799E-2</v>
      </c>
      <c r="Q15857">
        <v>0</v>
      </c>
      <c r="R15857">
        <v>0</v>
      </c>
    </row>
    <row r="15858" spans="1:18" x14ac:dyDescent="0.25">
      <c r="A15858" t="s">
        <v>54</v>
      </c>
      <c r="B15858" t="s">
        <v>53</v>
      </c>
      <c r="C15858">
        <v>2</v>
      </c>
      <c r="D15858" t="s">
        <v>246</v>
      </c>
      <c r="E15858">
        <v>31724.309701239901</v>
      </c>
      <c r="F15858">
        <v>32592.5920707</v>
      </c>
      <c r="G15858">
        <v>8074559.5527799996</v>
      </c>
      <c r="H15858">
        <v>32592.5920707</v>
      </c>
      <c r="I15858">
        <v>31703.647003599999</v>
      </c>
      <c r="J15858" t="s">
        <v>0</v>
      </c>
      <c r="K15858">
        <v>0</v>
      </c>
      <c r="L15858">
        <v>0</v>
      </c>
      <c r="M15858">
        <v>20</v>
      </c>
      <c r="N15858">
        <v>10</v>
      </c>
      <c r="O15858">
        <v>1.74207737756418</v>
      </c>
      <c r="P15858">
        <v>8.5516045099739799E-2</v>
      </c>
      <c r="Q15858">
        <v>0</v>
      </c>
      <c r="R15858">
        <v>0</v>
      </c>
    </row>
    <row r="15859" spans="1:18" x14ac:dyDescent="0.25">
      <c r="A15859" t="s">
        <v>54</v>
      </c>
      <c r="B15859" t="s">
        <v>53</v>
      </c>
      <c r="C15859">
        <v>3</v>
      </c>
      <c r="D15859" t="s">
        <v>246</v>
      </c>
      <c r="E15859">
        <v>68162.546166639499</v>
      </c>
      <c r="F15859">
        <v>70743.279492600006</v>
      </c>
      <c r="G15859">
        <v>8074559.5527799996</v>
      </c>
      <c r="H15859">
        <v>70743.279492600006</v>
      </c>
      <c r="I15859">
        <v>68118.150493499998</v>
      </c>
      <c r="J15859" t="s">
        <v>0</v>
      </c>
      <c r="K15859">
        <v>0</v>
      </c>
      <c r="L15859">
        <v>0</v>
      </c>
      <c r="M15859">
        <v>20</v>
      </c>
      <c r="N15859">
        <v>10</v>
      </c>
      <c r="O15859">
        <v>1.74207737756418</v>
      </c>
      <c r="P15859">
        <v>8.5516045099739799E-2</v>
      </c>
      <c r="Q15859">
        <v>0</v>
      </c>
      <c r="R15859">
        <v>0</v>
      </c>
    </row>
    <row r="15860" spans="1:18" x14ac:dyDescent="0.25">
      <c r="A15860" t="s">
        <v>54</v>
      </c>
      <c r="B15860" t="s">
        <v>53</v>
      </c>
      <c r="C15860">
        <v>4</v>
      </c>
      <c r="D15860" t="s">
        <v>246</v>
      </c>
      <c r="E15860">
        <v>175978.55775588701</v>
      </c>
      <c r="F15860">
        <v>182551.22437800001</v>
      </c>
      <c r="G15860">
        <v>8074559.5527799996</v>
      </c>
      <c r="H15860">
        <v>182551.22437800001</v>
      </c>
      <c r="I15860">
        <v>175863.939289</v>
      </c>
      <c r="J15860" t="s">
        <v>0</v>
      </c>
      <c r="K15860">
        <v>0</v>
      </c>
      <c r="L15860">
        <v>0</v>
      </c>
      <c r="M15860">
        <v>20</v>
      </c>
      <c r="N15860">
        <v>10</v>
      </c>
      <c r="O15860">
        <v>1.74207737756418</v>
      </c>
      <c r="P15860">
        <v>8.5516045099739799E-2</v>
      </c>
      <c r="Q15860">
        <v>0</v>
      </c>
      <c r="R15860">
        <v>0</v>
      </c>
    </row>
    <row r="15861" spans="1:18" x14ac:dyDescent="0.25">
      <c r="A15861" t="s">
        <v>54</v>
      </c>
      <c r="B15861" t="s">
        <v>53</v>
      </c>
      <c r="C15861">
        <v>5</v>
      </c>
      <c r="D15861" t="s">
        <v>246</v>
      </c>
      <c r="E15861">
        <v>715902.27541565697</v>
      </c>
      <c r="F15861">
        <v>744622.54144900001</v>
      </c>
      <c r="G15861">
        <v>8074559.5527799996</v>
      </c>
      <c r="H15861">
        <v>744622.54144900001</v>
      </c>
      <c r="I15861">
        <v>715435.99348800001</v>
      </c>
      <c r="J15861" t="s">
        <v>0</v>
      </c>
      <c r="K15861">
        <v>0</v>
      </c>
      <c r="L15861">
        <v>0</v>
      </c>
      <c r="M15861">
        <v>20</v>
      </c>
      <c r="N15861">
        <v>10</v>
      </c>
      <c r="O15861">
        <v>1.74207737756418</v>
      </c>
      <c r="P15861">
        <v>8.5516045099739799E-2</v>
      </c>
      <c r="Q15861">
        <v>0</v>
      </c>
      <c r="R15861">
        <v>0</v>
      </c>
    </row>
    <row r="15862" spans="1:18" x14ac:dyDescent="0.25">
      <c r="A15862" t="s">
        <v>54</v>
      </c>
      <c r="B15862" t="s">
        <v>53</v>
      </c>
      <c r="C15862">
        <v>6</v>
      </c>
      <c r="D15862" t="s">
        <v>246</v>
      </c>
      <c r="E15862">
        <v>1339492.4515440101</v>
      </c>
      <c r="F15862">
        <v>1358967.5085100001</v>
      </c>
      <c r="G15862">
        <v>8074559.5527799996</v>
      </c>
      <c r="H15862">
        <v>1358967.5085100001</v>
      </c>
      <c r="I15862">
        <v>1338620.0124600001</v>
      </c>
      <c r="J15862" t="s">
        <v>0</v>
      </c>
      <c r="K15862">
        <v>0</v>
      </c>
      <c r="L15862">
        <v>0</v>
      </c>
      <c r="M15862">
        <v>20</v>
      </c>
      <c r="N15862">
        <v>10</v>
      </c>
      <c r="O15862">
        <v>1.74207737756418</v>
      </c>
      <c r="P15862">
        <v>8.5516045099739799E-2</v>
      </c>
      <c r="Q15862">
        <v>0</v>
      </c>
      <c r="R15862">
        <v>0</v>
      </c>
    </row>
    <row r="15863" spans="1:18" x14ac:dyDescent="0.25">
      <c r="A15863" t="s">
        <v>54</v>
      </c>
      <c r="B15863" t="s">
        <v>53</v>
      </c>
      <c r="C15863">
        <v>7</v>
      </c>
      <c r="D15863" t="s">
        <v>246</v>
      </c>
      <c r="E15863">
        <v>1531855.4823231399</v>
      </c>
      <c r="F15863">
        <v>1522767.3474699999</v>
      </c>
      <c r="G15863">
        <v>8074559.5527799996</v>
      </c>
      <c r="H15863">
        <v>1522767.3474699999</v>
      </c>
      <c r="I15863">
        <v>1530857.7532299999</v>
      </c>
      <c r="J15863" t="s">
        <v>0</v>
      </c>
      <c r="K15863">
        <v>0</v>
      </c>
      <c r="L15863">
        <v>0</v>
      </c>
      <c r="M15863">
        <v>20</v>
      </c>
      <c r="N15863">
        <v>10</v>
      </c>
      <c r="O15863">
        <v>1.74207737756418</v>
      </c>
      <c r="P15863">
        <v>8.5516045099739799E-2</v>
      </c>
      <c r="Q15863">
        <v>0</v>
      </c>
      <c r="R15863">
        <v>0</v>
      </c>
    </row>
    <row r="15864" spans="1:18" x14ac:dyDescent="0.25">
      <c r="A15864" t="s">
        <v>54</v>
      </c>
      <c r="B15864" t="s">
        <v>53</v>
      </c>
      <c r="C15864">
        <v>8</v>
      </c>
      <c r="D15864" t="s">
        <v>246</v>
      </c>
      <c r="E15864">
        <v>1804770.8103569699</v>
      </c>
      <c r="F15864">
        <v>1793801.0191500001</v>
      </c>
      <c r="G15864">
        <v>8074559.5527799996</v>
      </c>
      <c r="H15864">
        <v>1793801.0191500001</v>
      </c>
      <c r="I15864">
        <v>1803595.3258799999</v>
      </c>
      <c r="J15864" t="s">
        <v>0</v>
      </c>
      <c r="K15864">
        <v>0</v>
      </c>
      <c r="L15864">
        <v>0</v>
      </c>
      <c r="M15864">
        <v>20</v>
      </c>
      <c r="N15864">
        <v>10</v>
      </c>
      <c r="O15864">
        <v>1.74207737756418</v>
      </c>
      <c r="P15864">
        <v>8.5516045099739799E-2</v>
      </c>
      <c r="Q15864">
        <v>0</v>
      </c>
      <c r="R15864">
        <v>0</v>
      </c>
    </row>
    <row r="15865" spans="1:18" x14ac:dyDescent="0.25">
      <c r="A15865" t="s">
        <v>54</v>
      </c>
      <c r="B15865" t="s">
        <v>53</v>
      </c>
      <c r="C15865">
        <v>9</v>
      </c>
      <c r="D15865" t="s">
        <v>246</v>
      </c>
      <c r="E15865">
        <v>1421125.5634480901</v>
      </c>
      <c r="F15865">
        <v>1396706.76346</v>
      </c>
      <c r="G15865">
        <v>8074559.5527799996</v>
      </c>
      <c r="H15865">
        <v>1396706.76346</v>
      </c>
      <c r="I15865">
        <v>1420199.9550399999</v>
      </c>
      <c r="J15865" t="s">
        <v>0</v>
      </c>
      <c r="K15865">
        <v>0</v>
      </c>
      <c r="L15865">
        <v>0</v>
      </c>
      <c r="M15865">
        <v>20</v>
      </c>
      <c r="N15865">
        <v>10</v>
      </c>
      <c r="O15865">
        <v>1.74207737756418</v>
      </c>
      <c r="P15865">
        <v>8.5516045099739799E-2</v>
      </c>
      <c r="Q15865">
        <v>0</v>
      </c>
      <c r="R15865">
        <v>0</v>
      </c>
    </row>
    <row r="15866" spans="1:18" x14ac:dyDescent="0.25">
      <c r="A15866" t="s">
        <v>52</v>
      </c>
      <c r="B15866" t="s">
        <v>51</v>
      </c>
      <c r="C15866">
        <v>0</v>
      </c>
      <c r="D15866" t="s">
        <v>246</v>
      </c>
      <c r="E15866">
        <v>104290138.712872</v>
      </c>
      <c r="F15866">
        <v>106642350.303</v>
      </c>
      <c r="G15866">
        <v>147450031.947</v>
      </c>
      <c r="H15866">
        <v>106642350.303</v>
      </c>
      <c r="I15866">
        <v>104290138.713</v>
      </c>
      <c r="J15866" t="s">
        <v>0</v>
      </c>
      <c r="K15866">
        <v>29.972395885859701</v>
      </c>
      <c r="L15866">
        <v>34.4143166032068</v>
      </c>
      <c r="M15866">
        <v>20</v>
      </c>
      <c r="N15866">
        <v>10</v>
      </c>
      <c r="O15866">
        <v>1.74207737756418</v>
      </c>
      <c r="P15866">
        <v>8.5516045099739799E-2</v>
      </c>
      <c r="Q15866">
        <v>4.0238001937268297</v>
      </c>
      <c r="R15866">
        <v>4.6201289460576698</v>
      </c>
    </row>
    <row r="15867" spans="1:18" x14ac:dyDescent="0.25">
      <c r="A15867" t="s">
        <v>52</v>
      </c>
      <c r="B15867" t="s">
        <v>51</v>
      </c>
      <c r="C15867">
        <v>1</v>
      </c>
      <c r="D15867" t="s">
        <v>246</v>
      </c>
      <c r="E15867">
        <v>4849339.6390506197</v>
      </c>
      <c r="F15867">
        <v>2538394.5853800001</v>
      </c>
      <c r="G15867">
        <v>147450031.947</v>
      </c>
      <c r="H15867">
        <v>2538394.5853800001</v>
      </c>
      <c r="I15867">
        <v>4849339.6390500003</v>
      </c>
      <c r="J15867" t="s">
        <v>0</v>
      </c>
      <c r="K15867">
        <v>0.71342920717110103</v>
      </c>
      <c r="L15867">
        <v>0.81915969290744195</v>
      </c>
      <c r="M15867">
        <v>20</v>
      </c>
      <c r="N15867">
        <v>10</v>
      </c>
      <c r="O15867">
        <v>1.74207737756418</v>
      </c>
      <c r="P15867">
        <v>8.5516045099739799E-2</v>
      </c>
      <c r="Q15867">
        <v>9.5778014976099404E-2</v>
      </c>
      <c r="R15867">
        <v>0.10997235401422201</v>
      </c>
    </row>
    <row r="15868" spans="1:18" x14ac:dyDescent="0.25">
      <c r="A15868" t="s">
        <v>52</v>
      </c>
      <c r="B15868" t="s">
        <v>51</v>
      </c>
      <c r="C15868">
        <v>2</v>
      </c>
      <c r="D15868" t="s">
        <v>246</v>
      </c>
      <c r="E15868">
        <v>38310553.595269002</v>
      </c>
      <c r="F15868">
        <v>38269287.059299998</v>
      </c>
      <c r="G15868">
        <v>147450031.947</v>
      </c>
      <c r="H15868">
        <v>38269287.059299998</v>
      </c>
      <c r="I15868">
        <v>38310553.595299996</v>
      </c>
      <c r="J15868" t="s">
        <v>0</v>
      </c>
      <c r="K15868">
        <v>10.755785283725899</v>
      </c>
      <c r="L15868">
        <v>12.3497968423967</v>
      </c>
      <c r="M15868">
        <v>20</v>
      </c>
      <c r="N15868">
        <v>10</v>
      </c>
      <c r="O15868">
        <v>1.74207737756418</v>
      </c>
      <c r="P15868">
        <v>8.5516045099739799E-2</v>
      </c>
      <c r="Q15868">
        <v>1.4439663440038299</v>
      </c>
      <c r="R15868">
        <v>1.6579627173003899</v>
      </c>
    </row>
    <row r="15869" spans="1:18" x14ac:dyDescent="0.25">
      <c r="A15869" t="s">
        <v>50</v>
      </c>
      <c r="B15869" t="s">
        <v>49</v>
      </c>
      <c r="C15869">
        <v>0</v>
      </c>
      <c r="D15869" t="s">
        <v>246</v>
      </c>
      <c r="E15869">
        <v>623918.52002942003</v>
      </c>
      <c r="F15869">
        <v>686890.18325899995</v>
      </c>
      <c r="G15869">
        <v>689790.10493599996</v>
      </c>
      <c r="H15869">
        <v>689790.10493599996</v>
      </c>
      <c r="I15869">
        <v>575653.11672699999</v>
      </c>
      <c r="J15869" t="s">
        <v>0</v>
      </c>
      <c r="K15869">
        <v>9.0437587340371606E-2</v>
      </c>
      <c r="L15869">
        <v>0.101224551750231</v>
      </c>
      <c r="M15869">
        <v>20</v>
      </c>
      <c r="N15869">
        <v>10</v>
      </c>
      <c r="O15869">
        <v>1.74207737756418</v>
      </c>
      <c r="P15869">
        <v>8.5516045099739799E-2</v>
      </c>
      <c r="Q15869">
        <v>1.21412643435707E-2</v>
      </c>
      <c r="R15869">
        <v>1.3589416491547501E-2</v>
      </c>
    </row>
    <row r="15870" spans="1:18" x14ac:dyDescent="0.25">
      <c r="A15870" t="s">
        <v>50</v>
      </c>
      <c r="B15870" t="s">
        <v>49</v>
      </c>
      <c r="C15870">
        <v>1</v>
      </c>
      <c r="D15870" t="s">
        <v>246</v>
      </c>
      <c r="E15870">
        <v>9834.8662680502202</v>
      </c>
      <c r="F15870">
        <v>0</v>
      </c>
      <c r="G15870">
        <v>689790.10493599996</v>
      </c>
      <c r="H15870">
        <v>0</v>
      </c>
      <c r="I15870">
        <v>58100.269570099998</v>
      </c>
      <c r="J15870" t="s">
        <v>0</v>
      </c>
      <c r="K15870">
        <v>0</v>
      </c>
      <c r="L15870">
        <v>0</v>
      </c>
      <c r="M15870">
        <v>20</v>
      </c>
      <c r="N15870">
        <v>10</v>
      </c>
      <c r="O15870">
        <v>1.74207737756418</v>
      </c>
      <c r="P15870">
        <v>8.5516045099739799E-2</v>
      </c>
      <c r="Q15870">
        <v>0</v>
      </c>
      <c r="R15870">
        <v>0</v>
      </c>
    </row>
    <row r="15871" spans="1:18" x14ac:dyDescent="0.25">
      <c r="A15871" t="s">
        <v>50</v>
      </c>
      <c r="B15871" t="s">
        <v>49</v>
      </c>
      <c r="C15871">
        <v>2</v>
      </c>
      <c r="D15871" t="s">
        <v>246</v>
      </c>
      <c r="E15871">
        <v>0</v>
      </c>
      <c r="F15871">
        <v>0</v>
      </c>
      <c r="G15871" t="s">
        <v>0</v>
      </c>
      <c r="H15871" t="s">
        <v>0</v>
      </c>
      <c r="I15871" t="s">
        <v>0</v>
      </c>
      <c r="J15871" t="s">
        <v>0</v>
      </c>
      <c r="K15871">
        <v>0</v>
      </c>
      <c r="L15871">
        <v>0</v>
      </c>
      <c r="M15871">
        <v>20</v>
      </c>
      <c r="N15871">
        <v>10</v>
      </c>
      <c r="O15871">
        <v>1.74207737756418</v>
      </c>
      <c r="P15871">
        <v>8.5516045099739799E-2</v>
      </c>
      <c r="Q15871">
        <v>0</v>
      </c>
      <c r="R15871">
        <v>0</v>
      </c>
    </row>
    <row r="15872" spans="1:18" x14ac:dyDescent="0.25">
      <c r="A15872" t="s">
        <v>50</v>
      </c>
      <c r="B15872" t="s">
        <v>49</v>
      </c>
      <c r="C15872">
        <v>3</v>
      </c>
      <c r="D15872" t="s">
        <v>246</v>
      </c>
      <c r="E15872">
        <v>0</v>
      </c>
      <c r="F15872">
        <v>0</v>
      </c>
      <c r="G15872" t="s">
        <v>0</v>
      </c>
      <c r="H15872" t="s">
        <v>0</v>
      </c>
      <c r="I15872" t="s">
        <v>0</v>
      </c>
      <c r="J15872" t="s">
        <v>0</v>
      </c>
      <c r="K15872">
        <v>0</v>
      </c>
      <c r="L15872">
        <v>0</v>
      </c>
      <c r="M15872">
        <v>20</v>
      </c>
      <c r="N15872">
        <v>10</v>
      </c>
      <c r="O15872">
        <v>1.74207737756418</v>
      </c>
      <c r="P15872">
        <v>8.5516045099739799E-2</v>
      </c>
      <c r="Q15872">
        <v>0</v>
      </c>
      <c r="R15872">
        <v>0</v>
      </c>
    </row>
    <row r="15873" spans="1:18" x14ac:dyDescent="0.25">
      <c r="A15873" t="s">
        <v>50</v>
      </c>
      <c r="B15873" t="s">
        <v>49</v>
      </c>
      <c r="C15873">
        <v>4</v>
      </c>
      <c r="D15873" t="s">
        <v>246</v>
      </c>
      <c r="E15873">
        <v>0</v>
      </c>
      <c r="F15873">
        <v>0</v>
      </c>
      <c r="G15873" t="s">
        <v>0</v>
      </c>
      <c r="H15873" t="s">
        <v>0</v>
      </c>
      <c r="I15873" t="s">
        <v>0</v>
      </c>
      <c r="J15873" t="s">
        <v>0</v>
      </c>
      <c r="K15873">
        <v>0</v>
      </c>
      <c r="L15873">
        <v>0</v>
      </c>
      <c r="M15873">
        <v>20</v>
      </c>
      <c r="N15873">
        <v>10</v>
      </c>
      <c r="O15873">
        <v>1.74207737756418</v>
      </c>
      <c r="P15873">
        <v>8.5516045099739799E-2</v>
      </c>
      <c r="Q15873">
        <v>0</v>
      </c>
      <c r="R15873">
        <v>0</v>
      </c>
    </row>
    <row r="15874" spans="1:18" x14ac:dyDescent="0.25">
      <c r="A15874" t="s">
        <v>50</v>
      </c>
      <c r="B15874" t="s">
        <v>49</v>
      </c>
      <c r="C15874">
        <v>5</v>
      </c>
      <c r="D15874" t="s">
        <v>246</v>
      </c>
      <c r="E15874">
        <v>0</v>
      </c>
      <c r="F15874">
        <v>0</v>
      </c>
      <c r="G15874" t="s">
        <v>0</v>
      </c>
      <c r="H15874" t="s">
        <v>0</v>
      </c>
      <c r="I15874" t="s">
        <v>0</v>
      </c>
      <c r="J15874" t="s">
        <v>0</v>
      </c>
      <c r="K15874">
        <v>0</v>
      </c>
      <c r="L15874">
        <v>0</v>
      </c>
      <c r="M15874">
        <v>20</v>
      </c>
      <c r="N15874">
        <v>10</v>
      </c>
      <c r="O15874">
        <v>1.74207737756418</v>
      </c>
      <c r="P15874">
        <v>8.5516045099739799E-2</v>
      </c>
      <c r="Q15874">
        <v>0</v>
      </c>
      <c r="R15874">
        <v>0</v>
      </c>
    </row>
    <row r="15875" spans="1:18" x14ac:dyDescent="0.25">
      <c r="A15875" t="s">
        <v>50</v>
      </c>
      <c r="B15875" t="s">
        <v>49</v>
      </c>
      <c r="C15875">
        <v>6</v>
      </c>
      <c r="D15875" t="s">
        <v>246</v>
      </c>
      <c r="E15875">
        <v>0</v>
      </c>
      <c r="F15875">
        <v>0</v>
      </c>
      <c r="G15875" t="s">
        <v>0</v>
      </c>
      <c r="H15875" t="s">
        <v>0</v>
      </c>
      <c r="I15875" t="s">
        <v>0</v>
      </c>
      <c r="J15875" t="s">
        <v>0</v>
      </c>
      <c r="K15875">
        <v>0</v>
      </c>
      <c r="L15875">
        <v>0</v>
      </c>
      <c r="M15875">
        <v>20</v>
      </c>
      <c r="N15875">
        <v>10</v>
      </c>
      <c r="O15875">
        <v>1.74207737756418</v>
      </c>
      <c r="P15875">
        <v>8.5516045099739799E-2</v>
      </c>
      <c r="Q15875">
        <v>0</v>
      </c>
      <c r="R15875">
        <v>0</v>
      </c>
    </row>
    <row r="15876" spans="1:18" x14ac:dyDescent="0.25">
      <c r="A15876" t="s">
        <v>50</v>
      </c>
      <c r="B15876" t="s">
        <v>49</v>
      </c>
      <c r="C15876">
        <v>7</v>
      </c>
      <c r="D15876" t="s">
        <v>246</v>
      </c>
      <c r="E15876">
        <v>0</v>
      </c>
      <c r="F15876">
        <v>0</v>
      </c>
      <c r="G15876" t="s">
        <v>0</v>
      </c>
      <c r="H15876" t="s">
        <v>0</v>
      </c>
      <c r="I15876" t="s">
        <v>0</v>
      </c>
      <c r="J15876" t="s">
        <v>0</v>
      </c>
      <c r="K15876">
        <v>0</v>
      </c>
      <c r="L15876">
        <v>0</v>
      </c>
      <c r="M15876">
        <v>20</v>
      </c>
      <c r="N15876">
        <v>10</v>
      </c>
      <c r="O15876">
        <v>1.74207737756418</v>
      </c>
      <c r="P15876">
        <v>8.5516045099739799E-2</v>
      </c>
      <c r="Q15876">
        <v>0</v>
      </c>
      <c r="R15876">
        <v>0</v>
      </c>
    </row>
    <row r="15877" spans="1:18" x14ac:dyDescent="0.25">
      <c r="A15877" t="s">
        <v>50</v>
      </c>
      <c r="B15877" t="s">
        <v>49</v>
      </c>
      <c r="C15877">
        <v>8</v>
      </c>
      <c r="D15877" t="s">
        <v>246</v>
      </c>
      <c r="E15877">
        <v>0</v>
      </c>
      <c r="F15877">
        <v>0</v>
      </c>
      <c r="G15877" t="s">
        <v>0</v>
      </c>
      <c r="H15877" t="s">
        <v>0</v>
      </c>
      <c r="I15877" t="s">
        <v>0</v>
      </c>
      <c r="J15877" t="s">
        <v>0</v>
      </c>
      <c r="K15877">
        <v>0</v>
      </c>
      <c r="L15877">
        <v>0</v>
      </c>
      <c r="M15877">
        <v>20</v>
      </c>
      <c r="N15877">
        <v>10</v>
      </c>
      <c r="O15877">
        <v>1.74207737756418</v>
      </c>
      <c r="P15877">
        <v>8.5516045099739799E-2</v>
      </c>
      <c r="Q15877">
        <v>0</v>
      </c>
      <c r="R15877">
        <v>0</v>
      </c>
    </row>
    <row r="15878" spans="1:18" x14ac:dyDescent="0.25">
      <c r="A15878" t="s">
        <v>50</v>
      </c>
      <c r="B15878" t="s">
        <v>49</v>
      </c>
      <c r="C15878">
        <v>9</v>
      </c>
      <c r="D15878" t="s">
        <v>246</v>
      </c>
      <c r="E15878">
        <v>0</v>
      </c>
      <c r="F15878">
        <v>0</v>
      </c>
      <c r="G15878" t="s">
        <v>0</v>
      </c>
      <c r="H15878" t="s">
        <v>0</v>
      </c>
      <c r="I15878" t="s">
        <v>0</v>
      </c>
      <c r="J15878" t="s">
        <v>0</v>
      </c>
      <c r="K15878">
        <v>0</v>
      </c>
      <c r="L15878">
        <v>0</v>
      </c>
      <c r="M15878">
        <v>20</v>
      </c>
      <c r="N15878">
        <v>10</v>
      </c>
      <c r="O15878">
        <v>1.74207737756418</v>
      </c>
      <c r="P15878">
        <v>8.5516045099739799E-2</v>
      </c>
      <c r="Q15878">
        <v>0</v>
      </c>
      <c r="R15878">
        <v>0</v>
      </c>
    </row>
    <row r="15879" spans="1:18" x14ac:dyDescent="0.25">
      <c r="A15879" t="s">
        <v>48</v>
      </c>
      <c r="B15879" t="s">
        <v>47</v>
      </c>
      <c r="C15879">
        <v>0</v>
      </c>
      <c r="D15879" t="s">
        <v>246</v>
      </c>
      <c r="E15879">
        <v>283555.87390304299</v>
      </c>
      <c r="F15879">
        <v>293202.95469300001</v>
      </c>
      <c r="G15879">
        <v>2643861.1697200001</v>
      </c>
      <c r="H15879">
        <v>293202.95469300001</v>
      </c>
      <c r="I15879">
        <v>283555.87390300003</v>
      </c>
      <c r="J15879" t="s">
        <v>0</v>
      </c>
      <c r="K15879">
        <v>4.9089688074211199E-2</v>
      </c>
      <c r="L15879">
        <v>5.8695009747330398E-2</v>
      </c>
      <c r="M15879">
        <v>20</v>
      </c>
      <c r="N15879">
        <v>10</v>
      </c>
      <c r="O15879">
        <v>1.74207737756418</v>
      </c>
      <c r="P15879">
        <v>8.5516045099739799E-2</v>
      </c>
      <c r="Q15879">
        <v>6.5903005263649797E-3</v>
      </c>
      <c r="R15879">
        <v>7.8798168985726308E-3</v>
      </c>
    </row>
    <row r="15880" spans="1:18" x14ac:dyDescent="0.25">
      <c r="A15880" t="s">
        <v>48</v>
      </c>
      <c r="B15880" t="s">
        <v>47</v>
      </c>
      <c r="C15880">
        <v>1</v>
      </c>
      <c r="D15880" t="s">
        <v>246</v>
      </c>
      <c r="E15880">
        <v>28439.302838037402</v>
      </c>
      <c r="F15880">
        <v>19325.874697499999</v>
      </c>
      <c r="G15880">
        <v>2643861.1697200001</v>
      </c>
      <c r="H15880">
        <v>19325.874697499999</v>
      </c>
      <c r="I15880">
        <v>28439.302838</v>
      </c>
      <c r="J15880" t="s">
        <v>0</v>
      </c>
      <c r="K15880">
        <v>3.2356466586597301E-3</v>
      </c>
      <c r="L15880">
        <v>3.86876184427663E-3</v>
      </c>
      <c r="M15880">
        <v>20</v>
      </c>
      <c r="N15880">
        <v>10</v>
      </c>
      <c r="O15880">
        <v>1.74207737756418</v>
      </c>
      <c r="P15880">
        <v>8.5516045099739799E-2</v>
      </c>
      <c r="Q15880">
        <v>4.3438621662170602E-4</v>
      </c>
      <c r="R15880">
        <v>5.1938205800316096E-4</v>
      </c>
    </row>
    <row r="15881" spans="1:18" x14ac:dyDescent="0.25">
      <c r="A15881" t="s">
        <v>48</v>
      </c>
      <c r="B15881" t="s">
        <v>47</v>
      </c>
      <c r="C15881">
        <v>2</v>
      </c>
      <c r="D15881" t="s">
        <v>246</v>
      </c>
      <c r="E15881">
        <v>75407.710498888904</v>
      </c>
      <c r="F15881">
        <v>75716.530940500001</v>
      </c>
      <c r="G15881">
        <v>2643861.1697200001</v>
      </c>
      <c r="H15881">
        <v>75716.530940500001</v>
      </c>
      <c r="I15881">
        <v>75407.710498900007</v>
      </c>
      <c r="J15881" t="s">
        <v>0</v>
      </c>
      <c r="K15881">
        <v>1.26768875498622E-2</v>
      </c>
      <c r="L15881">
        <v>1.5157359264131601E-2</v>
      </c>
      <c r="M15881">
        <v>20</v>
      </c>
      <c r="N15881">
        <v>10</v>
      </c>
      <c r="O15881">
        <v>1.74207737756418</v>
      </c>
      <c r="P15881">
        <v>8.5516045099739799E-2</v>
      </c>
      <c r="Q15881">
        <v>1.70187471075857E-3</v>
      </c>
      <c r="R15881">
        <v>2.0348785387615102E-3</v>
      </c>
    </row>
    <row r="15882" spans="1:18" x14ac:dyDescent="0.25">
      <c r="A15882" t="s">
        <v>48</v>
      </c>
      <c r="B15882" t="s">
        <v>47</v>
      </c>
      <c r="C15882">
        <v>3</v>
      </c>
      <c r="D15882" t="s">
        <v>246</v>
      </c>
      <c r="E15882">
        <v>2256458.2824753001</v>
      </c>
      <c r="F15882">
        <v>2255615.80938</v>
      </c>
      <c r="G15882">
        <v>2643861.1697200001</v>
      </c>
      <c r="H15882">
        <v>2255615.80938</v>
      </c>
      <c r="I15882">
        <v>2256458.2824800001</v>
      </c>
      <c r="J15882" t="s">
        <v>0</v>
      </c>
      <c r="K15882">
        <v>0.37764788766764501</v>
      </c>
      <c r="L15882">
        <v>0.45154180678845801</v>
      </c>
      <c r="M15882">
        <v>20</v>
      </c>
      <c r="N15882">
        <v>10</v>
      </c>
      <c r="O15882">
        <v>1.74207737756418</v>
      </c>
      <c r="P15882">
        <v>8.5516045099739799E-2</v>
      </c>
      <c r="Q15882">
        <v>5.06993050987459E-2</v>
      </c>
      <c r="R15882">
        <v>6.06195786466419E-2</v>
      </c>
    </row>
    <row r="15883" spans="1:18" x14ac:dyDescent="0.25">
      <c r="A15883" t="s">
        <v>46</v>
      </c>
      <c r="B15883" t="s">
        <v>45</v>
      </c>
      <c r="C15883">
        <v>0</v>
      </c>
      <c r="D15883" t="s">
        <v>246</v>
      </c>
      <c r="E15883">
        <v>1789634323.1182899</v>
      </c>
      <c r="F15883">
        <v>1789634323.1182899</v>
      </c>
      <c r="G15883" t="s">
        <v>0</v>
      </c>
      <c r="H15883" t="s">
        <v>0</v>
      </c>
      <c r="I15883" t="s">
        <v>0</v>
      </c>
      <c r="J15883" t="s">
        <v>0</v>
      </c>
      <c r="K15883">
        <v>354.53726686391798</v>
      </c>
      <c r="L15883">
        <v>384.76295363790501</v>
      </c>
      <c r="M15883">
        <v>20</v>
      </c>
      <c r="N15883">
        <v>10</v>
      </c>
      <c r="O15883">
        <v>1.74207737756418</v>
      </c>
      <c r="P15883">
        <v>8.5516045099739799E-2</v>
      </c>
      <c r="Q15883">
        <v>47.596699593956899</v>
      </c>
      <c r="R15883">
        <v>51.654504140508799</v>
      </c>
    </row>
    <row r="15884" spans="1:18" x14ac:dyDescent="0.25">
      <c r="A15884" t="s">
        <v>44</v>
      </c>
      <c r="B15884" t="s">
        <v>43</v>
      </c>
      <c r="C15884">
        <v>0</v>
      </c>
      <c r="D15884" t="s">
        <v>246</v>
      </c>
      <c r="E15884">
        <v>2707.3214406154002</v>
      </c>
      <c r="F15884">
        <v>3018.23860749</v>
      </c>
      <c r="G15884">
        <v>13918.122832900001</v>
      </c>
      <c r="H15884">
        <v>3026.7192372200002</v>
      </c>
      <c r="I15884">
        <v>2707.32144062</v>
      </c>
      <c r="J15884" t="s">
        <v>0</v>
      </c>
      <c r="K15884">
        <v>0</v>
      </c>
      <c r="L15884">
        <v>0</v>
      </c>
      <c r="M15884">
        <v>20</v>
      </c>
      <c r="N15884">
        <v>10</v>
      </c>
      <c r="O15884">
        <v>1.74207737756418</v>
      </c>
      <c r="P15884">
        <v>8.5516045099739799E-2</v>
      </c>
      <c r="Q15884">
        <v>0</v>
      </c>
      <c r="R15884">
        <v>0</v>
      </c>
    </row>
    <row r="15885" spans="1:18" x14ac:dyDescent="0.25">
      <c r="A15885" t="s">
        <v>44</v>
      </c>
      <c r="B15885" t="s">
        <v>43</v>
      </c>
      <c r="C15885">
        <v>1</v>
      </c>
      <c r="D15885" t="s">
        <v>246</v>
      </c>
      <c r="E15885">
        <v>449.94049382861402</v>
      </c>
      <c r="F15885">
        <v>161.327501308</v>
      </c>
      <c r="G15885">
        <v>13918.122832900001</v>
      </c>
      <c r="H15885">
        <v>161.78079840699999</v>
      </c>
      <c r="I15885">
        <v>449.94049382899999</v>
      </c>
      <c r="J15885" t="s">
        <v>0</v>
      </c>
      <c r="K15885">
        <v>0</v>
      </c>
      <c r="L15885">
        <v>0</v>
      </c>
      <c r="M15885">
        <v>20</v>
      </c>
      <c r="N15885">
        <v>10</v>
      </c>
      <c r="O15885">
        <v>1.74207737756418</v>
      </c>
      <c r="P15885">
        <v>8.5516045099739799E-2</v>
      </c>
      <c r="Q15885">
        <v>0</v>
      </c>
      <c r="R15885">
        <v>0</v>
      </c>
    </row>
    <row r="15886" spans="1:18" x14ac:dyDescent="0.25">
      <c r="A15886" t="s">
        <v>44</v>
      </c>
      <c r="B15886" t="s">
        <v>43</v>
      </c>
      <c r="C15886">
        <v>10</v>
      </c>
      <c r="D15886" t="s">
        <v>246</v>
      </c>
      <c r="E15886">
        <v>0</v>
      </c>
      <c r="F15886">
        <v>0</v>
      </c>
      <c r="G15886" t="s">
        <v>0</v>
      </c>
      <c r="H15886" t="s">
        <v>0</v>
      </c>
      <c r="I15886" t="s">
        <v>0</v>
      </c>
      <c r="J15886" t="s">
        <v>0</v>
      </c>
      <c r="K15886">
        <v>0</v>
      </c>
      <c r="L15886">
        <v>0</v>
      </c>
      <c r="M15886">
        <v>20</v>
      </c>
      <c r="N15886">
        <v>10</v>
      </c>
      <c r="O15886">
        <v>1.74207737756418</v>
      </c>
      <c r="P15886">
        <v>8.5516045099739799E-2</v>
      </c>
      <c r="Q15886">
        <v>0</v>
      </c>
      <c r="R15886">
        <v>0</v>
      </c>
    </row>
    <row r="15887" spans="1:18" x14ac:dyDescent="0.25">
      <c r="A15887" t="s">
        <v>44</v>
      </c>
      <c r="B15887" t="s">
        <v>43</v>
      </c>
      <c r="C15887">
        <v>2</v>
      </c>
      <c r="D15887" t="s">
        <v>246</v>
      </c>
      <c r="E15887">
        <v>756.62583227114396</v>
      </c>
      <c r="F15887">
        <v>792.10714000400003</v>
      </c>
      <c r="G15887">
        <v>13918.122832900001</v>
      </c>
      <c r="H15887">
        <v>794.33279815699996</v>
      </c>
      <c r="I15887">
        <v>756.62583227100004</v>
      </c>
      <c r="J15887" t="s">
        <v>0</v>
      </c>
      <c r="K15887">
        <v>0</v>
      </c>
      <c r="L15887">
        <v>0</v>
      </c>
      <c r="M15887">
        <v>20</v>
      </c>
      <c r="N15887">
        <v>10</v>
      </c>
      <c r="O15887">
        <v>1.74207737756418</v>
      </c>
      <c r="P15887">
        <v>8.5516045099739799E-2</v>
      </c>
      <c r="Q15887">
        <v>0</v>
      </c>
      <c r="R15887">
        <v>0</v>
      </c>
    </row>
    <row r="15888" spans="1:18" x14ac:dyDescent="0.25">
      <c r="A15888" t="s">
        <v>44</v>
      </c>
      <c r="B15888" t="s">
        <v>43</v>
      </c>
      <c r="C15888">
        <v>3</v>
      </c>
      <c r="D15888" t="s">
        <v>246</v>
      </c>
      <c r="E15888">
        <v>945.10555114766896</v>
      </c>
      <c r="F15888">
        <v>947.49292911400005</v>
      </c>
      <c r="G15888">
        <v>13918.122832900001</v>
      </c>
      <c r="H15888">
        <v>950.15518937700006</v>
      </c>
      <c r="I15888">
        <v>945.10555114800002</v>
      </c>
      <c r="J15888" t="s">
        <v>0</v>
      </c>
      <c r="K15888">
        <v>0</v>
      </c>
      <c r="L15888">
        <v>0</v>
      </c>
      <c r="M15888">
        <v>20</v>
      </c>
      <c r="N15888">
        <v>10</v>
      </c>
      <c r="O15888">
        <v>1.74207737756418</v>
      </c>
      <c r="P15888">
        <v>8.5516045099739799E-2</v>
      </c>
      <c r="Q15888">
        <v>0</v>
      </c>
      <c r="R15888">
        <v>0</v>
      </c>
    </row>
    <row r="15889" spans="1:18" x14ac:dyDescent="0.25">
      <c r="A15889" t="s">
        <v>44</v>
      </c>
      <c r="B15889" t="s">
        <v>43</v>
      </c>
      <c r="C15889">
        <v>4</v>
      </c>
      <c r="D15889" t="s">
        <v>246</v>
      </c>
      <c r="E15889">
        <v>641.004600884517</v>
      </c>
      <c r="F15889">
        <v>607.13277860400001</v>
      </c>
      <c r="G15889">
        <v>13918.122832900001</v>
      </c>
      <c r="H15889">
        <v>608.83869684499996</v>
      </c>
      <c r="I15889">
        <v>641.00460088499995</v>
      </c>
      <c r="J15889" t="s">
        <v>0</v>
      </c>
      <c r="K15889">
        <v>0</v>
      </c>
      <c r="L15889">
        <v>0</v>
      </c>
      <c r="M15889">
        <v>20</v>
      </c>
      <c r="N15889">
        <v>10</v>
      </c>
      <c r="O15889">
        <v>1.74207737756418</v>
      </c>
      <c r="P15889">
        <v>8.5516045099739799E-2</v>
      </c>
      <c r="Q15889">
        <v>0</v>
      </c>
      <c r="R15889">
        <v>0</v>
      </c>
    </row>
    <row r="15890" spans="1:18" x14ac:dyDescent="0.25">
      <c r="A15890" t="s">
        <v>44</v>
      </c>
      <c r="B15890" t="s">
        <v>43</v>
      </c>
      <c r="C15890">
        <v>5</v>
      </c>
      <c r="D15890" t="s">
        <v>246</v>
      </c>
      <c r="E15890">
        <v>3392.9300971927901</v>
      </c>
      <c r="F15890">
        <v>3534.5344950399999</v>
      </c>
      <c r="G15890">
        <v>13918.122832900001</v>
      </c>
      <c r="H15890">
        <v>3544.4658100400002</v>
      </c>
      <c r="I15890">
        <v>3392.9300971900002</v>
      </c>
      <c r="J15890" t="s">
        <v>0</v>
      </c>
      <c r="K15890">
        <v>0</v>
      </c>
      <c r="L15890">
        <v>0</v>
      </c>
      <c r="M15890">
        <v>20</v>
      </c>
      <c r="N15890">
        <v>10</v>
      </c>
      <c r="O15890">
        <v>1.74207737756418</v>
      </c>
      <c r="P15890">
        <v>8.5516045099739799E-2</v>
      </c>
      <c r="Q15890">
        <v>0</v>
      </c>
      <c r="R15890">
        <v>0</v>
      </c>
    </row>
    <row r="15891" spans="1:18" x14ac:dyDescent="0.25">
      <c r="A15891" t="s">
        <v>44</v>
      </c>
      <c r="B15891" t="s">
        <v>43</v>
      </c>
      <c r="C15891">
        <v>6</v>
      </c>
      <c r="D15891" t="s">
        <v>246</v>
      </c>
      <c r="E15891">
        <v>2657.5507402266999</v>
      </c>
      <c r="F15891">
        <v>2573.84009603</v>
      </c>
      <c r="G15891">
        <v>13918.122832900001</v>
      </c>
      <c r="H15891">
        <v>2581.0720573499998</v>
      </c>
      <c r="I15891">
        <v>2657.55074023</v>
      </c>
      <c r="J15891" t="s">
        <v>0</v>
      </c>
      <c r="K15891">
        <v>0</v>
      </c>
      <c r="L15891">
        <v>0</v>
      </c>
      <c r="M15891">
        <v>20</v>
      </c>
      <c r="N15891">
        <v>10</v>
      </c>
      <c r="O15891">
        <v>1.74207737756418</v>
      </c>
      <c r="P15891">
        <v>8.5516045099739799E-2</v>
      </c>
      <c r="Q15891">
        <v>0</v>
      </c>
      <c r="R15891">
        <v>0</v>
      </c>
    </row>
    <row r="15892" spans="1:18" x14ac:dyDescent="0.25">
      <c r="A15892" t="s">
        <v>44</v>
      </c>
      <c r="B15892" t="s">
        <v>43</v>
      </c>
      <c r="C15892">
        <v>7</v>
      </c>
      <c r="D15892" t="s">
        <v>246</v>
      </c>
      <c r="E15892">
        <v>590.32249410433303</v>
      </c>
      <c r="F15892">
        <v>490.15634200300002</v>
      </c>
      <c r="G15892">
        <v>13918.122832900001</v>
      </c>
      <c r="H15892">
        <v>491.53358051499998</v>
      </c>
      <c r="I15892">
        <v>590.32249410400004</v>
      </c>
      <c r="J15892" t="s">
        <v>0</v>
      </c>
      <c r="K15892">
        <v>0</v>
      </c>
      <c r="L15892">
        <v>0</v>
      </c>
      <c r="M15892">
        <v>20</v>
      </c>
      <c r="N15892">
        <v>10</v>
      </c>
      <c r="O15892">
        <v>1.74207737756418</v>
      </c>
      <c r="P15892">
        <v>8.5516045099739799E-2</v>
      </c>
      <c r="Q15892">
        <v>0</v>
      </c>
      <c r="R15892">
        <v>0</v>
      </c>
    </row>
    <row r="15893" spans="1:18" x14ac:dyDescent="0.25">
      <c r="A15893" t="s">
        <v>44</v>
      </c>
      <c r="B15893" t="s">
        <v>43</v>
      </c>
      <c r="C15893">
        <v>8</v>
      </c>
      <c r="D15893" t="s">
        <v>246</v>
      </c>
      <c r="E15893">
        <v>1738.3240948348</v>
      </c>
      <c r="F15893">
        <v>1754.29545551</v>
      </c>
      <c r="G15893">
        <v>13918.122832900001</v>
      </c>
      <c r="H15893">
        <v>1759.2246649399999</v>
      </c>
      <c r="I15893">
        <v>1738.3240948299999</v>
      </c>
      <c r="J15893" t="s">
        <v>0</v>
      </c>
      <c r="K15893">
        <v>0</v>
      </c>
      <c r="L15893">
        <v>0</v>
      </c>
      <c r="M15893">
        <v>20</v>
      </c>
      <c r="N15893">
        <v>10</v>
      </c>
      <c r="O15893">
        <v>1.74207737756418</v>
      </c>
      <c r="P15893">
        <v>8.5516045099739799E-2</v>
      </c>
      <c r="Q15893">
        <v>0</v>
      </c>
      <c r="R15893">
        <v>0</v>
      </c>
    </row>
    <row r="15894" spans="1:18" x14ac:dyDescent="0.25">
      <c r="A15894" t="s">
        <v>44</v>
      </c>
      <c r="B15894" t="s">
        <v>43</v>
      </c>
      <c r="C15894">
        <v>9</v>
      </c>
      <c r="D15894" t="s">
        <v>246</v>
      </c>
      <c r="E15894">
        <v>0</v>
      </c>
      <c r="F15894">
        <v>0</v>
      </c>
      <c r="G15894" t="s">
        <v>0</v>
      </c>
      <c r="H15894" t="s">
        <v>0</v>
      </c>
      <c r="I15894" t="s">
        <v>0</v>
      </c>
      <c r="J15894" t="s">
        <v>0</v>
      </c>
      <c r="K15894">
        <v>0</v>
      </c>
      <c r="L15894">
        <v>0</v>
      </c>
      <c r="M15894">
        <v>20</v>
      </c>
      <c r="N15894">
        <v>10</v>
      </c>
      <c r="O15894">
        <v>1.74207737756418</v>
      </c>
      <c r="P15894">
        <v>8.5516045099739799E-2</v>
      </c>
      <c r="Q15894">
        <v>0</v>
      </c>
      <c r="R15894">
        <v>0</v>
      </c>
    </row>
    <row r="15895" spans="1:18" x14ac:dyDescent="0.25">
      <c r="A15895" t="s">
        <v>42</v>
      </c>
      <c r="B15895" t="s">
        <v>41</v>
      </c>
      <c r="C15895">
        <v>0</v>
      </c>
      <c r="D15895" t="s">
        <v>246</v>
      </c>
      <c r="E15895">
        <v>10229515.577987401</v>
      </c>
      <c r="F15895">
        <v>10696086.781300001</v>
      </c>
      <c r="G15895">
        <v>10913182.757300001</v>
      </c>
      <c r="H15895">
        <v>10696162.537699999</v>
      </c>
      <c r="I15895">
        <v>10229515.578</v>
      </c>
      <c r="J15895" t="s">
        <v>0</v>
      </c>
      <c r="K15895">
        <v>6.3226400495604302</v>
      </c>
      <c r="L15895">
        <v>6.7121260558338998</v>
      </c>
      <c r="M15895">
        <v>20</v>
      </c>
      <c r="N15895">
        <v>10</v>
      </c>
      <c r="O15895">
        <v>1.74207737756418</v>
      </c>
      <c r="P15895">
        <v>8.5516045099739799E-2</v>
      </c>
      <c r="Q15895">
        <v>0.84881570206033297</v>
      </c>
      <c r="R15895">
        <v>0.90110427696990403</v>
      </c>
    </row>
    <row r="15896" spans="1:18" x14ac:dyDescent="0.25">
      <c r="A15896" t="s">
        <v>42</v>
      </c>
      <c r="B15896" t="s">
        <v>41</v>
      </c>
      <c r="C15896">
        <v>1</v>
      </c>
      <c r="D15896" t="s">
        <v>246</v>
      </c>
      <c r="E15896">
        <v>628020.76522559102</v>
      </c>
      <c r="F15896">
        <v>174904.15216600001</v>
      </c>
      <c r="G15896">
        <v>10913182.757300001</v>
      </c>
      <c r="H15896">
        <v>174905.39094700001</v>
      </c>
      <c r="I15896">
        <v>628020.76522599999</v>
      </c>
      <c r="J15896" t="s">
        <v>0</v>
      </c>
      <c r="K15896">
        <v>0.103388839295184</v>
      </c>
      <c r="L15896">
        <v>0.109757777870634</v>
      </c>
      <c r="M15896">
        <v>20</v>
      </c>
      <c r="N15896">
        <v>10</v>
      </c>
      <c r="O15896">
        <v>1.74207737756418</v>
      </c>
      <c r="P15896">
        <v>8.5516045099739799E-2</v>
      </c>
      <c r="Q15896">
        <v>1.38799725310387E-2</v>
      </c>
      <c r="R15896">
        <v>1.47350038195391E-2</v>
      </c>
    </row>
    <row r="15897" spans="1:18" x14ac:dyDescent="0.25">
      <c r="A15897" t="s">
        <v>42</v>
      </c>
      <c r="B15897" t="s">
        <v>41</v>
      </c>
      <c r="C15897">
        <v>2</v>
      </c>
      <c r="D15897" t="s">
        <v>246</v>
      </c>
      <c r="E15897">
        <v>48200.772860820703</v>
      </c>
      <c r="F15897">
        <v>35575.558461300003</v>
      </c>
      <c r="G15897">
        <v>10913182.757300001</v>
      </c>
      <c r="H15897">
        <v>35575.810429700003</v>
      </c>
      <c r="I15897">
        <v>48200.772860800003</v>
      </c>
      <c r="J15897" t="s">
        <v>0</v>
      </c>
      <c r="K15897">
        <v>2.1029321780199301E-2</v>
      </c>
      <c r="L15897">
        <v>2.2324765849544799E-2</v>
      </c>
      <c r="M15897">
        <v>20</v>
      </c>
      <c r="N15897">
        <v>10</v>
      </c>
      <c r="O15897">
        <v>1.74207737756418</v>
      </c>
      <c r="P15897">
        <v>8.5516045099739799E-2</v>
      </c>
      <c r="Q15897">
        <v>2.8231906910395001E-3</v>
      </c>
      <c r="R15897">
        <v>2.9971043186669101E-3</v>
      </c>
    </row>
    <row r="15898" spans="1:18" x14ac:dyDescent="0.25">
      <c r="A15898" t="s">
        <v>42</v>
      </c>
      <c r="B15898" t="s">
        <v>41</v>
      </c>
      <c r="C15898">
        <v>3</v>
      </c>
      <c r="D15898" t="s">
        <v>246</v>
      </c>
      <c r="E15898">
        <v>7368.3477200833804</v>
      </c>
      <c r="F15898">
        <v>6538.9718330899996</v>
      </c>
      <c r="G15898">
        <v>10913182.757300001</v>
      </c>
      <c r="H15898">
        <v>6539.0181461900002</v>
      </c>
      <c r="I15898">
        <v>7368.3477200799998</v>
      </c>
      <c r="J15898" t="s">
        <v>0</v>
      </c>
      <c r="K15898">
        <v>3.8652982198240501E-3</v>
      </c>
      <c r="L15898">
        <v>4.1034075467657099E-3</v>
      </c>
      <c r="M15898">
        <v>20</v>
      </c>
      <c r="N15898">
        <v>10</v>
      </c>
      <c r="O15898">
        <v>1.74207737756418</v>
      </c>
      <c r="P15898">
        <v>8.5516045099739799E-2</v>
      </c>
      <c r="Q15898">
        <v>5.1891706572171597E-4</v>
      </c>
      <c r="R15898">
        <v>5.5088329089519395E-4</v>
      </c>
    </row>
    <row r="15899" spans="1:18" x14ac:dyDescent="0.25">
      <c r="A15899" t="s">
        <v>42</v>
      </c>
      <c r="B15899" t="s">
        <v>41</v>
      </c>
      <c r="C15899">
        <v>4</v>
      </c>
      <c r="D15899" t="s">
        <v>246</v>
      </c>
      <c r="E15899">
        <v>0</v>
      </c>
      <c r="F15899">
        <v>0</v>
      </c>
      <c r="G15899" t="s">
        <v>0</v>
      </c>
      <c r="H15899" t="s">
        <v>0</v>
      </c>
      <c r="I15899" t="s">
        <v>0</v>
      </c>
      <c r="J15899" t="s">
        <v>0</v>
      </c>
      <c r="K15899">
        <v>0</v>
      </c>
      <c r="L15899">
        <v>0</v>
      </c>
      <c r="M15899">
        <v>20</v>
      </c>
      <c r="N15899">
        <v>10</v>
      </c>
      <c r="O15899">
        <v>1.74207737756418</v>
      </c>
      <c r="P15899">
        <v>8.5516045099739799E-2</v>
      </c>
      <c r="Q15899">
        <v>0</v>
      </c>
      <c r="R15899">
        <v>0</v>
      </c>
    </row>
    <row r="15900" spans="1:18" x14ac:dyDescent="0.25">
      <c r="A15900" t="s">
        <v>40</v>
      </c>
      <c r="B15900" t="s">
        <v>39</v>
      </c>
      <c r="C15900">
        <v>0</v>
      </c>
      <c r="D15900" t="s">
        <v>246</v>
      </c>
      <c r="E15900">
        <v>3191.8106690370701</v>
      </c>
      <c r="F15900">
        <v>3359.8186607900002</v>
      </c>
      <c r="G15900">
        <v>40207.4011455</v>
      </c>
      <c r="H15900">
        <v>3374.8407099999999</v>
      </c>
      <c r="I15900">
        <v>3191.81066904</v>
      </c>
      <c r="J15900" t="s">
        <v>0</v>
      </c>
      <c r="K15900">
        <v>2.48325813973892E-3</v>
      </c>
      <c r="L15900">
        <v>3.5641972766769902E-3</v>
      </c>
      <c r="M15900">
        <v>20</v>
      </c>
      <c r="N15900">
        <v>10</v>
      </c>
      <c r="O15900">
        <v>1.74207737756418</v>
      </c>
      <c r="P15900">
        <v>8.5516045099739799E-2</v>
      </c>
      <c r="Q15900">
        <v>3.3337790618431199E-4</v>
      </c>
      <c r="R15900">
        <v>4.7849420336595601E-4</v>
      </c>
    </row>
    <row r="15901" spans="1:18" x14ac:dyDescent="0.25">
      <c r="A15901" t="s">
        <v>40</v>
      </c>
      <c r="B15901" t="s">
        <v>39</v>
      </c>
      <c r="C15901">
        <v>1</v>
      </c>
      <c r="D15901" t="s">
        <v>246</v>
      </c>
      <c r="E15901">
        <v>0</v>
      </c>
      <c r="F15901">
        <v>0</v>
      </c>
      <c r="G15901" t="s">
        <v>0</v>
      </c>
      <c r="H15901" t="s">
        <v>0</v>
      </c>
      <c r="I15901" t="s">
        <v>0</v>
      </c>
      <c r="J15901" t="s">
        <v>0</v>
      </c>
      <c r="K15901">
        <v>0</v>
      </c>
      <c r="L15901">
        <v>0</v>
      </c>
      <c r="M15901">
        <v>20</v>
      </c>
      <c r="N15901">
        <v>10</v>
      </c>
      <c r="O15901">
        <v>1.74207737756418</v>
      </c>
      <c r="P15901">
        <v>8.5516045099739799E-2</v>
      </c>
      <c r="Q15901">
        <v>0</v>
      </c>
      <c r="R15901">
        <v>0</v>
      </c>
    </row>
    <row r="15902" spans="1:18" x14ac:dyDescent="0.25">
      <c r="A15902" t="s">
        <v>40</v>
      </c>
      <c r="B15902" t="s">
        <v>39</v>
      </c>
      <c r="C15902">
        <v>2</v>
      </c>
      <c r="D15902" t="s">
        <v>246</v>
      </c>
      <c r="E15902">
        <v>2565.9388003416502</v>
      </c>
      <c r="F15902">
        <v>2637.29442174</v>
      </c>
      <c r="G15902">
        <v>40207.4011455</v>
      </c>
      <c r="H15902">
        <v>2649.0860005700001</v>
      </c>
      <c r="I15902">
        <v>2565.9388003399999</v>
      </c>
      <c r="J15902" t="s">
        <v>0</v>
      </c>
      <c r="K15902">
        <v>1.9492369978485701E-3</v>
      </c>
      <c r="L15902">
        <v>2.7977217060729501E-3</v>
      </c>
      <c r="M15902">
        <v>20</v>
      </c>
      <c r="N15902">
        <v>10</v>
      </c>
      <c r="O15902">
        <v>1.74207737756418</v>
      </c>
      <c r="P15902">
        <v>8.5516045099739799E-2</v>
      </c>
      <c r="Q15902">
        <v>2.6168546016245903E-4</v>
      </c>
      <c r="R15902">
        <v>3.7559470339843898E-4</v>
      </c>
    </row>
    <row r="15903" spans="1:18" x14ac:dyDescent="0.25">
      <c r="A15903" t="s">
        <v>40</v>
      </c>
      <c r="B15903" t="s">
        <v>39</v>
      </c>
      <c r="C15903">
        <v>3</v>
      </c>
      <c r="D15903" t="s">
        <v>246</v>
      </c>
      <c r="E15903">
        <v>1984.4126103942101</v>
      </c>
      <c r="F15903">
        <v>1932.3492102499999</v>
      </c>
      <c r="G15903">
        <v>40207.4011455</v>
      </c>
      <c r="H15903">
        <v>1940.9889161000001</v>
      </c>
      <c r="I15903">
        <v>1984.4126103900001</v>
      </c>
      <c r="J15903" t="s">
        <v>0</v>
      </c>
      <c r="K15903">
        <v>1.4282085998186299E-3</v>
      </c>
      <c r="L15903">
        <v>2.0498944997057E-3</v>
      </c>
      <c r="M15903">
        <v>20</v>
      </c>
      <c r="N15903">
        <v>10</v>
      </c>
      <c r="O15903">
        <v>1.74207737756418</v>
      </c>
      <c r="P15903">
        <v>8.5516045099739799E-2</v>
      </c>
      <c r="Q15903">
        <v>1.9173729262476999E-4</v>
      </c>
      <c r="R15903">
        <v>2.7519875009147102E-4</v>
      </c>
    </row>
    <row r="15904" spans="1:18" x14ac:dyDescent="0.25">
      <c r="A15904" t="s">
        <v>40</v>
      </c>
      <c r="B15904" t="s">
        <v>39</v>
      </c>
      <c r="C15904">
        <v>4</v>
      </c>
      <c r="D15904" t="s">
        <v>246</v>
      </c>
      <c r="E15904">
        <v>2557.1920569939498</v>
      </c>
      <c r="F15904">
        <v>2530.5263313400001</v>
      </c>
      <c r="G15904">
        <v>40207.4011455</v>
      </c>
      <c r="H15904">
        <v>2541.8405404999999</v>
      </c>
      <c r="I15904">
        <v>2557.1920569899999</v>
      </c>
      <c r="J15904" t="s">
        <v>0</v>
      </c>
      <c r="K15904">
        <v>1.87032418846265E-3</v>
      </c>
      <c r="L15904">
        <v>2.6844588858259098E-3</v>
      </c>
      <c r="M15904">
        <v>20</v>
      </c>
      <c r="N15904">
        <v>10</v>
      </c>
      <c r="O15904">
        <v>1.74207737756418</v>
      </c>
      <c r="P15904">
        <v>8.5516045099739799E-2</v>
      </c>
      <c r="Q15904">
        <v>2.5109139958405898E-4</v>
      </c>
      <c r="R15904">
        <v>3.6038914693282899E-4</v>
      </c>
    </row>
    <row r="15905" spans="1:18" x14ac:dyDescent="0.25">
      <c r="A15905" t="s">
        <v>40</v>
      </c>
      <c r="B15905" t="s">
        <v>39</v>
      </c>
      <c r="C15905">
        <v>5</v>
      </c>
      <c r="D15905" t="s">
        <v>246</v>
      </c>
      <c r="E15905">
        <v>29729.076322173099</v>
      </c>
      <c r="F15905">
        <v>29568.4418348</v>
      </c>
      <c r="G15905">
        <v>40207.4011455</v>
      </c>
      <c r="H15905">
        <v>29700.644978299999</v>
      </c>
      <c r="I15905">
        <v>29729.076322199999</v>
      </c>
      <c r="J15905" t="s">
        <v>0</v>
      </c>
      <c r="K15905">
        <v>2.1854177644337301E-2</v>
      </c>
      <c r="L15905">
        <v>3.13670976035344E-2</v>
      </c>
      <c r="M15905">
        <v>20</v>
      </c>
      <c r="N15905">
        <v>10</v>
      </c>
      <c r="O15905">
        <v>1.74207737756418</v>
      </c>
      <c r="P15905">
        <v>8.5516045099739799E-2</v>
      </c>
      <c r="Q15905">
        <v>2.9339277571904599E-3</v>
      </c>
      <c r="R15905">
        <v>4.2110391806647399E-3</v>
      </c>
    </row>
    <row r="15906" spans="1:18" x14ac:dyDescent="0.25">
      <c r="A15906" t="s">
        <v>38</v>
      </c>
      <c r="B15906" t="s">
        <v>37</v>
      </c>
      <c r="C15906">
        <v>0</v>
      </c>
      <c r="D15906" t="s">
        <v>246</v>
      </c>
      <c r="E15906">
        <v>1700781.89985365</v>
      </c>
      <c r="F15906">
        <v>1859292.0793699999</v>
      </c>
      <c r="G15906">
        <v>1862165.0421500001</v>
      </c>
      <c r="H15906">
        <v>1859492.69612</v>
      </c>
      <c r="I15906">
        <v>1591751.6512</v>
      </c>
      <c r="J15906" t="s">
        <v>0</v>
      </c>
      <c r="K15906">
        <v>0.17034632240594699</v>
      </c>
      <c r="L15906">
        <v>0.19193467300105099</v>
      </c>
      <c r="M15906">
        <v>20</v>
      </c>
      <c r="N15906">
        <v>10</v>
      </c>
      <c r="O15906">
        <v>1.74207737756418</v>
      </c>
      <c r="P15906">
        <v>8.5516045099739799E-2</v>
      </c>
      <c r="Q15906">
        <v>2.2869028145363401E-2</v>
      </c>
      <c r="R15906">
        <v>2.57672685675716E-2</v>
      </c>
    </row>
    <row r="15907" spans="1:18" x14ac:dyDescent="0.25">
      <c r="A15907" t="s">
        <v>38</v>
      </c>
      <c r="B15907" t="s">
        <v>37</v>
      </c>
      <c r="C15907">
        <v>1</v>
      </c>
      <c r="D15907" t="s">
        <v>246</v>
      </c>
      <c r="E15907">
        <v>38372.683162471098</v>
      </c>
      <c r="F15907">
        <v>0</v>
      </c>
      <c r="G15907">
        <v>1862165.0421500001</v>
      </c>
      <c r="H15907">
        <v>0</v>
      </c>
      <c r="I15907">
        <v>142803.90176499999</v>
      </c>
      <c r="J15907" t="s">
        <v>0</v>
      </c>
      <c r="K15907">
        <v>0</v>
      </c>
      <c r="L15907">
        <v>0</v>
      </c>
      <c r="M15907">
        <v>20</v>
      </c>
      <c r="N15907">
        <v>10</v>
      </c>
      <c r="O15907">
        <v>1.74207737756418</v>
      </c>
      <c r="P15907">
        <v>8.5516045099739799E-2</v>
      </c>
      <c r="Q15907">
        <v>0</v>
      </c>
      <c r="R15907">
        <v>0</v>
      </c>
    </row>
    <row r="15908" spans="1:18" x14ac:dyDescent="0.25">
      <c r="A15908" t="s">
        <v>38</v>
      </c>
      <c r="B15908" t="s">
        <v>37</v>
      </c>
      <c r="C15908">
        <v>2</v>
      </c>
      <c r="D15908" t="s">
        <v>246</v>
      </c>
      <c r="E15908">
        <v>838.89689260297303</v>
      </c>
      <c r="F15908">
        <v>0</v>
      </c>
      <c r="G15908">
        <v>1862165.0421500001</v>
      </c>
      <c r="H15908">
        <v>0</v>
      </c>
      <c r="I15908">
        <v>5605.0939387999997</v>
      </c>
      <c r="J15908" t="s">
        <v>0</v>
      </c>
      <c r="K15908">
        <v>0</v>
      </c>
      <c r="L15908">
        <v>0</v>
      </c>
      <c r="M15908">
        <v>20</v>
      </c>
      <c r="N15908">
        <v>10</v>
      </c>
      <c r="O15908">
        <v>1.74207737756418</v>
      </c>
      <c r="P15908">
        <v>8.5516045099739799E-2</v>
      </c>
      <c r="Q15908">
        <v>0</v>
      </c>
      <c r="R15908">
        <v>0</v>
      </c>
    </row>
    <row r="15909" spans="1:18" x14ac:dyDescent="0.25">
      <c r="A15909" t="s">
        <v>38</v>
      </c>
      <c r="B15909" t="s">
        <v>37</v>
      </c>
      <c r="C15909">
        <v>3</v>
      </c>
      <c r="D15909" t="s">
        <v>246</v>
      </c>
      <c r="E15909">
        <v>0</v>
      </c>
      <c r="F15909">
        <v>0</v>
      </c>
      <c r="G15909" t="s">
        <v>0</v>
      </c>
      <c r="H15909" t="s">
        <v>0</v>
      </c>
      <c r="I15909" t="s">
        <v>0</v>
      </c>
      <c r="J15909" t="s">
        <v>0</v>
      </c>
      <c r="K15909">
        <v>0</v>
      </c>
      <c r="L15909">
        <v>0</v>
      </c>
      <c r="M15909">
        <v>20</v>
      </c>
      <c r="N15909">
        <v>10</v>
      </c>
      <c r="O15909">
        <v>1.74207737756418</v>
      </c>
      <c r="P15909">
        <v>8.5516045099739799E-2</v>
      </c>
      <c r="Q15909">
        <v>0</v>
      </c>
      <c r="R15909">
        <v>0</v>
      </c>
    </row>
    <row r="15910" spans="1:18" x14ac:dyDescent="0.25">
      <c r="A15910" t="s">
        <v>38</v>
      </c>
      <c r="B15910" t="s">
        <v>37</v>
      </c>
      <c r="C15910">
        <v>4</v>
      </c>
      <c r="D15910" t="s">
        <v>246</v>
      </c>
      <c r="E15910">
        <v>328.43347639827698</v>
      </c>
      <c r="F15910">
        <v>341.41014025599998</v>
      </c>
      <c r="G15910">
        <v>1862165.0421500001</v>
      </c>
      <c r="H15910">
        <v>341.44697825100002</v>
      </c>
      <c r="I15910">
        <v>307.37893460200002</v>
      </c>
      <c r="J15910" t="s">
        <v>0</v>
      </c>
      <c r="K15910" s="1">
        <v>3.12796265148476E-5</v>
      </c>
      <c r="L15910" s="1">
        <v>3.5243759899994798E-5</v>
      </c>
      <c r="M15910">
        <v>20</v>
      </c>
      <c r="N15910">
        <v>10</v>
      </c>
      <c r="O15910">
        <v>1.74207737756418</v>
      </c>
      <c r="P15910">
        <v>8.5516045099739799E-2</v>
      </c>
      <c r="Q15910" s="1">
        <v>4.1992961693638199E-6</v>
      </c>
      <c r="R15910" s="1">
        <v>4.7314818759672599E-6</v>
      </c>
    </row>
    <row r="15911" spans="1:18" x14ac:dyDescent="0.25">
      <c r="A15911" t="s">
        <v>38</v>
      </c>
      <c r="B15911" t="s">
        <v>37</v>
      </c>
      <c r="C15911">
        <v>5</v>
      </c>
      <c r="D15911" t="s">
        <v>246</v>
      </c>
      <c r="E15911">
        <v>1840.0799789390901</v>
      </c>
      <c r="F15911">
        <v>1887.3151128500001</v>
      </c>
      <c r="G15911">
        <v>1862165.0421500001</v>
      </c>
      <c r="H15911">
        <v>1887.5187532699999</v>
      </c>
      <c r="I15911">
        <v>1722.11989384</v>
      </c>
      <c r="J15911" t="s">
        <v>0</v>
      </c>
      <c r="K15911">
        <v>1.7291376231974101E-4</v>
      </c>
      <c r="L15911">
        <v>1.9482749001843101E-4</v>
      </c>
      <c r="M15911">
        <v>20</v>
      </c>
      <c r="N15911">
        <v>10</v>
      </c>
      <c r="O15911">
        <v>1.74207737756418</v>
      </c>
      <c r="P15911">
        <v>8.5516045099739799E-2</v>
      </c>
      <c r="Q15911" s="1">
        <v>2.3213707471695901E-5</v>
      </c>
      <c r="R15911" s="1">
        <v>2.6155629835695699E-5</v>
      </c>
    </row>
    <row r="15912" spans="1:18" x14ac:dyDescent="0.25">
      <c r="A15912" t="s">
        <v>38</v>
      </c>
      <c r="B15912" t="s">
        <v>37</v>
      </c>
      <c r="C15912">
        <v>6</v>
      </c>
      <c r="D15912" t="s">
        <v>246</v>
      </c>
      <c r="E15912">
        <v>0</v>
      </c>
      <c r="F15912">
        <v>0</v>
      </c>
      <c r="G15912" t="s">
        <v>0</v>
      </c>
      <c r="H15912" t="s">
        <v>0</v>
      </c>
      <c r="I15912" t="s">
        <v>0</v>
      </c>
      <c r="J15912" t="s">
        <v>0</v>
      </c>
      <c r="K15912">
        <v>0</v>
      </c>
      <c r="L15912">
        <v>0</v>
      </c>
      <c r="M15912">
        <v>20</v>
      </c>
      <c r="N15912">
        <v>10</v>
      </c>
      <c r="O15912">
        <v>1.74207737756418</v>
      </c>
      <c r="P15912">
        <v>8.5516045099739799E-2</v>
      </c>
      <c r="Q15912">
        <v>0</v>
      </c>
      <c r="R15912">
        <v>0</v>
      </c>
    </row>
    <row r="15913" spans="1:18" x14ac:dyDescent="0.25">
      <c r="A15913" t="s">
        <v>38</v>
      </c>
      <c r="B15913" t="s">
        <v>37</v>
      </c>
      <c r="C15913">
        <v>7</v>
      </c>
      <c r="D15913" t="s">
        <v>246</v>
      </c>
      <c r="E15913">
        <v>439.15375992604697</v>
      </c>
      <c r="F15913">
        <v>443.33246594600001</v>
      </c>
      <c r="G15913">
        <v>1862165.0421500001</v>
      </c>
      <c r="H15913">
        <v>443.38030131300002</v>
      </c>
      <c r="I15913">
        <v>411.00138857000002</v>
      </c>
      <c r="J15913" t="s">
        <v>0</v>
      </c>
      <c r="K15913" s="1">
        <v>4.0617639377375203E-5</v>
      </c>
      <c r="L15913" s="1">
        <v>4.5765198930405297E-5</v>
      </c>
      <c r="M15913">
        <v>20</v>
      </c>
      <c r="N15913">
        <v>10</v>
      </c>
      <c r="O15913">
        <v>1.74207737756418</v>
      </c>
      <c r="P15913">
        <v>8.5516045099739799E-2</v>
      </c>
      <c r="Q15913" s="1">
        <v>5.4529262798278604E-6</v>
      </c>
      <c r="R15913" s="1">
        <v>6.1439871881910403E-6</v>
      </c>
    </row>
    <row r="15914" spans="1:18" x14ac:dyDescent="0.25">
      <c r="A15914" t="s">
        <v>38</v>
      </c>
      <c r="B15914" t="s">
        <v>37</v>
      </c>
      <c r="C15914">
        <v>8</v>
      </c>
      <c r="D15914" t="s">
        <v>246</v>
      </c>
      <c r="E15914">
        <v>0</v>
      </c>
      <c r="F15914">
        <v>0</v>
      </c>
      <c r="G15914" t="s">
        <v>0</v>
      </c>
      <c r="H15914" t="s">
        <v>0</v>
      </c>
      <c r="I15914" t="s">
        <v>0</v>
      </c>
      <c r="J15914" t="s">
        <v>0</v>
      </c>
      <c r="K15914">
        <v>0</v>
      </c>
      <c r="L15914">
        <v>0</v>
      </c>
      <c r="M15914">
        <v>20</v>
      </c>
      <c r="N15914">
        <v>10</v>
      </c>
      <c r="O15914">
        <v>1.74207737756418</v>
      </c>
      <c r="P15914">
        <v>8.5516045099739799E-2</v>
      </c>
      <c r="Q15914">
        <v>0</v>
      </c>
      <c r="R15914">
        <v>0</v>
      </c>
    </row>
    <row r="15915" spans="1:18" x14ac:dyDescent="0.25">
      <c r="A15915" t="s">
        <v>36</v>
      </c>
      <c r="B15915" t="s">
        <v>35</v>
      </c>
      <c r="C15915">
        <v>0</v>
      </c>
      <c r="D15915" t="s">
        <v>246</v>
      </c>
      <c r="E15915">
        <v>6913037.2018505801</v>
      </c>
      <c r="F15915">
        <v>7148231.1601900002</v>
      </c>
      <c r="G15915">
        <v>15358680.3422</v>
      </c>
      <c r="H15915">
        <v>7148231.1601900002</v>
      </c>
      <c r="I15915">
        <v>6913037.2018499998</v>
      </c>
      <c r="J15915" t="s">
        <v>0</v>
      </c>
      <c r="K15915">
        <v>1.39491179335101</v>
      </c>
      <c r="L15915">
        <v>1.45122227574883</v>
      </c>
      <c r="M15915">
        <v>20</v>
      </c>
      <c r="N15915">
        <v>10</v>
      </c>
      <c r="O15915">
        <v>1.74207737756418</v>
      </c>
      <c r="P15915">
        <v>8.5516045099739799E-2</v>
      </c>
      <c r="Q15915">
        <v>0.18726718963983899</v>
      </c>
      <c r="R15915">
        <v>0.194826883260732</v>
      </c>
    </row>
    <row r="15916" spans="1:18" x14ac:dyDescent="0.25">
      <c r="A15916" t="s">
        <v>36</v>
      </c>
      <c r="B15916" t="s">
        <v>35</v>
      </c>
      <c r="C15916">
        <v>1</v>
      </c>
      <c r="D15916" t="s">
        <v>246</v>
      </c>
      <c r="E15916">
        <v>399373.52462538</v>
      </c>
      <c r="F15916">
        <v>170559.54277</v>
      </c>
      <c r="G15916">
        <v>15358680.3422</v>
      </c>
      <c r="H15916">
        <v>170559.54277</v>
      </c>
      <c r="I15916">
        <v>399373.52462500002</v>
      </c>
      <c r="J15916" t="s">
        <v>0</v>
      </c>
      <c r="K15916">
        <v>3.3283131497401801E-2</v>
      </c>
      <c r="L15916">
        <v>3.4626721249286001E-2</v>
      </c>
      <c r="M15916">
        <v>20</v>
      </c>
      <c r="N15916">
        <v>10</v>
      </c>
      <c r="O15916">
        <v>1.74207737756418</v>
      </c>
      <c r="P15916">
        <v>8.5516045099739799E-2</v>
      </c>
      <c r="Q15916">
        <v>4.4682671174199797E-3</v>
      </c>
      <c r="R15916">
        <v>4.6486443126401902E-3</v>
      </c>
    </row>
    <row r="15917" spans="1:18" x14ac:dyDescent="0.25">
      <c r="A15917" t="s">
        <v>36</v>
      </c>
      <c r="B15917" t="s">
        <v>35</v>
      </c>
      <c r="C15917">
        <v>2</v>
      </c>
      <c r="D15917" t="s">
        <v>246</v>
      </c>
      <c r="E15917">
        <v>592174.25391551002</v>
      </c>
      <c r="F15917">
        <v>592394.66076</v>
      </c>
      <c r="G15917">
        <v>15358680.3422</v>
      </c>
      <c r="H15917">
        <v>592394.66076</v>
      </c>
      <c r="I15917">
        <v>592174.25391600002</v>
      </c>
      <c r="J15917" t="s">
        <v>0</v>
      </c>
      <c r="K15917">
        <v>0.11560038841697599</v>
      </c>
      <c r="L15917">
        <v>0.120267001509047</v>
      </c>
      <c r="M15917">
        <v>20</v>
      </c>
      <c r="N15917">
        <v>10</v>
      </c>
      <c r="O15917">
        <v>1.74207737756418</v>
      </c>
      <c r="P15917">
        <v>8.5516045099739799E-2</v>
      </c>
      <c r="Q15917">
        <v>1.5519375463960599E-2</v>
      </c>
      <c r="R15917">
        <v>1.6145869212923099E-2</v>
      </c>
    </row>
    <row r="15918" spans="1:18" x14ac:dyDescent="0.25">
      <c r="A15918" t="s">
        <v>36</v>
      </c>
      <c r="B15918" t="s">
        <v>35</v>
      </c>
      <c r="C15918">
        <v>3</v>
      </c>
      <c r="D15918" t="s">
        <v>246</v>
      </c>
      <c r="E15918">
        <v>7454095.3617954301</v>
      </c>
      <c r="F15918">
        <v>7447494.9784700004</v>
      </c>
      <c r="G15918">
        <v>15358680.3422</v>
      </c>
      <c r="H15918">
        <v>7447494.9784700004</v>
      </c>
      <c r="I15918">
        <v>7454095.3618000001</v>
      </c>
      <c r="J15918" t="s">
        <v>0</v>
      </c>
      <c r="K15918">
        <v>1.4533103845670901</v>
      </c>
      <c r="L15918">
        <v>1.5119783298944101</v>
      </c>
      <c r="M15918">
        <v>20</v>
      </c>
      <c r="N15918">
        <v>10</v>
      </c>
      <c r="O15918">
        <v>1.74207737756418</v>
      </c>
      <c r="P15918">
        <v>8.5516045099739799E-2</v>
      </c>
      <c r="Q15918">
        <v>0.195107212290798</v>
      </c>
      <c r="R15918">
        <v>0.20298339578552399</v>
      </c>
    </row>
    <row r="15919" spans="1:18" x14ac:dyDescent="0.25">
      <c r="A15919" t="s">
        <v>34</v>
      </c>
      <c r="B15919" t="s">
        <v>33</v>
      </c>
      <c r="C15919">
        <v>0</v>
      </c>
      <c r="D15919" t="s">
        <v>246</v>
      </c>
      <c r="E15919">
        <v>2462909.1820629602</v>
      </c>
      <c r="F15919">
        <v>2974540.3410899998</v>
      </c>
      <c r="G15919">
        <v>2986601.6300300001</v>
      </c>
      <c r="H15919">
        <v>2977030.8306399998</v>
      </c>
      <c r="I15919">
        <v>2206379.1440300001</v>
      </c>
      <c r="J15919" t="s">
        <v>0</v>
      </c>
      <c r="K15919">
        <v>0</v>
      </c>
      <c r="L15919">
        <v>0</v>
      </c>
      <c r="M15919">
        <v>20</v>
      </c>
      <c r="N15919">
        <v>10</v>
      </c>
      <c r="O15919">
        <v>1.74207737756418</v>
      </c>
      <c r="P15919">
        <v>8.5516045099739799E-2</v>
      </c>
      <c r="Q15919">
        <v>0</v>
      </c>
      <c r="R15919">
        <v>0</v>
      </c>
    </row>
    <row r="15920" spans="1:18" x14ac:dyDescent="0.25">
      <c r="A15920" t="s">
        <v>34</v>
      </c>
      <c r="B15920" t="s">
        <v>33</v>
      </c>
      <c r="C15920">
        <v>1</v>
      </c>
      <c r="D15920" t="s">
        <v>246</v>
      </c>
      <c r="E15920">
        <v>189799.327587301</v>
      </c>
      <c r="F15920">
        <v>0</v>
      </c>
      <c r="G15920">
        <v>2986601.6300300001</v>
      </c>
      <c r="H15920">
        <v>0</v>
      </c>
      <c r="I15920">
        <v>420633.485376</v>
      </c>
      <c r="J15920" t="s">
        <v>0</v>
      </c>
      <c r="K15920">
        <v>0</v>
      </c>
      <c r="L15920">
        <v>0</v>
      </c>
      <c r="M15920">
        <v>20</v>
      </c>
      <c r="N15920">
        <v>10</v>
      </c>
      <c r="O15920">
        <v>1.74207737756418</v>
      </c>
      <c r="P15920">
        <v>8.5516045099739799E-2</v>
      </c>
      <c r="Q15920">
        <v>0</v>
      </c>
      <c r="R15920">
        <v>0</v>
      </c>
    </row>
    <row r="15921" spans="1:18" x14ac:dyDescent="0.25">
      <c r="A15921" t="s">
        <v>34</v>
      </c>
      <c r="B15921" t="s">
        <v>33</v>
      </c>
      <c r="C15921">
        <v>10</v>
      </c>
      <c r="D15921" t="s">
        <v>246</v>
      </c>
      <c r="E15921">
        <v>305.39085108824401</v>
      </c>
      <c r="F15921">
        <v>328.68024113799999</v>
      </c>
      <c r="G15921">
        <v>2986601.6300300001</v>
      </c>
      <c r="H15921">
        <v>328.955434819</v>
      </c>
      <c r="I15921">
        <v>273.582156226</v>
      </c>
      <c r="J15921" t="s">
        <v>0</v>
      </c>
      <c r="K15921">
        <v>0</v>
      </c>
      <c r="L15921">
        <v>0</v>
      </c>
      <c r="M15921">
        <v>20</v>
      </c>
      <c r="N15921">
        <v>10</v>
      </c>
      <c r="O15921">
        <v>1.74207737756418</v>
      </c>
      <c r="P15921">
        <v>8.5516045099739799E-2</v>
      </c>
      <c r="Q15921">
        <v>0</v>
      </c>
      <c r="R15921">
        <v>0</v>
      </c>
    </row>
    <row r="15922" spans="1:18" x14ac:dyDescent="0.25">
      <c r="A15922" t="s">
        <v>34</v>
      </c>
      <c r="B15922" t="s">
        <v>33</v>
      </c>
      <c r="C15922">
        <v>11</v>
      </c>
      <c r="D15922" t="s">
        <v>246</v>
      </c>
      <c r="E15922">
        <v>1357.68502180154</v>
      </c>
      <c r="F15922">
        <v>1424.87807471</v>
      </c>
      <c r="G15922">
        <v>2986601.6300300001</v>
      </c>
      <c r="H15922">
        <v>1426.07108053</v>
      </c>
      <c r="I15922">
        <v>1216.2721784800001</v>
      </c>
      <c r="J15922" t="s">
        <v>0</v>
      </c>
      <c r="K15922">
        <v>0</v>
      </c>
      <c r="L15922">
        <v>0</v>
      </c>
      <c r="M15922">
        <v>20</v>
      </c>
      <c r="N15922">
        <v>10</v>
      </c>
      <c r="O15922">
        <v>1.74207737756418</v>
      </c>
      <c r="P15922">
        <v>8.5516045099739799E-2</v>
      </c>
      <c r="Q15922">
        <v>0</v>
      </c>
      <c r="R15922">
        <v>0</v>
      </c>
    </row>
    <row r="15923" spans="1:18" x14ac:dyDescent="0.25">
      <c r="A15923" t="s">
        <v>34</v>
      </c>
      <c r="B15923" t="s">
        <v>33</v>
      </c>
      <c r="C15923">
        <v>12</v>
      </c>
      <c r="D15923" t="s">
        <v>246</v>
      </c>
      <c r="E15923">
        <v>998.423094855611</v>
      </c>
      <c r="F15923">
        <v>959.13238671099998</v>
      </c>
      <c r="G15923">
        <v>2986601.6300300001</v>
      </c>
      <c r="H15923">
        <v>959.93543824599999</v>
      </c>
      <c r="I15923">
        <v>894.43001368</v>
      </c>
      <c r="J15923" t="s">
        <v>0</v>
      </c>
      <c r="K15923">
        <v>0</v>
      </c>
      <c r="L15923">
        <v>0</v>
      </c>
      <c r="M15923">
        <v>20</v>
      </c>
      <c r="N15923">
        <v>10</v>
      </c>
      <c r="O15923">
        <v>1.74207737756418</v>
      </c>
      <c r="P15923">
        <v>8.5516045099739799E-2</v>
      </c>
      <c r="Q15923">
        <v>0</v>
      </c>
      <c r="R15923">
        <v>0</v>
      </c>
    </row>
    <row r="15924" spans="1:18" x14ac:dyDescent="0.25">
      <c r="A15924" t="s">
        <v>34</v>
      </c>
      <c r="B15924" t="s">
        <v>33</v>
      </c>
      <c r="C15924">
        <v>13</v>
      </c>
      <c r="D15924" t="s">
        <v>246</v>
      </c>
      <c r="E15924">
        <v>378.08129574392302</v>
      </c>
      <c r="F15924">
        <v>339.16954273699997</v>
      </c>
      <c r="G15924">
        <v>2986601.6300300001</v>
      </c>
      <c r="H15924">
        <v>339.453518782</v>
      </c>
      <c r="I15924">
        <v>338.70135843899999</v>
      </c>
      <c r="J15924" t="s">
        <v>0</v>
      </c>
      <c r="K15924">
        <v>0</v>
      </c>
      <c r="L15924">
        <v>0</v>
      </c>
      <c r="M15924">
        <v>20</v>
      </c>
      <c r="N15924">
        <v>10</v>
      </c>
      <c r="O15924">
        <v>1.74207737756418</v>
      </c>
      <c r="P15924">
        <v>8.5516045099739799E-2</v>
      </c>
      <c r="Q15924">
        <v>0</v>
      </c>
      <c r="R15924">
        <v>0</v>
      </c>
    </row>
    <row r="15925" spans="1:18" x14ac:dyDescent="0.25">
      <c r="A15925" t="s">
        <v>34</v>
      </c>
      <c r="B15925" t="s">
        <v>33</v>
      </c>
      <c r="C15925">
        <v>14</v>
      </c>
      <c r="D15925" t="s">
        <v>246</v>
      </c>
      <c r="E15925">
        <v>467.75584369892999</v>
      </c>
      <c r="F15925">
        <v>467.00089340699998</v>
      </c>
      <c r="G15925">
        <v>2986601.6300300001</v>
      </c>
      <c r="H15925">
        <v>467.391898642</v>
      </c>
      <c r="I15925">
        <v>419.03564514300001</v>
      </c>
      <c r="J15925" t="s">
        <v>0</v>
      </c>
      <c r="K15925">
        <v>0</v>
      </c>
      <c r="L15925">
        <v>0</v>
      </c>
      <c r="M15925">
        <v>20</v>
      </c>
      <c r="N15925">
        <v>10</v>
      </c>
      <c r="O15925">
        <v>1.74207737756418</v>
      </c>
      <c r="P15925">
        <v>8.5516045099739799E-2</v>
      </c>
      <c r="Q15925">
        <v>0</v>
      </c>
      <c r="R15925">
        <v>0</v>
      </c>
    </row>
    <row r="15926" spans="1:18" x14ac:dyDescent="0.25">
      <c r="A15926" t="s">
        <v>34</v>
      </c>
      <c r="B15926" t="s">
        <v>33</v>
      </c>
      <c r="C15926">
        <v>15</v>
      </c>
      <c r="D15926" t="s">
        <v>246</v>
      </c>
      <c r="E15926">
        <v>724.48407056724795</v>
      </c>
      <c r="F15926">
        <v>724.40388486799998</v>
      </c>
      <c r="G15926">
        <v>2986601.6300300001</v>
      </c>
      <c r="H15926">
        <v>725.01040557399995</v>
      </c>
      <c r="I15926">
        <v>649.02374603199996</v>
      </c>
      <c r="J15926" t="s">
        <v>0</v>
      </c>
      <c r="K15926">
        <v>0</v>
      </c>
      <c r="L15926">
        <v>0</v>
      </c>
      <c r="M15926">
        <v>20</v>
      </c>
      <c r="N15926">
        <v>10</v>
      </c>
      <c r="O15926">
        <v>1.74207737756418</v>
      </c>
      <c r="P15926">
        <v>8.5516045099739799E-2</v>
      </c>
      <c r="Q15926">
        <v>0</v>
      </c>
      <c r="R15926">
        <v>0</v>
      </c>
    </row>
    <row r="15927" spans="1:18" x14ac:dyDescent="0.25">
      <c r="A15927" t="s">
        <v>34</v>
      </c>
      <c r="B15927" t="s">
        <v>33</v>
      </c>
      <c r="C15927">
        <v>16</v>
      </c>
      <c r="D15927" t="s">
        <v>246</v>
      </c>
      <c r="E15927">
        <v>0</v>
      </c>
      <c r="F15927">
        <v>0</v>
      </c>
      <c r="G15927" t="s">
        <v>0</v>
      </c>
      <c r="H15927" t="s">
        <v>0</v>
      </c>
      <c r="I15927" t="s">
        <v>0</v>
      </c>
      <c r="J15927" t="s">
        <v>0</v>
      </c>
      <c r="K15927">
        <v>0</v>
      </c>
      <c r="L15927">
        <v>0</v>
      </c>
      <c r="M15927">
        <v>20</v>
      </c>
      <c r="N15927">
        <v>10</v>
      </c>
      <c r="O15927">
        <v>1.74207737756418</v>
      </c>
      <c r="P15927">
        <v>8.5516045099739799E-2</v>
      </c>
      <c r="Q15927">
        <v>0</v>
      </c>
      <c r="R15927">
        <v>0</v>
      </c>
    </row>
    <row r="15928" spans="1:18" x14ac:dyDescent="0.25">
      <c r="A15928" t="s">
        <v>34</v>
      </c>
      <c r="B15928" t="s">
        <v>33</v>
      </c>
      <c r="C15928">
        <v>17</v>
      </c>
      <c r="D15928" t="s">
        <v>246</v>
      </c>
      <c r="E15928">
        <v>745.16317923101201</v>
      </c>
      <c r="F15928">
        <v>744.450064043</v>
      </c>
      <c r="G15928">
        <v>2986601.6300300001</v>
      </c>
      <c r="H15928">
        <v>745.07336878700005</v>
      </c>
      <c r="I15928">
        <v>667.54897400499999</v>
      </c>
      <c r="J15928" t="s">
        <v>0</v>
      </c>
      <c r="K15928">
        <v>0</v>
      </c>
      <c r="L15928">
        <v>0</v>
      </c>
      <c r="M15928">
        <v>20</v>
      </c>
      <c r="N15928">
        <v>10</v>
      </c>
      <c r="O15928">
        <v>1.74207737756418</v>
      </c>
      <c r="P15928">
        <v>8.5516045099739799E-2</v>
      </c>
      <c r="Q15928">
        <v>0</v>
      </c>
      <c r="R15928">
        <v>0</v>
      </c>
    </row>
    <row r="15929" spans="1:18" x14ac:dyDescent="0.25">
      <c r="A15929" t="s">
        <v>34</v>
      </c>
      <c r="B15929" t="s">
        <v>33</v>
      </c>
      <c r="C15929">
        <v>2</v>
      </c>
      <c r="D15929" t="s">
        <v>246</v>
      </c>
      <c r="E15929">
        <v>11048.629935667799</v>
      </c>
      <c r="F15929">
        <v>0</v>
      </c>
      <c r="G15929">
        <v>2986601.6300300001</v>
      </c>
      <c r="H15929">
        <v>0</v>
      </c>
      <c r="I15929">
        <v>37737.107343000003</v>
      </c>
      <c r="J15929" t="s">
        <v>0</v>
      </c>
      <c r="K15929">
        <v>0</v>
      </c>
      <c r="L15929">
        <v>0</v>
      </c>
      <c r="M15929">
        <v>20</v>
      </c>
      <c r="N15929">
        <v>10</v>
      </c>
      <c r="O15929">
        <v>1.74207737756418</v>
      </c>
      <c r="P15929">
        <v>8.5516045099739799E-2</v>
      </c>
      <c r="Q15929">
        <v>0</v>
      </c>
      <c r="R15929">
        <v>0</v>
      </c>
    </row>
    <row r="15930" spans="1:18" x14ac:dyDescent="0.25">
      <c r="A15930" t="s">
        <v>34</v>
      </c>
      <c r="B15930" t="s">
        <v>33</v>
      </c>
      <c r="C15930">
        <v>3</v>
      </c>
      <c r="D15930" t="s">
        <v>246</v>
      </c>
      <c r="E15930">
        <v>0</v>
      </c>
      <c r="F15930">
        <v>0</v>
      </c>
      <c r="G15930">
        <v>2986601.6300300001</v>
      </c>
      <c r="H15930">
        <v>0</v>
      </c>
      <c r="I15930">
        <v>2115.98891929</v>
      </c>
      <c r="J15930" t="s">
        <v>0</v>
      </c>
      <c r="K15930">
        <v>0</v>
      </c>
      <c r="L15930">
        <v>0</v>
      </c>
      <c r="M15930">
        <v>20</v>
      </c>
      <c r="N15930">
        <v>10</v>
      </c>
      <c r="O15930">
        <v>1.74207737756418</v>
      </c>
      <c r="P15930">
        <v>8.5516045099739799E-2</v>
      </c>
      <c r="Q15930">
        <v>0</v>
      </c>
      <c r="R15930">
        <v>0</v>
      </c>
    </row>
    <row r="15931" spans="1:18" x14ac:dyDescent="0.25">
      <c r="A15931" t="s">
        <v>34</v>
      </c>
      <c r="B15931" t="s">
        <v>33</v>
      </c>
      <c r="C15931">
        <v>4</v>
      </c>
      <c r="D15931" t="s">
        <v>246</v>
      </c>
      <c r="E15931">
        <v>0</v>
      </c>
      <c r="F15931">
        <v>0</v>
      </c>
      <c r="G15931" t="s">
        <v>0</v>
      </c>
      <c r="H15931" t="s">
        <v>0</v>
      </c>
      <c r="I15931" t="s">
        <v>0</v>
      </c>
      <c r="J15931" t="s">
        <v>0</v>
      </c>
      <c r="K15931">
        <v>0</v>
      </c>
      <c r="L15931">
        <v>0</v>
      </c>
      <c r="M15931">
        <v>20</v>
      </c>
      <c r="N15931">
        <v>10</v>
      </c>
      <c r="O15931">
        <v>1.74207737756418</v>
      </c>
      <c r="P15931">
        <v>8.5516045099739799E-2</v>
      </c>
      <c r="Q15931">
        <v>0</v>
      </c>
      <c r="R15931">
        <v>0</v>
      </c>
    </row>
    <row r="15932" spans="1:18" x14ac:dyDescent="0.25">
      <c r="A15932" t="s">
        <v>34</v>
      </c>
      <c r="B15932" t="s">
        <v>33</v>
      </c>
      <c r="C15932">
        <v>5</v>
      </c>
      <c r="D15932" t="s">
        <v>246</v>
      </c>
      <c r="E15932">
        <v>1457.4552715949801</v>
      </c>
      <c r="F15932">
        <v>1661.6681779200001</v>
      </c>
      <c r="G15932">
        <v>2986601.6300300001</v>
      </c>
      <c r="H15932">
        <v>1663.05944069</v>
      </c>
      <c r="I15932">
        <v>1305.6506257000001</v>
      </c>
      <c r="J15932" t="s">
        <v>0</v>
      </c>
      <c r="K15932">
        <v>0</v>
      </c>
      <c r="L15932">
        <v>0</v>
      </c>
      <c r="M15932">
        <v>20</v>
      </c>
      <c r="N15932">
        <v>10</v>
      </c>
      <c r="O15932">
        <v>1.74207737756418</v>
      </c>
      <c r="P15932">
        <v>8.5516045099739799E-2</v>
      </c>
      <c r="Q15932">
        <v>0</v>
      </c>
      <c r="R15932">
        <v>0</v>
      </c>
    </row>
    <row r="15933" spans="1:18" x14ac:dyDescent="0.25">
      <c r="A15933" t="s">
        <v>34</v>
      </c>
      <c r="B15933" t="s">
        <v>33</v>
      </c>
      <c r="C15933">
        <v>6</v>
      </c>
      <c r="D15933" t="s">
        <v>246</v>
      </c>
      <c r="E15933">
        <v>1430.4651864682401</v>
      </c>
      <c r="F15933">
        <v>1394.6032843</v>
      </c>
      <c r="G15933">
        <v>2986601.6300300001</v>
      </c>
      <c r="H15933">
        <v>1395.77094199</v>
      </c>
      <c r="I15933">
        <v>1281.47175571</v>
      </c>
      <c r="J15933" t="s">
        <v>0</v>
      </c>
      <c r="K15933">
        <v>0</v>
      </c>
      <c r="L15933">
        <v>0</v>
      </c>
      <c r="M15933">
        <v>20</v>
      </c>
      <c r="N15933">
        <v>10</v>
      </c>
      <c r="O15933">
        <v>1.74207737756418</v>
      </c>
      <c r="P15933">
        <v>8.5516045099739799E-2</v>
      </c>
      <c r="Q15933">
        <v>0</v>
      </c>
      <c r="R15933">
        <v>0</v>
      </c>
    </row>
    <row r="15934" spans="1:18" x14ac:dyDescent="0.25">
      <c r="A15934" t="s">
        <v>34</v>
      </c>
      <c r="B15934" t="s">
        <v>33</v>
      </c>
      <c r="C15934">
        <v>7</v>
      </c>
      <c r="D15934" t="s">
        <v>246</v>
      </c>
      <c r="E15934">
        <v>1319.6038775193399</v>
      </c>
      <c r="F15934">
        <v>1290.4337584299999</v>
      </c>
      <c r="G15934">
        <v>2986601.6300300001</v>
      </c>
      <c r="H15934">
        <v>1291.5141982299999</v>
      </c>
      <c r="I15934">
        <v>1182.1574644100001</v>
      </c>
      <c r="J15934" t="s">
        <v>0</v>
      </c>
      <c r="K15934">
        <v>0</v>
      </c>
      <c r="L15934">
        <v>0</v>
      </c>
      <c r="M15934">
        <v>20</v>
      </c>
      <c r="N15934">
        <v>10</v>
      </c>
      <c r="O15934">
        <v>1.74207737756418</v>
      </c>
      <c r="P15934">
        <v>8.5516045099739799E-2</v>
      </c>
      <c r="Q15934">
        <v>0</v>
      </c>
      <c r="R15934">
        <v>0</v>
      </c>
    </row>
    <row r="15935" spans="1:18" x14ac:dyDescent="0.25">
      <c r="A15935" t="s">
        <v>34</v>
      </c>
      <c r="B15935" t="s">
        <v>33</v>
      </c>
      <c r="C15935">
        <v>8</v>
      </c>
      <c r="D15935" t="s">
        <v>246</v>
      </c>
      <c r="E15935">
        <v>345.27946401876198</v>
      </c>
      <c r="F15935">
        <v>228.37245574299999</v>
      </c>
      <c r="G15935">
        <v>2986601.6300300001</v>
      </c>
      <c r="H15935">
        <v>228.563664854</v>
      </c>
      <c r="I15935">
        <v>309.31607783999999</v>
      </c>
      <c r="J15935" t="s">
        <v>0</v>
      </c>
      <c r="K15935">
        <v>0</v>
      </c>
      <c r="L15935">
        <v>0</v>
      </c>
      <c r="M15935">
        <v>20</v>
      </c>
      <c r="N15935">
        <v>10</v>
      </c>
      <c r="O15935">
        <v>1.74207737756418</v>
      </c>
      <c r="P15935">
        <v>8.5516045099739799E-2</v>
      </c>
      <c r="Q15935">
        <v>0</v>
      </c>
      <c r="R15935">
        <v>0</v>
      </c>
    </row>
    <row r="15936" spans="1:18" x14ac:dyDescent="0.25">
      <c r="A15936" t="s">
        <v>34</v>
      </c>
      <c r="B15936" t="s">
        <v>33</v>
      </c>
      <c r="C15936">
        <v>9</v>
      </c>
      <c r="D15936" t="s">
        <v>246</v>
      </c>
      <c r="E15936">
        <v>0</v>
      </c>
      <c r="F15936">
        <v>0</v>
      </c>
      <c r="G15936" t="s">
        <v>0</v>
      </c>
      <c r="H15936" t="s">
        <v>0</v>
      </c>
      <c r="I15936" t="s">
        <v>0</v>
      </c>
      <c r="J15936" t="s">
        <v>0</v>
      </c>
      <c r="K15936">
        <v>0</v>
      </c>
      <c r="L15936">
        <v>0</v>
      </c>
      <c r="M15936">
        <v>20</v>
      </c>
      <c r="N15936">
        <v>10</v>
      </c>
      <c r="O15936">
        <v>1.74207737756418</v>
      </c>
      <c r="P15936">
        <v>8.5516045099739799E-2</v>
      </c>
      <c r="Q15936">
        <v>0</v>
      </c>
      <c r="R15936">
        <v>0</v>
      </c>
    </row>
    <row r="15937" spans="1:18" x14ac:dyDescent="0.25">
      <c r="A15937" t="s">
        <v>32</v>
      </c>
      <c r="B15937" t="s">
        <v>31</v>
      </c>
      <c r="C15937">
        <v>0</v>
      </c>
      <c r="D15937" t="s">
        <v>246</v>
      </c>
      <c r="E15937">
        <v>105776.20170799999</v>
      </c>
      <c r="F15937">
        <v>111841.79410699999</v>
      </c>
      <c r="G15937">
        <v>455616.88613599999</v>
      </c>
      <c r="H15937">
        <v>111841.79410699999</v>
      </c>
      <c r="I15937">
        <v>105772.324501</v>
      </c>
      <c r="J15937" t="s">
        <v>0</v>
      </c>
      <c r="K15937">
        <v>0</v>
      </c>
      <c r="L15937">
        <v>0</v>
      </c>
      <c r="M15937">
        <v>20</v>
      </c>
      <c r="N15937">
        <v>10</v>
      </c>
      <c r="O15937">
        <v>1.74207737756418</v>
      </c>
      <c r="P15937">
        <v>8.5516045099739799E-2</v>
      </c>
      <c r="Q15937">
        <v>0</v>
      </c>
      <c r="R15937">
        <v>0</v>
      </c>
    </row>
    <row r="15938" spans="1:18" x14ac:dyDescent="0.25">
      <c r="A15938" t="s">
        <v>32</v>
      </c>
      <c r="B15938" t="s">
        <v>31</v>
      </c>
      <c r="C15938">
        <v>1</v>
      </c>
      <c r="D15938" t="s">
        <v>246</v>
      </c>
      <c r="E15938">
        <v>5914.3653550875897</v>
      </c>
      <c r="F15938">
        <v>0</v>
      </c>
      <c r="G15938">
        <v>455616.88613599999</v>
      </c>
      <c r="H15938">
        <v>0</v>
      </c>
      <c r="I15938">
        <v>5930.8485035100002</v>
      </c>
      <c r="J15938" t="s">
        <v>0</v>
      </c>
      <c r="K15938">
        <v>0</v>
      </c>
      <c r="L15938">
        <v>0</v>
      </c>
      <c r="M15938">
        <v>20</v>
      </c>
      <c r="N15938">
        <v>10</v>
      </c>
      <c r="O15938">
        <v>1.74207737756418</v>
      </c>
      <c r="P15938">
        <v>8.5516045099739799E-2</v>
      </c>
      <c r="Q15938">
        <v>0</v>
      </c>
      <c r="R15938">
        <v>0</v>
      </c>
    </row>
    <row r="15939" spans="1:18" x14ac:dyDescent="0.25">
      <c r="A15939" t="s">
        <v>32</v>
      </c>
      <c r="B15939" t="s">
        <v>31</v>
      </c>
      <c r="C15939">
        <v>2</v>
      </c>
      <c r="D15939" t="s">
        <v>246</v>
      </c>
      <c r="E15939">
        <v>16374.753268598701</v>
      </c>
      <c r="F15939">
        <v>16794.2997263</v>
      </c>
      <c r="G15939">
        <v>455616.88613599999</v>
      </c>
      <c r="H15939">
        <v>16794.2997263</v>
      </c>
      <c r="I15939">
        <v>16374.1530551</v>
      </c>
      <c r="J15939" t="s">
        <v>0</v>
      </c>
      <c r="K15939">
        <v>0</v>
      </c>
      <c r="L15939">
        <v>0</v>
      </c>
      <c r="M15939">
        <v>20</v>
      </c>
      <c r="N15939">
        <v>10</v>
      </c>
      <c r="O15939">
        <v>1.74207737756418</v>
      </c>
      <c r="P15939">
        <v>8.5516045099739799E-2</v>
      </c>
      <c r="Q15939">
        <v>0</v>
      </c>
      <c r="R15939">
        <v>0</v>
      </c>
    </row>
    <row r="15940" spans="1:18" x14ac:dyDescent="0.25">
      <c r="A15940" t="s">
        <v>32</v>
      </c>
      <c r="B15940" t="s">
        <v>31</v>
      </c>
      <c r="C15940">
        <v>3</v>
      </c>
      <c r="D15940" t="s">
        <v>246</v>
      </c>
      <c r="E15940">
        <v>9858.4048502549995</v>
      </c>
      <c r="F15940">
        <v>9520.4844052799999</v>
      </c>
      <c r="G15940">
        <v>455616.88613599999</v>
      </c>
      <c r="H15940">
        <v>9520.4844052799999</v>
      </c>
      <c r="I15940">
        <v>9858.0434922999993</v>
      </c>
      <c r="J15940" t="s">
        <v>0</v>
      </c>
      <c r="K15940">
        <v>0</v>
      </c>
      <c r="L15940">
        <v>0</v>
      </c>
      <c r="M15940">
        <v>20</v>
      </c>
      <c r="N15940">
        <v>10</v>
      </c>
      <c r="O15940">
        <v>1.74207737756418</v>
      </c>
      <c r="P15940">
        <v>8.5516045099739799E-2</v>
      </c>
      <c r="Q15940">
        <v>0</v>
      </c>
      <c r="R15940">
        <v>0</v>
      </c>
    </row>
    <row r="15941" spans="1:18" x14ac:dyDescent="0.25">
      <c r="A15941" t="s">
        <v>32</v>
      </c>
      <c r="B15941" t="s">
        <v>31</v>
      </c>
      <c r="C15941">
        <v>4</v>
      </c>
      <c r="D15941" t="s">
        <v>246</v>
      </c>
      <c r="E15941">
        <v>22367.224513375299</v>
      </c>
      <c r="F15941">
        <v>22400.689485499999</v>
      </c>
      <c r="G15941">
        <v>455616.88613599999</v>
      </c>
      <c r="H15941">
        <v>22400.689485499999</v>
      </c>
      <c r="I15941">
        <v>22366.404646999999</v>
      </c>
      <c r="J15941" t="s">
        <v>0</v>
      </c>
      <c r="K15941">
        <v>0</v>
      </c>
      <c r="L15941">
        <v>0</v>
      </c>
      <c r="M15941">
        <v>20</v>
      </c>
      <c r="N15941">
        <v>10</v>
      </c>
      <c r="O15941">
        <v>1.74207737756418</v>
      </c>
      <c r="P15941">
        <v>8.5516045099739799E-2</v>
      </c>
      <c r="Q15941">
        <v>0</v>
      </c>
      <c r="R15941">
        <v>0</v>
      </c>
    </row>
    <row r="15942" spans="1:18" x14ac:dyDescent="0.25">
      <c r="A15942" t="s">
        <v>32</v>
      </c>
      <c r="B15942" t="s">
        <v>31</v>
      </c>
      <c r="C15942">
        <v>5</v>
      </c>
      <c r="D15942" t="s">
        <v>246</v>
      </c>
      <c r="E15942">
        <v>295309.23589057702</v>
      </c>
      <c r="F15942">
        <v>295059.61841300002</v>
      </c>
      <c r="G15942">
        <v>455616.88613599999</v>
      </c>
      <c r="H15942">
        <v>295059.61841300002</v>
      </c>
      <c r="I15942">
        <v>295298.411387</v>
      </c>
      <c r="J15942" t="s">
        <v>0</v>
      </c>
      <c r="K15942">
        <v>0</v>
      </c>
      <c r="L15942">
        <v>0</v>
      </c>
      <c r="M15942">
        <v>20</v>
      </c>
      <c r="N15942">
        <v>10</v>
      </c>
      <c r="O15942">
        <v>1.74207737756418</v>
      </c>
      <c r="P15942">
        <v>8.5516045099739799E-2</v>
      </c>
      <c r="Q15942">
        <v>0</v>
      </c>
      <c r="R15942">
        <v>0</v>
      </c>
    </row>
    <row r="15943" spans="1:18" x14ac:dyDescent="0.25">
      <c r="A15943" t="s">
        <v>30</v>
      </c>
      <c r="B15943" t="s">
        <v>29</v>
      </c>
      <c r="C15943">
        <v>0</v>
      </c>
      <c r="D15943" t="s">
        <v>246</v>
      </c>
      <c r="E15943">
        <v>4815.55493094741</v>
      </c>
      <c r="F15943">
        <v>5177.3414918300005</v>
      </c>
      <c r="G15943">
        <v>67414.245764099993</v>
      </c>
      <c r="H15943">
        <v>5206.5370269799996</v>
      </c>
      <c r="I15943">
        <v>4815.5549309500002</v>
      </c>
      <c r="J15943" t="s">
        <v>0</v>
      </c>
      <c r="K15943">
        <v>0</v>
      </c>
      <c r="L15943">
        <v>0</v>
      </c>
      <c r="M15943">
        <v>20</v>
      </c>
      <c r="N15943">
        <v>10</v>
      </c>
      <c r="O15943">
        <v>1.74207737756418</v>
      </c>
      <c r="P15943">
        <v>8.5516045099739799E-2</v>
      </c>
      <c r="Q15943">
        <v>0</v>
      </c>
      <c r="R15943">
        <v>0</v>
      </c>
    </row>
    <row r="15944" spans="1:18" x14ac:dyDescent="0.25">
      <c r="A15944" t="s">
        <v>30</v>
      </c>
      <c r="B15944" t="s">
        <v>29</v>
      </c>
      <c r="C15944">
        <v>1</v>
      </c>
      <c r="D15944" t="s">
        <v>246</v>
      </c>
      <c r="E15944">
        <v>0</v>
      </c>
      <c r="F15944">
        <v>0</v>
      </c>
      <c r="G15944" t="s">
        <v>0</v>
      </c>
      <c r="H15944" t="s">
        <v>0</v>
      </c>
      <c r="I15944" t="s">
        <v>0</v>
      </c>
      <c r="J15944" t="s">
        <v>0</v>
      </c>
      <c r="K15944">
        <v>0</v>
      </c>
      <c r="L15944">
        <v>0</v>
      </c>
      <c r="M15944">
        <v>20</v>
      </c>
      <c r="N15944">
        <v>10</v>
      </c>
      <c r="O15944">
        <v>1.74207737756418</v>
      </c>
      <c r="P15944">
        <v>8.5516045099739799E-2</v>
      </c>
      <c r="Q15944">
        <v>0</v>
      </c>
      <c r="R15944">
        <v>0</v>
      </c>
    </row>
    <row r="15945" spans="1:18" x14ac:dyDescent="0.25">
      <c r="A15945" t="s">
        <v>30</v>
      </c>
      <c r="B15945" t="s">
        <v>29</v>
      </c>
      <c r="C15945">
        <v>2</v>
      </c>
      <c r="D15945" t="s">
        <v>246</v>
      </c>
      <c r="E15945">
        <v>652.10618585424197</v>
      </c>
      <c r="F15945">
        <v>672.26219172499998</v>
      </c>
      <c r="G15945">
        <v>67414.245764099993</v>
      </c>
      <c r="H15945">
        <v>676.05314398799999</v>
      </c>
      <c r="I15945">
        <v>652.10618585400005</v>
      </c>
      <c r="J15945" t="s">
        <v>0</v>
      </c>
      <c r="K15945">
        <v>0</v>
      </c>
      <c r="L15945">
        <v>0</v>
      </c>
      <c r="M15945">
        <v>20</v>
      </c>
      <c r="N15945">
        <v>10</v>
      </c>
      <c r="O15945">
        <v>1.74207737756418</v>
      </c>
      <c r="P15945">
        <v>8.5516045099739799E-2</v>
      </c>
      <c r="Q15945">
        <v>0</v>
      </c>
      <c r="R15945">
        <v>0</v>
      </c>
    </row>
    <row r="15946" spans="1:18" x14ac:dyDescent="0.25">
      <c r="A15946" t="s">
        <v>30</v>
      </c>
      <c r="B15946" t="s">
        <v>29</v>
      </c>
      <c r="C15946">
        <v>3</v>
      </c>
      <c r="D15946" t="s">
        <v>246</v>
      </c>
      <c r="E15946">
        <v>1482.2408435929201</v>
      </c>
      <c r="F15946">
        <v>1503.6423777499999</v>
      </c>
      <c r="G15946">
        <v>67414.245764099993</v>
      </c>
      <c r="H15946">
        <v>1512.12156422</v>
      </c>
      <c r="I15946">
        <v>1482.2408435899999</v>
      </c>
      <c r="J15946" t="s">
        <v>0</v>
      </c>
      <c r="K15946">
        <v>0</v>
      </c>
      <c r="L15946">
        <v>0</v>
      </c>
      <c r="M15946">
        <v>20</v>
      </c>
      <c r="N15946">
        <v>10</v>
      </c>
      <c r="O15946">
        <v>1.74207737756418</v>
      </c>
      <c r="P15946">
        <v>8.5516045099739799E-2</v>
      </c>
      <c r="Q15946">
        <v>0</v>
      </c>
      <c r="R15946">
        <v>0</v>
      </c>
    </row>
    <row r="15947" spans="1:18" x14ac:dyDescent="0.25">
      <c r="A15947" t="s">
        <v>30</v>
      </c>
      <c r="B15947" t="s">
        <v>29</v>
      </c>
      <c r="C15947">
        <v>4</v>
      </c>
      <c r="D15947" t="s">
        <v>246</v>
      </c>
      <c r="E15947">
        <v>4676.8787815507903</v>
      </c>
      <c r="F15947">
        <v>4741.3457623300001</v>
      </c>
      <c r="G15947">
        <v>67414.245764099993</v>
      </c>
      <c r="H15947">
        <v>4768.0826749099997</v>
      </c>
      <c r="I15947">
        <v>4676.87878155</v>
      </c>
      <c r="J15947" t="s">
        <v>0</v>
      </c>
      <c r="K15947">
        <v>0</v>
      </c>
      <c r="L15947">
        <v>0</v>
      </c>
      <c r="M15947">
        <v>20</v>
      </c>
      <c r="N15947">
        <v>10</v>
      </c>
      <c r="O15947">
        <v>1.74207737756418</v>
      </c>
      <c r="P15947">
        <v>8.5516045099739799E-2</v>
      </c>
      <c r="Q15947">
        <v>0</v>
      </c>
      <c r="R15947">
        <v>0</v>
      </c>
    </row>
    <row r="15948" spans="1:18" x14ac:dyDescent="0.25">
      <c r="A15948" t="s">
        <v>30</v>
      </c>
      <c r="B15948" t="s">
        <v>29</v>
      </c>
      <c r="C15948">
        <v>5</v>
      </c>
      <c r="D15948" t="s">
        <v>246</v>
      </c>
      <c r="E15948">
        <v>3705.92945873289</v>
      </c>
      <c r="F15948">
        <v>3609.4018746000002</v>
      </c>
      <c r="G15948">
        <v>67414.245764099993</v>
      </c>
      <c r="H15948">
        <v>3629.7556448599998</v>
      </c>
      <c r="I15948">
        <v>3705.9294587300001</v>
      </c>
      <c r="J15948" t="s">
        <v>0</v>
      </c>
      <c r="K15948">
        <v>0</v>
      </c>
      <c r="L15948">
        <v>0</v>
      </c>
      <c r="M15948">
        <v>20</v>
      </c>
      <c r="N15948">
        <v>10</v>
      </c>
      <c r="O15948">
        <v>1.74207737756418</v>
      </c>
      <c r="P15948">
        <v>8.5516045099739799E-2</v>
      </c>
      <c r="Q15948">
        <v>0</v>
      </c>
      <c r="R15948">
        <v>0</v>
      </c>
    </row>
    <row r="15949" spans="1:18" x14ac:dyDescent="0.25">
      <c r="A15949" t="s">
        <v>30</v>
      </c>
      <c r="B15949" t="s">
        <v>29</v>
      </c>
      <c r="C15949">
        <v>6</v>
      </c>
      <c r="D15949" t="s">
        <v>246</v>
      </c>
      <c r="E15949">
        <v>4457.9607607671696</v>
      </c>
      <c r="F15949">
        <v>4400.86154807</v>
      </c>
      <c r="G15949">
        <v>67414.245764099993</v>
      </c>
      <c r="H15949">
        <v>4425.6784368500003</v>
      </c>
      <c r="I15949">
        <v>4457.96076077</v>
      </c>
      <c r="J15949" t="s">
        <v>0</v>
      </c>
      <c r="K15949">
        <v>0</v>
      </c>
      <c r="L15949">
        <v>0</v>
      </c>
      <c r="M15949">
        <v>20</v>
      </c>
      <c r="N15949">
        <v>10</v>
      </c>
      <c r="O15949">
        <v>1.74207737756418</v>
      </c>
      <c r="P15949">
        <v>8.5516045099739799E-2</v>
      </c>
      <c r="Q15949">
        <v>0</v>
      </c>
      <c r="R15949">
        <v>0</v>
      </c>
    </row>
    <row r="15950" spans="1:18" x14ac:dyDescent="0.25">
      <c r="A15950" t="s">
        <v>30</v>
      </c>
      <c r="B15950" t="s">
        <v>29</v>
      </c>
      <c r="C15950">
        <v>7</v>
      </c>
      <c r="D15950" t="s">
        <v>246</v>
      </c>
      <c r="E15950">
        <v>47245.550989285999</v>
      </c>
      <c r="F15950">
        <v>46931.366704400003</v>
      </c>
      <c r="G15950">
        <v>67414.245764099993</v>
      </c>
      <c r="H15950">
        <v>47196.0172723</v>
      </c>
      <c r="I15950">
        <v>47245.550989299998</v>
      </c>
      <c r="J15950" t="s">
        <v>0</v>
      </c>
      <c r="K15950">
        <v>0</v>
      </c>
      <c r="L15950">
        <v>0</v>
      </c>
      <c r="M15950">
        <v>20</v>
      </c>
      <c r="N15950">
        <v>10</v>
      </c>
      <c r="O15950">
        <v>1.74207737756418</v>
      </c>
      <c r="P15950">
        <v>8.5516045099739799E-2</v>
      </c>
      <c r="Q15950">
        <v>0</v>
      </c>
      <c r="R15950">
        <v>0</v>
      </c>
    </row>
    <row r="15951" spans="1:18" x14ac:dyDescent="0.25">
      <c r="A15951" t="s">
        <v>28</v>
      </c>
      <c r="B15951" t="s">
        <v>27</v>
      </c>
      <c r="C15951">
        <v>0</v>
      </c>
      <c r="D15951" t="s">
        <v>246</v>
      </c>
      <c r="E15951">
        <v>24544902.7600521</v>
      </c>
      <c r="F15951">
        <v>25664584.739399999</v>
      </c>
      <c r="G15951">
        <v>149306151.40599999</v>
      </c>
      <c r="H15951">
        <v>25664584.739399999</v>
      </c>
      <c r="I15951">
        <v>24544902.7601</v>
      </c>
      <c r="J15951" t="s">
        <v>0</v>
      </c>
      <c r="K15951">
        <v>2.47731644085653</v>
      </c>
      <c r="L15951">
        <v>2.5647290049556002</v>
      </c>
      <c r="M15951">
        <v>20</v>
      </c>
      <c r="N15951">
        <v>10</v>
      </c>
      <c r="O15951">
        <v>1.74207737756418</v>
      </c>
      <c r="P15951">
        <v>8.5516045099739799E-2</v>
      </c>
      <c r="Q15951">
        <v>0.33258023191078701</v>
      </c>
      <c r="R15951">
        <v>0.34431538627400399</v>
      </c>
    </row>
    <row r="15952" spans="1:18" x14ac:dyDescent="0.25">
      <c r="A15952" t="s">
        <v>28</v>
      </c>
      <c r="B15952" t="s">
        <v>27</v>
      </c>
      <c r="C15952">
        <v>1</v>
      </c>
      <c r="D15952" t="s">
        <v>246</v>
      </c>
      <c r="E15952">
        <v>20124180.125215702</v>
      </c>
      <c r="F15952">
        <v>19670359.9463</v>
      </c>
      <c r="G15952">
        <v>149306151.40599999</v>
      </c>
      <c r="H15952">
        <v>19670359.9463</v>
      </c>
      <c r="I15952">
        <v>20124180.1252</v>
      </c>
      <c r="J15952" t="s">
        <v>0</v>
      </c>
      <c r="K15952">
        <v>1.89871399001151</v>
      </c>
      <c r="L15952">
        <v>1.9657104607168501</v>
      </c>
      <c r="M15952">
        <v>20</v>
      </c>
      <c r="N15952">
        <v>10</v>
      </c>
      <c r="O15952">
        <v>1.74207737756418</v>
      </c>
      <c r="P15952">
        <v>8.5516045099739799E-2</v>
      </c>
      <c r="Q15952">
        <v>0.25490273616880099</v>
      </c>
      <c r="R15952">
        <v>0.26389702587556202</v>
      </c>
    </row>
    <row r="15953" spans="1:18" x14ac:dyDescent="0.25">
      <c r="A15953" t="s">
        <v>28</v>
      </c>
      <c r="B15953" t="s">
        <v>27</v>
      </c>
      <c r="C15953">
        <v>2</v>
      </c>
      <c r="D15953" t="s">
        <v>246</v>
      </c>
      <c r="E15953">
        <v>53104011.553339697</v>
      </c>
      <c r="F15953">
        <v>53628374.300300002</v>
      </c>
      <c r="G15953">
        <v>149306151.40599999</v>
      </c>
      <c r="H15953">
        <v>53628374.300300002</v>
      </c>
      <c r="I15953">
        <v>53104011.553300001</v>
      </c>
      <c r="J15953" t="s">
        <v>0</v>
      </c>
      <c r="K15953">
        <v>5.1765674254835696</v>
      </c>
      <c r="L15953">
        <v>5.35922355468474</v>
      </c>
      <c r="M15953">
        <v>20</v>
      </c>
      <c r="N15953">
        <v>10</v>
      </c>
      <c r="O15953">
        <v>1.74207737756418</v>
      </c>
      <c r="P15953">
        <v>8.5516045099739799E-2</v>
      </c>
      <c r="Q15953">
        <v>0.69495522109153995</v>
      </c>
      <c r="R15953">
        <v>0.71947684328230299</v>
      </c>
    </row>
    <row r="15954" spans="1:18" x14ac:dyDescent="0.25">
      <c r="A15954" t="s">
        <v>28</v>
      </c>
      <c r="B15954" t="s">
        <v>27</v>
      </c>
      <c r="C15954">
        <v>3</v>
      </c>
      <c r="D15954" t="s">
        <v>246</v>
      </c>
      <c r="E15954">
        <v>28740086.7629334</v>
      </c>
      <c r="F15954">
        <v>27865513.630899999</v>
      </c>
      <c r="G15954">
        <v>149306151.40599999</v>
      </c>
      <c r="H15954">
        <v>27865513.630899999</v>
      </c>
      <c r="I15954">
        <v>28740086.762899999</v>
      </c>
      <c r="J15954" t="s">
        <v>0</v>
      </c>
      <c r="K15954">
        <v>2.6897647381281602</v>
      </c>
      <c r="L15954">
        <v>2.7846735792860402</v>
      </c>
      <c r="M15954">
        <v>20</v>
      </c>
      <c r="N15954">
        <v>10</v>
      </c>
      <c r="O15954">
        <v>1.74207737756418</v>
      </c>
      <c r="P15954">
        <v>8.5516045099739799E-2</v>
      </c>
      <c r="Q15954">
        <v>0.361101458674706</v>
      </c>
      <c r="R15954">
        <v>0.37384298974522101</v>
      </c>
    </row>
    <row r="15955" spans="1:18" x14ac:dyDescent="0.25">
      <c r="A15955" t="s">
        <v>28</v>
      </c>
      <c r="B15955" t="s">
        <v>27</v>
      </c>
      <c r="C15955">
        <v>4</v>
      </c>
      <c r="D15955" t="s">
        <v>246</v>
      </c>
      <c r="E15955">
        <v>22792970.2042646</v>
      </c>
      <c r="F15955">
        <v>22477318.788899999</v>
      </c>
      <c r="G15955">
        <v>149306151.40599999</v>
      </c>
      <c r="H15955">
        <v>22477318.788899999</v>
      </c>
      <c r="I15955">
        <v>22792970.204300001</v>
      </c>
      <c r="J15955" t="s">
        <v>0</v>
      </c>
      <c r="K15955">
        <v>2.1696603294979799</v>
      </c>
      <c r="L15955">
        <v>2.2462171913899902</v>
      </c>
      <c r="M15955">
        <v>20</v>
      </c>
      <c r="N15955">
        <v>10</v>
      </c>
      <c r="O15955">
        <v>1.74207737756418</v>
      </c>
      <c r="P15955">
        <v>8.5516045099739799E-2</v>
      </c>
      <c r="Q15955">
        <v>0.29127733690032098</v>
      </c>
      <c r="R15955">
        <v>0.301555111052421</v>
      </c>
    </row>
    <row r="15956" spans="1:18" x14ac:dyDescent="0.25">
      <c r="A15956" t="s">
        <v>26</v>
      </c>
      <c r="B15956" t="s">
        <v>25</v>
      </c>
      <c r="C15956">
        <v>0</v>
      </c>
      <c r="D15956" t="s">
        <v>246</v>
      </c>
      <c r="E15956">
        <v>196795.30786407299</v>
      </c>
      <c r="F15956">
        <v>205772.65692899999</v>
      </c>
      <c r="G15956">
        <v>345049.23008200002</v>
      </c>
      <c r="H15956">
        <v>205772.65692899999</v>
      </c>
      <c r="I15956">
        <v>196795.307864</v>
      </c>
      <c r="J15956" t="s">
        <v>0</v>
      </c>
      <c r="K15956">
        <v>0</v>
      </c>
      <c r="L15956">
        <v>0</v>
      </c>
      <c r="M15956">
        <v>20</v>
      </c>
      <c r="N15956">
        <v>10</v>
      </c>
      <c r="O15956">
        <v>1.74207737756418</v>
      </c>
      <c r="P15956">
        <v>8.5516045099739799E-2</v>
      </c>
      <c r="Q15956">
        <v>0</v>
      </c>
      <c r="R15956">
        <v>0</v>
      </c>
    </row>
    <row r="15957" spans="1:18" x14ac:dyDescent="0.25">
      <c r="A15957" t="s">
        <v>26</v>
      </c>
      <c r="B15957" t="s">
        <v>25</v>
      </c>
      <c r="C15957">
        <v>1</v>
      </c>
      <c r="D15957" t="s">
        <v>246</v>
      </c>
      <c r="E15957">
        <v>27246.953392185002</v>
      </c>
      <c r="F15957">
        <v>19045.868687400001</v>
      </c>
      <c r="G15957">
        <v>345049.23008200002</v>
      </c>
      <c r="H15957">
        <v>19045.868687400001</v>
      </c>
      <c r="I15957">
        <v>27246.953392200001</v>
      </c>
      <c r="J15957" t="s">
        <v>0</v>
      </c>
      <c r="K15957">
        <v>0</v>
      </c>
      <c r="L15957">
        <v>0</v>
      </c>
      <c r="M15957">
        <v>20</v>
      </c>
      <c r="N15957">
        <v>10</v>
      </c>
      <c r="O15957">
        <v>1.74207737756418</v>
      </c>
      <c r="P15957">
        <v>8.5516045099739799E-2</v>
      </c>
      <c r="Q15957">
        <v>0</v>
      </c>
      <c r="R15957">
        <v>0</v>
      </c>
    </row>
    <row r="15958" spans="1:18" x14ac:dyDescent="0.25">
      <c r="A15958" t="s">
        <v>26</v>
      </c>
      <c r="B15958" t="s">
        <v>25</v>
      </c>
      <c r="C15958">
        <v>2</v>
      </c>
      <c r="D15958" t="s">
        <v>246</v>
      </c>
      <c r="E15958">
        <v>19953.663871449899</v>
      </c>
      <c r="F15958">
        <v>19618.207137599999</v>
      </c>
      <c r="G15958">
        <v>345049.23008200002</v>
      </c>
      <c r="H15958">
        <v>19618.207137599999</v>
      </c>
      <c r="I15958">
        <v>19953.6638714</v>
      </c>
      <c r="J15958" t="s">
        <v>0</v>
      </c>
      <c r="K15958">
        <v>0</v>
      </c>
      <c r="L15958">
        <v>0</v>
      </c>
      <c r="M15958">
        <v>20</v>
      </c>
      <c r="N15958">
        <v>10</v>
      </c>
      <c r="O15958">
        <v>1.74207737756418</v>
      </c>
      <c r="P15958">
        <v>8.5516045099739799E-2</v>
      </c>
      <c r="Q15958">
        <v>0</v>
      </c>
      <c r="R15958">
        <v>0</v>
      </c>
    </row>
    <row r="15959" spans="1:18" x14ac:dyDescent="0.25">
      <c r="A15959" t="s">
        <v>26</v>
      </c>
      <c r="B15959" t="s">
        <v>25</v>
      </c>
      <c r="C15959">
        <v>3</v>
      </c>
      <c r="D15959" t="s">
        <v>246</v>
      </c>
      <c r="E15959">
        <v>38337.092868820597</v>
      </c>
      <c r="F15959">
        <v>38323.737386200002</v>
      </c>
      <c r="G15959">
        <v>345049.23008200002</v>
      </c>
      <c r="H15959">
        <v>38323.737386200002</v>
      </c>
      <c r="I15959">
        <v>38337.092868799999</v>
      </c>
      <c r="J15959" t="s">
        <v>0</v>
      </c>
      <c r="K15959">
        <v>0</v>
      </c>
      <c r="L15959">
        <v>0</v>
      </c>
      <c r="M15959">
        <v>20</v>
      </c>
      <c r="N15959">
        <v>10</v>
      </c>
      <c r="O15959">
        <v>1.74207737756418</v>
      </c>
      <c r="P15959">
        <v>8.5516045099739799E-2</v>
      </c>
      <c r="Q15959">
        <v>0</v>
      </c>
      <c r="R15959">
        <v>0</v>
      </c>
    </row>
    <row r="15960" spans="1:18" x14ac:dyDescent="0.25">
      <c r="A15960" t="s">
        <v>26</v>
      </c>
      <c r="B15960" t="s">
        <v>25</v>
      </c>
      <c r="C15960">
        <v>4</v>
      </c>
      <c r="D15960" t="s">
        <v>246</v>
      </c>
      <c r="E15960">
        <v>62716.212085842701</v>
      </c>
      <c r="F15960">
        <v>62288.759942299999</v>
      </c>
      <c r="G15960">
        <v>345049.23008200002</v>
      </c>
      <c r="H15960">
        <v>62288.759942299999</v>
      </c>
      <c r="I15960">
        <v>62716.212085799998</v>
      </c>
      <c r="J15960" t="s">
        <v>0</v>
      </c>
      <c r="K15960">
        <v>0</v>
      </c>
      <c r="L15960">
        <v>0</v>
      </c>
      <c r="M15960">
        <v>20</v>
      </c>
      <c r="N15960">
        <v>10</v>
      </c>
      <c r="O15960">
        <v>1.74207737756418</v>
      </c>
      <c r="P15960">
        <v>8.5516045099739799E-2</v>
      </c>
      <c r="Q15960">
        <v>0</v>
      </c>
      <c r="R15960">
        <v>0</v>
      </c>
    </row>
    <row r="15961" spans="1:18" x14ac:dyDescent="0.25">
      <c r="A15961" t="s">
        <v>24</v>
      </c>
      <c r="B15961" t="s">
        <v>23</v>
      </c>
      <c r="C15961">
        <v>0</v>
      </c>
      <c r="D15961" t="s">
        <v>246</v>
      </c>
      <c r="E15961">
        <v>477897926.15196198</v>
      </c>
      <c r="F15961">
        <v>488676673.35100001</v>
      </c>
      <c r="G15961">
        <v>488778496.22899997</v>
      </c>
      <c r="H15961">
        <v>488676673.35100001</v>
      </c>
      <c r="I15961">
        <v>477115319.29100001</v>
      </c>
      <c r="J15961" t="s">
        <v>0</v>
      </c>
      <c r="K15961">
        <v>271.72599014547802</v>
      </c>
      <c r="L15961">
        <v>284.29247084254598</v>
      </c>
      <c r="M15961">
        <v>20</v>
      </c>
      <c r="N15961">
        <v>10</v>
      </c>
      <c r="O15961">
        <v>1.74207737756418</v>
      </c>
      <c r="P15961">
        <v>8.5516045099739799E-2</v>
      </c>
      <c r="Q15961">
        <v>36.479268989764499</v>
      </c>
      <c r="R15961">
        <v>38.166321558264201</v>
      </c>
    </row>
    <row r="15962" spans="1:18" x14ac:dyDescent="0.25">
      <c r="A15962" t="s">
        <v>24</v>
      </c>
      <c r="B15962" t="s">
        <v>23</v>
      </c>
      <c r="C15962">
        <v>1</v>
      </c>
      <c r="D15962" t="s">
        <v>246</v>
      </c>
      <c r="E15962">
        <v>9918220.8733824808</v>
      </c>
      <c r="F15962">
        <v>0</v>
      </c>
      <c r="G15962">
        <v>488778496.22899997</v>
      </c>
      <c r="H15962">
        <v>0</v>
      </c>
      <c r="I15962">
        <v>10701092.9022</v>
      </c>
      <c r="J15962" t="s">
        <v>0</v>
      </c>
      <c r="K15962">
        <v>0</v>
      </c>
      <c r="L15962">
        <v>0</v>
      </c>
      <c r="M15962">
        <v>20</v>
      </c>
      <c r="N15962">
        <v>10</v>
      </c>
      <c r="O15962">
        <v>1.74207737756418</v>
      </c>
      <c r="P15962">
        <v>8.5516045099739799E-2</v>
      </c>
      <c r="Q15962">
        <v>0</v>
      </c>
      <c r="R15962">
        <v>0</v>
      </c>
    </row>
    <row r="15963" spans="1:18" x14ac:dyDescent="0.25">
      <c r="A15963" t="s">
        <v>24</v>
      </c>
      <c r="B15963" t="s">
        <v>23</v>
      </c>
      <c r="C15963">
        <v>2</v>
      </c>
      <c r="D15963" t="s">
        <v>246</v>
      </c>
      <c r="E15963">
        <v>161924.292938392</v>
      </c>
      <c r="F15963">
        <v>101822.87736899999</v>
      </c>
      <c r="G15963">
        <v>488778496.22899997</v>
      </c>
      <c r="H15963">
        <v>101822.87736899999</v>
      </c>
      <c r="I15963">
        <v>161659.12530399999</v>
      </c>
      <c r="J15963" t="s">
        <v>0</v>
      </c>
      <c r="K15963">
        <v>5.6618053779457098E-2</v>
      </c>
      <c r="L15963">
        <v>5.9236462418042597E-2</v>
      </c>
      <c r="M15963">
        <v>20</v>
      </c>
      <c r="N15963">
        <v>10</v>
      </c>
      <c r="O15963">
        <v>1.74207737756418</v>
      </c>
      <c r="P15963">
        <v>8.5516045099739799E-2</v>
      </c>
      <c r="Q15963">
        <v>7.6009851409208004E-3</v>
      </c>
      <c r="R15963">
        <v>7.9525070288379105E-3</v>
      </c>
    </row>
    <row r="15964" spans="1:18" x14ac:dyDescent="0.25">
      <c r="A15964" t="s">
        <v>22</v>
      </c>
      <c r="B15964" t="s">
        <v>21</v>
      </c>
      <c r="C15964">
        <v>0</v>
      </c>
      <c r="D15964" t="s">
        <v>246</v>
      </c>
      <c r="E15964">
        <v>101089.536523991</v>
      </c>
      <c r="F15964">
        <v>114828.36698599999</v>
      </c>
      <c r="G15964">
        <v>130694.455579</v>
      </c>
      <c r="H15964">
        <v>115564.643168</v>
      </c>
      <c r="I15964">
        <v>95993.553564200003</v>
      </c>
      <c r="J15964" t="s">
        <v>0</v>
      </c>
      <c r="K15964">
        <v>0.11499643608485199</v>
      </c>
      <c r="L15964">
        <v>0.151058887684004</v>
      </c>
      <c r="M15964">
        <v>20</v>
      </c>
      <c r="N15964">
        <v>10</v>
      </c>
      <c r="O15964">
        <v>1.74207737756418</v>
      </c>
      <c r="P15964">
        <v>8.5516045099739799E-2</v>
      </c>
      <c r="Q15964">
        <v>1.5438294741543301E-2</v>
      </c>
      <c r="R15964">
        <v>2.0279686143269401E-2</v>
      </c>
    </row>
    <row r="15965" spans="1:18" x14ac:dyDescent="0.25">
      <c r="A15965" t="s">
        <v>22</v>
      </c>
      <c r="B15965" t="s">
        <v>21</v>
      </c>
      <c r="C15965">
        <v>1</v>
      </c>
      <c r="D15965" t="s">
        <v>246</v>
      </c>
      <c r="E15965">
        <v>7134.4900487473196</v>
      </c>
      <c r="F15965">
        <v>0</v>
      </c>
      <c r="G15965">
        <v>130694.455579</v>
      </c>
      <c r="H15965">
        <v>0</v>
      </c>
      <c r="I15965">
        <v>12918.0836561</v>
      </c>
      <c r="J15965" t="s">
        <v>0</v>
      </c>
      <c r="K15965">
        <v>0</v>
      </c>
      <c r="L15965">
        <v>0</v>
      </c>
      <c r="M15965">
        <v>20</v>
      </c>
      <c r="N15965">
        <v>10</v>
      </c>
      <c r="O15965">
        <v>1.74207737756418</v>
      </c>
      <c r="P15965">
        <v>8.5516045099739799E-2</v>
      </c>
      <c r="Q15965">
        <v>0</v>
      </c>
      <c r="R15965">
        <v>0</v>
      </c>
    </row>
    <row r="15966" spans="1:18" x14ac:dyDescent="0.25">
      <c r="A15966" t="s">
        <v>22</v>
      </c>
      <c r="B15966" t="s">
        <v>21</v>
      </c>
      <c r="C15966">
        <v>10</v>
      </c>
      <c r="D15966" t="s">
        <v>246</v>
      </c>
      <c r="E15966">
        <v>2472.6706326264298</v>
      </c>
      <c r="F15966">
        <v>2410.2238107100002</v>
      </c>
      <c r="G15966">
        <v>130694.455579</v>
      </c>
      <c r="H15966">
        <v>2425.6780963699998</v>
      </c>
      <c r="I15966">
        <v>2348.0218525199998</v>
      </c>
      <c r="J15966" t="s">
        <v>0</v>
      </c>
      <c r="K15966">
        <v>2.4137515465346101E-3</v>
      </c>
      <c r="L15966">
        <v>3.1706949900258E-3</v>
      </c>
      <c r="M15966">
        <v>20</v>
      </c>
      <c r="N15966">
        <v>10</v>
      </c>
      <c r="O15966">
        <v>1.74207737756418</v>
      </c>
      <c r="P15966">
        <v>8.5516045099739799E-2</v>
      </c>
      <c r="Q15966">
        <v>3.2404663202571999E-4</v>
      </c>
      <c r="R15966">
        <v>4.2566644200550999E-4</v>
      </c>
    </row>
    <row r="15967" spans="1:18" x14ac:dyDescent="0.25">
      <c r="A15967" t="s">
        <v>22</v>
      </c>
      <c r="B15967" t="s">
        <v>21</v>
      </c>
      <c r="C15967">
        <v>11</v>
      </c>
      <c r="D15967" t="s">
        <v>246</v>
      </c>
      <c r="E15967">
        <v>793.96246490559304</v>
      </c>
      <c r="F15967">
        <v>743.15995755599999</v>
      </c>
      <c r="G15967">
        <v>130694.455579</v>
      </c>
      <c r="H15967">
        <v>747.92507779899995</v>
      </c>
      <c r="I15967">
        <v>753.93835033300002</v>
      </c>
      <c r="J15967" t="s">
        <v>0</v>
      </c>
      <c r="K15967">
        <v>7.4424768724899997E-4</v>
      </c>
      <c r="L15967">
        <v>9.7764097414524591E-4</v>
      </c>
      <c r="M15967">
        <v>20</v>
      </c>
      <c r="N15967">
        <v>10</v>
      </c>
      <c r="O15967">
        <v>1.74207737756418</v>
      </c>
      <c r="P15967">
        <v>8.5516045099739799E-2</v>
      </c>
      <c r="Q15967" s="1">
        <v>9.9915402143280205E-5</v>
      </c>
      <c r="R15967">
        <v>1.3124849798933899E-4</v>
      </c>
    </row>
    <row r="15968" spans="1:18" x14ac:dyDescent="0.25">
      <c r="A15968" t="s">
        <v>22</v>
      </c>
      <c r="B15968" t="s">
        <v>21</v>
      </c>
      <c r="C15968">
        <v>12</v>
      </c>
      <c r="D15968" t="s">
        <v>246</v>
      </c>
      <c r="E15968">
        <v>0</v>
      </c>
      <c r="F15968">
        <v>0</v>
      </c>
      <c r="G15968" t="s">
        <v>0</v>
      </c>
      <c r="H15968" t="s">
        <v>0</v>
      </c>
      <c r="I15968" t="s">
        <v>0</v>
      </c>
      <c r="J15968" t="s">
        <v>0</v>
      </c>
      <c r="K15968">
        <v>0</v>
      </c>
      <c r="L15968">
        <v>0</v>
      </c>
      <c r="M15968">
        <v>20</v>
      </c>
      <c r="N15968">
        <v>10</v>
      </c>
      <c r="O15968">
        <v>1.74207737756418</v>
      </c>
      <c r="P15968">
        <v>8.5516045099739799E-2</v>
      </c>
      <c r="Q15968">
        <v>0</v>
      </c>
      <c r="R15968">
        <v>0</v>
      </c>
    </row>
    <row r="15969" spans="1:18" x14ac:dyDescent="0.25">
      <c r="A15969" t="s">
        <v>22</v>
      </c>
      <c r="B15969" t="s">
        <v>21</v>
      </c>
      <c r="C15969">
        <v>2</v>
      </c>
      <c r="D15969" t="s">
        <v>246</v>
      </c>
      <c r="E15969">
        <v>762.03626164840102</v>
      </c>
      <c r="F15969">
        <v>0</v>
      </c>
      <c r="G15969">
        <v>130694.455579</v>
      </c>
      <c r="H15969">
        <v>0</v>
      </c>
      <c r="I15969">
        <v>796.77474451800003</v>
      </c>
      <c r="J15969" t="s">
        <v>0</v>
      </c>
      <c r="K15969">
        <v>0</v>
      </c>
      <c r="L15969">
        <v>0</v>
      </c>
      <c r="M15969">
        <v>20</v>
      </c>
      <c r="N15969">
        <v>10</v>
      </c>
      <c r="O15969">
        <v>1.74207737756418</v>
      </c>
      <c r="P15969">
        <v>8.5516045099739799E-2</v>
      </c>
      <c r="Q15969">
        <v>0</v>
      </c>
      <c r="R15969">
        <v>0</v>
      </c>
    </row>
    <row r="15970" spans="1:18" x14ac:dyDescent="0.25">
      <c r="A15970" t="s">
        <v>22</v>
      </c>
      <c r="B15970" t="s">
        <v>21</v>
      </c>
      <c r="C15970">
        <v>3</v>
      </c>
      <c r="D15970" t="s">
        <v>246</v>
      </c>
      <c r="E15970">
        <v>7386.5198354682097</v>
      </c>
      <c r="F15970">
        <v>8079.8830495599996</v>
      </c>
      <c r="G15970">
        <v>130694.455579</v>
      </c>
      <c r="H15970">
        <v>8131.6910269500004</v>
      </c>
      <c r="I15970">
        <v>7014.1610285300003</v>
      </c>
      <c r="J15970" t="s">
        <v>0</v>
      </c>
      <c r="K15970">
        <v>8.0917092097555401E-3</v>
      </c>
      <c r="L15970">
        <v>1.06292389077708E-2</v>
      </c>
      <c r="M15970">
        <v>20</v>
      </c>
      <c r="N15970">
        <v>10</v>
      </c>
      <c r="O15970">
        <v>1.74207737756418</v>
      </c>
      <c r="P15970">
        <v>8.5516045099739799E-2</v>
      </c>
      <c r="Q15970">
        <v>1.0863135936742499E-3</v>
      </c>
      <c r="R15970">
        <v>1.42697746750485E-3</v>
      </c>
    </row>
    <row r="15971" spans="1:18" x14ac:dyDescent="0.25">
      <c r="A15971" t="s">
        <v>22</v>
      </c>
      <c r="B15971" t="s">
        <v>21</v>
      </c>
      <c r="C15971">
        <v>4</v>
      </c>
      <c r="D15971" t="s">
        <v>246</v>
      </c>
      <c r="E15971">
        <v>0</v>
      </c>
      <c r="F15971">
        <v>0</v>
      </c>
      <c r="G15971" t="s">
        <v>0</v>
      </c>
      <c r="H15971" t="s">
        <v>0</v>
      </c>
      <c r="I15971" t="s">
        <v>0</v>
      </c>
      <c r="J15971" t="s">
        <v>0</v>
      </c>
      <c r="K15971">
        <v>0</v>
      </c>
      <c r="L15971">
        <v>0</v>
      </c>
      <c r="M15971">
        <v>20</v>
      </c>
      <c r="N15971">
        <v>10</v>
      </c>
      <c r="O15971">
        <v>1.74207737756418</v>
      </c>
      <c r="P15971">
        <v>8.5516045099739799E-2</v>
      </c>
      <c r="Q15971">
        <v>0</v>
      </c>
      <c r="R15971">
        <v>0</v>
      </c>
    </row>
    <row r="15972" spans="1:18" x14ac:dyDescent="0.25">
      <c r="A15972" t="s">
        <v>22</v>
      </c>
      <c r="B15972" t="s">
        <v>21</v>
      </c>
      <c r="C15972">
        <v>5</v>
      </c>
      <c r="D15972" t="s">
        <v>246</v>
      </c>
      <c r="E15972">
        <v>0</v>
      </c>
      <c r="F15972">
        <v>0</v>
      </c>
      <c r="G15972" t="s">
        <v>0</v>
      </c>
      <c r="H15972" t="s">
        <v>0</v>
      </c>
      <c r="I15972" t="s">
        <v>0</v>
      </c>
      <c r="J15972" t="s">
        <v>0</v>
      </c>
      <c r="K15972">
        <v>0</v>
      </c>
      <c r="L15972">
        <v>0</v>
      </c>
      <c r="M15972">
        <v>20</v>
      </c>
      <c r="N15972">
        <v>10</v>
      </c>
      <c r="O15972">
        <v>1.74207737756418</v>
      </c>
      <c r="P15972">
        <v>8.5516045099739799E-2</v>
      </c>
      <c r="Q15972">
        <v>0</v>
      </c>
      <c r="R15972">
        <v>0</v>
      </c>
    </row>
    <row r="15973" spans="1:18" x14ac:dyDescent="0.25">
      <c r="A15973" t="s">
        <v>22</v>
      </c>
      <c r="B15973" t="s">
        <v>21</v>
      </c>
      <c r="C15973">
        <v>6</v>
      </c>
      <c r="D15973" t="s">
        <v>246</v>
      </c>
      <c r="E15973">
        <v>689.03329113700704</v>
      </c>
      <c r="F15973">
        <v>731.09552242500001</v>
      </c>
      <c r="G15973">
        <v>130694.455579</v>
      </c>
      <c r="H15973">
        <v>735.783285858</v>
      </c>
      <c r="I15973">
        <v>654.29871789499998</v>
      </c>
      <c r="J15973" t="s">
        <v>0</v>
      </c>
      <c r="K15973">
        <v>7.3216559394873504E-4</v>
      </c>
      <c r="L15973">
        <v>9.6176998164348201E-4</v>
      </c>
      <c r="M15973">
        <v>20</v>
      </c>
      <c r="N15973">
        <v>10</v>
      </c>
      <c r="O15973">
        <v>1.74207737756418</v>
      </c>
      <c r="P15973">
        <v>8.5516045099739799E-2</v>
      </c>
      <c r="Q15973" s="1">
        <v>9.8293378680512297E-5</v>
      </c>
      <c r="R15973">
        <v>1.2911781404447101E-4</v>
      </c>
    </row>
    <row r="15974" spans="1:18" x14ac:dyDescent="0.25">
      <c r="A15974" t="s">
        <v>22</v>
      </c>
      <c r="B15974" t="s">
        <v>21</v>
      </c>
      <c r="C15974">
        <v>7</v>
      </c>
      <c r="D15974" t="s">
        <v>246</v>
      </c>
      <c r="E15974">
        <v>0</v>
      </c>
      <c r="F15974">
        <v>0</v>
      </c>
      <c r="G15974" t="s">
        <v>0</v>
      </c>
      <c r="H15974" t="s">
        <v>0</v>
      </c>
      <c r="I15974" t="s">
        <v>0</v>
      </c>
      <c r="J15974" t="s">
        <v>0</v>
      </c>
      <c r="K15974">
        <v>0</v>
      </c>
      <c r="L15974">
        <v>0</v>
      </c>
      <c r="M15974">
        <v>20</v>
      </c>
      <c r="N15974">
        <v>10</v>
      </c>
      <c r="O15974">
        <v>1.74207737756418</v>
      </c>
      <c r="P15974">
        <v>8.5516045099739799E-2</v>
      </c>
      <c r="Q15974">
        <v>0</v>
      </c>
      <c r="R15974">
        <v>0</v>
      </c>
    </row>
    <row r="15975" spans="1:18" x14ac:dyDescent="0.25">
      <c r="A15975" t="s">
        <v>22</v>
      </c>
      <c r="B15975" t="s">
        <v>21</v>
      </c>
      <c r="C15975">
        <v>8</v>
      </c>
      <c r="D15975" t="s">
        <v>246</v>
      </c>
      <c r="E15975">
        <v>0</v>
      </c>
      <c r="F15975">
        <v>0</v>
      </c>
      <c r="G15975" t="s">
        <v>0</v>
      </c>
      <c r="H15975" t="s">
        <v>0</v>
      </c>
      <c r="I15975" t="s">
        <v>0</v>
      </c>
      <c r="J15975" t="s">
        <v>0</v>
      </c>
      <c r="K15975">
        <v>0</v>
      </c>
      <c r="L15975">
        <v>0</v>
      </c>
      <c r="M15975">
        <v>20</v>
      </c>
      <c r="N15975">
        <v>10</v>
      </c>
      <c r="O15975">
        <v>1.74207737756418</v>
      </c>
      <c r="P15975">
        <v>8.5516045099739799E-2</v>
      </c>
      <c r="Q15975">
        <v>0</v>
      </c>
      <c r="R15975">
        <v>0</v>
      </c>
    </row>
    <row r="15976" spans="1:18" x14ac:dyDescent="0.25">
      <c r="A15976" t="s">
        <v>22</v>
      </c>
      <c r="B15976" t="s">
        <v>21</v>
      </c>
      <c r="C15976">
        <v>9</v>
      </c>
      <c r="D15976" t="s">
        <v>246</v>
      </c>
      <c r="E15976">
        <v>2987.12754576934</v>
      </c>
      <c r="F15976">
        <v>3069.05622442</v>
      </c>
      <c r="G15976">
        <v>130694.455579</v>
      </c>
      <c r="H15976">
        <v>3088.7349245400001</v>
      </c>
      <c r="I15976">
        <v>2836.5446902600002</v>
      </c>
      <c r="J15976" t="s">
        <v>0</v>
      </c>
      <c r="K15976">
        <v>3.0735482635171601E-3</v>
      </c>
      <c r="L15976">
        <v>4.0374014859679902E-3</v>
      </c>
      <c r="M15976">
        <v>20</v>
      </c>
      <c r="N15976">
        <v>10</v>
      </c>
      <c r="O15976">
        <v>1.74207737756418</v>
      </c>
      <c r="P15976">
        <v>8.5516045099739799E-2</v>
      </c>
      <c r="Q15976">
        <v>4.1262447437522801E-4</v>
      </c>
      <c r="R15976">
        <v>5.4202196391831697E-4</v>
      </c>
    </row>
    <row r="15977" spans="1:18" x14ac:dyDescent="0.25">
      <c r="A15977" t="s">
        <v>20</v>
      </c>
      <c r="B15977" t="s">
        <v>19</v>
      </c>
      <c r="C15977">
        <v>0</v>
      </c>
      <c r="D15977" t="s">
        <v>246</v>
      </c>
      <c r="E15977">
        <v>34055036.844094001</v>
      </c>
      <c r="F15977">
        <v>34055036.844094001</v>
      </c>
      <c r="G15977" t="s">
        <v>0</v>
      </c>
      <c r="H15977" t="s">
        <v>0</v>
      </c>
      <c r="I15977" t="s">
        <v>0</v>
      </c>
      <c r="J15977" t="s">
        <v>0</v>
      </c>
      <c r="K15977">
        <v>0.181208279575308</v>
      </c>
      <c r="L15977">
        <v>0.195019610271669</v>
      </c>
      <c r="M15977">
        <v>20</v>
      </c>
      <c r="N15977">
        <v>10</v>
      </c>
      <c r="O15977">
        <v>1.74207737756418</v>
      </c>
      <c r="P15977">
        <v>8.5516045099739799E-2</v>
      </c>
      <c r="Q15977">
        <v>2.43272480864309E-2</v>
      </c>
      <c r="R15977">
        <v>2.61814220184475E-2</v>
      </c>
    </row>
    <row r="15978" spans="1:18" x14ac:dyDescent="0.25">
      <c r="A15978" t="s">
        <v>18</v>
      </c>
      <c r="B15978" t="s">
        <v>17</v>
      </c>
      <c r="C15978">
        <v>0</v>
      </c>
      <c r="D15978" t="s">
        <v>246</v>
      </c>
      <c r="E15978">
        <v>78009593.136508599</v>
      </c>
      <c r="F15978">
        <v>81568211.253900006</v>
      </c>
      <c r="G15978">
        <v>126863218.95100001</v>
      </c>
      <c r="H15978">
        <v>81568211.253900006</v>
      </c>
      <c r="I15978">
        <v>78009593.136500001</v>
      </c>
      <c r="J15978" t="s">
        <v>0</v>
      </c>
      <c r="K15978">
        <v>0</v>
      </c>
      <c r="L15978">
        <v>0</v>
      </c>
      <c r="M15978">
        <v>20</v>
      </c>
      <c r="N15978">
        <v>10</v>
      </c>
      <c r="O15978">
        <v>1.74207737756418</v>
      </c>
      <c r="P15978">
        <v>8.5516045099739799E-2</v>
      </c>
      <c r="Q15978">
        <v>0</v>
      </c>
      <c r="R15978">
        <v>0</v>
      </c>
    </row>
    <row r="15979" spans="1:18" x14ac:dyDescent="0.25">
      <c r="A15979" t="s">
        <v>18</v>
      </c>
      <c r="B15979" t="s">
        <v>17</v>
      </c>
      <c r="C15979">
        <v>1</v>
      </c>
      <c r="D15979" t="s">
        <v>246</v>
      </c>
      <c r="E15979">
        <v>6807832.3162569096</v>
      </c>
      <c r="F15979">
        <v>3421081.16396</v>
      </c>
      <c r="G15979">
        <v>126863218.95100001</v>
      </c>
      <c r="H15979">
        <v>3421081.16396</v>
      </c>
      <c r="I15979">
        <v>6807832.3162599998</v>
      </c>
      <c r="J15979" t="s">
        <v>0</v>
      </c>
      <c r="K15979">
        <v>0</v>
      </c>
      <c r="L15979">
        <v>0</v>
      </c>
      <c r="M15979">
        <v>20</v>
      </c>
      <c r="N15979">
        <v>10</v>
      </c>
      <c r="O15979">
        <v>1.74207737756418</v>
      </c>
      <c r="P15979">
        <v>8.5516045099739799E-2</v>
      </c>
      <c r="Q15979">
        <v>0</v>
      </c>
      <c r="R15979">
        <v>0</v>
      </c>
    </row>
    <row r="15980" spans="1:18" x14ac:dyDescent="0.25">
      <c r="A15980" t="s">
        <v>18</v>
      </c>
      <c r="B15980" t="s">
        <v>17</v>
      </c>
      <c r="C15980">
        <v>2</v>
      </c>
      <c r="D15980" t="s">
        <v>246</v>
      </c>
      <c r="E15980">
        <v>2466204.2573161698</v>
      </c>
      <c r="F15980">
        <v>2347817.3668399998</v>
      </c>
      <c r="G15980">
        <v>126863218.95100001</v>
      </c>
      <c r="H15980">
        <v>2347817.3668399998</v>
      </c>
      <c r="I15980">
        <v>2466204.2573199999</v>
      </c>
      <c r="J15980" t="s">
        <v>0</v>
      </c>
      <c r="K15980">
        <v>0</v>
      </c>
      <c r="L15980">
        <v>0</v>
      </c>
      <c r="M15980">
        <v>20</v>
      </c>
      <c r="N15980">
        <v>10</v>
      </c>
      <c r="O15980">
        <v>1.74207737756418</v>
      </c>
      <c r="P15980">
        <v>8.5516045099739799E-2</v>
      </c>
      <c r="Q15980">
        <v>0</v>
      </c>
      <c r="R15980">
        <v>0</v>
      </c>
    </row>
    <row r="15981" spans="1:18" x14ac:dyDescent="0.25">
      <c r="A15981" t="s">
        <v>18</v>
      </c>
      <c r="B15981" t="s">
        <v>17</v>
      </c>
      <c r="C15981">
        <v>3</v>
      </c>
      <c r="D15981" t="s">
        <v>246</v>
      </c>
      <c r="E15981">
        <v>7705624.8776600501</v>
      </c>
      <c r="F15981">
        <v>7738256.7236200003</v>
      </c>
      <c r="G15981">
        <v>126863218.95100001</v>
      </c>
      <c r="H15981">
        <v>7738256.7236200003</v>
      </c>
      <c r="I15981">
        <v>7705624.8776599998</v>
      </c>
      <c r="J15981" t="s">
        <v>0</v>
      </c>
      <c r="K15981">
        <v>0</v>
      </c>
      <c r="L15981">
        <v>0</v>
      </c>
      <c r="M15981">
        <v>20</v>
      </c>
      <c r="N15981">
        <v>10</v>
      </c>
      <c r="O15981">
        <v>1.74207737756418</v>
      </c>
      <c r="P15981">
        <v>8.5516045099739799E-2</v>
      </c>
      <c r="Q15981">
        <v>0</v>
      </c>
      <c r="R15981">
        <v>0</v>
      </c>
    </row>
    <row r="15982" spans="1:18" x14ac:dyDescent="0.25">
      <c r="A15982" t="s">
        <v>18</v>
      </c>
      <c r="B15982" t="s">
        <v>17</v>
      </c>
      <c r="C15982">
        <v>4</v>
      </c>
      <c r="D15982" t="s">
        <v>246</v>
      </c>
      <c r="E15982">
        <v>31873964.363692701</v>
      </c>
      <c r="F15982">
        <v>31787852.443100002</v>
      </c>
      <c r="G15982">
        <v>126863218.95100001</v>
      </c>
      <c r="H15982">
        <v>31787852.443100002</v>
      </c>
      <c r="I15982">
        <v>31873964.363699999</v>
      </c>
      <c r="J15982" t="s">
        <v>0</v>
      </c>
      <c r="K15982">
        <v>0</v>
      </c>
      <c r="L15982">
        <v>0</v>
      </c>
      <c r="M15982">
        <v>20</v>
      </c>
      <c r="N15982">
        <v>10</v>
      </c>
      <c r="O15982">
        <v>1.74207737756418</v>
      </c>
      <c r="P15982">
        <v>8.5516045099739799E-2</v>
      </c>
      <c r="Q15982">
        <v>0</v>
      </c>
      <c r="R15982">
        <v>0</v>
      </c>
    </row>
    <row r="15983" spans="1:18" x14ac:dyDescent="0.25">
      <c r="A15983" t="s">
        <v>16</v>
      </c>
      <c r="B15983" t="s">
        <v>14</v>
      </c>
      <c r="C15983">
        <v>0</v>
      </c>
      <c r="D15983" t="s">
        <v>246</v>
      </c>
      <c r="E15983">
        <v>136323.46974002599</v>
      </c>
      <c r="F15983">
        <v>164780.40494199999</v>
      </c>
      <c r="G15983">
        <v>2690200.6629599999</v>
      </c>
      <c r="H15983">
        <v>164780.40494199999</v>
      </c>
      <c r="I15983">
        <v>136189.477526</v>
      </c>
      <c r="J15983" t="s">
        <v>0</v>
      </c>
      <c r="K15983">
        <v>2.32062645761471E-2</v>
      </c>
      <c r="L15983">
        <v>2.7501222628210999E-2</v>
      </c>
      <c r="M15983">
        <v>20</v>
      </c>
      <c r="N15983">
        <v>10</v>
      </c>
      <c r="O15983">
        <v>1.74207737756418</v>
      </c>
      <c r="P15983">
        <v>8.5516045099739799E-2</v>
      </c>
      <c r="Q15983">
        <v>3.1154457005297298E-3</v>
      </c>
      <c r="R15983">
        <v>3.6920446854008999E-3</v>
      </c>
    </row>
    <row r="15984" spans="1:18" x14ac:dyDescent="0.25">
      <c r="A15984" t="s">
        <v>16</v>
      </c>
      <c r="B15984" t="s">
        <v>14</v>
      </c>
      <c r="C15984">
        <v>1</v>
      </c>
      <c r="D15984" t="s">
        <v>246</v>
      </c>
      <c r="E15984">
        <v>23345.089143813198</v>
      </c>
      <c r="F15984">
        <v>0</v>
      </c>
      <c r="G15984">
        <v>2690200.6629599999</v>
      </c>
      <c r="H15984">
        <v>0</v>
      </c>
      <c r="I15984">
        <v>25963.740075400001</v>
      </c>
      <c r="J15984" t="s">
        <v>0</v>
      </c>
      <c r="K15984">
        <v>0</v>
      </c>
      <c r="L15984">
        <v>0</v>
      </c>
      <c r="M15984">
        <v>20</v>
      </c>
      <c r="N15984">
        <v>10</v>
      </c>
      <c r="O15984">
        <v>1.74207737756418</v>
      </c>
      <c r="P15984">
        <v>8.5516045099739799E-2</v>
      </c>
      <c r="Q15984">
        <v>0</v>
      </c>
      <c r="R15984">
        <v>0</v>
      </c>
    </row>
    <row r="15985" spans="1:18" x14ac:dyDescent="0.25">
      <c r="A15985" t="s">
        <v>16</v>
      </c>
      <c r="B15985" t="s">
        <v>14</v>
      </c>
      <c r="C15985">
        <v>10</v>
      </c>
      <c r="D15985" t="s">
        <v>246</v>
      </c>
      <c r="E15985">
        <v>108365.61347536401</v>
      </c>
      <c r="F15985">
        <v>108563.0656</v>
      </c>
      <c r="G15985">
        <v>2690200.6629599999</v>
      </c>
      <c r="H15985">
        <v>108563.0656</v>
      </c>
      <c r="I15985">
        <v>108259.10101300001</v>
      </c>
      <c r="J15985" t="s">
        <v>0</v>
      </c>
      <c r="K15985">
        <v>1.52890947464171E-2</v>
      </c>
      <c r="L15985">
        <v>1.81187625878063E-2</v>
      </c>
      <c r="M15985">
        <v>20</v>
      </c>
      <c r="N15985">
        <v>10</v>
      </c>
      <c r="O15985">
        <v>1.74207737756418</v>
      </c>
      <c r="P15985">
        <v>8.5516045099739799E-2</v>
      </c>
      <c r="Q15985">
        <v>2.0525640538321E-3</v>
      </c>
      <c r="R15985">
        <v>2.4324475323409499E-3</v>
      </c>
    </row>
    <row r="15986" spans="1:18" x14ac:dyDescent="0.25">
      <c r="A15986" t="s">
        <v>16</v>
      </c>
      <c r="B15986" t="s">
        <v>14</v>
      </c>
      <c r="C15986">
        <v>11</v>
      </c>
      <c r="D15986" t="s">
        <v>246</v>
      </c>
      <c r="E15986">
        <v>161071.95189659399</v>
      </c>
      <c r="F15986">
        <v>163469.45887199999</v>
      </c>
      <c r="G15986">
        <v>2690200.6629599999</v>
      </c>
      <c r="H15986">
        <v>163469.45887199999</v>
      </c>
      <c r="I15986">
        <v>160913.634422</v>
      </c>
      <c r="J15986" t="s">
        <v>0</v>
      </c>
      <c r="K15986">
        <v>2.3021642130558399E-2</v>
      </c>
      <c r="L15986">
        <v>2.7282430717016599E-2</v>
      </c>
      <c r="M15986">
        <v>20</v>
      </c>
      <c r="N15986">
        <v>10</v>
      </c>
      <c r="O15986">
        <v>1.74207737756418</v>
      </c>
      <c r="P15986">
        <v>8.5516045099739799E-2</v>
      </c>
      <c r="Q15986">
        <v>3.0906600999672999E-3</v>
      </c>
      <c r="R15986">
        <v>3.66267182718821E-3</v>
      </c>
    </row>
    <row r="15987" spans="1:18" x14ac:dyDescent="0.25">
      <c r="A15987" t="s">
        <v>16</v>
      </c>
      <c r="B15987" t="s">
        <v>14</v>
      </c>
      <c r="C15987">
        <v>12</v>
      </c>
      <c r="D15987" t="s">
        <v>246</v>
      </c>
      <c r="E15987">
        <v>261204.64135477701</v>
      </c>
      <c r="F15987">
        <v>265018.43578499998</v>
      </c>
      <c r="G15987">
        <v>2690200.6629599999</v>
      </c>
      <c r="H15987">
        <v>265018.43578499998</v>
      </c>
      <c r="I15987">
        <v>260947.903551</v>
      </c>
      <c r="J15987" t="s">
        <v>0</v>
      </c>
      <c r="K15987">
        <v>3.7322932544971502E-2</v>
      </c>
      <c r="L15987">
        <v>4.4230568590172499E-2</v>
      </c>
      <c r="M15987">
        <v>20</v>
      </c>
      <c r="N15987">
        <v>10</v>
      </c>
      <c r="O15987">
        <v>1.74207737756418</v>
      </c>
      <c r="P15987">
        <v>8.5516045099739799E-2</v>
      </c>
      <c r="Q15987">
        <v>5.0106112229673701E-3</v>
      </c>
      <c r="R15987">
        <v>5.9379627554482098E-3</v>
      </c>
    </row>
    <row r="15988" spans="1:18" x14ac:dyDescent="0.25">
      <c r="A15988" t="s">
        <v>16</v>
      </c>
      <c r="B15988" t="s">
        <v>14</v>
      </c>
      <c r="C15988">
        <v>13</v>
      </c>
      <c r="D15988" t="s">
        <v>246</v>
      </c>
      <c r="E15988">
        <v>348312.29934335098</v>
      </c>
      <c r="F15988">
        <v>349199.382461</v>
      </c>
      <c r="G15988">
        <v>2690200.6629599999</v>
      </c>
      <c r="H15988">
        <v>349199.382461</v>
      </c>
      <c r="I15988">
        <v>347969.94350200001</v>
      </c>
      <c r="J15988" t="s">
        <v>0</v>
      </c>
      <c r="K15988">
        <v>4.9178257949235402E-2</v>
      </c>
      <c r="L15988">
        <v>5.8280048298667599E-2</v>
      </c>
      <c r="M15988">
        <v>20</v>
      </c>
      <c r="N15988">
        <v>10</v>
      </c>
      <c r="O15988">
        <v>1.74207737756418</v>
      </c>
      <c r="P15988">
        <v>8.5516045099739799E-2</v>
      </c>
      <c r="Q15988">
        <v>6.6021910499533404E-3</v>
      </c>
      <c r="R15988">
        <v>7.8241082403833796E-3</v>
      </c>
    </row>
    <row r="15989" spans="1:18" x14ac:dyDescent="0.25">
      <c r="A15989" t="s">
        <v>16</v>
      </c>
      <c r="B15989" t="s">
        <v>14</v>
      </c>
      <c r="C15989">
        <v>14</v>
      </c>
      <c r="D15989" t="s">
        <v>246</v>
      </c>
      <c r="E15989">
        <v>360395.71360382199</v>
      </c>
      <c r="F15989">
        <v>356836.08062800003</v>
      </c>
      <c r="G15989">
        <v>2690200.6629599999</v>
      </c>
      <c r="H15989">
        <v>356836.08062800003</v>
      </c>
      <c r="I15989">
        <v>360041.48098599998</v>
      </c>
      <c r="J15989" t="s">
        <v>0</v>
      </c>
      <c r="K15989">
        <v>5.02537452816883E-2</v>
      </c>
      <c r="L15989">
        <v>5.9554584166624999E-2</v>
      </c>
      <c r="M15989">
        <v>20</v>
      </c>
      <c r="N15989">
        <v>10</v>
      </c>
      <c r="O15989">
        <v>1.74207737756418</v>
      </c>
      <c r="P15989">
        <v>8.5516045099739799E-2</v>
      </c>
      <c r="Q15989">
        <v>6.7465754412830998E-3</v>
      </c>
      <c r="R15989">
        <v>7.9952149377568206E-3</v>
      </c>
    </row>
    <row r="15990" spans="1:18" x14ac:dyDescent="0.25">
      <c r="A15990" t="s">
        <v>16</v>
      </c>
      <c r="B15990" t="s">
        <v>14</v>
      </c>
      <c r="C15990">
        <v>15</v>
      </c>
      <c r="D15990" t="s">
        <v>246</v>
      </c>
      <c r="E15990">
        <v>245653.35150565</v>
      </c>
      <c r="F15990">
        <v>239060.66643400001</v>
      </c>
      <c r="G15990">
        <v>2690200.6629599999</v>
      </c>
      <c r="H15990">
        <v>239060.66643400001</v>
      </c>
      <c r="I15990">
        <v>245411.89905099999</v>
      </c>
      <c r="J15990" t="s">
        <v>0</v>
      </c>
      <c r="K15990">
        <v>3.3667262056857702E-2</v>
      </c>
      <c r="L15990">
        <v>3.9898315649630998E-2</v>
      </c>
      <c r="M15990">
        <v>20</v>
      </c>
      <c r="N15990">
        <v>10</v>
      </c>
      <c r="O15990">
        <v>1.74207737756418</v>
      </c>
      <c r="P15990">
        <v>8.5516045099739799E-2</v>
      </c>
      <c r="Q15990">
        <v>4.5198367225139898E-3</v>
      </c>
      <c r="R15990">
        <v>5.3563569242757701E-3</v>
      </c>
    </row>
    <row r="15991" spans="1:18" x14ac:dyDescent="0.25">
      <c r="A15991" t="s">
        <v>16</v>
      </c>
      <c r="B15991" t="s">
        <v>14</v>
      </c>
      <c r="C15991">
        <v>16</v>
      </c>
      <c r="D15991" t="s">
        <v>246</v>
      </c>
      <c r="E15991">
        <v>135069.59945953201</v>
      </c>
      <c r="F15991">
        <v>131148.36885299999</v>
      </c>
      <c r="G15991">
        <v>2690200.6629599999</v>
      </c>
      <c r="H15991">
        <v>131148.36885299999</v>
      </c>
      <c r="I15991">
        <v>134936.83967399999</v>
      </c>
      <c r="J15991" t="s">
        <v>0</v>
      </c>
      <c r="K15991">
        <v>1.8469815918974699E-2</v>
      </c>
      <c r="L15991">
        <v>2.1888163768153199E-2</v>
      </c>
      <c r="M15991">
        <v>20</v>
      </c>
      <c r="N15991">
        <v>10</v>
      </c>
      <c r="O15991">
        <v>1.74207737756418</v>
      </c>
      <c r="P15991">
        <v>8.5516045099739799E-2</v>
      </c>
      <c r="Q15991">
        <v>2.4795765128649899E-3</v>
      </c>
      <c r="R15991">
        <v>2.9384904011684398E-3</v>
      </c>
    </row>
    <row r="15992" spans="1:18" x14ac:dyDescent="0.25">
      <c r="A15992" t="s">
        <v>16</v>
      </c>
      <c r="B15992" t="s">
        <v>14</v>
      </c>
      <c r="C15992">
        <v>17</v>
      </c>
      <c r="D15992" t="s">
        <v>246</v>
      </c>
      <c r="E15992">
        <v>50223.876718651503</v>
      </c>
      <c r="F15992">
        <v>48739.547661800003</v>
      </c>
      <c r="G15992">
        <v>2690200.6629599999</v>
      </c>
      <c r="H15992">
        <v>48739.547661800003</v>
      </c>
      <c r="I15992">
        <v>50174.511716100002</v>
      </c>
      <c r="J15992" t="s">
        <v>0</v>
      </c>
      <c r="K15992">
        <v>6.8640615294007596E-3</v>
      </c>
      <c r="L15992">
        <v>8.1344450604867898E-3</v>
      </c>
      <c r="M15992">
        <v>20</v>
      </c>
      <c r="N15992">
        <v>10</v>
      </c>
      <c r="O15992">
        <v>1.74207737756418</v>
      </c>
      <c r="P15992">
        <v>8.5516045099739799E-2</v>
      </c>
      <c r="Q15992">
        <v>9.2150164494477198E-4</v>
      </c>
      <c r="R15992">
        <v>1.0920508902556201E-3</v>
      </c>
    </row>
    <row r="15993" spans="1:18" x14ac:dyDescent="0.25">
      <c r="A15993" t="s">
        <v>16</v>
      </c>
      <c r="B15993" t="s">
        <v>14</v>
      </c>
      <c r="C15993">
        <v>2</v>
      </c>
      <c r="D15993" t="s">
        <v>246</v>
      </c>
      <c r="E15993">
        <v>20699.7531031617</v>
      </c>
      <c r="F15993">
        <v>21712.674482400002</v>
      </c>
      <c r="G15993">
        <v>2690200.6629599999</v>
      </c>
      <c r="H15993">
        <v>21712.674482400002</v>
      </c>
      <c r="I15993">
        <v>20679.407334700001</v>
      </c>
      <c r="J15993" t="s">
        <v>0</v>
      </c>
      <c r="K15993">
        <v>3.0578275910396299E-3</v>
      </c>
      <c r="L15993">
        <v>3.6237627587123499E-3</v>
      </c>
      <c r="M15993">
        <v>20</v>
      </c>
      <c r="N15993">
        <v>10</v>
      </c>
      <c r="O15993">
        <v>1.74207737756418</v>
      </c>
      <c r="P15993">
        <v>8.5516045099739799E-2</v>
      </c>
      <c r="Q15993">
        <v>4.1051397092393602E-4</v>
      </c>
      <c r="R15993">
        <v>4.8649088134478802E-4</v>
      </c>
    </row>
    <row r="15994" spans="1:18" x14ac:dyDescent="0.25">
      <c r="A15994" t="s">
        <v>16</v>
      </c>
      <c r="B15994" t="s">
        <v>14</v>
      </c>
      <c r="C15994">
        <v>3</v>
      </c>
      <c r="D15994" t="s">
        <v>246</v>
      </c>
      <c r="E15994">
        <v>35570.366734240197</v>
      </c>
      <c r="F15994">
        <v>37816.137484799998</v>
      </c>
      <c r="G15994">
        <v>2690200.6629599999</v>
      </c>
      <c r="H15994">
        <v>37816.137484799998</v>
      </c>
      <c r="I15994">
        <v>35535.404653199999</v>
      </c>
      <c r="J15994" t="s">
        <v>0</v>
      </c>
      <c r="K15994">
        <v>5.3257017545812703E-3</v>
      </c>
      <c r="L15994">
        <v>6.3113694633447504E-3</v>
      </c>
      <c r="M15994">
        <v>20</v>
      </c>
      <c r="N15994">
        <v>10</v>
      </c>
      <c r="O15994">
        <v>1.74207737756418</v>
      </c>
      <c r="P15994">
        <v>8.5516045099739799E-2</v>
      </c>
      <c r="Q15994">
        <v>7.1497653485637401E-4</v>
      </c>
      <c r="R15994">
        <v>8.47302623587369E-4</v>
      </c>
    </row>
    <row r="15995" spans="1:18" x14ac:dyDescent="0.25">
      <c r="A15995" t="s">
        <v>16</v>
      </c>
      <c r="B15995" t="s">
        <v>14</v>
      </c>
      <c r="C15995">
        <v>4</v>
      </c>
      <c r="D15995" t="s">
        <v>246</v>
      </c>
      <c r="E15995">
        <v>39824.165317610998</v>
      </c>
      <c r="F15995">
        <v>39879.519962500002</v>
      </c>
      <c r="G15995">
        <v>2690200.6629599999</v>
      </c>
      <c r="H15995">
        <v>39879.519962500002</v>
      </c>
      <c r="I15995">
        <v>39785.0221819</v>
      </c>
      <c r="J15995" t="s">
        <v>0</v>
      </c>
      <c r="K15995">
        <v>5.6162909160543603E-3</v>
      </c>
      <c r="L15995">
        <v>6.6557401481136796E-3</v>
      </c>
      <c r="M15995">
        <v>20</v>
      </c>
      <c r="N15995">
        <v>10</v>
      </c>
      <c r="O15995">
        <v>1.74207737756418</v>
      </c>
      <c r="P15995">
        <v>8.5516045099739799E-2</v>
      </c>
      <c r="Q15995">
        <v>7.5398818840196095E-4</v>
      </c>
      <c r="R15995">
        <v>8.9353445748426399E-4</v>
      </c>
    </row>
    <row r="15996" spans="1:18" x14ac:dyDescent="0.25">
      <c r="A15996" t="s">
        <v>16</v>
      </c>
      <c r="B15996" t="s">
        <v>14</v>
      </c>
      <c r="C15996">
        <v>5</v>
      </c>
      <c r="D15996" t="s">
        <v>246</v>
      </c>
      <c r="E15996">
        <v>74082.503059682596</v>
      </c>
      <c r="F15996">
        <v>78504.135735999997</v>
      </c>
      <c r="G15996">
        <v>2690200.6629599999</v>
      </c>
      <c r="H15996">
        <v>78504.135735999997</v>
      </c>
      <c r="I15996">
        <v>74009.687435</v>
      </c>
      <c r="J15996" t="s">
        <v>0</v>
      </c>
      <c r="K15996">
        <v>1.1055851846295799E-2</v>
      </c>
      <c r="L15996">
        <v>1.31020415617437E-2</v>
      </c>
      <c r="M15996">
        <v>20</v>
      </c>
      <c r="N15996">
        <v>10</v>
      </c>
      <c r="O15996">
        <v>1.74207737756418</v>
      </c>
      <c r="P15996">
        <v>8.5516045099739799E-2</v>
      </c>
      <c r="Q15996">
        <v>1.48425034055845E-3</v>
      </c>
      <c r="R15996">
        <v>1.75895172261598E-3</v>
      </c>
    </row>
    <row r="15997" spans="1:18" x14ac:dyDescent="0.25">
      <c r="A15997" t="s">
        <v>16</v>
      </c>
      <c r="B15997" t="s">
        <v>14</v>
      </c>
      <c r="C15997">
        <v>6</v>
      </c>
      <c r="D15997" t="s">
        <v>246</v>
      </c>
      <c r="E15997">
        <v>257919.48460504299</v>
      </c>
      <c r="F15997">
        <v>280732.19598700001</v>
      </c>
      <c r="G15997">
        <v>2690200.6629599999</v>
      </c>
      <c r="H15997">
        <v>280732.19598700001</v>
      </c>
      <c r="I15997">
        <v>257665.975779</v>
      </c>
      <c r="J15997" t="s">
        <v>0</v>
      </c>
      <c r="K15997">
        <v>3.95359242951865E-2</v>
      </c>
      <c r="L15997">
        <v>4.6853135380159699E-2</v>
      </c>
      <c r="M15997">
        <v>20</v>
      </c>
      <c r="N15997">
        <v>10</v>
      </c>
      <c r="O15997">
        <v>1.74207737756418</v>
      </c>
      <c r="P15997">
        <v>8.5516045099739799E-2</v>
      </c>
      <c r="Q15997">
        <v>5.3077058118397996E-3</v>
      </c>
      <c r="R15997">
        <v>6.2900428760297696E-3</v>
      </c>
    </row>
    <row r="15998" spans="1:18" x14ac:dyDescent="0.25">
      <c r="A15998" t="s">
        <v>16</v>
      </c>
      <c r="B15998" t="s">
        <v>14</v>
      </c>
      <c r="C15998">
        <v>7</v>
      </c>
      <c r="D15998" t="s">
        <v>246</v>
      </c>
      <c r="E15998">
        <v>122897.593598486</v>
      </c>
      <c r="F15998">
        <v>102496.612005</v>
      </c>
      <c r="G15998">
        <v>2690200.6629599999</v>
      </c>
      <c r="H15998">
        <v>102496.612005</v>
      </c>
      <c r="I15998">
        <v>122776.797666</v>
      </c>
      <c r="J15998" t="s">
        <v>0</v>
      </c>
      <c r="K15998">
        <v>1.44347472454867E-2</v>
      </c>
      <c r="L15998">
        <v>1.7106294564448E-2</v>
      </c>
      <c r="M15998">
        <v>20</v>
      </c>
      <c r="N15998">
        <v>10</v>
      </c>
      <c r="O15998">
        <v>1.74207737756418</v>
      </c>
      <c r="P15998">
        <v>8.5516045099739799E-2</v>
      </c>
      <c r="Q15998">
        <v>1.9378677294927E-3</v>
      </c>
      <c r="R15998">
        <v>2.29652349596942E-3</v>
      </c>
    </row>
    <row r="15999" spans="1:18" x14ac:dyDescent="0.25">
      <c r="A15999" t="s">
        <v>16</v>
      </c>
      <c r="B15999" t="s">
        <v>14</v>
      </c>
      <c r="C15999">
        <v>8</v>
      </c>
      <c r="D15999" t="s">
        <v>246</v>
      </c>
      <c r="E15999">
        <v>207664.14006875199</v>
      </c>
      <c r="F15999">
        <v>216298.89886099999</v>
      </c>
      <c r="G15999">
        <v>2690200.6629599999</v>
      </c>
      <c r="H15999">
        <v>216298.89886099999</v>
      </c>
      <c r="I15999">
        <v>207460.027175</v>
      </c>
      <c r="J15999" t="s">
        <v>0</v>
      </c>
      <c r="K15999">
        <v>3.04616891569384E-2</v>
      </c>
      <c r="L15999">
        <v>3.6099463245687698E-2</v>
      </c>
      <c r="M15999">
        <v>20</v>
      </c>
      <c r="N15999">
        <v>10</v>
      </c>
      <c r="O15999">
        <v>1.74207737756418</v>
      </c>
      <c r="P15999">
        <v>8.5516045099739799E-2</v>
      </c>
      <c r="Q15999">
        <v>4.0894879140696803E-3</v>
      </c>
      <c r="R15999">
        <v>4.8463602227395404E-3</v>
      </c>
    </row>
    <row r="16000" spans="1:18" x14ac:dyDescent="0.25">
      <c r="A16000" t="s">
        <v>16</v>
      </c>
      <c r="B16000" t="s">
        <v>14</v>
      </c>
      <c r="C16000">
        <v>9</v>
      </c>
      <c r="D16000" t="s">
        <v>246</v>
      </c>
      <c r="E16000">
        <v>98932.854455415494</v>
      </c>
      <c r="F16000">
        <v>85945.077204300003</v>
      </c>
      <c r="G16000">
        <v>2690200.6629599999</v>
      </c>
      <c r="H16000">
        <v>85945.077204300003</v>
      </c>
      <c r="I16000">
        <v>98835.613443099995</v>
      </c>
      <c r="J16000" t="s">
        <v>0</v>
      </c>
      <c r="K16000">
        <v>1.21037704775783E-2</v>
      </c>
      <c r="L16000">
        <v>1.4343906381503201E-2</v>
      </c>
      <c r="M16000">
        <v>20</v>
      </c>
      <c r="N16000">
        <v>10</v>
      </c>
      <c r="O16000">
        <v>1.74207737756418</v>
      </c>
      <c r="P16000">
        <v>8.5516045099739799E-2</v>
      </c>
      <c r="Q16000">
        <v>1.62493362819492E-3</v>
      </c>
      <c r="R16000">
        <v>1.92567232517844E-3</v>
      </c>
    </row>
    <row r="16001" spans="1:18" x14ac:dyDescent="0.25">
      <c r="A16001" t="s">
        <v>15</v>
      </c>
      <c r="B16001" t="s">
        <v>14</v>
      </c>
      <c r="C16001">
        <v>0</v>
      </c>
      <c r="D16001" t="s">
        <v>246</v>
      </c>
      <c r="E16001">
        <v>1093997.42895427</v>
      </c>
      <c r="F16001">
        <v>1322364.6646700001</v>
      </c>
      <c r="G16001">
        <v>22849118.653099999</v>
      </c>
      <c r="H16001">
        <v>1322364.6646700001</v>
      </c>
      <c r="I16001">
        <v>1090976.18499</v>
      </c>
      <c r="J16001" t="s">
        <v>0</v>
      </c>
      <c r="K16001">
        <v>0.25938200566800701</v>
      </c>
      <c r="L16001">
        <v>0.27748267120141301</v>
      </c>
      <c r="M16001">
        <v>20</v>
      </c>
      <c r="N16001">
        <v>10</v>
      </c>
      <c r="O16001">
        <v>1.74207737756418</v>
      </c>
      <c r="P16001">
        <v>8.5516045099739799E-2</v>
      </c>
      <c r="Q16001">
        <v>3.4822086583628002E-2</v>
      </c>
      <c r="R16001">
        <v>3.7252104582765101E-2</v>
      </c>
    </row>
    <row r="16002" spans="1:18" x14ac:dyDescent="0.25">
      <c r="A16002" t="s">
        <v>15</v>
      </c>
      <c r="B16002" t="s">
        <v>14</v>
      </c>
      <c r="C16002">
        <v>1</v>
      </c>
      <c r="D16002" t="s">
        <v>246</v>
      </c>
      <c r="E16002">
        <v>145462.92040357899</v>
      </c>
      <c r="F16002">
        <v>0</v>
      </c>
      <c r="G16002">
        <v>22849118.653099999</v>
      </c>
      <c r="H16002">
        <v>0</v>
      </c>
      <c r="I16002">
        <v>207988.33074400001</v>
      </c>
      <c r="J16002" t="s">
        <v>0</v>
      </c>
      <c r="K16002">
        <v>0</v>
      </c>
      <c r="L16002">
        <v>0</v>
      </c>
      <c r="M16002">
        <v>20</v>
      </c>
      <c r="N16002">
        <v>10</v>
      </c>
      <c r="O16002">
        <v>1.74207737756418</v>
      </c>
      <c r="P16002">
        <v>8.5516045099739799E-2</v>
      </c>
      <c r="Q16002">
        <v>0</v>
      </c>
      <c r="R16002">
        <v>0</v>
      </c>
    </row>
    <row r="16003" spans="1:18" x14ac:dyDescent="0.25">
      <c r="A16003" t="s">
        <v>15</v>
      </c>
      <c r="B16003" t="s">
        <v>14</v>
      </c>
      <c r="C16003">
        <v>10</v>
      </c>
      <c r="D16003" t="s">
        <v>246</v>
      </c>
      <c r="E16003">
        <v>768237.88066965295</v>
      </c>
      <c r="F16003">
        <v>765235.53281400003</v>
      </c>
      <c r="G16003">
        <v>22849118.653099999</v>
      </c>
      <c r="H16003">
        <v>765235.53281400003</v>
      </c>
      <c r="I16003">
        <v>766116.27233800001</v>
      </c>
      <c r="J16003" t="s">
        <v>0</v>
      </c>
      <c r="K16003">
        <v>0.15010105201144</v>
      </c>
      <c r="L16003">
        <v>0.160575675845403</v>
      </c>
      <c r="M16003">
        <v>20</v>
      </c>
      <c r="N16003">
        <v>10</v>
      </c>
      <c r="O16003">
        <v>1.74207737756418</v>
      </c>
      <c r="P16003">
        <v>8.5516045099739799E-2</v>
      </c>
      <c r="Q16003">
        <v>2.0151096511012399E-2</v>
      </c>
      <c r="R16003">
        <v>2.1557316873669699E-2</v>
      </c>
    </row>
    <row r="16004" spans="1:18" x14ac:dyDescent="0.25">
      <c r="A16004" t="s">
        <v>15</v>
      </c>
      <c r="B16004" t="s">
        <v>14</v>
      </c>
      <c r="C16004">
        <v>11</v>
      </c>
      <c r="D16004" t="s">
        <v>246</v>
      </c>
      <c r="E16004">
        <v>1583179.4857492</v>
      </c>
      <c r="F16004">
        <v>1630908.35558</v>
      </c>
      <c r="G16004">
        <v>22849118.653099999</v>
      </c>
      <c r="H16004">
        <v>1630908.35558</v>
      </c>
      <c r="I16004">
        <v>1578807.2894900001</v>
      </c>
      <c r="J16004" t="s">
        <v>0</v>
      </c>
      <c r="K16004">
        <v>0.31990289186728998</v>
      </c>
      <c r="L16004">
        <v>0.34222693564182499</v>
      </c>
      <c r="M16004">
        <v>20</v>
      </c>
      <c r="N16004">
        <v>10</v>
      </c>
      <c r="O16004">
        <v>1.74207737756418</v>
      </c>
      <c r="P16004">
        <v>8.5516045099739799E-2</v>
      </c>
      <c r="Q16004">
        <v>4.2947027764192097E-2</v>
      </c>
      <c r="R16004">
        <v>4.5944035144143199E-2</v>
      </c>
    </row>
    <row r="16005" spans="1:18" x14ac:dyDescent="0.25">
      <c r="A16005" t="s">
        <v>15</v>
      </c>
      <c r="B16005" t="s">
        <v>14</v>
      </c>
      <c r="C16005">
        <v>12</v>
      </c>
      <c r="D16005" t="s">
        <v>246</v>
      </c>
      <c r="E16005">
        <v>2426196.4509274601</v>
      </c>
      <c r="F16005">
        <v>2454773.83286</v>
      </c>
      <c r="G16005">
        <v>22849118.653099999</v>
      </c>
      <c r="H16005">
        <v>2454773.83286</v>
      </c>
      <c r="I16005">
        <v>2419496.1322699999</v>
      </c>
      <c r="J16005" t="s">
        <v>0</v>
      </c>
      <c r="K16005">
        <v>0.48150421531980703</v>
      </c>
      <c r="L16005">
        <v>0.51510541572684099</v>
      </c>
      <c r="M16005">
        <v>20</v>
      </c>
      <c r="N16005">
        <v>10</v>
      </c>
      <c r="O16005">
        <v>1.74207737756418</v>
      </c>
      <c r="P16005">
        <v>8.5516045099739799E-2</v>
      </c>
      <c r="Q16005">
        <v>6.4642038036011096E-2</v>
      </c>
      <c r="R16005">
        <v>6.9153005968710199E-2</v>
      </c>
    </row>
    <row r="16006" spans="1:18" x14ac:dyDescent="0.25">
      <c r="A16006" t="s">
        <v>15</v>
      </c>
      <c r="B16006" t="s">
        <v>14</v>
      </c>
      <c r="C16006">
        <v>13</v>
      </c>
      <c r="D16006" t="s">
        <v>246</v>
      </c>
      <c r="E16006">
        <v>2982538.7109982301</v>
      </c>
      <c r="F16006">
        <v>2979432.07149</v>
      </c>
      <c r="G16006">
        <v>22849118.653099999</v>
      </c>
      <c r="H16006">
        <v>2979432.07149</v>
      </c>
      <c r="I16006">
        <v>2974301.9667000002</v>
      </c>
      <c r="J16006" t="s">
        <v>0</v>
      </c>
      <c r="K16006">
        <v>0.58441599893136797</v>
      </c>
      <c r="L16006">
        <v>0.62519877606266905</v>
      </c>
      <c r="M16006">
        <v>20</v>
      </c>
      <c r="N16006">
        <v>10</v>
      </c>
      <c r="O16006">
        <v>1.74207737756418</v>
      </c>
      <c r="P16006">
        <v>8.5516045099739799E-2</v>
      </c>
      <c r="Q16006">
        <v>7.84579657452915E-2</v>
      </c>
      <c r="R16006">
        <v>8.3933061801895595E-2</v>
      </c>
    </row>
    <row r="16007" spans="1:18" x14ac:dyDescent="0.25">
      <c r="A16007" t="s">
        <v>15</v>
      </c>
      <c r="B16007" t="s">
        <v>14</v>
      </c>
      <c r="C16007">
        <v>14</v>
      </c>
      <c r="D16007" t="s">
        <v>246</v>
      </c>
      <c r="E16007">
        <v>3156539.07062427</v>
      </c>
      <c r="F16007">
        <v>3128698.6197000002</v>
      </c>
      <c r="G16007">
        <v>22849118.653099999</v>
      </c>
      <c r="H16007">
        <v>3128698.6197000002</v>
      </c>
      <c r="I16007">
        <v>3147821.7972900001</v>
      </c>
      <c r="J16007" t="s">
        <v>0</v>
      </c>
      <c r="K16007">
        <v>0.61369465230760001</v>
      </c>
      <c r="L16007">
        <v>0.65652060552841796</v>
      </c>
      <c r="M16007">
        <v>20</v>
      </c>
      <c r="N16007">
        <v>10</v>
      </c>
      <c r="O16007">
        <v>1.74207737756418</v>
      </c>
      <c r="P16007">
        <v>8.5516045099739799E-2</v>
      </c>
      <c r="Q16007">
        <v>8.2388630867158696E-2</v>
      </c>
      <c r="R16007">
        <v>8.8138023725931006E-2</v>
      </c>
    </row>
    <row r="16008" spans="1:18" x14ac:dyDescent="0.25">
      <c r="A16008" t="s">
        <v>15</v>
      </c>
      <c r="B16008" t="s">
        <v>14</v>
      </c>
      <c r="C16008">
        <v>15</v>
      </c>
      <c r="D16008" t="s">
        <v>246</v>
      </c>
      <c r="E16008">
        <v>2312731.30479979</v>
      </c>
      <c r="F16008">
        <v>2258569.5298100002</v>
      </c>
      <c r="G16008">
        <v>22849118.653099999</v>
      </c>
      <c r="H16008">
        <v>2258569.5298100002</v>
      </c>
      <c r="I16008">
        <v>2306344.3377800002</v>
      </c>
      <c r="J16008" t="s">
        <v>0</v>
      </c>
      <c r="K16008">
        <v>0.44301871505993601</v>
      </c>
      <c r="L16008">
        <v>0.47393425049072802</v>
      </c>
      <c r="M16008">
        <v>20</v>
      </c>
      <c r="N16008">
        <v>10</v>
      </c>
      <c r="O16008">
        <v>1.74207737756418</v>
      </c>
      <c r="P16008">
        <v>8.5516045099739799E-2</v>
      </c>
      <c r="Q16008">
        <v>5.9475351862804497E-2</v>
      </c>
      <c r="R16008">
        <v>6.3625768730689203E-2</v>
      </c>
    </row>
    <row r="16009" spans="1:18" x14ac:dyDescent="0.25">
      <c r="A16009" t="s">
        <v>15</v>
      </c>
      <c r="B16009" t="s">
        <v>14</v>
      </c>
      <c r="C16009">
        <v>16</v>
      </c>
      <c r="D16009" t="s">
        <v>246</v>
      </c>
      <c r="E16009">
        <v>1249487.60757793</v>
      </c>
      <c r="F16009">
        <v>1212233.9279700001</v>
      </c>
      <c r="G16009">
        <v>22849118.653099999</v>
      </c>
      <c r="H16009">
        <v>1212233.9279700001</v>
      </c>
      <c r="I16009">
        <v>1246036.95331</v>
      </c>
      <c r="J16009" t="s">
        <v>0</v>
      </c>
      <c r="K16009">
        <v>0.23777984694874801</v>
      </c>
      <c r="L16009">
        <v>0.25437303146484203</v>
      </c>
      <c r="M16009">
        <v>20</v>
      </c>
      <c r="N16009">
        <v>10</v>
      </c>
      <c r="O16009">
        <v>1.74207737756418</v>
      </c>
      <c r="P16009">
        <v>8.5516045099739799E-2</v>
      </c>
      <c r="Q16009">
        <v>3.1921992417966699E-2</v>
      </c>
      <c r="R16009">
        <v>3.4149630786439698E-2</v>
      </c>
    </row>
    <row r="16010" spans="1:18" x14ac:dyDescent="0.25">
      <c r="A16010" t="s">
        <v>15</v>
      </c>
      <c r="B16010" t="s">
        <v>14</v>
      </c>
      <c r="C16010">
        <v>17</v>
      </c>
      <c r="D16010" t="s">
        <v>246</v>
      </c>
      <c r="E16010">
        <v>304276.91907235701</v>
      </c>
      <c r="F16010">
        <v>290551.15480299998</v>
      </c>
      <c r="G16010">
        <v>22849118.653099999</v>
      </c>
      <c r="H16010">
        <v>290551.15480299998</v>
      </c>
      <c r="I16010">
        <v>303436.61106000002</v>
      </c>
      <c r="J16010" t="s">
        <v>0</v>
      </c>
      <c r="K16010">
        <v>5.6991647837750598E-2</v>
      </c>
      <c r="L16010">
        <v>6.09687423669261E-2</v>
      </c>
      <c r="M16010">
        <v>20</v>
      </c>
      <c r="N16010">
        <v>10</v>
      </c>
      <c r="O16010">
        <v>1.74207737756418</v>
      </c>
      <c r="P16010">
        <v>8.5516045099739799E-2</v>
      </c>
      <c r="Q16010">
        <v>7.6511402186083301E-3</v>
      </c>
      <c r="R16010">
        <v>8.1850659614120993E-3</v>
      </c>
    </row>
    <row r="16011" spans="1:18" x14ac:dyDescent="0.25">
      <c r="A16011" t="s">
        <v>15</v>
      </c>
      <c r="B16011" t="s">
        <v>14</v>
      </c>
      <c r="C16011">
        <v>2</v>
      </c>
      <c r="D16011" t="s">
        <v>246</v>
      </c>
      <c r="E16011">
        <v>135636.908826409</v>
      </c>
      <c r="F16011">
        <v>138215.89267500001</v>
      </c>
      <c r="G16011">
        <v>22849118.653099999</v>
      </c>
      <c r="H16011">
        <v>138215.89267500001</v>
      </c>
      <c r="I16011">
        <v>135262.32641800001</v>
      </c>
      <c r="J16011" t="s">
        <v>0</v>
      </c>
      <c r="K16011">
        <v>2.7111065816464601E-2</v>
      </c>
      <c r="L16011">
        <v>2.9002979379759701E-2</v>
      </c>
      <c r="M16011">
        <v>20</v>
      </c>
      <c r="N16011">
        <v>10</v>
      </c>
      <c r="O16011">
        <v>1.74207737756418</v>
      </c>
      <c r="P16011">
        <v>8.5516045099739799E-2</v>
      </c>
      <c r="Q16011">
        <v>3.6396660547212698E-3</v>
      </c>
      <c r="R16011">
        <v>3.8936558322316098E-3</v>
      </c>
    </row>
    <row r="16012" spans="1:18" x14ac:dyDescent="0.25">
      <c r="A16012" t="s">
        <v>15</v>
      </c>
      <c r="B16012" t="s">
        <v>14</v>
      </c>
      <c r="C16012">
        <v>3</v>
      </c>
      <c r="D16012" t="s">
        <v>246</v>
      </c>
      <c r="E16012">
        <v>177196.64894107601</v>
      </c>
      <c r="F16012">
        <v>182919.783016</v>
      </c>
      <c r="G16012">
        <v>22849118.653099999</v>
      </c>
      <c r="H16012">
        <v>182919.783016</v>
      </c>
      <c r="I16012">
        <v>176707.29284899999</v>
      </c>
      <c r="J16012" t="s">
        <v>0</v>
      </c>
      <c r="K16012">
        <v>3.58797398801389E-2</v>
      </c>
      <c r="L16012">
        <v>3.8383564959767899E-2</v>
      </c>
      <c r="M16012">
        <v>20</v>
      </c>
      <c r="N16012">
        <v>10</v>
      </c>
      <c r="O16012">
        <v>1.74207737756418</v>
      </c>
      <c r="P16012">
        <v>8.5516045099739799E-2</v>
      </c>
      <c r="Q16012">
        <v>4.8168623165918897E-3</v>
      </c>
      <c r="R16012">
        <v>5.1530013386052098E-3</v>
      </c>
    </row>
    <row r="16013" spans="1:18" x14ac:dyDescent="0.25">
      <c r="A16013" t="s">
        <v>15</v>
      </c>
      <c r="B16013" t="s">
        <v>14</v>
      </c>
      <c r="C16013">
        <v>4</v>
      </c>
      <c r="D16013" t="s">
        <v>246</v>
      </c>
      <c r="E16013">
        <v>199156.84767251601</v>
      </c>
      <c r="F16013">
        <v>199994.912675</v>
      </c>
      <c r="G16013">
        <v>22849118.653099999</v>
      </c>
      <c r="H16013">
        <v>199994.912675</v>
      </c>
      <c r="I16013">
        <v>198606.84507800001</v>
      </c>
      <c r="J16013" t="s">
        <v>0</v>
      </c>
      <c r="K16013">
        <v>3.9229028844312799E-2</v>
      </c>
      <c r="L16013">
        <v>4.1966580080693101E-2</v>
      </c>
      <c r="M16013">
        <v>20</v>
      </c>
      <c r="N16013">
        <v>10</v>
      </c>
      <c r="O16013">
        <v>1.74207737756418</v>
      </c>
      <c r="P16013">
        <v>8.5516045099739799E-2</v>
      </c>
      <c r="Q16013">
        <v>5.2665050356528603E-3</v>
      </c>
      <c r="R16013">
        <v>5.6340218413574302E-3</v>
      </c>
    </row>
    <row r="16014" spans="1:18" x14ac:dyDescent="0.25">
      <c r="A16014" t="s">
        <v>15</v>
      </c>
      <c r="B16014" t="s">
        <v>14</v>
      </c>
      <c r="C16014">
        <v>5</v>
      </c>
      <c r="D16014" t="s">
        <v>246</v>
      </c>
      <c r="E16014">
        <v>450263.87122823799</v>
      </c>
      <c r="F16014">
        <v>483769.94423299999</v>
      </c>
      <c r="G16014">
        <v>22849118.653099999</v>
      </c>
      <c r="H16014">
        <v>483769.94423299999</v>
      </c>
      <c r="I16014">
        <v>449020.39755300002</v>
      </c>
      <c r="J16014" t="s">
        <v>0</v>
      </c>
      <c r="K16014">
        <v>9.4891539202138095E-2</v>
      </c>
      <c r="L16014">
        <v>0.101513432685553</v>
      </c>
      <c r="M16014">
        <v>20</v>
      </c>
      <c r="N16014">
        <v>10</v>
      </c>
      <c r="O16014">
        <v>1.74207737756418</v>
      </c>
      <c r="P16014">
        <v>8.5516045099739799E-2</v>
      </c>
      <c r="Q16014">
        <v>1.2739208279466801E-2</v>
      </c>
      <c r="R16014">
        <v>1.3628198815387601E-2</v>
      </c>
    </row>
    <row r="16015" spans="1:18" x14ac:dyDescent="0.25">
      <c r="A16015" t="s">
        <v>15</v>
      </c>
      <c r="B16015" t="s">
        <v>14</v>
      </c>
      <c r="C16015">
        <v>6</v>
      </c>
      <c r="D16015" t="s">
        <v>246</v>
      </c>
      <c r="E16015">
        <v>2165648.5975994002</v>
      </c>
      <c r="F16015">
        <v>2381901.4400900002</v>
      </c>
      <c r="G16015">
        <v>22849118.653099999</v>
      </c>
      <c r="H16015">
        <v>2381901.4400900002</v>
      </c>
      <c r="I16015">
        <v>2159667.82234</v>
      </c>
      <c r="J16015" t="s">
        <v>0</v>
      </c>
      <c r="K16015">
        <v>0.467210285740839</v>
      </c>
      <c r="L16015">
        <v>0.499814001230595</v>
      </c>
      <c r="M16015">
        <v>20</v>
      </c>
      <c r="N16015">
        <v>10</v>
      </c>
      <c r="O16015">
        <v>1.74207737756418</v>
      </c>
      <c r="P16015">
        <v>8.5516045099739799E-2</v>
      </c>
      <c r="Q16015">
        <v>6.27230751066543E-2</v>
      </c>
      <c r="R16015">
        <v>6.7100130487995596E-2</v>
      </c>
    </row>
    <row r="16016" spans="1:18" x14ac:dyDescent="0.25">
      <c r="A16016" t="s">
        <v>15</v>
      </c>
      <c r="B16016" t="s">
        <v>14</v>
      </c>
      <c r="C16016">
        <v>7</v>
      </c>
      <c r="D16016" t="s">
        <v>246</v>
      </c>
      <c r="E16016">
        <v>1017644.9875822</v>
      </c>
      <c r="F16016">
        <v>843126.361302</v>
      </c>
      <c r="G16016">
        <v>22849118.653099999</v>
      </c>
      <c r="H16016">
        <v>843126.361302</v>
      </c>
      <c r="I16016">
        <v>1014834.60275</v>
      </c>
      <c r="J16016" t="s">
        <v>0</v>
      </c>
      <c r="K16016">
        <v>0.16537934842705199</v>
      </c>
      <c r="L16016">
        <v>0.17692015005013101</v>
      </c>
      <c r="M16016">
        <v>20</v>
      </c>
      <c r="N16016">
        <v>10</v>
      </c>
      <c r="O16016">
        <v>1.74207737756418</v>
      </c>
      <c r="P16016">
        <v>8.5516045099739799E-2</v>
      </c>
      <c r="Q16016">
        <v>2.2202210886755801E-2</v>
      </c>
      <c r="R16016">
        <v>2.3751565832671701E-2</v>
      </c>
    </row>
    <row r="16017" spans="1:18" x14ac:dyDescent="0.25">
      <c r="A16017" t="s">
        <v>15</v>
      </c>
      <c r="B16017" t="s">
        <v>14</v>
      </c>
      <c r="C16017">
        <v>8</v>
      </c>
      <c r="D16017" t="s">
        <v>246</v>
      </c>
      <c r="E16017">
        <v>1852154.0859638201</v>
      </c>
      <c r="F16017">
        <v>1937937.2649300001</v>
      </c>
      <c r="G16017">
        <v>22849118.653099999</v>
      </c>
      <c r="H16017">
        <v>1937937.2649300001</v>
      </c>
      <c r="I16017">
        <v>1847039.0745300001</v>
      </c>
      <c r="J16017" t="s">
        <v>0</v>
      </c>
      <c r="K16017">
        <v>0.38012665346117502</v>
      </c>
      <c r="L16017">
        <v>0.40665334098876099</v>
      </c>
      <c r="M16017">
        <v>20</v>
      </c>
      <c r="N16017">
        <v>10</v>
      </c>
      <c r="O16017">
        <v>1.74207737756418</v>
      </c>
      <c r="P16017">
        <v>8.5516045099739799E-2</v>
      </c>
      <c r="Q16017">
        <v>5.1032079906545402E-2</v>
      </c>
      <c r="R16017">
        <v>5.4593293058103599E-2</v>
      </c>
    </row>
    <row r="16018" spans="1:18" x14ac:dyDescent="0.25">
      <c r="A16018" t="s">
        <v>15</v>
      </c>
      <c r="B16018" t="s">
        <v>14</v>
      </c>
      <c r="C16018">
        <v>9</v>
      </c>
      <c r="D16018" t="s">
        <v>246</v>
      </c>
      <c r="E16018">
        <v>765667.53235915105</v>
      </c>
      <c r="F16018">
        <v>638485.36444100004</v>
      </c>
      <c r="G16018">
        <v>22849118.653099999</v>
      </c>
      <c r="H16018">
        <v>638485.36444100004</v>
      </c>
      <c r="I16018">
        <v>763553.022444</v>
      </c>
      <c r="J16018" t="s">
        <v>0</v>
      </c>
      <c r="K16018">
        <v>0.12523898954884999</v>
      </c>
      <c r="L16018">
        <v>0.13397864385034</v>
      </c>
      <c r="M16018">
        <v>20</v>
      </c>
      <c r="N16018">
        <v>10</v>
      </c>
      <c r="O16018">
        <v>1.74207737756418</v>
      </c>
      <c r="P16018">
        <v>8.5516045099739799E-2</v>
      </c>
      <c r="Q16018">
        <v>1.6813359610219299E-2</v>
      </c>
      <c r="R16018">
        <v>1.7986659963162802E-2</v>
      </c>
    </row>
    <row r="16019" spans="1:18" x14ac:dyDescent="0.25">
      <c r="A16019" t="s">
        <v>13</v>
      </c>
      <c r="B16019" t="s">
        <v>4</v>
      </c>
      <c r="C16019">
        <v>0</v>
      </c>
      <c r="D16019" t="s">
        <v>246</v>
      </c>
      <c r="E16019">
        <v>3365894.2589807501</v>
      </c>
      <c r="F16019">
        <v>3721256.0287500001</v>
      </c>
      <c r="G16019">
        <v>11314827.929199999</v>
      </c>
      <c r="H16019">
        <v>3721256.0287500001</v>
      </c>
      <c r="I16019">
        <v>3328360.2012299998</v>
      </c>
      <c r="J16019" t="s">
        <v>0</v>
      </c>
      <c r="K16019">
        <v>0.52837102478981501</v>
      </c>
      <c r="L16019">
        <v>0.59478089966278802</v>
      </c>
      <c r="M16019">
        <v>20</v>
      </c>
      <c r="N16019">
        <v>10</v>
      </c>
      <c r="O16019">
        <v>1.74207737756418</v>
      </c>
      <c r="P16019">
        <v>8.5516045099739799E-2</v>
      </c>
      <c r="Q16019">
        <v>7.0933916661361299E-2</v>
      </c>
      <c r="R16019">
        <v>7.9849455759298804E-2</v>
      </c>
    </row>
    <row r="16020" spans="1:18" x14ac:dyDescent="0.25">
      <c r="A16020" t="s">
        <v>13</v>
      </c>
      <c r="B16020" t="s">
        <v>4</v>
      </c>
      <c r="C16020">
        <v>1</v>
      </c>
      <c r="D16020" t="s">
        <v>246</v>
      </c>
      <c r="E16020">
        <v>213542.46170881201</v>
      </c>
      <c r="F16020">
        <v>0</v>
      </c>
      <c r="G16020">
        <v>11314827.929199999</v>
      </c>
      <c r="H16020">
        <v>0</v>
      </c>
      <c r="I16020">
        <v>335929.08523999999</v>
      </c>
      <c r="J16020" t="s">
        <v>0</v>
      </c>
      <c r="K16020">
        <v>0</v>
      </c>
      <c r="L16020">
        <v>0</v>
      </c>
      <c r="M16020">
        <v>20</v>
      </c>
      <c r="N16020">
        <v>10</v>
      </c>
      <c r="O16020">
        <v>1.74207737756418</v>
      </c>
      <c r="P16020">
        <v>8.5516045099739799E-2</v>
      </c>
      <c r="Q16020">
        <v>0</v>
      </c>
      <c r="R16020">
        <v>0</v>
      </c>
    </row>
    <row r="16021" spans="1:18" x14ac:dyDescent="0.25">
      <c r="A16021" t="s">
        <v>13</v>
      </c>
      <c r="B16021" t="s">
        <v>4</v>
      </c>
      <c r="C16021">
        <v>2</v>
      </c>
      <c r="D16021" t="s">
        <v>246</v>
      </c>
      <c r="E16021">
        <v>73312.060081682299</v>
      </c>
      <c r="F16021">
        <v>62788.248209199999</v>
      </c>
      <c r="G16021">
        <v>11314827.929199999</v>
      </c>
      <c r="H16021">
        <v>62788.248209199999</v>
      </c>
      <c r="I16021">
        <v>72494.536153299996</v>
      </c>
      <c r="J16021" t="s">
        <v>0</v>
      </c>
      <c r="K16021">
        <v>8.9151326312251096E-3</v>
      </c>
      <c r="L16021">
        <v>1.00356574418942E-2</v>
      </c>
      <c r="M16021">
        <v>20</v>
      </c>
      <c r="N16021">
        <v>10</v>
      </c>
      <c r="O16021">
        <v>1.74207737756418</v>
      </c>
      <c r="P16021">
        <v>8.5516045099739799E-2</v>
      </c>
      <c r="Q16021">
        <v>1.1968583541080199E-3</v>
      </c>
      <c r="R16021">
        <v>1.3472890359732901E-3</v>
      </c>
    </row>
    <row r="16022" spans="1:18" x14ac:dyDescent="0.25">
      <c r="A16022" t="s">
        <v>13</v>
      </c>
      <c r="B16022" t="s">
        <v>4</v>
      </c>
      <c r="C16022">
        <v>3</v>
      </c>
      <c r="D16022" t="s">
        <v>246</v>
      </c>
      <c r="E16022">
        <v>145745.999730362</v>
      </c>
      <c r="F16022">
        <v>150531.1813</v>
      </c>
      <c r="G16022">
        <v>11314827.929199999</v>
      </c>
      <c r="H16022">
        <v>150531.1813</v>
      </c>
      <c r="I16022">
        <v>144120.74404799999</v>
      </c>
      <c r="J16022" t="s">
        <v>0</v>
      </c>
      <c r="K16022">
        <v>2.1373513112727002E-2</v>
      </c>
      <c r="L16022">
        <v>2.40599063190477E-2</v>
      </c>
      <c r="M16022">
        <v>20</v>
      </c>
      <c r="N16022">
        <v>10</v>
      </c>
      <c r="O16022">
        <v>1.74207737756418</v>
      </c>
      <c r="P16022">
        <v>8.5516045099739799E-2</v>
      </c>
      <c r="Q16022">
        <v>2.8693984468618301E-3</v>
      </c>
      <c r="R16022">
        <v>3.23004727671127E-3</v>
      </c>
    </row>
    <row r="16023" spans="1:18" x14ac:dyDescent="0.25">
      <c r="A16023" t="s">
        <v>13</v>
      </c>
      <c r="B16023" t="s">
        <v>4</v>
      </c>
      <c r="C16023">
        <v>4</v>
      </c>
      <c r="D16023" t="s">
        <v>246</v>
      </c>
      <c r="E16023">
        <v>304278.18009496899</v>
      </c>
      <c r="F16023">
        <v>311540.99497499998</v>
      </c>
      <c r="G16023">
        <v>11314827.929199999</v>
      </c>
      <c r="H16023">
        <v>311540.99497499998</v>
      </c>
      <c r="I16023">
        <v>300885.086342</v>
      </c>
      <c r="J16023" t="s">
        <v>0</v>
      </c>
      <c r="K16023">
        <v>4.4234858743184398E-2</v>
      </c>
      <c r="L16023">
        <v>4.9794647785982603E-2</v>
      </c>
      <c r="M16023">
        <v>20</v>
      </c>
      <c r="N16023">
        <v>10</v>
      </c>
      <c r="O16023">
        <v>1.74207737756418</v>
      </c>
      <c r="P16023">
        <v>8.5516045099739799E-2</v>
      </c>
      <c r="Q16023">
        <v>5.9385387093554599E-3</v>
      </c>
      <c r="R16023">
        <v>6.6849415098751896E-3</v>
      </c>
    </row>
    <row r="16024" spans="1:18" x14ac:dyDescent="0.25">
      <c r="A16024" t="s">
        <v>13</v>
      </c>
      <c r="B16024" t="s">
        <v>4</v>
      </c>
      <c r="C16024">
        <v>5</v>
      </c>
      <c r="D16024" t="s">
        <v>246</v>
      </c>
      <c r="E16024">
        <v>968875.51124863303</v>
      </c>
      <c r="F16024">
        <v>995517.65506400005</v>
      </c>
      <c r="G16024">
        <v>11314827.929199999</v>
      </c>
      <c r="H16024">
        <v>995517.65506400005</v>
      </c>
      <c r="I16024">
        <v>958071.300957</v>
      </c>
      <c r="J16024" t="s">
        <v>0</v>
      </c>
      <c r="K16024">
        <v>0.14135084485955399</v>
      </c>
      <c r="L16024">
        <v>0.15911694383147601</v>
      </c>
      <c r="M16024">
        <v>20</v>
      </c>
      <c r="N16024">
        <v>10</v>
      </c>
      <c r="O16024">
        <v>1.74207737756418</v>
      </c>
      <c r="P16024">
        <v>8.5516045099739799E-2</v>
      </c>
      <c r="Q16024">
        <v>1.8976379435774599E-2</v>
      </c>
      <c r="R16024">
        <v>2.1361481806543601E-2</v>
      </c>
    </row>
    <row r="16025" spans="1:18" x14ac:dyDescent="0.25">
      <c r="A16025" t="s">
        <v>13</v>
      </c>
      <c r="B16025" t="s">
        <v>4</v>
      </c>
      <c r="C16025">
        <v>6</v>
      </c>
      <c r="D16025" t="s">
        <v>246</v>
      </c>
      <c r="E16025">
        <v>1737930.9215235601</v>
      </c>
      <c r="F16025">
        <v>1752509.9953900001</v>
      </c>
      <c r="G16025">
        <v>11314827.929199999</v>
      </c>
      <c r="H16025">
        <v>1752509.9953900001</v>
      </c>
      <c r="I16025">
        <v>1718550.7525200001</v>
      </c>
      <c r="J16025" t="s">
        <v>0</v>
      </c>
      <c r="K16025">
        <v>0.248834128870636</v>
      </c>
      <c r="L16025">
        <v>0.28010958226817601</v>
      </c>
      <c r="M16025">
        <v>20</v>
      </c>
      <c r="N16025">
        <v>10</v>
      </c>
      <c r="O16025">
        <v>1.74207737756418</v>
      </c>
      <c r="P16025">
        <v>8.5516045099739799E-2</v>
      </c>
      <c r="Q16025">
        <v>3.3406031995856698E-2</v>
      </c>
      <c r="R16025">
        <v>3.7604767923380099E-2</v>
      </c>
    </row>
    <row r="16026" spans="1:18" x14ac:dyDescent="0.25">
      <c r="A16026" t="s">
        <v>13</v>
      </c>
      <c r="B16026" t="s">
        <v>4</v>
      </c>
      <c r="C16026">
        <v>7</v>
      </c>
      <c r="D16026" t="s">
        <v>246</v>
      </c>
      <c r="E16026">
        <v>1838414.2321584499</v>
      </c>
      <c r="F16026">
        <v>1820833.82779</v>
      </c>
      <c r="G16026">
        <v>11314827.929199999</v>
      </c>
      <c r="H16026">
        <v>1820833.82779</v>
      </c>
      <c r="I16026">
        <v>1817913.5447800001</v>
      </c>
      <c r="J16026" t="s">
        <v>0</v>
      </c>
      <c r="K16026">
        <v>0.25853524404891198</v>
      </c>
      <c r="L16026">
        <v>0.29103001079803797</v>
      </c>
      <c r="M16026">
        <v>20</v>
      </c>
      <c r="N16026">
        <v>10</v>
      </c>
      <c r="O16026">
        <v>1.74207737756418</v>
      </c>
      <c r="P16026">
        <v>8.5516045099739799E-2</v>
      </c>
      <c r="Q16026">
        <v>3.4708408665455097E-2</v>
      </c>
      <c r="R16026">
        <v>3.90708376563896E-2</v>
      </c>
    </row>
    <row r="16027" spans="1:18" x14ac:dyDescent="0.25">
      <c r="A16027" t="s">
        <v>13</v>
      </c>
      <c r="B16027" t="s">
        <v>4</v>
      </c>
      <c r="C16027">
        <v>8</v>
      </c>
      <c r="D16027" t="s">
        <v>246</v>
      </c>
      <c r="E16027">
        <v>1738412.1004963401</v>
      </c>
      <c r="F16027">
        <v>1716869.12943</v>
      </c>
      <c r="G16027">
        <v>11314827.929199999</v>
      </c>
      <c r="H16027">
        <v>1716869.12943</v>
      </c>
      <c r="I16027">
        <v>1719026.5657299999</v>
      </c>
      <c r="J16027" t="s">
        <v>0</v>
      </c>
      <c r="K16027">
        <v>0.24377357922659401</v>
      </c>
      <c r="L16027">
        <v>0.27441298247588197</v>
      </c>
      <c r="M16027">
        <v>20</v>
      </c>
      <c r="N16027">
        <v>10</v>
      </c>
      <c r="O16027">
        <v>1.74207737756418</v>
      </c>
      <c r="P16027">
        <v>8.5516045099739799E-2</v>
      </c>
      <c r="Q16027">
        <v>3.2726652185326797E-2</v>
      </c>
      <c r="R16027">
        <v>3.6839998252143E-2</v>
      </c>
    </row>
    <row r="16028" spans="1:18" x14ac:dyDescent="0.25">
      <c r="A16028" t="s">
        <v>13</v>
      </c>
      <c r="B16028" t="s">
        <v>4</v>
      </c>
      <c r="C16028">
        <v>9</v>
      </c>
      <c r="D16028" t="s">
        <v>246</v>
      </c>
      <c r="E16028">
        <v>802247.29327484302</v>
      </c>
      <c r="F16028">
        <v>782980.86831100006</v>
      </c>
      <c r="G16028">
        <v>11314827.929199999</v>
      </c>
      <c r="H16028">
        <v>782980.86831100006</v>
      </c>
      <c r="I16028">
        <v>793301.20230400003</v>
      </c>
      <c r="J16028" t="s">
        <v>0</v>
      </c>
      <c r="K16028">
        <v>0.111173324432415</v>
      </c>
      <c r="L16028">
        <v>0.12514647250143701</v>
      </c>
      <c r="M16028">
        <v>20</v>
      </c>
      <c r="N16028">
        <v>10</v>
      </c>
      <c r="O16028">
        <v>1.74207737756418</v>
      </c>
      <c r="P16028">
        <v>8.5516045099739799E-2</v>
      </c>
      <c r="Q16028">
        <v>1.4925041231003199E-2</v>
      </c>
      <c r="R16028">
        <v>1.6800939177941399E-2</v>
      </c>
    </row>
    <row r="16029" spans="1:18" x14ac:dyDescent="0.25">
      <c r="A16029" t="s">
        <v>12</v>
      </c>
      <c r="B16029" t="s">
        <v>11</v>
      </c>
      <c r="C16029">
        <v>0</v>
      </c>
      <c r="D16029" t="s">
        <v>246</v>
      </c>
      <c r="E16029">
        <v>63936222.962775998</v>
      </c>
      <c r="F16029">
        <v>70686431.851199999</v>
      </c>
      <c r="G16029">
        <v>233214405.71599999</v>
      </c>
      <c r="H16029">
        <v>70686431.851199999</v>
      </c>
      <c r="I16029">
        <v>63936222.962800004</v>
      </c>
      <c r="J16029" t="s">
        <v>0</v>
      </c>
      <c r="K16029">
        <v>4.0093544528620901</v>
      </c>
      <c r="L16029">
        <v>4.5006943612108401</v>
      </c>
      <c r="M16029">
        <v>20</v>
      </c>
      <c r="N16029">
        <v>10</v>
      </c>
      <c r="O16029">
        <v>1.74207737756418</v>
      </c>
      <c r="P16029">
        <v>8.5516045099739799E-2</v>
      </c>
      <c r="Q16029">
        <v>0.53825664406618601</v>
      </c>
      <c r="R16029">
        <v>0.60421912587539495</v>
      </c>
    </row>
    <row r="16030" spans="1:18" x14ac:dyDescent="0.25">
      <c r="A16030" t="s">
        <v>12</v>
      </c>
      <c r="B16030" t="s">
        <v>11</v>
      </c>
      <c r="C16030">
        <v>1</v>
      </c>
      <c r="D16030" t="s">
        <v>246</v>
      </c>
      <c r="E16030">
        <v>7616088.1757543599</v>
      </c>
      <c r="F16030">
        <v>1271581.1292399999</v>
      </c>
      <c r="G16030">
        <v>233214405.71599999</v>
      </c>
      <c r="H16030">
        <v>1271581.1292399999</v>
      </c>
      <c r="I16030">
        <v>7616088.1757500004</v>
      </c>
      <c r="J16030" t="s">
        <v>0</v>
      </c>
      <c r="K16030">
        <v>7.21244421196124E-2</v>
      </c>
      <c r="L16030">
        <v>8.0963175935091794E-2</v>
      </c>
      <c r="M16030">
        <v>20</v>
      </c>
      <c r="N16030">
        <v>10</v>
      </c>
      <c r="O16030">
        <v>1.74207737756418</v>
      </c>
      <c r="P16030">
        <v>8.5516045099739799E-2</v>
      </c>
      <c r="Q16030">
        <v>9.6827209035448593E-3</v>
      </c>
      <c r="R16030">
        <v>1.08693227012278E-2</v>
      </c>
    </row>
    <row r="16031" spans="1:18" x14ac:dyDescent="0.25">
      <c r="A16031" t="s">
        <v>12</v>
      </c>
      <c r="B16031" t="s">
        <v>11</v>
      </c>
      <c r="C16031">
        <v>2</v>
      </c>
      <c r="D16031" t="s">
        <v>246</v>
      </c>
      <c r="E16031">
        <v>3775895.0404964699</v>
      </c>
      <c r="F16031">
        <v>3656681.6815200001</v>
      </c>
      <c r="G16031">
        <v>233214405.71599999</v>
      </c>
      <c r="H16031">
        <v>3656681.6815200001</v>
      </c>
      <c r="I16031">
        <v>3775895.0405000001</v>
      </c>
      <c r="J16031" t="s">
        <v>0</v>
      </c>
      <c r="K16031">
        <v>0.207408021575679</v>
      </c>
      <c r="L16031">
        <v>0.23282553941051201</v>
      </c>
      <c r="M16031">
        <v>20</v>
      </c>
      <c r="N16031">
        <v>10</v>
      </c>
      <c r="O16031">
        <v>1.74207737756418</v>
      </c>
      <c r="P16031">
        <v>8.5516045099739799E-2</v>
      </c>
      <c r="Q16031">
        <v>2.78445687350088E-2</v>
      </c>
      <c r="R16031">
        <v>3.1256875631572499E-2</v>
      </c>
    </row>
    <row r="16032" spans="1:18" x14ac:dyDescent="0.25">
      <c r="A16032" t="s">
        <v>12</v>
      </c>
      <c r="B16032" t="s">
        <v>11</v>
      </c>
      <c r="C16032">
        <v>3</v>
      </c>
      <c r="D16032" t="s">
        <v>246</v>
      </c>
      <c r="E16032">
        <v>6032499.29281638</v>
      </c>
      <c r="F16032">
        <v>6153609.0556399999</v>
      </c>
      <c r="G16032">
        <v>233214405.71599999</v>
      </c>
      <c r="H16032">
        <v>6153609.0556399999</v>
      </c>
      <c r="I16032">
        <v>6032499.2928200001</v>
      </c>
      <c r="J16032" t="s">
        <v>0</v>
      </c>
      <c r="K16032">
        <v>0.349034450067292</v>
      </c>
      <c r="L16032">
        <v>0.391808057819582</v>
      </c>
      <c r="M16032">
        <v>20</v>
      </c>
      <c r="N16032">
        <v>10</v>
      </c>
      <c r="O16032">
        <v>1.74207737756418</v>
      </c>
      <c r="P16032">
        <v>8.5516045099739799E-2</v>
      </c>
      <c r="Q16032">
        <v>4.6857945328978301E-2</v>
      </c>
      <c r="R16032">
        <v>5.26003107980417E-2</v>
      </c>
    </row>
    <row r="16033" spans="1:18" x14ac:dyDescent="0.25">
      <c r="A16033" t="s">
        <v>12</v>
      </c>
      <c r="B16033" t="s">
        <v>11</v>
      </c>
      <c r="C16033">
        <v>4</v>
      </c>
      <c r="D16033" t="s">
        <v>246</v>
      </c>
      <c r="E16033">
        <v>8967680.1685309</v>
      </c>
      <c r="F16033">
        <v>9062782.3031699993</v>
      </c>
      <c r="G16033">
        <v>233214405.71599999</v>
      </c>
      <c r="H16033">
        <v>9062782.3031699993</v>
      </c>
      <c r="I16033">
        <v>8967680.1685300004</v>
      </c>
      <c r="J16033" t="s">
        <v>0</v>
      </c>
      <c r="K16033">
        <v>0.51404358136260297</v>
      </c>
      <c r="L16033">
        <v>0.57703879147022197</v>
      </c>
      <c r="M16033">
        <v>20</v>
      </c>
      <c r="N16033">
        <v>10</v>
      </c>
      <c r="O16033">
        <v>1.74207737756418</v>
      </c>
      <c r="P16033">
        <v>8.5516045099739799E-2</v>
      </c>
      <c r="Q16033">
        <v>6.9010454491117298E-2</v>
      </c>
      <c r="R16033">
        <v>7.7467574155497806E-2</v>
      </c>
    </row>
    <row r="16034" spans="1:18" x14ac:dyDescent="0.25">
      <c r="A16034" t="s">
        <v>12</v>
      </c>
      <c r="B16034" t="s">
        <v>11</v>
      </c>
      <c r="C16034">
        <v>5</v>
      </c>
      <c r="D16034" t="s">
        <v>246</v>
      </c>
      <c r="E16034">
        <v>21106593.456821501</v>
      </c>
      <c r="F16034">
        <v>21555366.686799999</v>
      </c>
      <c r="G16034">
        <v>233214405.71599999</v>
      </c>
      <c r="H16034">
        <v>21555366.686799999</v>
      </c>
      <c r="I16034">
        <v>21106593.456799999</v>
      </c>
      <c r="J16034" t="s">
        <v>0</v>
      </c>
      <c r="K16034">
        <v>1.2226265090127</v>
      </c>
      <c r="L16034">
        <v>1.37245741170434</v>
      </c>
      <c r="M16034">
        <v>20</v>
      </c>
      <c r="N16034">
        <v>10</v>
      </c>
      <c r="O16034">
        <v>1.74207737756418</v>
      </c>
      <c r="P16034">
        <v>8.5516045099739799E-2</v>
      </c>
      <c r="Q16034">
        <v>0.16413785546392801</v>
      </c>
      <c r="R16034">
        <v>0.18425268437426201</v>
      </c>
    </row>
    <row r="16035" spans="1:18" x14ac:dyDescent="0.25">
      <c r="A16035" t="s">
        <v>12</v>
      </c>
      <c r="B16035" t="s">
        <v>11</v>
      </c>
      <c r="C16035">
        <v>6</v>
      </c>
      <c r="D16035" t="s">
        <v>246</v>
      </c>
      <c r="E16035">
        <v>34279527.599096902</v>
      </c>
      <c r="F16035">
        <v>34478266.746200003</v>
      </c>
      <c r="G16035">
        <v>233214405.71599999</v>
      </c>
      <c r="H16035">
        <v>34478266.746200003</v>
      </c>
      <c r="I16035">
        <v>34279527.599100001</v>
      </c>
      <c r="J16035" t="s">
        <v>0</v>
      </c>
      <c r="K16035">
        <v>1.9556170637788</v>
      </c>
      <c r="L16035">
        <v>2.19527477431033</v>
      </c>
      <c r="M16035">
        <v>20</v>
      </c>
      <c r="N16035">
        <v>10</v>
      </c>
      <c r="O16035">
        <v>1.74207737756418</v>
      </c>
      <c r="P16035">
        <v>8.5516045099739799E-2</v>
      </c>
      <c r="Q16035">
        <v>0.26254198530058298</v>
      </c>
      <c r="R16035">
        <v>0.29471608128334198</v>
      </c>
    </row>
    <row r="16036" spans="1:18" x14ac:dyDescent="0.25">
      <c r="A16036" t="s">
        <v>12</v>
      </c>
      <c r="B16036" t="s">
        <v>11</v>
      </c>
      <c r="C16036">
        <v>7</v>
      </c>
      <c r="D16036" t="s">
        <v>246</v>
      </c>
      <c r="E16036">
        <v>35768924.6262758</v>
      </c>
      <c r="F16036">
        <v>35412551.442699999</v>
      </c>
      <c r="G16036">
        <v>233214405.71599999</v>
      </c>
      <c r="H16036">
        <v>35412551.442699999</v>
      </c>
      <c r="I16036">
        <v>35768924.6263</v>
      </c>
      <c r="J16036" t="s">
        <v>0</v>
      </c>
      <c r="K16036">
        <v>2.0086099566162599</v>
      </c>
      <c r="L16036">
        <v>2.25476186051882</v>
      </c>
      <c r="M16036">
        <v>20</v>
      </c>
      <c r="N16036">
        <v>10</v>
      </c>
      <c r="O16036">
        <v>1.74207737756418</v>
      </c>
      <c r="P16036">
        <v>8.5516045099739799E-2</v>
      </c>
      <c r="Q16036">
        <v>0.26965629185377099</v>
      </c>
      <c r="R16036">
        <v>0.302702234606604</v>
      </c>
    </row>
    <row r="16037" spans="1:18" x14ac:dyDescent="0.25">
      <c r="A16037" t="s">
        <v>12</v>
      </c>
      <c r="B16037" t="s">
        <v>11</v>
      </c>
      <c r="C16037">
        <v>8</v>
      </c>
      <c r="D16037" t="s">
        <v>246</v>
      </c>
      <c r="E16037">
        <v>34156571.578279801</v>
      </c>
      <c r="F16037">
        <v>33741325.9859</v>
      </c>
      <c r="G16037">
        <v>233214405.71599999</v>
      </c>
      <c r="H16037">
        <v>33741325.9859</v>
      </c>
      <c r="I16037">
        <v>34156571.578299999</v>
      </c>
      <c r="J16037" t="s">
        <v>0</v>
      </c>
      <c r="K16037">
        <v>1.9138175749458599</v>
      </c>
      <c r="L16037">
        <v>2.1483528256765299</v>
      </c>
      <c r="M16037">
        <v>20</v>
      </c>
      <c r="N16037">
        <v>10</v>
      </c>
      <c r="O16037">
        <v>1.74207737756418</v>
      </c>
      <c r="P16037">
        <v>8.5516045099739799E-2</v>
      </c>
      <c r="Q16037">
        <v>0.256930395492942</v>
      </c>
      <c r="R16037">
        <v>0.28841680021413002</v>
      </c>
    </row>
    <row r="16038" spans="1:18" x14ac:dyDescent="0.25">
      <c r="A16038" t="s">
        <v>12</v>
      </c>
      <c r="B16038" t="s">
        <v>11</v>
      </c>
      <c r="C16038">
        <v>9</v>
      </c>
      <c r="D16038" t="s">
        <v>246</v>
      </c>
      <c r="E16038">
        <v>17574402.8156396</v>
      </c>
      <c r="F16038">
        <v>17195808.834199999</v>
      </c>
      <c r="G16038">
        <v>233214405.71599999</v>
      </c>
      <c r="H16038">
        <v>17195808.834199999</v>
      </c>
      <c r="I16038">
        <v>17574402.8156</v>
      </c>
      <c r="J16038" t="s">
        <v>0</v>
      </c>
      <c r="K16038">
        <v>0.97535115176130704</v>
      </c>
      <c r="L16038">
        <v>1.09487885906395</v>
      </c>
      <c r="M16038">
        <v>20</v>
      </c>
      <c r="N16038">
        <v>10</v>
      </c>
      <c r="O16038">
        <v>1.74207737756418</v>
      </c>
      <c r="P16038">
        <v>8.5516045099739799E-2</v>
      </c>
      <c r="Q16038">
        <v>0.130941088872391</v>
      </c>
      <c r="R16038">
        <v>0.14698770768897301</v>
      </c>
    </row>
    <row r="16039" spans="1:18" x14ac:dyDescent="0.25">
      <c r="A16039" t="s">
        <v>10</v>
      </c>
      <c r="B16039" t="s">
        <v>8</v>
      </c>
      <c r="C16039">
        <v>0</v>
      </c>
      <c r="D16039" t="s">
        <v>246</v>
      </c>
      <c r="E16039">
        <v>10146.5521878831</v>
      </c>
      <c r="F16039">
        <v>11994.080657300001</v>
      </c>
      <c r="G16039">
        <v>509516.612264</v>
      </c>
      <c r="H16039">
        <v>11994.080657300001</v>
      </c>
      <c r="I16039">
        <v>10146.552187900001</v>
      </c>
      <c r="J16039" t="s">
        <v>0</v>
      </c>
      <c r="K16039">
        <v>3.5489899649913101E-2</v>
      </c>
      <c r="L16039">
        <v>4.33225913959049E-2</v>
      </c>
      <c r="M16039">
        <v>20</v>
      </c>
      <c r="N16039">
        <v>10</v>
      </c>
      <c r="O16039">
        <v>1.74207737756418</v>
      </c>
      <c r="P16039">
        <v>8.5516045099739799E-2</v>
      </c>
      <c r="Q16039">
        <v>4.7645261870452498E-3</v>
      </c>
      <c r="R16039">
        <v>5.8160666339600597E-3</v>
      </c>
    </row>
    <row r="16040" spans="1:18" x14ac:dyDescent="0.25">
      <c r="A16040" t="s">
        <v>10</v>
      </c>
      <c r="B16040" t="s">
        <v>8</v>
      </c>
      <c r="C16040">
        <v>1</v>
      </c>
      <c r="D16040" t="s">
        <v>246</v>
      </c>
      <c r="E16040">
        <v>2784.5229569662001</v>
      </c>
      <c r="F16040">
        <v>1259.8225322400001</v>
      </c>
      <c r="G16040">
        <v>509516.612264</v>
      </c>
      <c r="H16040">
        <v>1259.8225322400001</v>
      </c>
      <c r="I16040">
        <v>2784.52295697</v>
      </c>
      <c r="J16040" t="s">
        <v>0</v>
      </c>
      <c r="K16040">
        <v>3.7277534246598801E-3</v>
      </c>
      <c r="L16040">
        <v>4.5504760518989204E-3</v>
      </c>
      <c r="M16040">
        <v>20</v>
      </c>
      <c r="N16040">
        <v>10</v>
      </c>
      <c r="O16040">
        <v>1.74207737756418</v>
      </c>
      <c r="P16040">
        <v>8.5516045099739799E-2</v>
      </c>
      <c r="Q16040">
        <v>5.0045164922530704E-4</v>
      </c>
      <c r="R16040">
        <v>6.1090232789226301E-4</v>
      </c>
    </row>
    <row r="16041" spans="1:18" x14ac:dyDescent="0.25">
      <c r="A16041" t="s">
        <v>10</v>
      </c>
      <c r="B16041" t="s">
        <v>8</v>
      </c>
      <c r="C16041">
        <v>10</v>
      </c>
      <c r="D16041" t="s">
        <v>246</v>
      </c>
      <c r="E16041">
        <v>29226.686791674401</v>
      </c>
      <c r="F16041">
        <v>29516.021097199999</v>
      </c>
      <c r="G16041">
        <v>509516.612264</v>
      </c>
      <c r="H16041">
        <v>29516.021097199999</v>
      </c>
      <c r="I16041">
        <v>29226.686791700002</v>
      </c>
      <c r="J16041" t="s">
        <v>0</v>
      </c>
      <c r="K16041">
        <v>8.7336466773448598E-2</v>
      </c>
      <c r="L16041">
        <v>0.10661179945031</v>
      </c>
      <c r="M16041">
        <v>20</v>
      </c>
      <c r="N16041">
        <v>10</v>
      </c>
      <c r="O16041">
        <v>1.74207737756418</v>
      </c>
      <c r="P16041">
        <v>8.5516045099739799E-2</v>
      </c>
      <c r="Q16041">
        <v>1.1724938281901401E-2</v>
      </c>
      <c r="R16041">
        <v>1.43126555820019E-2</v>
      </c>
    </row>
    <row r="16042" spans="1:18" x14ac:dyDescent="0.25">
      <c r="A16042" t="s">
        <v>10</v>
      </c>
      <c r="B16042" t="s">
        <v>8</v>
      </c>
      <c r="C16042">
        <v>11</v>
      </c>
      <c r="D16042" t="s">
        <v>246</v>
      </c>
      <c r="E16042">
        <v>39482.862700701298</v>
      </c>
      <c r="F16042">
        <v>39609.232692899997</v>
      </c>
      <c r="G16042">
        <v>509516.612264</v>
      </c>
      <c r="H16042">
        <v>39609.232692899997</v>
      </c>
      <c r="I16042">
        <v>39482.862700700003</v>
      </c>
      <c r="J16042" t="s">
        <v>0</v>
      </c>
      <c r="K16042">
        <v>0.117201787585571</v>
      </c>
      <c r="L16042">
        <v>0.14306845622348099</v>
      </c>
      <c r="M16042">
        <v>20</v>
      </c>
      <c r="N16042">
        <v>10</v>
      </c>
      <c r="O16042">
        <v>1.74207737756418</v>
      </c>
      <c r="P16042">
        <v>8.5516045099739799E-2</v>
      </c>
      <c r="Q16042">
        <v>1.5734363625379701E-2</v>
      </c>
      <c r="R16042">
        <v>1.9206969107859399E-2</v>
      </c>
    </row>
    <row r="16043" spans="1:18" x14ac:dyDescent="0.25">
      <c r="A16043" t="s">
        <v>10</v>
      </c>
      <c r="B16043" t="s">
        <v>8</v>
      </c>
      <c r="C16043">
        <v>12</v>
      </c>
      <c r="D16043" t="s">
        <v>246</v>
      </c>
      <c r="E16043">
        <v>54029.627764975099</v>
      </c>
      <c r="F16043">
        <v>54073.8856314</v>
      </c>
      <c r="G16043">
        <v>509516.612264</v>
      </c>
      <c r="H16043">
        <v>54073.8856314</v>
      </c>
      <c r="I16043">
        <v>54029.627764999997</v>
      </c>
      <c r="J16043" t="s">
        <v>0</v>
      </c>
      <c r="K16043">
        <v>0.16000199011261801</v>
      </c>
      <c r="L16043">
        <v>0.195314748944283</v>
      </c>
      <c r="M16043">
        <v>20</v>
      </c>
      <c r="N16043">
        <v>10</v>
      </c>
      <c r="O16043">
        <v>1.74207737756418</v>
      </c>
      <c r="P16043">
        <v>8.5516045099739799E-2</v>
      </c>
      <c r="Q16043">
        <v>2.1480299448319001E-2</v>
      </c>
      <c r="R16043">
        <v>2.6221044444781499E-2</v>
      </c>
    </row>
    <row r="16044" spans="1:18" x14ac:dyDescent="0.25">
      <c r="A16044" t="s">
        <v>10</v>
      </c>
      <c r="B16044" t="s">
        <v>8</v>
      </c>
      <c r="C16044">
        <v>13</v>
      </c>
      <c r="D16044" t="s">
        <v>246</v>
      </c>
      <c r="E16044">
        <v>63150.395915668298</v>
      </c>
      <c r="F16044">
        <v>62746.047122600001</v>
      </c>
      <c r="G16044">
        <v>509516.612264</v>
      </c>
      <c r="H16044">
        <v>62746.047122600001</v>
      </c>
      <c r="I16044">
        <v>63150.395915699999</v>
      </c>
      <c r="J16044" t="s">
        <v>0</v>
      </c>
      <c r="K16044">
        <v>0.185662492977688</v>
      </c>
      <c r="L16044">
        <v>0.22663857605010601</v>
      </c>
      <c r="M16044">
        <v>20</v>
      </c>
      <c r="N16044">
        <v>10</v>
      </c>
      <c r="O16044">
        <v>1.74207737756418</v>
      </c>
      <c r="P16044">
        <v>8.5516045099739799E-2</v>
      </c>
      <c r="Q16044">
        <v>2.4925227134207101E-2</v>
      </c>
      <c r="R16044">
        <v>3.04262745524E-2</v>
      </c>
    </row>
    <row r="16045" spans="1:18" x14ac:dyDescent="0.25">
      <c r="A16045" t="s">
        <v>10</v>
      </c>
      <c r="B16045" t="s">
        <v>8</v>
      </c>
      <c r="C16045">
        <v>14</v>
      </c>
      <c r="D16045" t="s">
        <v>246</v>
      </c>
      <c r="E16045">
        <v>56089.253181832399</v>
      </c>
      <c r="F16045">
        <v>55306.381660899999</v>
      </c>
      <c r="G16045">
        <v>509516.612264</v>
      </c>
      <c r="H16045">
        <v>55306.381660899999</v>
      </c>
      <c r="I16045">
        <v>56089.253181799999</v>
      </c>
      <c r="J16045" t="s">
        <v>0</v>
      </c>
      <c r="K16045">
        <v>0.16364888574852901</v>
      </c>
      <c r="L16045">
        <v>0.19976652173193801</v>
      </c>
      <c r="M16045">
        <v>20</v>
      </c>
      <c r="N16045">
        <v>10</v>
      </c>
      <c r="O16045">
        <v>1.74207737756418</v>
      </c>
      <c r="P16045">
        <v>8.5516045099739799E-2</v>
      </c>
      <c r="Q16045">
        <v>2.1969895923094101E-2</v>
      </c>
      <c r="R16045">
        <v>2.6818695839538501E-2</v>
      </c>
    </row>
    <row r="16046" spans="1:18" x14ac:dyDescent="0.25">
      <c r="A16046" t="s">
        <v>10</v>
      </c>
      <c r="B16046" t="s">
        <v>8</v>
      </c>
      <c r="C16046">
        <v>15</v>
      </c>
      <c r="D16046" t="s">
        <v>246</v>
      </c>
      <c r="E16046">
        <v>21182.020689102301</v>
      </c>
      <c r="F16046">
        <v>20560.881541800001</v>
      </c>
      <c r="G16046">
        <v>509516.612264</v>
      </c>
      <c r="H16046">
        <v>20560.881541800001</v>
      </c>
      <c r="I16046">
        <v>21182.020689100002</v>
      </c>
      <c r="J16046" t="s">
        <v>0</v>
      </c>
      <c r="K16046">
        <v>6.0838645618754399E-2</v>
      </c>
      <c r="L16046">
        <v>7.4265856235747801E-2</v>
      </c>
      <c r="M16046">
        <v>20</v>
      </c>
      <c r="N16046">
        <v>10</v>
      </c>
      <c r="O16046">
        <v>1.74207737756418</v>
      </c>
      <c r="P16046">
        <v>8.5516045099739799E-2</v>
      </c>
      <c r="Q16046">
        <v>8.1676004467268505E-3</v>
      </c>
      <c r="R16046">
        <v>9.9702061806034095E-3</v>
      </c>
    </row>
    <row r="16047" spans="1:18" x14ac:dyDescent="0.25">
      <c r="A16047" t="s">
        <v>10</v>
      </c>
      <c r="B16047" t="s">
        <v>8</v>
      </c>
      <c r="C16047">
        <v>2</v>
      </c>
      <c r="D16047" t="s">
        <v>246</v>
      </c>
      <c r="E16047">
        <v>3467.2616622341702</v>
      </c>
      <c r="F16047">
        <v>3657.7043982599998</v>
      </c>
      <c r="G16047">
        <v>509516.612264</v>
      </c>
      <c r="H16047">
        <v>3657.7043982599998</v>
      </c>
      <c r="I16047">
        <v>3467.2616622300002</v>
      </c>
      <c r="J16047" t="s">
        <v>0</v>
      </c>
      <c r="K16047">
        <v>1.0822968908774599E-2</v>
      </c>
      <c r="L16047">
        <v>1.32116197664868E-2</v>
      </c>
      <c r="M16047">
        <v>20</v>
      </c>
      <c r="N16047">
        <v>10</v>
      </c>
      <c r="O16047">
        <v>1.74207737756418</v>
      </c>
      <c r="P16047">
        <v>8.5516045099739799E-2</v>
      </c>
      <c r="Q16047">
        <v>1.45298575921895E-3</v>
      </c>
      <c r="R16047">
        <v>1.7736626187069399E-3</v>
      </c>
    </row>
    <row r="16048" spans="1:18" x14ac:dyDescent="0.25">
      <c r="A16048" t="s">
        <v>10</v>
      </c>
      <c r="B16048" t="s">
        <v>8</v>
      </c>
      <c r="C16048">
        <v>3</v>
      </c>
      <c r="D16048" t="s">
        <v>246</v>
      </c>
      <c r="E16048">
        <v>10408.347688389</v>
      </c>
      <c r="F16048">
        <v>11349.854368300001</v>
      </c>
      <c r="G16048">
        <v>509516.612264</v>
      </c>
      <c r="H16048">
        <v>11349.854368300001</v>
      </c>
      <c r="I16048">
        <v>10408.347688399999</v>
      </c>
      <c r="J16048" t="s">
        <v>0</v>
      </c>
      <c r="K16048">
        <v>3.3583665483100898E-2</v>
      </c>
      <c r="L16048">
        <v>4.0995647540657397E-2</v>
      </c>
      <c r="M16048">
        <v>20</v>
      </c>
      <c r="N16048">
        <v>10</v>
      </c>
      <c r="O16048">
        <v>1.74207737756418</v>
      </c>
      <c r="P16048">
        <v>8.5516045099739799E-2</v>
      </c>
      <c r="Q16048">
        <v>4.5086138656239899E-3</v>
      </c>
      <c r="R16048">
        <v>5.5036739520005302E-3</v>
      </c>
    </row>
    <row r="16049" spans="1:18" x14ac:dyDescent="0.25">
      <c r="A16049" t="s">
        <v>10</v>
      </c>
      <c r="B16049" t="s">
        <v>8</v>
      </c>
      <c r="C16049">
        <v>4</v>
      </c>
      <c r="D16049" t="s">
        <v>246</v>
      </c>
      <c r="E16049">
        <v>10323.003677917901</v>
      </c>
      <c r="F16049">
        <v>10123.8891042</v>
      </c>
      <c r="G16049">
        <v>509516.612264</v>
      </c>
      <c r="H16049">
        <v>10123.8891042</v>
      </c>
      <c r="I16049">
        <v>10323.0036779</v>
      </c>
      <c r="J16049" t="s">
        <v>0</v>
      </c>
      <c r="K16049">
        <v>2.99560940634684E-2</v>
      </c>
      <c r="L16049">
        <v>3.6567463862415203E-2</v>
      </c>
      <c r="M16049">
        <v>20</v>
      </c>
      <c r="N16049">
        <v>10</v>
      </c>
      <c r="O16049">
        <v>1.74207737756418</v>
      </c>
      <c r="P16049">
        <v>8.5516045099739799E-2</v>
      </c>
      <c r="Q16049">
        <v>4.0216116707823902E-3</v>
      </c>
      <c r="R16049">
        <v>4.9091893999405698E-3</v>
      </c>
    </row>
    <row r="16050" spans="1:18" x14ac:dyDescent="0.25">
      <c r="A16050" t="s">
        <v>10</v>
      </c>
      <c r="B16050" t="s">
        <v>8</v>
      </c>
      <c r="C16050">
        <v>5</v>
      </c>
      <c r="D16050" t="s">
        <v>246</v>
      </c>
      <c r="E16050">
        <v>21957.797767852098</v>
      </c>
      <c r="F16050">
        <v>23219.6871551</v>
      </c>
      <c r="G16050">
        <v>509516.612264</v>
      </c>
      <c r="H16050">
        <v>23219.6871551</v>
      </c>
      <c r="I16050">
        <v>21957.7977679</v>
      </c>
      <c r="J16050" t="s">
        <v>0</v>
      </c>
      <c r="K16050">
        <v>6.8705921744433199E-2</v>
      </c>
      <c r="L16050">
        <v>8.3869455917731595E-2</v>
      </c>
      <c r="M16050">
        <v>20</v>
      </c>
      <c r="N16050">
        <v>10</v>
      </c>
      <c r="O16050">
        <v>1.74207737756418</v>
      </c>
      <c r="P16050">
        <v>8.5516045099739799E-2</v>
      </c>
      <c r="Q16050">
        <v>9.2237838535910201E-3</v>
      </c>
      <c r="R16050">
        <v>1.12594913751538E-2</v>
      </c>
    </row>
    <row r="16051" spans="1:18" x14ac:dyDescent="0.25">
      <c r="A16051" t="s">
        <v>10</v>
      </c>
      <c r="B16051" t="s">
        <v>8</v>
      </c>
      <c r="C16051">
        <v>6</v>
      </c>
      <c r="D16051" t="s">
        <v>246</v>
      </c>
      <c r="E16051">
        <v>138302.055022796</v>
      </c>
      <c r="F16051">
        <v>150256.61137599999</v>
      </c>
      <c r="G16051">
        <v>509516.612264</v>
      </c>
      <c r="H16051">
        <v>150256.61137599999</v>
      </c>
      <c r="I16051">
        <v>138302.05502299999</v>
      </c>
      <c r="J16051" t="s">
        <v>0</v>
      </c>
      <c r="K16051">
        <v>0.44460198424834102</v>
      </c>
      <c r="L16051">
        <v>0.542726530291742</v>
      </c>
      <c r="M16051">
        <v>20</v>
      </c>
      <c r="N16051">
        <v>10</v>
      </c>
      <c r="O16051">
        <v>1.74207737756418</v>
      </c>
      <c r="P16051">
        <v>8.5516045099739799E-2</v>
      </c>
      <c r="Q16051">
        <v>5.9687906070725903E-2</v>
      </c>
      <c r="R16051">
        <v>7.2861146170796406E-2</v>
      </c>
    </row>
    <row r="16052" spans="1:18" x14ac:dyDescent="0.25">
      <c r="A16052" t="s">
        <v>10</v>
      </c>
      <c r="B16052" t="s">
        <v>8</v>
      </c>
      <c r="C16052">
        <v>7</v>
      </c>
      <c r="D16052" t="s">
        <v>246</v>
      </c>
      <c r="E16052">
        <v>14496.0773311435</v>
      </c>
      <c r="F16052">
        <v>720.81360037699994</v>
      </c>
      <c r="G16052">
        <v>509516.612264</v>
      </c>
      <c r="H16052">
        <v>720.81360037699994</v>
      </c>
      <c r="I16052">
        <v>14496.077331099999</v>
      </c>
      <c r="J16052" t="s">
        <v>0</v>
      </c>
      <c r="K16052">
        <v>2.1328522856066002E-3</v>
      </c>
      <c r="L16052">
        <v>2.6035770455435201E-3</v>
      </c>
      <c r="M16052">
        <v>20</v>
      </c>
      <c r="N16052">
        <v>10</v>
      </c>
      <c r="O16052">
        <v>1.74207737756418</v>
      </c>
      <c r="P16052">
        <v>8.5516045099739799E-2</v>
      </c>
      <c r="Q16052">
        <v>2.8633584958296298E-4</v>
      </c>
      <c r="R16052">
        <v>3.4953074355938401E-4</v>
      </c>
    </row>
    <row r="16053" spans="1:18" x14ac:dyDescent="0.25">
      <c r="A16053" t="s">
        <v>10</v>
      </c>
      <c r="B16053" t="s">
        <v>8</v>
      </c>
      <c r="C16053">
        <v>8</v>
      </c>
      <c r="D16053" t="s">
        <v>246</v>
      </c>
      <c r="E16053">
        <v>14426.5359531132</v>
      </c>
      <c r="F16053">
        <v>14864.7729829</v>
      </c>
      <c r="G16053">
        <v>509516.612264</v>
      </c>
      <c r="H16053">
        <v>14864.7729829</v>
      </c>
      <c r="I16053">
        <v>14426.535953099999</v>
      </c>
      <c r="J16053" t="s">
        <v>0</v>
      </c>
      <c r="K16053">
        <v>4.39841382224469E-2</v>
      </c>
      <c r="L16053">
        <v>5.3691525389160603E-2</v>
      </c>
      <c r="M16053">
        <v>20</v>
      </c>
      <c r="N16053">
        <v>10</v>
      </c>
      <c r="O16053">
        <v>1.74207737756418</v>
      </c>
      <c r="P16053">
        <v>8.5516045099739799E-2</v>
      </c>
      <c r="Q16053">
        <v>5.9048794288709501E-3</v>
      </c>
      <c r="R16053">
        <v>7.2080981141823897E-3</v>
      </c>
    </row>
    <row r="16054" spans="1:18" x14ac:dyDescent="0.25">
      <c r="A16054" t="s">
        <v>10</v>
      </c>
      <c r="B16054" t="s">
        <v>8</v>
      </c>
      <c r="C16054">
        <v>9</v>
      </c>
      <c r="D16054" t="s">
        <v>246</v>
      </c>
      <c r="E16054">
        <v>20043.6109716561</v>
      </c>
      <c r="F16054">
        <v>20256.926342399998</v>
      </c>
      <c r="G16054">
        <v>509516.612264</v>
      </c>
      <c r="H16054">
        <v>20256.926342399998</v>
      </c>
      <c r="I16054">
        <v>20043.6109717</v>
      </c>
      <c r="J16054" t="s">
        <v>0</v>
      </c>
      <c r="K16054">
        <v>5.9939257009239799E-2</v>
      </c>
      <c r="L16054">
        <v>7.3167970763529197E-2</v>
      </c>
      <c r="M16054">
        <v>20</v>
      </c>
      <c r="N16054">
        <v>10</v>
      </c>
      <c r="O16054">
        <v>1.74207737756418</v>
      </c>
      <c r="P16054">
        <v>8.5516045099739799E-2</v>
      </c>
      <c r="Q16054">
        <v>8.0468573444742904E-3</v>
      </c>
      <c r="R16054">
        <v>9.82281483449194E-3</v>
      </c>
    </row>
    <row r="16055" spans="1:18" x14ac:dyDescent="0.25">
      <c r="A16055" t="s">
        <v>9</v>
      </c>
      <c r="B16055" t="s">
        <v>8</v>
      </c>
      <c r="C16055">
        <v>0</v>
      </c>
      <c r="D16055" t="s">
        <v>246</v>
      </c>
      <c r="E16055">
        <v>377.49905790502299</v>
      </c>
      <c r="F16055">
        <v>442.20678057399999</v>
      </c>
      <c r="G16055">
        <v>20257.865789399999</v>
      </c>
      <c r="H16055">
        <v>446.23573256600002</v>
      </c>
      <c r="I16055">
        <v>377.49905790499997</v>
      </c>
      <c r="J16055" t="s">
        <v>0</v>
      </c>
      <c r="K16055">
        <v>1.22217818073274E-2</v>
      </c>
      <c r="L16055">
        <v>1.72550432232444E-2</v>
      </c>
      <c r="M16055">
        <v>20</v>
      </c>
      <c r="N16055">
        <v>10</v>
      </c>
      <c r="O16055">
        <v>1.74207737756418</v>
      </c>
      <c r="P16055">
        <v>8.5516045099739799E-2</v>
      </c>
      <c r="Q16055">
        <v>1.64077667301906E-3</v>
      </c>
      <c r="R16055">
        <v>2.3164930334185099E-3</v>
      </c>
    </row>
    <row r="16056" spans="1:18" x14ac:dyDescent="0.25">
      <c r="A16056" t="s">
        <v>9</v>
      </c>
      <c r="B16056" t="s">
        <v>8</v>
      </c>
      <c r="C16056">
        <v>1</v>
      </c>
      <c r="D16056" t="s">
        <v>246</v>
      </c>
      <c r="E16056">
        <v>0</v>
      </c>
      <c r="F16056">
        <v>0</v>
      </c>
      <c r="G16056" t="s">
        <v>0</v>
      </c>
      <c r="H16056" t="s">
        <v>0</v>
      </c>
      <c r="I16056" t="s">
        <v>0</v>
      </c>
      <c r="J16056" t="s">
        <v>0</v>
      </c>
      <c r="K16056">
        <v>0</v>
      </c>
      <c r="L16056">
        <v>0</v>
      </c>
      <c r="M16056">
        <v>20</v>
      </c>
      <c r="N16056">
        <v>10</v>
      </c>
      <c r="O16056">
        <v>1.74207737756418</v>
      </c>
      <c r="P16056">
        <v>8.5516045099739799E-2</v>
      </c>
      <c r="Q16056">
        <v>0</v>
      </c>
      <c r="R16056">
        <v>0</v>
      </c>
    </row>
    <row r="16057" spans="1:18" x14ac:dyDescent="0.25">
      <c r="A16057" t="s">
        <v>9</v>
      </c>
      <c r="B16057" t="s">
        <v>8</v>
      </c>
      <c r="C16057">
        <v>10</v>
      </c>
      <c r="D16057" t="s">
        <v>246</v>
      </c>
      <c r="E16057">
        <v>410.08788871329301</v>
      </c>
      <c r="F16057">
        <v>330.29242387699998</v>
      </c>
      <c r="G16057">
        <v>20257.865789399999</v>
      </c>
      <c r="H16057">
        <v>333.30172264399999</v>
      </c>
      <c r="I16057">
        <v>410.08788871299998</v>
      </c>
      <c r="J16057" t="s">
        <v>0</v>
      </c>
      <c r="K16057">
        <v>9.1286748972915308E-3</v>
      </c>
      <c r="L16057">
        <v>1.2888110948706E-2</v>
      </c>
      <c r="M16057">
        <v>20</v>
      </c>
      <c r="N16057">
        <v>10</v>
      </c>
      <c r="O16057">
        <v>1.74207737756418</v>
      </c>
      <c r="P16057">
        <v>8.5516045099739799E-2</v>
      </c>
      <c r="Q16057">
        <v>1.2255264464033099E-3</v>
      </c>
      <c r="R16057">
        <v>1.7302314946614601E-3</v>
      </c>
    </row>
    <row r="16058" spans="1:18" x14ac:dyDescent="0.25">
      <c r="A16058" t="s">
        <v>9</v>
      </c>
      <c r="B16058" t="s">
        <v>8</v>
      </c>
      <c r="C16058">
        <v>11</v>
      </c>
      <c r="D16058" t="s">
        <v>246</v>
      </c>
      <c r="E16058">
        <v>2806.3348230003398</v>
      </c>
      <c r="F16058">
        <v>2886.8161126099999</v>
      </c>
      <c r="G16058">
        <v>20257.865789399999</v>
      </c>
      <c r="H16058">
        <v>2913.11793347</v>
      </c>
      <c r="I16058">
        <v>2806.3348230000001</v>
      </c>
      <c r="J16058" t="s">
        <v>0</v>
      </c>
      <c r="K16058">
        <v>7.9786285955179406E-2</v>
      </c>
      <c r="L16058">
        <v>0.112644443705693</v>
      </c>
      <c r="M16058">
        <v>20</v>
      </c>
      <c r="N16058">
        <v>10</v>
      </c>
      <c r="O16058">
        <v>1.74207737756418</v>
      </c>
      <c r="P16058">
        <v>8.5516045099739799E-2</v>
      </c>
      <c r="Q16058">
        <v>1.07113249840216E-2</v>
      </c>
      <c r="R16058">
        <v>1.5122539290195899E-2</v>
      </c>
    </row>
    <row r="16059" spans="1:18" x14ac:dyDescent="0.25">
      <c r="A16059" t="s">
        <v>9</v>
      </c>
      <c r="B16059" t="s">
        <v>8</v>
      </c>
      <c r="C16059">
        <v>12</v>
      </c>
      <c r="D16059" t="s">
        <v>246</v>
      </c>
      <c r="E16059">
        <v>3263.7961349470902</v>
      </c>
      <c r="F16059">
        <v>3215.8602483899999</v>
      </c>
      <c r="G16059">
        <v>20257.865789399999</v>
      </c>
      <c r="H16059">
        <v>3245.1599948500002</v>
      </c>
      <c r="I16059">
        <v>3263.7961349500001</v>
      </c>
      <c r="J16059" t="s">
        <v>0</v>
      </c>
      <c r="K16059">
        <v>8.8880460466170999E-2</v>
      </c>
      <c r="L16059">
        <v>0.12548384607276999</v>
      </c>
      <c r="M16059">
        <v>20</v>
      </c>
      <c r="N16059">
        <v>10</v>
      </c>
      <c r="O16059">
        <v>1.74207737756418</v>
      </c>
      <c r="P16059">
        <v>8.5516045099739799E-2</v>
      </c>
      <c r="Q16059">
        <v>1.1932219746604701E-2</v>
      </c>
      <c r="R16059">
        <v>1.6846231647948101E-2</v>
      </c>
    </row>
    <row r="16060" spans="1:18" x14ac:dyDescent="0.25">
      <c r="A16060" t="s">
        <v>9</v>
      </c>
      <c r="B16060" t="s">
        <v>8</v>
      </c>
      <c r="C16060">
        <v>13</v>
      </c>
      <c r="D16060" t="s">
        <v>246</v>
      </c>
      <c r="E16060">
        <v>1509.6089929698101</v>
      </c>
      <c r="F16060">
        <v>1420.5933901799999</v>
      </c>
      <c r="G16060">
        <v>20257.865789399999</v>
      </c>
      <c r="H16060">
        <v>1433.53643588</v>
      </c>
      <c r="I16060">
        <v>1509.6089929699999</v>
      </c>
      <c r="J16060" t="s">
        <v>0</v>
      </c>
      <c r="K16060">
        <v>3.9262587582159399E-2</v>
      </c>
      <c r="L16060">
        <v>5.5431986633930001E-2</v>
      </c>
      <c r="M16060">
        <v>20</v>
      </c>
      <c r="N16060">
        <v>10</v>
      </c>
      <c r="O16060">
        <v>1.74207737756418</v>
      </c>
      <c r="P16060">
        <v>8.5516045099739799E-2</v>
      </c>
      <c r="Q16060">
        <v>5.2710103029782601E-3</v>
      </c>
      <c r="R16060">
        <v>7.4417553873795898E-3</v>
      </c>
    </row>
    <row r="16061" spans="1:18" x14ac:dyDescent="0.25">
      <c r="A16061" t="s">
        <v>9</v>
      </c>
      <c r="B16061" t="s">
        <v>8</v>
      </c>
      <c r="C16061">
        <v>14</v>
      </c>
      <c r="D16061" t="s">
        <v>246</v>
      </c>
      <c r="E16061">
        <v>1521.69642163256</v>
      </c>
      <c r="F16061">
        <v>1492.1571142299999</v>
      </c>
      <c r="G16061">
        <v>20257.865789399999</v>
      </c>
      <c r="H16061">
        <v>1505.752178</v>
      </c>
      <c r="I16061">
        <v>1521.69642163</v>
      </c>
      <c r="J16061" t="s">
        <v>0</v>
      </c>
      <c r="K16061">
        <v>4.1240477246184001E-2</v>
      </c>
      <c r="L16061">
        <v>5.82244249364278E-2</v>
      </c>
      <c r="M16061">
        <v>20</v>
      </c>
      <c r="N16061">
        <v>10</v>
      </c>
      <c r="O16061">
        <v>1.74207737756418</v>
      </c>
      <c r="P16061">
        <v>8.5516045099739799E-2</v>
      </c>
      <c r="Q16061">
        <v>5.5365423893546798E-3</v>
      </c>
      <c r="R16061">
        <v>7.8166407927822996E-3</v>
      </c>
    </row>
    <row r="16062" spans="1:18" x14ac:dyDescent="0.25">
      <c r="A16062" t="s">
        <v>9</v>
      </c>
      <c r="B16062" t="s">
        <v>8</v>
      </c>
      <c r="C16062">
        <v>15</v>
      </c>
      <c r="D16062" t="s">
        <v>246</v>
      </c>
      <c r="E16062">
        <v>904.26314616786897</v>
      </c>
      <c r="F16062">
        <v>879.37160957699996</v>
      </c>
      <c r="G16062">
        <v>20257.865789399999</v>
      </c>
      <c r="H16062">
        <v>887.38357627200003</v>
      </c>
      <c r="I16062">
        <v>904.26314616800005</v>
      </c>
      <c r="J16062" t="s">
        <v>0</v>
      </c>
      <c r="K16062">
        <v>2.4304213349821899E-2</v>
      </c>
      <c r="L16062">
        <v>3.4313347960990698E-2</v>
      </c>
      <c r="M16062">
        <v>20</v>
      </c>
      <c r="N16062">
        <v>10</v>
      </c>
      <c r="O16062">
        <v>1.74207737756418</v>
      </c>
      <c r="P16062">
        <v>8.5516045099739799E-2</v>
      </c>
      <c r="Q16062">
        <v>3.2628455448744801E-3</v>
      </c>
      <c r="R16062">
        <v>4.6065738854726901E-3</v>
      </c>
    </row>
    <row r="16063" spans="1:18" x14ac:dyDescent="0.25">
      <c r="A16063" t="s">
        <v>9</v>
      </c>
      <c r="B16063" t="s">
        <v>8</v>
      </c>
      <c r="C16063">
        <v>2</v>
      </c>
      <c r="D16063" t="s">
        <v>246</v>
      </c>
      <c r="E16063">
        <v>0</v>
      </c>
      <c r="F16063">
        <v>0</v>
      </c>
      <c r="G16063" t="s">
        <v>0</v>
      </c>
      <c r="H16063" t="s">
        <v>0</v>
      </c>
      <c r="I16063" t="s">
        <v>0</v>
      </c>
      <c r="J16063" t="s">
        <v>0</v>
      </c>
      <c r="K16063">
        <v>0</v>
      </c>
      <c r="L16063">
        <v>0</v>
      </c>
      <c r="M16063">
        <v>20</v>
      </c>
      <c r="N16063">
        <v>10</v>
      </c>
      <c r="O16063">
        <v>1.74207737756418</v>
      </c>
      <c r="P16063">
        <v>8.5516045099739799E-2</v>
      </c>
      <c r="Q16063">
        <v>0</v>
      </c>
      <c r="R16063">
        <v>0</v>
      </c>
    </row>
    <row r="16064" spans="1:18" x14ac:dyDescent="0.25">
      <c r="A16064" t="s">
        <v>9</v>
      </c>
      <c r="B16064" t="s">
        <v>8</v>
      </c>
      <c r="C16064">
        <v>3</v>
      </c>
      <c r="D16064" t="s">
        <v>246</v>
      </c>
      <c r="E16064">
        <v>996.76181345819202</v>
      </c>
      <c r="F16064">
        <v>1128.9264883799999</v>
      </c>
      <c r="G16064">
        <v>20257.865789399999</v>
      </c>
      <c r="H16064">
        <v>1139.21215297</v>
      </c>
      <c r="I16064">
        <v>996.76181345800001</v>
      </c>
      <c r="J16064" t="s">
        <v>0</v>
      </c>
      <c r="K16064">
        <v>3.1201451048722101E-2</v>
      </c>
      <c r="L16064">
        <v>4.4051055317553198E-2</v>
      </c>
      <c r="M16064">
        <v>20</v>
      </c>
      <c r="N16064">
        <v>10</v>
      </c>
      <c r="O16064">
        <v>1.74207737756418</v>
      </c>
      <c r="P16064">
        <v>8.5516045099739799E-2</v>
      </c>
      <c r="Q16064">
        <v>4.1888010972668697E-3</v>
      </c>
      <c r="R16064">
        <v>5.9138630623875397E-3</v>
      </c>
    </row>
    <row r="16065" spans="1:18" x14ac:dyDescent="0.25">
      <c r="A16065" t="s">
        <v>9</v>
      </c>
      <c r="B16065" t="s">
        <v>8</v>
      </c>
      <c r="C16065">
        <v>4</v>
      </c>
      <c r="D16065" t="s">
        <v>246</v>
      </c>
      <c r="E16065">
        <v>994.57959296635102</v>
      </c>
      <c r="F16065">
        <v>963.98665838399995</v>
      </c>
      <c r="G16065">
        <v>20257.865789399999</v>
      </c>
      <c r="H16065">
        <v>972.76955393900005</v>
      </c>
      <c r="I16065">
        <v>994.57959296599995</v>
      </c>
      <c r="J16065" t="s">
        <v>0</v>
      </c>
      <c r="K16065">
        <v>2.66428176172489E-2</v>
      </c>
      <c r="L16065">
        <v>3.7615052929436801E-2</v>
      </c>
      <c r="M16065">
        <v>20</v>
      </c>
      <c r="N16065">
        <v>10</v>
      </c>
      <c r="O16065">
        <v>1.74207737756418</v>
      </c>
      <c r="P16065">
        <v>8.5516045099739799E-2</v>
      </c>
      <c r="Q16065">
        <v>3.5768036395212401E-3</v>
      </c>
      <c r="R16065">
        <v>5.0498284435085399E-3</v>
      </c>
    </row>
    <row r="16066" spans="1:18" x14ac:dyDescent="0.25">
      <c r="A16066" t="s">
        <v>9</v>
      </c>
      <c r="B16066" t="s">
        <v>8</v>
      </c>
      <c r="C16066">
        <v>5</v>
      </c>
      <c r="D16066" t="s">
        <v>246</v>
      </c>
      <c r="E16066">
        <v>0</v>
      </c>
      <c r="F16066">
        <v>0</v>
      </c>
      <c r="G16066" t="s">
        <v>0</v>
      </c>
      <c r="H16066" t="s">
        <v>0</v>
      </c>
      <c r="I16066" t="s">
        <v>0</v>
      </c>
      <c r="J16066" t="s">
        <v>0</v>
      </c>
      <c r="K16066">
        <v>0</v>
      </c>
      <c r="L16066">
        <v>0</v>
      </c>
      <c r="M16066">
        <v>20</v>
      </c>
      <c r="N16066">
        <v>10</v>
      </c>
      <c r="O16066">
        <v>1.74207737756418</v>
      </c>
      <c r="P16066">
        <v>8.5516045099739799E-2</v>
      </c>
      <c r="Q16066">
        <v>0</v>
      </c>
      <c r="R16066">
        <v>0</v>
      </c>
    </row>
    <row r="16067" spans="1:18" x14ac:dyDescent="0.25">
      <c r="A16067" t="s">
        <v>9</v>
      </c>
      <c r="B16067" t="s">
        <v>8</v>
      </c>
      <c r="C16067">
        <v>6</v>
      </c>
      <c r="D16067" t="s">
        <v>246</v>
      </c>
      <c r="E16067">
        <v>3957.2794629456498</v>
      </c>
      <c r="F16067">
        <v>4328.7170477899999</v>
      </c>
      <c r="G16067">
        <v>20257.865789399999</v>
      </c>
      <c r="H16067">
        <v>4368.1560476799996</v>
      </c>
      <c r="I16067">
        <v>3957.2794629499999</v>
      </c>
      <c r="J16067" t="s">
        <v>0</v>
      </c>
      <c r="K16067">
        <v>0.119637774877797</v>
      </c>
      <c r="L16067">
        <v>0.168907857233347</v>
      </c>
      <c r="M16067">
        <v>20</v>
      </c>
      <c r="N16067">
        <v>10</v>
      </c>
      <c r="O16067">
        <v>1.74207737756418</v>
      </c>
      <c r="P16067">
        <v>8.5516045099739799E-2</v>
      </c>
      <c r="Q16067">
        <v>1.6061395410749899E-2</v>
      </c>
      <c r="R16067">
        <v>2.2675913905773899E-2</v>
      </c>
    </row>
    <row r="16068" spans="1:18" x14ac:dyDescent="0.25">
      <c r="A16068" t="s">
        <v>9</v>
      </c>
      <c r="B16068" t="s">
        <v>8</v>
      </c>
      <c r="C16068">
        <v>7</v>
      </c>
      <c r="D16068" t="s">
        <v>246</v>
      </c>
      <c r="E16068">
        <v>803.65200359653795</v>
      </c>
      <c r="F16068">
        <v>438.43817021000001</v>
      </c>
      <c r="G16068">
        <v>20257.865789399999</v>
      </c>
      <c r="H16068">
        <v>442.43278634199999</v>
      </c>
      <c r="I16068">
        <v>803.65200359699998</v>
      </c>
      <c r="J16068" t="s">
        <v>0</v>
      </c>
      <c r="K16068">
        <v>1.211762435066E-2</v>
      </c>
      <c r="L16068">
        <v>1.7107990899356499E-2</v>
      </c>
      <c r="M16068">
        <v>20</v>
      </c>
      <c r="N16068">
        <v>10</v>
      </c>
      <c r="O16068">
        <v>1.74207737756418</v>
      </c>
      <c r="P16068">
        <v>8.5516045099739799E-2</v>
      </c>
      <c r="Q16068">
        <v>1.6267935134507601E-3</v>
      </c>
      <c r="R16068">
        <v>2.2967512292730698E-3</v>
      </c>
    </row>
    <row r="16069" spans="1:18" x14ac:dyDescent="0.25">
      <c r="A16069" t="s">
        <v>9</v>
      </c>
      <c r="B16069" t="s">
        <v>8</v>
      </c>
      <c r="C16069">
        <v>8</v>
      </c>
      <c r="D16069" t="s">
        <v>246</v>
      </c>
      <c r="E16069">
        <v>1078.0808592200899</v>
      </c>
      <c r="F16069">
        <v>1097.0189322000001</v>
      </c>
      <c r="G16069">
        <v>20257.865789399999</v>
      </c>
      <c r="H16069">
        <v>1107.0138866100001</v>
      </c>
      <c r="I16069">
        <v>1078.0808592200001</v>
      </c>
      <c r="J16069" t="s">
        <v>0</v>
      </c>
      <c r="K16069">
        <v>3.0319584902004901E-2</v>
      </c>
      <c r="L16069">
        <v>4.2806012760043498E-2</v>
      </c>
      <c r="M16069">
        <v>20</v>
      </c>
      <c r="N16069">
        <v>10</v>
      </c>
      <c r="O16069">
        <v>1.74207737756418</v>
      </c>
      <c r="P16069">
        <v>8.5516045099739799E-2</v>
      </c>
      <c r="Q16069">
        <v>4.0704103891795098E-3</v>
      </c>
      <c r="R16069">
        <v>5.7467158478911101E-3</v>
      </c>
    </row>
    <row r="16070" spans="1:18" x14ac:dyDescent="0.25">
      <c r="A16070" t="s">
        <v>9</v>
      </c>
      <c r="B16070" t="s">
        <v>8</v>
      </c>
      <c r="C16070">
        <v>9</v>
      </c>
      <c r="D16070" t="s">
        <v>246</v>
      </c>
      <c r="E16070">
        <v>1451.3223352202201</v>
      </c>
      <c r="F16070">
        <v>1450.57755634</v>
      </c>
      <c r="G16070">
        <v>20257.865789399999</v>
      </c>
      <c r="H16070">
        <v>1463.79378819</v>
      </c>
      <c r="I16070">
        <v>1451.32233522</v>
      </c>
      <c r="J16070" t="s">
        <v>0</v>
      </c>
      <c r="K16070">
        <v>4.00912947675321E-2</v>
      </c>
      <c r="L16070">
        <v>5.6601977927216302E-2</v>
      </c>
      <c r="M16070">
        <v>20</v>
      </c>
      <c r="N16070">
        <v>10</v>
      </c>
      <c r="O16070">
        <v>1.74207737756418</v>
      </c>
      <c r="P16070">
        <v>8.5516045099739799E-2</v>
      </c>
      <c r="Q16070">
        <v>5.3822644097818598E-3</v>
      </c>
      <c r="R16070">
        <v>7.5988269545146396E-3</v>
      </c>
    </row>
    <row r="16071" spans="1:18" x14ac:dyDescent="0.25">
      <c r="A16071" t="s">
        <v>7</v>
      </c>
      <c r="B16071" t="s">
        <v>6</v>
      </c>
      <c r="C16071">
        <v>0</v>
      </c>
      <c r="D16071" t="s">
        <v>246</v>
      </c>
      <c r="E16071">
        <v>279996.08164581697</v>
      </c>
      <c r="F16071">
        <v>309557.29047900002</v>
      </c>
      <c r="G16071">
        <v>543180.06683699996</v>
      </c>
      <c r="H16071">
        <v>309557.29047900002</v>
      </c>
      <c r="I16071">
        <v>273024.56426200003</v>
      </c>
      <c r="J16071" t="s">
        <v>0</v>
      </c>
      <c r="K16071">
        <v>0.18778272838236601</v>
      </c>
      <c r="L16071">
        <v>0.182723423958838</v>
      </c>
      <c r="M16071">
        <v>20</v>
      </c>
      <c r="N16071">
        <v>10</v>
      </c>
      <c r="O16071">
        <v>1.74207737756418</v>
      </c>
      <c r="P16071">
        <v>8.5516045099739799E-2</v>
      </c>
      <c r="Q16071">
        <v>2.52098691649803E-2</v>
      </c>
      <c r="R16071">
        <v>2.45306565255556E-2</v>
      </c>
    </row>
    <row r="16072" spans="1:18" x14ac:dyDescent="0.25">
      <c r="A16072" t="s">
        <v>7</v>
      </c>
      <c r="B16072" t="s">
        <v>6</v>
      </c>
      <c r="C16072">
        <v>1</v>
      </c>
      <c r="D16072" t="s">
        <v>246</v>
      </c>
      <c r="E16072">
        <v>14735.373519168599</v>
      </c>
      <c r="F16072">
        <v>0</v>
      </c>
      <c r="G16072">
        <v>543180.06683699996</v>
      </c>
      <c r="H16072">
        <v>0</v>
      </c>
      <c r="I16072">
        <v>27556.179792899999</v>
      </c>
      <c r="J16072" t="s">
        <v>0</v>
      </c>
      <c r="K16072">
        <v>0</v>
      </c>
      <c r="L16072">
        <v>0</v>
      </c>
      <c r="M16072">
        <v>20</v>
      </c>
      <c r="N16072">
        <v>10</v>
      </c>
      <c r="O16072">
        <v>1.74207737756418</v>
      </c>
      <c r="P16072">
        <v>8.5516045099739799E-2</v>
      </c>
      <c r="Q16072">
        <v>0</v>
      </c>
      <c r="R16072">
        <v>0</v>
      </c>
    </row>
    <row r="16073" spans="1:18" x14ac:dyDescent="0.25">
      <c r="A16073" t="s">
        <v>7</v>
      </c>
      <c r="B16073" t="s">
        <v>6</v>
      </c>
      <c r="C16073">
        <v>2</v>
      </c>
      <c r="D16073" t="s">
        <v>246</v>
      </c>
      <c r="E16073">
        <v>6754.8927484190799</v>
      </c>
      <c r="F16073">
        <v>5932.7455100099996</v>
      </c>
      <c r="G16073">
        <v>543180.06683699996</v>
      </c>
      <c r="H16073">
        <v>5932.7455100099996</v>
      </c>
      <c r="I16073">
        <v>6586.70520829</v>
      </c>
      <c r="J16073" t="s">
        <v>0</v>
      </c>
      <c r="K16073">
        <v>3.5989045418508298E-3</v>
      </c>
      <c r="L16073">
        <v>3.5019416644590001E-3</v>
      </c>
      <c r="M16073">
        <v>20</v>
      </c>
      <c r="N16073">
        <v>10</v>
      </c>
      <c r="O16073">
        <v>1.74207737756418</v>
      </c>
      <c r="P16073">
        <v>8.5516045099739799E-2</v>
      </c>
      <c r="Q16073">
        <v>4.8315366071671501E-4</v>
      </c>
      <c r="R16073">
        <v>4.70136374867451E-4</v>
      </c>
    </row>
    <row r="16074" spans="1:18" x14ac:dyDescent="0.25">
      <c r="A16074" t="s">
        <v>7</v>
      </c>
      <c r="B16074" t="s">
        <v>6</v>
      </c>
      <c r="C16074">
        <v>3</v>
      </c>
      <c r="D16074" t="s">
        <v>246</v>
      </c>
      <c r="E16074">
        <v>6617.3210678691403</v>
      </c>
      <c r="F16074">
        <v>6579.22157161</v>
      </c>
      <c r="G16074">
        <v>543180.06683699996</v>
      </c>
      <c r="H16074">
        <v>6579.22157161</v>
      </c>
      <c r="I16074">
        <v>6452.5588733900004</v>
      </c>
      <c r="J16074" t="s">
        <v>0</v>
      </c>
      <c r="K16074">
        <v>3.9910679391117702E-3</v>
      </c>
      <c r="L16074">
        <v>3.8835392656661701E-3</v>
      </c>
      <c r="M16074">
        <v>20</v>
      </c>
      <c r="N16074">
        <v>10</v>
      </c>
      <c r="O16074">
        <v>1.74207737756418</v>
      </c>
      <c r="P16074">
        <v>8.5516045099739799E-2</v>
      </c>
      <c r="Q16074">
        <v>5.3580167590643805E-4</v>
      </c>
      <c r="R16074">
        <v>5.2136592980561605E-4</v>
      </c>
    </row>
    <row r="16075" spans="1:18" x14ac:dyDescent="0.25">
      <c r="A16075" t="s">
        <v>7</v>
      </c>
      <c r="B16075" t="s">
        <v>6</v>
      </c>
      <c r="C16075">
        <v>4</v>
      </c>
      <c r="D16075" t="s">
        <v>246</v>
      </c>
      <c r="E16075">
        <v>8767.7021546647102</v>
      </c>
      <c r="F16075">
        <v>8816.7799248499996</v>
      </c>
      <c r="G16075">
        <v>543180.06683699996</v>
      </c>
      <c r="H16075">
        <v>8816.7799248499996</v>
      </c>
      <c r="I16075">
        <v>8549.3984283200007</v>
      </c>
      <c r="J16075" t="s">
        <v>0</v>
      </c>
      <c r="K16075">
        <v>5.3484089722885203E-3</v>
      </c>
      <c r="L16075">
        <v>5.2043103674517498E-3</v>
      </c>
      <c r="M16075">
        <v>20</v>
      </c>
      <c r="N16075">
        <v>10</v>
      </c>
      <c r="O16075">
        <v>1.74207737756418</v>
      </c>
      <c r="P16075">
        <v>8.5516045099739799E-2</v>
      </c>
      <c r="Q16075">
        <v>7.18024983414086E-4</v>
      </c>
      <c r="R16075">
        <v>6.9867971664709205E-4</v>
      </c>
    </row>
    <row r="16076" spans="1:18" x14ac:dyDescent="0.25">
      <c r="A16076" t="s">
        <v>7</v>
      </c>
      <c r="B16076" t="s">
        <v>6</v>
      </c>
      <c r="C16076">
        <v>5</v>
      </c>
      <c r="D16076" t="s">
        <v>246</v>
      </c>
      <c r="E16076">
        <v>37849.373245884497</v>
      </c>
      <c r="F16076">
        <v>39074.656856000001</v>
      </c>
      <c r="G16076">
        <v>543180.06683699996</v>
      </c>
      <c r="H16076">
        <v>39074.656856000001</v>
      </c>
      <c r="I16076">
        <v>36906.975902400001</v>
      </c>
      <c r="J16076" t="s">
        <v>0</v>
      </c>
      <c r="K16076">
        <v>2.3703352822576101E-2</v>
      </c>
      <c r="L16076">
        <v>2.30647292451003E-2</v>
      </c>
      <c r="M16076">
        <v>20</v>
      </c>
      <c r="N16076">
        <v>10</v>
      </c>
      <c r="O16076">
        <v>1.74207737756418</v>
      </c>
      <c r="P16076">
        <v>8.5516045099739799E-2</v>
      </c>
      <c r="Q16076">
        <v>3.1821798978857699E-3</v>
      </c>
      <c r="R16076">
        <v>3.0964445537861002E-3</v>
      </c>
    </row>
    <row r="16077" spans="1:18" x14ac:dyDescent="0.25">
      <c r="A16077" t="s">
        <v>7</v>
      </c>
      <c r="B16077" t="s">
        <v>6</v>
      </c>
      <c r="C16077">
        <v>6</v>
      </c>
      <c r="D16077" t="s">
        <v>246</v>
      </c>
      <c r="E16077">
        <v>48473.897828729903</v>
      </c>
      <c r="F16077">
        <v>48378.6889801</v>
      </c>
      <c r="G16077">
        <v>543180.06683699996</v>
      </c>
      <c r="H16077">
        <v>48378.6889801</v>
      </c>
      <c r="I16077">
        <v>47266.964433900001</v>
      </c>
      <c r="J16077" t="s">
        <v>0</v>
      </c>
      <c r="K16077">
        <v>2.93473372834725E-2</v>
      </c>
      <c r="L16077">
        <v>2.85566516085114E-2</v>
      </c>
      <c r="M16077">
        <v>20</v>
      </c>
      <c r="N16077">
        <v>10</v>
      </c>
      <c r="O16077">
        <v>1.74207737756418</v>
      </c>
      <c r="P16077">
        <v>8.5516045099739799E-2</v>
      </c>
      <c r="Q16077">
        <v>3.93988595026914E-3</v>
      </c>
      <c r="R16077">
        <v>3.83373623890801E-3</v>
      </c>
    </row>
    <row r="16078" spans="1:18" x14ac:dyDescent="0.25">
      <c r="A16078" t="s">
        <v>7</v>
      </c>
      <c r="B16078" t="s">
        <v>6</v>
      </c>
      <c r="C16078">
        <v>7</v>
      </c>
      <c r="D16078" t="s">
        <v>246</v>
      </c>
      <c r="E16078">
        <v>51535.054432787103</v>
      </c>
      <c r="F16078">
        <v>51058.886589499998</v>
      </c>
      <c r="G16078">
        <v>543180.06683699996</v>
      </c>
      <c r="H16078">
        <v>51058.886589499998</v>
      </c>
      <c r="I16078">
        <v>50251.902448200002</v>
      </c>
      <c r="J16078" t="s">
        <v>0</v>
      </c>
      <c r="K16078">
        <v>3.09731908336126E-2</v>
      </c>
      <c r="L16078">
        <v>3.0138700874151499E-2</v>
      </c>
      <c r="M16078">
        <v>20</v>
      </c>
      <c r="N16078">
        <v>10</v>
      </c>
      <c r="O16078">
        <v>1.74207737756418</v>
      </c>
      <c r="P16078">
        <v>8.5516045099739799E-2</v>
      </c>
      <c r="Q16078">
        <v>4.1581571173436296E-3</v>
      </c>
      <c r="R16078">
        <v>4.0461266719521499E-3</v>
      </c>
    </row>
    <row r="16079" spans="1:18" x14ac:dyDescent="0.25">
      <c r="A16079" t="s">
        <v>7</v>
      </c>
      <c r="B16079" t="s">
        <v>6</v>
      </c>
      <c r="C16079">
        <v>8</v>
      </c>
      <c r="D16079" t="s">
        <v>246</v>
      </c>
      <c r="E16079">
        <v>52096.345923530003</v>
      </c>
      <c r="F16079">
        <v>51530.023514599998</v>
      </c>
      <c r="G16079">
        <v>543180.06683699996</v>
      </c>
      <c r="H16079">
        <v>51530.023514599998</v>
      </c>
      <c r="I16079">
        <v>50799.218552699997</v>
      </c>
      <c r="J16079" t="s">
        <v>0</v>
      </c>
      <c r="K16079">
        <v>3.1258990522258501E-2</v>
      </c>
      <c r="L16079">
        <v>3.0416800452987201E-2</v>
      </c>
      <c r="M16079">
        <v>20</v>
      </c>
      <c r="N16079">
        <v>10</v>
      </c>
      <c r="O16079">
        <v>1.74207737756418</v>
      </c>
      <c r="P16079">
        <v>8.5516045099739799E-2</v>
      </c>
      <c r="Q16079">
        <v>4.1965257831960302E-3</v>
      </c>
      <c r="R16079">
        <v>4.08346159650925E-3</v>
      </c>
    </row>
    <row r="16080" spans="1:18" x14ac:dyDescent="0.25">
      <c r="A16080" t="s">
        <v>7</v>
      </c>
      <c r="B16080" t="s">
        <v>6</v>
      </c>
      <c r="C16080">
        <v>9</v>
      </c>
      <c r="D16080" t="s">
        <v>246</v>
      </c>
      <c r="E16080">
        <v>22829.587584822399</v>
      </c>
      <c r="F16080">
        <v>22251.773410500002</v>
      </c>
      <c r="G16080">
        <v>543180.06683699996</v>
      </c>
      <c r="H16080">
        <v>22251.773410500002</v>
      </c>
      <c r="I16080">
        <v>22261.162249100002</v>
      </c>
      <c r="J16080" t="s">
        <v>0</v>
      </c>
      <c r="K16080">
        <v>1.3498305001649899E-2</v>
      </c>
      <c r="L16080">
        <v>1.31346292004019E-2</v>
      </c>
      <c r="M16080">
        <v>20</v>
      </c>
      <c r="N16080">
        <v>10</v>
      </c>
      <c r="O16080">
        <v>1.74207737756418</v>
      </c>
      <c r="P16080">
        <v>8.5516045099739799E-2</v>
      </c>
      <c r="Q16080">
        <v>1.8121501693579001E-3</v>
      </c>
      <c r="R16080">
        <v>1.76332661967946E-3</v>
      </c>
    </row>
    <row r="16081" spans="1:18" x14ac:dyDescent="0.25">
      <c r="A16081" t="s">
        <v>5</v>
      </c>
      <c r="B16081" t="s">
        <v>4</v>
      </c>
      <c r="C16081">
        <v>0</v>
      </c>
      <c r="D16081" t="s">
        <v>246</v>
      </c>
      <c r="E16081">
        <v>993396.54890463699</v>
      </c>
      <c r="F16081">
        <v>1098276.5981699999</v>
      </c>
      <c r="G16081">
        <v>2550382.7170299999</v>
      </c>
      <c r="H16081">
        <v>1098276.5981699999</v>
      </c>
      <c r="I16081">
        <v>972595.11800100002</v>
      </c>
      <c r="J16081" t="s">
        <v>0</v>
      </c>
      <c r="K16081">
        <v>8.2747945292471106E-2</v>
      </c>
      <c r="L16081">
        <v>9.9732505933670307E-2</v>
      </c>
      <c r="M16081">
        <v>20</v>
      </c>
      <c r="N16081">
        <v>10</v>
      </c>
      <c r="O16081">
        <v>1.74207737756418</v>
      </c>
      <c r="P16081">
        <v>8.5516045099739799E-2</v>
      </c>
      <c r="Q16081">
        <v>1.11089283474808E-2</v>
      </c>
      <c r="R16081">
        <v>1.33891090396978E-2</v>
      </c>
    </row>
    <row r="16082" spans="1:18" x14ac:dyDescent="0.25">
      <c r="A16082" t="s">
        <v>5</v>
      </c>
      <c r="B16082" t="s">
        <v>4</v>
      </c>
      <c r="C16082">
        <v>1</v>
      </c>
      <c r="D16082" t="s">
        <v>246</v>
      </c>
      <c r="E16082">
        <v>46858.561966371097</v>
      </c>
      <c r="F16082">
        <v>0</v>
      </c>
      <c r="G16082">
        <v>2550382.7170299999</v>
      </c>
      <c r="H16082">
        <v>0</v>
      </c>
      <c r="I16082">
        <v>98163.350282300002</v>
      </c>
      <c r="J16082" t="s">
        <v>0</v>
      </c>
      <c r="K16082">
        <v>0</v>
      </c>
      <c r="L16082">
        <v>0</v>
      </c>
      <c r="M16082">
        <v>20</v>
      </c>
      <c r="N16082">
        <v>10</v>
      </c>
      <c r="O16082">
        <v>1.74207737756418</v>
      </c>
      <c r="P16082">
        <v>8.5516045099739799E-2</v>
      </c>
      <c r="Q16082">
        <v>0</v>
      </c>
      <c r="R16082">
        <v>0</v>
      </c>
    </row>
    <row r="16083" spans="1:18" x14ac:dyDescent="0.25">
      <c r="A16083" t="s">
        <v>5</v>
      </c>
      <c r="B16083" t="s">
        <v>4</v>
      </c>
      <c r="C16083">
        <v>2</v>
      </c>
      <c r="D16083" t="s">
        <v>246</v>
      </c>
      <c r="E16083">
        <v>17495.213751372299</v>
      </c>
      <c r="F16083">
        <v>14052.978006900001</v>
      </c>
      <c r="G16083">
        <v>2550382.7170299999</v>
      </c>
      <c r="H16083">
        <v>14052.978006900001</v>
      </c>
      <c r="I16083">
        <v>17128.869132600001</v>
      </c>
      <c r="J16083" t="s">
        <v>0</v>
      </c>
      <c r="K16083">
        <v>1.05879981167664E-3</v>
      </c>
      <c r="L16083">
        <v>1.27612544489631E-3</v>
      </c>
      <c r="M16083">
        <v>20</v>
      </c>
      <c r="N16083">
        <v>10</v>
      </c>
      <c r="O16083">
        <v>1.74207737756418</v>
      </c>
      <c r="P16083">
        <v>8.5516045099739799E-2</v>
      </c>
      <c r="Q16083">
        <v>1.4214408829934001E-4</v>
      </c>
      <c r="R16083">
        <v>1.7132009839814001E-4</v>
      </c>
    </row>
    <row r="16084" spans="1:18" x14ac:dyDescent="0.25">
      <c r="A16084" t="s">
        <v>5</v>
      </c>
      <c r="B16084" t="s">
        <v>4</v>
      </c>
      <c r="C16084">
        <v>3</v>
      </c>
      <c r="D16084" t="s">
        <v>246</v>
      </c>
      <c r="E16084">
        <v>28095.922057943499</v>
      </c>
      <c r="F16084">
        <v>28823.427093499999</v>
      </c>
      <c r="G16084">
        <v>2550382.7170299999</v>
      </c>
      <c r="H16084">
        <v>28823.427093499999</v>
      </c>
      <c r="I16084">
        <v>27507.6017321</v>
      </c>
      <c r="J16084" t="s">
        <v>0</v>
      </c>
      <c r="K16084">
        <v>2.1716563680302401E-3</v>
      </c>
      <c r="L16084">
        <v>2.6174031372616399E-3</v>
      </c>
      <c r="M16084">
        <v>20</v>
      </c>
      <c r="N16084">
        <v>10</v>
      </c>
      <c r="O16084">
        <v>1.74207737756418</v>
      </c>
      <c r="P16084">
        <v>8.5516045099739799E-2</v>
      </c>
      <c r="Q16084">
        <v>2.9154530547591999E-4</v>
      </c>
      <c r="R16084">
        <v>3.5138689916154901E-4</v>
      </c>
    </row>
    <row r="16085" spans="1:18" x14ac:dyDescent="0.25">
      <c r="A16085" t="s">
        <v>5</v>
      </c>
      <c r="B16085" t="s">
        <v>4</v>
      </c>
      <c r="C16085">
        <v>4</v>
      </c>
      <c r="D16085" t="s">
        <v>246</v>
      </c>
      <c r="E16085">
        <v>45774.945133957299</v>
      </c>
      <c r="F16085">
        <v>46443.547736300003</v>
      </c>
      <c r="G16085">
        <v>2550382.7170299999</v>
      </c>
      <c r="H16085">
        <v>46443.547736300003</v>
      </c>
      <c r="I16085">
        <v>44816.431276199997</v>
      </c>
      <c r="J16085" t="s">
        <v>0</v>
      </c>
      <c r="K16085">
        <v>3.49921700387242E-3</v>
      </c>
      <c r="L16085">
        <v>4.2174543351913198E-3</v>
      </c>
      <c r="M16085">
        <v>20</v>
      </c>
      <c r="N16085">
        <v>10</v>
      </c>
      <c r="O16085">
        <v>1.74207737756418</v>
      </c>
      <c r="P16085">
        <v>8.5516045099739799E-2</v>
      </c>
      <c r="Q16085">
        <v>4.6977058863408299E-4</v>
      </c>
      <c r="R16085">
        <v>5.6619409524692103E-4</v>
      </c>
    </row>
    <row r="16086" spans="1:18" x14ac:dyDescent="0.25">
      <c r="A16086" t="s">
        <v>5</v>
      </c>
      <c r="B16086" t="s">
        <v>4</v>
      </c>
      <c r="C16086">
        <v>5</v>
      </c>
      <c r="D16086" t="s">
        <v>246</v>
      </c>
      <c r="E16086">
        <v>149065.619069279</v>
      </c>
      <c r="F16086">
        <v>153236.48669799999</v>
      </c>
      <c r="G16086">
        <v>2550382.7170299999</v>
      </c>
      <c r="H16086">
        <v>153236.48669799999</v>
      </c>
      <c r="I16086">
        <v>145944.228947</v>
      </c>
      <c r="J16086" t="s">
        <v>0</v>
      </c>
      <c r="K16086">
        <v>1.15453652014662E-2</v>
      </c>
      <c r="L16086">
        <v>1.3915127431767E-2</v>
      </c>
      <c r="M16086">
        <v>20</v>
      </c>
      <c r="N16086">
        <v>10</v>
      </c>
      <c r="O16086">
        <v>1.74207737756418</v>
      </c>
      <c r="P16086">
        <v>8.5516045099739799E-2</v>
      </c>
      <c r="Q16086">
        <v>1.54996760723502E-3</v>
      </c>
      <c r="R16086">
        <v>1.86810866468279E-3</v>
      </c>
    </row>
    <row r="16087" spans="1:18" x14ac:dyDescent="0.25">
      <c r="A16087" t="s">
        <v>5</v>
      </c>
      <c r="B16087" t="s">
        <v>4</v>
      </c>
      <c r="C16087">
        <v>6</v>
      </c>
      <c r="D16087" t="s">
        <v>246</v>
      </c>
      <c r="E16087">
        <v>338167.504982037</v>
      </c>
      <c r="F16087">
        <v>342817.08721199998</v>
      </c>
      <c r="G16087">
        <v>2550382.7170299999</v>
      </c>
      <c r="H16087">
        <v>342817.08721199998</v>
      </c>
      <c r="I16087">
        <v>331086.37711200002</v>
      </c>
      <c r="J16087" t="s">
        <v>0</v>
      </c>
      <c r="K16087">
        <v>2.5829021236735802E-2</v>
      </c>
      <c r="L16087">
        <v>3.1130597921783399E-2</v>
      </c>
      <c r="M16087">
        <v>20</v>
      </c>
      <c r="N16087">
        <v>10</v>
      </c>
      <c r="O16087">
        <v>1.74207737756418</v>
      </c>
      <c r="P16087">
        <v>8.5516045099739799E-2</v>
      </c>
      <c r="Q16087">
        <v>3.46755131127786E-3</v>
      </c>
      <c r="R16087">
        <v>4.1792890506828096E-3</v>
      </c>
    </row>
    <row r="16088" spans="1:18" x14ac:dyDescent="0.25">
      <c r="A16088" t="s">
        <v>5</v>
      </c>
      <c r="B16088" t="s">
        <v>4</v>
      </c>
      <c r="C16088">
        <v>7</v>
      </c>
      <c r="D16088" t="s">
        <v>246</v>
      </c>
      <c r="E16088">
        <v>395867.13877103198</v>
      </c>
      <c r="F16088">
        <v>393276.48071799998</v>
      </c>
      <c r="G16088">
        <v>2550382.7170299999</v>
      </c>
      <c r="H16088">
        <v>393276.48071799998</v>
      </c>
      <c r="I16088">
        <v>387577.797578</v>
      </c>
      <c r="J16088" t="s">
        <v>0</v>
      </c>
      <c r="K16088">
        <v>2.96308059058101E-2</v>
      </c>
      <c r="L16088">
        <v>3.5712723927774803E-2</v>
      </c>
      <c r="M16088">
        <v>20</v>
      </c>
      <c r="N16088">
        <v>10</v>
      </c>
      <c r="O16088">
        <v>1.74207737756418</v>
      </c>
      <c r="P16088">
        <v>8.5516045099739799E-2</v>
      </c>
      <c r="Q16088">
        <v>3.9779416699994297E-3</v>
      </c>
      <c r="R16088">
        <v>4.7944403912964402E-3</v>
      </c>
    </row>
    <row r="16089" spans="1:18" x14ac:dyDescent="0.25">
      <c r="A16089" t="s">
        <v>5</v>
      </c>
      <c r="B16089" t="s">
        <v>4</v>
      </c>
      <c r="C16089">
        <v>8</v>
      </c>
      <c r="D16089" t="s">
        <v>246</v>
      </c>
      <c r="E16089">
        <v>365190.02249983599</v>
      </c>
      <c r="F16089">
        <v>360435.19838800002</v>
      </c>
      <c r="G16089">
        <v>2550382.7170299999</v>
      </c>
      <c r="H16089">
        <v>360435.19838800002</v>
      </c>
      <c r="I16089">
        <v>357543.05107799999</v>
      </c>
      <c r="J16089" t="s">
        <v>0</v>
      </c>
      <c r="K16089">
        <v>2.71564304724215E-2</v>
      </c>
      <c r="L16089">
        <v>3.2730466643677597E-2</v>
      </c>
      <c r="M16089">
        <v>20</v>
      </c>
      <c r="N16089">
        <v>10</v>
      </c>
      <c r="O16089">
        <v>1.74207737756418</v>
      </c>
      <c r="P16089">
        <v>8.5516045099739799E-2</v>
      </c>
      <c r="Q16089">
        <v>3.6457562689344702E-3</v>
      </c>
      <c r="R16089">
        <v>4.3940717493236104E-3</v>
      </c>
    </row>
    <row r="16090" spans="1:18" x14ac:dyDescent="0.25">
      <c r="A16090" t="s">
        <v>5</v>
      </c>
      <c r="B16090" t="s">
        <v>4</v>
      </c>
      <c r="C16090">
        <v>9</v>
      </c>
      <c r="D16090" t="s">
        <v>246</v>
      </c>
      <c r="E16090">
        <v>117066.977592888</v>
      </c>
      <c r="F16090">
        <v>113020.913009</v>
      </c>
      <c r="G16090">
        <v>2550382.7170299999</v>
      </c>
      <c r="H16090">
        <v>113020.913009</v>
      </c>
      <c r="I16090">
        <v>114615.629591</v>
      </c>
      <c r="J16090" t="s">
        <v>0</v>
      </c>
      <c r="K16090">
        <v>8.5153852336989008E-3</v>
      </c>
      <c r="L16090">
        <v>1.0263224124123799E-2</v>
      </c>
      <c r="M16090">
        <v>20</v>
      </c>
      <c r="N16090">
        <v>10</v>
      </c>
      <c r="O16090">
        <v>1.74207737756418</v>
      </c>
      <c r="P16090">
        <v>8.5516045099739799E-2</v>
      </c>
      <c r="Q16090">
        <v>1.14319218535283E-3</v>
      </c>
      <c r="R16090">
        <v>1.37783990896751E-3</v>
      </c>
    </row>
    <row r="16091" spans="1:18" x14ac:dyDescent="0.25">
      <c r="A16091" t="s">
        <v>3</v>
      </c>
      <c r="B16091" t="s">
        <v>2</v>
      </c>
      <c r="C16091">
        <v>0</v>
      </c>
      <c r="D16091" t="s">
        <v>246</v>
      </c>
      <c r="E16091">
        <v>119070.382844689</v>
      </c>
      <c r="F16091">
        <v>133117.779416</v>
      </c>
      <c r="G16091">
        <v>521824.07358700002</v>
      </c>
      <c r="H16091">
        <v>133117.779416</v>
      </c>
      <c r="I16091">
        <v>118592.948095</v>
      </c>
      <c r="J16091" t="s">
        <v>0</v>
      </c>
      <c r="K16091">
        <v>0</v>
      </c>
      <c r="L16091">
        <v>0</v>
      </c>
      <c r="M16091">
        <v>20</v>
      </c>
      <c r="N16091">
        <v>10</v>
      </c>
      <c r="O16091">
        <v>1.74207737756418</v>
      </c>
      <c r="P16091">
        <v>8.5516045099739799E-2</v>
      </c>
      <c r="Q16091">
        <v>0</v>
      </c>
      <c r="R16091">
        <v>0</v>
      </c>
    </row>
    <row r="16092" spans="1:18" x14ac:dyDescent="0.25">
      <c r="A16092" t="s">
        <v>3</v>
      </c>
      <c r="B16092" t="s">
        <v>2</v>
      </c>
      <c r="C16092">
        <v>1</v>
      </c>
      <c r="D16092" t="s">
        <v>246</v>
      </c>
      <c r="E16092">
        <v>11260.6398625908</v>
      </c>
      <c r="F16092">
        <v>0</v>
      </c>
      <c r="G16092">
        <v>521824.07358700002</v>
      </c>
      <c r="H16092">
        <v>0</v>
      </c>
      <c r="I16092">
        <v>13299.4488313</v>
      </c>
      <c r="J16092" t="s">
        <v>0</v>
      </c>
      <c r="K16092">
        <v>0</v>
      </c>
      <c r="L16092">
        <v>0</v>
      </c>
      <c r="M16092">
        <v>20</v>
      </c>
      <c r="N16092">
        <v>10</v>
      </c>
      <c r="O16092">
        <v>1.74207737756418</v>
      </c>
      <c r="P16092">
        <v>8.5516045099739799E-2</v>
      </c>
      <c r="Q16092">
        <v>0</v>
      </c>
      <c r="R16092">
        <v>0</v>
      </c>
    </row>
    <row r="16093" spans="1:18" x14ac:dyDescent="0.25">
      <c r="A16093" t="s">
        <v>3</v>
      </c>
      <c r="B16093" t="s">
        <v>2</v>
      </c>
      <c r="C16093">
        <v>10</v>
      </c>
      <c r="D16093" t="s">
        <v>246</v>
      </c>
      <c r="E16093">
        <v>3975.0008695799102</v>
      </c>
      <c r="F16093">
        <v>3790.4492970400001</v>
      </c>
      <c r="G16093">
        <v>521824.07358700002</v>
      </c>
      <c r="H16093">
        <v>3790.4492970400001</v>
      </c>
      <c r="I16093">
        <v>3959.0623675000002</v>
      </c>
      <c r="J16093" t="s">
        <v>0</v>
      </c>
      <c r="K16093">
        <v>0</v>
      </c>
      <c r="L16093">
        <v>0</v>
      </c>
      <c r="M16093">
        <v>20</v>
      </c>
      <c r="N16093">
        <v>10</v>
      </c>
      <c r="O16093">
        <v>1.74207737756418</v>
      </c>
      <c r="P16093">
        <v>8.5516045099739799E-2</v>
      </c>
      <c r="Q16093">
        <v>0</v>
      </c>
      <c r="R16093">
        <v>0</v>
      </c>
    </row>
    <row r="16094" spans="1:18" x14ac:dyDescent="0.25">
      <c r="A16094" t="s">
        <v>3</v>
      </c>
      <c r="B16094" t="s">
        <v>2</v>
      </c>
      <c r="C16094">
        <v>2</v>
      </c>
      <c r="D16094" t="s">
        <v>246</v>
      </c>
      <c r="E16094">
        <v>25924.117514231199</v>
      </c>
      <c r="F16094">
        <v>27606.526480600001</v>
      </c>
      <c r="G16094">
        <v>521824.07358700002</v>
      </c>
      <c r="H16094">
        <v>27606.526480600001</v>
      </c>
      <c r="I16094">
        <v>25820.1699644</v>
      </c>
      <c r="J16094" t="s">
        <v>0</v>
      </c>
      <c r="K16094">
        <v>0</v>
      </c>
      <c r="L16094">
        <v>0</v>
      </c>
      <c r="M16094">
        <v>20</v>
      </c>
      <c r="N16094">
        <v>10</v>
      </c>
      <c r="O16094">
        <v>1.74207737756418</v>
      </c>
      <c r="P16094">
        <v>8.5516045099739799E-2</v>
      </c>
      <c r="Q16094">
        <v>0</v>
      </c>
      <c r="R16094">
        <v>0</v>
      </c>
    </row>
    <row r="16095" spans="1:18" x14ac:dyDescent="0.25">
      <c r="A16095" t="s">
        <v>3</v>
      </c>
      <c r="B16095" t="s">
        <v>2</v>
      </c>
      <c r="C16095">
        <v>3</v>
      </c>
      <c r="D16095" t="s">
        <v>246</v>
      </c>
      <c r="E16095">
        <v>9894.2514553157507</v>
      </c>
      <c r="F16095">
        <v>8226.5417487399991</v>
      </c>
      <c r="G16095">
        <v>521824.07358700002</v>
      </c>
      <c r="H16095">
        <v>8226.5417487399991</v>
      </c>
      <c r="I16095">
        <v>9854.5786218699996</v>
      </c>
      <c r="J16095" t="s">
        <v>0</v>
      </c>
      <c r="K16095">
        <v>0</v>
      </c>
      <c r="L16095">
        <v>0</v>
      </c>
      <c r="M16095">
        <v>20</v>
      </c>
      <c r="N16095">
        <v>10</v>
      </c>
      <c r="O16095">
        <v>1.74207737756418</v>
      </c>
      <c r="P16095">
        <v>8.5516045099739799E-2</v>
      </c>
      <c r="Q16095">
        <v>0</v>
      </c>
      <c r="R16095">
        <v>0</v>
      </c>
    </row>
    <row r="16096" spans="1:18" x14ac:dyDescent="0.25">
      <c r="A16096" t="s">
        <v>3</v>
      </c>
      <c r="B16096" t="s">
        <v>2</v>
      </c>
      <c r="C16096">
        <v>4</v>
      </c>
      <c r="D16096" t="s">
        <v>246</v>
      </c>
      <c r="E16096">
        <v>23240.8586862435</v>
      </c>
      <c r="F16096">
        <v>24115.034239600001</v>
      </c>
      <c r="G16096">
        <v>521824.07358700002</v>
      </c>
      <c r="H16096">
        <v>24115.034239600001</v>
      </c>
      <c r="I16096">
        <v>23147.670159599998</v>
      </c>
      <c r="J16096" t="s">
        <v>0</v>
      </c>
      <c r="K16096">
        <v>0</v>
      </c>
      <c r="L16096">
        <v>0</v>
      </c>
      <c r="M16096">
        <v>20</v>
      </c>
      <c r="N16096">
        <v>10</v>
      </c>
      <c r="O16096">
        <v>1.74207737756418</v>
      </c>
      <c r="P16096">
        <v>8.5516045099739799E-2</v>
      </c>
      <c r="Q16096">
        <v>0</v>
      </c>
      <c r="R16096">
        <v>0</v>
      </c>
    </row>
    <row r="16097" spans="1:18" x14ac:dyDescent="0.25">
      <c r="A16097" t="s">
        <v>3</v>
      </c>
      <c r="B16097" t="s">
        <v>2</v>
      </c>
      <c r="C16097">
        <v>5</v>
      </c>
      <c r="D16097" t="s">
        <v>246</v>
      </c>
      <c r="E16097">
        <v>90680.324796776098</v>
      </c>
      <c r="F16097">
        <v>94252.288960699996</v>
      </c>
      <c r="G16097">
        <v>521824.07358700002</v>
      </c>
      <c r="H16097">
        <v>94252.288960699996</v>
      </c>
      <c r="I16097">
        <v>90316.725242200002</v>
      </c>
      <c r="J16097" t="s">
        <v>0</v>
      </c>
      <c r="K16097">
        <v>0</v>
      </c>
      <c r="L16097">
        <v>0</v>
      </c>
      <c r="M16097">
        <v>20</v>
      </c>
      <c r="N16097">
        <v>10</v>
      </c>
      <c r="O16097">
        <v>1.74207737756418</v>
      </c>
      <c r="P16097">
        <v>8.5516045099739799E-2</v>
      </c>
      <c r="Q16097">
        <v>0</v>
      </c>
      <c r="R16097">
        <v>0</v>
      </c>
    </row>
    <row r="16098" spans="1:18" x14ac:dyDescent="0.25">
      <c r="A16098" t="s">
        <v>3</v>
      </c>
      <c r="B16098" t="s">
        <v>2</v>
      </c>
      <c r="C16098">
        <v>6</v>
      </c>
      <c r="D16098" t="s">
        <v>246</v>
      </c>
      <c r="E16098">
        <v>104181.076008056</v>
      </c>
      <c r="F16098">
        <v>103662.37759</v>
      </c>
      <c r="G16098">
        <v>521824.07358700002</v>
      </c>
      <c r="H16098">
        <v>103662.37759</v>
      </c>
      <c r="I16098">
        <v>103763.342691</v>
      </c>
      <c r="J16098" t="s">
        <v>0</v>
      </c>
      <c r="K16098">
        <v>0</v>
      </c>
      <c r="L16098">
        <v>0</v>
      </c>
      <c r="M16098">
        <v>20</v>
      </c>
      <c r="N16098">
        <v>10</v>
      </c>
      <c r="O16098">
        <v>1.74207737756418</v>
      </c>
      <c r="P16098">
        <v>8.5516045099739799E-2</v>
      </c>
      <c r="Q16098">
        <v>0</v>
      </c>
      <c r="R16098">
        <v>0</v>
      </c>
    </row>
    <row r="16099" spans="1:18" x14ac:dyDescent="0.25">
      <c r="A16099" t="s">
        <v>3</v>
      </c>
      <c r="B16099" t="s">
        <v>2</v>
      </c>
      <c r="C16099">
        <v>7</v>
      </c>
      <c r="D16099" t="s">
        <v>246</v>
      </c>
      <c r="E16099">
        <v>73330.377260498295</v>
      </c>
      <c r="F16099">
        <v>71110.163963300001</v>
      </c>
      <c r="G16099">
        <v>521824.07358700002</v>
      </c>
      <c r="H16099">
        <v>71110.163963300001</v>
      </c>
      <c r="I16099">
        <v>73036.345533400003</v>
      </c>
      <c r="J16099" t="s">
        <v>0</v>
      </c>
      <c r="K16099">
        <v>0</v>
      </c>
      <c r="L16099">
        <v>0</v>
      </c>
      <c r="M16099">
        <v>20</v>
      </c>
      <c r="N16099">
        <v>10</v>
      </c>
      <c r="O16099">
        <v>1.74207737756418</v>
      </c>
      <c r="P16099">
        <v>8.5516045099739799E-2</v>
      </c>
      <c r="Q16099">
        <v>0</v>
      </c>
      <c r="R16099">
        <v>0</v>
      </c>
    </row>
    <row r="16100" spans="1:18" x14ac:dyDescent="0.25">
      <c r="A16100" t="s">
        <v>3</v>
      </c>
      <c r="B16100" t="s">
        <v>2</v>
      </c>
      <c r="C16100">
        <v>8</v>
      </c>
      <c r="D16100" t="s">
        <v>246</v>
      </c>
      <c r="E16100">
        <v>41264.309238668298</v>
      </c>
      <c r="F16100">
        <v>39751.383332400001</v>
      </c>
      <c r="G16100">
        <v>521824.07358700002</v>
      </c>
      <c r="H16100">
        <v>39751.383332400001</v>
      </c>
      <c r="I16100">
        <v>41098.852349399996</v>
      </c>
      <c r="J16100" t="s">
        <v>0</v>
      </c>
      <c r="K16100">
        <v>0</v>
      </c>
      <c r="L16100">
        <v>0</v>
      </c>
      <c r="M16100">
        <v>20</v>
      </c>
      <c r="N16100">
        <v>10</v>
      </c>
      <c r="O16100">
        <v>1.74207737756418</v>
      </c>
      <c r="P16100">
        <v>8.5516045099739799E-2</v>
      </c>
      <c r="Q16100">
        <v>0</v>
      </c>
      <c r="R16100">
        <v>0</v>
      </c>
    </row>
    <row r="16101" spans="1:18" x14ac:dyDescent="0.25">
      <c r="A16101" t="s">
        <v>3</v>
      </c>
      <c r="B16101" t="s">
        <v>2</v>
      </c>
      <c r="C16101">
        <v>9</v>
      </c>
      <c r="D16101" t="s">
        <v>246</v>
      </c>
      <c r="E16101">
        <v>16910.384795259899</v>
      </c>
      <c r="F16101">
        <v>16191.528559</v>
      </c>
      <c r="G16101">
        <v>521824.07358700002</v>
      </c>
      <c r="H16101">
        <v>16191.528559</v>
      </c>
      <c r="I16101">
        <v>16842.579475899998</v>
      </c>
      <c r="J16101" t="s">
        <v>0</v>
      </c>
      <c r="K16101">
        <v>0</v>
      </c>
      <c r="L16101">
        <v>0</v>
      </c>
      <c r="M16101">
        <v>20</v>
      </c>
      <c r="N16101">
        <v>10</v>
      </c>
      <c r="O16101">
        <v>1.74207737756418</v>
      </c>
      <c r="P16101">
        <v>8.5516045099739799E-2</v>
      </c>
      <c r="Q16101">
        <v>0</v>
      </c>
      <c r="R16101">
        <v>0</v>
      </c>
    </row>
    <row r="16102" spans="1:18" x14ac:dyDescent="0.25">
      <c r="A16102" t="s">
        <v>245</v>
      </c>
      <c r="B16102" t="s">
        <v>244</v>
      </c>
      <c r="C16102">
        <v>0</v>
      </c>
      <c r="D16102" t="s">
        <v>1</v>
      </c>
      <c r="E16102">
        <v>2064972.4748748001</v>
      </c>
      <c r="F16102">
        <v>2183385.5124400002</v>
      </c>
      <c r="G16102">
        <v>2383162.7790600001</v>
      </c>
      <c r="H16102">
        <v>2183385.5124400002</v>
      </c>
      <c r="I16102">
        <v>2064972.47487</v>
      </c>
      <c r="J16102" t="s">
        <v>0</v>
      </c>
      <c r="K16102">
        <v>0</v>
      </c>
      <c r="L16102">
        <v>0</v>
      </c>
      <c r="M16102">
        <v>20</v>
      </c>
      <c r="N16102">
        <v>10</v>
      </c>
      <c r="O16102">
        <v>1.9186640290999999</v>
      </c>
      <c r="P16102">
        <v>0.143267710878</v>
      </c>
      <c r="Q16102">
        <v>0</v>
      </c>
      <c r="R16102">
        <v>0</v>
      </c>
    </row>
    <row r="16103" spans="1:18" x14ac:dyDescent="0.25">
      <c r="A16103" t="s">
        <v>245</v>
      </c>
      <c r="B16103" t="s">
        <v>244</v>
      </c>
      <c r="C16103">
        <v>1</v>
      </c>
      <c r="D16103" t="s">
        <v>1</v>
      </c>
      <c r="E16103">
        <v>194640.15500493301</v>
      </c>
      <c r="F16103">
        <v>82450.464290899996</v>
      </c>
      <c r="G16103">
        <v>2383162.7790600001</v>
      </c>
      <c r="H16103">
        <v>82450.464290899996</v>
      </c>
      <c r="I16103">
        <v>194640.15500500001</v>
      </c>
      <c r="J16103" t="s">
        <v>0</v>
      </c>
      <c r="K16103">
        <v>0</v>
      </c>
      <c r="L16103">
        <v>0</v>
      </c>
      <c r="M16103">
        <v>20</v>
      </c>
      <c r="N16103">
        <v>10</v>
      </c>
      <c r="O16103">
        <v>1.9186640290999999</v>
      </c>
      <c r="P16103">
        <v>0.143267710878</v>
      </c>
      <c r="Q16103">
        <v>0</v>
      </c>
      <c r="R16103">
        <v>0</v>
      </c>
    </row>
    <row r="16104" spans="1:18" x14ac:dyDescent="0.25">
      <c r="A16104" t="s">
        <v>245</v>
      </c>
      <c r="B16104" t="s">
        <v>244</v>
      </c>
      <c r="C16104">
        <v>2</v>
      </c>
      <c r="D16104" t="s">
        <v>1</v>
      </c>
      <c r="E16104">
        <v>68441.498095394607</v>
      </c>
      <c r="F16104">
        <v>64427.193995599999</v>
      </c>
      <c r="G16104">
        <v>2383162.7790600001</v>
      </c>
      <c r="H16104">
        <v>64427.193995599999</v>
      </c>
      <c r="I16104">
        <v>68441.498095400006</v>
      </c>
      <c r="J16104" t="s">
        <v>0</v>
      </c>
      <c r="K16104">
        <v>0</v>
      </c>
      <c r="L16104">
        <v>0</v>
      </c>
      <c r="M16104">
        <v>20</v>
      </c>
      <c r="N16104">
        <v>10</v>
      </c>
      <c r="O16104">
        <v>1.9186640290999999</v>
      </c>
      <c r="P16104">
        <v>0.143267710878</v>
      </c>
      <c r="Q16104">
        <v>0</v>
      </c>
      <c r="R16104">
        <v>0</v>
      </c>
    </row>
    <row r="16105" spans="1:18" x14ac:dyDescent="0.25">
      <c r="A16105" t="s">
        <v>245</v>
      </c>
      <c r="B16105" t="s">
        <v>244</v>
      </c>
      <c r="C16105">
        <v>3</v>
      </c>
      <c r="D16105" t="s">
        <v>1</v>
      </c>
      <c r="E16105">
        <v>30163.072257659402</v>
      </c>
      <c r="F16105">
        <v>28609.269846200001</v>
      </c>
      <c r="G16105">
        <v>2383162.7790600001</v>
      </c>
      <c r="H16105">
        <v>28609.269846200001</v>
      </c>
      <c r="I16105">
        <v>30163.072257700002</v>
      </c>
      <c r="J16105" t="s">
        <v>0</v>
      </c>
      <c r="K16105">
        <v>0</v>
      </c>
      <c r="L16105">
        <v>0</v>
      </c>
      <c r="M16105">
        <v>20</v>
      </c>
      <c r="N16105">
        <v>10</v>
      </c>
      <c r="O16105">
        <v>1.9186640290999999</v>
      </c>
      <c r="P16105">
        <v>0.143267710878</v>
      </c>
      <c r="Q16105">
        <v>0</v>
      </c>
      <c r="R16105">
        <v>0</v>
      </c>
    </row>
    <row r="16106" spans="1:18" x14ac:dyDescent="0.25">
      <c r="A16106" t="s">
        <v>245</v>
      </c>
      <c r="B16106" t="s">
        <v>244</v>
      </c>
      <c r="C16106">
        <v>4</v>
      </c>
      <c r="D16106" t="s">
        <v>1</v>
      </c>
      <c r="E16106">
        <v>16056.8984691614</v>
      </c>
      <c r="F16106">
        <v>15578.026527599999</v>
      </c>
      <c r="G16106">
        <v>2383162.7790600001</v>
      </c>
      <c r="H16106">
        <v>15578.026527599999</v>
      </c>
      <c r="I16106">
        <v>16056.898469199999</v>
      </c>
      <c r="J16106" t="s">
        <v>0</v>
      </c>
      <c r="K16106">
        <v>0</v>
      </c>
      <c r="L16106">
        <v>0</v>
      </c>
      <c r="M16106">
        <v>20</v>
      </c>
      <c r="N16106">
        <v>10</v>
      </c>
      <c r="O16106">
        <v>1.9186640290999999</v>
      </c>
      <c r="P16106">
        <v>0.143267710878</v>
      </c>
      <c r="Q16106">
        <v>0</v>
      </c>
      <c r="R16106">
        <v>0</v>
      </c>
    </row>
    <row r="16107" spans="1:18" x14ac:dyDescent="0.25">
      <c r="A16107" t="s">
        <v>245</v>
      </c>
      <c r="B16107" t="s">
        <v>244</v>
      </c>
      <c r="C16107">
        <v>5</v>
      </c>
      <c r="D16107" t="s">
        <v>1</v>
      </c>
      <c r="E16107">
        <v>8888.6803619464299</v>
      </c>
      <c r="F16107">
        <v>8712.3119599000001</v>
      </c>
      <c r="G16107">
        <v>2383162.7790600001</v>
      </c>
      <c r="H16107">
        <v>8712.3119599000001</v>
      </c>
      <c r="I16107">
        <v>8888.6803619500006</v>
      </c>
      <c r="J16107" t="s">
        <v>0</v>
      </c>
      <c r="K16107">
        <v>0</v>
      </c>
      <c r="L16107">
        <v>0</v>
      </c>
      <c r="M16107">
        <v>20</v>
      </c>
      <c r="N16107">
        <v>10</v>
      </c>
      <c r="O16107">
        <v>1.9186640290999999</v>
      </c>
      <c r="P16107">
        <v>0.143267710878</v>
      </c>
      <c r="Q16107">
        <v>0</v>
      </c>
      <c r="R16107">
        <v>0</v>
      </c>
    </row>
    <row r="16108" spans="1:18" x14ac:dyDescent="0.25">
      <c r="A16108" t="s">
        <v>243</v>
      </c>
      <c r="B16108" t="s">
        <v>242</v>
      </c>
      <c r="C16108">
        <v>0</v>
      </c>
      <c r="D16108" t="s">
        <v>1</v>
      </c>
      <c r="E16108">
        <v>156501.23743015199</v>
      </c>
      <c r="F16108">
        <v>161825.69098700001</v>
      </c>
      <c r="G16108">
        <v>169108.42393300001</v>
      </c>
      <c r="H16108">
        <v>161825.69098700001</v>
      </c>
      <c r="I16108">
        <v>156501.23743000001</v>
      </c>
      <c r="J16108" t="s">
        <v>0</v>
      </c>
      <c r="K16108">
        <v>0</v>
      </c>
      <c r="L16108">
        <v>0</v>
      </c>
      <c r="M16108">
        <v>20</v>
      </c>
      <c r="N16108">
        <v>10</v>
      </c>
      <c r="O16108">
        <v>1.9186640290999999</v>
      </c>
      <c r="P16108">
        <v>0.143267710878</v>
      </c>
      <c r="Q16108">
        <v>0</v>
      </c>
      <c r="R16108">
        <v>0</v>
      </c>
    </row>
    <row r="16109" spans="1:18" x14ac:dyDescent="0.25">
      <c r="A16109" t="s">
        <v>243</v>
      </c>
      <c r="B16109" t="s">
        <v>242</v>
      </c>
      <c r="C16109">
        <v>1</v>
      </c>
      <c r="D16109" t="s">
        <v>1</v>
      </c>
      <c r="E16109">
        <v>6820.6990635009197</v>
      </c>
      <c r="F16109">
        <v>1590.5957589100001</v>
      </c>
      <c r="G16109">
        <v>169108.42393300001</v>
      </c>
      <c r="H16109">
        <v>1590.5957589100001</v>
      </c>
      <c r="I16109">
        <v>6820.6990635000002</v>
      </c>
      <c r="J16109" t="s">
        <v>0</v>
      </c>
      <c r="K16109">
        <v>0</v>
      </c>
      <c r="L16109">
        <v>0</v>
      </c>
      <c r="M16109">
        <v>20</v>
      </c>
      <c r="N16109">
        <v>10</v>
      </c>
      <c r="O16109">
        <v>1.9186640290999999</v>
      </c>
      <c r="P16109">
        <v>0.143267710878</v>
      </c>
      <c r="Q16109">
        <v>0</v>
      </c>
      <c r="R16109">
        <v>0</v>
      </c>
    </row>
    <row r="16110" spans="1:18" x14ac:dyDescent="0.25">
      <c r="A16110" t="s">
        <v>243</v>
      </c>
      <c r="B16110" t="s">
        <v>242</v>
      </c>
      <c r="C16110">
        <v>2</v>
      </c>
      <c r="D16110" t="s">
        <v>1</v>
      </c>
      <c r="E16110">
        <v>380.768376528511</v>
      </c>
      <c r="F16110">
        <v>290.05113624199998</v>
      </c>
      <c r="G16110">
        <v>169108.42393300001</v>
      </c>
      <c r="H16110">
        <v>290.05113624199998</v>
      </c>
      <c r="I16110">
        <v>380.76837652900002</v>
      </c>
      <c r="J16110" t="s">
        <v>0</v>
      </c>
      <c r="K16110">
        <v>0</v>
      </c>
      <c r="L16110">
        <v>0</v>
      </c>
      <c r="M16110">
        <v>20</v>
      </c>
      <c r="N16110">
        <v>10</v>
      </c>
      <c r="O16110">
        <v>1.9186640290999999</v>
      </c>
      <c r="P16110">
        <v>0.143267710878</v>
      </c>
      <c r="Q16110">
        <v>0</v>
      </c>
      <c r="R16110">
        <v>0</v>
      </c>
    </row>
    <row r="16111" spans="1:18" x14ac:dyDescent="0.25">
      <c r="A16111" t="s">
        <v>243</v>
      </c>
      <c r="B16111" t="s">
        <v>242</v>
      </c>
      <c r="C16111">
        <v>3</v>
      </c>
      <c r="D16111" t="s">
        <v>1</v>
      </c>
      <c r="E16111">
        <v>5405.7190629549896</v>
      </c>
      <c r="F16111">
        <v>5402.0860512899999</v>
      </c>
      <c r="G16111">
        <v>169108.42393300001</v>
      </c>
      <c r="H16111">
        <v>5402.0860512899999</v>
      </c>
      <c r="I16111">
        <v>5405.7190629500001</v>
      </c>
      <c r="J16111" t="s">
        <v>0</v>
      </c>
      <c r="K16111">
        <v>0</v>
      </c>
      <c r="L16111">
        <v>0</v>
      </c>
      <c r="M16111">
        <v>20</v>
      </c>
      <c r="N16111">
        <v>10</v>
      </c>
      <c r="O16111">
        <v>1.9186640290999999</v>
      </c>
      <c r="P16111">
        <v>0.143267710878</v>
      </c>
      <c r="Q16111">
        <v>0</v>
      </c>
      <c r="R16111">
        <v>0</v>
      </c>
    </row>
    <row r="16112" spans="1:18" x14ac:dyDescent="0.25">
      <c r="A16112" t="s">
        <v>241</v>
      </c>
      <c r="B16112" t="s">
        <v>240</v>
      </c>
      <c r="C16112">
        <v>0</v>
      </c>
      <c r="D16112" t="s">
        <v>1</v>
      </c>
      <c r="E16112">
        <v>36818.890502279297</v>
      </c>
      <c r="F16112">
        <v>38926.414071500003</v>
      </c>
      <c r="G16112">
        <v>244695.658062</v>
      </c>
      <c r="H16112">
        <v>38930.219692999999</v>
      </c>
      <c r="I16112">
        <v>36495.866905800001</v>
      </c>
      <c r="J16112" t="s">
        <v>0</v>
      </c>
      <c r="K16112">
        <v>0</v>
      </c>
      <c r="L16112">
        <v>0</v>
      </c>
      <c r="M16112">
        <v>20</v>
      </c>
      <c r="N16112">
        <v>10</v>
      </c>
      <c r="O16112">
        <v>1.9186640290999999</v>
      </c>
      <c r="P16112">
        <v>0.143267710878</v>
      </c>
      <c r="Q16112">
        <v>0</v>
      </c>
      <c r="R16112">
        <v>0</v>
      </c>
    </row>
    <row r="16113" spans="1:18" x14ac:dyDescent="0.25">
      <c r="A16113" t="s">
        <v>241</v>
      </c>
      <c r="B16113" t="s">
        <v>240</v>
      </c>
      <c r="C16113">
        <v>1</v>
      </c>
      <c r="D16113" t="s">
        <v>1</v>
      </c>
      <c r="E16113">
        <v>5771.3673200535804</v>
      </c>
      <c r="F16113">
        <v>3875.58423915</v>
      </c>
      <c r="G16113">
        <v>244695.658062</v>
      </c>
      <c r="H16113">
        <v>3875.9631337199999</v>
      </c>
      <c r="I16113">
        <v>5720.7333166199996</v>
      </c>
      <c r="J16113" t="s">
        <v>0</v>
      </c>
      <c r="K16113">
        <v>0</v>
      </c>
      <c r="L16113">
        <v>0</v>
      </c>
      <c r="M16113">
        <v>20</v>
      </c>
      <c r="N16113">
        <v>10</v>
      </c>
      <c r="O16113">
        <v>1.9186640290999999</v>
      </c>
      <c r="P16113">
        <v>0.143267710878</v>
      </c>
      <c r="Q16113">
        <v>0</v>
      </c>
      <c r="R16113">
        <v>0</v>
      </c>
    </row>
    <row r="16114" spans="1:18" x14ac:dyDescent="0.25">
      <c r="A16114" t="s">
        <v>241</v>
      </c>
      <c r="B16114" t="s">
        <v>240</v>
      </c>
      <c r="C16114">
        <v>2</v>
      </c>
      <c r="D16114" t="s">
        <v>1</v>
      </c>
      <c r="E16114">
        <v>7447.3354409302901</v>
      </c>
      <c r="F16114">
        <v>7480.1586301300003</v>
      </c>
      <c r="G16114">
        <v>244695.658062</v>
      </c>
      <c r="H16114">
        <v>7480.8899241299996</v>
      </c>
      <c r="I16114">
        <v>7381.9976470600004</v>
      </c>
      <c r="J16114" t="s">
        <v>0</v>
      </c>
      <c r="K16114">
        <v>0</v>
      </c>
      <c r="L16114">
        <v>0</v>
      </c>
      <c r="M16114">
        <v>20</v>
      </c>
      <c r="N16114">
        <v>10</v>
      </c>
      <c r="O16114">
        <v>1.9186640290999999</v>
      </c>
      <c r="P16114">
        <v>0.143267710878</v>
      </c>
      <c r="Q16114">
        <v>0</v>
      </c>
      <c r="R16114">
        <v>0</v>
      </c>
    </row>
    <row r="16115" spans="1:18" x14ac:dyDescent="0.25">
      <c r="A16115" t="s">
        <v>241</v>
      </c>
      <c r="B16115" t="s">
        <v>240</v>
      </c>
      <c r="C16115">
        <v>3</v>
      </c>
      <c r="D16115" t="s">
        <v>1</v>
      </c>
      <c r="E16115">
        <v>190367.22865595299</v>
      </c>
      <c r="F16115">
        <v>194389.58090999999</v>
      </c>
      <c r="G16115">
        <v>244695.658062</v>
      </c>
      <c r="H16115">
        <v>194408.585311</v>
      </c>
      <c r="I16115">
        <v>188697.07765399999</v>
      </c>
      <c r="J16115" t="s">
        <v>0</v>
      </c>
      <c r="K16115">
        <v>0</v>
      </c>
      <c r="L16115">
        <v>0</v>
      </c>
      <c r="M16115">
        <v>20</v>
      </c>
      <c r="N16115">
        <v>10</v>
      </c>
      <c r="O16115">
        <v>1.9186640290999999</v>
      </c>
      <c r="P16115">
        <v>0.143267710878</v>
      </c>
      <c r="Q16115">
        <v>0</v>
      </c>
      <c r="R16115">
        <v>0</v>
      </c>
    </row>
    <row r="16116" spans="1:18" x14ac:dyDescent="0.25">
      <c r="A16116" t="s">
        <v>241</v>
      </c>
      <c r="B16116" t="s">
        <v>240</v>
      </c>
      <c r="C16116">
        <v>4</v>
      </c>
      <c r="D16116" t="s">
        <v>1</v>
      </c>
      <c r="E16116">
        <v>2120.33455335485</v>
      </c>
      <c r="F16116">
        <v>0</v>
      </c>
      <c r="G16116">
        <v>244695.658062</v>
      </c>
      <c r="H16116">
        <v>0</v>
      </c>
      <c r="I16116">
        <v>4229.4809487499997</v>
      </c>
      <c r="J16116" t="s">
        <v>0</v>
      </c>
      <c r="K16116">
        <v>0</v>
      </c>
      <c r="L16116">
        <v>0</v>
      </c>
      <c r="M16116">
        <v>20</v>
      </c>
      <c r="N16116">
        <v>10</v>
      </c>
      <c r="O16116">
        <v>1.9186640290999999</v>
      </c>
      <c r="P16116">
        <v>0.143267710878</v>
      </c>
      <c r="Q16116">
        <v>0</v>
      </c>
      <c r="R16116">
        <v>0</v>
      </c>
    </row>
    <row r="16117" spans="1:18" x14ac:dyDescent="0.25">
      <c r="A16117" t="s">
        <v>241</v>
      </c>
      <c r="B16117" t="s">
        <v>240</v>
      </c>
      <c r="C16117">
        <v>5</v>
      </c>
      <c r="D16117" t="s">
        <v>1</v>
      </c>
      <c r="E16117">
        <v>0</v>
      </c>
      <c r="F16117">
        <v>0</v>
      </c>
      <c r="G16117" t="s">
        <v>0</v>
      </c>
      <c r="H16117" t="s">
        <v>0</v>
      </c>
      <c r="I16117" t="s">
        <v>0</v>
      </c>
      <c r="J16117" t="s">
        <v>0</v>
      </c>
      <c r="K16117">
        <v>0</v>
      </c>
      <c r="L16117">
        <v>0</v>
      </c>
      <c r="M16117">
        <v>20</v>
      </c>
      <c r="N16117">
        <v>10</v>
      </c>
      <c r="O16117">
        <v>1.9186640290999999</v>
      </c>
      <c r="P16117">
        <v>0.143267710878</v>
      </c>
      <c r="Q16117">
        <v>0</v>
      </c>
      <c r="R16117">
        <v>0</v>
      </c>
    </row>
    <row r="16118" spans="1:18" x14ac:dyDescent="0.25">
      <c r="A16118" t="s">
        <v>239</v>
      </c>
      <c r="B16118" t="s">
        <v>238</v>
      </c>
      <c r="C16118">
        <v>0</v>
      </c>
      <c r="D16118" t="s">
        <v>1</v>
      </c>
      <c r="E16118">
        <v>72217.788586213705</v>
      </c>
      <c r="F16118">
        <v>74674.767633800002</v>
      </c>
      <c r="G16118">
        <v>736932.27760000003</v>
      </c>
      <c r="H16118">
        <v>74674.767633800002</v>
      </c>
      <c r="I16118">
        <v>72217.788586199997</v>
      </c>
      <c r="J16118" t="s">
        <v>0</v>
      </c>
      <c r="K16118">
        <v>1.1513693148854301E-2</v>
      </c>
      <c r="L16118">
        <v>2.5530999757239499E-2</v>
      </c>
      <c r="M16118">
        <v>20</v>
      </c>
      <c r="N16118">
        <v>10</v>
      </c>
      <c r="O16118">
        <v>1.9186640290999999</v>
      </c>
      <c r="P16118">
        <v>0.143267710878</v>
      </c>
      <c r="Q16118">
        <v>8.3771712045293005E-4</v>
      </c>
      <c r="R16118">
        <v>1.8575929827561301E-3</v>
      </c>
    </row>
    <row r="16119" spans="1:18" x14ac:dyDescent="0.25">
      <c r="A16119" t="s">
        <v>239</v>
      </c>
      <c r="B16119" t="s">
        <v>238</v>
      </c>
      <c r="C16119">
        <v>1</v>
      </c>
      <c r="D16119" t="s">
        <v>1</v>
      </c>
      <c r="E16119">
        <v>9016.6330356466606</v>
      </c>
      <c r="F16119">
        <v>6735.5691365399998</v>
      </c>
      <c r="G16119">
        <v>736932.27760000003</v>
      </c>
      <c r="H16119">
        <v>6735.5691365399998</v>
      </c>
      <c r="I16119">
        <v>9016.6330356500002</v>
      </c>
      <c r="J16119" t="s">
        <v>0</v>
      </c>
      <c r="K16119">
        <v>1.0385204892946101E-3</v>
      </c>
      <c r="L16119">
        <v>2.30286373080103E-3</v>
      </c>
      <c r="M16119">
        <v>20</v>
      </c>
      <c r="N16119">
        <v>10</v>
      </c>
      <c r="O16119">
        <v>1.9186640290999999</v>
      </c>
      <c r="P16119">
        <v>0.143267710878</v>
      </c>
      <c r="Q16119" s="1">
        <v>7.5561019611662694E-5</v>
      </c>
      <c r="R16119">
        <v>1.67552526233E-4</v>
      </c>
    </row>
    <row r="16120" spans="1:18" x14ac:dyDescent="0.25">
      <c r="A16120" t="s">
        <v>239</v>
      </c>
      <c r="B16120" t="s">
        <v>238</v>
      </c>
      <c r="C16120">
        <v>2</v>
      </c>
      <c r="D16120" t="s">
        <v>1</v>
      </c>
      <c r="E16120">
        <v>16908.076019248401</v>
      </c>
      <c r="F16120">
        <v>16920.7421478</v>
      </c>
      <c r="G16120">
        <v>736932.27760000003</v>
      </c>
      <c r="H16120">
        <v>16920.7421478</v>
      </c>
      <c r="I16120">
        <v>16908.076019200002</v>
      </c>
      <c r="J16120" t="s">
        <v>0</v>
      </c>
      <c r="K16120">
        <v>2.60891649366812E-3</v>
      </c>
      <c r="L16120">
        <v>5.7851330155630201E-3</v>
      </c>
      <c r="M16120">
        <v>20</v>
      </c>
      <c r="N16120">
        <v>10</v>
      </c>
      <c r="O16120">
        <v>1.9186640290999999</v>
      </c>
      <c r="P16120">
        <v>0.143267710878</v>
      </c>
      <c r="Q16120">
        <v>1.89820415076399E-4</v>
      </c>
      <c r="R16120">
        <v>4.2091663453067298E-4</v>
      </c>
    </row>
    <row r="16121" spans="1:18" x14ac:dyDescent="0.25">
      <c r="A16121" t="s">
        <v>239</v>
      </c>
      <c r="B16121" t="s">
        <v>238</v>
      </c>
      <c r="C16121">
        <v>3</v>
      </c>
      <c r="D16121" t="s">
        <v>1</v>
      </c>
      <c r="E16121">
        <v>638789.77995878004</v>
      </c>
      <c r="F16121">
        <v>638601.19868200005</v>
      </c>
      <c r="G16121">
        <v>736932.27760000003</v>
      </c>
      <c r="H16121">
        <v>638601.19868200005</v>
      </c>
      <c r="I16121">
        <v>638789.77995899995</v>
      </c>
      <c r="J16121" t="s">
        <v>0</v>
      </c>
      <c r="K16121">
        <v>9.8462418820933498E-2</v>
      </c>
      <c r="L16121">
        <v>0.21833515610624099</v>
      </c>
      <c r="M16121">
        <v>20</v>
      </c>
      <c r="N16121">
        <v>10</v>
      </c>
      <c r="O16121">
        <v>1.9186640290999999</v>
      </c>
      <c r="P16121">
        <v>0.143267710878</v>
      </c>
      <c r="Q16121">
        <v>7.1639614588573904E-3</v>
      </c>
      <c r="R16121">
        <v>1.5885701998681501E-2</v>
      </c>
    </row>
    <row r="16122" spans="1:18" x14ac:dyDescent="0.25">
      <c r="A16122" t="s">
        <v>237</v>
      </c>
      <c r="B16122" t="s">
        <v>98</v>
      </c>
      <c r="C16122">
        <v>0</v>
      </c>
      <c r="D16122" t="s">
        <v>1</v>
      </c>
      <c r="E16122">
        <v>12849.0886137016</v>
      </c>
      <c r="F16122">
        <v>13738.2594185</v>
      </c>
      <c r="G16122">
        <v>85979.523018000007</v>
      </c>
      <c r="H16122">
        <v>13738.2594185</v>
      </c>
      <c r="I16122">
        <v>12849.0886137</v>
      </c>
      <c r="J16122" t="s">
        <v>0</v>
      </c>
      <c r="K16122">
        <v>0</v>
      </c>
      <c r="L16122">
        <v>0</v>
      </c>
      <c r="M16122">
        <v>20</v>
      </c>
      <c r="N16122">
        <v>10</v>
      </c>
      <c r="O16122">
        <v>1.9186640290999999</v>
      </c>
      <c r="P16122">
        <v>0.143267710878</v>
      </c>
      <c r="Q16122">
        <v>0</v>
      </c>
      <c r="R16122">
        <v>0</v>
      </c>
    </row>
    <row r="16123" spans="1:18" x14ac:dyDescent="0.25">
      <c r="A16123" t="s">
        <v>237</v>
      </c>
      <c r="B16123" t="s">
        <v>98</v>
      </c>
      <c r="C16123">
        <v>1</v>
      </c>
      <c r="D16123" t="s">
        <v>1</v>
      </c>
      <c r="E16123">
        <v>1062.74342409419</v>
      </c>
      <c r="F16123">
        <v>209.54121838399999</v>
      </c>
      <c r="G16123">
        <v>85979.523018000007</v>
      </c>
      <c r="H16123">
        <v>209.54121838399999</v>
      </c>
      <c r="I16123">
        <v>1062.74342409</v>
      </c>
      <c r="J16123" t="s">
        <v>0</v>
      </c>
      <c r="K16123">
        <v>0</v>
      </c>
      <c r="L16123">
        <v>0</v>
      </c>
      <c r="M16123">
        <v>20</v>
      </c>
      <c r="N16123">
        <v>10</v>
      </c>
      <c r="O16123">
        <v>1.9186640290999999</v>
      </c>
      <c r="P16123">
        <v>0.143267710878</v>
      </c>
      <c r="Q16123">
        <v>0</v>
      </c>
      <c r="R16123">
        <v>0</v>
      </c>
    </row>
    <row r="16124" spans="1:18" x14ac:dyDescent="0.25">
      <c r="A16124" t="s">
        <v>237</v>
      </c>
      <c r="B16124" t="s">
        <v>98</v>
      </c>
      <c r="C16124">
        <v>2</v>
      </c>
      <c r="D16124" t="s">
        <v>1</v>
      </c>
      <c r="E16124">
        <v>808.95414738641296</v>
      </c>
      <c r="F16124">
        <v>808.89307705800002</v>
      </c>
      <c r="G16124">
        <v>85979.523018000007</v>
      </c>
      <c r="H16124">
        <v>808.89307705800002</v>
      </c>
      <c r="I16124">
        <v>808.95414738600005</v>
      </c>
      <c r="J16124" t="s">
        <v>0</v>
      </c>
      <c r="K16124">
        <v>0</v>
      </c>
      <c r="L16124">
        <v>0</v>
      </c>
      <c r="M16124">
        <v>20</v>
      </c>
      <c r="N16124">
        <v>10</v>
      </c>
      <c r="O16124">
        <v>1.9186640290999999</v>
      </c>
      <c r="P16124">
        <v>0.143267710878</v>
      </c>
      <c r="Q16124">
        <v>0</v>
      </c>
      <c r="R16124">
        <v>0</v>
      </c>
    </row>
    <row r="16125" spans="1:18" x14ac:dyDescent="0.25">
      <c r="A16125" t="s">
        <v>237</v>
      </c>
      <c r="B16125" t="s">
        <v>98</v>
      </c>
      <c r="C16125">
        <v>3</v>
      </c>
      <c r="D16125" t="s">
        <v>1</v>
      </c>
      <c r="E16125">
        <v>4046.4471047627799</v>
      </c>
      <c r="F16125">
        <v>4147.5995422400001</v>
      </c>
      <c r="G16125">
        <v>85979.523018000007</v>
      </c>
      <c r="H16125">
        <v>4147.5995422400001</v>
      </c>
      <c r="I16125">
        <v>4046.44710476</v>
      </c>
      <c r="J16125" t="s">
        <v>0</v>
      </c>
      <c r="K16125">
        <v>0</v>
      </c>
      <c r="L16125">
        <v>0</v>
      </c>
      <c r="M16125">
        <v>20</v>
      </c>
      <c r="N16125">
        <v>10</v>
      </c>
      <c r="O16125">
        <v>1.9186640290999999</v>
      </c>
      <c r="P16125">
        <v>0.143267710878</v>
      </c>
      <c r="Q16125">
        <v>0</v>
      </c>
      <c r="R16125">
        <v>0</v>
      </c>
    </row>
    <row r="16126" spans="1:18" x14ac:dyDescent="0.25">
      <c r="A16126" t="s">
        <v>237</v>
      </c>
      <c r="B16126" t="s">
        <v>98</v>
      </c>
      <c r="C16126">
        <v>4</v>
      </c>
      <c r="D16126" t="s">
        <v>1</v>
      </c>
      <c r="E16126">
        <v>2352.0086422561699</v>
      </c>
      <c r="F16126">
        <v>2266.4634962099999</v>
      </c>
      <c r="G16126">
        <v>85979.523018000007</v>
      </c>
      <c r="H16126">
        <v>2266.4634962099999</v>
      </c>
      <c r="I16126">
        <v>2352.0086422600002</v>
      </c>
      <c r="J16126" t="s">
        <v>0</v>
      </c>
      <c r="K16126">
        <v>0</v>
      </c>
      <c r="L16126">
        <v>0</v>
      </c>
      <c r="M16126">
        <v>20</v>
      </c>
      <c r="N16126">
        <v>10</v>
      </c>
      <c r="O16126">
        <v>1.9186640290999999</v>
      </c>
      <c r="P16126">
        <v>0.143267710878</v>
      </c>
      <c r="Q16126">
        <v>0</v>
      </c>
      <c r="R16126">
        <v>0</v>
      </c>
    </row>
    <row r="16127" spans="1:18" x14ac:dyDescent="0.25">
      <c r="A16127" t="s">
        <v>237</v>
      </c>
      <c r="B16127" t="s">
        <v>98</v>
      </c>
      <c r="C16127">
        <v>5</v>
      </c>
      <c r="D16127" t="s">
        <v>1</v>
      </c>
      <c r="E16127">
        <v>5379.0345348401497</v>
      </c>
      <c r="F16127">
        <v>5387.5520847099997</v>
      </c>
      <c r="G16127">
        <v>85979.523018000007</v>
      </c>
      <c r="H16127">
        <v>5387.5520847099997</v>
      </c>
      <c r="I16127">
        <v>5379.0345348399997</v>
      </c>
      <c r="J16127" t="s">
        <v>0</v>
      </c>
      <c r="K16127">
        <v>0</v>
      </c>
      <c r="L16127">
        <v>0</v>
      </c>
      <c r="M16127">
        <v>20</v>
      </c>
      <c r="N16127">
        <v>10</v>
      </c>
      <c r="O16127">
        <v>1.9186640290999999</v>
      </c>
      <c r="P16127">
        <v>0.143267710878</v>
      </c>
      <c r="Q16127">
        <v>0</v>
      </c>
      <c r="R16127">
        <v>0</v>
      </c>
    </row>
    <row r="16128" spans="1:18" x14ac:dyDescent="0.25">
      <c r="A16128" t="s">
        <v>237</v>
      </c>
      <c r="B16128" t="s">
        <v>98</v>
      </c>
      <c r="C16128">
        <v>6</v>
      </c>
      <c r="D16128" t="s">
        <v>1</v>
      </c>
      <c r="E16128">
        <v>59481.2465509127</v>
      </c>
      <c r="F16128">
        <v>59421.214180900002</v>
      </c>
      <c r="G16128">
        <v>85979.523018000007</v>
      </c>
      <c r="H16128">
        <v>59421.214180900002</v>
      </c>
      <c r="I16128">
        <v>59481.246550900003</v>
      </c>
      <c r="J16128" t="s">
        <v>0</v>
      </c>
      <c r="K16128">
        <v>0</v>
      </c>
      <c r="L16128">
        <v>0</v>
      </c>
      <c r="M16128">
        <v>20</v>
      </c>
      <c r="N16128">
        <v>10</v>
      </c>
      <c r="O16128">
        <v>1.9186640290999999</v>
      </c>
      <c r="P16128">
        <v>0.143267710878</v>
      </c>
      <c r="Q16128">
        <v>0</v>
      </c>
      <c r="R16128">
        <v>0</v>
      </c>
    </row>
    <row r="16129" spans="1:18" x14ac:dyDescent="0.25">
      <c r="A16129" t="s">
        <v>236</v>
      </c>
      <c r="B16129" t="s">
        <v>98</v>
      </c>
      <c r="C16129">
        <v>0</v>
      </c>
      <c r="D16129" t="s">
        <v>1</v>
      </c>
      <c r="E16129">
        <v>1306871.70160675</v>
      </c>
      <c r="F16129">
        <v>1397308.6343400001</v>
      </c>
      <c r="G16129">
        <v>1486476.2819699999</v>
      </c>
      <c r="H16129">
        <v>1397308.6343400001</v>
      </c>
      <c r="I16129">
        <v>1255519.7502900001</v>
      </c>
      <c r="J16129" t="s">
        <v>0</v>
      </c>
      <c r="K16129">
        <v>0</v>
      </c>
      <c r="L16129">
        <v>0</v>
      </c>
      <c r="M16129">
        <v>20</v>
      </c>
      <c r="N16129">
        <v>10</v>
      </c>
      <c r="O16129">
        <v>1.9186640290999999</v>
      </c>
      <c r="P16129">
        <v>0.143267710878</v>
      </c>
      <c r="Q16129">
        <v>0</v>
      </c>
      <c r="R16129">
        <v>0</v>
      </c>
    </row>
    <row r="16130" spans="1:18" x14ac:dyDescent="0.25">
      <c r="A16130" t="s">
        <v>236</v>
      </c>
      <c r="B16130" t="s">
        <v>98</v>
      </c>
      <c r="C16130">
        <v>1</v>
      </c>
      <c r="D16130" t="s">
        <v>1</v>
      </c>
      <c r="E16130">
        <v>29525.138684777299</v>
      </c>
      <c r="F16130">
        <v>0</v>
      </c>
      <c r="G16130">
        <v>1486476.2819699999</v>
      </c>
      <c r="H16130">
        <v>0</v>
      </c>
      <c r="I16130">
        <v>84479.158047000004</v>
      </c>
      <c r="J16130" t="s">
        <v>0</v>
      </c>
      <c r="K16130">
        <v>0</v>
      </c>
      <c r="L16130">
        <v>0</v>
      </c>
      <c r="M16130">
        <v>20</v>
      </c>
      <c r="N16130">
        <v>10</v>
      </c>
      <c r="O16130">
        <v>1.9186640290999999</v>
      </c>
      <c r="P16130">
        <v>0.143267710878</v>
      </c>
      <c r="Q16130">
        <v>0</v>
      </c>
      <c r="R16130">
        <v>0</v>
      </c>
    </row>
    <row r="16131" spans="1:18" x14ac:dyDescent="0.25">
      <c r="A16131" t="s">
        <v>236</v>
      </c>
      <c r="B16131" t="s">
        <v>98</v>
      </c>
      <c r="C16131">
        <v>2</v>
      </c>
      <c r="D16131" t="s">
        <v>1</v>
      </c>
      <c r="E16131">
        <v>3048.3700122401501</v>
      </c>
      <c r="F16131">
        <v>609.64462629800005</v>
      </c>
      <c r="G16131">
        <v>1486476.2819699999</v>
      </c>
      <c r="H16131">
        <v>609.64462629800005</v>
      </c>
      <c r="I16131">
        <v>2928.5879798699998</v>
      </c>
      <c r="J16131" t="s">
        <v>0</v>
      </c>
      <c r="K16131">
        <v>0</v>
      </c>
      <c r="L16131">
        <v>0</v>
      </c>
      <c r="M16131">
        <v>20</v>
      </c>
      <c r="N16131">
        <v>10</v>
      </c>
      <c r="O16131">
        <v>1.9186640290999999</v>
      </c>
      <c r="P16131">
        <v>0.143267710878</v>
      </c>
      <c r="Q16131">
        <v>0</v>
      </c>
      <c r="R16131">
        <v>0</v>
      </c>
    </row>
    <row r="16132" spans="1:18" x14ac:dyDescent="0.25">
      <c r="A16132" t="s">
        <v>236</v>
      </c>
      <c r="B16132" t="s">
        <v>98</v>
      </c>
      <c r="C16132">
        <v>3</v>
      </c>
      <c r="D16132" t="s">
        <v>1</v>
      </c>
      <c r="E16132">
        <v>4947.8899531364596</v>
      </c>
      <c r="F16132">
        <v>5051.0653845400002</v>
      </c>
      <c r="G16132">
        <v>1486476.2819699999</v>
      </c>
      <c r="H16132">
        <v>5051.0653845400002</v>
      </c>
      <c r="I16132">
        <v>4753.4685698499998</v>
      </c>
      <c r="J16132" t="s">
        <v>0</v>
      </c>
      <c r="K16132">
        <v>0</v>
      </c>
      <c r="L16132">
        <v>0</v>
      </c>
      <c r="M16132">
        <v>20</v>
      </c>
      <c r="N16132">
        <v>10</v>
      </c>
      <c r="O16132">
        <v>1.9186640290999999</v>
      </c>
      <c r="P16132">
        <v>0.143267710878</v>
      </c>
      <c r="Q16132">
        <v>0</v>
      </c>
      <c r="R16132">
        <v>0</v>
      </c>
    </row>
    <row r="16133" spans="1:18" x14ac:dyDescent="0.25">
      <c r="A16133" t="s">
        <v>236</v>
      </c>
      <c r="B16133" t="s">
        <v>98</v>
      </c>
      <c r="C16133">
        <v>4</v>
      </c>
      <c r="D16133" t="s">
        <v>1</v>
      </c>
      <c r="E16133">
        <v>3479.3362517508699</v>
      </c>
      <c r="F16133">
        <v>3388.9950733400001</v>
      </c>
      <c r="G16133">
        <v>1486476.2819699999</v>
      </c>
      <c r="H16133">
        <v>3388.9950733400001</v>
      </c>
      <c r="I16133">
        <v>3342.6199194599999</v>
      </c>
      <c r="J16133" t="s">
        <v>0</v>
      </c>
      <c r="K16133">
        <v>0</v>
      </c>
      <c r="L16133">
        <v>0</v>
      </c>
      <c r="M16133">
        <v>20</v>
      </c>
      <c r="N16133">
        <v>10</v>
      </c>
      <c r="O16133">
        <v>1.9186640290999999</v>
      </c>
      <c r="P16133">
        <v>0.143267710878</v>
      </c>
      <c r="Q16133">
        <v>0</v>
      </c>
      <c r="R16133">
        <v>0</v>
      </c>
    </row>
    <row r="16134" spans="1:18" x14ac:dyDescent="0.25">
      <c r="A16134" t="s">
        <v>236</v>
      </c>
      <c r="B16134" t="s">
        <v>98</v>
      </c>
      <c r="C16134">
        <v>5</v>
      </c>
      <c r="D16134" t="s">
        <v>1</v>
      </c>
      <c r="E16134">
        <v>5681.8735354791597</v>
      </c>
      <c r="F16134">
        <v>5668.5558464699998</v>
      </c>
      <c r="G16134">
        <v>1486476.2819699999</v>
      </c>
      <c r="H16134">
        <v>5668.5558464699998</v>
      </c>
      <c r="I16134">
        <v>5458.6111503299999</v>
      </c>
      <c r="J16134" t="s">
        <v>0</v>
      </c>
      <c r="K16134">
        <v>0</v>
      </c>
      <c r="L16134">
        <v>0</v>
      </c>
      <c r="M16134">
        <v>20</v>
      </c>
      <c r="N16134">
        <v>10</v>
      </c>
      <c r="O16134">
        <v>1.9186640290999999</v>
      </c>
      <c r="P16134">
        <v>0.143267710878</v>
      </c>
      <c r="Q16134">
        <v>0</v>
      </c>
      <c r="R16134">
        <v>0</v>
      </c>
    </row>
    <row r="16135" spans="1:18" x14ac:dyDescent="0.25">
      <c r="A16135" t="s">
        <v>236</v>
      </c>
      <c r="B16135" t="s">
        <v>98</v>
      </c>
      <c r="C16135">
        <v>6</v>
      </c>
      <c r="D16135" t="s">
        <v>1</v>
      </c>
      <c r="E16135">
        <v>74512.674688682106</v>
      </c>
      <c r="F16135">
        <v>74449.386697099995</v>
      </c>
      <c r="G16135">
        <v>1486476.2819699999</v>
      </c>
      <c r="H16135">
        <v>74449.386697099995</v>
      </c>
      <c r="I16135">
        <v>71584.788777299997</v>
      </c>
      <c r="J16135" t="s">
        <v>0</v>
      </c>
      <c r="K16135">
        <v>0</v>
      </c>
      <c r="L16135">
        <v>0</v>
      </c>
      <c r="M16135">
        <v>20</v>
      </c>
      <c r="N16135">
        <v>10</v>
      </c>
      <c r="O16135">
        <v>1.9186640290999999</v>
      </c>
      <c r="P16135">
        <v>0.143267710878</v>
      </c>
      <c r="Q16135">
        <v>0</v>
      </c>
      <c r="R16135">
        <v>0</v>
      </c>
    </row>
    <row r="16136" spans="1:18" x14ac:dyDescent="0.25">
      <c r="A16136" t="s">
        <v>235</v>
      </c>
      <c r="B16136" t="s">
        <v>98</v>
      </c>
      <c r="C16136">
        <v>0</v>
      </c>
      <c r="D16136" t="s">
        <v>1</v>
      </c>
      <c r="E16136">
        <v>10932181.190274799</v>
      </c>
      <c r="F16136">
        <v>11687334.970000001</v>
      </c>
      <c r="G16136">
        <v>11730253.403999999</v>
      </c>
      <c r="H16136">
        <v>11688699.931700001</v>
      </c>
      <c r="I16136">
        <v>10614370.2535</v>
      </c>
      <c r="J16136" t="s">
        <v>0</v>
      </c>
      <c r="K16136">
        <v>0</v>
      </c>
      <c r="L16136">
        <v>0</v>
      </c>
      <c r="M16136">
        <v>20</v>
      </c>
      <c r="N16136">
        <v>10</v>
      </c>
      <c r="O16136">
        <v>1.9186640290999999</v>
      </c>
      <c r="P16136">
        <v>0.143267710878</v>
      </c>
      <c r="Q16136">
        <v>0</v>
      </c>
      <c r="R16136">
        <v>0</v>
      </c>
    </row>
    <row r="16137" spans="1:18" x14ac:dyDescent="0.25">
      <c r="A16137" t="s">
        <v>235</v>
      </c>
      <c r="B16137" t="s">
        <v>98</v>
      </c>
      <c r="C16137">
        <v>1</v>
      </c>
      <c r="D16137" t="s">
        <v>1</v>
      </c>
      <c r="E16137">
        <v>396413.93185388698</v>
      </c>
      <c r="F16137">
        <v>0</v>
      </c>
      <c r="G16137">
        <v>11730253.403999999</v>
      </c>
      <c r="H16137">
        <v>0</v>
      </c>
      <c r="I16137">
        <v>714200.68223699997</v>
      </c>
      <c r="J16137" t="s">
        <v>0</v>
      </c>
      <c r="K16137">
        <v>0</v>
      </c>
      <c r="L16137">
        <v>0</v>
      </c>
      <c r="M16137">
        <v>20</v>
      </c>
      <c r="N16137">
        <v>10</v>
      </c>
      <c r="O16137">
        <v>1.9186640290999999</v>
      </c>
      <c r="P16137">
        <v>0.143267710878</v>
      </c>
      <c r="Q16137">
        <v>0</v>
      </c>
      <c r="R16137">
        <v>0</v>
      </c>
    </row>
    <row r="16138" spans="1:18" x14ac:dyDescent="0.25">
      <c r="A16138" t="s">
        <v>235</v>
      </c>
      <c r="B16138" t="s">
        <v>98</v>
      </c>
      <c r="C16138">
        <v>2</v>
      </c>
      <c r="D16138" t="s">
        <v>1</v>
      </c>
      <c r="E16138">
        <v>18821.860850368001</v>
      </c>
      <c r="F16138">
        <v>0</v>
      </c>
      <c r="G16138">
        <v>11730253.403999999</v>
      </c>
      <c r="H16138">
        <v>0</v>
      </c>
      <c r="I16138">
        <v>20023.272001500001</v>
      </c>
      <c r="J16138" t="s">
        <v>0</v>
      </c>
      <c r="K16138">
        <v>0</v>
      </c>
      <c r="L16138">
        <v>0</v>
      </c>
      <c r="M16138">
        <v>20</v>
      </c>
      <c r="N16138">
        <v>10</v>
      </c>
      <c r="O16138">
        <v>1.9186640290999999</v>
      </c>
      <c r="P16138">
        <v>0.143267710878</v>
      </c>
      <c r="Q16138">
        <v>0</v>
      </c>
      <c r="R16138">
        <v>0</v>
      </c>
    </row>
    <row r="16139" spans="1:18" x14ac:dyDescent="0.25">
      <c r="A16139" t="s">
        <v>235</v>
      </c>
      <c r="B16139" t="s">
        <v>98</v>
      </c>
      <c r="C16139">
        <v>3</v>
      </c>
      <c r="D16139" t="s">
        <v>1</v>
      </c>
      <c r="E16139">
        <v>40494.625515813001</v>
      </c>
      <c r="F16139">
        <v>41548.619800699998</v>
      </c>
      <c r="G16139">
        <v>11730253.403999999</v>
      </c>
      <c r="H16139">
        <v>41553.472256399997</v>
      </c>
      <c r="I16139">
        <v>39317.400711000002</v>
      </c>
      <c r="J16139" t="s">
        <v>0</v>
      </c>
      <c r="K16139">
        <v>0</v>
      </c>
      <c r="L16139">
        <v>0</v>
      </c>
      <c r="M16139">
        <v>20</v>
      </c>
      <c r="N16139">
        <v>10</v>
      </c>
      <c r="O16139">
        <v>1.9186640290999999</v>
      </c>
      <c r="P16139">
        <v>0.143267710878</v>
      </c>
      <c r="Q16139">
        <v>0</v>
      </c>
      <c r="R16139">
        <v>0</v>
      </c>
    </row>
    <row r="16140" spans="1:18" x14ac:dyDescent="0.25">
      <c r="A16140" t="s">
        <v>235</v>
      </c>
      <c r="B16140" t="s">
        <v>98</v>
      </c>
      <c r="C16140">
        <v>4</v>
      </c>
      <c r="D16140" t="s">
        <v>1</v>
      </c>
      <c r="E16140">
        <v>0</v>
      </c>
      <c r="F16140">
        <v>0</v>
      </c>
      <c r="G16140" t="s">
        <v>0</v>
      </c>
      <c r="H16140" t="s">
        <v>0</v>
      </c>
      <c r="I16140" t="s">
        <v>0</v>
      </c>
      <c r="J16140" t="s">
        <v>0</v>
      </c>
      <c r="K16140">
        <v>0</v>
      </c>
      <c r="L16140">
        <v>0</v>
      </c>
      <c r="M16140">
        <v>20</v>
      </c>
      <c r="N16140">
        <v>10</v>
      </c>
      <c r="O16140">
        <v>1.9186640290999999</v>
      </c>
      <c r="P16140">
        <v>0.143267710878</v>
      </c>
      <c r="Q16140">
        <v>0</v>
      </c>
      <c r="R16140">
        <v>0</v>
      </c>
    </row>
    <row r="16141" spans="1:18" x14ac:dyDescent="0.25">
      <c r="A16141" t="s">
        <v>235</v>
      </c>
      <c r="B16141" t="s">
        <v>98</v>
      </c>
      <c r="C16141">
        <v>5</v>
      </c>
      <c r="D16141" t="s">
        <v>1</v>
      </c>
      <c r="E16141">
        <v>0</v>
      </c>
      <c r="F16141">
        <v>0</v>
      </c>
      <c r="G16141" t="s">
        <v>0</v>
      </c>
      <c r="H16141" t="s">
        <v>0</v>
      </c>
      <c r="I16141" t="s">
        <v>0</v>
      </c>
      <c r="J16141" t="s">
        <v>0</v>
      </c>
      <c r="K16141">
        <v>0</v>
      </c>
      <c r="L16141">
        <v>0</v>
      </c>
      <c r="M16141">
        <v>20</v>
      </c>
      <c r="N16141">
        <v>10</v>
      </c>
      <c r="O16141">
        <v>1.9186640290999999</v>
      </c>
      <c r="P16141">
        <v>0.143267710878</v>
      </c>
      <c r="Q16141">
        <v>0</v>
      </c>
      <c r="R16141">
        <v>0</v>
      </c>
    </row>
    <row r="16142" spans="1:18" x14ac:dyDescent="0.25">
      <c r="A16142" t="s">
        <v>235</v>
      </c>
      <c r="B16142" t="s">
        <v>98</v>
      </c>
      <c r="C16142">
        <v>6</v>
      </c>
      <c r="D16142" t="s">
        <v>1</v>
      </c>
      <c r="E16142">
        <v>0</v>
      </c>
      <c r="F16142">
        <v>0</v>
      </c>
      <c r="G16142" t="s">
        <v>0</v>
      </c>
      <c r="H16142" t="s">
        <v>0</v>
      </c>
      <c r="I16142" t="s">
        <v>0</v>
      </c>
      <c r="J16142" t="s">
        <v>0</v>
      </c>
      <c r="K16142">
        <v>0</v>
      </c>
      <c r="L16142">
        <v>0</v>
      </c>
      <c r="M16142">
        <v>20</v>
      </c>
      <c r="N16142">
        <v>10</v>
      </c>
      <c r="O16142">
        <v>1.9186640290999999</v>
      </c>
      <c r="P16142">
        <v>0.143267710878</v>
      </c>
      <c r="Q16142">
        <v>0</v>
      </c>
      <c r="R16142">
        <v>0</v>
      </c>
    </row>
    <row r="16143" spans="1:18" x14ac:dyDescent="0.25">
      <c r="A16143" t="s">
        <v>234</v>
      </c>
      <c r="B16143" t="s">
        <v>233</v>
      </c>
      <c r="C16143">
        <v>0</v>
      </c>
      <c r="D16143" t="s">
        <v>1</v>
      </c>
      <c r="E16143">
        <v>39207127.683155604</v>
      </c>
      <c r="F16143">
        <v>41920265.6875</v>
      </c>
      <c r="G16143">
        <v>41962496.952200003</v>
      </c>
      <c r="H16143">
        <v>41920303.249300003</v>
      </c>
      <c r="I16143">
        <v>37321490.524599999</v>
      </c>
      <c r="J16143" t="s">
        <v>0</v>
      </c>
      <c r="K16143">
        <v>0</v>
      </c>
      <c r="L16143">
        <v>0</v>
      </c>
      <c r="M16143">
        <v>20</v>
      </c>
      <c r="N16143">
        <v>10</v>
      </c>
      <c r="O16143">
        <v>1.9186640290999999</v>
      </c>
      <c r="P16143">
        <v>0.143267710878</v>
      </c>
      <c r="Q16143">
        <v>0</v>
      </c>
      <c r="R16143">
        <v>0</v>
      </c>
    </row>
    <row r="16144" spans="1:18" x14ac:dyDescent="0.25">
      <c r="A16144" t="s">
        <v>234</v>
      </c>
      <c r="B16144" t="s">
        <v>233</v>
      </c>
      <c r="C16144">
        <v>1</v>
      </c>
      <c r="D16144" t="s">
        <v>1</v>
      </c>
      <c r="E16144">
        <v>691521.10050508799</v>
      </c>
      <c r="F16144">
        <v>0</v>
      </c>
      <c r="G16144">
        <v>41962496.952200003</v>
      </c>
      <c r="H16144">
        <v>0</v>
      </c>
      <c r="I16144">
        <v>2511221.4251100002</v>
      </c>
      <c r="J16144" t="s">
        <v>0</v>
      </c>
      <c r="K16144">
        <v>0</v>
      </c>
      <c r="L16144">
        <v>0</v>
      </c>
      <c r="M16144">
        <v>20</v>
      </c>
      <c r="N16144">
        <v>10</v>
      </c>
      <c r="O16144">
        <v>1.9186640290999999</v>
      </c>
      <c r="P16144">
        <v>0.143267710878</v>
      </c>
      <c r="Q16144">
        <v>0</v>
      </c>
      <c r="R16144">
        <v>0</v>
      </c>
    </row>
    <row r="16145" spans="1:18" x14ac:dyDescent="0.25">
      <c r="A16145" t="s">
        <v>234</v>
      </c>
      <c r="B16145" t="s">
        <v>233</v>
      </c>
      <c r="C16145">
        <v>2</v>
      </c>
      <c r="D16145" t="s">
        <v>1</v>
      </c>
      <c r="E16145">
        <v>2386.4617101466201</v>
      </c>
      <c r="F16145">
        <v>0</v>
      </c>
      <c r="G16145">
        <v>41962496.952200003</v>
      </c>
      <c r="H16145">
        <v>0</v>
      </c>
      <c r="I16145">
        <v>70404.398793800006</v>
      </c>
      <c r="J16145" t="s">
        <v>0</v>
      </c>
      <c r="K16145">
        <v>0</v>
      </c>
      <c r="L16145">
        <v>0</v>
      </c>
      <c r="M16145">
        <v>20</v>
      </c>
      <c r="N16145">
        <v>10</v>
      </c>
      <c r="O16145">
        <v>1.9186640290999999</v>
      </c>
      <c r="P16145">
        <v>0.143267710878</v>
      </c>
      <c r="Q16145">
        <v>0</v>
      </c>
      <c r="R16145">
        <v>0</v>
      </c>
    </row>
    <row r="16146" spans="1:18" x14ac:dyDescent="0.25">
      <c r="A16146" t="s">
        <v>234</v>
      </c>
      <c r="B16146" t="s">
        <v>233</v>
      </c>
      <c r="C16146">
        <v>3</v>
      </c>
      <c r="D16146" t="s">
        <v>1</v>
      </c>
      <c r="E16146">
        <v>38453.746901002902</v>
      </c>
      <c r="F16146">
        <v>38618.444008500002</v>
      </c>
      <c r="G16146">
        <v>41962496.952200003</v>
      </c>
      <c r="H16146">
        <v>38618.478611799997</v>
      </c>
      <c r="I16146">
        <v>36604.343021499997</v>
      </c>
      <c r="J16146" t="s">
        <v>0</v>
      </c>
      <c r="K16146">
        <v>0</v>
      </c>
      <c r="L16146">
        <v>0</v>
      </c>
      <c r="M16146">
        <v>20</v>
      </c>
      <c r="N16146">
        <v>10</v>
      </c>
      <c r="O16146">
        <v>1.9186640290999999</v>
      </c>
      <c r="P16146">
        <v>0.143267710878</v>
      </c>
      <c r="Q16146">
        <v>0</v>
      </c>
      <c r="R16146">
        <v>0</v>
      </c>
    </row>
    <row r="16147" spans="1:18" x14ac:dyDescent="0.25">
      <c r="A16147" t="s">
        <v>234</v>
      </c>
      <c r="B16147" t="s">
        <v>233</v>
      </c>
      <c r="C16147">
        <v>4</v>
      </c>
      <c r="D16147" t="s">
        <v>1</v>
      </c>
      <c r="E16147">
        <v>1453.2703766279701</v>
      </c>
      <c r="F16147">
        <v>191.699860016</v>
      </c>
      <c r="G16147">
        <v>41962496.952200003</v>
      </c>
      <c r="H16147">
        <v>191.70003178499999</v>
      </c>
      <c r="I16147">
        <v>1383.3764367900001</v>
      </c>
      <c r="J16147" t="s">
        <v>0</v>
      </c>
      <c r="K16147">
        <v>0</v>
      </c>
      <c r="L16147">
        <v>0</v>
      </c>
      <c r="M16147">
        <v>20</v>
      </c>
      <c r="N16147">
        <v>10</v>
      </c>
      <c r="O16147">
        <v>1.9186640290999999</v>
      </c>
      <c r="P16147">
        <v>0.143267710878</v>
      </c>
      <c r="Q16147">
        <v>0</v>
      </c>
      <c r="R16147">
        <v>0</v>
      </c>
    </row>
    <row r="16148" spans="1:18" x14ac:dyDescent="0.25">
      <c r="A16148" t="s">
        <v>234</v>
      </c>
      <c r="B16148" t="s">
        <v>233</v>
      </c>
      <c r="C16148">
        <v>5</v>
      </c>
      <c r="D16148" t="s">
        <v>1</v>
      </c>
      <c r="E16148">
        <v>3364.3382542938598</v>
      </c>
      <c r="F16148">
        <v>3383.5212086199999</v>
      </c>
      <c r="G16148">
        <v>41962496.952200003</v>
      </c>
      <c r="H16148">
        <v>3383.52424036</v>
      </c>
      <c r="I16148">
        <v>3202.5329499700001</v>
      </c>
      <c r="J16148" t="s">
        <v>0</v>
      </c>
      <c r="K16148">
        <v>0</v>
      </c>
      <c r="L16148">
        <v>0</v>
      </c>
      <c r="M16148">
        <v>20</v>
      </c>
      <c r="N16148">
        <v>10</v>
      </c>
      <c r="O16148">
        <v>1.9186640290999999</v>
      </c>
      <c r="P16148">
        <v>0.143267710878</v>
      </c>
      <c r="Q16148">
        <v>0</v>
      </c>
      <c r="R16148">
        <v>0</v>
      </c>
    </row>
    <row r="16149" spans="1:18" x14ac:dyDescent="0.25">
      <c r="A16149" t="s">
        <v>234</v>
      </c>
      <c r="B16149" t="s">
        <v>233</v>
      </c>
      <c r="C16149">
        <v>6</v>
      </c>
      <c r="D16149" t="s">
        <v>1</v>
      </c>
      <c r="E16149">
        <v>0</v>
      </c>
      <c r="F16149">
        <v>0</v>
      </c>
      <c r="G16149" t="s">
        <v>0</v>
      </c>
      <c r="H16149" t="s">
        <v>0</v>
      </c>
      <c r="I16149" t="s">
        <v>0</v>
      </c>
      <c r="J16149" t="s">
        <v>0</v>
      </c>
      <c r="K16149">
        <v>0</v>
      </c>
      <c r="L16149">
        <v>0</v>
      </c>
      <c r="M16149">
        <v>20</v>
      </c>
      <c r="N16149">
        <v>10</v>
      </c>
      <c r="O16149">
        <v>1.9186640290999999</v>
      </c>
      <c r="P16149">
        <v>0.143267710878</v>
      </c>
      <c r="Q16149">
        <v>0</v>
      </c>
      <c r="R16149">
        <v>0</v>
      </c>
    </row>
    <row r="16150" spans="1:18" x14ac:dyDescent="0.25">
      <c r="A16150" t="s">
        <v>232</v>
      </c>
      <c r="B16150" t="s">
        <v>231</v>
      </c>
      <c r="C16150">
        <v>0</v>
      </c>
      <c r="D16150" t="s">
        <v>1</v>
      </c>
      <c r="E16150">
        <v>4464.0581473543198</v>
      </c>
      <c r="F16150">
        <v>4606.7506820099998</v>
      </c>
      <c r="G16150">
        <v>10681.0430268</v>
      </c>
      <c r="H16150">
        <v>4772.9757908299998</v>
      </c>
      <c r="I16150">
        <v>4464.0581473499997</v>
      </c>
      <c r="J16150" t="s">
        <v>0</v>
      </c>
      <c r="K16150">
        <v>0</v>
      </c>
      <c r="L16150">
        <v>0</v>
      </c>
      <c r="M16150">
        <v>20</v>
      </c>
      <c r="N16150">
        <v>10</v>
      </c>
      <c r="O16150">
        <v>1.9186640290999999</v>
      </c>
      <c r="P16150">
        <v>0.143267710878</v>
      </c>
      <c r="Q16150">
        <v>0</v>
      </c>
      <c r="R16150">
        <v>0</v>
      </c>
    </row>
    <row r="16151" spans="1:18" x14ac:dyDescent="0.25">
      <c r="A16151" t="s">
        <v>232</v>
      </c>
      <c r="B16151" t="s">
        <v>231</v>
      </c>
      <c r="C16151">
        <v>1</v>
      </c>
      <c r="D16151" t="s">
        <v>1</v>
      </c>
      <c r="E16151">
        <v>0</v>
      </c>
      <c r="F16151">
        <v>0</v>
      </c>
      <c r="G16151" t="s">
        <v>0</v>
      </c>
      <c r="H16151" t="s">
        <v>0</v>
      </c>
      <c r="I16151" t="s">
        <v>0</v>
      </c>
      <c r="J16151" t="s">
        <v>0</v>
      </c>
      <c r="K16151">
        <v>0</v>
      </c>
      <c r="L16151">
        <v>0</v>
      </c>
      <c r="M16151">
        <v>20</v>
      </c>
      <c r="N16151">
        <v>10</v>
      </c>
      <c r="O16151">
        <v>1.9186640290999999</v>
      </c>
      <c r="P16151">
        <v>0.143267710878</v>
      </c>
      <c r="Q16151">
        <v>0</v>
      </c>
      <c r="R16151">
        <v>0</v>
      </c>
    </row>
    <row r="16152" spans="1:18" x14ac:dyDescent="0.25">
      <c r="A16152" t="s">
        <v>232</v>
      </c>
      <c r="B16152" t="s">
        <v>231</v>
      </c>
      <c r="C16152">
        <v>2</v>
      </c>
      <c r="D16152" t="s">
        <v>1</v>
      </c>
      <c r="E16152">
        <v>523.07518670534205</v>
      </c>
      <c r="F16152">
        <v>519.39025709999999</v>
      </c>
      <c r="G16152">
        <v>10681.0430268</v>
      </c>
      <c r="H16152">
        <v>538.131384626</v>
      </c>
      <c r="I16152">
        <v>523.07518670499996</v>
      </c>
      <c r="J16152" t="s">
        <v>0</v>
      </c>
      <c r="K16152">
        <v>0</v>
      </c>
      <c r="L16152">
        <v>0</v>
      </c>
      <c r="M16152">
        <v>20</v>
      </c>
      <c r="N16152">
        <v>10</v>
      </c>
      <c r="O16152">
        <v>1.9186640290999999</v>
      </c>
      <c r="P16152">
        <v>0.143267710878</v>
      </c>
      <c r="Q16152">
        <v>0</v>
      </c>
      <c r="R16152">
        <v>0</v>
      </c>
    </row>
    <row r="16153" spans="1:18" x14ac:dyDescent="0.25">
      <c r="A16153" t="s">
        <v>232</v>
      </c>
      <c r="B16153" t="s">
        <v>231</v>
      </c>
      <c r="C16153">
        <v>3</v>
      </c>
      <c r="D16153" t="s">
        <v>1</v>
      </c>
      <c r="E16153">
        <v>549.41574872180502</v>
      </c>
      <c r="F16153">
        <v>525.15694492600005</v>
      </c>
      <c r="G16153">
        <v>10681.0430268</v>
      </c>
      <c r="H16153">
        <v>544.10615150299998</v>
      </c>
      <c r="I16153">
        <v>549.41574872199999</v>
      </c>
      <c r="J16153" t="s">
        <v>0</v>
      </c>
      <c r="K16153">
        <v>0</v>
      </c>
      <c r="L16153">
        <v>0</v>
      </c>
      <c r="M16153">
        <v>20</v>
      </c>
      <c r="N16153">
        <v>10</v>
      </c>
      <c r="O16153">
        <v>1.9186640290999999</v>
      </c>
      <c r="P16153">
        <v>0.143267710878</v>
      </c>
      <c r="Q16153">
        <v>0</v>
      </c>
      <c r="R16153">
        <v>0</v>
      </c>
    </row>
    <row r="16154" spans="1:18" x14ac:dyDescent="0.25">
      <c r="A16154" t="s">
        <v>232</v>
      </c>
      <c r="B16154" t="s">
        <v>231</v>
      </c>
      <c r="C16154">
        <v>4</v>
      </c>
      <c r="D16154" t="s">
        <v>1</v>
      </c>
      <c r="E16154">
        <v>0</v>
      </c>
      <c r="F16154">
        <v>0</v>
      </c>
      <c r="G16154" t="s">
        <v>0</v>
      </c>
      <c r="H16154" t="s">
        <v>0</v>
      </c>
      <c r="I16154" t="s">
        <v>0</v>
      </c>
      <c r="J16154" t="s">
        <v>0</v>
      </c>
      <c r="K16154">
        <v>0</v>
      </c>
      <c r="L16154">
        <v>0</v>
      </c>
      <c r="M16154">
        <v>20</v>
      </c>
      <c r="N16154">
        <v>10</v>
      </c>
      <c r="O16154">
        <v>1.9186640290999999</v>
      </c>
      <c r="P16154">
        <v>0.143267710878</v>
      </c>
      <c r="Q16154">
        <v>0</v>
      </c>
      <c r="R16154">
        <v>0</v>
      </c>
    </row>
    <row r="16155" spans="1:18" x14ac:dyDescent="0.25">
      <c r="A16155" t="s">
        <v>232</v>
      </c>
      <c r="B16155" t="s">
        <v>231</v>
      </c>
      <c r="C16155">
        <v>5</v>
      </c>
      <c r="D16155" t="s">
        <v>1</v>
      </c>
      <c r="E16155">
        <v>4772.5126859430902</v>
      </c>
      <c r="F16155">
        <v>4657.7638846899999</v>
      </c>
      <c r="G16155">
        <v>10681.0430268</v>
      </c>
      <c r="H16155">
        <v>4825.82969985</v>
      </c>
      <c r="I16155">
        <v>4772.5126859399998</v>
      </c>
      <c r="J16155" t="s">
        <v>0</v>
      </c>
      <c r="K16155">
        <v>0</v>
      </c>
      <c r="L16155">
        <v>0</v>
      </c>
      <c r="M16155">
        <v>20</v>
      </c>
      <c r="N16155">
        <v>10</v>
      </c>
      <c r="O16155">
        <v>1.9186640290999999</v>
      </c>
      <c r="P16155">
        <v>0.143267710878</v>
      </c>
      <c r="Q16155">
        <v>0</v>
      </c>
      <c r="R16155">
        <v>0</v>
      </c>
    </row>
    <row r="16156" spans="1:18" x14ac:dyDescent="0.25">
      <c r="A16156" t="s">
        <v>232</v>
      </c>
      <c r="B16156" t="s">
        <v>231</v>
      </c>
      <c r="C16156">
        <v>6</v>
      </c>
      <c r="D16156" t="s">
        <v>1</v>
      </c>
      <c r="E16156">
        <v>0</v>
      </c>
      <c r="F16156">
        <v>0</v>
      </c>
      <c r="G16156" t="s">
        <v>0</v>
      </c>
      <c r="H16156" t="s">
        <v>0</v>
      </c>
      <c r="I16156" t="s">
        <v>0</v>
      </c>
      <c r="J16156" t="s">
        <v>0</v>
      </c>
      <c r="K16156">
        <v>0</v>
      </c>
      <c r="L16156">
        <v>0</v>
      </c>
      <c r="M16156">
        <v>20</v>
      </c>
      <c r="N16156">
        <v>10</v>
      </c>
      <c r="O16156">
        <v>1.9186640290999999</v>
      </c>
      <c r="P16156">
        <v>0.143267710878</v>
      </c>
      <c r="Q16156">
        <v>0</v>
      </c>
      <c r="R16156">
        <v>0</v>
      </c>
    </row>
    <row r="16157" spans="1:18" x14ac:dyDescent="0.25">
      <c r="A16157" t="s">
        <v>230</v>
      </c>
      <c r="B16157" t="s">
        <v>220</v>
      </c>
      <c r="C16157">
        <v>0</v>
      </c>
      <c r="D16157" t="s">
        <v>1</v>
      </c>
      <c r="E16157">
        <v>53585.588142068002</v>
      </c>
      <c r="F16157">
        <v>57191.158957400003</v>
      </c>
      <c r="G16157">
        <v>57293.768695899998</v>
      </c>
      <c r="H16157">
        <v>57293.768695899998</v>
      </c>
      <c r="I16157">
        <v>52469.296584299998</v>
      </c>
      <c r="J16157" t="s">
        <v>0</v>
      </c>
      <c r="K16157">
        <v>0</v>
      </c>
      <c r="L16157">
        <v>0</v>
      </c>
      <c r="M16157">
        <v>20</v>
      </c>
      <c r="N16157">
        <v>10</v>
      </c>
      <c r="O16157">
        <v>1.9186640290999999</v>
      </c>
      <c r="P16157">
        <v>0.143267710878</v>
      </c>
      <c r="Q16157">
        <v>0</v>
      </c>
      <c r="R16157">
        <v>0</v>
      </c>
    </row>
    <row r="16158" spans="1:18" x14ac:dyDescent="0.25">
      <c r="A16158" t="s">
        <v>230</v>
      </c>
      <c r="B16158" t="s">
        <v>220</v>
      </c>
      <c r="C16158">
        <v>1</v>
      </c>
      <c r="D16158" t="s">
        <v>1</v>
      </c>
      <c r="E16158">
        <v>2414.1682360159298</v>
      </c>
      <c r="F16158">
        <v>0</v>
      </c>
      <c r="G16158">
        <v>57293.768695899998</v>
      </c>
      <c r="H16158">
        <v>0</v>
      </c>
      <c r="I16158">
        <v>3530.4597938299999</v>
      </c>
      <c r="J16158" t="s">
        <v>0</v>
      </c>
      <c r="K16158">
        <v>0</v>
      </c>
      <c r="L16158">
        <v>0</v>
      </c>
      <c r="M16158">
        <v>20</v>
      </c>
      <c r="N16158">
        <v>10</v>
      </c>
      <c r="O16158">
        <v>1.9186640290999999</v>
      </c>
      <c r="P16158">
        <v>0.143267710878</v>
      </c>
      <c r="Q16158">
        <v>0</v>
      </c>
      <c r="R16158">
        <v>0</v>
      </c>
    </row>
    <row r="16159" spans="1:18" x14ac:dyDescent="0.25">
      <c r="A16159" t="s">
        <v>230</v>
      </c>
      <c r="B16159" t="s">
        <v>220</v>
      </c>
      <c r="C16159">
        <v>2</v>
      </c>
      <c r="D16159" t="s">
        <v>1</v>
      </c>
      <c r="E16159">
        <v>0</v>
      </c>
      <c r="F16159">
        <v>0</v>
      </c>
      <c r="G16159" t="s">
        <v>0</v>
      </c>
      <c r="H16159" t="s">
        <v>0</v>
      </c>
      <c r="I16159" t="s">
        <v>0</v>
      </c>
      <c r="J16159" t="s">
        <v>0</v>
      </c>
      <c r="K16159">
        <v>0</v>
      </c>
      <c r="L16159">
        <v>0</v>
      </c>
      <c r="M16159">
        <v>20</v>
      </c>
      <c r="N16159">
        <v>10</v>
      </c>
      <c r="O16159">
        <v>1.9186640290999999</v>
      </c>
      <c r="P16159">
        <v>0.143267710878</v>
      </c>
      <c r="Q16159">
        <v>0</v>
      </c>
      <c r="R16159">
        <v>0</v>
      </c>
    </row>
    <row r="16160" spans="1:18" x14ac:dyDescent="0.25">
      <c r="A16160" t="s">
        <v>230</v>
      </c>
      <c r="B16160" t="s">
        <v>220</v>
      </c>
      <c r="C16160">
        <v>3</v>
      </c>
      <c r="D16160" t="s">
        <v>1</v>
      </c>
      <c r="E16160">
        <v>0</v>
      </c>
      <c r="F16160">
        <v>0</v>
      </c>
      <c r="G16160" t="s">
        <v>0</v>
      </c>
      <c r="H16160" t="s">
        <v>0</v>
      </c>
      <c r="I16160" t="s">
        <v>0</v>
      </c>
      <c r="J16160" t="s">
        <v>0</v>
      </c>
      <c r="K16160">
        <v>0</v>
      </c>
      <c r="L16160">
        <v>0</v>
      </c>
      <c r="M16160">
        <v>20</v>
      </c>
      <c r="N16160">
        <v>10</v>
      </c>
      <c r="O16160">
        <v>1.9186640290999999</v>
      </c>
      <c r="P16160">
        <v>0.143267710878</v>
      </c>
      <c r="Q16160">
        <v>0</v>
      </c>
      <c r="R16160">
        <v>0</v>
      </c>
    </row>
    <row r="16161" spans="1:18" x14ac:dyDescent="0.25">
      <c r="A16161" t="s">
        <v>230</v>
      </c>
      <c r="B16161" t="s">
        <v>220</v>
      </c>
      <c r="C16161">
        <v>4</v>
      </c>
      <c r="D16161" t="s">
        <v>1</v>
      </c>
      <c r="E16161">
        <v>0</v>
      </c>
      <c r="F16161">
        <v>0</v>
      </c>
      <c r="G16161" t="s">
        <v>0</v>
      </c>
      <c r="H16161" t="s">
        <v>0</v>
      </c>
      <c r="I16161" t="s">
        <v>0</v>
      </c>
      <c r="J16161" t="s">
        <v>0</v>
      </c>
      <c r="K16161">
        <v>0</v>
      </c>
      <c r="L16161">
        <v>0</v>
      </c>
      <c r="M16161">
        <v>20</v>
      </c>
      <c r="N16161">
        <v>10</v>
      </c>
      <c r="O16161">
        <v>1.9186640290999999</v>
      </c>
      <c r="P16161">
        <v>0.143267710878</v>
      </c>
      <c r="Q16161">
        <v>0</v>
      </c>
      <c r="R16161">
        <v>0</v>
      </c>
    </row>
    <row r="16162" spans="1:18" x14ac:dyDescent="0.25">
      <c r="A16162" t="s">
        <v>230</v>
      </c>
      <c r="B16162" t="s">
        <v>220</v>
      </c>
      <c r="C16162">
        <v>5</v>
      </c>
      <c r="D16162" t="s">
        <v>1</v>
      </c>
      <c r="E16162">
        <v>0</v>
      </c>
      <c r="F16162">
        <v>0</v>
      </c>
      <c r="G16162" t="s">
        <v>0</v>
      </c>
      <c r="H16162" t="s">
        <v>0</v>
      </c>
      <c r="I16162" t="s">
        <v>0</v>
      </c>
      <c r="J16162" t="s">
        <v>0</v>
      </c>
      <c r="K16162">
        <v>0</v>
      </c>
      <c r="L16162">
        <v>0</v>
      </c>
      <c r="M16162">
        <v>20</v>
      </c>
      <c r="N16162">
        <v>10</v>
      </c>
      <c r="O16162">
        <v>1.9186640290999999</v>
      </c>
      <c r="P16162">
        <v>0.143267710878</v>
      </c>
      <c r="Q16162">
        <v>0</v>
      </c>
      <c r="R16162">
        <v>0</v>
      </c>
    </row>
    <row r="16163" spans="1:18" x14ac:dyDescent="0.25">
      <c r="A16163" t="s">
        <v>230</v>
      </c>
      <c r="B16163" t="s">
        <v>220</v>
      </c>
      <c r="C16163">
        <v>6</v>
      </c>
      <c r="D16163" t="s">
        <v>1</v>
      </c>
      <c r="E16163">
        <v>0</v>
      </c>
      <c r="F16163">
        <v>0</v>
      </c>
      <c r="G16163" t="s">
        <v>0</v>
      </c>
      <c r="H16163" t="s">
        <v>0</v>
      </c>
      <c r="I16163" t="s">
        <v>0</v>
      </c>
      <c r="J16163" t="s">
        <v>0</v>
      </c>
      <c r="K16163">
        <v>0</v>
      </c>
      <c r="L16163">
        <v>0</v>
      </c>
      <c r="M16163">
        <v>20</v>
      </c>
      <c r="N16163">
        <v>10</v>
      </c>
      <c r="O16163">
        <v>1.9186640290999999</v>
      </c>
      <c r="P16163">
        <v>0.143267710878</v>
      </c>
      <c r="Q16163">
        <v>0</v>
      </c>
      <c r="R16163">
        <v>0</v>
      </c>
    </row>
    <row r="16164" spans="1:18" x14ac:dyDescent="0.25">
      <c r="A16164" t="s">
        <v>229</v>
      </c>
      <c r="B16164" t="s">
        <v>25</v>
      </c>
      <c r="C16164">
        <v>0</v>
      </c>
      <c r="D16164" t="s">
        <v>1</v>
      </c>
      <c r="E16164">
        <v>282793.27920604602</v>
      </c>
      <c r="F16164">
        <v>295693.65781900001</v>
      </c>
      <c r="G16164">
        <v>322756.07742799999</v>
      </c>
      <c r="H16164">
        <v>295693.65781900001</v>
      </c>
      <c r="I16164">
        <v>281947.35652299999</v>
      </c>
      <c r="J16164" t="s">
        <v>0</v>
      </c>
      <c r="K16164">
        <v>4.8863202033680199E-2</v>
      </c>
      <c r="L16164">
        <v>7.3191802826040098E-2</v>
      </c>
      <c r="M16164">
        <v>20</v>
      </c>
      <c r="N16164">
        <v>10</v>
      </c>
      <c r="O16164">
        <v>1.9186640290999999</v>
      </c>
      <c r="P16164">
        <v>0.143267710878</v>
      </c>
      <c r="Q16164">
        <v>3.5552051261534099E-3</v>
      </c>
      <c r="R16164">
        <v>5.3253135645959099E-3</v>
      </c>
    </row>
    <row r="16165" spans="1:18" x14ac:dyDescent="0.25">
      <c r="A16165" t="s">
        <v>229</v>
      </c>
      <c r="B16165" t="s">
        <v>25</v>
      </c>
      <c r="C16165">
        <v>1</v>
      </c>
      <c r="D16165" t="s">
        <v>1</v>
      </c>
      <c r="E16165">
        <v>11719.927003595099</v>
      </c>
      <c r="F16165">
        <v>0</v>
      </c>
      <c r="G16165">
        <v>322756.07742799999</v>
      </c>
      <c r="H16165">
        <v>0</v>
      </c>
      <c r="I16165">
        <v>12647.444899300001</v>
      </c>
      <c r="J16165" t="s">
        <v>0</v>
      </c>
      <c r="K16165">
        <v>0</v>
      </c>
      <c r="L16165">
        <v>0</v>
      </c>
      <c r="M16165">
        <v>20</v>
      </c>
      <c r="N16165">
        <v>10</v>
      </c>
      <c r="O16165">
        <v>1.9186640290999999</v>
      </c>
      <c r="P16165">
        <v>0.143267710878</v>
      </c>
      <c r="Q16165">
        <v>0</v>
      </c>
      <c r="R16165">
        <v>0</v>
      </c>
    </row>
    <row r="16166" spans="1:18" x14ac:dyDescent="0.25">
      <c r="A16166" t="s">
        <v>229</v>
      </c>
      <c r="B16166" t="s">
        <v>25</v>
      </c>
      <c r="C16166">
        <v>2</v>
      </c>
      <c r="D16166" t="s">
        <v>1</v>
      </c>
      <c r="E16166">
        <v>8605.5195757699803</v>
      </c>
      <c r="F16166">
        <v>8581.4119317200002</v>
      </c>
      <c r="G16166">
        <v>322756.07742799999</v>
      </c>
      <c r="H16166">
        <v>8581.4119317200002</v>
      </c>
      <c r="I16166">
        <v>8579.7777892899994</v>
      </c>
      <c r="J16166" t="s">
        <v>0</v>
      </c>
      <c r="K16166">
        <v>1.4180732452859701E-3</v>
      </c>
      <c r="L16166">
        <v>2.1241206683572001E-3</v>
      </c>
      <c r="M16166">
        <v>20</v>
      </c>
      <c r="N16166">
        <v>10</v>
      </c>
      <c r="O16166">
        <v>1.9186640290999999</v>
      </c>
      <c r="P16166">
        <v>0.143267710878</v>
      </c>
      <c r="Q16166">
        <v>1.0317664543201001E-4</v>
      </c>
      <c r="R16166">
        <v>1.5454747897009999E-4</v>
      </c>
    </row>
    <row r="16167" spans="1:18" x14ac:dyDescent="0.25">
      <c r="A16167" t="s">
        <v>229</v>
      </c>
      <c r="B16167" t="s">
        <v>25</v>
      </c>
      <c r="C16167">
        <v>3</v>
      </c>
      <c r="D16167" t="s">
        <v>1</v>
      </c>
      <c r="E16167">
        <v>5991.1178753391696</v>
      </c>
      <c r="F16167">
        <v>5866.3555239899997</v>
      </c>
      <c r="G16167">
        <v>322756.07742799999</v>
      </c>
      <c r="H16167">
        <v>5866.3555239899997</v>
      </c>
      <c r="I16167">
        <v>5973.1965777599999</v>
      </c>
      <c r="J16167" t="s">
        <v>0</v>
      </c>
      <c r="K16167">
        <v>9.6941178003074496E-4</v>
      </c>
      <c r="L16167">
        <v>1.45207421757471E-3</v>
      </c>
      <c r="M16167">
        <v>20</v>
      </c>
      <c r="N16167">
        <v>10</v>
      </c>
      <c r="O16167">
        <v>1.9186640290999999</v>
      </c>
      <c r="P16167">
        <v>0.143267710878</v>
      </c>
      <c r="Q16167" s="1">
        <v>7.0532785128229E-5</v>
      </c>
      <c r="R16167">
        <v>1.05650499496911E-4</v>
      </c>
    </row>
    <row r="16168" spans="1:18" x14ac:dyDescent="0.25">
      <c r="A16168" t="s">
        <v>229</v>
      </c>
      <c r="B16168" t="s">
        <v>25</v>
      </c>
      <c r="C16168">
        <v>4</v>
      </c>
      <c r="D16168" t="s">
        <v>1</v>
      </c>
      <c r="E16168">
        <v>12680.769920540801</v>
      </c>
      <c r="F16168">
        <v>12614.652153499999</v>
      </c>
      <c r="G16168">
        <v>322756.07742799999</v>
      </c>
      <c r="H16168">
        <v>12614.652153499999</v>
      </c>
      <c r="I16168">
        <v>12642.837792300001</v>
      </c>
      <c r="J16168" t="s">
        <v>0</v>
      </c>
      <c r="K16168">
        <v>2.0845638060264901E-3</v>
      </c>
      <c r="L16168">
        <v>3.12245159381544E-3</v>
      </c>
      <c r="M16168">
        <v>20</v>
      </c>
      <c r="N16168">
        <v>10</v>
      </c>
      <c r="O16168">
        <v>1.9186640290999999</v>
      </c>
      <c r="P16168">
        <v>0.143267710878</v>
      </c>
      <c r="Q16168">
        <v>1.51669387607283E-4</v>
      </c>
      <c r="R16168">
        <v>2.2718437291209301E-4</v>
      </c>
    </row>
    <row r="16169" spans="1:18" x14ac:dyDescent="0.25">
      <c r="A16169" t="s">
        <v>228</v>
      </c>
      <c r="B16169" t="s">
        <v>227</v>
      </c>
      <c r="C16169">
        <v>0</v>
      </c>
      <c r="D16169" t="s">
        <v>1</v>
      </c>
      <c r="E16169">
        <v>475038.17436712002</v>
      </c>
      <c r="F16169">
        <v>519306.31482500001</v>
      </c>
      <c r="G16169">
        <v>520085.32279499999</v>
      </c>
      <c r="H16169">
        <v>519367.01330799999</v>
      </c>
      <c r="I16169">
        <v>444291.93947799999</v>
      </c>
      <c r="J16169" t="s">
        <v>0</v>
      </c>
      <c r="K16169">
        <v>0</v>
      </c>
      <c r="L16169">
        <v>0</v>
      </c>
      <c r="M16169">
        <v>20</v>
      </c>
      <c r="N16169">
        <v>10</v>
      </c>
      <c r="O16169">
        <v>1.9186640290999999</v>
      </c>
      <c r="P16169">
        <v>0.143267710878</v>
      </c>
      <c r="Q16169">
        <v>0</v>
      </c>
      <c r="R16169">
        <v>0</v>
      </c>
    </row>
    <row r="16170" spans="1:18" x14ac:dyDescent="0.25">
      <c r="A16170" t="s">
        <v>228</v>
      </c>
      <c r="B16170" t="s">
        <v>227</v>
      </c>
      <c r="C16170">
        <v>1</v>
      </c>
      <c r="D16170" t="s">
        <v>1</v>
      </c>
      <c r="E16170">
        <v>9710.2415399211495</v>
      </c>
      <c r="F16170">
        <v>0</v>
      </c>
      <c r="G16170">
        <v>520085.32279499999</v>
      </c>
      <c r="H16170">
        <v>0</v>
      </c>
      <c r="I16170">
        <v>39859.6241018</v>
      </c>
      <c r="J16170" t="s">
        <v>0</v>
      </c>
      <c r="K16170">
        <v>0</v>
      </c>
      <c r="L16170">
        <v>0</v>
      </c>
      <c r="M16170">
        <v>20</v>
      </c>
      <c r="N16170">
        <v>10</v>
      </c>
      <c r="O16170">
        <v>1.9186640290999999</v>
      </c>
      <c r="P16170">
        <v>0.143267710878</v>
      </c>
      <c r="Q16170">
        <v>0</v>
      </c>
      <c r="R16170">
        <v>0</v>
      </c>
    </row>
    <row r="16171" spans="1:18" x14ac:dyDescent="0.25">
      <c r="A16171" t="s">
        <v>228</v>
      </c>
      <c r="B16171" t="s">
        <v>227</v>
      </c>
      <c r="C16171">
        <v>2</v>
      </c>
      <c r="D16171" t="s">
        <v>1</v>
      </c>
      <c r="E16171">
        <v>922.62905450902997</v>
      </c>
      <c r="F16171">
        <v>0</v>
      </c>
      <c r="G16171">
        <v>520085.32279499999</v>
      </c>
      <c r="H16171">
        <v>0</v>
      </c>
      <c r="I16171">
        <v>1564.50163262</v>
      </c>
      <c r="J16171" t="s">
        <v>0</v>
      </c>
      <c r="K16171">
        <v>0</v>
      </c>
      <c r="L16171">
        <v>0</v>
      </c>
      <c r="M16171">
        <v>20</v>
      </c>
      <c r="N16171">
        <v>10</v>
      </c>
      <c r="O16171">
        <v>1.9186640290999999</v>
      </c>
      <c r="P16171">
        <v>0.143267710878</v>
      </c>
      <c r="Q16171">
        <v>0</v>
      </c>
      <c r="R16171">
        <v>0</v>
      </c>
    </row>
    <row r="16172" spans="1:18" x14ac:dyDescent="0.25">
      <c r="A16172" t="s">
        <v>228</v>
      </c>
      <c r="B16172" t="s">
        <v>227</v>
      </c>
      <c r="C16172">
        <v>3</v>
      </c>
      <c r="D16172" t="s">
        <v>1</v>
      </c>
      <c r="E16172">
        <v>0</v>
      </c>
      <c r="F16172">
        <v>0</v>
      </c>
      <c r="G16172" t="s">
        <v>0</v>
      </c>
      <c r="H16172" t="s">
        <v>0</v>
      </c>
      <c r="I16172" t="s">
        <v>0</v>
      </c>
      <c r="J16172" t="s">
        <v>0</v>
      </c>
      <c r="K16172">
        <v>0</v>
      </c>
      <c r="L16172">
        <v>0</v>
      </c>
      <c r="M16172">
        <v>20</v>
      </c>
      <c r="N16172">
        <v>10</v>
      </c>
      <c r="O16172">
        <v>1.9186640290999999</v>
      </c>
      <c r="P16172">
        <v>0.143267710878</v>
      </c>
      <c r="Q16172">
        <v>0</v>
      </c>
      <c r="R16172">
        <v>0</v>
      </c>
    </row>
    <row r="16173" spans="1:18" x14ac:dyDescent="0.25">
      <c r="A16173" t="s">
        <v>228</v>
      </c>
      <c r="B16173" t="s">
        <v>227</v>
      </c>
      <c r="C16173">
        <v>4</v>
      </c>
      <c r="D16173" t="s">
        <v>1</v>
      </c>
      <c r="E16173">
        <v>340.70368481560899</v>
      </c>
      <c r="F16173">
        <v>355.65431382000003</v>
      </c>
      <c r="G16173">
        <v>520085.32279499999</v>
      </c>
      <c r="H16173">
        <v>355.69588403900002</v>
      </c>
      <c r="I16173">
        <v>318.65207699500002</v>
      </c>
      <c r="J16173" t="s">
        <v>0</v>
      </c>
      <c r="K16173">
        <v>0</v>
      </c>
      <c r="L16173">
        <v>0</v>
      </c>
      <c r="M16173">
        <v>20</v>
      </c>
      <c r="N16173">
        <v>10</v>
      </c>
      <c r="O16173">
        <v>1.9186640290999999</v>
      </c>
      <c r="P16173">
        <v>0.143267710878</v>
      </c>
      <c r="Q16173">
        <v>0</v>
      </c>
      <c r="R16173">
        <v>0</v>
      </c>
    </row>
    <row r="16174" spans="1:18" x14ac:dyDescent="0.25">
      <c r="A16174" t="s">
        <v>228</v>
      </c>
      <c r="B16174" t="s">
        <v>227</v>
      </c>
      <c r="C16174">
        <v>5</v>
      </c>
      <c r="D16174" t="s">
        <v>1</v>
      </c>
      <c r="E16174">
        <v>0</v>
      </c>
      <c r="F16174">
        <v>0</v>
      </c>
      <c r="G16174" t="s">
        <v>0</v>
      </c>
      <c r="H16174" t="s">
        <v>0</v>
      </c>
      <c r="I16174" t="s">
        <v>0</v>
      </c>
      <c r="J16174" t="s">
        <v>0</v>
      </c>
      <c r="K16174">
        <v>0</v>
      </c>
      <c r="L16174">
        <v>0</v>
      </c>
      <c r="M16174">
        <v>20</v>
      </c>
      <c r="N16174">
        <v>10</v>
      </c>
      <c r="O16174">
        <v>1.9186640290999999</v>
      </c>
      <c r="P16174">
        <v>0.143267710878</v>
      </c>
      <c r="Q16174">
        <v>0</v>
      </c>
      <c r="R16174">
        <v>0</v>
      </c>
    </row>
    <row r="16175" spans="1:18" x14ac:dyDescent="0.25">
      <c r="A16175" t="s">
        <v>228</v>
      </c>
      <c r="B16175" t="s">
        <v>227</v>
      </c>
      <c r="C16175">
        <v>6</v>
      </c>
      <c r="D16175" t="s">
        <v>1</v>
      </c>
      <c r="E16175">
        <v>354.87214629302298</v>
      </c>
      <c r="F16175">
        <v>362.57122503300002</v>
      </c>
      <c r="G16175">
        <v>520085.32279499999</v>
      </c>
      <c r="H16175">
        <v>362.613603727</v>
      </c>
      <c r="I16175">
        <v>331.90350302600001</v>
      </c>
      <c r="J16175" t="s">
        <v>0</v>
      </c>
      <c r="K16175">
        <v>0</v>
      </c>
      <c r="L16175">
        <v>0</v>
      </c>
      <c r="M16175">
        <v>20</v>
      </c>
      <c r="N16175">
        <v>10</v>
      </c>
      <c r="O16175">
        <v>1.9186640290999999</v>
      </c>
      <c r="P16175">
        <v>0.143267710878</v>
      </c>
      <c r="Q16175">
        <v>0</v>
      </c>
      <c r="R16175">
        <v>0</v>
      </c>
    </row>
    <row r="16176" spans="1:18" x14ac:dyDescent="0.25">
      <c r="A16176" t="s">
        <v>228</v>
      </c>
      <c r="B16176" t="s">
        <v>227</v>
      </c>
      <c r="C16176">
        <v>7</v>
      </c>
      <c r="D16176" t="s">
        <v>1</v>
      </c>
      <c r="E16176">
        <v>0</v>
      </c>
      <c r="F16176">
        <v>0</v>
      </c>
      <c r="G16176" t="s">
        <v>0</v>
      </c>
      <c r="H16176" t="s">
        <v>0</v>
      </c>
      <c r="I16176" t="s">
        <v>0</v>
      </c>
      <c r="J16176" t="s">
        <v>0</v>
      </c>
      <c r="K16176">
        <v>0</v>
      </c>
      <c r="L16176">
        <v>0</v>
      </c>
      <c r="M16176">
        <v>20</v>
      </c>
      <c r="N16176">
        <v>10</v>
      </c>
      <c r="O16176">
        <v>1.9186640290999999</v>
      </c>
      <c r="P16176">
        <v>0.143267710878</v>
      </c>
      <c r="Q16176">
        <v>0</v>
      </c>
      <c r="R16176">
        <v>0</v>
      </c>
    </row>
    <row r="16177" spans="1:18" x14ac:dyDescent="0.25">
      <c r="A16177" t="s">
        <v>228</v>
      </c>
      <c r="B16177" t="s">
        <v>227</v>
      </c>
      <c r="C16177">
        <v>8</v>
      </c>
      <c r="D16177" t="s">
        <v>1</v>
      </c>
      <c r="E16177">
        <v>0</v>
      </c>
      <c r="F16177">
        <v>0</v>
      </c>
      <c r="G16177" t="s">
        <v>0</v>
      </c>
      <c r="H16177" t="s">
        <v>0</v>
      </c>
      <c r="I16177" t="s">
        <v>0</v>
      </c>
      <c r="J16177" t="s">
        <v>0</v>
      </c>
      <c r="K16177">
        <v>0</v>
      </c>
      <c r="L16177">
        <v>0</v>
      </c>
      <c r="M16177">
        <v>20</v>
      </c>
      <c r="N16177">
        <v>10</v>
      </c>
      <c r="O16177">
        <v>1.9186640290999999</v>
      </c>
      <c r="P16177">
        <v>0.143267710878</v>
      </c>
      <c r="Q16177">
        <v>0</v>
      </c>
      <c r="R16177">
        <v>0</v>
      </c>
    </row>
    <row r="16178" spans="1:18" x14ac:dyDescent="0.25">
      <c r="A16178" t="s">
        <v>226</v>
      </c>
      <c r="B16178" t="s">
        <v>225</v>
      </c>
      <c r="C16178">
        <v>0</v>
      </c>
      <c r="D16178" t="s">
        <v>1</v>
      </c>
      <c r="E16178">
        <v>2139363.9349588999</v>
      </c>
      <c r="F16178">
        <v>2262042.8496099999</v>
      </c>
      <c r="G16178">
        <v>4946120.1904699998</v>
      </c>
      <c r="H16178">
        <v>2262042.8496099999</v>
      </c>
      <c r="I16178">
        <v>2139363.9349600002</v>
      </c>
      <c r="J16178" t="s">
        <v>0</v>
      </c>
      <c r="K16178">
        <v>0.128478169305418</v>
      </c>
      <c r="L16178">
        <v>0.21762052475079399</v>
      </c>
      <c r="M16178">
        <v>20</v>
      </c>
      <c r="N16178">
        <v>10</v>
      </c>
      <c r="O16178">
        <v>1.9186640290999999</v>
      </c>
      <c r="P16178">
        <v>0.143267710878</v>
      </c>
      <c r="Q16178">
        <v>9.3478574285531107E-3</v>
      </c>
      <c r="R16178">
        <v>1.5833706612532999E-2</v>
      </c>
    </row>
    <row r="16179" spans="1:18" x14ac:dyDescent="0.25">
      <c r="A16179" t="s">
        <v>226</v>
      </c>
      <c r="B16179" t="s">
        <v>225</v>
      </c>
      <c r="C16179">
        <v>1</v>
      </c>
      <c r="D16179" t="s">
        <v>1</v>
      </c>
      <c r="E16179">
        <v>440732.49228998402</v>
      </c>
      <c r="F16179">
        <v>335407.41833100002</v>
      </c>
      <c r="G16179">
        <v>4946120.1904699998</v>
      </c>
      <c r="H16179">
        <v>335407.41833100002</v>
      </c>
      <c r="I16179">
        <v>440732.49229000002</v>
      </c>
      <c r="J16179" t="s">
        <v>0</v>
      </c>
      <c r="K16179">
        <v>1.9050271786873098E-2</v>
      </c>
      <c r="L16179">
        <v>3.2267973347669197E-2</v>
      </c>
      <c r="M16179">
        <v>20</v>
      </c>
      <c r="N16179">
        <v>10</v>
      </c>
      <c r="O16179">
        <v>1.9186640290999999</v>
      </c>
      <c r="P16179">
        <v>0.143267710878</v>
      </c>
      <c r="Q16179">
        <v>1.38606601885452E-3</v>
      </c>
      <c r="R16179">
        <v>2.3477639508180802E-3</v>
      </c>
    </row>
    <row r="16180" spans="1:18" x14ac:dyDescent="0.25">
      <c r="A16180" t="s">
        <v>226</v>
      </c>
      <c r="B16180" t="s">
        <v>225</v>
      </c>
      <c r="C16180">
        <v>2</v>
      </c>
      <c r="D16180" t="s">
        <v>1</v>
      </c>
      <c r="E16180">
        <v>748777.48539370403</v>
      </c>
      <c r="F16180">
        <v>756591.52548399998</v>
      </c>
      <c r="G16180">
        <v>4946120.1904699998</v>
      </c>
      <c r="H16180">
        <v>756591.52548399998</v>
      </c>
      <c r="I16180">
        <v>748777.48539399996</v>
      </c>
      <c r="J16180" t="s">
        <v>0</v>
      </c>
      <c r="K16180">
        <v>4.2972437114945597E-2</v>
      </c>
      <c r="L16180">
        <v>7.27881192994283E-2</v>
      </c>
      <c r="M16180">
        <v>20</v>
      </c>
      <c r="N16180">
        <v>10</v>
      </c>
      <c r="O16180">
        <v>1.9186640290999999</v>
      </c>
      <c r="P16180">
        <v>0.143267710878</v>
      </c>
      <c r="Q16180">
        <v>3.1266028904338898E-3</v>
      </c>
      <c r="R16180">
        <v>5.2959422241306503E-3</v>
      </c>
    </row>
    <row r="16181" spans="1:18" x14ac:dyDescent="0.25">
      <c r="A16181" t="s">
        <v>226</v>
      </c>
      <c r="B16181" t="s">
        <v>225</v>
      </c>
      <c r="C16181">
        <v>3</v>
      </c>
      <c r="D16181" t="s">
        <v>1</v>
      </c>
      <c r="E16181">
        <v>761648.40429383505</v>
      </c>
      <c r="F16181">
        <v>753376.841075</v>
      </c>
      <c r="G16181">
        <v>4946120.1904699998</v>
      </c>
      <c r="H16181">
        <v>753376.841075</v>
      </c>
      <c r="I16181">
        <v>761648.40429400001</v>
      </c>
      <c r="J16181" t="s">
        <v>0</v>
      </c>
      <c r="K16181">
        <v>4.2789851374876897E-2</v>
      </c>
      <c r="L16181">
        <v>7.2478849601855896E-2</v>
      </c>
      <c r="M16181">
        <v>20</v>
      </c>
      <c r="N16181">
        <v>10</v>
      </c>
      <c r="O16181">
        <v>1.9186640290999999</v>
      </c>
      <c r="P16181">
        <v>0.143267710878</v>
      </c>
      <c r="Q16181">
        <v>3.1133182563526599E-3</v>
      </c>
      <c r="R16181">
        <v>5.2734402764806499E-3</v>
      </c>
    </row>
    <row r="16182" spans="1:18" x14ac:dyDescent="0.25">
      <c r="A16182" t="s">
        <v>226</v>
      </c>
      <c r="B16182" t="s">
        <v>225</v>
      </c>
      <c r="C16182">
        <v>4</v>
      </c>
      <c r="D16182" t="s">
        <v>1</v>
      </c>
      <c r="E16182">
        <v>428382.34247311897</v>
      </c>
      <c r="F16182">
        <v>416195.32484399999</v>
      </c>
      <c r="G16182">
        <v>4946120.1904699998</v>
      </c>
      <c r="H16182">
        <v>416195.32484399999</v>
      </c>
      <c r="I16182">
        <v>428382.342473</v>
      </c>
      <c r="J16182" t="s">
        <v>0</v>
      </c>
      <c r="K16182">
        <v>2.36388154267945E-2</v>
      </c>
      <c r="L16182">
        <v>4.0040198622671497E-2</v>
      </c>
      <c r="M16182">
        <v>20</v>
      </c>
      <c r="N16182">
        <v>10</v>
      </c>
      <c r="O16182">
        <v>1.9186640290999999</v>
      </c>
      <c r="P16182">
        <v>0.143267710878</v>
      </c>
      <c r="Q16182">
        <v>1.71992080510006E-3</v>
      </c>
      <c r="R16182">
        <v>2.9132581057091499E-3</v>
      </c>
    </row>
    <row r="16183" spans="1:18" x14ac:dyDescent="0.25">
      <c r="A16183" t="s">
        <v>226</v>
      </c>
      <c r="B16183" t="s">
        <v>225</v>
      </c>
      <c r="C16183">
        <v>5</v>
      </c>
      <c r="D16183" t="s">
        <v>1</v>
      </c>
      <c r="E16183">
        <v>427215.53105563897</v>
      </c>
      <c r="F16183">
        <v>422506.23112000001</v>
      </c>
      <c r="G16183">
        <v>4946120.1904699998</v>
      </c>
      <c r="H16183">
        <v>422506.23112000001</v>
      </c>
      <c r="I16183">
        <v>427215.53105599998</v>
      </c>
      <c r="J16183" t="s">
        <v>0</v>
      </c>
      <c r="K16183">
        <v>2.3997258541671101E-2</v>
      </c>
      <c r="L16183">
        <v>4.0647341292702303E-2</v>
      </c>
      <c r="M16183">
        <v>20</v>
      </c>
      <c r="N16183">
        <v>10</v>
      </c>
      <c r="O16183">
        <v>1.9186640290999999</v>
      </c>
      <c r="P16183">
        <v>0.143267710878</v>
      </c>
      <c r="Q16183">
        <v>1.7460005286221701E-3</v>
      </c>
      <c r="R16183">
        <v>2.95743279428793E-3</v>
      </c>
    </row>
    <row r="16184" spans="1:18" x14ac:dyDescent="0.25">
      <c r="A16184" t="s">
        <v>224</v>
      </c>
      <c r="B16184" t="s">
        <v>123</v>
      </c>
      <c r="C16184">
        <v>0</v>
      </c>
      <c r="D16184" t="s">
        <v>1</v>
      </c>
      <c r="E16184">
        <v>198653.530482715</v>
      </c>
      <c r="F16184">
        <v>212400.56927099999</v>
      </c>
      <c r="G16184">
        <v>3276913.6260199999</v>
      </c>
      <c r="H16184">
        <v>212400.56927099999</v>
      </c>
      <c r="I16184">
        <v>198653.53048300001</v>
      </c>
      <c r="J16184" t="s">
        <v>0</v>
      </c>
      <c r="K16184">
        <v>0</v>
      </c>
      <c r="L16184">
        <v>0</v>
      </c>
      <c r="M16184">
        <v>20</v>
      </c>
      <c r="N16184">
        <v>10</v>
      </c>
      <c r="O16184">
        <v>1.9186640290999999</v>
      </c>
      <c r="P16184">
        <v>0.143267710878</v>
      </c>
      <c r="Q16184">
        <v>0</v>
      </c>
      <c r="R16184">
        <v>0</v>
      </c>
    </row>
    <row r="16185" spans="1:18" x14ac:dyDescent="0.25">
      <c r="A16185" t="s">
        <v>224</v>
      </c>
      <c r="B16185" t="s">
        <v>123</v>
      </c>
      <c r="C16185">
        <v>1</v>
      </c>
      <c r="D16185" t="s">
        <v>1</v>
      </c>
      <c r="E16185">
        <v>19658.679243943901</v>
      </c>
      <c r="F16185">
        <v>6652.8455839899998</v>
      </c>
      <c r="G16185">
        <v>3276913.6260199999</v>
      </c>
      <c r="H16185">
        <v>6652.8455839899998</v>
      </c>
      <c r="I16185">
        <v>19658.679243899998</v>
      </c>
      <c r="J16185" t="s">
        <v>0</v>
      </c>
      <c r="K16185">
        <v>0</v>
      </c>
      <c r="L16185">
        <v>0</v>
      </c>
      <c r="M16185">
        <v>20</v>
      </c>
      <c r="N16185">
        <v>10</v>
      </c>
      <c r="O16185">
        <v>1.9186640290999999</v>
      </c>
      <c r="P16185">
        <v>0.143267710878</v>
      </c>
      <c r="Q16185">
        <v>0</v>
      </c>
      <c r="R16185">
        <v>0</v>
      </c>
    </row>
    <row r="16186" spans="1:18" x14ac:dyDescent="0.25">
      <c r="A16186" t="s">
        <v>224</v>
      </c>
      <c r="B16186" t="s">
        <v>123</v>
      </c>
      <c r="C16186">
        <v>2</v>
      </c>
      <c r="D16186" t="s">
        <v>1</v>
      </c>
      <c r="E16186">
        <v>35670.701831329701</v>
      </c>
      <c r="F16186">
        <v>36537.1757364</v>
      </c>
      <c r="G16186">
        <v>3276913.6260199999</v>
      </c>
      <c r="H16186">
        <v>36537.1757364</v>
      </c>
      <c r="I16186">
        <v>35670.701831300001</v>
      </c>
      <c r="J16186" t="s">
        <v>0</v>
      </c>
      <c r="K16186">
        <v>0</v>
      </c>
      <c r="L16186">
        <v>0</v>
      </c>
      <c r="M16186">
        <v>20</v>
      </c>
      <c r="N16186">
        <v>10</v>
      </c>
      <c r="O16186">
        <v>1.9186640290999999</v>
      </c>
      <c r="P16186">
        <v>0.143267710878</v>
      </c>
      <c r="Q16186">
        <v>0</v>
      </c>
      <c r="R16186">
        <v>0</v>
      </c>
    </row>
    <row r="16187" spans="1:18" x14ac:dyDescent="0.25">
      <c r="A16187" t="s">
        <v>224</v>
      </c>
      <c r="B16187" t="s">
        <v>123</v>
      </c>
      <c r="C16187">
        <v>3</v>
      </c>
      <c r="D16187" t="s">
        <v>1</v>
      </c>
      <c r="E16187">
        <v>272637.63249874802</v>
      </c>
      <c r="F16187">
        <v>280278.48973199999</v>
      </c>
      <c r="G16187">
        <v>3276913.6260199999</v>
      </c>
      <c r="H16187">
        <v>280278.48973199999</v>
      </c>
      <c r="I16187">
        <v>272637.632499</v>
      </c>
      <c r="J16187" t="s">
        <v>0</v>
      </c>
      <c r="K16187">
        <v>0</v>
      </c>
      <c r="L16187">
        <v>0</v>
      </c>
      <c r="M16187">
        <v>20</v>
      </c>
      <c r="N16187">
        <v>10</v>
      </c>
      <c r="O16187">
        <v>1.9186640290999999</v>
      </c>
      <c r="P16187">
        <v>0.143267710878</v>
      </c>
      <c r="Q16187">
        <v>0</v>
      </c>
      <c r="R16187">
        <v>0</v>
      </c>
    </row>
    <row r="16188" spans="1:18" x14ac:dyDescent="0.25">
      <c r="A16188" t="s">
        <v>224</v>
      </c>
      <c r="B16188" t="s">
        <v>123</v>
      </c>
      <c r="C16188">
        <v>4</v>
      </c>
      <c r="D16188" t="s">
        <v>1</v>
      </c>
      <c r="E16188">
        <v>119983.56224488599</v>
      </c>
      <c r="F16188">
        <v>113337.764991</v>
      </c>
      <c r="G16188">
        <v>3276913.6260199999</v>
      </c>
      <c r="H16188">
        <v>113337.764991</v>
      </c>
      <c r="I16188">
        <v>119983.56224499999</v>
      </c>
      <c r="J16188" t="s">
        <v>0</v>
      </c>
      <c r="K16188">
        <v>0</v>
      </c>
      <c r="L16188">
        <v>0</v>
      </c>
      <c r="M16188">
        <v>20</v>
      </c>
      <c r="N16188">
        <v>10</v>
      </c>
      <c r="O16188">
        <v>1.9186640290999999</v>
      </c>
      <c r="P16188">
        <v>0.143267710878</v>
      </c>
      <c r="Q16188">
        <v>0</v>
      </c>
      <c r="R16188">
        <v>0</v>
      </c>
    </row>
    <row r="16189" spans="1:18" x14ac:dyDescent="0.25">
      <c r="A16189" t="s">
        <v>224</v>
      </c>
      <c r="B16189" t="s">
        <v>123</v>
      </c>
      <c r="C16189">
        <v>5</v>
      </c>
      <c r="D16189" t="s">
        <v>1</v>
      </c>
      <c r="E16189">
        <v>344651.590559125</v>
      </c>
      <c r="F16189">
        <v>345899.19565900002</v>
      </c>
      <c r="G16189">
        <v>3276913.6260199999</v>
      </c>
      <c r="H16189">
        <v>345899.19565900002</v>
      </c>
      <c r="I16189">
        <v>344651.59055899997</v>
      </c>
      <c r="J16189" t="s">
        <v>0</v>
      </c>
      <c r="K16189">
        <v>0</v>
      </c>
      <c r="L16189">
        <v>0</v>
      </c>
      <c r="M16189">
        <v>20</v>
      </c>
      <c r="N16189">
        <v>10</v>
      </c>
      <c r="O16189">
        <v>1.9186640290999999</v>
      </c>
      <c r="P16189">
        <v>0.143267710878</v>
      </c>
      <c r="Q16189">
        <v>0</v>
      </c>
      <c r="R16189">
        <v>0</v>
      </c>
    </row>
    <row r="16190" spans="1:18" x14ac:dyDescent="0.25">
      <c r="A16190" t="s">
        <v>224</v>
      </c>
      <c r="B16190" t="s">
        <v>123</v>
      </c>
      <c r="C16190">
        <v>6</v>
      </c>
      <c r="D16190" t="s">
        <v>1</v>
      </c>
      <c r="E16190">
        <v>2285657.9291587798</v>
      </c>
      <c r="F16190">
        <v>2281807.5850499999</v>
      </c>
      <c r="G16190">
        <v>3276913.6260199999</v>
      </c>
      <c r="H16190">
        <v>2281807.5850499999</v>
      </c>
      <c r="I16190">
        <v>2285657.9291599998</v>
      </c>
      <c r="J16190" t="s">
        <v>0</v>
      </c>
      <c r="K16190">
        <v>0</v>
      </c>
      <c r="L16190">
        <v>0</v>
      </c>
      <c r="M16190">
        <v>20</v>
      </c>
      <c r="N16190">
        <v>10</v>
      </c>
      <c r="O16190">
        <v>1.9186640290999999</v>
      </c>
      <c r="P16190">
        <v>0.143267710878</v>
      </c>
      <c r="Q16190">
        <v>0</v>
      </c>
      <c r="R16190">
        <v>0</v>
      </c>
    </row>
    <row r="16191" spans="1:18" x14ac:dyDescent="0.25">
      <c r="A16191" t="s">
        <v>223</v>
      </c>
      <c r="B16191" t="s">
        <v>222</v>
      </c>
      <c r="C16191">
        <v>0</v>
      </c>
      <c r="D16191" t="s">
        <v>1</v>
      </c>
      <c r="E16191">
        <v>239087.37686962</v>
      </c>
      <c r="F16191">
        <v>249993.99279700001</v>
      </c>
      <c r="G16191">
        <v>728333.31469499995</v>
      </c>
      <c r="H16191">
        <v>249993.99279700001</v>
      </c>
      <c r="I16191">
        <v>239087.37687000001</v>
      </c>
      <c r="J16191" t="s">
        <v>0</v>
      </c>
      <c r="K16191">
        <v>0.13917839641959101</v>
      </c>
      <c r="L16191">
        <v>0.170789608906604</v>
      </c>
      <c r="M16191">
        <v>20</v>
      </c>
      <c r="N16191">
        <v>10</v>
      </c>
      <c r="O16191">
        <v>1.9186640290999999</v>
      </c>
      <c r="P16191">
        <v>0.143267710878</v>
      </c>
      <c r="Q16191">
        <v>1.01263881163515E-2</v>
      </c>
      <c r="R16191">
        <v>1.24263672417532E-2</v>
      </c>
    </row>
    <row r="16192" spans="1:18" x14ac:dyDescent="0.25">
      <c r="A16192" t="s">
        <v>223</v>
      </c>
      <c r="B16192" t="s">
        <v>222</v>
      </c>
      <c r="C16192">
        <v>1</v>
      </c>
      <c r="D16192" t="s">
        <v>1</v>
      </c>
      <c r="E16192">
        <v>73466.767921689796</v>
      </c>
      <c r="F16192">
        <v>64876.505971999999</v>
      </c>
      <c r="G16192">
        <v>728333.31469499995</v>
      </c>
      <c r="H16192">
        <v>64876.505971999999</v>
      </c>
      <c r="I16192">
        <v>73466.767921699997</v>
      </c>
      <c r="J16192" t="s">
        <v>0</v>
      </c>
      <c r="K16192">
        <v>3.6118500150605602E-2</v>
      </c>
      <c r="L16192">
        <v>4.4321997333680599E-2</v>
      </c>
      <c r="M16192">
        <v>20</v>
      </c>
      <c r="N16192">
        <v>10</v>
      </c>
      <c r="O16192">
        <v>1.9186640290999999</v>
      </c>
      <c r="P16192">
        <v>0.143267710878</v>
      </c>
      <c r="Q16192">
        <v>2.6279218622614398E-3</v>
      </c>
      <c r="R16192">
        <v>3.2247946422636702E-3</v>
      </c>
    </row>
    <row r="16193" spans="1:18" x14ac:dyDescent="0.25">
      <c r="A16193" t="s">
        <v>223</v>
      </c>
      <c r="B16193" t="s">
        <v>222</v>
      </c>
      <c r="C16193">
        <v>2</v>
      </c>
      <c r="D16193" t="s">
        <v>1</v>
      </c>
      <c r="E16193">
        <v>247551.91990233201</v>
      </c>
      <c r="F16193">
        <v>250792.409793</v>
      </c>
      <c r="G16193">
        <v>728333.31469499995</v>
      </c>
      <c r="H16193">
        <v>250792.409793</v>
      </c>
      <c r="I16193">
        <v>247551.91990199999</v>
      </c>
      <c r="J16193" t="s">
        <v>0</v>
      </c>
      <c r="K16193">
        <v>0.13962289668911401</v>
      </c>
      <c r="L16193">
        <v>0.17133506731928599</v>
      </c>
      <c r="M16193">
        <v>20</v>
      </c>
      <c r="N16193">
        <v>10</v>
      </c>
      <c r="O16193">
        <v>1.9186640290999999</v>
      </c>
      <c r="P16193">
        <v>0.143267710878</v>
      </c>
      <c r="Q16193">
        <v>1.0158729214990401E-2</v>
      </c>
      <c r="R16193">
        <v>1.24660538865936E-2</v>
      </c>
    </row>
    <row r="16194" spans="1:18" x14ac:dyDescent="0.25">
      <c r="A16194" t="s">
        <v>223</v>
      </c>
      <c r="B16194" t="s">
        <v>222</v>
      </c>
      <c r="C16194">
        <v>3</v>
      </c>
      <c r="D16194" t="s">
        <v>1</v>
      </c>
      <c r="E16194">
        <v>31274.863648903902</v>
      </c>
      <c r="F16194">
        <v>26037.714789099999</v>
      </c>
      <c r="G16194">
        <v>728333.31469499995</v>
      </c>
      <c r="H16194">
        <v>26037.714789099999</v>
      </c>
      <c r="I16194">
        <v>31274.863648899998</v>
      </c>
      <c r="J16194" t="s">
        <v>0</v>
      </c>
      <c r="K16194">
        <v>1.44958978823154E-2</v>
      </c>
      <c r="L16194">
        <v>1.7788311934611601E-2</v>
      </c>
      <c r="M16194">
        <v>20</v>
      </c>
      <c r="N16194">
        <v>10</v>
      </c>
      <c r="O16194">
        <v>1.9186640290999999</v>
      </c>
      <c r="P16194">
        <v>0.143267710878</v>
      </c>
      <c r="Q16194">
        <v>1.0546973655938801E-3</v>
      </c>
      <c r="R16194">
        <v>1.2942479236615801E-3</v>
      </c>
    </row>
    <row r="16195" spans="1:18" x14ac:dyDescent="0.25">
      <c r="A16195" t="s">
        <v>223</v>
      </c>
      <c r="B16195" t="s">
        <v>222</v>
      </c>
      <c r="C16195">
        <v>4</v>
      </c>
      <c r="D16195" t="s">
        <v>1</v>
      </c>
      <c r="E16195">
        <v>136952.38635231901</v>
      </c>
      <c r="F16195">
        <v>136632.69134399999</v>
      </c>
      <c r="G16195">
        <v>728333.31469499995</v>
      </c>
      <c r="H16195">
        <v>136632.69134399999</v>
      </c>
      <c r="I16195">
        <v>136952.386352</v>
      </c>
      <c r="J16195" t="s">
        <v>0</v>
      </c>
      <c r="K16195">
        <v>7.6067103321128204E-2</v>
      </c>
      <c r="L16195">
        <v>9.3344018619868505E-2</v>
      </c>
      <c r="M16195">
        <v>20</v>
      </c>
      <c r="N16195">
        <v>10</v>
      </c>
      <c r="O16195">
        <v>1.9186640290999999</v>
      </c>
      <c r="P16195">
        <v>0.143267710878</v>
      </c>
      <c r="Q16195">
        <v>5.5345156355597102E-3</v>
      </c>
      <c r="R16195">
        <v>6.7915551924815501E-3</v>
      </c>
    </row>
    <row r="16196" spans="1:18" x14ac:dyDescent="0.25">
      <c r="A16196" t="s">
        <v>221</v>
      </c>
      <c r="B16196" t="s">
        <v>220</v>
      </c>
      <c r="C16196">
        <v>0</v>
      </c>
      <c r="D16196" t="s">
        <v>1</v>
      </c>
      <c r="E16196">
        <v>876786.23891365598</v>
      </c>
      <c r="F16196">
        <v>937460.79328099999</v>
      </c>
      <c r="G16196">
        <v>1775359.96294</v>
      </c>
      <c r="H16196">
        <v>937460.79328099999</v>
      </c>
      <c r="I16196">
        <v>876786.23891399999</v>
      </c>
      <c r="J16196" t="s">
        <v>0</v>
      </c>
      <c r="K16196">
        <v>5.1754165328121202E-2</v>
      </c>
      <c r="L16196">
        <v>7.6512328129117901E-2</v>
      </c>
      <c r="M16196">
        <v>20</v>
      </c>
      <c r="N16196">
        <v>10</v>
      </c>
      <c r="O16196">
        <v>1.9186640290999999</v>
      </c>
      <c r="P16196">
        <v>0.143267710878</v>
      </c>
      <c r="Q16196">
        <v>3.76554679628861E-3</v>
      </c>
      <c r="R16196">
        <v>5.5669094504096801E-3</v>
      </c>
    </row>
    <row r="16197" spans="1:18" x14ac:dyDescent="0.25">
      <c r="A16197" t="s">
        <v>221</v>
      </c>
      <c r="B16197" t="s">
        <v>220</v>
      </c>
      <c r="C16197">
        <v>1</v>
      </c>
      <c r="D16197" t="s">
        <v>1</v>
      </c>
      <c r="E16197">
        <v>124523.629320912</v>
      </c>
      <c r="F16197">
        <v>69285.626268699998</v>
      </c>
      <c r="G16197">
        <v>1775359.96294</v>
      </c>
      <c r="H16197">
        <v>69285.626268699998</v>
      </c>
      <c r="I16197">
        <v>124523.629321</v>
      </c>
      <c r="J16197" t="s">
        <v>0</v>
      </c>
      <c r="K16197">
        <v>3.8250343720752102E-3</v>
      </c>
      <c r="L16197">
        <v>5.6548546986681198E-3</v>
      </c>
      <c r="M16197">
        <v>20</v>
      </c>
      <c r="N16197">
        <v>10</v>
      </c>
      <c r="O16197">
        <v>1.9186640290999999</v>
      </c>
      <c r="P16197">
        <v>0.143267710878</v>
      </c>
      <c r="Q16197">
        <v>2.78303124669183E-4</v>
      </c>
      <c r="R16197">
        <v>4.1143780136431303E-4</v>
      </c>
    </row>
    <row r="16198" spans="1:18" x14ac:dyDescent="0.25">
      <c r="A16198" t="s">
        <v>221</v>
      </c>
      <c r="B16198" t="s">
        <v>220</v>
      </c>
      <c r="C16198">
        <v>2</v>
      </c>
      <c r="D16198" t="s">
        <v>1</v>
      </c>
      <c r="E16198">
        <v>453786.20896581898</v>
      </c>
      <c r="F16198">
        <v>468915.55572900001</v>
      </c>
      <c r="G16198">
        <v>1775359.96294</v>
      </c>
      <c r="H16198">
        <v>468915.55572900001</v>
      </c>
      <c r="I16198">
        <v>453786.20896600001</v>
      </c>
      <c r="J16198" t="s">
        <v>0</v>
      </c>
      <c r="K16198">
        <v>2.5887304695901201E-2</v>
      </c>
      <c r="L16198">
        <v>3.8271276113016797E-2</v>
      </c>
      <c r="M16198">
        <v>20</v>
      </c>
      <c r="N16198">
        <v>10</v>
      </c>
      <c r="O16198">
        <v>1.9186640290999999</v>
      </c>
      <c r="P16198">
        <v>0.143267710878</v>
      </c>
      <c r="Q16198">
        <v>1.8835171361411399E-3</v>
      </c>
      <c r="R16198">
        <v>2.7845542526591998E-3</v>
      </c>
    </row>
    <row r="16199" spans="1:18" x14ac:dyDescent="0.25">
      <c r="A16199" t="s">
        <v>221</v>
      </c>
      <c r="B16199" t="s">
        <v>220</v>
      </c>
      <c r="C16199">
        <v>3</v>
      </c>
      <c r="D16199" t="s">
        <v>1</v>
      </c>
      <c r="E16199">
        <v>89588.061164442901</v>
      </c>
      <c r="F16199">
        <v>71724.128228600006</v>
      </c>
      <c r="G16199">
        <v>1775359.96294</v>
      </c>
      <c r="H16199">
        <v>71724.128228600006</v>
      </c>
      <c r="I16199">
        <v>89588.061164400002</v>
      </c>
      <c r="J16199" t="s">
        <v>0</v>
      </c>
      <c r="K16199">
        <v>3.9596561445164003E-3</v>
      </c>
      <c r="L16199">
        <v>5.8538768481132897E-3</v>
      </c>
      <c r="M16199">
        <v>20</v>
      </c>
      <c r="N16199">
        <v>10</v>
      </c>
      <c r="O16199">
        <v>1.9186640290999999</v>
      </c>
      <c r="P16199">
        <v>0.143267710878</v>
      </c>
      <c r="Q16199">
        <v>2.8809798042065202E-4</v>
      </c>
      <c r="R16199">
        <v>4.2591832119266698E-4</v>
      </c>
    </row>
    <row r="16200" spans="1:18" x14ac:dyDescent="0.25">
      <c r="A16200" t="s">
        <v>221</v>
      </c>
      <c r="B16200" t="s">
        <v>220</v>
      </c>
      <c r="C16200">
        <v>4</v>
      </c>
      <c r="D16200" t="s">
        <v>1</v>
      </c>
      <c r="E16200">
        <v>177840.33885111101</v>
      </c>
      <c r="F16200">
        <v>179117.99252699999</v>
      </c>
      <c r="G16200">
        <v>1775359.96294</v>
      </c>
      <c r="H16200">
        <v>179117.99252699999</v>
      </c>
      <c r="I16200">
        <v>177840.33885100001</v>
      </c>
      <c r="J16200" t="s">
        <v>0</v>
      </c>
      <c r="K16200">
        <v>9.8885225546758992E-3</v>
      </c>
      <c r="L16200">
        <v>1.46189949662746E-2</v>
      </c>
      <c r="M16200">
        <v>20</v>
      </c>
      <c r="N16200">
        <v>10</v>
      </c>
      <c r="O16200">
        <v>1.9186640290999999</v>
      </c>
      <c r="P16200">
        <v>0.143267710878</v>
      </c>
      <c r="Q16200">
        <v>7.1947241714195105E-4</v>
      </c>
      <c r="R16200">
        <v>1.06365370422279E-3</v>
      </c>
    </row>
    <row r="16201" spans="1:18" x14ac:dyDescent="0.25">
      <c r="A16201" t="s">
        <v>221</v>
      </c>
      <c r="B16201" t="s">
        <v>220</v>
      </c>
      <c r="C16201">
        <v>5</v>
      </c>
      <c r="D16201" t="s">
        <v>1</v>
      </c>
      <c r="E16201">
        <v>21740.168819867198</v>
      </c>
      <c r="F16201">
        <v>17982.105871200001</v>
      </c>
      <c r="G16201">
        <v>1775359.96294</v>
      </c>
      <c r="H16201">
        <v>17982.105871200001</v>
      </c>
      <c r="I16201">
        <v>21740.168819899998</v>
      </c>
      <c r="J16201" t="s">
        <v>0</v>
      </c>
      <c r="K16201">
        <v>9.9273365550435803E-4</v>
      </c>
      <c r="L16201">
        <v>1.46763768120315E-3</v>
      </c>
      <c r="M16201">
        <v>20</v>
      </c>
      <c r="N16201">
        <v>10</v>
      </c>
      <c r="O16201">
        <v>1.9186640290999999</v>
      </c>
      <c r="P16201">
        <v>0.143267710878</v>
      </c>
      <c r="Q16201" s="1">
        <v>7.2229645910667104E-5</v>
      </c>
      <c r="R16201">
        <v>1.0678287116658599E-4</v>
      </c>
    </row>
    <row r="16202" spans="1:18" x14ac:dyDescent="0.25">
      <c r="A16202" t="s">
        <v>221</v>
      </c>
      <c r="B16202" t="s">
        <v>220</v>
      </c>
      <c r="C16202">
        <v>6</v>
      </c>
      <c r="D16202" t="s">
        <v>1</v>
      </c>
      <c r="E16202">
        <v>31095.316905195501</v>
      </c>
      <c r="F16202">
        <v>30873.761036</v>
      </c>
      <c r="G16202">
        <v>1775359.96294</v>
      </c>
      <c r="H16202">
        <v>30873.761036</v>
      </c>
      <c r="I16202">
        <v>31095.316905200001</v>
      </c>
      <c r="J16202" t="s">
        <v>0</v>
      </c>
      <c r="K16202">
        <v>1.704440062358E-3</v>
      </c>
      <c r="L16202">
        <v>2.5198102703569199E-3</v>
      </c>
      <c r="M16202">
        <v>20</v>
      </c>
      <c r="N16202">
        <v>10</v>
      </c>
      <c r="O16202">
        <v>1.9186640290999999</v>
      </c>
      <c r="P16202">
        <v>0.143267710878</v>
      </c>
      <c r="Q16202">
        <v>1.2401221767537201E-4</v>
      </c>
      <c r="R16202">
        <v>1.8333719480626901E-4</v>
      </c>
    </row>
    <row r="16203" spans="1:18" x14ac:dyDescent="0.25">
      <c r="A16203" t="s">
        <v>219</v>
      </c>
      <c r="B16203" t="s">
        <v>218</v>
      </c>
      <c r="C16203">
        <v>0</v>
      </c>
      <c r="D16203" t="s">
        <v>1</v>
      </c>
      <c r="E16203">
        <v>7412923.2243977897</v>
      </c>
      <c r="F16203">
        <v>7665124.2042399999</v>
      </c>
      <c r="G16203">
        <v>8308969.71631</v>
      </c>
      <c r="H16203">
        <v>7665124.2042399999</v>
      </c>
      <c r="I16203">
        <v>7412297.6669199998</v>
      </c>
      <c r="J16203" t="s">
        <v>0</v>
      </c>
      <c r="K16203">
        <v>0</v>
      </c>
      <c r="L16203">
        <v>0</v>
      </c>
      <c r="M16203">
        <v>20</v>
      </c>
      <c r="N16203">
        <v>10</v>
      </c>
      <c r="O16203">
        <v>1.9186640290999999</v>
      </c>
      <c r="P16203">
        <v>0.143267710878</v>
      </c>
      <c r="Q16203">
        <v>0</v>
      </c>
      <c r="R16203">
        <v>0</v>
      </c>
    </row>
    <row r="16204" spans="1:18" x14ac:dyDescent="0.25">
      <c r="A16204" t="s">
        <v>219</v>
      </c>
      <c r="B16204" t="s">
        <v>218</v>
      </c>
      <c r="C16204">
        <v>1</v>
      </c>
      <c r="D16204" t="s">
        <v>1</v>
      </c>
      <c r="E16204">
        <v>763861.49819648801</v>
      </c>
      <c r="F16204">
        <v>526071.32756300003</v>
      </c>
      <c r="G16204">
        <v>8308969.71631</v>
      </c>
      <c r="H16204">
        <v>526071.32756300003</v>
      </c>
      <c r="I16204">
        <v>763797.03789499996</v>
      </c>
      <c r="J16204" t="s">
        <v>0</v>
      </c>
      <c r="K16204">
        <v>0</v>
      </c>
      <c r="L16204">
        <v>0</v>
      </c>
      <c r="M16204">
        <v>20</v>
      </c>
      <c r="N16204">
        <v>10</v>
      </c>
      <c r="O16204">
        <v>1.9186640290999999</v>
      </c>
      <c r="P16204">
        <v>0.143267710878</v>
      </c>
      <c r="Q16204">
        <v>0</v>
      </c>
      <c r="R16204">
        <v>0</v>
      </c>
    </row>
    <row r="16205" spans="1:18" x14ac:dyDescent="0.25">
      <c r="A16205" t="s">
        <v>219</v>
      </c>
      <c r="B16205" t="s">
        <v>218</v>
      </c>
      <c r="C16205">
        <v>2</v>
      </c>
      <c r="D16205" t="s">
        <v>1</v>
      </c>
      <c r="E16205">
        <v>130803.722742308</v>
      </c>
      <c r="F16205">
        <v>117774.18450600001</v>
      </c>
      <c r="G16205">
        <v>8308969.71631</v>
      </c>
      <c r="H16205">
        <v>117774.18450600001</v>
      </c>
      <c r="I16205">
        <v>130792.684553</v>
      </c>
      <c r="J16205" t="s">
        <v>0</v>
      </c>
      <c r="K16205">
        <v>0</v>
      </c>
      <c r="L16205">
        <v>0</v>
      </c>
      <c r="M16205">
        <v>20</v>
      </c>
      <c r="N16205">
        <v>10</v>
      </c>
      <c r="O16205">
        <v>1.9186640290999999</v>
      </c>
      <c r="P16205">
        <v>0.143267710878</v>
      </c>
      <c r="Q16205">
        <v>0</v>
      </c>
      <c r="R16205">
        <v>0</v>
      </c>
    </row>
    <row r="16206" spans="1:18" x14ac:dyDescent="0.25">
      <c r="A16206" t="s">
        <v>219</v>
      </c>
      <c r="B16206" t="s">
        <v>218</v>
      </c>
      <c r="C16206">
        <v>3</v>
      </c>
      <c r="D16206" t="s">
        <v>1</v>
      </c>
      <c r="E16206">
        <v>680.09844817742305</v>
      </c>
      <c r="F16206">
        <v>0</v>
      </c>
      <c r="G16206">
        <v>8308969.71631</v>
      </c>
      <c r="H16206">
        <v>0</v>
      </c>
      <c r="I16206">
        <v>1381.1544117200001</v>
      </c>
      <c r="J16206" t="s">
        <v>0</v>
      </c>
      <c r="K16206">
        <v>0</v>
      </c>
      <c r="L16206">
        <v>0</v>
      </c>
      <c r="M16206">
        <v>20</v>
      </c>
      <c r="N16206">
        <v>10</v>
      </c>
      <c r="O16206">
        <v>1.9186640290999999</v>
      </c>
      <c r="P16206">
        <v>0.143267710878</v>
      </c>
      <c r="Q16206">
        <v>0</v>
      </c>
      <c r="R16206">
        <v>0</v>
      </c>
    </row>
    <row r="16207" spans="1:18" x14ac:dyDescent="0.25">
      <c r="A16207" t="s">
        <v>217</v>
      </c>
      <c r="B16207" t="s">
        <v>216</v>
      </c>
      <c r="C16207">
        <v>0</v>
      </c>
      <c r="D16207" t="s">
        <v>1</v>
      </c>
      <c r="E16207">
        <v>2092025.8547588401</v>
      </c>
      <c r="F16207">
        <v>2163200.3367400002</v>
      </c>
      <c r="G16207">
        <v>10299999.387</v>
      </c>
      <c r="H16207">
        <v>2163200.3367400002</v>
      </c>
      <c r="I16207">
        <v>2092025.85476</v>
      </c>
      <c r="J16207" t="s">
        <v>0</v>
      </c>
      <c r="K16207">
        <v>0.159888154409556</v>
      </c>
      <c r="L16207">
        <v>0.27424127695960399</v>
      </c>
      <c r="M16207">
        <v>20</v>
      </c>
      <c r="N16207">
        <v>10</v>
      </c>
      <c r="O16207">
        <v>1.9186640290999999</v>
      </c>
      <c r="P16207">
        <v>0.143267710878</v>
      </c>
      <c r="Q16207">
        <v>1.16331955850182E-2</v>
      </c>
      <c r="R16207">
        <v>1.9953338157773799E-2</v>
      </c>
    </row>
    <row r="16208" spans="1:18" x14ac:dyDescent="0.25">
      <c r="A16208" t="s">
        <v>217</v>
      </c>
      <c r="B16208" t="s">
        <v>216</v>
      </c>
      <c r="C16208">
        <v>1</v>
      </c>
      <c r="D16208" t="s">
        <v>1</v>
      </c>
      <c r="E16208">
        <v>194019.68306081399</v>
      </c>
      <c r="F16208">
        <v>126426.02415899999</v>
      </c>
      <c r="G16208">
        <v>10299999.387</v>
      </c>
      <c r="H16208">
        <v>126426.02415899999</v>
      </c>
      <c r="I16208">
        <v>194019.68306099999</v>
      </c>
      <c r="J16208" t="s">
        <v>0</v>
      </c>
      <c r="K16208">
        <v>9.3444991334383307E-3</v>
      </c>
      <c r="L16208">
        <v>1.6027750050436999E-2</v>
      </c>
      <c r="M16208">
        <v>20</v>
      </c>
      <c r="N16208">
        <v>10</v>
      </c>
      <c r="O16208">
        <v>1.9186640290999999</v>
      </c>
      <c r="P16208">
        <v>0.143267710878</v>
      </c>
      <c r="Q16208">
        <v>6.7989017988704899E-4</v>
      </c>
      <c r="R16208">
        <v>1.16615237578461E-3</v>
      </c>
    </row>
    <row r="16209" spans="1:18" x14ac:dyDescent="0.25">
      <c r="A16209" t="s">
        <v>217</v>
      </c>
      <c r="B16209" t="s">
        <v>216</v>
      </c>
      <c r="C16209">
        <v>2</v>
      </c>
      <c r="D16209" t="s">
        <v>1</v>
      </c>
      <c r="E16209">
        <v>374053.52065298398</v>
      </c>
      <c r="F16209">
        <v>374646.02132200002</v>
      </c>
      <c r="G16209">
        <v>10299999.387</v>
      </c>
      <c r="H16209">
        <v>374646.02132200002</v>
      </c>
      <c r="I16209">
        <v>374053.52065299999</v>
      </c>
      <c r="J16209" t="s">
        <v>0</v>
      </c>
      <c r="K16209">
        <v>2.7691129614158101E-2</v>
      </c>
      <c r="L16209">
        <v>4.74960185379859E-2</v>
      </c>
      <c r="M16209">
        <v>20</v>
      </c>
      <c r="N16209">
        <v>10</v>
      </c>
      <c r="O16209">
        <v>1.9186640290999999</v>
      </c>
      <c r="P16209">
        <v>0.143267710878</v>
      </c>
      <c r="Q16209">
        <v>2.0147604302594799E-3</v>
      </c>
      <c r="R16209">
        <v>3.4557311340696699E-3</v>
      </c>
    </row>
    <row r="16210" spans="1:18" x14ac:dyDescent="0.25">
      <c r="A16210" t="s">
        <v>217</v>
      </c>
      <c r="B16210" t="s">
        <v>216</v>
      </c>
      <c r="C16210">
        <v>3</v>
      </c>
      <c r="D16210" t="s">
        <v>1</v>
      </c>
      <c r="E16210">
        <v>7639900.3285765499</v>
      </c>
      <c r="F16210">
        <v>7635727.00483</v>
      </c>
      <c r="G16210">
        <v>10299999.387</v>
      </c>
      <c r="H16210">
        <v>7635727.00483</v>
      </c>
      <c r="I16210">
        <v>7639900.3285800004</v>
      </c>
      <c r="J16210" t="s">
        <v>0</v>
      </c>
      <c r="K16210">
        <v>0.56437782374671097</v>
      </c>
      <c r="L16210">
        <v>0.96802477734229397</v>
      </c>
      <c r="M16210">
        <v>20</v>
      </c>
      <c r="N16210">
        <v>10</v>
      </c>
      <c r="O16210">
        <v>1.9186640290999999</v>
      </c>
      <c r="P16210">
        <v>0.143267710878</v>
      </c>
      <c r="Q16210">
        <v>4.1063189651153E-2</v>
      </c>
      <c r="R16210">
        <v>7.0431869124718396E-2</v>
      </c>
    </row>
    <row r="16211" spans="1:18" x14ac:dyDescent="0.25">
      <c r="A16211" t="s">
        <v>215</v>
      </c>
      <c r="B16211" t="s">
        <v>214</v>
      </c>
      <c r="C16211">
        <v>0</v>
      </c>
      <c r="D16211" t="s">
        <v>1</v>
      </c>
      <c r="E16211">
        <v>7653.0783387072697</v>
      </c>
      <c r="F16211">
        <v>8367.2358430599998</v>
      </c>
      <c r="G16211">
        <v>221717.63488999999</v>
      </c>
      <c r="H16211">
        <v>8367.2358430599998</v>
      </c>
      <c r="I16211">
        <v>7653.07833871</v>
      </c>
      <c r="J16211" t="s">
        <v>0</v>
      </c>
      <c r="K16211">
        <v>0</v>
      </c>
      <c r="L16211">
        <v>0</v>
      </c>
      <c r="M16211">
        <v>20</v>
      </c>
      <c r="N16211">
        <v>10</v>
      </c>
      <c r="O16211">
        <v>1.9186640290999999</v>
      </c>
      <c r="P16211">
        <v>0.143267710878</v>
      </c>
      <c r="Q16211">
        <v>0</v>
      </c>
      <c r="R16211">
        <v>0</v>
      </c>
    </row>
    <row r="16212" spans="1:18" x14ac:dyDescent="0.25">
      <c r="A16212" t="s">
        <v>215</v>
      </c>
      <c r="B16212" t="s">
        <v>214</v>
      </c>
      <c r="C16212">
        <v>1</v>
      </c>
      <c r="D16212" t="s">
        <v>1</v>
      </c>
      <c r="E16212">
        <v>3381.6454302295001</v>
      </c>
      <c r="F16212">
        <v>2913.8651086099999</v>
      </c>
      <c r="G16212">
        <v>221717.63488999999</v>
      </c>
      <c r="H16212">
        <v>2913.8651086099999</v>
      </c>
      <c r="I16212">
        <v>3381.6454302299999</v>
      </c>
      <c r="J16212" t="s">
        <v>0</v>
      </c>
      <c r="K16212">
        <v>0</v>
      </c>
      <c r="L16212">
        <v>0</v>
      </c>
      <c r="M16212">
        <v>20</v>
      </c>
      <c r="N16212">
        <v>10</v>
      </c>
      <c r="O16212">
        <v>1.9186640290999999</v>
      </c>
      <c r="P16212">
        <v>0.143267710878</v>
      </c>
      <c r="Q16212">
        <v>0</v>
      </c>
      <c r="R16212">
        <v>0</v>
      </c>
    </row>
    <row r="16213" spans="1:18" x14ac:dyDescent="0.25">
      <c r="A16213" t="s">
        <v>215</v>
      </c>
      <c r="B16213" t="s">
        <v>214</v>
      </c>
      <c r="C16213">
        <v>2</v>
      </c>
      <c r="D16213" t="s">
        <v>1</v>
      </c>
      <c r="E16213">
        <v>8773.9318918673907</v>
      </c>
      <c r="F16213">
        <v>9126.0801310200004</v>
      </c>
      <c r="G16213">
        <v>221717.63488999999</v>
      </c>
      <c r="H16213">
        <v>9126.0801310200004</v>
      </c>
      <c r="I16213">
        <v>8773.9318918699992</v>
      </c>
      <c r="J16213" t="s">
        <v>0</v>
      </c>
      <c r="K16213">
        <v>0</v>
      </c>
      <c r="L16213">
        <v>0</v>
      </c>
      <c r="M16213">
        <v>20</v>
      </c>
      <c r="N16213">
        <v>10</v>
      </c>
      <c r="O16213">
        <v>1.9186640290999999</v>
      </c>
      <c r="P16213">
        <v>0.143267710878</v>
      </c>
      <c r="Q16213">
        <v>0</v>
      </c>
      <c r="R16213">
        <v>0</v>
      </c>
    </row>
    <row r="16214" spans="1:18" x14ac:dyDescent="0.25">
      <c r="A16214" t="s">
        <v>215</v>
      </c>
      <c r="B16214" t="s">
        <v>214</v>
      </c>
      <c r="C16214">
        <v>3</v>
      </c>
      <c r="D16214" t="s">
        <v>1</v>
      </c>
      <c r="E16214">
        <v>54160.456411296102</v>
      </c>
      <c r="F16214">
        <v>56650.799857999998</v>
      </c>
      <c r="G16214">
        <v>221717.63488999999</v>
      </c>
      <c r="H16214">
        <v>56650.799857999998</v>
      </c>
      <c r="I16214">
        <v>54160.456411300001</v>
      </c>
      <c r="J16214" t="s">
        <v>0</v>
      </c>
      <c r="K16214">
        <v>0</v>
      </c>
      <c r="L16214">
        <v>0</v>
      </c>
      <c r="M16214">
        <v>20</v>
      </c>
      <c r="N16214">
        <v>10</v>
      </c>
      <c r="O16214">
        <v>1.9186640290999999</v>
      </c>
      <c r="P16214">
        <v>0.143267710878</v>
      </c>
      <c r="Q16214">
        <v>0</v>
      </c>
      <c r="R16214">
        <v>0</v>
      </c>
    </row>
    <row r="16215" spans="1:18" x14ac:dyDescent="0.25">
      <c r="A16215" t="s">
        <v>215</v>
      </c>
      <c r="B16215" t="s">
        <v>214</v>
      </c>
      <c r="C16215">
        <v>4</v>
      </c>
      <c r="D16215" t="s">
        <v>1</v>
      </c>
      <c r="E16215">
        <v>28887.803782835799</v>
      </c>
      <c r="F16215">
        <v>27047.3281107</v>
      </c>
      <c r="G16215">
        <v>221717.63488999999</v>
      </c>
      <c r="H16215">
        <v>27047.3281107</v>
      </c>
      <c r="I16215">
        <v>28887.803782800001</v>
      </c>
      <c r="J16215" t="s">
        <v>0</v>
      </c>
      <c r="K16215">
        <v>0</v>
      </c>
      <c r="L16215">
        <v>0</v>
      </c>
      <c r="M16215">
        <v>20</v>
      </c>
      <c r="N16215">
        <v>10</v>
      </c>
      <c r="O16215">
        <v>1.9186640290999999</v>
      </c>
      <c r="P16215">
        <v>0.143267710878</v>
      </c>
      <c r="Q16215">
        <v>0</v>
      </c>
      <c r="R16215">
        <v>0</v>
      </c>
    </row>
    <row r="16216" spans="1:18" x14ac:dyDescent="0.25">
      <c r="A16216" t="s">
        <v>215</v>
      </c>
      <c r="B16216" t="s">
        <v>214</v>
      </c>
      <c r="C16216">
        <v>5</v>
      </c>
      <c r="D16216" t="s">
        <v>1</v>
      </c>
      <c r="E16216">
        <v>53432.878004402402</v>
      </c>
      <c r="F16216">
        <v>53981.016823500002</v>
      </c>
      <c r="G16216">
        <v>221717.63488999999</v>
      </c>
      <c r="H16216">
        <v>53981.016823500002</v>
      </c>
      <c r="I16216">
        <v>53432.878004400001</v>
      </c>
      <c r="J16216" t="s">
        <v>0</v>
      </c>
      <c r="K16216">
        <v>0</v>
      </c>
      <c r="L16216">
        <v>0</v>
      </c>
      <c r="M16216">
        <v>20</v>
      </c>
      <c r="N16216">
        <v>10</v>
      </c>
      <c r="O16216">
        <v>1.9186640290999999</v>
      </c>
      <c r="P16216">
        <v>0.143267710878</v>
      </c>
      <c r="Q16216">
        <v>0</v>
      </c>
      <c r="R16216">
        <v>0</v>
      </c>
    </row>
    <row r="16217" spans="1:18" x14ac:dyDescent="0.25">
      <c r="A16217" t="s">
        <v>215</v>
      </c>
      <c r="B16217" t="s">
        <v>214</v>
      </c>
      <c r="C16217">
        <v>6</v>
      </c>
      <c r="D16217" t="s">
        <v>1</v>
      </c>
      <c r="E16217">
        <v>32581.977030864</v>
      </c>
      <c r="F16217">
        <v>31500.164934500001</v>
      </c>
      <c r="G16217">
        <v>221717.63488999999</v>
      </c>
      <c r="H16217">
        <v>31500.164934500001</v>
      </c>
      <c r="I16217">
        <v>32581.977030900001</v>
      </c>
      <c r="J16217" t="s">
        <v>0</v>
      </c>
      <c r="K16217">
        <v>0</v>
      </c>
      <c r="L16217">
        <v>0</v>
      </c>
      <c r="M16217">
        <v>20</v>
      </c>
      <c r="N16217">
        <v>10</v>
      </c>
      <c r="O16217">
        <v>1.9186640290999999</v>
      </c>
      <c r="P16217">
        <v>0.143267710878</v>
      </c>
      <c r="Q16217">
        <v>0</v>
      </c>
      <c r="R16217">
        <v>0</v>
      </c>
    </row>
    <row r="16218" spans="1:18" x14ac:dyDescent="0.25">
      <c r="A16218" t="s">
        <v>215</v>
      </c>
      <c r="B16218" t="s">
        <v>214</v>
      </c>
      <c r="C16218">
        <v>7</v>
      </c>
      <c r="D16218" t="s">
        <v>1</v>
      </c>
      <c r="E16218">
        <v>16847.1046378793</v>
      </c>
      <c r="F16218">
        <v>16317.2916742</v>
      </c>
      <c r="G16218">
        <v>221717.63488999999</v>
      </c>
      <c r="H16218">
        <v>16317.2916742</v>
      </c>
      <c r="I16218">
        <v>16847.1046379</v>
      </c>
      <c r="J16218" t="s">
        <v>0</v>
      </c>
      <c r="K16218">
        <v>0</v>
      </c>
      <c r="L16218">
        <v>0</v>
      </c>
      <c r="M16218">
        <v>20</v>
      </c>
      <c r="N16218">
        <v>10</v>
      </c>
      <c r="O16218">
        <v>1.9186640290999999</v>
      </c>
      <c r="P16218">
        <v>0.143267710878</v>
      </c>
      <c r="Q16218">
        <v>0</v>
      </c>
      <c r="R16218">
        <v>0</v>
      </c>
    </row>
    <row r="16219" spans="1:18" x14ac:dyDescent="0.25">
      <c r="A16219" t="s">
        <v>215</v>
      </c>
      <c r="B16219" t="s">
        <v>214</v>
      </c>
      <c r="C16219">
        <v>8</v>
      </c>
      <c r="D16219" t="s">
        <v>1</v>
      </c>
      <c r="E16219">
        <v>15998.759362164799</v>
      </c>
      <c r="F16219">
        <v>15813.8524067</v>
      </c>
      <c r="G16219">
        <v>221717.63488999999</v>
      </c>
      <c r="H16219">
        <v>15813.8524067</v>
      </c>
      <c r="I16219">
        <v>15998.7593622</v>
      </c>
      <c r="J16219" t="s">
        <v>0</v>
      </c>
      <c r="K16219">
        <v>0</v>
      </c>
      <c r="L16219">
        <v>0</v>
      </c>
      <c r="M16219">
        <v>20</v>
      </c>
      <c r="N16219">
        <v>10</v>
      </c>
      <c r="O16219">
        <v>1.9186640290999999</v>
      </c>
      <c r="P16219">
        <v>0.143267710878</v>
      </c>
      <c r="Q16219">
        <v>0</v>
      </c>
      <c r="R16219">
        <v>0</v>
      </c>
    </row>
    <row r="16220" spans="1:18" x14ac:dyDescent="0.25">
      <c r="A16220" t="s">
        <v>213</v>
      </c>
      <c r="B16220" t="s">
        <v>212</v>
      </c>
      <c r="C16220">
        <v>0</v>
      </c>
      <c r="D16220" t="s">
        <v>1</v>
      </c>
      <c r="E16220">
        <v>44097.938180076198</v>
      </c>
      <c r="F16220">
        <v>47676.565115999998</v>
      </c>
      <c r="G16220">
        <v>238354.75515499999</v>
      </c>
      <c r="H16220">
        <v>47678.315633400001</v>
      </c>
      <c r="I16220">
        <v>44097.938180099998</v>
      </c>
      <c r="J16220" t="s">
        <v>0</v>
      </c>
      <c r="K16220">
        <v>0</v>
      </c>
      <c r="L16220">
        <v>0</v>
      </c>
      <c r="M16220">
        <v>20</v>
      </c>
      <c r="N16220">
        <v>10</v>
      </c>
      <c r="O16220">
        <v>1.9186640290999999</v>
      </c>
      <c r="P16220">
        <v>0.143267710878</v>
      </c>
      <c r="Q16220">
        <v>0</v>
      </c>
      <c r="R16220">
        <v>0</v>
      </c>
    </row>
    <row r="16221" spans="1:18" x14ac:dyDescent="0.25">
      <c r="A16221" t="s">
        <v>213</v>
      </c>
      <c r="B16221" t="s">
        <v>212</v>
      </c>
      <c r="C16221">
        <v>1</v>
      </c>
      <c r="D16221" t="s">
        <v>1</v>
      </c>
      <c r="E16221">
        <v>30703.806504902499</v>
      </c>
      <c r="F16221">
        <v>29126.2060093</v>
      </c>
      <c r="G16221">
        <v>238354.75515499999</v>
      </c>
      <c r="H16221">
        <v>29127.2754222</v>
      </c>
      <c r="I16221">
        <v>30703.8065049</v>
      </c>
      <c r="J16221" t="s">
        <v>0</v>
      </c>
      <c r="K16221">
        <v>0</v>
      </c>
      <c r="L16221">
        <v>0</v>
      </c>
      <c r="M16221">
        <v>20</v>
      </c>
      <c r="N16221">
        <v>10</v>
      </c>
      <c r="O16221">
        <v>1.9186640290999999</v>
      </c>
      <c r="P16221">
        <v>0.143267710878</v>
      </c>
      <c r="Q16221">
        <v>0</v>
      </c>
      <c r="R16221">
        <v>0</v>
      </c>
    </row>
    <row r="16222" spans="1:18" x14ac:dyDescent="0.25">
      <c r="A16222" t="s">
        <v>213</v>
      </c>
      <c r="B16222" t="s">
        <v>212</v>
      </c>
      <c r="C16222">
        <v>2</v>
      </c>
      <c r="D16222" t="s">
        <v>1</v>
      </c>
      <c r="E16222">
        <v>55683.052837799398</v>
      </c>
      <c r="F16222">
        <v>56812.765708600004</v>
      </c>
      <c r="G16222">
        <v>238354.75515499999</v>
      </c>
      <c r="H16222">
        <v>56814.851675500002</v>
      </c>
      <c r="I16222">
        <v>55683.052837800002</v>
      </c>
      <c r="J16222" t="s">
        <v>0</v>
      </c>
      <c r="K16222">
        <v>0</v>
      </c>
      <c r="L16222">
        <v>0</v>
      </c>
      <c r="M16222">
        <v>20</v>
      </c>
      <c r="N16222">
        <v>10</v>
      </c>
      <c r="O16222">
        <v>1.9186640290999999</v>
      </c>
      <c r="P16222">
        <v>0.143267710878</v>
      </c>
      <c r="Q16222">
        <v>0</v>
      </c>
      <c r="R16222">
        <v>0</v>
      </c>
    </row>
    <row r="16223" spans="1:18" x14ac:dyDescent="0.25">
      <c r="A16223" t="s">
        <v>213</v>
      </c>
      <c r="B16223" t="s">
        <v>212</v>
      </c>
      <c r="C16223">
        <v>3</v>
      </c>
      <c r="D16223" t="s">
        <v>1</v>
      </c>
      <c r="E16223">
        <v>53678.290521253402</v>
      </c>
      <c r="F16223">
        <v>52918.6334097</v>
      </c>
      <c r="G16223">
        <v>238354.75515499999</v>
      </c>
      <c r="H16223">
        <v>52920.576397700002</v>
      </c>
      <c r="I16223">
        <v>53678.290521299998</v>
      </c>
      <c r="J16223" t="s">
        <v>0</v>
      </c>
      <c r="K16223">
        <v>0</v>
      </c>
      <c r="L16223">
        <v>0</v>
      </c>
      <c r="M16223">
        <v>20</v>
      </c>
      <c r="N16223">
        <v>10</v>
      </c>
      <c r="O16223">
        <v>1.9186640290999999</v>
      </c>
      <c r="P16223">
        <v>0.143267710878</v>
      </c>
      <c r="Q16223">
        <v>0</v>
      </c>
      <c r="R16223">
        <v>0</v>
      </c>
    </row>
    <row r="16224" spans="1:18" x14ac:dyDescent="0.25">
      <c r="A16224" t="s">
        <v>213</v>
      </c>
      <c r="B16224" t="s">
        <v>212</v>
      </c>
      <c r="C16224">
        <v>4</v>
      </c>
      <c r="D16224" t="s">
        <v>1</v>
      </c>
      <c r="E16224">
        <v>34485.345229951301</v>
      </c>
      <c r="F16224">
        <v>33239.126196700003</v>
      </c>
      <c r="G16224">
        <v>238354.75515499999</v>
      </c>
      <c r="H16224">
        <v>33240.346621700002</v>
      </c>
      <c r="I16224">
        <v>34485.345229999999</v>
      </c>
      <c r="J16224" t="s">
        <v>0</v>
      </c>
      <c r="K16224">
        <v>0</v>
      </c>
      <c r="L16224">
        <v>0</v>
      </c>
      <c r="M16224">
        <v>20</v>
      </c>
      <c r="N16224">
        <v>10</v>
      </c>
      <c r="O16224">
        <v>1.9186640290999999</v>
      </c>
      <c r="P16224">
        <v>0.143267710878</v>
      </c>
      <c r="Q16224">
        <v>0</v>
      </c>
      <c r="R16224">
        <v>0</v>
      </c>
    </row>
    <row r="16225" spans="1:18" x14ac:dyDescent="0.25">
      <c r="A16225" t="s">
        <v>213</v>
      </c>
      <c r="B16225" t="s">
        <v>212</v>
      </c>
      <c r="C16225">
        <v>5</v>
      </c>
      <c r="D16225" t="s">
        <v>1</v>
      </c>
      <c r="E16225">
        <v>18711.634369123502</v>
      </c>
      <c r="F16225">
        <v>17987.265800000001</v>
      </c>
      <c r="G16225">
        <v>238354.75515499999</v>
      </c>
      <c r="H16225">
        <v>17987.926229799999</v>
      </c>
      <c r="I16225">
        <v>18711.6343691</v>
      </c>
      <c r="J16225" t="s">
        <v>0</v>
      </c>
      <c r="K16225">
        <v>0</v>
      </c>
      <c r="L16225">
        <v>0</v>
      </c>
      <c r="M16225">
        <v>20</v>
      </c>
      <c r="N16225">
        <v>10</v>
      </c>
      <c r="O16225">
        <v>1.9186640290999999</v>
      </c>
      <c r="P16225">
        <v>0.143267710878</v>
      </c>
      <c r="Q16225">
        <v>0</v>
      </c>
      <c r="R16225">
        <v>0</v>
      </c>
    </row>
    <row r="16226" spans="1:18" x14ac:dyDescent="0.25">
      <c r="A16226" t="s">
        <v>213</v>
      </c>
      <c r="B16226" t="s">
        <v>212</v>
      </c>
      <c r="C16226">
        <v>6</v>
      </c>
      <c r="D16226" t="s">
        <v>1</v>
      </c>
      <c r="E16226">
        <v>985.93627683228794</v>
      </c>
      <c r="F16226">
        <v>585.44167961699998</v>
      </c>
      <c r="G16226">
        <v>238354.75515499999</v>
      </c>
      <c r="H16226">
        <v>585.46317499700001</v>
      </c>
      <c r="I16226">
        <v>985.93627683199998</v>
      </c>
      <c r="J16226" t="s">
        <v>0</v>
      </c>
      <c r="K16226">
        <v>0</v>
      </c>
      <c r="L16226">
        <v>0</v>
      </c>
      <c r="M16226">
        <v>20</v>
      </c>
      <c r="N16226">
        <v>10</v>
      </c>
      <c r="O16226">
        <v>1.9186640290999999</v>
      </c>
      <c r="P16226">
        <v>0.143267710878</v>
      </c>
      <c r="Q16226">
        <v>0</v>
      </c>
      <c r="R16226">
        <v>0</v>
      </c>
    </row>
    <row r="16227" spans="1:18" x14ac:dyDescent="0.25">
      <c r="A16227" t="s">
        <v>213</v>
      </c>
      <c r="B16227" t="s">
        <v>212</v>
      </c>
      <c r="C16227">
        <v>7</v>
      </c>
      <c r="D16227" t="s">
        <v>1</v>
      </c>
      <c r="E16227">
        <v>0</v>
      </c>
      <c r="F16227">
        <v>0</v>
      </c>
      <c r="G16227" t="s">
        <v>0</v>
      </c>
      <c r="H16227" t="s">
        <v>0</v>
      </c>
      <c r="I16227" t="s">
        <v>0</v>
      </c>
      <c r="J16227" t="s">
        <v>0</v>
      </c>
      <c r="K16227">
        <v>0</v>
      </c>
      <c r="L16227">
        <v>0</v>
      </c>
      <c r="M16227">
        <v>20</v>
      </c>
      <c r="N16227">
        <v>10</v>
      </c>
      <c r="O16227">
        <v>1.9186640290999999</v>
      </c>
      <c r="P16227">
        <v>0.143267710878</v>
      </c>
      <c r="Q16227">
        <v>0</v>
      </c>
      <c r="R16227">
        <v>0</v>
      </c>
    </row>
    <row r="16228" spans="1:18" x14ac:dyDescent="0.25">
      <c r="A16228" t="s">
        <v>211</v>
      </c>
      <c r="B16228" t="s">
        <v>210</v>
      </c>
      <c r="C16228">
        <v>0</v>
      </c>
      <c r="D16228" t="s">
        <v>1</v>
      </c>
      <c r="E16228">
        <v>6002.4459513585198</v>
      </c>
      <c r="F16228">
        <v>6562.5724300000002</v>
      </c>
      <c r="G16228">
        <v>208152.15272099999</v>
      </c>
      <c r="H16228">
        <v>6562.5724300000002</v>
      </c>
      <c r="I16228">
        <v>6002.4459513600004</v>
      </c>
      <c r="J16228" t="s">
        <v>0</v>
      </c>
      <c r="K16228">
        <v>0</v>
      </c>
      <c r="L16228">
        <v>0</v>
      </c>
      <c r="M16228">
        <v>20</v>
      </c>
      <c r="N16228">
        <v>10</v>
      </c>
      <c r="O16228">
        <v>1.9186640290999999</v>
      </c>
      <c r="P16228">
        <v>0.143267710878</v>
      </c>
      <c r="Q16228">
        <v>0</v>
      </c>
      <c r="R16228">
        <v>0</v>
      </c>
    </row>
    <row r="16229" spans="1:18" x14ac:dyDescent="0.25">
      <c r="A16229" t="s">
        <v>211</v>
      </c>
      <c r="B16229" t="s">
        <v>210</v>
      </c>
      <c r="C16229">
        <v>1</v>
      </c>
      <c r="D16229" t="s">
        <v>1</v>
      </c>
      <c r="E16229">
        <v>1725.74739110069</v>
      </c>
      <c r="F16229">
        <v>1283.6319728999999</v>
      </c>
      <c r="G16229">
        <v>208152.15272099999</v>
      </c>
      <c r="H16229">
        <v>1283.6319728999999</v>
      </c>
      <c r="I16229">
        <v>1725.7473911</v>
      </c>
      <c r="J16229" t="s">
        <v>0</v>
      </c>
      <c r="K16229">
        <v>0</v>
      </c>
      <c r="L16229">
        <v>0</v>
      </c>
      <c r="M16229">
        <v>20</v>
      </c>
      <c r="N16229">
        <v>10</v>
      </c>
      <c r="O16229">
        <v>1.9186640290999999</v>
      </c>
      <c r="P16229">
        <v>0.143267710878</v>
      </c>
      <c r="Q16229">
        <v>0</v>
      </c>
      <c r="R16229">
        <v>0</v>
      </c>
    </row>
    <row r="16230" spans="1:18" x14ac:dyDescent="0.25">
      <c r="A16230" t="s">
        <v>211</v>
      </c>
      <c r="B16230" t="s">
        <v>210</v>
      </c>
      <c r="C16230">
        <v>2</v>
      </c>
      <c r="D16230" t="s">
        <v>1</v>
      </c>
      <c r="E16230">
        <v>9560.2570999503496</v>
      </c>
      <c r="F16230">
        <v>10099.589550299999</v>
      </c>
      <c r="G16230">
        <v>208152.15272099999</v>
      </c>
      <c r="H16230">
        <v>10099.589550299999</v>
      </c>
      <c r="I16230">
        <v>9560.2570999500003</v>
      </c>
      <c r="J16230" t="s">
        <v>0</v>
      </c>
      <c r="K16230">
        <v>0</v>
      </c>
      <c r="L16230">
        <v>0</v>
      </c>
      <c r="M16230">
        <v>20</v>
      </c>
      <c r="N16230">
        <v>10</v>
      </c>
      <c r="O16230">
        <v>1.9186640290999999</v>
      </c>
      <c r="P16230">
        <v>0.143267710878</v>
      </c>
      <c r="Q16230">
        <v>0</v>
      </c>
      <c r="R16230">
        <v>0</v>
      </c>
    </row>
    <row r="16231" spans="1:18" x14ac:dyDescent="0.25">
      <c r="A16231" t="s">
        <v>211</v>
      </c>
      <c r="B16231" t="s">
        <v>210</v>
      </c>
      <c r="C16231">
        <v>3</v>
      </c>
      <c r="D16231" t="s">
        <v>1</v>
      </c>
      <c r="E16231">
        <v>8467.3705457338292</v>
      </c>
      <c r="F16231">
        <v>8277.0771493899992</v>
      </c>
      <c r="G16231">
        <v>208152.15272099999</v>
      </c>
      <c r="H16231">
        <v>8277.0771493899992</v>
      </c>
      <c r="I16231">
        <v>8467.3705457300002</v>
      </c>
      <c r="J16231" t="s">
        <v>0</v>
      </c>
      <c r="K16231">
        <v>0</v>
      </c>
      <c r="L16231">
        <v>0</v>
      </c>
      <c r="M16231">
        <v>20</v>
      </c>
      <c r="N16231">
        <v>10</v>
      </c>
      <c r="O16231">
        <v>1.9186640290999999</v>
      </c>
      <c r="P16231">
        <v>0.143267710878</v>
      </c>
      <c r="Q16231">
        <v>0</v>
      </c>
      <c r="R16231">
        <v>0</v>
      </c>
    </row>
    <row r="16232" spans="1:18" x14ac:dyDescent="0.25">
      <c r="A16232" t="s">
        <v>211</v>
      </c>
      <c r="B16232" t="s">
        <v>210</v>
      </c>
      <c r="C16232">
        <v>4</v>
      </c>
      <c r="D16232" t="s">
        <v>1</v>
      </c>
      <c r="E16232">
        <v>12759.3655563994</v>
      </c>
      <c r="F16232">
        <v>12863.754355999999</v>
      </c>
      <c r="G16232">
        <v>208152.15272099999</v>
      </c>
      <c r="H16232">
        <v>12863.754355999999</v>
      </c>
      <c r="I16232">
        <v>12759.3655564</v>
      </c>
      <c r="J16232" t="s">
        <v>0</v>
      </c>
      <c r="K16232">
        <v>0</v>
      </c>
      <c r="L16232">
        <v>0</v>
      </c>
      <c r="M16232">
        <v>20</v>
      </c>
      <c r="N16232">
        <v>10</v>
      </c>
      <c r="O16232">
        <v>1.9186640290999999</v>
      </c>
      <c r="P16232">
        <v>0.143267710878</v>
      </c>
      <c r="Q16232">
        <v>0</v>
      </c>
      <c r="R16232">
        <v>0</v>
      </c>
    </row>
    <row r="16233" spans="1:18" x14ac:dyDescent="0.25">
      <c r="A16233" t="s">
        <v>211</v>
      </c>
      <c r="B16233" t="s">
        <v>210</v>
      </c>
      <c r="C16233">
        <v>5</v>
      </c>
      <c r="D16233" t="s">
        <v>1</v>
      </c>
      <c r="E16233">
        <v>109400.398678089</v>
      </c>
      <c r="F16233">
        <v>112541.304783</v>
      </c>
      <c r="G16233">
        <v>208152.15272099999</v>
      </c>
      <c r="H16233">
        <v>112541.304783</v>
      </c>
      <c r="I16233">
        <v>109400.398678</v>
      </c>
      <c r="J16233" t="s">
        <v>0</v>
      </c>
      <c r="K16233">
        <v>0</v>
      </c>
      <c r="L16233">
        <v>0</v>
      </c>
      <c r="M16233">
        <v>20</v>
      </c>
      <c r="N16233">
        <v>10</v>
      </c>
      <c r="O16233">
        <v>1.9186640290999999</v>
      </c>
      <c r="P16233">
        <v>0.143267710878</v>
      </c>
      <c r="Q16233">
        <v>0</v>
      </c>
      <c r="R16233">
        <v>0</v>
      </c>
    </row>
    <row r="16234" spans="1:18" x14ac:dyDescent="0.25">
      <c r="A16234" t="s">
        <v>211</v>
      </c>
      <c r="B16234" t="s">
        <v>210</v>
      </c>
      <c r="C16234">
        <v>6</v>
      </c>
      <c r="D16234" t="s">
        <v>1</v>
      </c>
      <c r="E16234">
        <v>32382.665056056601</v>
      </c>
      <c r="F16234">
        <v>29359.182835299998</v>
      </c>
      <c r="G16234">
        <v>208152.15272099999</v>
      </c>
      <c r="H16234">
        <v>29359.182835299998</v>
      </c>
      <c r="I16234">
        <v>32382.665056099999</v>
      </c>
      <c r="J16234" t="s">
        <v>0</v>
      </c>
      <c r="K16234">
        <v>0</v>
      </c>
      <c r="L16234">
        <v>0</v>
      </c>
      <c r="M16234">
        <v>20</v>
      </c>
      <c r="N16234">
        <v>10</v>
      </c>
      <c r="O16234">
        <v>1.9186640290999999</v>
      </c>
      <c r="P16234">
        <v>0.143267710878</v>
      </c>
      <c r="Q16234">
        <v>0</v>
      </c>
      <c r="R16234">
        <v>0</v>
      </c>
    </row>
    <row r="16235" spans="1:18" x14ac:dyDescent="0.25">
      <c r="A16235" t="s">
        <v>211</v>
      </c>
      <c r="B16235" t="s">
        <v>210</v>
      </c>
      <c r="C16235">
        <v>7</v>
      </c>
      <c r="D16235" t="s">
        <v>1</v>
      </c>
      <c r="E16235">
        <v>16718.452176218601</v>
      </c>
      <c r="F16235">
        <v>16213.1578235</v>
      </c>
      <c r="G16235">
        <v>208152.15272099999</v>
      </c>
      <c r="H16235">
        <v>16213.1578235</v>
      </c>
      <c r="I16235">
        <v>16718.4521762</v>
      </c>
      <c r="J16235" t="s">
        <v>0</v>
      </c>
      <c r="K16235">
        <v>0</v>
      </c>
      <c r="L16235">
        <v>0</v>
      </c>
      <c r="M16235">
        <v>20</v>
      </c>
      <c r="N16235">
        <v>10</v>
      </c>
      <c r="O16235">
        <v>1.9186640290999999</v>
      </c>
      <c r="P16235">
        <v>0.143267710878</v>
      </c>
      <c r="Q16235">
        <v>0</v>
      </c>
      <c r="R16235">
        <v>0</v>
      </c>
    </row>
    <row r="16236" spans="1:18" x14ac:dyDescent="0.25">
      <c r="A16236" t="s">
        <v>211</v>
      </c>
      <c r="B16236" t="s">
        <v>210</v>
      </c>
      <c r="C16236">
        <v>8</v>
      </c>
      <c r="D16236" t="s">
        <v>1</v>
      </c>
      <c r="E16236">
        <v>11135.4502660297</v>
      </c>
      <c r="F16236">
        <v>10951.881820299999</v>
      </c>
      <c r="G16236">
        <v>208152.15272099999</v>
      </c>
      <c r="H16236">
        <v>10951.881820299999</v>
      </c>
      <c r="I16236">
        <v>11135.450266</v>
      </c>
      <c r="J16236" t="s">
        <v>0</v>
      </c>
      <c r="K16236">
        <v>0</v>
      </c>
      <c r="L16236">
        <v>0</v>
      </c>
      <c r="M16236">
        <v>20</v>
      </c>
      <c r="N16236">
        <v>10</v>
      </c>
      <c r="O16236">
        <v>1.9186640290999999</v>
      </c>
      <c r="P16236">
        <v>0.143267710878</v>
      </c>
      <c r="Q16236">
        <v>0</v>
      </c>
      <c r="R16236">
        <v>0</v>
      </c>
    </row>
    <row r="16237" spans="1:18" x14ac:dyDescent="0.25">
      <c r="A16237" t="s">
        <v>209</v>
      </c>
      <c r="B16237" t="s">
        <v>208</v>
      </c>
      <c r="C16237">
        <v>0</v>
      </c>
      <c r="D16237" t="s">
        <v>1</v>
      </c>
      <c r="E16237">
        <v>53505.039849887398</v>
      </c>
      <c r="F16237">
        <v>57207.646374900003</v>
      </c>
      <c r="G16237">
        <v>764102.00334099995</v>
      </c>
      <c r="H16237">
        <v>57207.646374900003</v>
      </c>
      <c r="I16237">
        <v>53505.0398499</v>
      </c>
      <c r="J16237" t="s">
        <v>0</v>
      </c>
      <c r="K16237">
        <v>9.4362059386408105E-3</v>
      </c>
      <c r="L16237">
        <v>1.5927830644935401E-2</v>
      </c>
      <c r="M16237">
        <v>20</v>
      </c>
      <c r="N16237">
        <v>10</v>
      </c>
      <c r="O16237">
        <v>1.9186640290999999</v>
      </c>
      <c r="P16237">
        <v>0.143267710878</v>
      </c>
      <c r="Q16237">
        <v>6.8656261416047805E-4</v>
      </c>
      <c r="R16237">
        <v>1.1588824064036199E-3</v>
      </c>
    </row>
    <row r="16238" spans="1:18" x14ac:dyDescent="0.25">
      <c r="A16238" t="s">
        <v>209</v>
      </c>
      <c r="B16238" t="s">
        <v>208</v>
      </c>
      <c r="C16238">
        <v>1</v>
      </c>
      <c r="D16238" t="s">
        <v>1</v>
      </c>
      <c r="E16238">
        <v>24968.891047539499</v>
      </c>
      <c r="F16238">
        <v>22594.1013494</v>
      </c>
      <c r="G16238">
        <v>764102.00334099995</v>
      </c>
      <c r="H16238">
        <v>22594.1013494</v>
      </c>
      <c r="I16238">
        <v>24968.891047500001</v>
      </c>
      <c r="J16238" t="s">
        <v>0</v>
      </c>
      <c r="K16238">
        <v>3.7268198718450299E-3</v>
      </c>
      <c r="L16238">
        <v>6.2906804015213898E-3</v>
      </c>
      <c r="M16238">
        <v>20</v>
      </c>
      <c r="N16238">
        <v>10</v>
      </c>
      <c r="O16238">
        <v>1.9186640290999999</v>
      </c>
      <c r="P16238">
        <v>0.143267710878</v>
      </c>
      <c r="Q16238">
        <v>2.7115720135371501E-4</v>
      </c>
      <c r="R16238">
        <v>4.57699419597313E-4</v>
      </c>
    </row>
    <row r="16239" spans="1:18" x14ac:dyDescent="0.25">
      <c r="A16239" t="s">
        <v>209</v>
      </c>
      <c r="B16239" t="s">
        <v>208</v>
      </c>
      <c r="C16239">
        <v>2</v>
      </c>
      <c r="D16239" t="s">
        <v>1</v>
      </c>
      <c r="E16239">
        <v>20928.8817813645</v>
      </c>
      <c r="F16239">
        <v>20525.228389299999</v>
      </c>
      <c r="G16239">
        <v>764102.00334099995</v>
      </c>
      <c r="H16239">
        <v>20525.228389299999</v>
      </c>
      <c r="I16239">
        <v>20928.881781399999</v>
      </c>
      <c r="J16239" t="s">
        <v>0</v>
      </c>
      <c r="K16239">
        <v>3.3855663410765598E-3</v>
      </c>
      <c r="L16239">
        <v>5.7146619805150496E-3</v>
      </c>
      <c r="M16239">
        <v>20</v>
      </c>
      <c r="N16239">
        <v>10</v>
      </c>
      <c r="O16239">
        <v>1.9186640290999999</v>
      </c>
      <c r="P16239">
        <v>0.143267710878</v>
      </c>
      <c r="Q16239">
        <v>2.4632816331667001E-4</v>
      </c>
      <c r="R16239">
        <v>4.1578927949415299E-4</v>
      </c>
    </row>
    <row r="16240" spans="1:18" x14ac:dyDescent="0.25">
      <c r="A16240" t="s">
        <v>209</v>
      </c>
      <c r="B16240" t="s">
        <v>208</v>
      </c>
      <c r="C16240">
        <v>3</v>
      </c>
      <c r="D16240" t="s">
        <v>1</v>
      </c>
      <c r="E16240">
        <v>35812.5178678542</v>
      </c>
      <c r="F16240">
        <v>36091.0763916</v>
      </c>
      <c r="G16240">
        <v>764102.00334099995</v>
      </c>
      <c r="H16240">
        <v>36091.0763916</v>
      </c>
      <c r="I16240">
        <v>35812.517867900002</v>
      </c>
      <c r="J16240" t="s">
        <v>0</v>
      </c>
      <c r="K16240">
        <v>5.9530998207221802E-3</v>
      </c>
      <c r="L16240">
        <v>1.00485265342265E-2</v>
      </c>
      <c r="M16240">
        <v>20</v>
      </c>
      <c r="N16240">
        <v>10</v>
      </c>
      <c r="O16240">
        <v>1.9186640290999999</v>
      </c>
      <c r="P16240">
        <v>0.143267710878</v>
      </c>
      <c r="Q16240">
        <v>4.3313761927730998E-4</v>
      </c>
      <c r="R16240">
        <v>7.3111403997115697E-4</v>
      </c>
    </row>
    <row r="16241" spans="1:18" x14ac:dyDescent="0.25">
      <c r="A16241" t="s">
        <v>209</v>
      </c>
      <c r="B16241" t="s">
        <v>208</v>
      </c>
      <c r="C16241">
        <v>4</v>
      </c>
      <c r="D16241" t="s">
        <v>1</v>
      </c>
      <c r="E16241">
        <v>34096.023773705201</v>
      </c>
      <c r="F16241">
        <v>33648.825015399998</v>
      </c>
      <c r="G16241">
        <v>764102.00334099995</v>
      </c>
      <c r="H16241">
        <v>33648.825015399998</v>
      </c>
      <c r="I16241">
        <v>34096.023773699999</v>
      </c>
      <c r="J16241" t="s">
        <v>0</v>
      </c>
      <c r="K16241">
        <v>5.5502587950885304E-3</v>
      </c>
      <c r="L16241">
        <v>9.3685515872141897E-3</v>
      </c>
      <c r="M16241">
        <v>20</v>
      </c>
      <c r="N16241">
        <v>10</v>
      </c>
      <c r="O16241">
        <v>1.9186640290999999</v>
      </c>
      <c r="P16241">
        <v>0.143267710878</v>
      </c>
      <c r="Q16241">
        <v>4.0382757777879101E-4</v>
      </c>
      <c r="R16241">
        <v>6.8164019632890199E-4</v>
      </c>
    </row>
    <row r="16242" spans="1:18" x14ac:dyDescent="0.25">
      <c r="A16242" t="s">
        <v>209</v>
      </c>
      <c r="B16242" t="s">
        <v>208</v>
      </c>
      <c r="C16242">
        <v>5</v>
      </c>
      <c r="D16242" t="s">
        <v>1</v>
      </c>
      <c r="E16242">
        <v>71087.451688212299</v>
      </c>
      <c r="F16242">
        <v>71124.891479700003</v>
      </c>
      <c r="G16242">
        <v>764102.00334099995</v>
      </c>
      <c r="H16242">
        <v>71124.891479700003</v>
      </c>
      <c r="I16242">
        <v>71087.451688200003</v>
      </c>
      <c r="J16242" t="s">
        <v>0</v>
      </c>
      <c r="K16242">
        <v>1.1731807999365599E-2</v>
      </c>
      <c r="L16242">
        <v>1.9802688939587601E-2</v>
      </c>
      <c r="M16242">
        <v>20</v>
      </c>
      <c r="N16242">
        <v>10</v>
      </c>
      <c r="O16242">
        <v>1.9186640290999999</v>
      </c>
      <c r="P16242">
        <v>0.143267710878</v>
      </c>
      <c r="Q16242">
        <v>8.53586793383764E-4</v>
      </c>
      <c r="R16242">
        <v>1.44081063662419E-3</v>
      </c>
    </row>
    <row r="16243" spans="1:18" x14ac:dyDescent="0.25">
      <c r="A16243" t="s">
        <v>209</v>
      </c>
      <c r="B16243" t="s">
        <v>208</v>
      </c>
      <c r="C16243">
        <v>6</v>
      </c>
      <c r="D16243" t="s">
        <v>1</v>
      </c>
      <c r="E16243">
        <v>523703.19733248802</v>
      </c>
      <c r="F16243">
        <v>522910.23434099997</v>
      </c>
      <c r="G16243">
        <v>764102.00334099995</v>
      </c>
      <c r="H16243">
        <v>522910.23434099997</v>
      </c>
      <c r="I16243">
        <v>523703.19733200001</v>
      </c>
      <c r="J16243" t="s">
        <v>0</v>
      </c>
      <c r="K16243">
        <v>8.6252257719687198E-2</v>
      </c>
      <c r="L16243">
        <v>0.14558937804407299</v>
      </c>
      <c r="M16243">
        <v>20</v>
      </c>
      <c r="N16243">
        <v>10</v>
      </c>
      <c r="O16243">
        <v>1.9186640290999999</v>
      </c>
      <c r="P16243">
        <v>0.143267710878</v>
      </c>
      <c r="Q16243">
        <v>6.2755704911842403E-3</v>
      </c>
      <c r="R16243">
        <v>1.05928404523921E-2</v>
      </c>
    </row>
    <row r="16244" spans="1:18" x14ac:dyDescent="0.25">
      <c r="A16244" t="s">
        <v>207</v>
      </c>
      <c r="B16244" t="s">
        <v>206</v>
      </c>
      <c r="C16244">
        <v>0</v>
      </c>
      <c r="D16244" t="s">
        <v>1</v>
      </c>
      <c r="E16244">
        <v>10435.981907351301</v>
      </c>
      <c r="F16244">
        <v>11029.7951417</v>
      </c>
      <c r="G16244">
        <v>15444.921548300001</v>
      </c>
      <c r="H16244">
        <v>11034.4190937</v>
      </c>
      <c r="I16244">
        <v>10435.981907400001</v>
      </c>
      <c r="J16244" t="s">
        <v>0</v>
      </c>
      <c r="K16244">
        <v>1.95129995499305E-3</v>
      </c>
      <c r="L16244">
        <v>3.3857816901554198E-3</v>
      </c>
      <c r="M16244">
        <v>20</v>
      </c>
      <c r="N16244">
        <v>10</v>
      </c>
      <c r="O16244">
        <v>1.9186640290999999</v>
      </c>
      <c r="P16244">
        <v>0.143267710878</v>
      </c>
      <c r="Q16244">
        <v>1.41973331953819E-4</v>
      </c>
      <c r="R16244">
        <v>2.4634383175666598E-4</v>
      </c>
    </row>
    <row r="16245" spans="1:18" x14ac:dyDescent="0.25">
      <c r="A16245" t="s">
        <v>207</v>
      </c>
      <c r="B16245" t="s">
        <v>206</v>
      </c>
      <c r="C16245">
        <v>1</v>
      </c>
      <c r="D16245" t="s">
        <v>1</v>
      </c>
      <c r="E16245">
        <v>1640.49253256835</v>
      </c>
      <c r="F16245">
        <v>1103.00708119</v>
      </c>
      <c r="G16245">
        <v>15444.921548300001</v>
      </c>
      <c r="H16245">
        <v>1103.4694879399999</v>
      </c>
      <c r="I16245">
        <v>1640.4925325700001</v>
      </c>
      <c r="J16245" t="s">
        <v>0</v>
      </c>
      <c r="K16245">
        <v>1.9513487242804199E-4</v>
      </c>
      <c r="L16245">
        <v>3.3858663117738302E-4</v>
      </c>
      <c r="M16245">
        <v>20</v>
      </c>
      <c r="N16245">
        <v>10</v>
      </c>
      <c r="O16245">
        <v>1.9186640290999999</v>
      </c>
      <c r="P16245">
        <v>0.143267710878</v>
      </c>
      <c r="Q16245" s="1">
        <v>1.4197688032587101E-5</v>
      </c>
      <c r="R16245" s="1">
        <v>2.4634998868456001E-5</v>
      </c>
    </row>
    <row r="16246" spans="1:18" x14ac:dyDescent="0.25">
      <c r="A16246" t="s">
        <v>207</v>
      </c>
      <c r="B16246" t="s">
        <v>206</v>
      </c>
      <c r="C16246">
        <v>2</v>
      </c>
      <c r="D16246" t="s">
        <v>1</v>
      </c>
      <c r="E16246">
        <v>2443.6385521019001</v>
      </c>
      <c r="F16246">
        <v>2463.2219604000002</v>
      </c>
      <c r="G16246">
        <v>15444.921548300001</v>
      </c>
      <c r="H16246">
        <v>2464.2546015200001</v>
      </c>
      <c r="I16246">
        <v>2443.6385521000002</v>
      </c>
      <c r="J16246" t="s">
        <v>0</v>
      </c>
      <c r="K16246">
        <v>4.3577281705756198E-4</v>
      </c>
      <c r="L16246">
        <v>7.5612753502379501E-4</v>
      </c>
      <c r="M16246">
        <v>20</v>
      </c>
      <c r="N16246">
        <v>10</v>
      </c>
      <c r="O16246">
        <v>1.9186640290999999</v>
      </c>
      <c r="P16246">
        <v>0.143267710878</v>
      </c>
      <c r="Q16246" s="1">
        <v>3.1706103745994601E-5</v>
      </c>
      <c r="R16246" s="1">
        <v>5.5014579001380998E-5</v>
      </c>
    </row>
    <row r="16247" spans="1:18" x14ac:dyDescent="0.25">
      <c r="A16247" t="s">
        <v>207</v>
      </c>
      <c r="B16247" t="s">
        <v>206</v>
      </c>
      <c r="C16247">
        <v>3</v>
      </c>
      <c r="D16247" t="s">
        <v>1</v>
      </c>
      <c r="E16247">
        <v>337.72272861021997</v>
      </c>
      <c r="F16247">
        <v>262.27940610000002</v>
      </c>
      <c r="G16247">
        <v>15444.921548300001</v>
      </c>
      <c r="H16247">
        <v>262.38935985400002</v>
      </c>
      <c r="I16247">
        <v>337.72272860999999</v>
      </c>
      <c r="J16247" t="s">
        <v>0</v>
      </c>
      <c r="K16247" s="1">
        <v>4.6400299075695602E-5</v>
      </c>
      <c r="L16247" s="1">
        <v>8.0511088326645804E-5</v>
      </c>
      <c r="M16247">
        <v>20</v>
      </c>
      <c r="N16247">
        <v>10</v>
      </c>
      <c r="O16247">
        <v>1.9186640290999999</v>
      </c>
      <c r="P16247">
        <v>0.143267710878</v>
      </c>
      <c r="Q16247" s="1">
        <v>3.3760084125321899E-6</v>
      </c>
      <c r="R16247" s="1">
        <v>5.8578525765418997E-6</v>
      </c>
    </row>
    <row r="16248" spans="1:18" x14ac:dyDescent="0.25">
      <c r="A16248" t="s">
        <v>207</v>
      </c>
      <c r="B16248" t="s">
        <v>206</v>
      </c>
      <c r="C16248">
        <v>4</v>
      </c>
      <c r="D16248" t="s">
        <v>1</v>
      </c>
      <c r="E16248">
        <v>580.61366320119396</v>
      </c>
      <c r="F16248">
        <v>580.14579444200001</v>
      </c>
      <c r="G16248">
        <v>15444.921548300001</v>
      </c>
      <c r="H16248">
        <v>580.38900533100002</v>
      </c>
      <c r="I16248">
        <v>580.61366320100001</v>
      </c>
      <c r="J16248" t="s">
        <v>0</v>
      </c>
      <c r="K16248">
        <v>1.026345864126E-4</v>
      </c>
      <c r="L16248">
        <v>1.7808553859864799E-4</v>
      </c>
      <c r="M16248">
        <v>20</v>
      </c>
      <c r="N16248">
        <v>10</v>
      </c>
      <c r="O16248">
        <v>1.9186640290999999</v>
      </c>
      <c r="P16248">
        <v>0.143267710878</v>
      </c>
      <c r="Q16248" s="1">
        <v>7.4675214179210604E-6</v>
      </c>
      <c r="R16248" s="1">
        <v>1.2957206924001899E-5</v>
      </c>
    </row>
    <row r="16249" spans="1:18" x14ac:dyDescent="0.25">
      <c r="A16249" t="s">
        <v>207</v>
      </c>
      <c r="B16249" t="s">
        <v>206</v>
      </c>
      <c r="C16249">
        <v>5</v>
      </c>
      <c r="D16249" t="s">
        <v>1</v>
      </c>
      <c r="E16249">
        <v>0</v>
      </c>
      <c r="F16249">
        <v>0</v>
      </c>
      <c r="G16249" t="s">
        <v>0</v>
      </c>
      <c r="H16249" t="s">
        <v>0</v>
      </c>
      <c r="I16249" t="s">
        <v>0</v>
      </c>
      <c r="J16249" t="s">
        <v>0</v>
      </c>
      <c r="K16249">
        <v>0</v>
      </c>
      <c r="L16249">
        <v>0</v>
      </c>
      <c r="M16249">
        <v>20</v>
      </c>
      <c r="N16249">
        <v>10</v>
      </c>
      <c r="O16249">
        <v>1.9186640290999999</v>
      </c>
      <c r="P16249">
        <v>0.143267710878</v>
      </c>
      <c r="Q16249">
        <v>0</v>
      </c>
      <c r="R16249">
        <v>0</v>
      </c>
    </row>
    <row r="16250" spans="1:18" x14ac:dyDescent="0.25">
      <c r="A16250" t="s">
        <v>205</v>
      </c>
      <c r="B16250" t="s">
        <v>204</v>
      </c>
      <c r="C16250">
        <v>0</v>
      </c>
      <c r="D16250" t="s">
        <v>1</v>
      </c>
      <c r="E16250">
        <v>114166.610271741</v>
      </c>
      <c r="F16250">
        <v>133456.69344100001</v>
      </c>
      <c r="G16250">
        <v>1522809.0073500001</v>
      </c>
      <c r="H16250">
        <v>133457.91840699999</v>
      </c>
      <c r="I16250">
        <v>114166.61027200001</v>
      </c>
      <c r="J16250" t="s">
        <v>0</v>
      </c>
      <c r="K16250">
        <v>0</v>
      </c>
      <c r="L16250">
        <v>0</v>
      </c>
      <c r="M16250">
        <v>20</v>
      </c>
      <c r="N16250">
        <v>10</v>
      </c>
      <c r="O16250">
        <v>1.9186640290999999</v>
      </c>
      <c r="P16250">
        <v>0.143267710878</v>
      </c>
      <c r="Q16250">
        <v>0</v>
      </c>
      <c r="R16250">
        <v>0</v>
      </c>
    </row>
    <row r="16251" spans="1:18" x14ac:dyDescent="0.25">
      <c r="A16251" t="s">
        <v>205</v>
      </c>
      <c r="B16251" t="s">
        <v>204</v>
      </c>
      <c r="C16251">
        <v>1</v>
      </c>
      <c r="D16251" t="s">
        <v>1</v>
      </c>
      <c r="E16251">
        <v>125204.71595634799</v>
      </c>
      <c r="F16251">
        <v>124016.228192</v>
      </c>
      <c r="G16251">
        <v>1522809.0073500001</v>
      </c>
      <c r="H16251">
        <v>124017.366507</v>
      </c>
      <c r="I16251">
        <v>125204.715956</v>
      </c>
      <c r="J16251" t="s">
        <v>0</v>
      </c>
      <c r="K16251">
        <v>0</v>
      </c>
      <c r="L16251">
        <v>0</v>
      </c>
      <c r="M16251">
        <v>20</v>
      </c>
      <c r="N16251">
        <v>10</v>
      </c>
      <c r="O16251">
        <v>1.9186640290999999</v>
      </c>
      <c r="P16251">
        <v>0.143267710878</v>
      </c>
      <c r="Q16251">
        <v>0</v>
      </c>
      <c r="R16251">
        <v>0</v>
      </c>
    </row>
    <row r="16252" spans="1:18" x14ac:dyDescent="0.25">
      <c r="A16252" t="s">
        <v>205</v>
      </c>
      <c r="B16252" t="s">
        <v>204</v>
      </c>
      <c r="C16252">
        <v>10</v>
      </c>
      <c r="D16252" t="s">
        <v>1</v>
      </c>
      <c r="E16252">
        <v>62142.195796396598</v>
      </c>
      <c r="F16252">
        <v>58544.675120100001</v>
      </c>
      <c r="G16252">
        <v>1522809.0073500001</v>
      </c>
      <c r="H16252">
        <v>58545.2124874</v>
      </c>
      <c r="I16252">
        <v>62142.195796400003</v>
      </c>
      <c r="J16252" t="s">
        <v>0</v>
      </c>
      <c r="K16252">
        <v>0</v>
      </c>
      <c r="L16252">
        <v>0</v>
      </c>
      <c r="M16252">
        <v>20</v>
      </c>
      <c r="N16252">
        <v>10</v>
      </c>
      <c r="O16252">
        <v>1.9186640290999999</v>
      </c>
      <c r="P16252">
        <v>0.143267710878</v>
      </c>
      <c r="Q16252">
        <v>0</v>
      </c>
      <c r="R16252">
        <v>0</v>
      </c>
    </row>
    <row r="16253" spans="1:18" x14ac:dyDescent="0.25">
      <c r="A16253" t="s">
        <v>205</v>
      </c>
      <c r="B16253" t="s">
        <v>204</v>
      </c>
      <c r="C16253">
        <v>11</v>
      </c>
      <c r="D16253" t="s">
        <v>1</v>
      </c>
      <c r="E16253">
        <v>29282.580064149799</v>
      </c>
      <c r="F16253">
        <v>27541.3269592</v>
      </c>
      <c r="G16253">
        <v>1522809.0073500001</v>
      </c>
      <c r="H16253">
        <v>27541.579754300001</v>
      </c>
      <c r="I16253">
        <v>29282.580064099999</v>
      </c>
      <c r="J16253" t="s">
        <v>0</v>
      </c>
      <c r="K16253">
        <v>0</v>
      </c>
      <c r="L16253">
        <v>0</v>
      </c>
      <c r="M16253">
        <v>20</v>
      </c>
      <c r="N16253">
        <v>10</v>
      </c>
      <c r="O16253">
        <v>1.9186640290999999</v>
      </c>
      <c r="P16253">
        <v>0.143267710878</v>
      </c>
      <c r="Q16253">
        <v>0</v>
      </c>
      <c r="R16253">
        <v>0</v>
      </c>
    </row>
    <row r="16254" spans="1:18" x14ac:dyDescent="0.25">
      <c r="A16254" t="s">
        <v>205</v>
      </c>
      <c r="B16254" t="s">
        <v>204</v>
      </c>
      <c r="C16254">
        <v>12</v>
      </c>
      <c r="D16254" t="s">
        <v>1</v>
      </c>
      <c r="E16254">
        <v>10323.9186402791</v>
      </c>
      <c r="F16254">
        <v>9595.6298341700003</v>
      </c>
      <c r="G16254">
        <v>1522809.0073500001</v>
      </c>
      <c r="H16254">
        <v>9595.7179101199999</v>
      </c>
      <c r="I16254">
        <v>10323.9186403</v>
      </c>
      <c r="J16254" t="s">
        <v>0</v>
      </c>
      <c r="K16254">
        <v>0</v>
      </c>
      <c r="L16254">
        <v>0</v>
      </c>
      <c r="M16254">
        <v>20</v>
      </c>
      <c r="N16254">
        <v>10</v>
      </c>
      <c r="O16254">
        <v>1.9186640290999999</v>
      </c>
      <c r="P16254">
        <v>0.143267710878</v>
      </c>
      <c r="Q16254">
        <v>0</v>
      </c>
      <c r="R16254">
        <v>0</v>
      </c>
    </row>
    <row r="16255" spans="1:18" x14ac:dyDescent="0.25">
      <c r="A16255" t="s">
        <v>205</v>
      </c>
      <c r="B16255" t="s">
        <v>204</v>
      </c>
      <c r="C16255">
        <v>13</v>
      </c>
      <c r="D16255" t="s">
        <v>1</v>
      </c>
      <c r="E16255">
        <v>1358.5595409058501</v>
      </c>
      <c r="F16255">
        <v>1150.46157616</v>
      </c>
      <c r="G16255">
        <v>1522809.0073500001</v>
      </c>
      <c r="H16255">
        <v>1150.4721359600001</v>
      </c>
      <c r="I16255">
        <v>1358.5595409099999</v>
      </c>
      <c r="J16255" t="s">
        <v>0</v>
      </c>
      <c r="K16255">
        <v>0</v>
      </c>
      <c r="L16255">
        <v>0</v>
      </c>
      <c r="M16255">
        <v>20</v>
      </c>
      <c r="N16255">
        <v>10</v>
      </c>
      <c r="O16255">
        <v>1.9186640290999999</v>
      </c>
      <c r="P16255">
        <v>0.143267710878</v>
      </c>
      <c r="Q16255">
        <v>0</v>
      </c>
      <c r="R16255">
        <v>0</v>
      </c>
    </row>
    <row r="16256" spans="1:18" x14ac:dyDescent="0.25">
      <c r="A16256" t="s">
        <v>205</v>
      </c>
      <c r="B16256" t="s">
        <v>204</v>
      </c>
      <c r="C16256">
        <v>14</v>
      </c>
      <c r="D16256" t="s">
        <v>1</v>
      </c>
      <c r="E16256">
        <v>0</v>
      </c>
      <c r="F16256">
        <v>0</v>
      </c>
      <c r="G16256" t="s">
        <v>0</v>
      </c>
      <c r="H16256" t="s">
        <v>0</v>
      </c>
      <c r="I16256" t="s">
        <v>0</v>
      </c>
      <c r="J16256" t="s">
        <v>0</v>
      </c>
      <c r="K16256">
        <v>0</v>
      </c>
      <c r="L16256">
        <v>0</v>
      </c>
      <c r="M16256">
        <v>20</v>
      </c>
      <c r="N16256">
        <v>10</v>
      </c>
      <c r="O16256">
        <v>1.9186640290999999</v>
      </c>
      <c r="P16256">
        <v>0.143267710878</v>
      </c>
      <c r="Q16256">
        <v>0</v>
      </c>
      <c r="R16256">
        <v>0</v>
      </c>
    </row>
    <row r="16257" spans="1:18" x14ac:dyDescent="0.25">
      <c r="A16257" t="s">
        <v>205</v>
      </c>
      <c r="B16257" t="s">
        <v>204</v>
      </c>
      <c r="C16257">
        <v>2</v>
      </c>
      <c r="D16257" t="s">
        <v>1</v>
      </c>
      <c r="E16257">
        <v>194259.95295291301</v>
      </c>
      <c r="F16257">
        <v>202701.125688</v>
      </c>
      <c r="G16257">
        <v>1522809.0073500001</v>
      </c>
      <c r="H16257">
        <v>202702.986233</v>
      </c>
      <c r="I16257">
        <v>194259.952953</v>
      </c>
      <c r="J16257" t="s">
        <v>0</v>
      </c>
      <c r="K16257">
        <v>0</v>
      </c>
      <c r="L16257">
        <v>0</v>
      </c>
      <c r="M16257">
        <v>20</v>
      </c>
      <c r="N16257">
        <v>10</v>
      </c>
      <c r="O16257">
        <v>1.9186640290999999</v>
      </c>
      <c r="P16257">
        <v>0.143267710878</v>
      </c>
      <c r="Q16257">
        <v>0</v>
      </c>
      <c r="R16257">
        <v>0</v>
      </c>
    </row>
    <row r="16258" spans="1:18" x14ac:dyDescent="0.25">
      <c r="A16258" t="s">
        <v>205</v>
      </c>
      <c r="B16258" t="s">
        <v>204</v>
      </c>
      <c r="C16258">
        <v>3</v>
      </c>
      <c r="D16258" t="s">
        <v>1</v>
      </c>
      <c r="E16258">
        <v>191036.885559038</v>
      </c>
      <c r="F16258">
        <v>187736.272772</v>
      </c>
      <c r="G16258">
        <v>1522809.0073500001</v>
      </c>
      <c r="H16258">
        <v>187737.99595700001</v>
      </c>
      <c r="I16258">
        <v>191036.88555899999</v>
      </c>
      <c r="J16258" t="s">
        <v>0</v>
      </c>
      <c r="K16258">
        <v>0</v>
      </c>
      <c r="L16258">
        <v>0</v>
      </c>
      <c r="M16258">
        <v>20</v>
      </c>
      <c r="N16258">
        <v>10</v>
      </c>
      <c r="O16258">
        <v>1.9186640290999999</v>
      </c>
      <c r="P16258">
        <v>0.143267710878</v>
      </c>
      <c r="Q16258">
        <v>0</v>
      </c>
      <c r="R16258">
        <v>0</v>
      </c>
    </row>
    <row r="16259" spans="1:18" x14ac:dyDescent="0.25">
      <c r="A16259" t="s">
        <v>205</v>
      </c>
      <c r="B16259" t="s">
        <v>204</v>
      </c>
      <c r="C16259">
        <v>4</v>
      </c>
      <c r="D16259" t="s">
        <v>1</v>
      </c>
      <c r="E16259">
        <v>163115.419718266</v>
      </c>
      <c r="F16259">
        <v>157759.66673600001</v>
      </c>
      <c r="G16259">
        <v>1522809.0073500001</v>
      </c>
      <c r="H16259">
        <v>157761.11477399999</v>
      </c>
      <c r="I16259">
        <v>163115.41971799999</v>
      </c>
      <c r="J16259" t="s">
        <v>0</v>
      </c>
      <c r="K16259">
        <v>0</v>
      </c>
      <c r="L16259">
        <v>0</v>
      </c>
      <c r="M16259">
        <v>20</v>
      </c>
      <c r="N16259">
        <v>10</v>
      </c>
      <c r="O16259">
        <v>1.9186640290999999</v>
      </c>
      <c r="P16259">
        <v>0.143267710878</v>
      </c>
      <c r="Q16259">
        <v>0</v>
      </c>
      <c r="R16259">
        <v>0</v>
      </c>
    </row>
    <row r="16260" spans="1:18" x14ac:dyDescent="0.25">
      <c r="A16260" t="s">
        <v>205</v>
      </c>
      <c r="B16260" t="s">
        <v>204</v>
      </c>
      <c r="C16260">
        <v>5</v>
      </c>
      <c r="D16260" t="s">
        <v>1</v>
      </c>
      <c r="E16260">
        <v>85373.965027485698</v>
      </c>
      <c r="F16260">
        <v>75558.974929400007</v>
      </c>
      <c r="G16260">
        <v>1522809.0073500001</v>
      </c>
      <c r="H16260">
        <v>75559.668466799994</v>
      </c>
      <c r="I16260">
        <v>85373.965027500002</v>
      </c>
      <c r="J16260" t="s">
        <v>0</v>
      </c>
      <c r="K16260">
        <v>0</v>
      </c>
      <c r="L16260">
        <v>0</v>
      </c>
      <c r="M16260">
        <v>20</v>
      </c>
      <c r="N16260">
        <v>10</v>
      </c>
      <c r="O16260">
        <v>1.9186640290999999</v>
      </c>
      <c r="P16260">
        <v>0.143267710878</v>
      </c>
      <c r="Q16260">
        <v>0</v>
      </c>
      <c r="R16260">
        <v>0</v>
      </c>
    </row>
    <row r="16261" spans="1:18" x14ac:dyDescent="0.25">
      <c r="A16261" t="s">
        <v>205</v>
      </c>
      <c r="B16261" t="s">
        <v>204</v>
      </c>
      <c r="C16261">
        <v>6</v>
      </c>
      <c r="D16261" t="s">
        <v>1</v>
      </c>
      <c r="E16261">
        <v>95729.473470916302</v>
      </c>
      <c r="F16261">
        <v>96203.188160399994</v>
      </c>
      <c r="G16261">
        <v>1522809.0073500001</v>
      </c>
      <c r="H16261">
        <v>96204.071186000001</v>
      </c>
      <c r="I16261">
        <v>95729.473470900004</v>
      </c>
      <c r="J16261" t="s">
        <v>0</v>
      </c>
      <c r="K16261">
        <v>0</v>
      </c>
      <c r="L16261">
        <v>0</v>
      </c>
      <c r="M16261">
        <v>20</v>
      </c>
      <c r="N16261">
        <v>10</v>
      </c>
      <c r="O16261">
        <v>1.9186640290999999</v>
      </c>
      <c r="P16261">
        <v>0.143267710878</v>
      </c>
      <c r="Q16261">
        <v>0</v>
      </c>
      <c r="R16261">
        <v>0</v>
      </c>
    </row>
    <row r="16262" spans="1:18" x14ac:dyDescent="0.25">
      <c r="A16262" t="s">
        <v>205</v>
      </c>
      <c r="B16262" t="s">
        <v>204</v>
      </c>
      <c r="C16262">
        <v>7</v>
      </c>
      <c r="D16262" t="s">
        <v>1</v>
      </c>
      <c r="E16262">
        <v>159386.476343177</v>
      </c>
      <c r="F16262">
        <v>163429.245643</v>
      </c>
      <c r="G16262">
        <v>1522809.0073500001</v>
      </c>
      <c r="H16262">
        <v>163430.74572000001</v>
      </c>
      <c r="I16262">
        <v>159386.47634299999</v>
      </c>
      <c r="J16262" t="s">
        <v>0</v>
      </c>
      <c r="K16262">
        <v>0</v>
      </c>
      <c r="L16262">
        <v>0</v>
      </c>
      <c r="M16262">
        <v>20</v>
      </c>
      <c r="N16262">
        <v>10</v>
      </c>
      <c r="O16262">
        <v>1.9186640290999999</v>
      </c>
      <c r="P16262">
        <v>0.143267710878</v>
      </c>
      <c r="Q16262">
        <v>0</v>
      </c>
      <c r="R16262">
        <v>0</v>
      </c>
    </row>
    <row r="16263" spans="1:18" x14ac:dyDescent="0.25">
      <c r="A16263" t="s">
        <v>205</v>
      </c>
      <c r="B16263" t="s">
        <v>204</v>
      </c>
      <c r="C16263">
        <v>8</v>
      </c>
      <c r="D16263" t="s">
        <v>1</v>
      </c>
      <c r="E16263">
        <v>175932.31184660899</v>
      </c>
      <c r="F16263">
        <v>175077.81426300001</v>
      </c>
      <c r="G16263">
        <v>1522809.0073500001</v>
      </c>
      <c r="H16263">
        <v>175079.42126</v>
      </c>
      <c r="I16263">
        <v>175932.311847</v>
      </c>
      <c r="J16263" t="s">
        <v>0</v>
      </c>
      <c r="K16263">
        <v>0</v>
      </c>
      <c r="L16263">
        <v>0</v>
      </c>
      <c r="M16263">
        <v>20</v>
      </c>
      <c r="N16263">
        <v>10</v>
      </c>
      <c r="O16263">
        <v>1.9186640290999999</v>
      </c>
      <c r="P16263">
        <v>0.143267710878</v>
      </c>
      <c r="Q16263">
        <v>0</v>
      </c>
      <c r="R16263">
        <v>0</v>
      </c>
    </row>
    <row r="16264" spans="1:18" x14ac:dyDescent="0.25">
      <c r="A16264" t="s">
        <v>205</v>
      </c>
      <c r="B16264" t="s">
        <v>204</v>
      </c>
      <c r="C16264">
        <v>9</v>
      </c>
      <c r="D16264" t="s">
        <v>1</v>
      </c>
      <c r="E16264">
        <v>115481.964798435</v>
      </c>
      <c r="F16264">
        <v>110023.726672</v>
      </c>
      <c r="G16264">
        <v>1522809.0073500001</v>
      </c>
      <c r="H16264">
        <v>110024.736553</v>
      </c>
      <c r="I16264">
        <v>115481.964798</v>
      </c>
      <c r="J16264" t="s">
        <v>0</v>
      </c>
      <c r="K16264">
        <v>0</v>
      </c>
      <c r="L16264">
        <v>0</v>
      </c>
      <c r="M16264">
        <v>20</v>
      </c>
      <c r="N16264">
        <v>10</v>
      </c>
      <c r="O16264">
        <v>1.9186640290999999</v>
      </c>
      <c r="P16264">
        <v>0.143267710878</v>
      </c>
      <c r="Q16264">
        <v>0</v>
      </c>
      <c r="R16264">
        <v>0</v>
      </c>
    </row>
    <row r="16265" spans="1:18" x14ac:dyDescent="0.25">
      <c r="A16265" t="s">
        <v>203</v>
      </c>
      <c r="B16265" t="s">
        <v>202</v>
      </c>
      <c r="C16265">
        <v>0</v>
      </c>
      <c r="D16265" t="s">
        <v>1</v>
      </c>
      <c r="E16265">
        <v>310140.34735595499</v>
      </c>
      <c r="F16265">
        <v>370723.37650700001</v>
      </c>
      <c r="G16265">
        <v>4991731.6503299996</v>
      </c>
      <c r="H16265">
        <v>370723.37650700001</v>
      </c>
      <c r="I16265">
        <v>309699.49007699999</v>
      </c>
      <c r="J16265" t="s">
        <v>0</v>
      </c>
      <c r="K16265">
        <v>0</v>
      </c>
      <c r="L16265">
        <v>0</v>
      </c>
      <c r="M16265">
        <v>20</v>
      </c>
      <c r="N16265">
        <v>10</v>
      </c>
      <c r="O16265">
        <v>1.9186640290999999</v>
      </c>
      <c r="P16265">
        <v>0.143267710878</v>
      </c>
      <c r="Q16265">
        <v>0</v>
      </c>
      <c r="R16265">
        <v>0</v>
      </c>
    </row>
    <row r="16266" spans="1:18" x14ac:dyDescent="0.25">
      <c r="A16266" t="s">
        <v>203</v>
      </c>
      <c r="B16266" t="s">
        <v>202</v>
      </c>
      <c r="C16266">
        <v>1</v>
      </c>
      <c r="D16266" t="s">
        <v>1</v>
      </c>
      <c r="E16266">
        <v>48552.814225719303</v>
      </c>
      <c r="F16266">
        <v>0</v>
      </c>
      <c r="G16266">
        <v>4991731.6503299996</v>
      </c>
      <c r="H16266">
        <v>0</v>
      </c>
      <c r="I16266">
        <v>55569.341516699998</v>
      </c>
      <c r="J16266" t="s">
        <v>0</v>
      </c>
      <c r="K16266">
        <v>0</v>
      </c>
      <c r="L16266">
        <v>0</v>
      </c>
      <c r="M16266">
        <v>20</v>
      </c>
      <c r="N16266">
        <v>10</v>
      </c>
      <c r="O16266">
        <v>1.9186640290999999</v>
      </c>
      <c r="P16266">
        <v>0.143267710878</v>
      </c>
      <c r="Q16266">
        <v>0</v>
      </c>
      <c r="R16266">
        <v>0</v>
      </c>
    </row>
    <row r="16267" spans="1:18" x14ac:dyDescent="0.25">
      <c r="A16267" t="s">
        <v>203</v>
      </c>
      <c r="B16267" t="s">
        <v>202</v>
      </c>
      <c r="C16267">
        <v>10</v>
      </c>
      <c r="D16267" t="s">
        <v>1</v>
      </c>
      <c r="E16267">
        <v>303905.871741888</v>
      </c>
      <c r="F16267">
        <v>305243.51107900002</v>
      </c>
      <c r="G16267">
        <v>4991731.6503299996</v>
      </c>
      <c r="H16267">
        <v>305243.51107900002</v>
      </c>
      <c r="I16267">
        <v>303473.87662499998</v>
      </c>
      <c r="J16267" t="s">
        <v>0</v>
      </c>
      <c r="K16267">
        <v>0</v>
      </c>
      <c r="L16267">
        <v>0</v>
      </c>
      <c r="M16267">
        <v>20</v>
      </c>
      <c r="N16267">
        <v>10</v>
      </c>
      <c r="O16267">
        <v>1.9186640290999999</v>
      </c>
      <c r="P16267">
        <v>0.143267710878</v>
      </c>
      <c r="Q16267">
        <v>0</v>
      </c>
      <c r="R16267">
        <v>0</v>
      </c>
    </row>
    <row r="16268" spans="1:18" x14ac:dyDescent="0.25">
      <c r="A16268" t="s">
        <v>203</v>
      </c>
      <c r="B16268" t="s">
        <v>202</v>
      </c>
      <c r="C16268">
        <v>11</v>
      </c>
      <c r="D16268" t="s">
        <v>1</v>
      </c>
      <c r="E16268">
        <v>664829.51925564802</v>
      </c>
      <c r="F16268">
        <v>681997.27147399995</v>
      </c>
      <c r="G16268">
        <v>4991731.6503299996</v>
      </c>
      <c r="H16268">
        <v>681997.27147399995</v>
      </c>
      <c r="I16268">
        <v>663884.47958100005</v>
      </c>
      <c r="J16268" t="s">
        <v>0</v>
      </c>
      <c r="K16268">
        <v>0</v>
      </c>
      <c r="L16268">
        <v>0</v>
      </c>
      <c r="M16268">
        <v>20</v>
      </c>
      <c r="N16268">
        <v>10</v>
      </c>
      <c r="O16268">
        <v>1.9186640290999999</v>
      </c>
      <c r="P16268">
        <v>0.143267710878</v>
      </c>
      <c r="Q16268">
        <v>0</v>
      </c>
      <c r="R16268">
        <v>0</v>
      </c>
    </row>
    <row r="16269" spans="1:18" x14ac:dyDescent="0.25">
      <c r="A16269" t="s">
        <v>203</v>
      </c>
      <c r="B16269" t="s">
        <v>202</v>
      </c>
      <c r="C16269">
        <v>12</v>
      </c>
      <c r="D16269" t="s">
        <v>1</v>
      </c>
      <c r="E16269">
        <v>383526.10555022198</v>
      </c>
      <c r="F16269">
        <v>362629.98459800001</v>
      </c>
      <c r="G16269">
        <v>4991731.6503299996</v>
      </c>
      <c r="H16269">
        <v>362629.98459800001</v>
      </c>
      <c r="I16269">
        <v>382980.93212499999</v>
      </c>
      <c r="J16269" t="s">
        <v>0</v>
      </c>
      <c r="K16269">
        <v>0</v>
      </c>
      <c r="L16269">
        <v>0</v>
      </c>
      <c r="M16269">
        <v>20</v>
      </c>
      <c r="N16269">
        <v>10</v>
      </c>
      <c r="O16269">
        <v>1.9186640290999999</v>
      </c>
      <c r="P16269">
        <v>0.143267710878</v>
      </c>
      <c r="Q16269">
        <v>0</v>
      </c>
      <c r="R16269">
        <v>0</v>
      </c>
    </row>
    <row r="16270" spans="1:18" x14ac:dyDescent="0.25">
      <c r="A16270" t="s">
        <v>203</v>
      </c>
      <c r="B16270" t="s">
        <v>202</v>
      </c>
      <c r="C16270">
        <v>13</v>
      </c>
      <c r="D16270" t="s">
        <v>1</v>
      </c>
      <c r="E16270">
        <v>193101.61950793699</v>
      </c>
      <c r="F16270">
        <v>182737.78502899999</v>
      </c>
      <c r="G16270">
        <v>4991731.6503299996</v>
      </c>
      <c r="H16270">
        <v>182737.78502899999</v>
      </c>
      <c r="I16270">
        <v>192827.13005400001</v>
      </c>
      <c r="J16270" t="s">
        <v>0</v>
      </c>
      <c r="K16270">
        <v>0</v>
      </c>
      <c r="L16270">
        <v>0</v>
      </c>
      <c r="M16270">
        <v>20</v>
      </c>
      <c r="N16270">
        <v>10</v>
      </c>
      <c r="O16270">
        <v>1.9186640290999999</v>
      </c>
      <c r="P16270">
        <v>0.143267710878</v>
      </c>
      <c r="Q16270">
        <v>0</v>
      </c>
      <c r="R16270">
        <v>0</v>
      </c>
    </row>
    <row r="16271" spans="1:18" x14ac:dyDescent="0.25">
      <c r="A16271" t="s">
        <v>203</v>
      </c>
      <c r="B16271" t="s">
        <v>202</v>
      </c>
      <c r="C16271">
        <v>14</v>
      </c>
      <c r="D16271" t="s">
        <v>1</v>
      </c>
      <c r="E16271">
        <v>62321.474448558802</v>
      </c>
      <c r="F16271">
        <v>57370.450650300001</v>
      </c>
      <c r="G16271">
        <v>4991731.6503299996</v>
      </c>
      <c r="H16271">
        <v>57370.450650300001</v>
      </c>
      <c r="I16271">
        <v>62232.885924399998</v>
      </c>
      <c r="J16271" t="s">
        <v>0</v>
      </c>
      <c r="K16271">
        <v>0</v>
      </c>
      <c r="L16271">
        <v>0</v>
      </c>
      <c r="M16271">
        <v>20</v>
      </c>
      <c r="N16271">
        <v>10</v>
      </c>
      <c r="O16271">
        <v>1.9186640290999999</v>
      </c>
      <c r="P16271">
        <v>0.143267710878</v>
      </c>
      <c r="Q16271">
        <v>0</v>
      </c>
      <c r="R16271">
        <v>0</v>
      </c>
    </row>
    <row r="16272" spans="1:18" x14ac:dyDescent="0.25">
      <c r="A16272" t="s">
        <v>203</v>
      </c>
      <c r="B16272" t="s">
        <v>202</v>
      </c>
      <c r="C16272">
        <v>15</v>
      </c>
      <c r="D16272" t="s">
        <v>1</v>
      </c>
      <c r="E16272">
        <v>17293.308695482599</v>
      </c>
      <c r="F16272">
        <v>16145.311587800001</v>
      </c>
      <c r="G16272">
        <v>4991731.6503299996</v>
      </c>
      <c r="H16272">
        <v>16145.311587800001</v>
      </c>
      <c r="I16272">
        <v>17268.72666</v>
      </c>
      <c r="J16272" t="s">
        <v>0</v>
      </c>
      <c r="K16272">
        <v>0</v>
      </c>
      <c r="L16272">
        <v>0</v>
      </c>
      <c r="M16272">
        <v>20</v>
      </c>
      <c r="N16272">
        <v>10</v>
      </c>
      <c r="O16272">
        <v>1.9186640290999999</v>
      </c>
      <c r="P16272">
        <v>0.143267710878</v>
      </c>
      <c r="Q16272">
        <v>0</v>
      </c>
      <c r="R16272">
        <v>0</v>
      </c>
    </row>
    <row r="16273" spans="1:18" x14ac:dyDescent="0.25">
      <c r="A16273" t="s">
        <v>203</v>
      </c>
      <c r="B16273" t="s">
        <v>202</v>
      </c>
      <c r="C16273">
        <v>16</v>
      </c>
      <c r="D16273" t="s">
        <v>1</v>
      </c>
      <c r="E16273">
        <v>2138.69831858624</v>
      </c>
      <c r="F16273">
        <v>1952.3360872000001</v>
      </c>
      <c r="G16273">
        <v>4991731.6503299996</v>
      </c>
      <c r="H16273">
        <v>1952.3360872000001</v>
      </c>
      <c r="I16273">
        <v>2135.6582087500001</v>
      </c>
      <c r="J16273" t="s">
        <v>0</v>
      </c>
      <c r="K16273">
        <v>0</v>
      </c>
      <c r="L16273">
        <v>0</v>
      </c>
      <c r="M16273">
        <v>20</v>
      </c>
      <c r="N16273">
        <v>10</v>
      </c>
      <c r="O16273">
        <v>1.9186640290999999</v>
      </c>
      <c r="P16273">
        <v>0.143267710878</v>
      </c>
      <c r="Q16273">
        <v>0</v>
      </c>
      <c r="R16273">
        <v>0</v>
      </c>
    </row>
    <row r="16274" spans="1:18" x14ac:dyDescent="0.25">
      <c r="A16274" t="s">
        <v>203</v>
      </c>
      <c r="B16274" t="s">
        <v>202</v>
      </c>
      <c r="C16274">
        <v>2</v>
      </c>
      <c r="D16274" t="s">
        <v>1</v>
      </c>
      <c r="E16274">
        <v>50796.8506471664</v>
      </c>
      <c r="F16274">
        <v>53908.903138900001</v>
      </c>
      <c r="G16274">
        <v>4991731.6503299996</v>
      </c>
      <c r="H16274">
        <v>53908.903138900001</v>
      </c>
      <c r="I16274">
        <v>50724.644107300002</v>
      </c>
      <c r="J16274" t="s">
        <v>0</v>
      </c>
      <c r="K16274">
        <v>0</v>
      </c>
      <c r="L16274">
        <v>0</v>
      </c>
      <c r="M16274">
        <v>20</v>
      </c>
      <c r="N16274">
        <v>10</v>
      </c>
      <c r="O16274">
        <v>1.9186640290999999</v>
      </c>
      <c r="P16274">
        <v>0.143267710878</v>
      </c>
      <c r="Q16274">
        <v>0</v>
      </c>
      <c r="R16274">
        <v>0</v>
      </c>
    </row>
    <row r="16275" spans="1:18" x14ac:dyDescent="0.25">
      <c r="A16275" t="s">
        <v>203</v>
      </c>
      <c r="B16275" t="s">
        <v>202</v>
      </c>
      <c r="C16275">
        <v>3</v>
      </c>
      <c r="D16275" t="s">
        <v>1</v>
      </c>
      <c r="E16275">
        <v>159750.53882821801</v>
      </c>
      <c r="F16275">
        <v>176020.34125100001</v>
      </c>
      <c r="G16275">
        <v>4991731.6503299996</v>
      </c>
      <c r="H16275">
        <v>176020.34125100001</v>
      </c>
      <c r="I16275">
        <v>159523.45715900001</v>
      </c>
      <c r="J16275" t="s">
        <v>0</v>
      </c>
      <c r="K16275">
        <v>0</v>
      </c>
      <c r="L16275">
        <v>0</v>
      </c>
      <c r="M16275">
        <v>20</v>
      </c>
      <c r="N16275">
        <v>10</v>
      </c>
      <c r="O16275">
        <v>1.9186640290999999</v>
      </c>
      <c r="P16275">
        <v>0.143267710878</v>
      </c>
      <c r="Q16275">
        <v>0</v>
      </c>
      <c r="R16275">
        <v>0</v>
      </c>
    </row>
    <row r="16276" spans="1:18" x14ac:dyDescent="0.25">
      <c r="A16276" t="s">
        <v>203</v>
      </c>
      <c r="B16276" t="s">
        <v>202</v>
      </c>
      <c r="C16276">
        <v>4</v>
      </c>
      <c r="D16276" t="s">
        <v>1</v>
      </c>
      <c r="E16276">
        <v>132240.874021002</v>
      </c>
      <c r="F16276">
        <v>125186.16785100001</v>
      </c>
      <c r="G16276">
        <v>4991731.6503299996</v>
      </c>
      <c r="H16276">
        <v>125186.16785100001</v>
      </c>
      <c r="I16276">
        <v>132052.896699</v>
      </c>
      <c r="J16276" t="s">
        <v>0</v>
      </c>
      <c r="K16276">
        <v>0</v>
      </c>
      <c r="L16276">
        <v>0</v>
      </c>
      <c r="M16276">
        <v>20</v>
      </c>
      <c r="N16276">
        <v>10</v>
      </c>
      <c r="O16276">
        <v>1.9186640290999999</v>
      </c>
      <c r="P16276">
        <v>0.143267710878</v>
      </c>
      <c r="Q16276">
        <v>0</v>
      </c>
      <c r="R16276">
        <v>0</v>
      </c>
    </row>
    <row r="16277" spans="1:18" x14ac:dyDescent="0.25">
      <c r="A16277" t="s">
        <v>203</v>
      </c>
      <c r="B16277" t="s">
        <v>202</v>
      </c>
      <c r="C16277">
        <v>5</v>
      </c>
      <c r="D16277" t="s">
        <v>1</v>
      </c>
      <c r="E16277">
        <v>381389.50309828902</v>
      </c>
      <c r="F16277">
        <v>412790.38952600001</v>
      </c>
      <c r="G16277">
        <v>4991731.6503299996</v>
      </c>
      <c r="H16277">
        <v>412790.38952600001</v>
      </c>
      <c r="I16277">
        <v>380847.36680399999</v>
      </c>
      <c r="J16277" t="s">
        <v>0</v>
      </c>
      <c r="K16277">
        <v>0</v>
      </c>
      <c r="L16277">
        <v>0</v>
      </c>
      <c r="M16277">
        <v>20</v>
      </c>
      <c r="N16277">
        <v>10</v>
      </c>
      <c r="O16277">
        <v>1.9186640290999999</v>
      </c>
      <c r="P16277">
        <v>0.143267710878</v>
      </c>
      <c r="Q16277">
        <v>0</v>
      </c>
      <c r="R16277">
        <v>0</v>
      </c>
    </row>
    <row r="16278" spans="1:18" x14ac:dyDescent="0.25">
      <c r="A16278" t="s">
        <v>203</v>
      </c>
      <c r="B16278" t="s">
        <v>202</v>
      </c>
      <c r="C16278">
        <v>6</v>
      </c>
      <c r="D16278" t="s">
        <v>1</v>
      </c>
      <c r="E16278">
        <v>1511002.6686017099</v>
      </c>
      <c r="F16278">
        <v>1637822.12582</v>
      </c>
      <c r="G16278">
        <v>4991731.6503299996</v>
      </c>
      <c r="H16278">
        <v>1637822.12582</v>
      </c>
      <c r="I16278">
        <v>1508854.81351</v>
      </c>
      <c r="J16278" t="s">
        <v>0</v>
      </c>
      <c r="K16278">
        <v>0</v>
      </c>
      <c r="L16278">
        <v>0</v>
      </c>
      <c r="M16278">
        <v>20</v>
      </c>
      <c r="N16278">
        <v>10</v>
      </c>
      <c r="O16278">
        <v>1.9186640290999999</v>
      </c>
      <c r="P16278">
        <v>0.143267710878</v>
      </c>
      <c r="Q16278">
        <v>0</v>
      </c>
      <c r="R16278">
        <v>0</v>
      </c>
    </row>
    <row r="16279" spans="1:18" x14ac:dyDescent="0.25">
      <c r="A16279" t="s">
        <v>203</v>
      </c>
      <c r="B16279" t="s">
        <v>202</v>
      </c>
      <c r="C16279">
        <v>7</v>
      </c>
      <c r="D16279" t="s">
        <v>1</v>
      </c>
      <c r="E16279">
        <v>265373.15264400002</v>
      </c>
      <c r="F16279">
        <v>108924.296634</v>
      </c>
      <c r="G16279">
        <v>4991731.6503299996</v>
      </c>
      <c r="H16279">
        <v>108924.296634</v>
      </c>
      <c r="I16279">
        <v>264995.93088900001</v>
      </c>
      <c r="J16279" t="s">
        <v>0</v>
      </c>
      <c r="K16279">
        <v>0</v>
      </c>
      <c r="L16279">
        <v>0</v>
      </c>
      <c r="M16279">
        <v>20</v>
      </c>
      <c r="N16279">
        <v>10</v>
      </c>
      <c r="O16279">
        <v>1.9186640290999999</v>
      </c>
      <c r="P16279">
        <v>0.143267710878</v>
      </c>
      <c r="Q16279">
        <v>0</v>
      </c>
      <c r="R16279">
        <v>0</v>
      </c>
    </row>
    <row r="16280" spans="1:18" x14ac:dyDescent="0.25">
      <c r="A16280" t="s">
        <v>203</v>
      </c>
      <c r="B16280" t="s">
        <v>202</v>
      </c>
      <c r="C16280">
        <v>8</v>
      </c>
      <c r="D16280" t="s">
        <v>1</v>
      </c>
      <c r="E16280">
        <v>252648.82215783099</v>
      </c>
      <c r="F16280">
        <v>256195.01713600001</v>
      </c>
      <c r="G16280">
        <v>4991731.6503299996</v>
      </c>
      <c r="H16280">
        <v>256195.01713600001</v>
      </c>
      <c r="I16280">
        <v>252289.68774299999</v>
      </c>
      <c r="J16280" t="s">
        <v>0</v>
      </c>
      <c r="K16280">
        <v>0</v>
      </c>
      <c r="L16280">
        <v>0</v>
      </c>
      <c r="M16280">
        <v>20</v>
      </c>
      <c r="N16280">
        <v>10</v>
      </c>
      <c r="O16280">
        <v>1.9186640290999999</v>
      </c>
      <c r="P16280">
        <v>0.143267710878</v>
      </c>
      <c r="Q16280">
        <v>0</v>
      </c>
      <c r="R16280">
        <v>0</v>
      </c>
    </row>
    <row r="16281" spans="1:18" x14ac:dyDescent="0.25">
      <c r="A16281" t="s">
        <v>203</v>
      </c>
      <c r="B16281" t="s">
        <v>202</v>
      </c>
      <c r="C16281">
        <v>9</v>
      </c>
      <c r="D16281" t="s">
        <v>1</v>
      </c>
      <c r="E16281">
        <v>245623.85097016301</v>
      </c>
      <c r="F16281">
        <v>242084.38195400001</v>
      </c>
      <c r="G16281">
        <v>4991731.6503299996</v>
      </c>
      <c r="H16281">
        <v>242084.38195400001</v>
      </c>
      <c r="I16281">
        <v>245274.70238800001</v>
      </c>
      <c r="J16281" t="s">
        <v>0</v>
      </c>
      <c r="K16281">
        <v>0</v>
      </c>
      <c r="L16281">
        <v>0</v>
      </c>
      <c r="M16281">
        <v>20</v>
      </c>
      <c r="N16281">
        <v>10</v>
      </c>
      <c r="O16281">
        <v>1.9186640290999999</v>
      </c>
      <c r="P16281">
        <v>0.143267710878</v>
      </c>
      <c r="Q16281">
        <v>0</v>
      </c>
      <c r="R16281">
        <v>0</v>
      </c>
    </row>
    <row r="16282" spans="1:18" x14ac:dyDescent="0.25">
      <c r="A16282" t="s">
        <v>201</v>
      </c>
      <c r="B16282" t="s">
        <v>200</v>
      </c>
      <c r="C16282">
        <v>0</v>
      </c>
      <c r="D16282" t="s">
        <v>1</v>
      </c>
      <c r="E16282">
        <v>60519.288672762697</v>
      </c>
      <c r="F16282">
        <v>71538.904666699993</v>
      </c>
      <c r="G16282">
        <v>573673.87538500002</v>
      </c>
      <c r="H16282">
        <v>71538.904666699993</v>
      </c>
      <c r="I16282">
        <v>60519.288672800001</v>
      </c>
      <c r="J16282" t="s">
        <v>0</v>
      </c>
      <c r="K16282">
        <v>0</v>
      </c>
      <c r="L16282">
        <v>0</v>
      </c>
      <c r="M16282">
        <v>20</v>
      </c>
      <c r="N16282">
        <v>10</v>
      </c>
      <c r="O16282">
        <v>1.9186640290999999</v>
      </c>
      <c r="P16282">
        <v>0.143267710878</v>
      </c>
      <c r="Q16282">
        <v>0</v>
      </c>
      <c r="R16282">
        <v>0</v>
      </c>
    </row>
    <row r="16283" spans="1:18" x14ac:dyDescent="0.25">
      <c r="A16283" t="s">
        <v>201</v>
      </c>
      <c r="B16283" t="s">
        <v>200</v>
      </c>
      <c r="C16283">
        <v>1</v>
      </c>
      <c r="D16283" t="s">
        <v>1</v>
      </c>
      <c r="E16283">
        <v>19320.4611173882</v>
      </c>
      <c r="F16283">
        <v>10684.6401174</v>
      </c>
      <c r="G16283">
        <v>573673.87538500002</v>
      </c>
      <c r="H16283">
        <v>10684.6401174</v>
      </c>
      <c r="I16283">
        <v>19320.461117399998</v>
      </c>
      <c r="J16283" t="s">
        <v>0</v>
      </c>
      <c r="K16283">
        <v>0</v>
      </c>
      <c r="L16283">
        <v>0</v>
      </c>
      <c r="M16283">
        <v>20</v>
      </c>
      <c r="N16283">
        <v>10</v>
      </c>
      <c r="O16283">
        <v>1.9186640290999999</v>
      </c>
      <c r="P16283">
        <v>0.143267710878</v>
      </c>
      <c r="Q16283">
        <v>0</v>
      </c>
      <c r="R16283">
        <v>0</v>
      </c>
    </row>
    <row r="16284" spans="1:18" x14ac:dyDescent="0.25">
      <c r="A16284" t="s">
        <v>201</v>
      </c>
      <c r="B16284" t="s">
        <v>200</v>
      </c>
      <c r="C16284">
        <v>10</v>
      </c>
      <c r="D16284" t="s">
        <v>1</v>
      </c>
      <c r="E16284">
        <v>41546.234040172203</v>
      </c>
      <c r="F16284">
        <v>37072.428648699999</v>
      </c>
      <c r="G16284">
        <v>573673.87538500002</v>
      </c>
      <c r="H16284">
        <v>37072.428648699999</v>
      </c>
      <c r="I16284">
        <v>41546.234040199997</v>
      </c>
      <c r="J16284" t="s">
        <v>0</v>
      </c>
      <c r="K16284">
        <v>0</v>
      </c>
      <c r="L16284">
        <v>0</v>
      </c>
      <c r="M16284">
        <v>20</v>
      </c>
      <c r="N16284">
        <v>10</v>
      </c>
      <c r="O16284">
        <v>1.9186640290999999</v>
      </c>
      <c r="P16284">
        <v>0.143267710878</v>
      </c>
      <c r="Q16284">
        <v>0</v>
      </c>
      <c r="R16284">
        <v>0</v>
      </c>
    </row>
    <row r="16285" spans="1:18" x14ac:dyDescent="0.25">
      <c r="A16285" t="s">
        <v>201</v>
      </c>
      <c r="B16285" t="s">
        <v>200</v>
      </c>
      <c r="C16285">
        <v>11</v>
      </c>
      <c r="D16285" t="s">
        <v>1</v>
      </c>
      <c r="E16285">
        <v>43454.388933733098</v>
      </c>
      <c r="F16285">
        <v>43191.563278499998</v>
      </c>
      <c r="G16285">
        <v>573673.87538500002</v>
      </c>
      <c r="H16285">
        <v>43191.563278499998</v>
      </c>
      <c r="I16285">
        <v>43454.3889337</v>
      </c>
      <c r="J16285" t="s">
        <v>0</v>
      </c>
      <c r="K16285">
        <v>0</v>
      </c>
      <c r="L16285">
        <v>0</v>
      </c>
      <c r="M16285">
        <v>20</v>
      </c>
      <c r="N16285">
        <v>10</v>
      </c>
      <c r="O16285">
        <v>1.9186640290999999</v>
      </c>
      <c r="P16285">
        <v>0.143267710878</v>
      </c>
      <c r="Q16285">
        <v>0</v>
      </c>
      <c r="R16285">
        <v>0</v>
      </c>
    </row>
    <row r="16286" spans="1:18" x14ac:dyDescent="0.25">
      <c r="A16286" t="s">
        <v>201</v>
      </c>
      <c r="B16286" t="s">
        <v>200</v>
      </c>
      <c r="C16286">
        <v>12</v>
      </c>
      <c r="D16286" t="s">
        <v>1</v>
      </c>
      <c r="E16286">
        <v>15601.7253728698</v>
      </c>
      <c r="F16286">
        <v>14168.155085</v>
      </c>
      <c r="G16286">
        <v>573673.87538500002</v>
      </c>
      <c r="H16286">
        <v>14168.155085</v>
      </c>
      <c r="I16286">
        <v>15601.7253729</v>
      </c>
      <c r="J16286" t="s">
        <v>0</v>
      </c>
      <c r="K16286">
        <v>0</v>
      </c>
      <c r="L16286">
        <v>0</v>
      </c>
      <c r="M16286">
        <v>20</v>
      </c>
      <c r="N16286">
        <v>10</v>
      </c>
      <c r="O16286">
        <v>1.9186640290999999</v>
      </c>
      <c r="P16286">
        <v>0.143267710878</v>
      </c>
      <c r="Q16286">
        <v>0</v>
      </c>
      <c r="R16286">
        <v>0</v>
      </c>
    </row>
    <row r="16287" spans="1:18" x14ac:dyDescent="0.25">
      <c r="A16287" t="s">
        <v>201</v>
      </c>
      <c r="B16287" t="s">
        <v>200</v>
      </c>
      <c r="C16287">
        <v>13</v>
      </c>
      <c r="D16287" t="s">
        <v>1</v>
      </c>
      <c r="E16287">
        <v>26519.1943172475</v>
      </c>
      <c r="F16287">
        <v>26613.545706000001</v>
      </c>
      <c r="G16287">
        <v>573673.87538500002</v>
      </c>
      <c r="H16287">
        <v>26613.545706000001</v>
      </c>
      <c r="I16287">
        <v>26519.194317199999</v>
      </c>
      <c r="J16287" t="s">
        <v>0</v>
      </c>
      <c r="K16287">
        <v>0</v>
      </c>
      <c r="L16287">
        <v>0</v>
      </c>
      <c r="M16287">
        <v>20</v>
      </c>
      <c r="N16287">
        <v>10</v>
      </c>
      <c r="O16287">
        <v>1.9186640290999999</v>
      </c>
      <c r="P16287">
        <v>0.143267710878</v>
      </c>
      <c r="Q16287">
        <v>0</v>
      </c>
      <c r="R16287">
        <v>0</v>
      </c>
    </row>
    <row r="16288" spans="1:18" x14ac:dyDescent="0.25">
      <c r="A16288" t="s">
        <v>201</v>
      </c>
      <c r="B16288" t="s">
        <v>200</v>
      </c>
      <c r="C16288">
        <v>14</v>
      </c>
      <c r="D16288" t="s">
        <v>1</v>
      </c>
      <c r="E16288">
        <v>2278.2560956873999</v>
      </c>
      <c r="F16288">
        <v>1708.0507599699999</v>
      </c>
      <c r="G16288">
        <v>573673.87538500002</v>
      </c>
      <c r="H16288">
        <v>1708.0507599699999</v>
      </c>
      <c r="I16288">
        <v>2278.2560956900002</v>
      </c>
      <c r="J16288" t="s">
        <v>0</v>
      </c>
      <c r="K16288">
        <v>0</v>
      </c>
      <c r="L16288">
        <v>0</v>
      </c>
      <c r="M16288">
        <v>20</v>
      </c>
      <c r="N16288">
        <v>10</v>
      </c>
      <c r="O16288">
        <v>1.9186640290999999</v>
      </c>
      <c r="P16288">
        <v>0.143267710878</v>
      </c>
      <c r="Q16288">
        <v>0</v>
      </c>
      <c r="R16288">
        <v>0</v>
      </c>
    </row>
    <row r="16289" spans="1:18" x14ac:dyDescent="0.25">
      <c r="A16289" t="s">
        <v>201</v>
      </c>
      <c r="B16289" t="s">
        <v>200</v>
      </c>
      <c r="C16289">
        <v>15</v>
      </c>
      <c r="D16289" t="s">
        <v>1</v>
      </c>
      <c r="E16289">
        <v>4560.1985455866297</v>
      </c>
      <c r="F16289">
        <v>4537.9631290200005</v>
      </c>
      <c r="G16289">
        <v>573673.87538500002</v>
      </c>
      <c r="H16289">
        <v>4537.9631290200005</v>
      </c>
      <c r="I16289">
        <v>4560.1985455900003</v>
      </c>
      <c r="J16289" t="s">
        <v>0</v>
      </c>
      <c r="K16289">
        <v>0</v>
      </c>
      <c r="L16289">
        <v>0</v>
      </c>
      <c r="M16289">
        <v>20</v>
      </c>
      <c r="N16289">
        <v>10</v>
      </c>
      <c r="O16289">
        <v>1.9186640290999999</v>
      </c>
      <c r="P16289">
        <v>0.143267710878</v>
      </c>
      <c r="Q16289">
        <v>0</v>
      </c>
      <c r="R16289">
        <v>0</v>
      </c>
    </row>
    <row r="16290" spans="1:18" x14ac:dyDescent="0.25">
      <c r="A16290" t="s">
        <v>201</v>
      </c>
      <c r="B16290" t="s">
        <v>200</v>
      </c>
      <c r="C16290">
        <v>2</v>
      </c>
      <c r="D16290" t="s">
        <v>1</v>
      </c>
      <c r="E16290">
        <v>27705.041758539599</v>
      </c>
      <c r="F16290">
        <v>29444.603340400001</v>
      </c>
      <c r="G16290">
        <v>573673.87538500002</v>
      </c>
      <c r="H16290">
        <v>29444.603340400001</v>
      </c>
      <c r="I16290">
        <v>27705.0417585</v>
      </c>
      <c r="J16290" t="s">
        <v>0</v>
      </c>
      <c r="K16290">
        <v>0</v>
      </c>
      <c r="L16290">
        <v>0</v>
      </c>
      <c r="M16290">
        <v>20</v>
      </c>
      <c r="N16290">
        <v>10</v>
      </c>
      <c r="O16290">
        <v>1.9186640290999999</v>
      </c>
      <c r="P16290">
        <v>0.143267710878</v>
      </c>
      <c r="Q16290">
        <v>0</v>
      </c>
      <c r="R16290">
        <v>0</v>
      </c>
    </row>
    <row r="16291" spans="1:18" x14ac:dyDescent="0.25">
      <c r="A16291" t="s">
        <v>201</v>
      </c>
      <c r="B16291" t="s">
        <v>200</v>
      </c>
      <c r="C16291">
        <v>3</v>
      </c>
      <c r="D16291" t="s">
        <v>1</v>
      </c>
      <c r="E16291">
        <v>23191.716581097</v>
      </c>
      <c r="F16291">
        <v>22103.5539537</v>
      </c>
      <c r="G16291">
        <v>573673.87538500002</v>
      </c>
      <c r="H16291">
        <v>22103.5539537</v>
      </c>
      <c r="I16291">
        <v>23191.716581100001</v>
      </c>
      <c r="J16291" t="s">
        <v>0</v>
      </c>
      <c r="K16291">
        <v>0</v>
      </c>
      <c r="L16291">
        <v>0</v>
      </c>
      <c r="M16291">
        <v>20</v>
      </c>
      <c r="N16291">
        <v>10</v>
      </c>
      <c r="O16291">
        <v>1.9186640290999999</v>
      </c>
      <c r="P16291">
        <v>0.143267710878</v>
      </c>
      <c r="Q16291">
        <v>0</v>
      </c>
      <c r="R16291">
        <v>0</v>
      </c>
    </row>
    <row r="16292" spans="1:18" x14ac:dyDescent="0.25">
      <c r="A16292" t="s">
        <v>201</v>
      </c>
      <c r="B16292" t="s">
        <v>200</v>
      </c>
      <c r="C16292">
        <v>4</v>
      </c>
      <c r="D16292" t="s">
        <v>1</v>
      </c>
      <c r="E16292">
        <v>27979.908544152098</v>
      </c>
      <c r="F16292">
        <v>28400.862396100001</v>
      </c>
      <c r="G16292">
        <v>573673.87538500002</v>
      </c>
      <c r="H16292">
        <v>28400.862396100001</v>
      </c>
      <c r="I16292">
        <v>27979.9085442</v>
      </c>
      <c r="J16292" t="s">
        <v>0</v>
      </c>
      <c r="K16292">
        <v>0</v>
      </c>
      <c r="L16292">
        <v>0</v>
      </c>
      <c r="M16292">
        <v>20</v>
      </c>
      <c r="N16292">
        <v>10</v>
      </c>
      <c r="O16292">
        <v>1.9186640290999999</v>
      </c>
      <c r="P16292">
        <v>0.143267710878</v>
      </c>
      <c r="Q16292">
        <v>0</v>
      </c>
      <c r="R16292">
        <v>0</v>
      </c>
    </row>
    <row r="16293" spans="1:18" x14ac:dyDescent="0.25">
      <c r="A16293" t="s">
        <v>201</v>
      </c>
      <c r="B16293" t="s">
        <v>200</v>
      </c>
      <c r="C16293">
        <v>5</v>
      </c>
      <c r="D16293" t="s">
        <v>1</v>
      </c>
      <c r="E16293">
        <v>110651.830166527</v>
      </c>
      <c r="F16293">
        <v>120050.318921</v>
      </c>
      <c r="G16293">
        <v>573673.87538500002</v>
      </c>
      <c r="H16293">
        <v>120050.318921</v>
      </c>
      <c r="I16293">
        <v>110651.83016699999</v>
      </c>
      <c r="J16293" t="s">
        <v>0</v>
      </c>
      <c r="K16293">
        <v>0</v>
      </c>
      <c r="L16293">
        <v>0</v>
      </c>
      <c r="M16293">
        <v>20</v>
      </c>
      <c r="N16293">
        <v>10</v>
      </c>
      <c r="O16293">
        <v>1.9186640290999999</v>
      </c>
      <c r="P16293">
        <v>0.143267710878</v>
      </c>
      <c r="Q16293">
        <v>0</v>
      </c>
      <c r="R16293">
        <v>0</v>
      </c>
    </row>
    <row r="16294" spans="1:18" x14ac:dyDescent="0.25">
      <c r="A16294" t="s">
        <v>201</v>
      </c>
      <c r="B16294" t="s">
        <v>200</v>
      </c>
      <c r="C16294">
        <v>6</v>
      </c>
      <c r="D16294" t="s">
        <v>1</v>
      </c>
      <c r="E16294">
        <v>24205.324806140801</v>
      </c>
      <c r="F16294">
        <v>13248.2069391</v>
      </c>
      <c r="G16294">
        <v>573673.87538500002</v>
      </c>
      <c r="H16294">
        <v>13248.2069391</v>
      </c>
      <c r="I16294">
        <v>24205.324806100001</v>
      </c>
      <c r="J16294" t="s">
        <v>0</v>
      </c>
      <c r="K16294">
        <v>0</v>
      </c>
      <c r="L16294">
        <v>0</v>
      </c>
      <c r="M16294">
        <v>20</v>
      </c>
      <c r="N16294">
        <v>10</v>
      </c>
      <c r="O16294">
        <v>1.9186640290999999</v>
      </c>
      <c r="P16294">
        <v>0.143267710878</v>
      </c>
      <c r="Q16294">
        <v>0</v>
      </c>
      <c r="R16294">
        <v>0</v>
      </c>
    </row>
    <row r="16295" spans="1:18" x14ac:dyDescent="0.25">
      <c r="A16295" t="s">
        <v>201</v>
      </c>
      <c r="B16295" t="s">
        <v>200</v>
      </c>
      <c r="C16295">
        <v>7</v>
      </c>
      <c r="D16295" t="s">
        <v>1</v>
      </c>
      <c r="E16295">
        <v>22985.2933453593</v>
      </c>
      <c r="F16295">
        <v>23136.916232299998</v>
      </c>
      <c r="G16295">
        <v>573673.87538500002</v>
      </c>
      <c r="H16295">
        <v>23136.916232299998</v>
      </c>
      <c r="I16295">
        <v>22985.293345400001</v>
      </c>
      <c r="J16295" t="s">
        <v>0</v>
      </c>
      <c r="K16295">
        <v>0</v>
      </c>
      <c r="L16295">
        <v>0</v>
      </c>
      <c r="M16295">
        <v>20</v>
      </c>
      <c r="N16295">
        <v>10</v>
      </c>
      <c r="O16295">
        <v>1.9186640290999999</v>
      </c>
      <c r="P16295">
        <v>0.143267710878</v>
      </c>
      <c r="Q16295">
        <v>0</v>
      </c>
      <c r="R16295">
        <v>0</v>
      </c>
    </row>
    <row r="16296" spans="1:18" x14ac:dyDescent="0.25">
      <c r="A16296" t="s">
        <v>201</v>
      </c>
      <c r="B16296" t="s">
        <v>200</v>
      </c>
      <c r="C16296">
        <v>8</v>
      </c>
      <c r="D16296" t="s">
        <v>1</v>
      </c>
      <c r="E16296">
        <v>25798.6230116304</v>
      </c>
      <c r="F16296">
        <v>25762.093406</v>
      </c>
      <c r="G16296">
        <v>573673.87538500002</v>
      </c>
      <c r="H16296">
        <v>25762.093406</v>
      </c>
      <c r="I16296">
        <v>25798.623011600001</v>
      </c>
      <c r="J16296" t="s">
        <v>0</v>
      </c>
      <c r="K16296">
        <v>0</v>
      </c>
      <c r="L16296">
        <v>0</v>
      </c>
      <c r="M16296">
        <v>20</v>
      </c>
      <c r="N16296">
        <v>10</v>
      </c>
      <c r="O16296">
        <v>1.9186640290999999</v>
      </c>
      <c r="P16296">
        <v>0.143267710878</v>
      </c>
      <c r="Q16296">
        <v>0</v>
      </c>
      <c r="R16296">
        <v>0</v>
      </c>
    </row>
    <row r="16297" spans="1:18" x14ac:dyDescent="0.25">
      <c r="A16297" t="s">
        <v>201</v>
      </c>
      <c r="B16297" t="s">
        <v>200</v>
      </c>
      <c r="C16297">
        <v>9</v>
      </c>
      <c r="D16297" t="s">
        <v>1</v>
      </c>
      <c r="E16297">
        <v>97356.390076138894</v>
      </c>
      <c r="F16297">
        <v>102012.068806</v>
      </c>
      <c r="G16297">
        <v>573673.87538500002</v>
      </c>
      <c r="H16297">
        <v>102012.068806</v>
      </c>
      <c r="I16297">
        <v>97356.390076099997</v>
      </c>
      <c r="J16297" t="s">
        <v>0</v>
      </c>
      <c r="K16297">
        <v>0</v>
      </c>
      <c r="L16297">
        <v>0</v>
      </c>
      <c r="M16297">
        <v>20</v>
      </c>
      <c r="N16297">
        <v>10</v>
      </c>
      <c r="O16297">
        <v>1.9186640290999999</v>
      </c>
      <c r="P16297">
        <v>0.143267710878</v>
      </c>
      <c r="Q16297">
        <v>0</v>
      </c>
      <c r="R16297">
        <v>0</v>
      </c>
    </row>
    <row r="16298" spans="1:18" x14ac:dyDescent="0.25">
      <c r="A16298" t="s">
        <v>199</v>
      </c>
      <c r="B16298" t="s">
        <v>198</v>
      </c>
      <c r="C16298">
        <v>0</v>
      </c>
      <c r="D16298" t="s">
        <v>1</v>
      </c>
      <c r="E16298">
        <v>275495.07923343801</v>
      </c>
      <c r="F16298">
        <v>325658.42463899998</v>
      </c>
      <c r="G16298">
        <v>3431476.7183699999</v>
      </c>
      <c r="H16298">
        <v>325658.42463899998</v>
      </c>
      <c r="I16298">
        <v>275495.079233</v>
      </c>
      <c r="J16298" t="s">
        <v>0</v>
      </c>
      <c r="K16298">
        <v>0.27920980333034601</v>
      </c>
      <c r="L16298">
        <v>0.52476191825671703</v>
      </c>
      <c r="M16298">
        <v>20</v>
      </c>
      <c r="N16298">
        <v>10</v>
      </c>
      <c r="O16298">
        <v>1.9186640290999999</v>
      </c>
      <c r="P16298">
        <v>0.143267710878</v>
      </c>
      <c r="Q16298">
        <v>2.03148398540915E-2</v>
      </c>
      <c r="R16298">
        <v>3.8180802406490702E-2</v>
      </c>
    </row>
    <row r="16299" spans="1:18" x14ac:dyDescent="0.25">
      <c r="A16299" t="s">
        <v>199</v>
      </c>
      <c r="B16299" t="s">
        <v>198</v>
      </c>
      <c r="C16299">
        <v>1</v>
      </c>
      <c r="D16299" t="s">
        <v>1</v>
      </c>
      <c r="E16299">
        <v>104379.298066655</v>
      </c>
      <c r="F16299">
        <v>67843.515740600007</v>
      </c>
      <c r="G16299">
        <v>3431476.7183699999</v>
      </c>
      <c r="H16299">
        <v>67843.515740600007</v>
      </c>
      <c r="I16299">
        <v>104379.298067</v>
      </c>
      <c r="J16299" t="s">
        <v>0</v>
      </c>
      <c r="K16299">
        <v>5.8167003381443101E-2</v>
      </c>
      <c r="L16299">
        <v>0.109322193954547</v>
      </c>
      <c r="M16299">
        <v>20</v>
      </c>
      <c r="N16299">
        <v>10</v>
      </c>
      <c r="O16299">
        <v>1.9186640290999999</v>
      </c>
      <c r="P16299">
        <v>0.143267710878</v>
      </c>
      <c r="Q16299">
        <v>4.2321342029969797E-3</v>
      </c>
      <c r="R16299">
        <v>7.9541005945874804E-3</v>
      </c>
    </row>
    <row r="16300" spans="1:18" x14ac:dyDescent="0.25">
      <c r="A16300" t="s">
        <v>199</v>
      </c>
      <c r="B16300" t="s">
        <v>198</v>
      </c>
      <c r="C16300">
        <v>10</v>
      </c>
      <c r="D16300" t="s">
        <v>1</v>
      </c>
      <c r="E16300">
        <v>327813.82745473197</v>
      </c>
      <c r="F16300">
        <v>333986.38583099999</v>
      </c>
      <c r="G16300">
        <v>3431476.7183699999</v>
      </c>
      <c r="H16300">
        <v>333986.38583099999</v>
      </c>
      <c r="I16300">
        <v>327813.82745500002</v>
      </c>
      <c r="J16300" t="s">
        <v>0</v>
      </c>
      <c r="K16300">
        <v>0.28634994843526301</v>
      </c>
      <c r="L16300">
        <v>0.53818149091210299</v>
      </c>
      <c r="M16300">
        <v>20</v>
      </c>
      <c r="N16300">
        <v>10</v>
      </c>
      <c r="O16300">
        <v>1.9186640290999999</v>
      </c>
      <c r="P16300">
        <v>0.143267710878</v>
      </c>
      <c r="Q16300">
        <v>2.083434490947E-2</v>
      </c>
      <c r="R16300">
        <v>3.9157188142782198E-2</v>
      </c>
    </row>
    <row r="16301" spans="1:18" x14ac:dyDescent="0.25">
      <c r="A16301" t="s">
        <v>199</v>
      </c>
      <c r="B16301" t="s">
        <v>198</v>
      </c>
      <c r="C16301">
        <v>11</v>
      </c>
      <c r="D16301" t="s">
        <v>1</v>
      </c>
      <c r="E16301">
        <v>236919.292560492</v>
      </c>
      <c r="F16301">
        <v>228861.404213</v>
      </c>
      <c r="G16301">
        <v>3431476.7183699999</v>
      </c>
      <c r="H16301">
        <v>228861.404213</v>
      </c>
      <c r="I16301">
        <v>236919.29256</v>
      </c>
      <c r="J16301" t="s">
        <v>0</v>
      </c>
      <c r="K16301">
        <v>0.19621893009847199</v>
      </c>
      <c r="L16301">
        <v>0.36878440845763799</v>
      </c>
      <c r="M16301">
        <v>20</v>
      </c>
      <c r="N16301">
        <v>10</v>
      </c>
      <c r="O16301">
        <v>1.9186640290999999</v>
      </c>
      <c r="P16301">
        <v>0.143267710878</v>
      </c>
      <c r="Q16301">
        <v>1.4276562261588801E-2</v>
      </c>
      <c r="R16301">
        <v>2.6832138804377501E-2</v>
      </c>
    </row>
    <row r="16302" spans="1:18" x14ac:dyDescent="0.25">
      <c r="A16302" t="s">
        <v>199</v>
      </c>
      <c r="B16302" t="s">
        <v>198</v>
      </c>
      <c r="C16302">
        <v>12</v>
      </c>
      <c r="D16302" t="s">
        <v>1</v>
      </c>
      <c r="E16302">
        <v>119620.626091008</v>
      </c>
      <c r="F16302">
        <v>113122.191735</v>
      </c>
      <c r="G16302">
        <v>3431476.7183699999</v>
      </c>
      <c r="H16302">
        <v>113122.191735</v>
      </c>
      <c r="I16302">
        <v>119620.626091</v>
      </c>
      <c r="J16302" t="s">
        <v>0</v>
      </c>
      <c r="K16302">
        <v>9.6987587352114601E-2</v>
      </c>
      <c r="L16302">
        <v>0.18228368695840499</v>
      </c>
      <c r="M16302">
        <v>20</v>
      </c>
      <c r="N16302">
        <v>10</v>
      </c>
      <c r="O16302">
        <v>1.9186640290999999</v>
      </c>
      <c r="P16302">
        <v>0.143267710878</v>
      </c>
      <c r="Q16302">
        <v>7.0566551796957498E-3</v>
      </c>
      <c r="R16302">
        <v>1.32626572004425E-2</v>
      </c>
    </row>
    <row r="16303" spans="1:18" x14ac:dyDescent="0.25">
      <c r="A16303" t="s">
        <v>199</v>
      </c>
      <c r="B16303" t="s">
        <v>198</v>
      </c>
      <c r="C16303">
        <v>13</v>
      </c>
      <c r="D16303" t="s">
        <v>1</v>
      </c>
      <c r="E16303">
        <v>41826.025125906897</v>
      </c>
      <c r="F16303">
        <v>38832.3338372</v>
      </c>
      <c r="G16303">
        <v>3431476.7183699999</v>
      </c>
      <c r="H16303">
        <v>38832.3338372</v>
      </c>
      <c r="I16303">
        <v>41826.0251259</v>
      </c>
      <c r="J16303" t="s">
        <v>0</v>
      </c>
      <c r="K16303">
        <v>3.32936828075674E-2</v>
      </c>
      <c r="L16303">
        <v>6.2573937761270904E-2</v>
      </c>
      <c r="M16303">
        <v>20</v>
      </c>
      <c r="N16303">
        <v>10</v>
      </c>
      <c r="O16303">
        <v>1.9186640290999999</v>
      </c>
      <c r="P16303">
        <v>0.143267710878</v>
      </c>
      <c r="Q16303">
        <v>2.4223928612865501E-3</v>
      </c>
      <c r="R16303">
        <v>4.5527754022165103E-3</v>
      </c>
    </row>
    <row r="16304" spans="1:18" x14ac:dyDescent="0.25">
      <c r="A16304" t="s">
        <v>199</v>
      </c>
      <c r="B16304" t="s">
        <v>198</v>
      </c>
      <c r="C16304">
        <v>14</v>
      </c>
      <c r="D16304" t="s">
        <v>1</v>
      </c>
      <c r="E16304">
        <v>11098.274359517</v>
      </c>
      <c r="F16304">
        <v>10318.421212900001</v>
      </c>
      <c r="G16304">
        <v>3431476.7183699999</v>
      </c>
      <c r="H16304">
        <v>10318.421212900001</v>
      </c>
      <c r="I16304">
        <v>11098.274359499999</v>
      </c>
      <c r="J16304" t="s">
        <v>0</v>
      </c>
      <c r="K16304">
        <v>8.8467060562831702E-3</v>
      </c>
      <c r="L16304">
        <v>1.66269750738509E-2</v>
      </c>
      <c r="M16304">
        <v>20</v>
      </c>
      <c r="N16304">
        <v>10</v>
      </c>
      <c r="O16304">
        <v>1.9186640290999999</v>
      </c>
      <c r="P16304">
        <v>0.143267710878</v>
      </c>
      <c r="Q16304">
        <v>6.4367158540267898E-4</v>
      </c>
      <c r="R16304">
        <v>1.20975098959407E-3</v>
      </c>
    </row>
    <row r="16305" spans="1:18" x14ac:dyDescent="0.25">
      <c r="A16305" t="s">
        <v>199</v>
      </c>
      <c r="B16305" t="s">
        <v>198</v>
      </c>
      <c r="C16305">
        <v>15</v>
      </c>
      <c r="D16305" t="s">
        <v>1</v>
      </c>
      <c r="E16305">
        <v>1104.2407227870301</v>
      </c>
      <c r="F16305">
        <v>984.87570677500003</v>
      </c>
      <c r="G16305">
        <v>3431476.7183699999</v>
      </c>
      <c r="H16305">
        <v>984.87570677500003</v>
      </c>
      <c r="I16305">
        <v>1104.2407227900001</v>
      </c>
      <c r="J16305" t="s">
        <v>0</v>
      </c>
      <c r="K16305">
        <v>8.4440300507598604E-4</v>
      </c>
      <c r="L16305">
        <v>1.5870164136076101E-3</v>
      </c>
      <c r="M16305">
        <v>20</v>
      </c>
      <c r="N16305">
        <v>10</v>
      </c>
      <c r="O16305">
        <v>1.9186640290999999</v>
      </c>
      <c r="P16305">
        <v>0.143267710878</v>
      </c>
      <c r="Q16305" s="1">
        <v>6.1437355049230496E-5</v>
      </c>
      <c r="R16305">
        <v>1.15468668734774E-4</v>
      </c>
    </row>
    <row r="16306" spans="1:18" x14ac:dyDescent="0.25">
      <c r="A16306" t="s">
        <v>199</v>
      </c>
      <c r="B16306" t="s">
        <v>198</v>
      </c>
      <c r="C16306">
        <v>2</v>
      </c>
      <c r="D16306" t="s">
        <v>1</v>
      </c>
      <c r="E16306">
        <v>174991.423295293</v>
      </c>
      <c r="F16306">
        <v>187553.17393399999</v>
      </c>
      <c r="G16306">
        <v>3431476.7183699999</v>
      </c>
      <c r="H16306">
        <v>187553.17393399999</v>
      </c>
      <c r="I16306">
        <v>174991.42329499999</v>
      </c>
      <c r="J16306" t="s">
        <v>0</v>
      </c>
      <c r="K16306">
        <v>0.160802487656028</v>
      </c>
      <c r="L16306">
        <v>0.30222084209196598</v>
      </c>
      <c r="M16306">
        <v>20</v>
      </c>
      <c r="N16306">
        <v>10</v>
      </c>
      <c r="O16306">
        <v>1.9186640290999999</v>
      </c>
      <c r="P16306">
        <v>0.143267710878</v>
      </c>
      <c r="Q16306">
        <v>1.16997209478593E-2</v>
      </c>
      <c r="R16306">
        <v>2.1989084675522502E-2</v>
      </c>
    </row>
    <row r="16307" spans="1:18" x14ac:dyDescent="0.25">
      <c r="A16307" t="s">
        <v>199</v>
      </c>
      <c r="B16307" t="s">
        <v>198</v>
      </c>
      <c r="C16307">
        <v>3</v>
      </c>
      <c r="D16307" t="s">
        <v>1</v>
      </c>
      <c r="E16307">
        <v>165537.91380103401</v>
      </c>
      <c r="F16307">
        <v>161240.50369400001</v>
      </c>
      <c r="G16307">
        <v>3431476.7183699999</v>
      </c>
      <c r="H16307">
        <v>161240.50369400001</v>
      </c>
      <c r="I16307">
        <v>165537.91380099999</v>
      </c>
      <c r="J16307" t="s">
        <v>0</v>
      </c>
      <c r="K16307">
        <v>0.138242790356777</v>
      </c>
      <c r="L16307">
        <v>0.259820933890895</v>
      </c>
      <c r="M16307">
        <v>20</v>
      </c>
      <c r="N16307">
        <v>10</v>
      </c>
      <c r="O16307">
        <v>1.9186640290999999</v>
      </c>
      <c r="P16307">
        <v>0.143267710878</v>
      </c>
      <c r="Q16307">
        <v>1.00583149788546E-2</v>
      </c>
      <c r="R16307">
        <v>1.8904138034469799E-2</v>
      </c>
    </row>
    <row r="16308" spans="1:18" x14ac:dyDescent="0.25">
      <c r="A16308" t="s">
        <v>199</v>
      </c>
      <c r="B16308" t="s">
        <v>198</v>
      </c>
      <c r="C16308">
        <v>4</v>
      </c>
      <c r="D16308" t="s">
        <v>1</v>
      </c>
      <c r="E16308">
        <v>239289.110985854</v>
      </c>
      <c r="F16308">
        <v>247221.937729</v>
      </c>
      <c r="G16308">
        <v>3431476.7183699999</v>
      </c>
      <c r="H16308">
        <v>247221.937729</v>
      </c>
      <c r="I16308">
        <v>239289.11098600001</v>
      </c>
      <c r="J16308" t="s">
        <v>0</v>
      </c>
      <c r="K16308">
        <v>0.21196070296286301</v>
      </c>
      <c r="L16308">
        <v>0.39837034285731898</v>
      </c>
      <c r="M16308">
        <v>20</v>
      </c>
      <c r="N16308">
        <v>10</v>
      </c>
      <c r="O16308">
        <v>1.9186640290999999</v>
      </c>
      <c r="P16308">
        <v>0.143267710878</v>
      </c>
      <c r="Q16308">
        <v>1.5421907414034E-2</v>
      </c>
      <c r="R16308">
        <v>2.8984762072236301E-2</v>
      </c>
    </row>
    <row r="16309" spans="1:18" x14ac:dyDescent="0.25">
      <c r="A16309" t="s">
        <v>199</v>
      </c>
      <c r="B16309" t="s">
        <v>198</v>
      </c>
      <c r="C16309">
        <v>5</v>
      </c>
      <c r="D16309" t="s">
        <v>1</v>
      </c>
      <c r="E16309">
        <v>1085118.9632321401</v>
      </c>
      <c r="F16309">
        <v>1181594.71288</v>
      </c>
      <c r="G16309">
        <v>3431476.7183699999</v>
      </c>
      <c r="H16309">
        <v>1181594.71288</v>
      </c>
      <c r="I16309">
        <v>1085118.9632300001</v>
      </c>
      <c r="J16309" t="s">
        <v>0</v>
      </c>
      <c r="K16309">
        <v>1.01306400338059</v>
      </c>
      <c r="L16309">
        <v>1.9040069631862</v>
      </c>
      <c r="M16309">
        <v>20</v>
      </c>
      <c r="N16309">
        <v>10</v>
      </c>
      <c r="O16309">
        <v>1.9186640290999999</v>
      </c>
      <c r="P16309">
        <v>0.143267710878</v>
      </c>
      <c r="Q16309">
        <v>7.3708848131926297E-2</v>
      </c>
      <c r="R16309">
        <v>0.138532372706266</v>
      </c>
    </row>
    <row r="16310" spans="1:18" x14ac:dyDescent="0.25">
      <c r="A16310" t="s">
        <v>199</v>
      </c>
      <c r="B16310" t="s">
        <v>198</v>
      </c>
      <c r="C16310">
        <v>6</v>
      </c>
      <c r="D16310" t="s">
        <v>1</v>
      </c>
      <c r="E16310">
        <v>161567.08563027901</v>
      </c>
      <c r="F16310">
        <v>45863.3045643</v>
      </c>
      <c r="G16310">
        <v>3431476.7183699999</v>
      </c>
      <c r="H16310">
        <v>45863.3045643</v>
      </c>
      <c r="I16310">
        <v>161567.08562999999</v>
      </c>
      <c r="J16310" t="s">
        <v>0</v>
      </c>
      <c r="K16310">
        <v>3.9321827039092101E-2</v>
      </c>
      <c r="L16310">
        <v>7.39035561798633E-2</v>
      </c>
      <c r="M16310">
        <v>20</v>
      </c>
      <c r="N16310">
        <v>10</v>
      </c>
      <c r="O16310">
        <v>1.9186640290999999</v>
      </c>
      <c r="P16310">
        <v>0.143267710878</v>
      </c>
      <c r="Q16310">
        <v>2.86099058679657E-3</v>
      </c>
      <c r="R16310">
        <v>5.3770995521438599E-3</v>
      </c>
    </row>
    <row r="16311" spans="1:18" x14ac:dyDescent="0.25">
      <c r="A16311" t="s">
        <v>199</v>
      </c>
      <c r="B16311" t="s">
        <v>198</v>
      </c>
      <c r="C16311">
        <v>7</v>
      </c>
      <c r="D16311" t="s">
        <v>1</v>
      </c>
      <c r="E16311">
        <v>142477.076854902</v>
      </c>
      <c r="F16311">
        <v>144598.52489599999</v>
      </c>
      <c r="G16311">
        <v>3431476.7183699999</v>
      </c>
      <c r="H16311">
        <v>144598.52489599999</v>
      </c>
      <c r="I16311">
        <v>142477.07685499999</v>
      </c>
      <c r="J16311" t="s">
        <v>0</v>
      </c>
      <c r="K16311">
        <v>0.123974454960977</v>
      </c>
      <c r="L16311">
        <v>0.23300425710046099</v>
      </c>
      <c r="M16311">
        <v>20</v>
      </c>
      <c r="N16311">
        <v>10</v>
      </c>
      <c r="O16311">
        <v>1.9186640290999999</v>
      </c>
      <c r="P16311">
        <v>0.143267710878</v>
      </c>
      <c r="Q16311">
        <v>9.0201746804382098E-3</v>
      </c>
      <c r="R16311">
        <v>1.6953001333972099E-2</v>
      </c>
    </row>
    <row r="16312" spans="1:18" x14ac:dyDescent="0.25">
      <c r="A16312" t="s">
        <v>199</v>
      </c>
      <c r="B16312" t="s">
        <v>198</v>
      </c>
      <c r="C16312">
        <v>8</v>
      </c>
      <c r="D16312" t="s">
        <v>1</v>
      </c>
      <c r="E16312">
        <v>160634.56317928401</v>
      </c>
      <c r="F16312">
        <v>160450.22835399999</v>
      </c>
      <c r="G16312">
        <v>3431476.7183699999</v>
      </c>
      <c r="H16312">
        <v>160450.22835399999</v>
      </c>
      <c r="I16312">
        <v>160634.56317899999</v>
      </c>
      <c r="J16312" t="s">
        <v>0</v>
      </c>
      <c r="K16312">
        <v>0.137565231891945</v>
      </c>
      <c r="L16312">
        <v>0.25854749407791</v>
      </c>
      <c r="M16312">
        <v>20</v>
      </c>
      <c r="N16312">
        <v>10</v>
      </c>
      <c r="O16312">
        <v>1.9186640290999999</v>
      </c>
      <c r="P16312">
        <v>0.143267710878</v>
      </c>
      <c r="Q16312">
        <v>1.00090169544276E-2</v>
      </c>
      <c r="R16312">
        <v>1.88114846764715E-2</v>
      </c>
    </row>
    <row r="16313" spans="1:18" x14ac:dyDescent="0.25">
      <c r="A16313" t="s">
        <v>199</v>
      </c>
      <c r="B16313" t="s">
        <v>198</v>
      </c>
      <c r="C16313">
        <v>9</v>
      </c>
      <c r="D16313" t="s">
        <v>1</v>
      </c>
      <c r="E16313">
        <v>183603.917772852</v>
      </c>
      <c r="F16313">
        <v>183346.77940100001</v>
      </c>
      <c r="G16313">
        <v>3431476.7183699999</v>
      </c>
      <c r="H16313">
        <v>183346.77940100001</v>
      </c>
      <c r="I16313">
        <v>183603.91777299999</v>
      </c>
      <c r="J16313" t="s">
        <v>0</v>
      </c>
      <c r="K16313">
        <v>0.157196050661221</v>
      </c>
      <c r="L16313">
        <v>0.29544271047590698</v>
      </c>
      <c r="M16313">
        <v>20</v>
      </c>
      <c r="N16313">
        <v>10</v>
      </c>
      <c r="O16313">
        <v>1.9186640290999999</v>
      </c>
      <c r="P16313">
        <v>0.143267710878</v>
      </c>
      <c r="Q16313">
        <v>1.14373226039634E-2</v>
      </c>
      <c r="R16313">
        <v>2.1495919118125199E-2</v>
      </c>
    </row>
    <row r="16314" spans="1:18" x14ac:dyDescent="0.25">
      <c r="A16314" t="s">
        <v>197</v>
      </c>
      <c r="B16314" t="s">
        <v>191</v>
      </c>
      <c r="C16314">
        <v>0</v>
      </c>
      <c r="D16314" t="s">
        <v>1</v>
      </c>
      <c r="E16314">
        <v>54685515.092789702</v>
      </c>
      <c r="F16314">
        <v>61137070.037500001</v>
      </c>
      <c r="G16314">
        <v>119581137.28300001</v>
      </c>
      <c r="H16314">
        <v>61137070.037500001</v>
      </c>
      <c r="I16314">
        <v>54685515.092799999</v>
      </c>
      <c r="J16314" t="s">
        <v>0</v>
      </c>
      <c r="K16314">
        <v>9.7934674094110807</v>
      </c>
      <c r="L16314">
        <v>16.577670808706699</v>
      </c>
      <c r="M16314">
        <v>20</v>
      </c>
      <c r="N16314">
        <v>10</v>
      </c>
      <c r="O16314">
        <v>1.9186640290999999</v>
      </c>
      <c r="P16314">
        <v>0.143267710878</v>
      </c>
      <c r="Q16314">
        <v>0.71255636322719096</v>
      </c>
      <c r="R16314">
        <v>1.2061636934512401</v>
      </c>
    </row>
    <row r="16315" spans="1:18" x14ac:dyDescent="0.25">
      <c r="A16315" t="s">
        <v>197</v>
      </c>
      <c r="B16315" t="s">
        <v>191</v>
      </c>
      <c r="C16315">
        <v>1</v>
      </c>
      <c r="D16315" t="s">
        <v>1</v>
      </c>
      <c r="E16315">
        <v>7518580.7332084496</v>
      </c>
      <c r="F16315">
        <v>1532270.54299</v>
      </c>
      <c r="G16315">
        <v>119581137.28300001</v>
      </c>
      <c r="H16315">
        <v>1532270.54299</v>
      </c>
      <c r="I16315">
        <v>7518580.7332100002</v>
      </c>
      <c r="J16315" t="s">
        <v>0</v>
      </c>
      <c r="K16315">
        <v>0.24545241726449599</v>
      </c>
      <c r="L16315">
        <v>0.41548403670614098</v>
      </c>
      <c r="M16315">
        <v>20</v>
      </c>
      <c r="N16315">
        <v>10</v>
      </c>
      <c r="O16315">
        <v>1.9186640290999999</v>
      </c>
      <c r="P16315">
        <v>0.143267710878</v>
      </c>
      <c r="Q16315">
        <v>1.78587087167149E-2</v>
      </c>
      <c r="R16315">
        <v>3.0229925908548401E-2</v>
      </c>
    </row>
    <row r="16316" spans="1:18" x14ac:dyDescent="0.25">
      <c r="A16316" t="s">
        <v>197</v>
      </c>
      <c r="B16316" t="s">
        <v>191</v>
      </c>
      <c r="C16316">
        <v>10</v>
      </c>
      <c r="D16316" t="s">
        <v>1</v>
      </c>
      <c r="E16316">
        <v>52285.915004118302</v>
      </c>
      <c r="F16316">
        <v>46003.855543500002</v>
      </c>
      <c r="G16316">
        <v>119581137.28300001</v>
      </c>
      <c r="H16316">
        <v>46003.855543500002</v>
      </c>
      <c r="I16316">
        <v>52285.915004100003</v>
      </c>
      <c r="J16316" t="s">
        <v>0</v>
      </c>
      <c r="K16316">
        <v>7.3692975423286398E-3</v>
      </c>
      <c r="L16316">
        <v>1.24742120069486E-2</v>
      </c>
      <c r="M16316">
        <v>20</v>
      </c>
      <c r="N16316">
        <v>10</v>
      </c>
      <c r="O16316">
        <v>1.9186640290999999</v>
      </c>
      <c r="P16316">
        <v>0.143267710878</v>
      </c>
      <c r="Q16316">
        <v>5.3617780473285304E-4</v>
      </c>
      <c r="R16316">
        <v>9.0760287140535703E-4</v>
      </c>
    </row>
    <row r="16317" spans="1:18" x14ac:dyDescent="0.25">
      <c r="A16317" t="s">
        <v>197</v>
      </c>
      <c r="B16317" t="s">
        <v>191</v>
      </c>
      <c r="C16317">
        <v>2</v>
      </c>
      <c r="D16317" t="s">
        <v>1</v>
      </c>
      <c r="E16317">
        <v>3936395.60245925</v>
      </c>
      <c r="F16317">
        <v>3812428.89175</v>
      </c>
      <c r="G16317">
        <v>119581137.28300001</v>
      </c>
      <c r="H16317">
        <v>3812428.89175</v>
      </c>
      <c r="I16317">
        <v>3936395.6024600002</v>
      </c>
      <c r="J16317" t="s">
        <v>0</v>
      </c>
      <c r="K16317">
        <v>0.61070800545641601</v>
      </c>
      <c r="L16317">
        <v>1.03376218569631</v>
      </c>
      <c r="M16317">
        <v>20</v>
      </c>
      <c r="N16317">
        <v>10</v>
      </c>
      <c r="O16317">
        <v>1.9186640290999999</v>
      </c>
      <c r="P16317">
        <v>0.143267710878</v>
      </c>
      <c r="Q16317">
        <v>4.4434096441019699E-2</v>
      </c>
      <c r="R16317">
        <v>7.5214813373831194E-2</v>
      </c>
    </row>
    <row r="16318" spans="1:18" x14ac:dyDescent="0.25">
      <c r="A16318" t="s">
        <v>197</v>
      </c>
      <c r="B16318" t="s">
        <v>191</v>
      </c>
      <c r="C16318">
        <v>3</v>
      </c>
      <c r="D16318" t="s">
        <v>1</v>
      </c>
      <c r="E16318">
        <v>4724282.8389872098</v>
      </c>
      <c r="F16318">
        <v>4752825.0277800001</v>
      </c>
      <c r="G16318">
        <v>119581137.28300001</v>
      </c>
      <c r="H16318">
        <v>4752825.0277800001</v>
      </c>
      <c r="I16318">
        <v>4724282.8389900001</v>
      </c>
      <c r="J16318" t="s">
        <v>0</v>
      </c>
      <c r="K16318">
        <v>0.76134883440842305</v>
      </c>
      <c r="L16318">
        <v>1.28875604724909</v>
      </c>
      <c r="M16318">
        <v>20</v>
      </c>
      <c r="N16318">
        <v>10</v>
      </c>
      <c r="O16318">
        <v>1.9186640290999999</v>
      </c>
      <c r="P16318">
        <v>0.143267710878</v>
      </c>
      <c r="Q16318">
        <v>5.5394472040822297E-2</v>
      </c>
      <c r="R16318">
        <v>9.3767741671597002E-2</v>
      </c>
    </row>
    <row r="16319" spans="1:18" x14ac:dyDescent="0.25">
      <c r="A16319" t="s">
        <v>197</v>
      </c>
      <c r="B16319" t="s">
        <v>191</v>
      </c>
      <c r="C16319">
        <v>4</v>
      </c>
      <c r="D16319" t="s">
        <v>1</v>
      </c>
      <c r="E16319">
        <v>6123722.1912100399</v>
      </c>
      <c r="F16319">
        <v>6165030.0828499999</v>
      </c>
      <c r="G16319">
        <v>119581137.28300001</v>
      </c>
      <c r="H16319">
        <v>6165030.0828499999</v>
      </c>
      <c r="I16319">
        <v>6123722.1912099998</v>
      </c>
      <c r="J16319" t="s">
        <v>0</v>
      </c>
      <c r="K16319">
        <v>0.98756811795849198</v>
      </c>
      <c r="L16319">
        <v>1.6716836311680201</v>
      </c>
      <c r="M16319">
        <v>20</v>
      </c>
      <c r="N16319">
        <v>10</v>
      </c>
      <c r="O16319">
        <v>1.9186640290999999</v>
      </c>
      <c r="P16319">
        <v>0.143267710878</v>
      </c>
      <c r="Q16319">
        <v>7.1853810009660402E-2</v>
      </c>
      <c r="R16319">
        <v>0.12162891434619399</v>
      </c>
    </row>
    <row r="16320" spans="1:18" x14ac:dyDescent="0.25">
      <c r="A16320" t="s">
        <v>197</v>
      </c>
      <c r="B16320" t="s">
        <v>191</v>
      </c>
      <c r="C16320">
        <v>5</v>
      </c>
      <c r="D16320" t="s">
        <v>1</v>
      </c>
      <c r="E16320">
        <v>16266918.2345491</v>
      </c>
      <c r="F16320">
        <v>16776929.3715</v>
      </c>
      <c r="G16320">
        <v>119581137.28300001</v>
      </c>
      <c r="H16320">
        <v>16776929.3715</v>
      </c>
      <c r="I16320">
        <v>16266918.2345</v>
      </c>
      <c r="J16320" t="s">
        <v>0</v>
      </c>
      <c r="K16320">
        <v>2.6874744067551202</v>
      </c>
      <c r="L16320">
        <v>4.5491616155477601</v>
      </c>
      <c r="M16320">
        <v>20</v>
      </c>
      <c r="N16320">
        <v>10</v>
      </c>
      <c r="O16320">
        <v>1.9186640290999999</v>
      </c>
      <c r="P16320">
        <v>0.143267710878</v>
      </c>
      <c r="Q16320">
        <v>0.19553615787840101</v>
      </c>
      <c r="R16320">
        <v>0.33098941580103503</v>
      </c>
    </row>
    <row r="16321" spans="1:18" x14ac:dyDescent="0.25">
      <c r="A16321" t="s">
        <v>197</v>
      </c>
      <c r="B16321" t="s">
        <v>191</v>
      </c>
      <c r="C16321">
        <v>6</v>
      </c>
      <c r="D16321" t="s">
        <v>1</v>
      </c>
      <c r="E16321">
        <v>13976630.620641399</v>
      </c>
      <c r="F16321">
        <v>13672327.249299999</v>
      </c>
      <c r="G16321">
        <v>119581137.28300001</v>
      </c>
      <c r="H16321">
        <v>13672327.249299999</v>
      </c>
      <c r="I16321">
        <v>13976630.6206</v>
      </c>
      <c r="J16321" t="s">
        <v>0</v>
      </c>
      <c r="K16321">
        <v>2.1901522471504098</v>
      </c>
      <c r="L16321">
        <v>3.7073307600246701</v>
      </c>
      <c r="M16321">
        <v>20</v>
      </c>
      <c r="N16321">
        <v>10</v>
      </c>
      <c r="O16321">
        <v>1.9186640290999999</v>
      </c>
      <c r="P16321">
        <v>0.143267710878</v>
      </c>
      <c r="Q16321">
        <v>0.159351826569993</v>
      </c>
      <c r="R16321">
        <v>0.26973920606556001</v>
      </c>
    </row>
    <row r="16322" spans="1:18" x14ac:dyDescent="0.25">
      <c r="A16322" t="s">
        <v>197</v>
      </c>
      <c r="B16322" t="s">
        <v>191</v>
      </c>
      <c r="C16322">
        <v>7</v>
      </c>
      <c r="D16322" t="s">
        <v>1</v>
      </c>
      <c r="E16322">
        <v>8285443.7303438699</v>
      </c>
      <c r="F16322">
        <v>7940020.63674</v>
      </c>
      <c r="G16322">
        <v>119581137.28300001</v>
      </c>
      <c r="H16322">
        <v>7940020.63674</v>
      </c>
      <c r="I16322">
        <v>8285443.7303400002</v>
      </c>
      <c r="J16322" t="s">
        <v>0</v>
      </c>
      <c r="K16322">
        <v>1.2719015367970401</v>
      </c>
      <c r="L16322">
        <v>2.1529826053076602</v>
      </c>
      <c r="M16322">
        <v>20</v>
      </c>
      <c r="N16322">
        <v>10</v>
      </c>
      <c r="O16322">
        <v>1.9186640290999999</v>
      </c>
      <c r="P16322">
        <v>0.143267710878</v>
      </c>
      <c r="Q16322">
        <v>9.2541435587181406E-2</v>
      </c>
      <c r="R16322">
        <v>0.15664742539043999</v>
      </c>
    </row>
    <row r="16323" spans="1:18" x14ac:dyDescent="0.25">
      <c r="A16323" t="s">
        <v>197</v>
      </c>
      <c r="B16323" t="s">
        <v>191</v>
      </c>
      <c r="C16323">
        <v>8</v>
      </c>
      <c r="D16323" t="s">
        <v>1</v>
      </c>
      <c r="E16323">
        <v>3413920.33635354</v>
      </c>
      <c r="F16323">
        <v>3216435.66078</v>
      </c>
      <c r="G16323">
        <v>119581137.28300001</v>
      </c>
      <c r="H16323">
        <v>3216435.66078</v>
      </c>
      <c r="I16323">
        <v>3413920.33635</v>
      </c>
      <c r="J16323" t="s">
        <v>0</v>
      </c>
      <c r="K16323">
        <v>0.51523662810460402</v>
      </c>
      <c r="L16323">
        <v>0.87215516754548705</v>
      </c>
      <c r="M16323">
        <v>20</v>
      </c>
      <c r="N16323">
        <v>10</v>
      </c>
      <c r="O16323">
        <v>1.9186640290999999</v>
      </c>
      <c r="P16323">
        <v>0.143267710878</v>
      </c>
      <c r="Q16323">
        <v>3.7487758173459299E-2</v>
      </c>
      <c r="R16323">
        <v>6.3456556128304406E-2</v>
      </c>
    </row>
    <row r="16324" spans="1:18" x14ac:dyDescent="0.25">
      <c r="A16324" t="s">
        <v>197</v>
      </c>
      <c r="B16324" t="s">
        <v>191</v>
      </c>
      <c r="C16324">
        <v>9</v>
      </c>
      <c r="D16324" t="s">
        <v>1</v>
      </c>
      <c r="E16324">
        <v>597441.98714934196</v>
      </c>
      <c r="F16324">
        <v>529795.92599999998</v>
      </c>
      <c r="G16324">
        <v>119581137.28300001</v>
      </c>
      <c r="H16324">
        <v>529795.92599999998</v>
      </c>
      <c r="I16324">
        <v>597441.98714900005</v>
      </c>
      <c r="J16324" t="s">
        <v>0</v>
      </c>
      <c r="K16324">
        <v>8.4867317516806706E-2</v>
      </c>
      <c r="L16324">
        <v>0.14365723531786501</v>
      </c>
      <c r="M16324">
        <v>20</v>
      </c>
      <c r="N16324">
        <v>10</v>
      </c>
      <c r="O16324">
        <v>1.9186640290999999</v>
      </c>
      <c r="P16324">
        <v>0.143267710878</v>
      </c>
      <c r="Q16324">
        <v>6.1748045506856497E-3</v>
      </c>
      <c r="R16324">
        <v>1.0452260968470101E-2</v>
      </c>
    </row>
    <row r="16325" spans="1:18" x14ac:dyDescent="0.25">
      <c r="A16325" t="s">
        <v>196</v>
      </c>
      <c r="B16325" t="s">
        <v>195</v>
      </c>
      <c r="C16325">
        <v>0</v>
      </c>
      <c r="D16325" t="s">
        <v>1</v>
      </c>
      <c r="E16325">
        <v>21291.7548126234</v>
      </c>
      <c r="F16325">
        <v>23539.6791648</v>
      </c>
      <c r="G16325">
        <v>108486.666807</v>
      </c>
      <c r="H16325">
        <v>23539.6791648</v>
      </c>
      <c r="I16325">
        <v>21291.7548126</v>
      </c>
      <c r="J16325" t="s">
        <v>0</v>
      </c>
      <c r="K16325">
        <v>4.1588136296226604E-3</v>
      </c>
      <c r="L16325">
        <v>6.2681615085216098E-3</v>
      </c>
      <c r="M16325">
        <v>20</v>
      </c>
      <c r="N16325">
        <v>10</v>
      </c>
      <c r="O16325">
        <v>1.9186640290999999</v>
      </c>
      <c r="P16325">
        <v>0.143267710878</v>
      </c>
      <c r="Q16325">
        <v>3.0258834704610503E-4</v>
      </c>
      <c r="R16325">
        <v>4.5606098248111702E-4</v>
      </c>
    </row>
    <row r="16326" spans="1:18" x14ac:dyDescent="0.25">
      <c r="A16326" t="s">
        <v>196</v>
      </c>
      <c r="B16326" t="s">
        <v>195</v>
      </c>
      <c r="C16326">
        <v>1</v>
      </c>
      <c r="D16326" t="s">
        <v>1</v>
      </c>
      <c r="E16326">
        <v>3279.60031899858</v>
      </c>
      <c r="F16326">
        <v>1236.1453445699999</v>
      </c>
      <c r="G16326">
        <v>108486.666807</v>
      </c>
      <c r="H16326">
        <v>1236.1453445699999</v>
      </c>
      <c r="I16326">
        <v>3279.6003190000001</v>
      </c>
      <c r="J16326" t="s">
        <v>0</v>
      </c>
      <c r="K16326">
        <v>2.1839287065899101E-4</v>
      </c>
      <c r="L16326">
        <v>3.29161608938084E-4</v>
      </c>
      <c r="M16326">
        <v>20</v>
      </c>
      <c r="N16326">
        <v>10</v>
      </c>
      <c r="O16326">
        <v>1.9186640290999999</v>
      </c>
      <c r="P16326">
        <v>0.143267710878</v>
      </c>
      <c r="Q16326" s="1">
        <v>1.5889901213330799E-5</v>
      </c>
      <c r="R16326" s="1">
        <v>2.3949249961616601E-5</v>
      </c>
    </row>
    <row r="16327" spans="1:18" x14ac:dyDescent="0.25">
      <c r="A16327" t="s">
        <v>196</v>
      </c>
      <c r="B16327" t="s">
        <v>195</v>
      </c>
      <c r="C16327">
        <v>2</v>
      </c>
      <c r="D16327" t="s">
        <v>1</v>
      </c>
      <c r="E16327">
        <v>3366.6949912076602</v>
      </c>
      <c r="F16327">
        <v>3426.1475552000002</v>
      </c>
      <c r="G16327">
        <v>108486.666807</v>
      </c>
      <c r="H16327">
        <v>3426.1475552000002</v>
      </c>
      <c r="I16327">
        <v>3366.6949912099999</v>
      </c>
      <c r="J16327" t="s">
        <v>0</v>
      </c>
      <c r="K16327">
        <v>6.0530600480616903E-4</v>
      </c>
      <c r="L16327">
        <v>9.1231686199587598E-4</v>
      </c>
      <c r="M16327">
        <v>20</v>
      </c>
      <c r="N16327">
        <v>10</v>
      </c>
      <c r="O16327">
        <v>1.9186640290999999</v>
      </c>
      <c r="P16327">
        <v>0.143267710878</v>
      </c>
      <c r="Q16327" s="1">
        <v>4.40410558787167E-5</v>
      </c>
      <c r="R16327" s="1">
        <v>6.6378654067907495E-5</v>
      </c>
    </row>
    <row r="16328" spans="1:18" x14ac:dyDescent="0.25">
      <c r="A16328" t="s">
        <v>196</v>
      </c>
      <c r="B16328" t="s">
        <v>195</v>
      </c>
      <c r="C16328">
        <v>3</v>
      </c>
      <c r="D16328" t="s">
        <v>1</v>
      </c>
      <c r="E16328">
        <v>7280.8567897114299</v>
      </c>
      <c r="F16328">
        <v>7511.7742732999995</v>
      </c>
      <c r="G16328">
        <v>108486.666807</v>
      </c>
      <c r="H16328">
        <v>7511.7742732999995</v>
      </c>
      <c r="I16328">
        <v>7280.8567897100002</v>
      </c>
      <c r="J16328" t="s">
        <v>0</v>
      </c>
      <c r="K16328">
        <v>1.32712383256113E-3</v>
      </c>
      <c r="L16328">
        <v>2.0002402764694601E-3</v>
      </c>
      <c r="M16328">
        <v>20</v>
      </c>
      <c r="N16328">
        <v>10</v>
      </c>
      <c r="O16328">
        <v>1.9186640290999999</v>
      </c>
      <c r="P16328">
        <v>0.143267710878</v>
      </c>
      <c r="Q16328" s="1">
        <v>9.6559317772698802E-5</v>
      </c>
      <c r="R16328">
        <v>1.4553414816206899E-4</v>
      </c>
    </row>
    <row r="16329" spans="1:18" x14ac:dyDescent="0.25">
      <c r="A16329" t="s">
        <v>196</v>
      </c>
      <c r="B16329" t="s">
        <v>195</v>
      </c>
      <c r="C16329">
        <v>4</v>
      </c>
      <c r="D16329" t="s">
        <v>1</v>
      </c>
      <c r="E16329">
        <v>2188.7744386644999</v>
      </c>
      <c r="F16329">
        <v>1805.4651069900001</v>
      </c>
      <c r="G16329">
        <v>108486.666807</v>
      </c>
      <c r="H16329">
        <v>1805.4651069900001</v>
      </c>
      <c r="I16329">
        <v>2188.7744386600002</v>
      </c>
      <c r="J16329" t="s">
        <v>0</v>
      </c>
      <c r="K16329">
        <v>3.1897600821960599E-4</v>
      </c>
      <c r="L16329">
        <v>4.8076045596816502E-4</v>
      </c>
      <c r="M16329">
        <v>20</v>
      </c>
      <c r="N16329">
        <v>10</v>
      </c>
      <c r="O16329">
        <v>1.9186640290999999</v>
      </c>
      <c r="P16329">
        <v>0.143267710878</v>
      </c>
      <c r="Q16329" s="1">
        <v>2.3208162632498799E-5</v>
      </c>
      <c r="R16329" s="1">
        <v>3.4979329359786099E-5</v>
      </c>
    </row>
    <row r="16330" spans="1:18" x14ac:dyDescent="0.25">
      <c r="A16330" t="s">
        <v>196</v>
      </c>
      <c r="B16330" t="s">
        <v>195</v>
      </c>
      <c r="C16330">
        <v>5</v>
      </c>
      <c r="D16330" t="s">
        <v>1</v>
      </c>
      <c r="E16330">
        <v>18188.034151840398</v>
      </c>
      <c r="F16330">
        <v>18903.594128100001</v>
      </c>
      <c r="G16330">
        <v>108486.666807</v>
      </c>
      <c r="H16330">
        <v>18903.594128100001</v>
      </c>
      <c r="I16330">
        <v>18188.034151799999</v>
      </c>
      <c r="J16330" t="s">
        <v>0</v>
      </c>
      <c r="K16330">
        <v>3.3397449624698399E-3</v>
      </c>
      <c r="L16330">
        <v>5.0336616848906104E-3</v>
      </c>
      <c r="M16330">
        <v>20</v>
      </c>
      <c r="N16330">
        <v>10</v>
      </c>
      <c r="O16330">
        <v>1.9186640290999999</v>
      </c>
      <c r="P16330">
        <v>0.143267710878</v>
      </c>
      <c r="Q16330">
        <v>2.42994276192414E-4</v>
      </c>
      <c r="R16330">
        <v>3.6624083319611398E-4</v>
      </c>
    </row>
    <row r="16331" spans="1:18" x14ac:dyDescent="0.25">
      <c r="A16331" t="s">
        <v>196</v>
      </c>
      <c r="B16331" t="s">
        <v>195</v>
      </c>
      <c r="C16331">
        <v>6</v>
      </c>
      <c r="D16331" t="s">
        <v>1</v>
      </c>
      <c r="E16331">
        <v>14964.3174630881</v>
      </c>
      <c r="F16331">
        <v>14632.439771900001</v>
      </c>
      <c r="G16331">
        <v>108486.666807</v>
      </c>
      <c r="H16331">
        <v>14632.439771900001</v>
      </c>
      <c r="I16331">
        <v>14964.3174631</v>
      </c>
      <c r="J16331" t="s">
        <v>0</v>
      </c>
      <c r="K16331">
        <v>2.5851495057336001E-3</v>
      </c>
      <c r="L16331">
        <v>3.8963358468850902E-3</v>
      </c>
      <c r="M16331">
        <v>20</v>
      </c>
      <c r="N16331">
        <v>10</v>
      </c>
      <c r="O16331">
        <v>1.9186640290999999</v>
      </c>
      <c r="P16331">
        <v>0.143267710878</v>
      </c>
      <c r="Q16331">
        <v>1.8809116865329699E-4</v>
      </c>
      <c r="R16331">
        <v>2.8349090111845602E-4</v>
      </c>
    </row>
    <row r="16332" spans="1:18" x14ac:dyDescent="0.25">
      <c r="A16332" t="s">
        <v>196</v>
      </c>
      <c r="B16332" t="s">
        <v>195</v>
      </c>
      <c r="C16332">
        <v>7</v>
      </c>
      <c r="D16332" t="s">
        <v>1</v>
      </c>
      <c r="E16332">
        <v>8455.9626877949504</v>
      </c>
      <c r="F16332">
        <v>8145.8855544600001</v>
      </c>
      <c r="G16332">
        <v>108486.666807</v>
      </c>
      <c r="H16332">
        <v>8145.8855544600001</v>
      </c>
      <c r="I16332">
        <v>8455.9626877899991</v>
      </c>
      <c r="J16332" t="s">
        <v>0</v>
      </c>
      <c r="K16332">
        <v>1.43915384878706E-3</v>
      </c>
      <c r="L16332">
        <v>2.16909185243444E-3</v>
      </c>
      <c r="M16332">
        <v>20</v>
      </c>
      <c r="N16332">
        <v>10</v>
      </c>
      <c r="O16332">
        <v>1.9186640290999999</v>
      </c>
      <c r="P16332">
        <v>0.143267710878</v>
      </c>
      <c r="Q16332">
        <v>1.0471043500187499E-4</v>
      </c>
      <c r="R16332">
        <v>1.5781950735764501E-4</v>
      </c>
    </row>
    <row r="16333" spans="1:18" x14ac:dyDescent="0.25">
      <c r="A16333" t="s">
        <v>196</v>
      </c>
      <c r="B16333" t="s">
        <v>195</v>
      </c>
      <c r="C16333">
        <v>8</v>
      </c>
      <c r="D16333" t="s">
        <v>1</v>
      </c>
      <c r="E16333">
        <v>1793.03986032796</v>
      </c>
      <c r="F16333">
        <v>1626.9698009900001</v>
      </c>
      <c r="G16333">
        <v>108486.666807</v>
      </c>
      <c r="H16333">
        <v>1626.9698009900001</v>
      </c>
      <c r="I16333">
        <v>1793.03986033</v>
      </c>
      <c r="J16333" t="s">
        <v>0</v>
      </c>
      <c r="K16333">
        <v>2.8744079883041E-4</v>
      </c>
      <c r="L16333">
        <v>4.3323060653019803E-4</v>
      </c>
      <c r="M16333">
        <v>20</v>
      </c>
      <c r="N16333">
        <v>10</v>
      </c>
      <c r="O16333">
        <v>1.9186640290999999</v>
      </c>
      <c r="P16333">
        <v>0.143267710878</v>
      </c>
      <c r="Q16333" s="1">
        <v>2.09137133657988E-5</v>
      </c>
      <c r="R16333" s="1">
        <v>3.1521136745829197E-5</v>
      </c>
    </row>
    <row r="16334" spans="1:18" x14ac:dyDescent="0.25">
      <c r="A16334" t="s">
        <v>196</v>
      </c>
      <c r="B16334" t="s">
        <v>195</v>
      </c>
      <c r="C16334">
        <v>9</v>
      </c>
      <c r="D16334" t="s">
        <v>1</v>
      </c>
      <c r="E16334">
        <v>27677.631292271399</v>
      </c>
      <c r="F16334">
        <v>27658.5661062</v>
      </c>
      <c r="G16334">
        <v>108486.666807</v>
      </c>
      <c r="H16334">
        <v>27658.5661062</v>
      </c>
      <c r="I16334">
        <v>27677.6312923</v>
      </c>
      <c r="J16334" t="s">
        <v>0</v>
      </c>
      <c r="K16334">
        <v>4.8865076237015496E-3</v>
      </c>
      <c r="L16334">
        <v>7.3649414774959697E-3</v>
      </c>
      <c r="M16334">
        <v>20</v>
      </c>
      <c r="N16334">
        <v>10</v>
      </c>
      <c r="O16334">
        <v>1.9186640290999999</v>
      </c>
      <c r="P16334">
        <v>0.143267710878</v>
      </c>
      <c r="Q16334">
        <v>3.5553414900638402E-4</v>
      </c>
      <c r="R16334">
        <v>5.35860864717086E-4</v>
      </c>
    </row>
    <row r="16335" spans="1:18" x14ac:dyDescent="0.25">
      <c r="A16335" t="s">
        <v>194</v>
      </c>
      <c r="B16335" t="s">
        <v>193</v>
      </c>
      <c r="C16335">
        <v>0</v>
      </c>
      <c r="D16335" t="s">
        <v>1</v>
      </c>
      <c r="E16335">
        <v>3229196.0536627802</v>
      </c>
      <c r="F16335">
        <v>3414369.9086500001</v>
      </c>
      <c r="G16335">
        <v>4626656.86998</v>
      </c>
      <c r="H16335">
        <v>3414369.9086500001</v>
      </c>
      <c r="I16335">
        <v>3198422.8099400001</v>
      </c>
      <c r="J16335" t="s">
        <v>0</v>
      </c>
      <c r="K16335">
        <v>0.29008961681163098</v>
      </c>
      <c r="L16335">
        <v>0.44138578001602902</v>
      </c>
      <c r="M16335">
        <v>20</v>
      </c>
      <c r="N16335">
        <v>10</v>
      </c>
      <c r="O16335">
        <v>1.9186640290999999</v>
      </c>
      <c r="P16335">
        <v>0.143267710878</v>
      </c>
      <c r="Q16335">
        <v>2.1106436946594701E-2</v>
      </c>
      <c r="R16335">
        <v>3.2114493574174403E-2</v>
      </c>
    </row>
    <row r="16336" spans="1:18" x14ac:dyDescent="0.25">
      <c r="A16336" t="s">
        <v>194</v>
      </c>
      <c r="B16336" t="s">
        <v>193</v>
      </c>
      <c r="C16336">
        <v>1</v>
      </c>
      <c r="D16336" t="s">
        <v>1</v>
      </c>
      <c r="E16336">
        <v>136976.338842867</v>
      </c>
      <c r="F16336">
        <v>0</v>
      </c>
      <c r="G16336">
        <v>4626656.86998</v>
      </c>
      <c r="H16336">
        <v>0</v>
      </c>
      <c r="I16336">
        <v>179341.44139600001</v>
      </c>
      <c r="J16336" t="s">
        <v>0</v>
      </c>
      <c r="K16336">
        <v>0</v>
      </c>
      <c r="L16336">
        <v>0</v>
      </c>
      <c r="M16336">
        <v>20</v>
      </c>
      <c r="N16336">
        <v>10</v>
      </c>
      <c r="O16336">
        <v>1.9186640290999999</v>
      </c>
      <c r="P16336">
        <v>0.143267710878</v>
      </c>
      <c r="Q16336">
        <v>0</v>
      </c>
      <c r="R16336">
        <v>0</v>
      </c>
    </row>
    <row r="16337" spans="1:18" x14ac:dyDescent="0.25">
      <c r="A16337" t="s">
        <v>194</v>
      </c>
      <c r="B16337" t="s">
        <v>193</v>
      </c>
      <c r="C16337">
        <v>2</v>
      </c>
      <c r="D16337" t="s">
        <v>1</v>
      </c>
      <c r="E16337">
        <v>244596.10852918201</v>
      </c>
      <c r="F16337">
        <v>248718.439357</v>
      </c>
      <c r="G16337">
        <v>4626656.86998</v>
      </c>
      <c r="H16337">
        <v>248718.439357</v>
      </c>
      <c r="I16337">
        <v>242265.182956</v>
      </c>
      <c r="J16337" t="s">
        <v>0</v>
      </c>
      <c r="K16337">
        <v>2.1131464573967799E-2</v>
      </c>
      <c r="L16337">
        <v>3.2152574354008603E-2</v>
      </c>
      <c r="M16337">
        <v>20</v>
      </c>
      <c r="N16337">
        <v>10</v>
      </c>
      <c r="O16337">
        <v>1.9186640290999999</v>
      </c>
      <c r="P16337">
        <v>0.143267710878</v>
      </c>
      <c r="Q16337">
        <v>1.5374901367437299E-3</v>
      </c>
      <c r="R16337">
        <v>2.33936771240677E-3</v>
      </c>
    </row>
    <row r="16338" spans="1:18" x14ac:dyDescent="0.25">
      <c r="A16338" t="s">
        <v>194</v>
      </c>
      <c r="B16338" t="s">
        <v>193</v>
      </c>
      <c r="C16338">
        <v>3</v>
      </c>
      <c r="D16338" t="s">
        <v>1</v>
      </c>
      <c r="E16338">
        <v>294657.82609516499</v>
      </c>
      <c r="F16338">
        <v>292982.25269499997</v>
      </c>
      <c r="G16338">
        <v>4626656.86998</v>
      </c>
      <c r="H16338">
        <v>292982.25269499997</v>
      </c>
      <c r="I16338">
        <v>291849.827774</v>
      </c>
      <c r="J16338" t="s">
        <v>0</v>
      </c>
      <c r="K16338">
        <v>2.4892179725923599E-2</v>
      </c>
      <c r="L16338">
        <v>3.7874689502452499E-2</v>
      </c>
      <c r="M16338">
        <v>20</v>
      </c>
      <c r="N16338">
        <v>10</v>
      </c>
      <c r="O16338">
        <v>1.9186640290999999</v>
      </c>
      <c r="P16338">
        <v>0.143267710878</v>
      </c>
      <c r="Q16338">
        <v>1.81111350217566E-3</v>
      </c>
      <c r="R16338">
        <v>2.7556992719751602E-3</v>
      </c>
    </row>
    <row r="16339" spans="1:18" x14ac:dyDescent="0.25">
      <c r="A16339" t="s">
        <v>194</v>
      </c>
      <c r="B16339" t="s">
        <v>193</v>
      </c>
      <c r="C16339">
        <v>4</v>
      </c>
      <c r="D16339" t="s">
        <v>1</v>
      </c>
      <c r="E16339">
        <v>144740.799745725</v>
      </c>
      <c r="F16339">
        <v>139773.60342299999</v>
      </c>
      <c r="G16339">
        <v>4626656.86998</v>
      </c>
      <c r="H16339">
        <v>139773.60342299999</v>
      </c>
      <c r="I16339">
        <v>143361.464508</v>
      </c>
      <c r="J16339" t="s">
        <v>0</v>
      </c>
      <c r="K16339">
        <v>1.1875359771252999E-2</v>
      </c>
      <c r="L16339">
        <v>1.8068950530584101E-2</v>
      </c>
      <c r="M16339">
        <v>20</v>
      </c>
      <c r="N16339">
        <v>10</v>
      </c>
      <c r="O16339">
        <v>1.9186640290999999</v>
      </c>
      <c r="P16339">
        <v>0.143267710878</v>
      </c>
      <c r="Q16339">
        <v>8.6403138100883995E-4</v>
      </c>
      <c r="R16339">
        <v>1.31466672008656E-3</v>
      </c>
    </row>
    <row r="16340" spans="1:18" x14ac:dyDescent="0.25">
      <c r="A16340" t="s">
        <v>194</v>
      </c>
      <c r="B16340" t="s">
        <v>193</v>
      </c>
      <c r="C16340">
        <v>5</v>
      </c>
      <c r="D16340" t="s">
        <v>1</v>
      </c>
      <c r="E16340">
        <v>532399.12825301394</v>
      </c>
      <c r="F16340">
        <v>530812.665851</v>
      </c>
      <c r="G16340">
        <v>4626656.86998</v>
      </c>
      <c r="H16340">
        <v>530812.665851</v>
      </c>
      <c r="I16340">
        <v>527325.52855299995</v>
      </c>
      <c r="J16340" t="s">
        <v>0</v>
      </c>
      <c r="K16340">
        <v>4.5098582448660399E-2</v>
      </c>
      <c r="L16340">
        <v>6.8619736240490697E-2</v>
      </c>
      <c r="M16340">
        <v>20</v>
      </c>
      <c r="N16340">
        <v>10</v>
      </c>
      <c r="O16340">
        <v>1.9186640290999999</v>
      </c>
      <c r="P16340">
        <v>0.143267710878</v>
      </c>
      <c r="Q16340">
        <v>3.2812976806803401E-3</v>
      </c>
      <c r="R16340">
        <v>4.9926576213596002E-3</v>
      </c>
    </row>
    <row r="16341" spans="1:18" x14ac:dyDescent="0.25">
      <c r="A16341" t="s">
        <v>192</v>
      </c>
      <c r="B16341" t="s">
        <v>191</v>
      </c>
      <c r="C16341">
        <v>0</v>
      </c>
      <c r="D16341" t="s">
        <v>1</v>
      </c>
      <c r="E16341">
        <v>202038011.70220301</v>
      </c>
      <c r="F16341">
        <v>225873561.778</v>
      </c>
      <c r="G16341">
        <v>449449303.24699998</v>
      </c>
      <c r="H16341">
        <v>225873561.778</v>
      </c>
      <c r="I16341">
        <v>202038011.70199999</v>
      </c>
      <c r="J16341" t="s">
        <v>0</v>
      </c>
      <c r="K16341">
        <v>29.134331594046401</v>
      </c>
      <c r="L16341">
        <v>43.974350485435899</v>
      </c>
      <c r="M16341">
        <v>20</v>
      </c>
      <c r="N16341">
        <v>10</v>
      </c>
      <c r="O16341">
        <v>1.9186640290999999</v>
      </c>
      <c r="P16341">
        <v>0.143267710878</v>
      </c>
      <c r="Q16341">
        <v>2.11976540053214</v>
      </c>
      <c r="R16341">
        <v>3.1995004371045699</v>
      </c>
    </row>
    <row r="16342" spans="1:18" x14ac:dyDescent="0.25">
      <c r="A16342" t="s">
        <v>192</v>
      </c>
      <c r="B16342" t="s">
        <v>191</v>
      </c>
      <c r="C16342">
        <v>1</v>
      </c>
      <c r="D16342" t="s">
        <v>1</v>
      </c>
      <c r="E16342">
        <v>28603843.782532599</v>
      </c>
      <c r="F16342">
        <v>6574380.1834899997</v>
      </c>
      <c r="G16342">
        <v>449449303.24699998</v>
      </c>
      <c r="H16342">
        <v>6574380.1834899997</v>
      </c>
      <c r="I16342">
        <v>28603843.782499999</v>
      </c>
      <c r="J16342" t="s">
        <v>0</v>
      </c>
      <c r="K16342">
        <v>0.84799730780081595</v>
      </c>
      <c r="L16342">
        <v>1.27993774985246</v>
      </c>
      <c r="M16342">
        <v>20</v>
      </c>
      <c r="N16342">
        <v>10</v>
      </c>
      <c r="O16342">
        <v>1.9186640290999999</v>
      </c>
      <c r="P16342">
        <v>0.143267710878</v>
      </c>
      <c r="Q16342">
        <v>6.1698870523870401E-2</v>
      </c>
      <c r="R16342">
        <v>9.3126137052914004E-2</v>
      </c>
    </row>
    <row r="16343" spans="1:18" x14ac:dyDescent="0.25">
      <c r="A16343" t="s">
        <v>192</v>
      </c>
      <c r="B16343" t="s">
        <v>191</v>
      </c>
      <c r="C16343">
        <v>10</v>
      </c>
      <c r="D16343" t="s">
        <v>1</v>
      </c>
      <c r="E16343">
        <v>233607.43687422501</v>
      </c>
      <c r="F16343">
        <v>189787.666455</v>
      </c>
      <c r="G16343">
        <v>449449303.24699998</v>
      </c>
      <c r="H16343">
        <v>189787.666455</v>
      </c>
      <c r="I16343">
        <v>233607.43687400001</v>
      </c>
      <c r="J16343" t="s">
        <v>0</v>
      </c>
      <c r="K16343">
        <v>2.4479787556521401E-2</v>
      </c>
      <c r="L16343">
        <v>3.6948943014002901E-2</v>
      </c>
      <c r="M16343">
        <v>20</v>
      </c>
      <c r="N16343">
        <v>10</v>
      </c>
      <c r="O16343">
        <v>1.9186640290999999</v>
      </c>
      <c r="P16343">
        <v>0.143267710878</v>
      </c>
      <c r="Q16343">
        <v>1.78110853537808E-3</v>
      </c>
      <c r="R16343">
        <v>2.6883435006733601E-3</v>
      </c>
    </row>
    <row r="16344" spans="1:18" x14ac:dyDescent="0.25">
      <c r="A16344" t="s">
        <v>192</v>
      </c>
      <c r="B16344" t="s">
        <v>191</v>
      </c>
      <c r="C16344">
        <v>2</v>
      </c>
      <c r="D16344" t="s">
        <v>1</v>
      </c>
      <c r="E16344">
        <v>16250046.338643599</v>
      </c>
      <c r="F16344">
        <v>15860163.6107</v>
      </c>
      <c r="G16344">
        <v>449449303.24699998</v>
      </c>
      <c r="H16344">
        <v>15860163.6107</v>
      </c>
      <c r="I16344">
        <v>16250046.3386</v>
      </c>
      <c r="J16344" t="s">
        <v>0</v>
      </c>
      <c r="K16344">
        <v>2.0457253258533799</v>
      </c>
      <c r="L16344">
        <v>3.0877469141729801</v>
      </c>
      <c r="M16344">
        <v>20</v>
      </c>
      <c r="N16344">
        <v>10</v>
      </c>
      <c r="O16344">
        <v>1.9186640290999999</v>
      </c>
      <c r="P16344">
        <v>0.143267710878</v>
      </c>
      <c r="Q16344">
        <v>0.14884356453272801</v>
      </c>
      <c r="R16344">
        <v>0.22465931827319799</v>
      </c>
    </row>
    <row r="16345" spans="1:18" x14ac:dyDescent="0.25">
      <c r="A16345" t="s">
        <v>192</v>
      </c>
      <c r="B16345" t="s">
        <v>191</v>
      </c>
      <c r="C16345">
        <v>3</v>
      </c>
      <c r="D16345" t="s">
        <v>1</v>
      </c>
      <c r="E16345">
        <v>17945327.456475999</v>
      </c>
      <c r="F16345">
        <v>17929143.831500001</v>
      </c>
      <c r="G16345">
        <v>449449303.24699998</v>
      </c>
      <c r="H16345">
        <v>17929143.831500001</v>
      </c>
      <c r="I16345">
        <v>17945327.456500001</v>
      </c>
      <c r="J16345" t="s">
        <v>0</v>
      </c>
      <c r="K16345">
        <v>2.31259301651987</v>
      </c>
      <c r="L16345">
        <v>3.4905477584183799</v>
      </c>
      <c r="M16345">
        <v>20</v>
      </c>
      <c r="N16345">
        <v>10</v>
      </c>
      <c r="O16345">
        <v>1.9186640290999999</v>
      </c>
      <c r="P16345">
        <v>0.143267710878</v>
      </c>
      <c r="Q16345">
        <v>0.16826041284341101</v>
      </c>
      <c r="R16345">
        <v>0.25396643624088899</v>
      </c>
    </row>
    <row r="16346" spans="1:18" x14ac:dyDescent="0.25">
      <c r="A16346" t="s">
        <v>192</v>
      </c>
      <c r="B16346" t="s">
        <v>191</v>
      </c>
      <c r="C16346">
        <v>4</v>
      </c>
      <c r="D16346" t="s">
        <v>1</v>
      </c>
      <c r="E16346">
        <v>23087532.854171202</v>
      </c>
      <c r="F16346">
        <v>23237287.786200002</v>
      </c>
      <c r="G16346">
        <v>449449303.24699998</v>
      </c>
      <c r="H16346">
        <v>23237287.786200002</v>
      </c>
      <c r="I16346">
        <v>23087532.854200002</v>
      </c>
      <c r="J16346" t="s">
        <v>0</v>
      </c>
      <c r="K16346">
        <v>2.9972646748928899</v>
      </c>
      <c r="L16346">
        <v>4.5239674329199202</v>
      </c>
      <c r="M16346">
        <v>20</v>
      </c>
      <c r="N16346">
        <v>10</v>
      </c>
      <c r="O16346">
        <v>1.9186640290999999</v>
      </c>
      <c r="P16346">
        <v>0.143267710878</v>
      </c>
      <c r="Q16346">
        <v>0.21807598137496001</v>
      </c>
      <c r="R16346">
        <v>0.329156329071147</v>
      </c>
    </row>
    <row r="16347" spans="1:18" x14ac:dyDescent="0.25">
      <c r="A16347" t="s">
        <v>192</v>
      </c>
      <c r="B16347" t="s">
        <v>191</v>
      </c>
      <c r="C16347">
        <v>5</v>
      </c>
      <c r="D16347" t="s">
        <v>1</v>
      </c>
      <c r="E16347">
        <v>60927087.437495098</v>
      </c>
      <c r="F16347">
        <v>62827119.273599997</v>
      </c>
      <c r="G16347">
        <v>449449303.24699998</v>
      </c>
      <c r="H16347">
        <v>62827119.273599997</v>
      </c>
      <c r="I16347">
        <v>60927087.4375</v>
      </c>
      <c r="J16347" t="s">
        <v>0</v>
      </c>
      <c r="K16347">
        <v>8.1037643875063292</v>
      </c>
      <c r="L16347">
        <v>12.231541138236301</v>
      </c>
      <c r="M16347">
        <v>20</v>
      </c>
      <c r="N16347">
        <v>10</v>
      </c>
      <c r="O16347">
        <v>1.9186640290999999</v>
      </c>
      <c r="P16347">
        <v>0.143267710878</v>
      </c>
      <c r="Q16347">
        <v>0.58961638804889505</v>
      </c>
      <c r="R16347">
        <v>0.88994654352452296</v>
      </c>
    </row>
    <row r="16348" spans="1:18" x14ac:dyDescent="0.25">
      <c r="A16348" t="s">
        <v>192</v>
      </c>
      <c r="B16348" t="s">
        <v>191</v>
      </c>
      <c r="C16348">
        <v>6</v>
      </c>
      <c r="D16348" t="s">
        <v>1</v>
      </c>
      <c r="E16348">
        <v>51734185.741933897</v>
      </c>
      <c r="F16348">
        <v>50566674.910300002</v>
      </c>
      <c r="G16348">
        <v>449449303.24699998</v>
      </c>
      <c r="H16348">
        <v>50566674.910300002</v>
      </c>
      <c r="I16348">
        <v>51734185.741899997</v>
      </c>
      <c r="J16348" t="s">
        <v>0</v>
      </c>
      <c r="K16348">
        <v>6.52234933052054</v>
      </c>
      <c r="L16348">
        <v>9.8446080536602807</v>
      </c>
      <c r="M16348">
        <v>20</v>
      </c>
      <c r="N16348">
        <v>10</v>
      </c>
      <c r="O16348">
        <v>1.9186640290999999</v>
      </c>
      <c r="P16348">
        <v>0.143267710878</v>
      </c>
      <c r="Q16348">
        <v>0.47455526468459402</v>
      </c>
      <c r="R16348">
        <v>0.71627727125250296</v>
      </c>
    </row>
    <row r="16349" spans="1:18" x14ac:dyDescent="0.25">
      <c r="A16349" t="s">
        <v>192</v>
      </c>
      <c r="B16349" t="s">
        <v>191</v>
      </c>
      <c r="C16349">
        <v>7</v>
      </c>
      <c r="D16349" t="s">
        <v>1</v>
      </c>
      <c r="E16349">
        <v>30595860.052054301</v>
      </c>
      <c r="F16349">
        <v>29315735.129900001</v>
      </c>
      <c r="G16349">
        <v>449449303.24699998</v>
      </c>
      <c r="H16349">
        <v>29315735.129900001</v>
      </c>
      <c r="I16349">
        <v>30595860.052099999</v>
      </c>
      <c r="J16349" t="s">
        <v>0</v>
      </c>
      <c r="K16349">
        <v>3.7812940189839002</v>
      </c>
      <c r="L16349">
        <v>5.7073541550978897</v>
      </c>
      <c r="M16349">
        <v>20</v>
      </c>
      <c r="N16349">
        <v>10</v>
      </c>
      <c r="O16349">
        <v>1.9186640290999999</v>
      </c>
      <c r="P16349">
        <v>0.143267710878</v>
      </c>
      <c r="Q16349">
        <v>0.275120649492407</v>
      </c>
      <c r="R16349">
        <v>0.41525757429877502</v>
      </c>
    </row>
    <row r="16350" spans="1:18" x14ac:dyDescent="0.25">
      <c r="A16350" t="s">
        <v>192</v>
      </c>
      <c r="B16350" t="s">
        <v>191</v>
      </c>
      <c r="C16350">
        <v>8</v>
      </c>
      <c r="D16350" t="s">
        <v>1</v>
      </c>
      <c r="E16350">
        <v>13973406.315512899</v>
      </c>
      <c r="F16350">
        <v>13275058.0995</v>
      </c>
      <c r="G16350">
        <v>449449303.24699998</v>
      </c>
      <c r="H16350">
        <v>13275058.0995</v>
      </c>
      <c r="I16350">
        <v>13973406.3155</v>
      </c>
      <c r="J16350" t="s">
        <v>0</v>
      </c>
      <c r="K16350">
        <v>1.7122851455328401</v>
      </c>
      <c r="L16350">
        <v>2.5844638610502302</v>
      </c>
      <c r="M16350">
        <v>20</v>
      </c>
      <c r="N16350">
        <v>10</v>
      </c>
      <c r="O16350">
        <v>1.9186640290999999</v>
      </c>
      <c r="P16350">
        <v>0.143267710878</v>
      </c>
      <c r="Q16350">
        <v>0.12458301284960301</v>
      </c>
      <c r="R16350">
        <v>0.18804128228908801</v>
      </c>
    </row>
    <row r="16351" spans="1:18" x14ac:dyDescent="0.25">
      <c r="A16351" t="s">
        <v>192</v>
      </c>
      <c r="B16351" t="s">
        <v>191</v>
      </c>
      <c r="C16351">
        <v>9</v>
      </c>
      <c r="D16351" t="s">
        <v>1</v>
      </c>
      <c r="E16351">
        <v>4060394.1292275302</v>
      </c>
      <c r="F16351">
        <v>3800390.9776699999</v>
      </c>
      <c r="G16351">
        <v>449449303.24699998</v>
      </c>
      <c r="H16351">
        <v>3800390.9776699999</v>
      </c>
      <c r="I16351">
        <v>4060394.1292300001</v>
      </c>
      <c r="J16351" t="s">
        <v>0</v>
      </c>
      <c r="K16351">
        <v>0.49019393885187401</v>
      </c>
      <c r="L16351">
        <v>0.73988174409718099</v>
      </c>
      <c r="M16351">
        <v>20</v>
      </c>
      <c r="N16351">
        <v>10</v>
      </c>
      <c r="O16351">
        <v>1.9186640290999999</v>
      </c>
      <c r="P16351">
        <v>0.143267710878</v>
      </c>
      <c r="Q16351">
        <v>3.5665693849009097E-2</v>
      </c>
      <c r="R16351">
        <v>5.3832562334914798E-2</v>
      </c>
    </row>
    <row r="16352" spans="1:18" x14ac:dyDescent="0.25">
      <c r="A16352" t="s">
        <v>190</v>
      </c>
      <c r="B16352" t="s">
        <v>189</v>
      </c>
      <c r="C16352">
        <v>0</v>
      </c>
      <c r="D16352" t="s">
        <v>1</v>
      </c>
      <c r="E16352">
        <v>84351.315928459298</v>
      </c>
      <c r="F16352">
        <v>95356.392304099994</v>
      </c>
      <c r="G16352">
        <v>186527.794444</v>
      </c>
      <c r="H16352">
        <v>95360.255945600002</v>
      </c>
      <c r="I16352">
        <v>84351.3159285</v>
      </c>
      <c r="J16352" t="s">
        <v>0</v>
      </c>
      <c r="K16352">
        <v>0</v>
      </c>
      <c r="L16352">
        <v>0</v>
      </c>
      <c r="M16352">
        <v>20</v>
      </c>
      <c r="N16352">
        <v>10</v>
      </c>
      <c r="O16352">
        <v>1.9186640290999999</v>
      </c>
      <c r="P16352">
        <v>0.143267710878</v>
      </c>
      <c r="Q16352">
        <v>0</v>
      </c>
      <c r="R16352">
        <v>0</v>
      </c>
    </row>
    <row r="16353" spans="1:18" x14ac:dyDescent="0.25">
      <c r="A16353" t="s">
        <v>190</v>
      </c>
      <c r="B16353" t="s">
        <v>189</v>
      </c>
      <c r="C16353">
        <v>1</v>
      </c>
      <c r="D16353" t="s">
        <v>1</v>
      </c>
      <c r="E16353">
        <v>16069.2404631392</v>
      </c>
      <c r="F16353">
        <v>6331.7641320499997</v>
      </c>
      <c r="G16353">
        <v>186527.794444</v>
      </c>
      <c r="H16353">
        <v>6332.0206818899997</v>
      </c>
      <c r="I16353">
        <v>16069.240463100001</v>
      </c>
      <c r="J16353" t="s">
        <v>0</v>
      </c>
      <c r="K16353">
        <v>0</v>
      </c>
      <c r="L16353">
        <v>0</v>
      </c>
      <c r="M16353">
        <v>20</v>
      </c>
      <c r="N16353">
        <v>10</v>
      </c>
      <c r="O16353">
        <v>1.9186640290999999</v>
      </c>
      <c r="P16353">
        <v>0.143267710878</v>
      </c>
      <c r="Q16353">
        <v>0</v>
      </c>
      <c r="R16353">
        <v>0</v>
      </c>
    </row>
    <row r="16354" spans="1:18" x14ac:dyDescent="0.25">
      <c r="A16354" t="s">
        <v>190</v>
      </c>
      <c r="B16354" t="s">
        <v>189</v>
      </c>
      <c r="C16354">
        <v>10</v>
      </c>
      <c r="D16354" t="s">
        <v>1</v>
      </c>
      <c r="E16354">
        <v>681.87430448123598</v>
      </c>
      <c r="F16354">
        <v>673.41779728400002</v>
      </c>
      <c r="G16354">
        <v>186527.794444</v>
      </c>
      <c r="H16354">
        <v>673.44508276399995</v>
      </c>
      <c r="I16354">
        <v>681.87430448099997</v>
      </c>
      <c r="J16354" t="s">
        <v>0</v>
      </c>
      <c r="K16354">
        <v>0</v>
      </c>
      <c r="L16354">
        <v>0</v>
      </c>
      <c r="M16354">
        <v>20</v>
      </c>
      <c r="N16354">
        <v>10</v>
      </c>
      <c r="O16354">
        <v>1.9186640290999999</v>
      </c>
      <c r="P16354">
        <v>0.143267710878</v>
      </c>
      <c r="Q16354">
        <v>0</v>
      </c>
      <c r="R16354">
        <v>0</v>
      </c>
    </row>
    <row r="16355" spans="1:18" x14ac:dyDescent="0.25">
      <c r="A16355" t="s">
        <v>190</v>
      </c>
      <c r="B16355" t="s">
        <v>189</v>
      </c>
      <c r="C16355">
        <v>11</v>
      </c>
      <c r="D16355" t="s">
        <v>1</v>
      </c>
      <c r="E16355">
        <v>0</v>
      </c>
      <c r="F16355">
        <v>0</v>
      </c>
      <c r="G16355" t="s">
        <v>0</v>
      </c>
      <c r="H16355" t="s">
        <v>0</v>
      </c>
      <c r="I16355" t="s">
        <v>0</v>
      </c>
      <c r="J16355" t="s">
        <v>0</v>
      </c>
      <c r="K16355">
        <v>0</v>
      </c>
      <c r="L16355">
        <v>0</v>
      </c>
      <c r="M16355">
        <v>20</v>
      </c>
      <c r="N16355">
        <v>10</v>
      </c>
      <c r="O16355">
        <v>1.9186640290999999</v>
      </c>
      <c r="P16355">
        <v>0.143267710878</v>
      </c>
      <c r="Q16355">
        <v>0</v>
      </c>
      <c r="R16355">
        <v>0</v>
      </c>
    </row>
    <row r="16356" spans="1:18" x14ac:dyDescent="0.25">
      <c r="A16356" t="s">
        <v>190</v>
      </c>
      <c r="B16356" t="s">
        <v>189</v>
      </c>
      <c r="C16356">
        <v>2</v>
      </c>
      <c r="D16356" t="s">
        <v>1</v>
      </c>
      <c r="E16356">
        <v>13115.3801363661</v>
      </c>
      <c r="F16356">
        <v>13152.261839700001</v>
      </c>
      <c r="G16356">
        <v>186527.794444</v>
      </c>
      <c r="H16356">
        <v>13152.7947418</v>
      </c>
      <c r="I16356">
        <v>13115.380136399999</v>
      </c>
      <c r="J16356" t="s">
        <v>0</v>
      </c>
      <c r="K16356">
        <v>0</v>
      </c>
      <c r="L16356">
        <v>0</v>
      </c>
      <c r="M16356">
        <v>20</v>
      </c>
      <c r="N16356">
        <v>10</v>
      </c>
      <c r="O16356">
        <v>1.9186640290999999</v>
      </c>
      <c r="P16356">
        <v>0.143267710878</v>
      </c>
      <c r="Q16356">
        <v>0</v>
      </c>
      <c r="R16356">
        <v>0</v>
      </c>
    </row>
    <row r="16357" spans="1:18" x14ac:dyDescent="0.25">
      <c r="A16357" t="s">
        <v>190</v>
      </c>
      <c r="B16357" t="s">
        <v>189</v>
      </c>
      <c r="C16357">
        <v>3</v>
      </c>
      <c r="D16357" t="s">
        <v>1</v>
      </c>
      <c r="E16357">
        <v>33040.912650910701</v>
      </c>
      <c r="F16357">
        <v>34753.477014199998</v>
      </c>
      <c r="G16357">
        <v>186527.794444</v>
      </c>
      <c r="H16357">
        <v>34754.885152399998</v>
      </c>
      <c r="I16357">
        <v>33040.912650899998</v>
      </c>
      <c r="J16357" t="s">
        <v>0</v>
      </c>
      <c r="K16357">
        <v>0</v>
      </c>
      <c r="L16357">
        <v>0</v>
      </c>
      <c r="M16357">
        <v>20</v>
      </c>
      <c r="N16357">
        <v>10</v>
      </c>
      <c r="O16357">
        <v>1.9186640290999999</v>
      </c>
      <c r="P16357">
        <v>0.143267710878</v>
      </c>
      <c r="Q16357">
        <v>0</v>
      </c>
      <c r="R16357">
        <v>0</v>
      </c>
    </row>
    <row r="16358" spans="1:18" x14ac:dyDescent="0.25">
      <c r="A16358" t="s">
        <v>190</v>
      </c>
      <c r="B16358" t="s">
        <v>189</v>
      </c>
      <c r="C16358">
        <v>4</v>
      </c>
      <c r="D16358" t="s">
        <v>1</v>
      </c>
      <c r="E16358">
        <v>13327.956932811499</v>
      </c>
      <c r="F16358">
        <v>11266.4164377</v>
      </c>
      <c r="G16358">
        <v>186527.794444</v>
      </c>
      <c r="H16358">
        <v>11266.8729293</v>
      </c>
      <c r="I16358">
        <v>13327.9569328</v>
      </c>
      <c r="J16358" t="s">
        <v>0</v>
      </c>
      <c r="K16358">
        <v>0</v>
      </c>
      <c r="L16358">
        <v>0</v>
      </c>
      <c r="M16358">
        <v>20</v>
      </c>
      <c r="N16358">
        <v>10</v>
      </c>
      <c r="O16358">
        <v>1.9186640290999999</v>
      </c>
      <c r="P16358">
        <v>0.143267710878</v>
      </c>
      <c r="Q16358">
        <v>0</v>
      </c>
      <c r="R16358">
        <v>0</v>
      </c>
    </row>
    <row r="16359" spans="1:18" x14ac:dyDescent="0.25">
      <c r="A16359" t="s">
        <v>190</v>
      </c>
      <c r="B16359" t="s">
        <v>189</v>
      </c>
      <c r="C16359">
        <v>5</v>
      </c>
      <c r="D16359" t="s">
        <v>1</v>
      </c>
      <c r="E16359">
        <v>10232.6262304176</v>
      </c>
      <c r="F16359">
        <v>9944.4660647199998</v>
      </c>
      <c r="G16359">
        <v>186527.794444</v>
      </c>
      <c r="H16359">
        <v>9944.8689936800001</v>
      </c>
      <c r="I16359">
        <v>10232.626230399999</v>
      </c>
      <c r="J16359" t="s">
        <v>0</v>
      </c>
      <c r="K16359">
        <v>0</v>
      </c>
      <c r="L16359">
        <v>0</v>
      </c>
      <c r="M16359">
        <v>20</v>
      </c>
      <c r="N16359">
        <v>10</v>
      </c>
      <c r="O16359">
        <v>1.9186640290999999</v>
      </c>
      <c r="P16359">
        <v>0.143267710878</v>
      </c>
      <c r="Q16359">
        <v>0</v>
      </c>
      <c r="R16359">
        <v>0</v>
      </c>
    </row>
    <row r="16360" spans="1:18" x14ac:dyDescent="0.25">
      <c r="A16360" t="s">
        <v>190</v>
      </c>
      <c r="B16360" t="s">
        <v>189</v>
      </c>
      <c r="C16360">
        <v>6</v>
      </c>
      <c r="D16360" t="s">
        <v>1</v>
      </c>
      <c r="E16360">
        <v>11699.071836634699</v>
      </c>
      <c r="F16360">
        <v>11675.9549976</v>
      </c>
      <c r="G16360">
        <v>186527.794444</v>
      </c>
      <c r="H16360">
        <v>11676.428082799999</v>
      </c>
      <c r="I16360">
        <v>11699.0718366</v>
      </c>
      <c r="J16360" t="s">
        <v>0</v>
      </c>
      <c r="K16360">
        <v>0</v>
      </c>
      <c r="L16360">
        <v>0</v>
      </c>
      <c r="M16360">
        <v>20</v>
      </c>
      <c r="N16360">
        <v>10</v>
      </c>
      <c r="O16360">
        <v>1.9186640290999999</v>
      </c>
      <c r="P16360">
        <v>0.143267710878</v>
      </c>
      <c r="Q16360">
        <v>0</v>
      </c>
      <c r="R16360">
        <v>0</v>
      </c>
    </row>
    <row r="16361" spans="1:18" x14ac:dyDescent="0.25">
      <c r="A16361" t="s">
        <v>190</v>
      </c>
      <c r="B16361" t="s">
        <v>189</v>
      </c>
      <c r="C16361">
        <v>7</v>
      </c>
      <c r="D16361" t="s">
        <v>1</v>
      </c>
      <c r="E16361">
        <v>2889.5706494289202</v>
      </c>
      <c r="F16361">
        <v>2354.9114148100002</v>
      </c>
      <c r="G16361">
        <v>186527.794444</v>
      </c>
      <c r="H16361">
        <v>2355.0068308899999</v>
      </c>
      <c r="I16361">
        <v>2889.5706494299998</v>
      </c>
      <c r="J16361" t="s">
        <v>0</v>
      </c>
      <c r="K16361">
        <v>0</v>
      </c>
      <c r="L16361">
        <v>0</v>
      </c>
      <c r="M16361">
        <v>20</v>
      </c>
      <c r="N16361">
        <v>10</v>
      </c>
      <c r="O16361">
        <v>1.9186640290999999</v>
      </c>
      <c r="P16361">
        <v>0.143267710878</v>
      </c>
      <c r="Q16361">
        <v>0</v>
      </c>
      <c r="R16361">
        <v>0</v>
      </c>
    </row>
    <row r="16362" spans="1:18" x14ac:dyDescent="0.25">
      <c r="A16362" t="s">
        <v>190</v>
      </c>
      <c r="B16362" t="s">
        <v>189</v>
      </c>
      <c r="C16362">
        <v>8</v>
      </c>
      <c r="D16362" t="s">
        <v>1</v>
      </c>
      <c r="E16362">
        <v>397.477020986637</v>
      </c>
      <c r="F16362">
        <v>291.88178049499999</v>
      </c>
      <c r="G16362">
        <v>186527.794444</v>
      </c>
      <c r="H16362">
        <v>291.89360693399999</v>
      </c>
      <c r="I16362">
        <v>397.477020987</v>
      </c>
      <c r="J16362" t="s">
        <v>0</v>
      </c>
      <c r="K16362">
        <v>0</v>
      </c>
      <c r="L16362">
        <v>0</v>
      </c>
      <c r="M16362">
        <v>20</v>
      </c>
      <c r="N16362">
        <v>10</v>
      </c>
      <c r="O16362">
        <v>1.9186640290999999</v>
      </c>
      <c r="P16362">
        <v>0.143267710878</v>
      </c>
      <c r="Q16362">
        <v>0</v>
      </c>
      <c r="R16362">
        <v>0</v>
      </c>
    </row>
    <row r="16363" spans="1:18" x14ac:dyDescent="0.25">
      <c r="A16363" t="s">
        <v>190</v>
      </c>
      <c r="B16363" t="s">
        <v>189</v>
      </c>
      <c r="C16363">
        <v>9</v>
      </c>
      <c r="D16363" t="s">
        <v>1</v>
      </c>
      <c r="E16363">
        <v>714.81088031987201</v>
      </c>
      <c r="F16363">
        <v>719.29325135299996</v>
      </c>
      <c r="G16363">
        <v>186527.794444</v>
      </c>
      <c r="H16363">
        <v>719.32239561100005</v>
      </c>
      <c r="I16363">
        <v>714.81088032000002</v>
      </c>
      <c r="J16363" t="s">
        <v>0</v>
      </c>
      <c r="K16363">
        <v>0</v>
      </c>
      <c r="L16363">
        <v>0</v>
      </c>
      <c r="M16363">
        <v>20</v>
      </c>
      <c r="N16363">
        <v>10</v>
      </c>
      <c r="O16363">
        <v>1.9186640290999999</v>
      </c>
      <c r="P16363">
        <v>0.143267710878</v>
      </c>
      <c r="Q16363">
        <v>0</v>
      </c>
      <c r="R16363">
        <v>0</v>
      </c>
    </row>
    <row r="16364" spans="1:18" x14ac:dyDescent="0.25">
      <c r="A16364" t="s">
        <v>188</v>
      </c>
      <c r="B16364" t="s">
        <v>187</v>
      </c>
      <c r="C16364">
        <v>0</v>
      </c>
      <c r="D16364" t="s">
        <v>1</v>
      </c>
      <c r="E16364">
        <v>3669826.4883674202</v>
      </c>
      <c r="F16364">
        <v>3880267.69624</v>
      </c>
      <c r="G16364">
        <v>6032674.6791599998</v>
      </c>
      <c r="H16364">
        <v>3880267.69624</v>
      </c>
      <c r="I16364">
        <v>3610049.6604200001</v>
      </c>
      <c r="J16364" t="s">
        <v>0</v>
      </c>
      <c r="K16364">
        <v>0</v>
      </c>
      <c r="L16364">
        <v>0</v>
      </c>
      <c r="M16364">
        <v>20</v>
      </c>
      <c r="N16364">
        <v>10</v>
      </c>
      <c r="O16364">
        <v>1.9186640290999999</v>
      </c>
      <c r="P16364">
        <v>0.143267710878</v>
      </c>
      <c r="Q16364">
        <v>0</v>
      </c>
      <c r="R16364">
        <v>0</v>
      </c>
    </row>
    <row r="16365" spans="1:18" x14ac:dyDescent="0.25">
      <c r="A16365" t="s">
        <v>188</v>
      </c>
      <c r="B16365" t="s">
        <v>187</v>
      </c>
      <c r="C16365">
        <v>1</v>
      </c>
      <c r="D16365" t="s">
        <v>1</v>
      </c>
      <c r="E16365">
        <v>107509.277553063</v>
      </c>
      <c r="F16365">
        <v>0</v>
      </c>
      <c r="G16365">
        <v>6032674.6791599998</v>
      </c>
      <c r="H16365">
        <v>0</v>
      </c>
      <c r="I16365">
        <v>202422.114925</v>
      </c>
      <c r="J16365" t="s">
        <v>0</v>
      </c>
      <c r="K16365">
        <v>0</v>
      </c>
      <c r="L16365">
        <v>0</v>
      </c>
      <c r="M16365">
        <v>20</v>
      </c>
      <c r="N16365">
        <v>10</v>
      </c>
      <c r="O16365">
        <v>1.9186640290999999</v>
      </c>
      <c r="P16365">
        <v>0.143267710878</v>
      </c>
      <c r="Q16365">
        <v>0</v>
      </c>
      <c r="R16365">
        <v>0</v>
      </c>
    </row>
    <row r="16366" spans="1:18" x14ac:dyDescent="0.25">
      <c r="A16366" t="s">
        <v>188</v>
      </c>
      <c r="B16366" t="s">
        <v>187</v>
      </c>
      <c r="C16366">
        <v>2</v>
      </c>
      <c r="D16366" t="s">
        <v>1</v>
      </c>
      <c r="E16366">
        <v>82539.575090636106</v>
      </c>
      <c r="F16366">
        <v>80575.452363699995</v>
      </c>
      <c r="G16366">
        <v>6032674.6791599998</v>
      </c>
      <c r="H16366">
        <v>80575.452363699995</v>
      </c>
      <c r="I16366">
        <v>81195.109897300004</v>
      </c>
      <c r="J16366" t="s">
        <v>0</v>
      </c>
      <c r="K16366">
        <v>0</v>
      </c>
      <c r="L16366">
        <v>0</v>
      </c>
      <c r="M16366">
        <v>20</v>
      </c>
      <c r="N16366">
        <v>10</v>
      </c>
      <c r="O16366">
        <v>1.9186640290999999</v>
      </c>
      <c r="P16366">
        <v>0.143267710878</v>
      </c>
      <c r="Q16366">
        <v>0</v>
      </c>
      <c r="R16366">
        <v>0</v>
      </c>
    </row>
    <row r="16367" spans="1:18" x14ac:dyDescent="0.25">
      <c r="A16367" t="s">
        <v>188</v>
      </c>
      <c r="B16367" t="s">
        <v>187</v>
      </c>
      <c r="C16367">
        <v>3</v>
      </c>
      <c r="D16367" t="s">
        <v>1</v>
      </c>
      <c r="E16367">
        <v>111419.11792352</v>
      </c>
      <c r="F16367">
        <v>111198.450304</v>
      </c>
      <c r="G16367">
        <v>6032674.6791599998</v>
      </c>
      <c r="H16367">
        <v>111198.450304</v>
      </c>
      <c r="I16367">
        <v>109604.24153499999</v>
      </c>
      <c r="J16367" t="s">
        <v>0</v>
      </c>
      <c r="K16367">
        <v>0</v>
      </c>
      <c r="L16367">
        <v>0</v>
      </c>
      <c r="M16367">
        <v>20</v>
      </c>
      <c r="N16367">
        <v>10</v>
      </c>
      <c r="O16367">
        <v>1.9186640290999999</v>
      </c>
      <c r="P16367">
        <v>0.143267710878</v>
      </c>
      <c r="Q16367">
        <v>0</v>
      </c>
      <c r="R16367">
        <v>0</v>
      </c>
    </row>
    <row r="16368" spans="1:18" x14ac:dyDescent="0.25">
      <c r="A16368" t="s">
        <v>188</v>
      </c>
      <c r="B16368" t="s">
        <v>187</v>
      </c>
      <c r="C16368">
        <v>4</v>
      </c>
      <c r="D16368" t="s">
        <v>1</v>
      </c>
      <c r="E16368">
        <v>121141.233544695</v>
      </c>
      <c r="F16368">
        <v>120003.351278</v>
      </c>
      <c r="G16368">
        <v>6032674.6791599998</v>
      </c>
      <c r="H16368">
        <v>120003.351278</v>
      </c>
      <c r="I16368">
        <v>119167.99619999999</v>
      </c>
      <c r="J16368" t="s">
        <v>0</v>
      </c>
      <c r="K16368">
        <v>0</v>
      </c>
      <c r="L16368">
        <v>0</v>
      </c>
      <c r="M16368">
        <v>20</v>
      </c>
      <c r="N16368">
        <v>10</v>
      </c>
      <c r="O16368">
        <v>1.9186640290999999</v>
      </c>
      <c r="P16368">
        <v>0.143267710878</v>
      </c>
      <c r="Q16368">
        <v>0</v>
      </c>
      <c r="R16368">
        <v>0</v>
      </c>
    </row>
    <row r="16369" spans="1:18" x14ac:dyDescent="0.25">
      <c r="A16369" t="s">
        <v>188</v>
      </c>
      <c r="B16369" t="s">
        <v>187</v>
      </c>
      <c r="C16369">
        <v>5</v>
      </c>
      <c r="D16369" t="s">
        <v>1</v>
      </c>
      <c r="E16369">
        <v>1841974.35277955</v>
      </c>
      <c r="F16369">
        <v>1840629.7289799999</v>
      </c>
      <c r="G16369">
        <v>6032674.6791599998</v>
      </c>
      <c r="H16369">
        <v>1840629.7289799999</v>
      </c>
      <c r="I16369">
        <v>1811970.9222800001</v>
      </c>
      <c r="J16369" t="s">
        <v>0</v>
      </c>
      <c r="K16369">
        <v>0</v>
      </c>
      <c r="L16369">
        <v>0</v>
      </c>
      <c r="M16369">
        <v>20</v>
      </c>
      <c r="N16369">
        <v>10</v>
      </c>
      <c r="O16369">
        <v>1.9186640290999999</v>
      </c>
      <c r="P16369">
        <v>0.143267710878</v>
      </c>
      <c r="Q16369">
        <v>0</v>
      </c>
      <c r="R16369">
        <v>0</v>
      </c>
    </row>
    <row r="16370" spans="1:18" x14ac:dyDescent="0.25">
      <c r="A16370" t="s">
        <v>186</v>
      </c>
      <c r="B16370" t="s">
        <v>185</v>
      </c>
      <c r="C16370">
        <v>0</v>
      </c>
      <c r="D16370" t="s">
        <v>1</v>
      </c>
      <c r="E16370">
        <v>86267882.873654306</v>
      </c>
      <c r="F16370">
        <v>90203225.164299995</v>
      </c>
      <c r="G16370">
        <v>426847615.60699999</v>
      </c>
      <c r="H16370">
        <v>90203225.164299995</v>
      </c>
      <c r="I16370">
        <v>86267882.873699993</v>
      </c>
      <c r="J16370" t="s">
        <v>0</v>
      </c>
      <c r="K16370">
        <v>17.320982197794802</v>
      </c>
      <c r="L16370">
        <v>24.618238900660899</v>
      </c>
      <c r="M16370">
        <v>20</v>
      </c>
      <c r="N16370">
        <v>10</v>
      </c>
      <c r="O16370">
        <v>1.9186640290999999</v>
      </c>
      <c r="P16370">
        <v>0.143267710878</v>
      </c>
      <c r="Q16370">
        <v>1.26024579103856</v>
      </c>
      <c r="R16370">
        <v>1.7911820243825101</v>
      </c>
    </row>
    <row r="16371" spans="1:18" x14ac:dyDescent="0.25">
      <c r="A16371" t="s">
        <v>186</v>
      </c>
      <c r="B16371" t="s">
        <v>185</v>
      </c>
      <c r="C16371">
        <v>1</v>
      </c>
      <c r="D16371" t="s">
        <v>1</v>
      </c>
      <c r="E16371">
        <v>73934044.041927397</v>
      </c>
      <c r="F16371">
        <v>72447998.118399993</v>
      </c>
      <c r="G16371">
        <v>426847615.60699999</v>
      </c>
      <c r="H16371">
        <v>72447998.118399993</v>
      </c>
      <c r="I16371">
        <v>73934044.041899994</v>
      </c>
      <c r="J16371" t="s">
        <v>0</v>
      </c>
      <c r="K16371">
        <v>13.911592222883399</v>
      </c>
      <c r="L16371">
        <v>19.772487317441001</v>
      </c>
      <c r="M16371">
        <v>20</v>
      </c>
      <c r="N16371">
        <v>10</v>
      </c>
      <c r="O16371">
        <v>1.9186640290999999</v>
      </c>
      <c r="P16371">
        <v>0.143267710878</v>
      </c>
      <c r="Q16371">
        <v>1.0121842598375099</v>
      </c>
      <c r="R16371">
        <v>1.4386132169422099</v>
      </c>
    </row>
    <row r="16372" spans="1:18" x14ac:dyDescent="0.25">
      <c r="A16372" t="s">
        <v>186</v>
      </c>
      <c r="B16372" t="s">
        <v>185</v>
      </c>
      <c r="C16372">
        <v>2</v>
      </c>
      <c r="D16372" t="s">
        <v>1</v>
      </c>
      <c r="E16372">
        <v>104563421.75946499</v>
      </c>
      <c r="F16372">
        <v>104444888.67399999</v>
      </c>
      <c r="G16372">
        <v>426847615.60699999</v>
      </c>
      <c r="H16372">
        <v>104444888.67399999</v>
      </c>
      <c r="I16372">
        <v>104563421.759</v>
      </c>
      <c r="J16372" t="s">
        <v>0</v>
      </c>
      <c r="K16372">
        <v>20.055691513001499</v>
      </c>
      <c r="L16372">
        <v>28.505069709492901</v>
      </c>
      <c r="M16372">
        <v>20</v>
      </c>
      <c r="N16372">
        <v>10</v>
      </c>
      <c r="O16372">
        <v>1.9186640290999999</v>
      </c>
      <c r="P16372">
        <v>0.143267710878</v>
      </c>
      <c r="Q16372">
        <v>1.4592186821164099</v>
      </c>
      <c r="R16372">
        <v>2.0739813547769002</v>
      </c>
    </row>
    <row r="16373" spans="1:18" x14ac:dyDescent="0.25">
      <c r="A16373" t="s">
        <v>186</v>
      </c>
      <c r="B16373" t="s">
        <v>185</v>
      </c>
      <c r="C16373">
        <v>3</v>
      </c>
      <c r="D16373" t="s">
        <v>1</v>
      </c>
      <c r="E16373">
        <v>95054391.226804003</v>
      </c>
      <c r="F16373">
        <v>93776555.604599997</v>
      </c>
      <c r="G16373">
        <v>426847615.60699999</v>
      </c>
      <c r="H16373">
        <v>93776555.604599997</v>
      </c>
      <c r="I16373">
        <v>95054391.226799995</v>
      </c>
      <c r="J16373" t="s">
        <v>0</v>
      </c>
      <c r="K16373">
        <v>18.007139403709999</v>
      </c>
      <c r="L16373">
        <v>25.593471241744901</v>
      </c>
      <c r="M16373">
        <v>20</v>
      </c>
      <c r="N16373">
        <v>10</v>
      </c>
      <c r="O16373">
        <v>1.9186640290999999</v>
      </c>
      <c r="P16373">
        <v>0.143267710878</v>
      </c>
      <c r="Q16373">
        <v>1.3101694455329</v>
      </c>
      <c r="R16373">
        <v>1.8621383038302299</v>
      </c>
    </row>
    <row r="16374" spans="1:18" x14ac:dyDescent="0.25">
      <c r="A16374" t="s">
        <v>186</v>
      </c>
      <c r="B16374" t="s">
        <v>185</v>
      </c>
      <c r="C16374">
        <v>4</v>
      </c>
      <c r="D16374" t="s">
        <v>1</v>
      </c>
      <c r="E16374">
        <v>67027875.704774</v>
      </c>
      <c r="F16374">
        <v>65974948.045699999</v>
      </c>
      <c r="G16374">
        <v>426847615.60699999</v>
      </c>
      <c r="H16374">
        <v>65974948.045699999</v>
      </c>
      <c r="I16374">
        <v>67027875.704800002</v>
      </c>
      <c r="J16374" t="s">
        <v>0</v>
      </c>
      <c r="K16374">
        <v>12.6686257450169</v>
      </c>
      <c r="L16374">
        <v>18.005864307948698</v>
      </c>
      <c r="M16374">
        <v>20</v>
      </c>
      <c r="N16374">
        <v>10</v>
      </c>
      <c r="O16374">
        <v>1.9186640290999999</v>
      </c>
      <c r="P16374">
        <v>0.143267710878</v>
      </c>
      <c r="Q16374">
        <v>0.92174809090404197</v>
      </c>
      <c r="R16374">
        <v>1.3100766716908601</v>
      </c>
    </row>
    <row r="16375" spans="1:18" x14ac:dyDescent="0.25">
      <c r="A16375" t="s">
        <v>184</v>
      </c>
      <c r="B16375" t="s">
        <v>183</v>
      </c>
      <c r="C16375">
        <v>0</v>
      </c>
      <c r="D16375" t="s">
        <v>1</v>
      </c>
      <c r="E16375">
        <v>55270054.618967399</v>
      </c>
      <c r="F16375">
        <v>61790570.948799998</v>
      </c>
      <c r="G16375">
        <v>125552319.546</v>
      </c>
      <c r="H16375">
        <v>61790570.948799998</v>
      </c>
      <c r="I16375">
        <v>55270054.619000003</v>
      </c>
      <c r="J16375" t="s">
        <v>0</v>
      </c>
      <c r="K16375">
        <v>5.89480595258319</v>
      </c>
      <c r="L16375">
        <v>9.54330215874357</v>
      </c>
      <c r="M16375">
        <v>20</v>
      </c>
      <c r="N16375">
        <v>10</v>
      </c>
      <c r="O16375">
        <v>1.9186640290999999</v>
      </c>
      <c r="P16375">
        <v>0.143267710878</v>
      </c>
      <c r="Q16375">
        <v>0.42889625460603398</v>
      </c>
      <c r="R16375">
        <v>0.69435475660825596</v>
      </c>
    </row>
    <row r="16376" spans="1:18" x14ac:dyDescent="0.25">
      <c r="A16376" t="s">
        <v>184</v>
      </c>
      <c r="B16376" t="s">
        <v>183</v>
      </c>
      <c r="C16376">
        <v>1</v>
      </c>
      <c r="D16376" t="s">
        <v>1</v>
      </c>
      <c r="E16376">
        <v>8100584.9483573698</v>
      </c>
      <c r="F16376">
        <v>2103247.8960500001</v>
      </c>
      <c r="G16376">
        <v>125552319.546</v>
      </c>
      <c r="H16376">
        <v>2103247.8960500001</v>
      </c>
      <c r="I16376">
        <v>8100584.9483599998</v>
      </c>
      <c r="J16376" t="s">
        <v>0</v>
      </c>
      <c r="K16376">
        <v>0.20064935518506299</v>
      </c>
      <c r="L16376">
        <v>0.32483807607763598</v>
      </c>
      <c r="M16376">
        <v>20</v>
      </c>
      <c r="N16376">
        <v>10</v>
      </c>
      <c r="O16376">
        <v>1.9186640290999999</v>
      </c>
      <c r="P16376">
        <v>0.143267710878</v>
      </c>
      <c r="Q16376">
        <v>1.4598912605473901E-2</v>
      </c>
      <c r="R16376">
        <v>2.36346769179187E-2</v>
      </c>
    </row>
    <row r="16377" spans="1:18" x14ac:dyDescent="0.25">
      <c r="A16377" t="s">
        <v>184</v>
      </c>
      <c r="B16377" t="s">
        <v>183</v>
      </c>
      <c r="C16377">
        <v>10</v>
      </c>
      <c r="D16377" t="s">
        <v>1</v>
      </c>
      <c r="E16377">
        <v>86428.760048644093</v>
      </c>
      <c r="F16377">
        <v>77175.827671199993</v>
      </c>
      <c r="G16377">
        <v>125552319.546</v>
      </c>
      <c r="H16377">
        <v>77175.827671199993</v>
      </c>
      <c r="I16377">
        <v>86428.760048600001</v>
      </c>
      <c r="J16377" t="s">
        <v>0</v>
      </c>
      <c r="K16377">
        <v>7.3625558295728798E-3</v>
      </c>
      <c r="L16377">
        <v>1.1919492432391701E-2</v>
      </c>
      <c r="M16377">
        <v>20</v>
      </c>
      <c r="N16377">
        <v>10</v>
      </c>
      <c r="O16377">
        <v>1.9186640290999999</v>
      </c>
      <c r="P16377">
        <v>0.143267710878</v>
      </c>
      <c r="Q16377">
        <v>5.3568728895102096E-4</v>
      </c>
      <c r="R16377">
        <v>8.6724239986517705E-4</v>
      </c>
    </row>
    <row r="16378" spans="1:18" x14ac:dyDescent="0.25">
      <c r="A16378" t="s">
        <v>184</v>
      </c>
      <c r="B16378" t="s">
        <v>183</v>
      </c>
      <c r="C16378">
        <v>2</v>
      </c>
      <c r="D16378" t="s">
        <v>1</v>
      </c>
      <c r="E16378">
        <v>4960869.3800312998</v>
      </c>
      <c r="F16378">
        <v>4871896.8181299996</v>
      </c>
      <c r="G16378">
        <v>125552319.546</v>
      </c>
      <c r="H16378">
        <v>4871896.8181299996</v>
      </c>
      <c r="I16378">
        <v>4960869.3800299997</v>
      </c>
      <c r="J16378" t="s">
        <v>0</v>
      </c>
      <c r="K16378">
        <v>0.464777811936395</v>
      </c>
      <c r="L16378">
        <v>0.75244463204848999</v>
      </c>
      <c r="M16378">
        <v>20</v>
      </c>
      <c r="N16378">
        <v>10</v>
      </c>
      <c r="O16378">
        <v>1.9186640290999999</v>
      </c>
      <c r="P16378">
        <v>0.143267710878</v>
      </c>
      <c r="Q16378">
        <v>3.3816458822728997E-2</v>
      </c>
      <c r="R16378">
        <v>5.4746617120211102E-2</v>
      </c>
    </row>
    <row r="16379" spans="1:18" x14ac:dyDescent="0.25">
      <c r="A16379" t="s">
        <v>184</v>
      </c>
      <c r="B16379" t="s">
        <v>183</v>
      </c>
      <c r="C16379">
        <v>3</v>
      </c>
      <c r="D16379" t="s">
        <v>1</v>
      </c>
      <c r="E16379">
        <v>5250031.9979700297</v>
      </c>
      <c r="F16379">
        <v>5224629.5483799996</v>
      </c>
      <c r="G16379">
        <v>125552319.546</v>
      </c>
      <c r="H16379">
        <v>5224629.5483799996</v>
      </c>
      <c r="I16379">
        <v>5250031.9979699999</v>
      </c>
      <c r="J16379" t="s">
        <v>0</v>
      </c>
      <c r="K16379">
        <v>0.49842843153775002</v>
      </c>
      <c r="L16379">
        <v>0.80692276640403104</v>
      </c>
      <c r="M16379">
        <v>20</v>
      </c>
      <c r="N16379">
        <v>10</v>
      </c>
      <c r="O16379">
        <v>1.9186640290999999</v>
      </c>
      <c r="P16379">
        <v>0.143267710878</v>
      </c>
      <c r="Q16379">
        <v>3.6264821810126302E-2</v>
      </c>
      <c r="R16379">
        <v>5.8710355362142003E-2</v>
      </c>
    </row>
    <row r="16380" spans="1:18" x14ac:dyDescent="0.25">
      <c r="A16380" t="s">
        <v>184</v>
      </c>
      <c r="B16380" t="s">
        <v>183</v>
      </c>
      <c r="C16380">
        <v>4</v>
      </c>
      <c r="D16380" t="s">
        <v>1</v>
      </c>
      <c r="E16380">
        <v>6783196.6691432297</v>
      </c>
      <c r="F16380">
        <v>6829798.7740500001</v>
      </c>
      <c r="G16380">
        <v>125552319.546</v>
      </c>
      <c r="H16380">
        <v>6829798.7740500001</v>
      </c>
      <c r="I16380">
        <v>6783196.6691399999</v>
      </c>
      <c r="J16380" t="s">
        <v>0</v>
      </c>
      <c r="K16380">
        <v>0.65156119857793904</v>
      </c>
      <c r="L16380">
        <v>1.0548346193172899</v>
      </c>
      <c r="M16380">
        <v>20</v>
      </c>
      <c r="N16380">
        <v>10</v>
      </c>
      <c r="O16380">
        <v>1.9186640290999999</v>
      </c>
      <c r="P16380">
        <v>0.143267710878</v>
      </c>
      <c r="Q16380">
        <v>4.7406506671222398E-2</v>
      </c>
      <c r="R16380">
        <v>7.6748008516839106E-2</v>
      </c>
    </row>
    <row r="16381" spans="1:18" x14ac:dyDescent="0.25">
      <c r="A16381" t="s">
        <v>184</v>
      </c>
      <c r="B16381" t="s">
        <v>183</v>
      </c>
      <c r="C16381">
        <v>5</v>
      </c>
      <c r="D16381" t="s">
        <v>1</v>
      </c>
      <c r="E16381">
        <v>17127165.454890501</v>
      </c>
      <c r="F16381">
        <v>17640971.998100001</v>
      </c>
      <c r="G16381">
        <v>125552319.546</v>
      </c>
      <c r="H16381">
        <v>17640971.998100001</v>
      </c>
      <c r="I16381">
        <v>17127165.4549</v>
      </c>
      <c r="J16381" t="s">
        <v>0</v>
      </c>
      <c r="K16381">
        <v>1.6829445843755</v>
      </c>
      <c r="L16381">
        <v>2.7245763158799901</v>
      </c>
      <c r="M16381">
        <v>20</v>
      </c>
      <c r="N16381">
        <v>10</v>
      </c>
      <c r="O16381">
        <v>1.9186640290999999</v>
      </c>
      <c r="P16381">
        <v>0.143267710878</v>
      </c>
      <c r="Q16381">
        <v>0.122448242529825</v>
      </c>
      <c r="R16381">
        <v>0.19823563093831001</v>
      </c>
    </row>
    <row r="16382" spans="1:18" x14ac:dyDescent="0.25">
      <c r="A16382" t="s">
        <v>184</v>
      </c>
      <c r="B16382" t="s">
        <v>183</v>
      </c>
      <c r="C16382">
        <v>6</v>
      </c>
      <c r="D16382" t="s">
        <v>1</v>
      </c>
      <c r="E16382">
        <v>14531983.329112601</v>
      </c>
      <c r="F16382">
        <v>14203852.67</v>
      </c>
      <c r="G16382">
        <v>125552319.546</v>
      </c>
      <c r="H16382">
        <v>14203852.67</v>
      </c>
      <c r="I16382">
        <v>14531983.3291</v>
      </c>
      <c r="J16382" t="s">
        <v>0</v>
      </c>
      <c r="K16382">
        <v>1.3550442079279199</v>
      </c>
      <c r="L16382">
        <v>2.19372722677066</v>
      </c>
      <c r="M16382">
        <v>20</v>
      </c>
      <c r="N16382">
        <v>10</v>
      </c>
      <c r="O16382">
        <v>1.9186640290999999</v>
      </c>
      <c r="P16382">
        <v>0.143267710878</v>
      </c>
      <c r="Q16382">
        <v>9.8590757741772103E-2</v>
      </c>
      <c r="R16382">
        <v>0.15961193612775501</v>
      </c>
    </row>
    <row r="16383" spans="1:18" x14ac:dyDescent="0.25">
      <c r="A16383" t="s">
        <v>184</v>
      </c>
      <c r="B16383" t="s">
        <v>183</v>
      </c>
      <c r="C16383">
        <v>7</v>
      </c>
      <c r="D16383" t="s">
        <v>1</v>
      </c>
      <c r="E16383">
        <v>8797722.8011056799</v>
      </c>
      <c r="F16383">
        <v>8445068.8316300008</v>
      </c>
      <c r="G16383">
        <v>125552319.546</v>
      </c>
      <c r="H16383">
        <v>8445068.8316300008</v>
      </c>
      <c r="I16383">
        <v>8797722.8011099994</v>
      </c>
      <c r="J16383" t="s">
        <v>0</v>
      </c>
      <c r="K16383">
        <v>0.80565758260943998</v>
      </c>
      <c r="L16383">
        <v>1.3043065046026701</v>
      </c>
      <c r="M16383">
        <v>20</v>
      </c>
      <c r="N16383">
        <v>10</v>
      </c>
      <c r="O16383">
        <v>1.9186640290999999</v>
      </c>
      <c r="P16383">
        <v>0.143267710878</v>
      </c>
      <c r="Q16383">
        <v>5.8618302698279397E-2</v>
      </c>
      <c r="R16383">
        <v>9.4899167026393894E-2</v>
      </c>
    </row>
    <row r="16384" spans="1:18" x14ac:dyDescent="0.25">
      <c r="A16384" t="s">
        <v>184</v>
      </c>
      <c r="B16384" t="s">
        <v>183</v>
      </c>
      <c r="C16384">
        <v>8</v>
      </c>
      <c r="D16384" t="s">
        <v>1</v>
      </c>
      <c r="E16384">
        <v>3777904.7239461201</v>
      </c>
      <c r="F16384">
        <v>3571422.4142300002</v>
      </c>
      <c r="G16384">
        <v>125552319.546</v>
      </c>
      <c r="H16384">
        <v>3571422.4142300002</v>
      </c>
      <c r="I16384">
        <v>3777904.72395</v>
      </c>
      <c r="J16384" t="s">
        <v>0</v>
      </c>
      <c r="K16384">
        <v>0.34071285931370499</v>
      </c>
      <c r="L16384">
        <v>0.55159165406883504</v>
      </c>
      <c r="M16384">
        <v>20</v>
      </c>
      <c r="N16384">
        <v>10</v>
      </c>
      <c r="O16384">
        <v>1.9186640290999999</v>
      </c>
      <c r="P16384">
        <v>0.143267710878</v>
      </c>
      <c r="Q16384">
        <v>2.4789699683282099E-2</v>
      </c>
      <c r="R16384">
        <v>4.0132889259637101E-2</v>
      </c>
    </row>
    <row r="16385" spans="1:18" x14ac:dyDescent="0.25">
      <c r="A16385" t="s">
        <v>184</v>
      </c>
      <c r="B16385" t="s">
        <v>183</v>
      </c>
      <c r="C16385">
        <v>9</v>
      </c>
      <c r="D16385" t="s">
        <v>1</v>
      </c>
      <c r="E16385">
        <v>866376.86220470804</v>
      </c>
      <c r="F16385">
        <v>793683.81869400002</v>
      </c>
      <c r="G16385">
        <v>125552319.546</v>
      </c>
      <c r="H16385">
        <v>793683.81869400002</v>
      </c>
      <c r="I16385">
        <v>866376.86220500001</v>
      </c>
      <c r="J16385" t="s">
        <v>0</v>
      </c>
      <c r="K16385">
        <v>7.5717249850030893E-2</v>
      </c>
      <c r="L16385">
        <v>0.122581235033068</v>
      </c>
      <c r="M16385">
        <v>20</v>
      </c>
      <c r="N16385">
        <v>10</v>
      </c>
      <c r="O16385">
        <v>1.9186640290999999</v>
      </c>
      <c r="P16385">
        <v>0.143267710878</v>
      </c>
      <c r="Q16385">
        <v>5.5090608802002396E-3</v>
      </c>
      <c r="R16385">
        <v>8.9188063209486492E-3</v>
      </c>
    </row>
    <row r="16386" spans="1:18" x14ac:dyDescent="0.25">
      <c r="A16386" t="s">
        <v>182</v>
      </c>
      <c r="B16386" t="s">
        <v>181</v>
      </c>
      <c r="C16386">
        <v>0</v>
      </c>
      <c r="D16386" t="s">
        <v>1</v>
      </c>
      <c r="E16386">
        <v>9229.3003967364893</v>
      </c>
      <c r="F16386">
        <v>10228.7011489</v>
      </c>
      <c r="G16386">
        <v>12841.596465000001</v>
      </c>
      <c r="H16386">
        <v>10433.843720700001</v>
      </c>
      <c r="I16386">
        <v>9229.30039674</v>
      </c>
      <c r="J16386" t="s">
        <v>0</v>
      </c>
      <c r="K16386">
        <v>0</v>
      </c>
      <c r="L16386">
        <v>0</v>
      </c>
      <c r="M16386">
        <v>20</v>
      </c>
      <c r="N16386">
        <v>10</v>
      </c>
      <c r="O16386">
        <v>1.9186640290999999</v>
      </c>
      <c r="P16386">
        <v>0.143267710878</v>
      </c>
      <c r="Q16386">
        <v>0</v>
      </c>
      <c r="R16386">
        <v>0</v>
      </c>
    </row>
    <row r="16387" spans="1:18" x14ac:dyDescent="0.25">
      <c r="A16387" t="s">
        <v>182</v>
      </c>
      <c r="B16387" t="s">
        <v>181</v>
      </c>
      <c r="C16387">
        <v>1</v>
      </c>
      <c r="D16387" t="s">
        <v>1</v>
      </c>
      <c r="E16387">
        <v>2250.8656493387498</v>
      </c>
      <c r="F16387">
        <v>1219.1376990799999</v>
      </c>
      <c r="G16387">
        <v>12841.596465000001</v>
      </c>
      <c r="H16387">
        <v>1243.58821721</v>
      </c>
      <c r="I16387">
        <v>2250.8656493399999</v>
      </c>
      <c r="J16387" t="s">
        <v>0</v>
      </c>
      <c r="K16387">
        <v>0</v>
      </c>
      <c r="L16387">
        <v>0</v>
      </c>
      <c r="M16387">
        <v>20</v>
      </c>
      <c r="N16387">
        <v>10</v>
      </c>
      <c r="O16387">
        <v>1.9186640290999999</v>
      </c>
      <c r="P16387">
        <v>0.143267710878</v>
      </c>
      <c r="Q16387">
        <v>0</v>
      </c>
      <c r="R16387">
        <v>0</v>
      </c>
    </row>
    <row r="16388" spans="1:18" x14ac:dyDescent="0.25">
      <c r="A16388" t="s">
        <v>182</v>
      </c>
      <c r="B16388" t="s">
        <v>181</v>
      </c>
      <c r="C16388">
        <v>10</v>
      </c>
      <c r="D16388" t="s">
        <v>1</v>
      </c>
      <c r="E16388">
        <v>0</v>
      </c>
      <c r="F16388">
        <v>0</v>
      </c>
      <c r="G16388" t="s">
        <v>0</v>
      </c>
      <c r="H16388" t="s">
        <v>0</v>
      </c>
      <c r="I16388" t="s">
        <v>0</v>
      </c>
      <c r="J16388" t="s">
        <v>0</v>
      </c>
      <c r="K16388">
        <v>0</v>
      </c>
      <c r="L16388">
        <v>0</v>
      </c>
      <c r="M16388">
        <v>20</v>
      </c>
      <c r="N16388">
        <v>10</v>
      </c>
      <c r="O16388">
        <v>1.9186640290999999</v>
      </c>
      <c r="P16388">
        <v>0.143267710878</v>
      </c>
      <c r="Q16388">
        <v>0</v>
      </c>
      <c r="R16388">
        <v>0</v>
      </c>
    </row>
    <row r="16389" spans="1:18" x14ac:dyDescent="0.25">
      <c r="A16389" t="s">
        <v>182</v>
      </c>
      <c r="B16389" t="s">
        <v>181</v>
      </c>
      <c r="C16389">
        <v>11</v>
      </c>
      <c r="D16389" t="s">
        <v>1</v>
      </c>
      <c r="E16389">
        <v>0</v>
      </c>
      <c r="F16389">
        <v>0</v>
      </c>
      <c r="G16389" t="s">
        <v>0</v>
      </c>
      <c r="H16389" t="s">
        <v>0</v>
      </c>
      <c r="I16389" t="s">
        <v>0</v>
      </c>
      <c r="J16389" t="s">
        <v>0</v>
      </c>
      <c r="K16389">
        <v>0</v>
      </c>
      <c r="L16389">
        <v>0</v>
      </c>
      <c r="M16389">
        <v>20</v>
      </c>
      <c r="N16389">
        <v>10</v>
      </c>
      <c r="O16389">
        <v>1.9186640290999999</v>
      </c>
      <c r="P16389">
        <v>0.143267710878</v>
      </c>
      <c r="Q16389">
        <v>0</v>
      </c>
      <c r="R16389">
        <v>0</v>
      </c>
    </row>
    <row r="16390" spans="1:18" x14ac:dyDescent="0.25">
      <c r="A16390" t="s">
        <v>182</v>
      </c>
      <c r="B16390" t="s">
        <v>181</v>
      </c>
      <c r="C16390">
        <v>2</v>
      </c>
      <c r="D16390" t="s">
        <v>1</v>
      </c>
      <c r="E16390">
        <v>0</v>
      </c>
      <c r="F16390">
        <v>0</v>
      </c>
      <c r="G16390" t="s">
        <v>0</v>
      </c>
      <c r="H16390" t="s">
        <v>0</v>
      </c>
      <c r="I16390" t="s">
        <v>0</v>
      </c>
      <c r="J16390" t="s">
        <v>0</v>
      </c>
      <c r="K16390">
        <v>0</v>
      </c>
      <c r="L16390">
        <v>0</v>
      </c>
      <c r="M16390">
        <v>20</v>
      </c>
      <c r="N16390">
        <v>10</v>
      </c>
      <c r="O16390">
        <v>1.9186640290999999</v>
      </c>
      <c r="P16390">
        <v>0.143267710878</v>
      </c>
      <c r="Q16390">
        <v>0</v>
      </c>
      <c r="R16390">
        <v>0</v>
      </c>
    </row>
    <row r="16391" spans="1:18" x14ac:dyDescent="0.25">
      <c r="A16391" t="s">
        <v>182</v>
      </c>
      <c r="B16391" t="s">
        <v>181</v>
      </c>
      <c r="C16391">
        <v>3</v>
      </c>
      <c r="D16391" t="s">
        <v>1</v>
      </c>
      <c r="E16391">
        <v>0</v>
      </c>
      <c r="F16391">
        <v>0</v>
      </c>
      <c r="G16391" t="s">
        <v>0</v>
      </c>
      <c r="H16391" t="s">
        <v>0</v>
      </c>
      <c r="I16391" t="s">
        <v>0</v>
      </c>
      <c r="J16391" t="s">
        <v>0</v>
      </c>
      <c r="K16391">
        <v>0</v>
      </c>
      <c r="L16391">
        <v>0</v>
      </c>
      <c r="M16391">
        <v>20</v>
      </c>
      <c r="N16391">
        <v>10</v>
      </c>
      <c r="O16391">
        <v>1.9186640290999999</v>
      </c>
      <c r="P16391">
        <v>0.143267710878</v>
      </c>
      <c r="Q16391">
        <v>0</v>
      </c>
      <c r="R16391">
        <v>0</v>
      </c>
    </row>
    <row r="16392" spans="1:18" x14ac:dyDescent="0.25">
      <c r="A16392" t="s">
        <v>182</v>
      </c>
      <c r="B16392" t="s">
        <v>181</v>
      </c>
      <c r="C16392">
        <v>4</v>
      </c>
      <c r="D16392" t="s">
        <v>1</v>
      </c>
      <c r="E16392">
        <v>376.16452136051998</v>
      </c>
      <c r="F16392">
        <v>398.45893126200002</v>
      </c>
      <c r="G16392">
        <v>12841.596465000001</v>
      </c>
      <c r="H16392">
        <v>406.45025769799997</v>
      </c>
      <c r="I16392">
        <v>376.16452136100003</v>
      </c>
      <c r="J16392" t="s">
        <v>0</v>
      </c>
      <c r="K16392">
        <v>0</v>
      </c>
      <c r="L16392">
        <v>0</v>
      </c>
      <c r="M16392">
        <v>20</v>
      </c>
      <c r="N16392">
        <v>10</v>
      </c>
      <c r="O16392">
        <v>1.9186640290999999</v>
      </c>
      <c r="P16392">
        <v>0.143267710878</v>
      </c>
      <c r="Q16392">
        <v>0</v>
      </c>
      <c r="R16392">
        <v>0</v>
      </c>
    </row>
    <row r="16393" spans="1:18" x14ac:dyDescent="0.25">
      <c r="A16393" t="s">
        <v>182</v>
      </c>
      <c r="B16393" t="s">
        <v>181</v>
      </c>
      <c r="C16393">
        <v>5</v>
      </c>
      <c r="D16393" t="s">
        <v>1</v>
      </c>
      <c r="E16393">
        <v>0</v>
      </c>
      <c r="F16393">
        <v>0</v>
      </c>
      <c r="G16393" t="s">
        <v>0</v>
      </c>
      <c r="H16393" t="s">
        <v>0</v>
      </c>
      <c r="I16393" t="s">
        <v>0</v>
      </c>
      <c r="J16393" t="s">
        <v>0</v>
      </c>
      <c r="K16393">
        <v>0</v>
      </c>
      <c r="L16393">
        <v>0</v>
      </c>
      <c r="M16393">
        <v>20</v>
      </c>
      <c r="N16393">
        <v>10</v>
      </c>
      <c r="O16393">
        <v>1.9186640290999999</v>
      </c>
      <c r="P16393">
        <v>0.143267710878</v>
      </c>
      <c r="Q16393">
        <v>0</v>
      </c>
      <c r="R16393">
        <v>0</v>
      </c>
    </row>
    <row r="16394" spans="1:18" x14ac:dyDescent="0.25">
      <c r="A16394" t="s">
        <v>182</v>
      </c>
      <c r="B16394" t="s">
        <v>181</v>
      </c>
      <c r="C16394">
        <v>6</v>
      </c>
      <c r="D16394" t="s">
        <v>1</v>
      </c>
      <c r="E16394">
        <v>0</v>
      </c>
      <c r="F16394">
        <v>0</v>
      </c>
      <c r="G16394" t="s">
        <v>0</v>
      </c>
      <c r="H16394" t="s">
        <v>0</v>
      </c>
      <c r="I16394" t="s">
        <v>0</v>
      </c>
      <c r="J16394" t="s">
        <v>0</v>
      </c>
      <c r="K16394">
        <v>0</v>
      </c>
      <c r="L16394">
        <v>0</v>
      </c>
      <c r="M16394">
        <v>20</v>
      </c>
      <c r="N16394">
        <v>10</v>
      </c>
      <c r="O16394">
        <v>1.9186640290999999</v>
      </c>
      <c r="P16394">
        <v>0.143267710878</v>
      </c>
      <c r="Q16394">
        <v>0</v>
      </c>
      <c r="R16394">
        <v>0</v>
      </c>
    </row>
    <row r="16395" spans="1:18" x14ac:dyDescent="0.25">
      <c r="A16395" t="s">
        <v>182</v>
      </c>
      <c r="B16395" t="s">
        <v>181</v>
      </c>
      <c r="C16395">
        <v>7</v>
      </c>
      <c r="D16395" t="s">
        <v>1</v>
      </c>
      <c r="E16395">
        <v>0</v>
      </c>
      <c r="F16395">
        <v>0</v>
      </c>
      <c r="G16395" t="s">
        <v>0</v>
      </c>
      <c r="H16395" t="s">
        <v>0</v>
      </c>
      <c r="I16395" t="s">
        <v>0</v>
      </c>
      <c r="J16395" t="s">
        <v>0</v>
      </c>
      <c r="K16395">
        <v>0</v>
      </c>
      <c r="L16395">
        <v>0</v>
      </c>
      <c r="M16395">
        <v>20</v>
      </c>
      <c r="N16395">
        <v>10</v>
      </c>
      <c r="O16395">
        <v>1.9186640290999999</v>
      </c>
      <c r="P16395">
        <v>0.143267710878</v>
      </c>
      <c r="Q16395">
        <v>0</v>
      </c>
      <c r="R16395">
        <v>0</v>
      </c>
    </row>
    <row r="16396" spans="1:18" x14ac:dyDescent="0.25">
      <c r="A16396" t="s">
        <v>182</v>
      </c>
      <c r="B16396" t="s">
        <v>181</v>
      </c>
      <c r="C16396">
        <v>8</v>
      </c>
      <c r="D16396" t="s">
        <v>1</v>
      </c>
      <c r="E16396">
        <v>732.78385979058305</v>
      </c>
      <c r="F16396">
        <v>742.81664795400002</v>
      </c>
      <c r="G16396">
        <v>12841.596465000001</v>
      </c>
      <c r="H16396">
        <v>757.71426939000003</v>
      </c>
      <c r="I16396">
        <v>732.78385979100005</v>
      </c>
      <c r="J16396" t="s">
        <v>0</v>
      </c>
      <c r="K16396">
        <v>0</v>
      </c>
      <c r="L16396">
        <v>0</v>
      </c>
      <c r="M16396">
        <v>20</v>
      </c>
      <c r="N16396">
        <v>10</v>
      </c>
      <c r="O16396">
        <v>1.9186640290999999</v>
      </c>
      <c r="P16396">
        <v>0.143267710878</v>
      </c>
      <c r="Q16396">
        <v>0</v>
      </c>
      <c r="R16396">
        <v>0</v>
      </c>
    </row>
    <row r="16397" spans="1:18" x14ac:dyDescent="0.25">
      <c r="A16397" t="s">
        <v>182</v>
      </c>
      <c r="B16397" t="s">
        <v>181</v>
      </c>
      <c r="C16397">
        <v>9</v>
      </c>
      <c r="D16397" t="s">
        <v>1</v>
      </c>
      <c r="E16397">
        <v>0</v>
      </c>
      <c r="F16397">
        <v>0</v>
      </c>
      <c r="G16397" t="s">
        <v>0</v>
      </c>
      <c r="H16397" t="s">
        <v>0</v>
      </c>
      <c r="I16397" t="s">
        <v>0</v>
      </c>
      <c r="J16397" t="s">
        <v>0</v>
      </c>
      <c r="K16397">
        <v>0</v>
      </c>
      <c r="L16397">
        <v>0</v>
      </c>
      <c r="M16397">
        <v>20</v>
      </c>
      <c r="N16397">
        <v>10</v>
      </c>
      <c r="O16397">
        <v>1.9186640290999999</v>
      </c>
      <c r="P16397">
        <v>0.143267710878</v>
      </c>
      <c r="Q16397">
        <v>0</v>
      </c>
      <c r="R16397">
        <v>0</v>
      </c>
    </row>
    <row r="16398" spans="1:18" x14ac:dyDescent="0.25">
      <c r="A16398" t="s">
        <v>180</v>
      </c>
      <c r="B16398" t="s">
        <v>179</v>
      </c>
      <c r="C16398">
        <v>0</v>
      </c>
      <c r="D16398" t="s">
        <v>1</v>
      </c>
      <c r="E16398">
        <v>0</v>
      </c>
      <c r="F16398">
        <v>0</v>
      </c>
      <c r="G16398" t="s">
        <v>0</v>
      </c>
      <c r="H16398" t="s">
        <v>0</v>
      </c>
      <c r="I16398" t="s">
        <v>0</v>
      </c>
      <c r="J16398" t="s">
        <v>0</v>
      </c>
      <c r="K16398">
        <v>0</v>
      </c>
      <c r="L16398">
        <v>0</v>
      </c>
      <c r="M16398">
        <v>20</v>
      </c>
      <c r="N16398">
        <v>10</v>
      </c>
      <c r="O16398">
        <v>1.9186640290999999</v>
      </c>
      <c r="P16398">
        <v>0.143267710878</v>
      </c>
      <c r="Q16398">
        <v>0</v>
      </c>
      <c r="R16398">
        <v>0</v>
      </c>
    </row>
    <row r="16399" spans="1:18" x14ac:dyDescent="0.25">
      <c r="A16399" t="s">
        <v>180</v>
      </c>
      <c r="B16399" t="s">
        <v>179</v>
      </c>
      <c r="C16399">
        <v>1</v>
      </c>
      <c r="D16399" t="s">
        <v>1</v>
      </c>
      <c r="E16399">
        <v>0</v>
      </c>
      <c r="F16399">
        <v>0</v>
      </c>
      <c r="G16399" t="s">
        <v>0</v>
      </c>
      <c r="H16399" t="s">
        <v>0</v>
      </c>
      <c r="I16399" t="s">
        <v>0</v>
      </c>
      <c r="J16399" t="s">
        <v>0</v>
      </c>
      <c r="K16399">
        <v>0</v>
      </c>
      <c r="L16399">
        <v>0</v>
      </c>
      <c r="M16399">
        <v>20</v>
      </c>
      <c r="N16399">
        <v>10</v>
      </c>
      <c r="O16399">
        <v>1.9186640290999999</v>
      </c>
      <c r="P16399">
        <v>0.143267710878</v>
      </c>
      <c r="Q16399">
        <v>0</v>
      </c>
      <c r="R16399">
        <v>0</v>
      </c>
    </row>
    <row r="16400" spans="1:18" x14ac:dyDescent="0.25">
      <c r="A16400" t="s">
        <v>180</v>
      </c>
      <c r="B16400" t="s">
        <v>179</v>
      </c>
      <c r="C16400">
        <v>2</v>
      </c>
      <c r="D16400" t="s">
        <v>1</v>
      </c>
      <c r="E16400">
        <v>0</v>
      </c>
      <c r="F16400">
        <v>0</v>
      </c>
      <c r="G16400" t="s">
        <v>0</v>
      </c>
      <c r="H16400" t="s">
        <v>0</v>
      </c>
      <c r="I16400" t="s">
        <v>0</v>
      </c>
      <c r="J16400" t="s">
        <v>0</v>
      </c>
      <c r="K16400">
        <v>0</v>
      </c>
      <c r="L16400">
        <v>0</v>
      </c>
      <c r="M16400">
        <v>20</v>
      </c>
      <c r="N16400">
        <v>10</v>
      </c>
      <c r="O16400">
        <v>1.9186640290999999</v>
      </c>
      <c r="P16400">
        <v>0.143267710878</v>
      </c>
      <c r="Q16400">
        <v>0</v>
      </c>
      <c r="R16400">
        <v>0</v>
      </c>
    </row>
    <row r="16401" spans="1:18" x14ac:dyDescent="0.25">
      <c r="A16401" t="s">
        <v>180</v>
      </c>
      <c r="B16401" t="s">
        <v>179</v>
      </c>
      <c r="C16401">
        <v>3</v>
      </c>
      <c r="D16401" t="s">
        <v>1</v>
      </c>
      <c r="E16401">
        <v>0</v>
      </c>
      <c r="F16401">
        <v>0</v>
      </c>
      <c r="G16401" t="s">
        <v>0</v>
      </c>
      <c r="H16401" t="s">
        <v>0</v>
      </c>
      <c r="I16401" t="s">
        <v>0</v>
      </c>
      <c r="J16401" t="s">
        <v>0</v>
      </c>
      <c r="K16401">
        <v>0</v>
      </c>
      <c r="L16401">
        <v>0</v>
      </c>
      <c r="M16401">
        <v>20</v>
      </c>
      <c r="N16401">
        <v>10</v>
      </c>
      <c r="O16401">
        <v>1.9186640290999999</v>
      </c>
      <c r="P16401">
        <v>0.143267710878</v>
      </c>
      <c r="Q16401">
        <v>0</v>
      </c>
      <c r="R16401">
        <v>0</v>
      </c>
    </row>
    <row r="16402" spans="1:18" x14ac:dyDescent="0.25">
      <c r="A16402" t="s">
        <v>180</v>
      </c>
      <c r="B16402" t="s">
        <v>179</v>
      </c>
      <c r="C16402">
        <v>4</v>
      </c>
      <c r="D16402" t="s">
        <v>1</v>
      </c>
      <c r="E16402">
        <v>0</v>
      </c>
      <c r="F16402">
        <v>0</v>
      </c>
      <c r="G16402" t="s">
        <v>0</v>
      </c>
      <c r="H16402" t="s">
        <v>0</v>
      </c>
      <c r="I16402" t="s">
        <v>0</v>
      </c>
      <c r="J16402" t="s">
        <v>0</v>
      </c>
      <c r="K16402">
        <v>0</v>
      </c>
      <c r="L16402">
        <v>0</v>
      </c>
      <c r="M16402">
        <v>20</v>
      </c>
      <c r="N16402">
        <v>10</v>
      </c>
      <c r="O16402">
        <v>1.9186640290999999</v>
      </c>
      <c r="P16402">
        <v>0.143267710878</v>
      </c>
      <c r="Q16402">
        <v>0</v>
      </c>
      <c r="R16402">
        <v>0</v>
      </c>
    </row>
    <row r="16403" spans="1:18" x14ac:dyDescent="0.25">
      <c r="A16403" t="s">
        <v>180</v>
      </c>
      <c r="B16403" t="s">
        <v>179</v>
      </c>
      <c r="C16403">
        <v>5</v>
      </c>
      <c r="D16403" t="s">
        <v>1</v>
      </c>
      <c r="E16403">
        <v>0</v>
      </c>
      <c r="F16403">
        <v>0</v>
      </c>
      <c r="G16403" t="s">
        <v>0</v>
      </c>
      <c r="H16403" t="s">
        <v>0</v>
      </c>
      <c r="I16403" t="s">
        <v>0</v>
      </c>
      <c r="J16403" t="s">
        <v>0</v>
      </c>
      <c r="K16403">
        <v>0</v>
      </c>
      <c r="L16403">
        <v>0</v>
      </c>
      <c r="M16403">
        <v>20</v>
      </c>
      <c r="N16403">
        <v>10</v>
      </c>
      <c r="O16403">
        <v>1.9186640290999999</v>
      </c>
      <c r="P16403">
        <v>0.143267710878</v>
      </c>
      <c r="Q16403">
        <v>0</v>
      </c>
      <c r="R16403">
        <v>0</v>
      </c>
    </row>
    <row r="16404" spans="1:18" x14ac:dyDescent="0.25">
      <c r="A16404" t="s">
        <v>180</v>
      </c>
      <c r="B16404" t="s">
        <v>179</v>
      </c>
      <c r="C16404">
        <v>6</v>
      </c>
      <c r="D16404" t="s">
        <v>1</v>
      </c>
      <c r="E16404">
        <v>0</v>
      </c>
      <c r="F16404">
        <v>0</v>
      </c>
      <c r="G16404" t="s">
        <v>0</v>
      </c>
      <c r="H16404" t="s">
        <v>0</v>
      </c>
      <c r="I16404" t="s">
        <v>0</v>
      </c>
      <c r="J16404" t="s">
        <v>0</v>
      </c>
      <c r="K16404">
        <v>0</v>
      </c>
      <c r="L16404">
        <v>0</v>
      </c>
      <c r="M16404">
        <v>20</v>
      </c>
      <c r="N16404">
        <v>10</v>
      </c>
      <c r="O16404">
        <v>1.9186640290999999</v>
      </c>
      <c r="P16404">
        <v>0.143267710878</v>
      </c>
      <c r="Q16404">
        <v>0</v>
      </c>
      <c r="R16404">
        <v>0</v>
      </c>
    </row>
    <row r="16405" spans="1:18" x14ac:dyDescent="0.25">
      <c r="A16405" t="s">
        <v>180</v>
      </c>
      <c r="B16405" t="s">
        <v>179</v>
      </c>
      <c r="C16405">
        <v>7</v>
      </c>
      <c r="D16405" t="s">
        <v>1</v>
      </c>
      <c r="E16405">
        <v>0</v>
      </c>
      <c r="F16405">
        <v>0</v>
      </c>
      <c r="G16405" t="s">
        <v>0</v>
      </c>
      <c r="H16405" t="s">
        <v>0</v>
      </c>
      <c r="I16405" t="s">
        <v>0</v>
      </c>
      <c r="J16405" t="s">
        <v>0</v>
      </c>
      <c r="K16405">
        <v>0</v>
      </c>
      <c r="L16405">
        <v>0</v>
      </c>
      <c r="M16405">
        <v>20</v>
      </c>
      <c r="N16405">
        <v>10</v>
      </c>
      <c r="O16405">
        <v>1.9186640290999999</v>
      </c>
      <c r="P16405">
        <v>0.143267710878</v>
      </c>
      <c r="Q16405">
        <v>0</v>
      </c>
      <c r="R16405">
        <v>0</v>
      </c>
    </row>
    <row r="16406" spans="1:18" x14ac:dyDescent="0.25">
      <c r="A16406" t="s">
        <v>180</v>
      </c>
      <c r="B16406" t="s">
        <v>179</v>
      </c>
      <c r="C16406">
        <v>8</v>
      </c>
      <c r="D16406" t="s">
        <v>1</v>
      </c>
      <c r="E16406">
        <v>0</v>
      </c>
      <c r="F16406">
        <v>0</v>
      </c>
      <c r="G16406" t="s">
        <v>0</v>
      </c>
      <c r="H16406" t="s">
        <v>0</v>
      </c>
      <c r="I16406" t="s">
        <v>0</v>
      </c>
      <c r="J16406" t="s">
        <v>0</v>
      </c>
      <c r="K16406">
        <v>0</v>
      </c>
      <c r="L16406">
        <v>0</v>
      </c>
      <c r="M16406">
        <v>20</v>
      </c>
      <c r="N16406">
        <v>10</v>
      </c>
      <c r="O16406">
        <v>1.9186640290999999</v>
      </c>
      <c r="P16406">
        <v>0.143267710878</v>
      </c>
      <c r="Q16406">
        <v>0</v>
      </c>
      <c r="R16406">
        <v>0</v>
      </c>
    </row>
    <row r="16407" spans="1:18" x14ac:dyDescent="0.25">
      <c r="A16407" t="s">
        <v>180</v>
      </c>
      <c r="B16407" t="s">
        <v>179</v>
      </c>
      <c r="C16407">
        <v>9</v>
      </c>
      <c r="D16407" t="s">
        <v>1</v>
      </c>
      <c r="E16407">
        <v>0</v>
      </c>
      <c r="F16407">
        <v>0</v>
      </c>
      <c r="G16407" t="s">
        <v>0</v>
      </c>
      <c r="H16407" t="s">
        <v>0</v>
      </c>
      <c r="I16407" t="s">
        <v>0</v>
      </c>
      <c r="J16407" t="s">
        <v>0</v>
      </c>
      <c r="K16407">
        <v>0</v>
      </c>
      <c r="L16407">
        <v>0</v>
      </c>
      <c r="M16407">
        <v>20</v>
      </c>
      <c r="N16407">
        <v>10</v>
      </c>
      <c r="O16407">
        <v>1.9186640290999999</v>
      </c>
      <c r="P16407">
        <v>0.143267710878</v>
      </c>
      <c r="Q16407">
        <v>0</v>
      </c>
      <c r="R16407">
        <v>0</v>
      </c>
    </row>
    <row r="16408" spans="1:18" x14ac:dyDescent="0.25">
      <c r="A16408" t="s">
        <v>178</v>
      </c>
      <c r="B16408" t="s">
        <v>177</v>
      </c>
      <c r="C16408">
        <v>0</v>
      </c>
      <c r="D16408" t="s">
        <v>1</v>
      </c>
      <c r="E16408">
        <v>5674602.7699675299</v>
      </c>
      <c r="F16408">
        <v>6415211.9807200003</v>
      </c>
      <c r="G16408">
        <v>7768719.4502699999</v>
      </c>
      <c r="H16408">
        <v>6415211.9807200003</v>
      </c>
      <c r="I16408">
        <v>5569049.4892100003</v>
      </c>
      <c r="J16408" t="s">
        <v>0</v>
      </c>
      <c r="K16408">
        <v>0</v>
      </c>
      <c r="L16408">
        <v>0</v>
      </c>
      <c r="M16408">
        <v>20</v>
      </c>
      <c r="N16408">
        <v>10</v>
      </c>
      <c r="O16408">
        <v>1.9186640290999999</v>
      </c>
      <c r="P16408">
        <v>0.143267710878</v>
      </c>
      <c r="Q16408">
        <v>0</v>
      </c>
      <c r="R16408">
        <v>0</v>
      </c>
    </row>
    <row r="16409" spans="1:18" x14ac:dyDescent="0.25">
      <c r="A16409" t="s">
        <v>178</v>
      </c>
      <c r="B16409" t="s">
        <v>177</v>
      </c>
      <c r="C16409">
        <v>1</v>
      </c>
      <c r="D16409" t="s">
        <v>1</v>
      </c>
      <c r="E16409">
        <v>555501.93614283705</v>
      </c>
      <c r="F16409">
        <v>0</v>
      </c>
      <c r="G16409">
        <v>7768719.4502699999</v>
      </c>
      <c r="H16409">
        <v>0</v>
      </c>
      <c r="I16409">
        <v>686987.03338899999</v>
      </c>
      <c r="J16409" t="s">
        <v>0</v>
      </c>
      <c r="K16409">
        <v>0</v>
      </c>
      <c r="L16409">
        <v>0</v>
      </c>
      <c r="M16409">
        <v>20</v>
      </c>
      <c r="N16409">
        <v>10</v>
      </c>
      <c r="O16409">
        <v>1.9186640290999999</v>
      </c>
      <c r="P16409">
        <v>0.143267710878</v>
      </c>
      <c r="Q16409">
        <v>0</v>
      </c>
      <c r="R16409">
        <v>0</v>
      </c>
    </row>
    <row r="16410" spans="1:18" x14ac:dyDescent="0.25">
      <c r="A16410" t="s">
        <v>178</v>
      </c>
      <c r="B16410" t="s">
        <v>177</v>
      </c>
      <c r="C16410">
        <v>10</v>
      </c>
      <c r="D16410" t="s">
        <v>1</v>
      </c>
      <c r="E16410">
        <v>5905.3283072839804</v>
      </c>
      <c r="F16410">
        <v>4048.8582997899998</v>
      </c>
      <c r="G16410">
        <v>7768719.4502699999</v>
      </c>
      <c r="H16410">
        <v>4048.8582997899998</v>
      </c>
      <c r="I16410">
        <v>5795.4833010299999</v>
      </c>
      <c r="J16410" t="s">
        <v>0</v>
      </c>
      <c r="K16410">
        <v>0</v>
      </c>
      <c r="L16410">
        <v>0</v>
      </c>
      <c r="M16410">
        <v>20</v>
      </c>
      <c r="N16410">
        <v>10</v>
      </c>
      <c r="O16410">
        <v>1.9186640290999999</v>
      </c>
      <c r="P16410">
        <v>0.143267710878</v>
      </c>
      <c r="Q16410">
        <v>0</v>
      </c>
      <c r="R16410">
        <v>0</v>
      </c>
    </row>
    <row r="16411" spans="1:18" x14ac:dyDescent="0.25">
      <c r="A16411" t="s">
        <v>178</v>
      </c>
      <c r="B16411" t="s">
        <v>177</v>
      </c>
      <c r="C16411">
        <v>11</v>
      </c>
      <c r="D16411" t="s">
        <v>1</v>
      </c>
      <c r="E16411">
        <v>2118.13614767426</v>
      </c>
      <c r="F16411">
        <v>2062.7650282300001</v>
      </c>
      <c r="G16411">
        <v>7768719.4502699999</v>
      </c>
      <c r="H16411">
        <v>2062.7650282300001</v>
      </c>
      <c r="I16411">
        <v>2078.7366991899999</v>
      </c>
      <c r="J16411" t="s">
        <v>0</v>
      </c>
      <c r="K16411">
        <v>0</v>
      </c>
      <c r="L16411">
        <v>0</v>
      </c>
      <c r="M16411">
        <v>20</v>
      </c>
      <c r="N16411">
        <v>10</v>
      </c>
      <c r="O16411">
        <v>1.9186640290999999</v>
      </c>
      <c r="P16411">
        <v>0.143267710878</v>
      </c>
      <c r="Q16411">
        <v>0</v>
      </c>
      <c r="R16411">
        <v>0</v>
      </c>
    </row>
    <row r="16412" spans="1:18" x14ac:dyDescent="0.25">
      <c r="A16412" t="s">
        <v>178</v>
      </c>
      <c r="B16412" t="s">
        <v>177</v>
      </c>
      <c r="C16412">
        <v>2</v>
      </c>
      <c r="D16412" t="s">
        <v>1</v>
      </c>
      <c r="E16412">
        <v>79102.200818069905</v>
      </c>
      <c r="F16412">
        <v>44058.881243600001</v>
      </c>
      <c r="G16412">
        <v>7768719.4502699999</v>
      </c>
      <c r="H16412">
        <v>44058.881243600001</v>
      </c>
      <c r="I16412">
        <v>77630.820855500002</v>
      </c>
      <c r="J16412" t="s">
        <v>0</v>
      </c>
      <c r="K16412">
        <v>0</v>
      </c>
      <c r="L16412">
        <v>0</v>
      </c>
      <c r="M16412">
        <v>20</v>
      </c>
      <c r="N16412">
        <v>10</v>
      </c>
      <c r="O16412">
        <v>1.9186640290999999</v>
      </c>
      <c r="P16412">
        <v>0.143267710878</v>
      </c>
      <c r="Q16412">
        <v>0</v>
      </c>
      <c r="R16412">
        <v>0</v>
      </c>
    </row>
    <row r="16413" spans="1:18" x14ac:dyDescent="0.25">
      <c r="A16413" t="s">
        <v>178</v>
      </c>
      <c r="B16413" t="s">
        <v>177</v>
      </c>
      <c r="C16413">
        <v>3</v>
      </c>
      <c r="D16413" t="s">
        <v>1</v>
      </c>
      <c r="E16413">
        <v>50094.353553458001</v>
      </c>
      <c r="F16413">
        <v>48927.717930799998</v>
      </c>
      <c r="G16413">
        <v>7768719.4502699999</v>
      </c>
      <c r="H16413">
        <v>48927.717930799998</v>
      </c>
      <c r="I16413">
        <v>49162.548530400003</v>
      </c>
      <c r="J16413" t="s">
        <v>0</v>
      </c>
      <c r="K16413">
        <v>0</v>
      </c>
      <c r="L16413">
        <v>0</v>
      </c>
      <c r="M16413">
        <v>20</v>
      </c>
      <c r="N16413">
        <v>10</v>
      </c>
      <c r="O16413">
        <v>1.9186640290999999</v>
      </c>
      <c r="P16413">
        <v>0.143267710878</v>
      </c>
      <c r="Q16413">
        <v>0</v>
      </c>
      <c r="R16413">
        <v>0</v>
      </c>
    </row>
    <row r="16414" spans="1:18" x14ac:dyDescent="0.25">
      <c r="A16414" t="s">
        <v>178</v>
      </c>
      <c r="B16414" t="s">
        <v>177</v>
      </c>
      <c r="C16414">
        <v>4</v>
      </c>
      <c r="D16414" t="s">
        <v>1</v>
      </c>
      <c r="E16414">
        <v>71483.366994297001</v>
      </c>
      <c r="F16414">
        <v>72719.245124499997</v>
      </c>
      <c r="G16414">
        <v>7768719.4502699999</v>
      </c>
      <c r="H16414">
        <v>72719.245124499997</v>
      </c>
      <c r="I16414">
        <v>70153.704952400003</v>
      </c>
      <c r="J16414" t="s">
        <v>0</v>
      </c>
      <c r="K16414">
        <v>0</v>
      </c>
      <c r="L16414">
        <v>0</v>
      </c>
      <c r="M16414">
        <v>20</v>
      </c>
      <c r="N16414">
        <v>10</v>
      </c>
      <c r="O16414">
        <v>1.9186640290999999</v>
      </c>
      <c r="P16414">
        <v>0.143267710878</v>
      </c>
      <c r="Q16414">
        <v>0</v>
      </c>
      <c r="R16414">
        <v>0</v>
      </c>
    </row>
    <row r="16415" spans="1:18" x14ac:dyDescent="0.25">
      <c r="A16415" t="s">
        <v>178</v>
      </c>
      <c r="B16415" t="s">
        <v>177</v>
      </c>
      <c r="C16415">
        <v>5</v>
      </c>
      <c r="D16415" t="s">
        <v>1</v>
      </c>
      <c r="E16415">
        <v>186425.46151352301</v>
      </c>
      <c r="F16415">
        <v>193507.073932</v>
      </c>
      <c r="G16415">
        <v>7768719.4502699999</v>
      </c>
      <c r="H16415">
        <v>193507.073932</v>
      </c>
      <c r="I16415">
        <v>182957.76168</v>
      </c>
      <c r="J16415" t="s">
        <v>0</v>
      </c>
      <c r="K16415">
        <v>0</v>
      </c>
      <c r="L16415">
        <v>0</v>
      </c>
      <c r="M16415">
        <v>20</v>
      </c>
      <c r="N16415">
        <v>10</v>
      </c>
      <c r="O16415">
        <v>1.9186640290999999</v>
      </c>
      <c r="P16415">
        <v>0.143267710878</v>
      </c>
      <c r="Q16415">
        <v>0</v>
      </c>
      <c r="R16415">
        <v>0</v>
      </c>
    </row>
    <row r="16416" spans="1:18" x14ac:dyDescent="0.25">
      <c r="A16416" t="s">
        <v>178</v>
      </c>
      <c r="B16416" t="s">
        <v>177</v>
      </c>
      <c r="C16416">
        <v>6</v>
      </c>
      <c r="D16416" t="s">
        <v>1</v>
      </c>
      <c r="E16416">
        <v>325752.12867023499</v>
      </c>
      <c r="F16416">
        <v>331364.33841800003</v>
      </c>
      <c r="G16416">
        <v>7768719.4502699999</v>
      </c>
      <c r="H16416">
        <v>331364.33841800003</v>
      </c>
      <c r="I16416">
        <v>319692.81363300001</v>
      </c>
      <c r="J16416" t="s">
        <v>0</v>
      </c>
      <c r="K16416">
        <v>0</v>
      </c>
      <c r="L16416">
        <v>0</v>
      </c>
      <c r="M16416">
        <v>20</v>
      </c>
      <c r="N16416">
        <v>10</v>
      </c>
      <c r="O16416">
        <v>1.9186640290999999</v>
      </c>
      <c r="P16416">
        <v>0.143267710878</v>
      </c>
      <c r="Q16416">
        <v>0</v>
      </c>
      <c r="R16416">
        <v>0</v>
      </c>
    </row>
    <row r="16417" spans="1:18" x14ac:dyDescent="0.25">
      <c r="A16417" t="s">
        <v>178</v>
      </c>
      <c r="B16417" t="s">
        <v>177</v>
      </c>
      <c r="C16417">
        <v>7</v>
      </c>
      <c r="D16417" t="s">
        <v>1</v>
      </c>
      <c r="E16417">
        <v>304761.50621296302</v>
      </c>
      <c r="F16417">
        <v>299929.36197099998</v>
      </c>
      <c r="G16417">
        <v>7768719.4502699999</v>
      </c>
      <c r="H16417">
        <v>299929.36197099998</v>
      </c>
      <c r="I16417">
        <v>299092.63772399997</v>
      </c>
      <c r="J16417" t="s">
        <v>0</v>
      </c>
      <c r="K16417">
        <v>0</v>
      </c>
      <c r="L16417">
        <v>0</v>
      </c>
      <c r="M16417">
        <v>20</v>
      </c>
      <c r="N16417">
        <v>10</v>
      </c>
      <c r="O16417">
        <v>1.9186640290999999</v>
      </c>
      <c r="P16417">
        <v>0.143267710878</v>
      </c>
      <c r="Q16417">
        <v>0</v>
      </c>
      <c r="R16417">
        <v>0</v>
      </c>
    </row>
    <row r="16418" spans="1:18" x14ac:dyDescent="0.25">
      <c r="A16418" t="s">
        <v>178</v>
      </c>
      <c r="B16418" t="s">
        <v>177</v>
      </c>
      <c r="C16418">
        <v>8</v>
      </c>
      <c r="D16418" t="s">
        <v>1</v>
      </c>
      <c r="E16418">
        <v>279073.46152780298</v>
      </c>
      <c r="F16418">
        <v>274850.31978800002</v>
      </c>
      <c r="G16418">
        <v>7768719.4502699999</v>
      </c>
      <c r="H16418">
        <v>274850.31978800002</v>
      </c>
      <c r="I16418">
        <v>273882.41633400001</v>
      </c>
      <c r="J16418" t="s">
        <v>0</v>
      </c>
      <c r="K16418">
        <v>0</v>
      </c>
      <c r="L16418">
        <v>0</v>
      </c>
      <c r="M16418">
        <v>20</v>
      </c>
      <c r="N16418">
        <v>10</v>
      </c>
      <c r="O16418">
        <v>1.9186640290999999</v>
      </c>
      <c r="P16418">
        <v>0.143267710878</v>
      </c>
      <c r="Q16418">
        <v>0</v>
      </c>
      <c r="R16418">
        <v>0</v>
      </c>
    </row>
    <row r="16419" spans="1:18" x14ac:dyDescent="0.25">
      <c r="A16419" t="s">
        <v>178</v>
      </c>
      <c r="B16419" t="s">
        <v>177</v>
      </c>
      <c r="C16419">
        <v>9</v>
      </c>
      <c r="D16419" t="s">
        <v>1</v>
      </c>
      <c r="E16419">
        <v>89392.857272245601</v>
      </c>
      <c r="F16419">
        <v>82038.9078152</v>
      </c>
      <c r="G16419">
        <v>7768719.4502699999</v>
      </c>
      <c r="H16419">
        <v>82038.9078152</v>
      </c>
      <c r="I16419">
        <v>87730.060818700003</v>
      </c>
      <c r="J16419" t="s">
        <v>0</v>
      </c>
      <c r="K16419">
        <v>0</v>
      </c>
      <c r="L16419">
        <v>0</v>
      </c>
      <c r="M16419">
        <v>20</v>
      </c>
      <c r="N16419">
        <v>10</v>
      </c>
      <c r="O16419">
        <v>1.9186640290999999</v>
      </c>
      <c r="P16419">
        <v>0.143267710878</v>
      </c>
      <c r="Q16419">
        <v>0</v>
      </c>
      <c r="R16419">
        <v>0</v>
      </c>
    </row>
    <row r="16420" spans="1:18" x14ac:dyDescent="0.25">
      <c r="A16420" t="s">
        <v>176</v>
      </c>
      <c r="B16420" t="s">
        <v>169</v>
      </c>
      <c r="C16420">
        <v>0</v>
      </c>
      <c r="D16420" t="s">
        <v>1</v>
      </c>
      <c r="E16420">
        <v>2096124.3335325699</v>
      </c>
      <c r="F16420">
        <v>2317427.3203500002</v>
      </c>
      <c r="G16420">
        <v>2669511.4232800002</v>
      </c>
      <c r="H16420">
        <v>2317427.3203500002</v>
      </c>
      <c r="I16420">
        <v>2000787.5563000001</v>
      </c>
      <c r="J16420" t="s">
        <v>0</v>
      </c>
      <c r="K16420">
        <v>0.44916001017171098</v>
      </c>
      <c r="L16420">
        <v>0.78880705611443502</v>
      </c>
      <c r="M16420">
        <v>20</v>
      </c>
      <c r="N16420">
        <v>10</v>
      </c>
      <c r="O16420">
        <v>1.9186640290999999</v>
      </c>
      <c r="P16420">
        <v>0.143267710878</v>
      </c>
      <c r="Q16420">
        <v>3.2680133600841703E-2</v>
      </c>
      <c r="R16420">
        <v>5.7392286479937202E-2</v>
      </c>
    </row>
    <row r="16421" spans="1:18" x14ac:dyDescent="0.25">
      <c r="A16421" t="s">
        <v>176</v>
      </c>
      <c r="B16421" t="s">
        <v>169</v>
      </c>
      <c r="C16421">
        <v>1</v>
      </c>
      <c r="D16421" t="s">
        <v>1</v>
      </c>
      <c r="E16421">
        <v>90144.572842116497</v>
      </c>
      <c r="F16421">
        <v>0</v>
      </c>
      <c r="G16421">
        <v>2669511.4232800002</v>
      </c>
      <c r="H16421">
        <v>0</v>
      </c>
      <c r="I16421">
        <v>201938.099518</v>
      </c>
      <c r="J16421" t="s">
        <v>0</v>
      </c>
      <c r="K16421">
        <v>0</v>
      </c>
      <c r="L16421">
        <v>0</v>
      </c>
      <c r="M16421">
        <v>20</v>
      </c>
      <c r="N16421">
        <v>10</v>
      </c>
      <c r="O16421">
        <v>1.9186640290999999</v>
      </c>
      <c r="P16421">
        <v>0.143267710878</v>
      </c>
      <c r="Q16421">
        <v>0</v>
      </c>
      <c r="R16421">
        <v>0</v>
      </c>
    </row>
    <row r="16422" spans="1:18" x14ac:dyDescent="0.25">
      <c r="A16422" t="s">
        <v>176</v>
      </c>
      <c r="B16422" t="s">
        <v>169</v>
      </c>
      <c r="C16422">
        <v>2</v>
      </c>
      <c r="D16422" t="s">
        <v>1</v>
      </c>
      <c r="E16422">
        <v>11821.3906186278</v>
      </c>
      <c r="F16422">
        <v>2520.6115874900001</v>
      </c>
      <c r="G16422">
        <v>2669511.4232800002</v>
      </c>
      <c r="H16422">
        <v>2520.6115874900001</v>
      </c>
      <c r="I16422">
        <v>11283.725335200001</v>
      </c>
      <c r="J16422" t="s">
        <v>0</v>
      </c>
      <c r="K16422">
        <v>4.8854085577318298E-4</v>
      </c>
      <c r="L16422">
        <v>8.5796701733698E-4</v>
      </c>
      <c r="M16422">
        <v>20</v>
      </c>
      <c r="N16422">
        <v>10</v>
      </c>
      <c r="O16422">
        <v>1.9186640290999999</v>
      </c>
      <c r="P16422">
        <v>0.143267710878</v>
      </c>
      <c r="Q16422" s="1">
        <v>3.5545418279854403E-5</v>
      </c>
      <c r="R16422" s="1">
        <v>6.2424249970448594E-5</v>
      </c>
    </row>
    <row r="16423" spans="1:18" x14ac:dyDescent="0.25">
      <c r="A16423" t="s">
        <v>176</v>
      </c>
      <c r="B16423" t="s">
        <v>169</v>
      </c>
      <c r="C16423">
        <v>3</v>
      </c>
      <c r="D16423" t="s">
        <v>1</v>
      </c>
      <c r="E16423">
        <v>19703.579292280701</v>
      </c>
      <c r="F16423">
        <v>20605.903685900001</v>
      </c>
      <c r="G16423">
        <v>2669511.4232800002</v>
      </c>
      <c r="H16423">
        <v>20605.903685900001</v>
      </c>
      <c r="I16423">
        <v>18807.413106200001</v>
      </c>
      <c r="J16423" t="s">
        <v>0</v>
      </c>
      <c r="K16423">
        <v>3.9938028812736698E-3</v>
      </c>
      <c r="L16423">
        <v>7.0138476759640201E-3</v>
      </c>
      <c r="M16423">
        <v>20</v>
      </c>
      <c r="N16423">
        <v>10</v>
      </c>
      <c r="O16423">
        <v>1.9186640290999999</v>
      </c>
      <c r="P16423">
        <v>0.143267710878</v>
      </c>
      <c r="Q16423">
        <v>2.9058244006529801E-4</v>
      </c>
      <c r="R16423">
        <v>5.1031586498279297E-4</v>
      </c>
    </row>
    <row r="16424" spans="1:18" x14ac:dyDescent="0.25">
      <c r="A16424" t="s">
        <v>176</v>
      </c>
      <c r="B16424" t="s">
        <v>169</v>
      </c>
      <c r="C16424">
        <v>4</v>
      </c>
      <c r="D16424" t="s">
        <v>1</v>
      </c>
      <c r="E16424">
        <v>26178.8307818836</v>
      </c>
      <c r="F16424">
        <v>26297.976530299999</v>
      </c>
      <c r="G16424">
        <v>2669511.4232800002</v>
      </c>
      <c r="H16424">
        <v>26297.976530299999</v>
      </c>
      <c r="I16424">
        <v>24988.154580800001</v>
      </c>
      <c r="J16424" t="s">
        <v>0</v>
      </c>
      <c r="K16424">
        <v>5.0970312217002E-3</v>
      </c>
      <c r="L16424">
        <v>8.9513182426361904E-3</v>
      </c>
      <c r="M16424">
        <v>20</v>
      </c>
      <c r="N16424">
        <v>10</v>
      </c>
      <c r="O16424">
        <v>1.9186640290999999</v>
      </c>
      <c r="P16424">
        <v>0.143267710878</v>
      </c>
      <c r="Q16424">
        <v>3.7085149505884201E-4</v>
      </c>
      <c r="R16424">
        <v>6.5128299369565201E-4</v>
      </c>
    </row>
    <row r="16425" spans="1:18" x14ac:dyDescent="0.25">
      <c r="A16425" t="s">
        <v>176</v>
      </c>
      <c r="B16425" t="s">
        <v>169</v>
      </c>
      <c r="C16425">
        <v>5</v>
      </c>
      <c r="D16425" t="s">
        <v>1</v>
      </c>
      <c r="E16425">
        <v>50813.199325641603</v>
      </c>
      <c r="F16425">
        <v>51634.774220699997</v>
      </c>
      <c r="G16425">
        <v>2669511.4232800002</v>
      </c>
      <c r="H16425">
        <v>51634.774220699997</v>
      </c>
      <c r="I16425">
        <v>48502.092781599997</v>
      </c>
      <c r="J16425" t="s">
        <v>0</v>
      </c>
      <c r="K16425">
        <v>1.00077683172739E-2</v>
      </c>
      <c r="L16425">
        <v>1.7575469956922999E-2</v>
      </c>
      <c r="M16425">
        <v>20</v>
      </c>
      <c r="N16425">
        <v>10</v>
      </c>
      <c r="O16425">
        <v>1.9186640290999999</v>
      </c>
      <c r="P16425">
        <v>0.143267710878</v>
      </c>
      <c r="Q16425">
        <v>7.2814854004867805E-4</v>
      </c>
      <c r="R16425">
        <v>1.2787618961675701E-3</v>
      </c>
    </row>
    <row r="16426" spans="1:18" x14ac:dyDescent="0.25">
      <c r="A16426" t="s">
        <v>176</v>
      </c>
      <c r="B16426" t="s">
        <v>169</v>
      </c>
      <c r="C16426">
        <v>6</v>
      </c>
      <c r="D16426" t="s">
        <v>1</v>
      </c>
      <c r="E16426">
        <v>77608.469728281794</v>
      </c>
      <c r="F16426">
        <v>77925.423676999999</v>
      </c>
      <c r="G16426">
        <v>2669511.4232800002</v>
      </c>
      <c r="H16426">
        <v>77925.423676999999</v>
      </c>
      <c r="I16426">
        <v>74078.649826299996</v>
      </c>
      <c r="J16426" t="s">
        <v>0</v>
      </c>
      <c r="K16426">
        <v>1.5103379417357499E-2</v>
      </c>
      <c r="L16426">
        <v>2.6524294206491401E-2</v>
      </c>
      <c r="M16426">
        <v>20</v>
      </c>
      <c r="N16426">
        <v>10</v>
      </c>
      <c r="O16426">
        <v>1.9186640290999999</v>
      </c>
      <c r="P16426">
        <v>0.143267710878</v>
      </c>
      <c r="Q16426">
        <v>1.0988967094260099E-3</v>
      </c>
      <c r="R16426">
        <v>1.92986343108504E-3</v>
      </c>
    </row>
    <row r="16427" spans="1:18" x14ac:dyDescent="0.25">
      <c r="A16427" t="s">
        <v>176</v>
      </c>
      <c r="B16427" t="s">
        <v>169</v>
      </c>
      <c r="C16427">
        <v>7</v>
      </c>
      <c r="D16427" t="s">
        <v>1</v>
      </c>
      <c r="E16427">
        <v>80619.9940656119</v>
      </c>
      <c r="F16427">
        <v>79807.292459499993</v>
      </c>
      <c r="G16427">
        <v>2669511.4232800002</v>
      </c>
      <c r="H16427">
        <v>79807.292459499993</v>
      </c>
      <c r="I16427">
        <v>76953.202792099997</v>
      </c>
      <c r="J16427" t="s">
        <v>0</v>
      </c>
      <c r="K16427">
        <v>1.54681201771074E-2</v>
      </c>
      <c r="L16427">
        <v>2.7164845632325699E-2</v>
      </c>
      <c r="M16427">
        <v>20</v>
      </c>
      <c r="N16427">
        <v>10</v>
      </c>
      <c r="O16427">
        <v>1.9186640290999999</v>
      </c>
      <c r="P16427">
        <v>0.143267710878</v>
      </c>
      <c r="Q16427">
        <v>1.12543463909108E-3</v>
      </c>
      <c r="R16427">
        <v>1.9764688850444699E-3</v>
      </c>
    </row>
    <row r="16428" spans="1:18" x14ac:dyDescent="0.25">
      <c r="A16428" t="s">
        <v>176</v>
      </c>
      <c r="B16428" t="s">
        <v>169</v>
      </c>
      <c r="C16428">
        <v>8</v>
      </c>
      <c r="D16428" t="s">
        <v>1</v>
      </c>
      <c r="E16428">
        <v>67007.039961953604</v>
      </c>
      <c r="F16428">
        <v>65959.320359699996</v>
      </c>
      <c r="G16428">
        <v>2669511.4232800002</v>
      </c>
      <c r="H16428">
        <v>65959.320359699996</v>
      </c>
      <c r="I16428">
        <v>63959.398589099997</v>
      </c>
      <c r="J16428" t="s">
        <v>0</v>
      </c>
      <c r="K16428">
        <v>1.2784128651425201E-2</v>
      </c>
      <c r="L16428">
        <v>2.245126604807E-2</v>
      </c>
      <c r="M16428">
        <v>20</v>
      </c>
      <c r="N16428">
        <v>10</v>
      </c>
      <c r="O16428">
        <v>1.9186640290999999</v>
      </c>
      <c r="P16428">
        <v>0.143267710878</v>
      </c>
      <c r="Q16428">
        <v>9.3015188983366199E-4</v>
      </c>
      <c r="R16428">
        <v>1.6335166919211599E-3</v>
      </c>
    </row>
    <row r="16429" spans="1:18" x14ac:dyDescent="0.25">
      <c r="A16429" t="s">
        <v>176</v>
      </c>
      <c r="B16429" t="s">
        <v>169</v>
      </c>
      <c r="C16429">
        <v>9</v>
      </c>
      <c r="D16429" t="s">
        <v>1</v>
      </c>
      <c r="E16429">
        <v>28074.211696172501</v>
      </c>
      <c r="F16429">
        <v>27332.800415199999</v>
      </c>
      <c r="G16429">
        <v>2669511.4232800002</v>
      </c>
      <c r="H16429">
        <v>27332.800415199999</v>
      </c>
      <c r="I16429">
        <v>26797.329011500002</v>
      </c>
      <c r="J16429" t="s">
        <v>0</v>
      </c>
      <c r="K16429">
        <v>5.2975991111809404E-3</v>
      </c>
      <c r="L16429">
        <v>9.3035521077835092E-3</v>
      </c>
      <c r="M16429">
        <v>20</v>
      </c>
      <c r="N16429">
        <v>10</v>
      </c>
      <c r="O16429">
        <v>1.9186640290999999</v>
      </c>
      <c r="P16429">
        <v>0.143267710878</v>
      </c>
      <c r="Q16429">
        <v>3.8544448035547098E-4</v>
      </c>
      <c r="R16429">
        <v>6.7691094255814001E-4</v>
      </c>
    </row>
    <row r="16430" spans="1:18" x14ac:dyDescent="0.25">
      <c r="A16430" t="s">
        <v>175</v>
      </c>
      <c r="B16430" t="s">
        <v>174</v>
      </c>
      <c r="C16430">
        <v>0</v>
      </c>
      <c r="D16430" t="s">
        <v>1</v>
      </c>
      <c r="E16430">
        <v>44139.571191153504</v>
      </c>
      <c r="F16430">
        <v>47194.077173500002</v>
      </c>
      <c r="G16430">
        <v>327200.95577200002</v>
      </c>
      <c r="H16430">
        <v>47194.077173500002</v>
      </c>
      <c r="I16430">
        <v>44139.571191199997</v>
      </c>
      <c r="J16430" t="s">
        <v>0</v>
      </c>
      <c r="K16430">
        <v>3.11166499431921E-3</v>
      </c>
      <c r="L16430">
        <v>4.9954560733796397E-3</v>
      </c>
      <c r="M16430">
        <v>20</v>
      </c>
      <c r="N16430">
        <v>10</v>
      </c>
      <c r="O16430">
        <v>1.9186640290999999</v>
      </c>
      <c r="P16430">
        <v>0.143267710878</v>
      </c>
      <c r="Q16430">
        <v>2.2639955791375701E-4</v>
      </c>
      <c r="R16430">
        <v>3.6346105659043902E-4</v>
      </c>
    </row>
    <row r="16431" spans="1:18" x14ac:dyDescent="0.25">
      <c r="A16431" t="s">
        <v>175</v>
      </c>
      <c r="B16431" t="s">
        <v>174</v>
      </c>
      <c r="C16431">
        <v>1</v>
      </c>
      <c r="D16431" t="s">
        <v>1</v>
      </c>
      <c r="E16431">
        <v>19043.204980278399</v>
      </c>
      <c r="F16431">
        <v>16994.917770100001</v>
      </c>
      <c r="G16431">
        <v>327200.95577200002</v>
      </c>
      <c r="H16431">
        <v>16994.917770100001</v>
      </c>
      <c r="I16431">
        <v>19043.204980300001</v>
      </c>
      <c r="J16431" t="s">
        <v>0</v>
      </c>
      <c r="K16431">
        <v>1.1205323607057999E-3</v>
      </c>
      <c r="L16431">
        <v>1.7988987236496801E-3</v>
      </c>
      <c r="M16431">
        <v>20</v>
      </c>
      <c r="N16431">
        <v>10</v>
      </c>
      <c r="O16431">
        <v>1.9186640290999999</v>
      </c>
      <c r="P16431">
        <v>0.143267710878</v>
      </c>
      <c r="Q16431" s="1">
        <v>8.1528066663665605E-5</v>
      </c>
      <c r="R16431">
        <v>1.3088487241057101E-4</v>
      </c>
    </row>
    <row r="16432" spans="1:18" x14ac:dyDescent="0.25">
      <c r="A16432" t="s">
        <v>175</v>
      </c>
      <c r="B16432" t="s">
        <v>174</v>
      </c>
      <c r="C16432">
        <v>2</v>
      </c>
      <c r="D16432" t="s">
        <v>1</v>
      </c>
      <c r="E16432">
        <v>75975.601097470804</v>
      </c>
      <c r="F16432">
        <v>78412.000340300001</v>
      </c>
      <c r="G16432">
        <v>327200.95577200002</v>
      </c>
      <c r="H16432">
        <v>78412.000340300001</v>
      </c>
      <c r="I16432">
        <v>75975.601097499995</v>
      </c>
      <c r="J16432" t="s">
        <v>0</v>
      </c>
      <c r="K16432">
        <v>5.1699681656337503E-3</v>
      </c>
      <c r="L16432">
        <v>8.2998487688566106E-3</v>
      </c>
      <c r="M16432">
        <v>20</v>
      </c>
      <c r="N16432">
        <v>10</v>
      </c>
      <c r="O16432">
        <v>1.9186640290999999</v>
      </c>
      <c r="P16432">
        <v>0.143267710878</v>
      </c>
      <c r="Q16432">
        <v>3.7615826551526399E-4</v>
      </c>
      <c r="R16432">
        <v>6.03883160767856E-4</v>
      </c>
    </row>
    <row r="16433" spans="1:18" x14ac:dyDescent="0.25">
      <c r="A16433" t="s">
        <v>175</v>
      </c>
      <c r="B16433" t="s">
        <v>174</v>
      </c>
      <c r="C16433">
        <v>3</v>
      </c>
      <c r="D16433" t="s">
        <v>1</v>
      </c>
      <c r="E16433">
        <v>74147.830455293399</v>
      </c>
      <c r="F16433">
        <v>73169.927540799996</v>
      </c>
      <c r="G16433">
        <v>327200.95577200002</v>
      </c>
      <c r="H16433">
        <v>73169.927540799996</v>
      </c>
      <c r="I16433">
        <v>74147.830455300005</v>
      </c>
      <c r="J16433" t="s">
        <v>0</v>
      </c>
      <c r="K16433">
        <v>4.8243405910567399E-3</v>
      </c>
      <c r="L16433">
        <v>7.7449794722902103E-3</v>
      </c>
      <c r="M16433">
        <v>20</v>
      </c>
      <c r="N16433">
        <v>10</v>
      </c>
      <c r="O16433">
        <v>1.9186640290999999</v>
      </c>
      <c r="P16433">
        <v>0.143267710878</v>
      </c>
      <c r="Q16433">
        <v>3.5101097934213898E-4</v>
      </c>
      <c r="R16433">
        <v>5.6351179570384899E-4</v>
      </c>
    </row>
    <row r="16434" spans="1:18" x14ac:dyDescent="0.25">
      <c r="A16434" t="s">
        <v>175</v>
      </c>
      <c r="B16434" t="s">
        <v>174</v>
      </c>
      <c r="C16434">
        <v>4</v>
      </c>
      <c r="D16434" t="s">
        <v>1</v>
      </c>
      <c r="E16434">
        <v>55170.714474485998</v>
      </c>
      <c r="F16434">
        <v>53922.593717199998</v>
      </c>
      <c r="G16434">
        <v>327200.95577200002</v>
      </c>
      <c r="H16434">
        <v>53922.593717199998</v>
      </c>
      <c r="I16434">
        <v>55170.714474499997</v>
      </c>
      <c r="J16434" t="s">
        <v>0</v>
      </c>
      <c r="K16434">
        <v>3.55529882819541E-3</v>
      </c>
      <c r="L16434">
        <v>5.70766427504642E-3</v>
      </c>
      <c r="M16434">
        <v>20</v>
      </c>
      <c r="N16434">
        <v>10</v>
      </c>
      <c r="O16434">
        <v>1.9186640290999999</v>
      </c>
      <c r="P16434">
        <v>0.143267710878</v>
      </c>
      <c r="Q16434">
        <v>2.5867761613934399E-4</v>
      </c>
      <c r="R16434">
        <v>4.1528013810926699E-4</v>
      </c>
    </row>
    <row r="16435" spans="1:18" x14ac:dyDescent="0.25">
      <c r="A16435" t="s">
        <v>175</v>
      </c>
      <c r="B16435" t="s">
        <v>174</v>
      </c>
      <c r="C16435">
        <v>5</v>
      </c>
      <c r="D16435" t="s">
        <v>1</v>
      </c>
      <c r="E16435">
        <v>34101.851092278303</v>
      </c>
      <c r="F16435">
        <v>33260.8524282</v>
      </c>
      <c r="G16435">
        <v>327200.95577200002</v>
      </c>
      <c r="H16435">
        <v>33260.8524282</v>
      </c>
      <c r="I16435">
        <v>34101.851092299999</v>
      </c>
      <c r="J16435" t="s">
        <v>0</v>
      </c>
      <c r="K16435">
        <v>2.1930004013334401E-3</v>
      </c>
      <c r="L16435">
        <v>3.5206351563439901E-3</v>
      </c>
      <c r="M16435">
        <v>20</v>
      </c>
      <c r="N16435">
        <v>10</v>
      </c>
      <c r="O16435">
        <v>1.9186640290999999</v>
      </c>
      <c r="P16435">
        <v>0.143267710878</v>
      </c>
      <c r="Q16435">
        <v>1.5955905352054399E-4</v>
      </c>
      <c r="R16435">
        <v>2.56155545158967E-4</v>
      </c>
    </row>
    <row r="16436" spans="1:18" x14ac:dyDescent="0.25">
      <c r="A16436" t="s">
        <v>175</v>
      </c>
      <c r="B16436" t="s">
        <v>174</v>
      </c>
      <c r="C16436">
        <v>6</v>
      </c>
      <c r="D16436" t="s">
        <v>1</v>
      </c>
      <c r="E16436">
        <v>24622.182480668798</v>
      </c>
      <c r="F16436">
        <v>24246.586801599999</v>
      </c>
      <c r="G16436">
        <v>327200.95577200002</v>
      </c>
      <c r="H16436">
        <v>24246.586801599999</v>
      </c>
      <c r="I16436">
        <v>24622.182480700001</v>
      </c>
      <c r="J16436" t="s">
        <v>0</v>
      </c>
      <c r="K16436">
        <v>1.5986594060287201E-3</v>
      </c>
      <c r="L16436">
        <v>2.5664822060508701E-3</v>
      </c>
      <c r="M16436">
        <v>20</v>
      </c>
      <c r="N16436">
        <v>10</v>
      </c>
      <c r="O16436">
        <v>1.9186640290999999</v>
      </c>
      <c r="P16436">
        <v>0.143267710878</v>
      </c>
      <c r="Q16436">
        <v>1.16315793454738E-4</v>
      </c>
      <c r="R16436">
        <v>1.8673296704633399E-4</v>
      </c>
    </row>
    <row r="16437" spans="1:18" x14ac:dyDescent="0.25">
      <c r="A16437" t="s">
        <v>173</v>
      </c>
      <c r="B16437" t="s">
        <v>94</v>
      </c>
      <c r="C16437">
        <v>0</v>
      </c>
      <c r="D16437" t="s">
        <v>1</v>
      </c>
      <c r="E16437">
        <v>12198507.4204529</v>
      </c>
      <c r="F16437">
        <v>13042657.304199999</v>
      </c>
      <c r="G16437">
        <v>123567731.20299999</v>
      </c>
      <c r="H16437">
        <v>13042657.304199999</v>
      </c>
      <c r="I16437">
        <v>12198507.420499999</v>
      </c>
      <c r="J16437" t="s">
        <v>0</v>
      </c>
      <c r="K16437">
        <v>0.69336545386820403</v>
      </c>
      <c r="L16437">
        <v>1.09697629755882</v>
      </c>
      <c r="M16437">
        <v>20</v>
      </c>
      <c r="N16437">
        <v>10</v>
      </c>
      <c r="O16437">
        <v>1.9186640290999999</v>
      </c>
      <c r="P16437">
        <v>0.143267710878</v>
      </c>
      <c r="Q16437">
        <v>5.0448114599424401E-2</v>
      </c>
      <c r="R16437">
        <v>7.9814166776498705E-2</v>
      </c>
    </row>
    <row r="16438" spans="1:18" x14ac:dyDescent="0.25">
      <c r="A16438" t="s">
        <v>173</v>
      </c>
      <c r="B16438" t="s">
        <v>94</v>
      </c>
      <c r="C16438">
        <v>1</v>
      </c>
      <c r="D16438" t="s">
        <v>1</v>
      </c>
      <c r="E16438">
        <v>13066803.5999068</v>
      </c>
      <c r="F16438">
        <v>12948243.260399999</v>
      </c>
      <c r="G16438">
        <v>123567731.20299999</v>
      </c>
      <c r="H16438">
        <v>12948243.260399999</v>
      </c>
      <c r="I16438">
        <v>13066803.5999</v>
      </c>
      <c r="J16438" t="s">
        <v>0</v>
      </c>
      <c r="K16438">
        <v>0.68834627450896102</v>
      </c>
      <c r="L16438">
        <v>1.0890354335316801</v>
      </c>
      <c r="M16438">
        <v>20</v>
      </c>
      <c r="N16438">
        <v>10</v>
      </c>
      <c r="O16438">
        <v>1.9186640290999999</v>
      </c>
      <c r="P16438">
        <v>0.143267710878</v>
      </c>
      <c r="Q16438">
        <v>5.00829274761007E-2</v>
      </c>
      <c r="R16438">
        <v>7.9236402747118698E-2</v>
      </c>
    </row>
    <row r="16439" spans="1:18" x14ac:dyDescent="0.25">
      <c r="A16439" t="s">
        <v>173</v>
      </c>
      <c r="B16439" t="s">
        <v>94</v>
      </c>
      <c r="C16439">
        <v>2</v>
      </c>
      <c r="D16439" t="s">
        <v>1</v>
      </c>
      <c r="E16439">
        <v>24640636.966493499</v>
      </c>
      <c r="F16439">
        <v>25022644.656599998</v>
      </c>
      <c r="G16439">
        <v>123567731.20299999</v>
      </c>
      <c r="H16439">
        <v>25022644.656599998</v>
      </c>
      <c r="I16439">
        <v>24640636.966499999</v>
      </c>
      <c r="J16439" t="s">
        <v>0</v>
      </c>
      <c r="K16439">
        <v>1.33023792350346</v>
      </c>
      <c r="L16439">
        <v>2.1045748155698201</v>
      </c>
      <c r="M16439">
        <v>20</v>
      </c>
      <c r="N16439">
        <v>10</v>
      </c>
      <c r="O16439">
        <v>1.9186640290999999</v>
      </c>
      <c r="P16439">
        <v>0.143267710878</v>
      </c>
      <c r="Q16439">
        <v>9.6785893838545495E-2</v>
      </c>
      <c r="R16439">
        <v>0.15312535530377</v>
      </c>
    </row>
    <row r="16440" spans="1:18" x14ac:dyDescent="0.25">
      <c r="A16440" t="s">
        <v>173</v>
      </c>
      <c r="B16440" t="s">
        <v>94</v>
      </c>
      <c r="C16440">
        <v>3</v>
      </c>
      <c r="D16440" t="s">
        <v>1</v>
      </c>
      <c r="E16440">
        <v>24803230.299327601</v>
      </c>
      <c r="F16440">
        <v>24520795.6985</v>
      </c>
      <c r="G16440">
        <v>123567731.20299999</v>
      </c>
      <c r="H16440">
        <v>24520795.6985</v>
      </c>
      <c r="I16440">
        <v>24803230.2993</v>
      </c>
      <c r="J16440" t="s">
        <v>0</v>
      </c>
      <c r="K16440">
        <v>1.3035589483153101</v>
      </c>
      <c r="L16440">
        <v>2.06236590068765</v>
      </c>
      <c r="M16440">
        <v>20</v>
      </c>
      <c r="N16440">
        <v>10</v>
      </c>
      <c r="O16440">
        <v>1.9186640290999999</v>
      </c>
      <c r="P16440">
        <v>0.143267710878</v>
      </c>
      <c r="Q16440">
        <v>9.4844776077084594E-2</v>
      </c>
      <c r="R16440">
        <v>0.15005430501821901</v>
      </c>
    </row>
    <row r="16441" spans="1:18" x14ac:dyDescent="0.25">
      <c r="A16441" t="s">
        <v>173</v>
      </c>
      <c r="B16441" t="s">
        <v>94</v>
      </c>
      <c r="C16441">
        <v>4</v>
      </c>
      <c r="D16441" t="s">
        <v>1</v>
      </c>
      <c r="E16441">
        <v>24429243.730540201</v>
      </c>
      <c r="F16441">
        <v>24145781.6644</v>
      </c>
      <c r="G16441">
        <v>123567731.20299999</v>
      </c>
      <c r="H16441">
        <v>24145781.6644</v>
      </c>
      <c r="I16441">
        <v>24429243.730500001</v>
      </c>
      <c r="J16441" t="s">
        <v>0</v>
      </c>
      <c r="K16441">
        <v>1.2836226907033801</v>
      </c>
      <c r="L16441">
        <v>2.03082466663811</v>
      </c>
      <c r="M16441">
        <v>20</v>
      </c>
      <c r="N16441">
        <v>10</v>
      </c>
      <c r="O16441">
        <v>1.9186640290999999</v>
      </c>
      <c r="P16441">
        <v>0.143267710878</v>
      </c>
      <c r="Q16441">
        <v>9.3394247206516401E-2</v>
      </c>
      <c r="R16441">
        <v>0.14775941740727599</v>
      </c>
    </row>
    <row r="16442" spans="1:18" x14ac:dyDescent="0.25">
      <c r="A16442" t="s">
        <v>173</v>
      </c>
      <c r="B16442" t="s">
        <v>94</v>
      </c>
      <c r="C16442">
        <v>5</v>
      </c>
      <c r="D16442" t="s">
        <v>1</v>
      </c>
      <c r="E16442">
        <v>15076561.4622245</v>
      </c>
      <c r="F16442">
        <v>14700897.315300001</v>
      </c>
      <c r="G16442">
        <v>123567731.20299999</v>
      </c>
      <c r="H16442">
        <v>14700897.315300001</v>
      </c>
      <c r="I16442">
        <v>15076561.462200001</v>
      </c>
      <c r="J16442" t="s">
        <v>0</v>
      </c>
      <c r="K16442">
        <v>0.78151975487468095</v>
      </c>
      <c r="L16442">
        <v>1.23644557482447</v>
      </c>
      <c r="M16442">
        <v>20</v>
      </c>
      <c r="N16442">
        <v>10</v>
      </c>
      <c r="O16442">
        <v>1.9186640290999999</v>
      </c>
      <c r="P16442">
        <v>0.143267710878</v>
      </c>
      <c r="Q16442">
        <v>5.6862074589493702E-2</v>
      </c>
      <c r="R16442">
        <v>8.9961718898318194E-2</v>
      </c>
    </row>
    <row r="16443" spans="1:18" x14ac:dyDescent="0.25">
      <c r="A16443" t="s">
        <v>173</v>
      </c>
      <c r="B16443" t="s">
        <v>94</v>
      </c>
      <c r="C16443">
        <v>6</v>
      </c>
      <c r="D16443" t="s">
        <v>1</v>
      </c>
      <c r="E16443">
        <v>9352747.7242852207</v>
      </c>
      <c r="F16443">
        <v>9186711.3037100006</v>
      </c>
      <c r="G16443">
        <v>123567731.20299999</v>
      </c>
      <c r="H16443">
        <v>9186711.3037100006</v>
      </c>
      <c r="I16443">
        <v>9352747.7242900003</v>
      </c>
      <c r="J16443" t="s">
        <v>0</v>
      </c>
      <c r="K16443">
        <v>0.488378104560169</v>
      </c>
      <c r="L16443">
        <v>0.77266498058185995</v>
      </c>
      <c r="M16443">
        <v>20</v>
      </c>
      <c r="N16443">
        <v>10</v>
      </c>
      <c r="O16443">
        <v>1.9186640290999999</v>
      </c>
      <c r="P16443">
        <v>0.143267710878</v>
      </c>
      <c r="Q16443">
        <v>3.5533576772898E-2</v>
      </c>
      <c r="R16443">
        <v>5.6217815972650097E-2</v>
      </c>
    </row>
    <row r="16444" spans="1:18" x14ac:dyDescent="0.25">
      <c r="A16444" t="s">
        <v>172</v>
      </c>
      <c r="B16444" t="s">
        <v>171</v>
      </c>
      <c r="C16444">
        <v>0</v>
      </c>
      <c r="D16444" t="s">
        <v>1</v>
      </c>
      <c r="E16444">
        <v>5620229.52356607</v>
      </c>
      <c r="F16444">
        <v>6213597.7509399997</v>
      </c>
      <c r="G16444">
        <v>6665829.5110200001</v>
      </c>
      <c r="H16444">
        <v>6213597.7509399997</v>
      </c>
      <c r="I16444">
        <v>5314888.9562900001</v>
      </c>
      <c r="J16444" t="s">
        <v>0</v>
      </c>
      <c r="K16444">
        <v>2.0369239617393502</v>
      </c>
      <c r="L16444">
        <v>2.5727999200101501</v>
      </c>
      <c r="M16444">
        <v>20</v>
      </c>
      <c r="N16444">
        <v>10</v>
      </c>
      <c r="O16444">
        <v>1.9186640290999999</v>
      </c>
      <c r="P16444">
        <v>0.143267710878</v>
      </c>
      <c r="Q16444">
        <v>0.14820319195146001</v>
      </c>
      <c r="R16444">
        <v>0.18719263338252901</v>
      </c>
    </row>
    <row r="16445" spans="1:18" x14ac:dyDescent="0.25">
      <c r="A16445" t="s">
        <v>172</v>
      </c>
      <c r="B16445" t="s">
        <v>171</v>
      </c>
      <c r="C16445">
        <v>1</v>
      </c>
      <c r="D16445" t="s">
        <v>1</v>
      </c>
      <c r="E16445">
        <v>209123.420547894</v>
      </c>
      <c r="F16445">
        <v>0</v>
      </c>
      <c r="G16445">
        <v>6665829.5110200001</v>
      </c>
      <c r="H16445">
        <v>0</v>
      </c>
      <c r="I16445">
        <v>536428.05384399998</v>
      </c>
      <c r="J16445" t="s">
        <v>0</v>
      </c>
      <c r="K16445">
        <v>0</v>
      </c>
      <c r="L16445">
        <v>0</v>
      </c>
      <c r="M16445">
        <v>20</v>
      </c>
      <c r="N16445">
        <v>10</v>
      </c>
      <c r="O16445">
        <v>1.9186640290999999</v>
      </c>
      <c r="P16445">
        <v>0.143267710878</v>
      </c>
      <c r="Q16445">
        <v>0</v>
      </c>
      <c r="R16445">
        <v>0</v>
      </c>
    </row>
    <row r="16446" spans="1:18" x14ac:dyDescent="0.25">
      <c r="A16446" t="s">
        <v>172</v>
      </c>
      <c r="B16446" t="s">
        <v>171</v>
      </c>
      <c r="C16446">
        <v>2</v>
      </c>
      <c r="D16446" t="s">
        <v>1</v>
      </c>
      <c r="E16446">
        <v>21420.8540459994</v>
      </c>
      <c r="F16446">
        <v>0</v>
      </c>
      <c r="G16446">
        <v>6665829.5110200001</v>
      </c>
      <c r="H16446">
        <v>0</v>
      </c>
      <c r="I16446">
        <v>24062.804975700001</v>
      </c>
      <c r="J16446" t="s">
        <v>0</v>
      </c>
      <c r="K16446">
        <v>0</v>
      </c>
      <c r="L16446">
        <v>0</v>
      </c>
      <c r="M16446">
        <v>20</v>
      </c>
      <c r="N16446">
        <v>10</v>
      </c>
      <c r="O16446">
        <v>1.9186640290999999</v>
      </c>
      <c r="P16446">
        <v>0.143267710878</v>
      </c>
      <c r="Q16446">
        <v>0</v>
      </c>
      <c r="R16446">
        <v>0</v>
      </c>
    </row>
    <row r="16447" spans="1:18" x14ac:dyDescent="0.25">
      <c r="A16447" t="s">
        <v>172</v>
      </c>
      <c r="B16447" t="s">
        <v>171</v>
      </c>
      <c r="C16447">
        <v>3</v>
      </c>
      <c r="D16447" t="s">
        <v>1</v>
      </c>
      <c r="E16447">
        <v>17714.049412123499</v>
      </c>
      <c r="F16447">
        <v>18227.983926000001</v>
      </c>
      <c r="G16447">
        <v>6665829.5110200001</v>
      </c>
      <c r="H16447">
        <v>18227.983926000001</v>
      </c>
      <c r="I16447">
        <v>16751.665603099998</v>
      </c>
      <c r="J16447" t="s">
        <v>0</v>
      </c>
      <c r="K16447">
        <v>5.9754459045006899E-3</v>
      </c>
      <c r="L16447">
        <v>7.5474720872725403E-3</v>
      </c>
      <c r="M16447">
        <v>20</v>
      </c>
      <c r="N16447">
        <v>10</v>
      </c>
      <c r="O16447">
        <v>1.9186640290999999</v>
      </c>
      <c r="P16447">
        <v>0.143267710878</v>
      </c>
      <c r="Q16447">
        <v>4.3476348308263402E-4</v>
      </c>
      <c r="R16447">
        <v>5.4914148761016303E-4</v>
      </c>
    </row>
    <row r="16448" spans="1:18" x14ac:dyDescent="0.25">
      <c r="A16448" t="s">
        <v>172</v>
      </c>
      <c r="B16448" t="s">
        <v>171</v>
      </c>
      <c r="C16448">
        <v>4</v>
      </c>
      <c r="D16448" t="s">
        <v>1</v>
      </c>
      <c r="E16448">
        <v>32038.7380876065</v>
      </c>
      <c r="F16448">
        <v>32651.223486399998</v>
      </c>
      <c r="G16448">
        <v>6665829.5110200001</v>
      </c>
      <c r="H16448">
        <v>32651.223486399998</v>
      </c>
      <c r="I16448">
        <v>30298.1105169</v>
      </c>
      <c r="J16448" t="s">
        <v>0</v>
      </c>
      <c r="K16448">
        <v>1.07036313204364E-2</v>
      </c>
      <c r="L16448">
        <v>1.35195531705178E-2</v>
      </c>
      <c r="M16448">
        <v>20</v>
      </c>
      <c r="N16448">
        <v>10</v>
      </c>
      <c r="O16448">
        <v>1.9186640290999999</v>
      </c>
      <c r="P16448">
        <v>0.143267710878</v>
      </c>
      <c r="Q16448">
        <v>7.7877837217140301E-4</v>
      </c>
      <c r="R16448">
        <v>9.8366015190733407E-4</v>
      </c>
    </row>
    <row r="16449" spans="1:18" x14ac:dyDescent="0.25">
      <c r="A16449" t="s">
        <v>172</v>
      </c>
      <c r="B16449" t="s">
        <v>171</v>
      </c>
      <c r="C16449">
        <v>5</v>
      </c>
      <c r="D16449" t="s">
        <v>1</v>
      </c>
      <c r="E16449">
        <v>81508.874140367305</v>
      </c>
      <c r="F16449">
        <v>83382.852353199996</v>
      </c>
      <c r="G16449">
        <v>6665829.5110200001</v>
      </c>
      <c r="H16449">
        <v>83382.852353199996</v>
      </c>
      <c r="I16449">
        <v>77080.591316000005</v>
      </c>
      <c r="J16449" t="s">
        <v>0</v>
      </c>
      <c r="K16449">
        <v>2.7334329765828998E-2</v>
      </c>
      <c r="L16449">
        <v>3.4525472111881901E-2</v>
      </c>
      <c r="M16449">
        <v>20</v>
      </c>
      <c r="N16449">
        <v>10</v>
      </c>
      <c r="O16449">
        <v>1.9186640290999999</v>
      </c>
      <c r="P16449">
        <v>0.143267710878</v>
      </c>
      <c r="Q16449">
        <v>1.98880026807207E-3</v>
      </c>
      <c r="R16449">
        <v>2.5120157977044501E-3</v>
      </c>
    </row>
    <row r="16450" spans="1:18" x14ac:dyDescent="0.25">
      <c r="A16450" t="s">
        <v>172</v>
      </c>
      <c r="B16450" t="s">
        <v>171</v>
      </c>
      <c r="C16450">
        <v>6</v>
      </c>
      <c r="D16450" t="s">
        <v>1</v>
      </c>
      <c r="E16450">
        <v>116008.981759701</v>
      </c>
      <c r="F16450">
        <v>116216.297298</v>
      </c>
      <c r="G16450">
        <v>6665829.5110200001</v>
      </c>
      <c r="H16450">
        <v>116216.297298</v>
      </c>
      <c r="I16450">
        <v>109706.348006</v>
      </c>
      <c r="J16450" t="s">
        <v>0</v>
      </c>
      <c r="K16450">
        <v>3.80976964070628E-2</v>
      </c>
      <c r="L16450">
        <v>4.8120475830115798E-2</v>
      </c>
      <c r="M16450">
        <v>20</v>
      </c>
      <c r="N16450">
        <v>10</v>
      </c>
      <c r="O16450">
        <v>1.9186640290999999</v>
      </c>
      <c r="P16450">
        <v>0.143267710878</v>
      </c>
      <c r="Q16450">
        <v>2.77192488260731E-3</v>
      </c>
      <c r="R16450">
        <v>3.50116560568931E-3</v>
      </c>
    </row>
    <row r="16451" spans="1:18" x14ac:dyDescent="0.25">
      <c r="A16451" t="s">
        <v>172</v>
      </c>
      <c r="B16451" t="s">
        <v>171</v>
      </c>
      <c r="C16451">
        <v>7</v>
      </c>
      <c r="D16451" t="s">
        <v>1</v>
      </c>
      <c r="E16451">
        <v>103078.287288318</v>
      </c>
      <c r="F16451">
        <v>101474.66989400001</v>
      </c>
      <c r="G16451">
        <v>6665829.5110200001</v>
      </c>
      <c r="H16451">
        <v>101474.66989400001</v>
      </c>
      <c r="I16451">
        <v>97478.163203899996</v>
      </c>
      <c r="J16451" t="s">
        <v>0</v>
      </c>
      <c r="K16451">
        <v>3.3265137992785299E-2</v>
      </c>
      <c r="L16451">
        <v>4.2016563197520097E-2</v>
      </c>
      <c r="M16451">
        <v>20</v>
      </c>
      <c r="N16451">
        <v>10</v>
      </c>
      <c r="O16451">
        <v>1.9186640290999999</v>
      </c>
      <c r="P16451">
        <v>0.143267710878</v>
      </c>
      <c r="Q16451">
        <v>2.42031598814654E-3</v>
      </c>
      <c r="R16451">
        <v>3.0570550976215202E-3</v>
      </c>
    </row>
    <row r="16452" spans="1:18" x14ac:dyDescent="0.25">
      <c r="A16452" t="s">
        <v>172</v>
      </c>
      <c r="B16452" t="s">
        <v>171</v>
      </c>
      <c r="C16452">
        <v>8</v>
      </c>
      <c r="D16452" t="s">
        <v>1</v>
      </c>
      <c r="E16452">
        <v>79779.092821032595</v>
      </c>
      <c r="F16452">
        <v>78379.719626499995</v>
      </c>
      <c r="G16452">
        <v>6665829.5110200001</v>
      </c>
      <c r="H16452">
        <v>78379.719626499995</v>
      </c>
      <c r="I16452">
        <v>75444.787014300004</v>
      </c>
      <c r="J16452" t="s">
        <v>0</v>
      </c>
      <c r="K16452">
        <v>2.5694217009377102E-2</v>
      </c>
      <c r="L16452">
        <v>3.2453876879135E-2</v>
      </c>
      <c r="M16452">
        <v>20</v>
      </c>
      <c r="N16452">
        <v>10</v>
      </c>
      <c r="O16452">
        <v>1.9186640290999999</v>
      </c>
      <c r="P16452">
        <v>0.143267710878</v>
      </c>
      <c r="Q16452">
        <v>1.86946839794231E-3</v>
      </c>
      <c r="R16452">
        <v>2.3612899818706901E-3</v>
      </c>
    </row>
    <row r="16453" spans="1:18" x14ac:dyDescent="0.25">
      <c r="A16453" t="s">
        <v>172</v>
      </c>
      <c r="B16453" t="s">
        <v>171</v>
      </c>
      <c r="C16453">
        <v>9</v>
      </c>
      <c r="D16453" t="s">
        <v>1</v>
      </c>
      <c r="E16453">
        <v>22780.884537203099</v>
      </c>
      <c r="F16453">
        <v>21899.013491099999</v>
      </c>
      <c r="G16453">
        <v>6665829.5110200001</v>
      </c>
      <c r="H16453">
        <v>21899.013491099999</v>
      </c>
      <c r="I16453">
        <v>21543.2254383</v>
      </c>
      <c r="J16453" t="s">
        <v>0</v>
      </c>
      <c r="K16453">
        <v>7.17887238705253E-3</v>
      </c>
      <c r="L16453">
        <v>9.0674971918933405E-3</v>
      </c>
      <c r="M16453">
        <v>20</v>
      </c>
      <c r="N16453">
        <v>10</v>
      </c>
      <c r="O16453">
        <v>1.9186640290999999</v>
      </c>
      <c r="P16453">
        <v>0.143267710878</v>
      </c>
      <c r="Q16453">
        <v>5.2232278786925202E-4</v>
      </c>
      <c r="R16453">
        <v>6.5973598037600602E-4</v>
      </c>
    </row>
    <row r="16454" spans="1:18" x14ac:dyDescent="0.25">
      <c r="A16454" t="s">
        <v>170</v>
      </c>
      <c r="B16454" t="s">
        <v>169</v>
      </c>
      <c r="C16454">
        <v>0</v>
      </c>
      <c r="D16454" t="s">
        <v>1</v>
      </c>
      <c r="E16454">
        <v>402113.759525139</v>
      </c>
      <c r="F16454">
        <v>444567.81370499998</v>
      </c>
      <c r="G16454">
        <v>535904.69763299997</v>
      </c>
      <c r="H16454">
        <v>444567.81370499998</v>
      </c>
      <c r="I16454">
        <v>388352.44761899998</v>
      </c>
      <c r="J16454" t="s">
        <v>0</v>
      </c>
      <c r="K16454">
        <v>6.9675406405263998E-2</v>
      </c>
      <c r="L16454">
        <v>0.17590573243216001</v>
      </c>
      <c r="M16454">
        <v>20</v>
      </c>
      <c r="N16454">
        <v>10</v>
      </c>
      <c r="O16454">
        <v>1.9186640290999999</v>
      </c>
      <c r="P16454">
        <v>0.143267710878</v>
      </c>
      <c r="Q16454">
        <v>5.06946642277099E-3</v>
      </c>
      <c r="R16454">
        <v>1.2798607861014199E-2</v>
      </c>
    </row>
    <row r="16455" spans="1:18" x14ac:dyDescent="0.25">
      <c r="A16455" t="s">
        <v>170</v>
      </c>
      <c r="B16455" t="s">
        <v>169</v>
      </c>
      <c r="C16455">
        <v>1</v>
      </c>
      <c r="D16455" t="s">
        <v>1</v>
      </c>
      <c r="E16455">
        <v>22245.0991243961</v>
      </c>
      <c r="F16455">
        <v>0</v>
      </c>
      <c r="G16455">
        <v>535904.69763299997</v>
      </c>
      <c r="H16455">
        <v>0</v>
      </c>
      <c r="I16455">
        <v>39196.143022900003</v>
      </c>
      <c r="J16455" t="s">
        <v>0</v>
      </c>
      <c r="K16455">
        <v>0</v>
      </c>
      <c r="L16455">
        <v>0</v>
      </c>
      <c r="M16455">
        <v>20</v>
      </c>
      <c r="N16455">
        <v>10</v>
      </c>
      <c r="O16455">
        <v>1.9186640290999999</v>
      </c>
      <c r="P16455">
        <v>0.143267710878</v>
      </c>
      <c r="Q16455">
        <v>0</v>
      </c>
      <c r="R16455">
        <v>0</v>
      </c>
    </row>
    <row r="16456" spans="1:18" x14ac:dyDescent="0.25">
      <c r="A16456" t="s">
        <v>170</v>
      </c>
      <c r="B16456" t="s">
        <v>169</v>
      </c>
      <c r="C16456">
        <v>2</v>
      </c>
      <c r="D16456" t="s">
        <v>1</v>
      </c>
      <c r="E16456">
        <v>10757.982869932999</v>
      </c>
      <c r="F16456">
        <v>9663.0837380699995</v>
      </c>
      <c r="G16456">
        <v>535904.69763299997</v>
      </c>
      <c r="H16456">
        <v>9663.0837380699995</v>
      </c>
      <c r="I16456">
        <v>10389.8185029</v>
      </c>
      <c r="J16456" t="s">
        <v>0</v>
      </c>
      <c r="K16456">
        <v>1.51445801027982E-3</v>
      </c>
      <c r="L16456">
        <v>3.8234702785443198E-3</v>
      </c>
      <c r="M16456">
        <v>20</v>
      </c>
      <c r="N16456">
        <v>10</v>
      </c>
      <c r="O16456">
        <v>1.9186640290999999</v>
      </c>
      <c r="P16456">
        <v>0.143267710878</v>
      </c>
      <c r="Q16456">
        <v>1.10189440261809E-4</v>
      </c>
      <c r="R16456">
        <v>2.7818932383118298E-4</v>
      </c>
    </row>
    <row r="16457" spans="1:18" x14ac:dyDescent="0.25">
      <c r="A16457" t="s">
        <v>170</v>
      </c>
      <c r="B16457" t="s">
        <v>169</v>
      </c>
      <c r="C16457">
        <v>3</v>
      </c>
      <c r="D16457" t="s">
        <v>1</v>
      </c>
      <c r="E16457">
        <v>6862.0774484118101</v>
      </c>
      <c r="F16457">
        <v>6535.8609383900002</v>
      </c>
      <c r="G16457">
        <v>535904.69763299997</v>
      </c>
      <c r="H16457">
        <v>6535.8609383900002</v>
      </c>
      <c r="I16457">
        <v>6627.2404505300001</v>
      </c>
      <c r="J16457" t="s">
        <v>0</v>
      </c>
      <c r="K16457">
        <v>1.0243403886921801E-3</v>
      </c>
      <c r="L16457">
        <v>2.58609681132952E-3</v>
      </c>
      <c r="M16457">
        <v>20</v>
      </c>
      <c r="N16457">
        <v>10</v>
      </c>
      <c r="O16457">
        <v>1.9186640290999999</v>
      </c>
      <c r="P16457">
        <v>0.143267710878</v>
      </c>
      <c r="Q16457" s="1">
        <v>7.4529299129726798E-5</v>
      </c>
      <c r="R16457">
        <v>1.8816009302931899E-4</v>
      </c>
    </row>
    <row r="16458" spans="1:18" x14ac:dyDescent="0.25">
      <c r="A16458" t="s">
        <v>170</v>
      </c>
      <c r="B16458" t="s">
        <v>169</v>
      </c>
      <c r="C16458">
        <v>4</v>
      </c>
      <c r="D16458" t="s">
        <v>1</v>
      </c>
      <c r="E16458">
        <v>2334.18808494835</v>
      </c>
      <c r="F16458">
        <v>2007.3381129300001</v>
      </c>
      <c r="G16458">
        <v>535904.69763299997</v>
      </c>
      <c r="H16458">
        <v>2007.3381129300001</v>
      </c>
      <c r="I16458">
        <v>2254.3064854600002</v>
      </c>
      <c r="J16458" t="s">
        <v>0</v>
      </c>
      <c r="K16458">
        <v>3.14602394729325E-4</v>
      </c>
      <c r="L16458">
        <v>7.9425966097547397E-4</v>
      </c>
      <c r="M16458">
        <v>20</v>
      </c>
      <c r="N16458">
        <v>10</v>
      </c>
      <c r="O16458">
        <v>1.9186640290999999</v>
      </c>
      <c r="P16458">
        <v>0.143267710878</v>
      </c>
      <c r="Q16458" s="1">
        <v>2.2889945805657599E-5</v>
      </c>
      <c r="R16458" s="1">
        <v>5.7789008920261297E-5</v>
      </c>
    </row>
    <row r="16459" spans="1:18" x14ac:dyDescent="0.25">
      <c r="A16459" t="s">
        <v>170</v>
      </c>
      <c r="B16459" t="s">
        <v>169</v>
      </c>
      <c r="C16459">
        <v>5</v>
      </c>
      <c r="D16459" t="s">
        <v>1</v>
      </c>
      <c r="E16459">
        <v>15811.304184665099</v>
      </c>
      <c r="F16459">
        <v>16408.7444091</v>
      </c>
      <c r="G16459">
        <v>535904.69763299997</v>
      </c>
      <c r="H16459">
        <v>16408.7444091</v>
      </c>
      <c r="I16459">
        <v>15270.202858500001</v>
      </c>
      <c r="J16459" t="s">
        <v>0</v>
      </c>
      <c r="K16459">
        <v>2.5716795054866299E-3</v>
      </c>
      <c r="L16459">
        <v>6.4925802421903498E-3</v>
      </c>
      <c r="M16459">
        <v>20</v>
      </c>
      <c r="N16459">
        <v>10</v>
      </c>
      <c r="O16459">
        <v>1.9186640290999999</v>
      </c>
      <c r="P16459">
        <v>0.143267710878</v>
      </c>
      <c r="Q16459">
        <v>1.87111113889503E-4</v>
      </c>
      <c r="R16459">
        <v>4.72389315442064E-4</v>
      </c>
    </row>
    <row r="16460" spans="1:18" x14ac:dyDescent="0.25">
      <c r="A16460" t="s">
        <v>170</v>
      </c>
      <c r="B16460" t="s">
        <v>169</v>
      </c>
      <c r="C16460">
        <v>6</v>
      </c>
      <c r="D16460" t="s">
        <v>1</v>
      </c>
      <c r="E16460">
        <v>15238.829242383001</v>
      </c>
      <c r="F16460">
        <v>15026.737455</v>
      </c>
      <c r="G16460">
        <v>535904.69763299997</v>
      </c>
      <c r="H16460">
        <v>15026.737455</v>
      </c>
      <c r="I16460">
        <v>14717.3194026</v>
      </c>
      <c r="J16460" t="s">
        <v>0</v>
      </c>
      <c r="K16460">
        <v>2.35508286215492E-3</v>
      </c>
      <c r="L16460">
        <v>5.9457504043275997E-3</v>
      </c>
      <c r="M16460">
        <v>20</v>
      </c>
      <c r="N16460">
        <v>10</v>
      </c>
      <c r="O16460">
        <v>1.9186640290999999</v>
      </c>
      <c r="P16460">
        <v>0.143267710878</v>
      </c>
      <c r="Q16460">
        <v>1.7135190318223601E-4</v>
      </c>
      <c r="R16460">
        <v>4.3260288799174597E-4</v>
      </c>
    </row>
    <row r="16461" spans="1:18" x14ac:dyDescent="0.25">
      <c r="A16461" t="s">
        <v>170</v>
      </c>
      <c r="B16461" t="s">
        <v>169</v>
      </c>
      <c r="C16461">
        <v>7</v>
      </c>
      <c r="D16461" t="s">
        <v>1</v>
      </c>
      <c r="E16461">
        <v>21553.1129943919</v>
      </c>
      <c r="F16461">
        <v>21527.155677300001</v>
      </c>
      <c r="G16461">
        <v>535904.69763299997</v>
      </c>
      <c r="H16461">
        <v>21527.155677300001</v>
      </c>
      <c r="I16461">
        <v>20815.512990800002</v>
      </c>
      <c r="J16461" t="s">
        <v>0</v>
      </c>
      <c r="K16461">
        <v>3.3738684500460802E-3</v>
      </c>
      <c r="L16461">
        <v>8.5178233103247996E-3</v>
      </c>
      <c r="M16461">
        <v>20</v>
      </c>
      <c r="N16461">
        <v>10</v>
      </c>
      <c r="O16461">
        <v>1.9186640290999999</v>
      </c>
      <c r="P16461">
        <v>0.143267710878</v>
      </c>
      <c r="Q16461">
        <v>2.4547704426540403E-4</v>
      </c>
      <c r="R16461">
        <v>6.1974262504660904E-4</v>
      </c>
    </row>
    <row r="16462" spans="1:18" x14ac:dyDescent="0.25">
      <c r="A16462" t="s">
        <v>170</v>
      </c>
      <c r="B16462" t="s">
        <v>169</v>
      </c>
      <c r="C16462">
        <v>8</v>
      </c>
      <c r="D16462" t="s">
        <v>1</v>
      </c>
      <c r="E16462">
        <v>16574.851788301999</v>
      </c>
      <c r="F16462">
        <v>16277.6219416</v>
      </c>
      <c r="G16462">
        <v>535904.69763299997</v>
      </c>
      <c r="H16462">
        <v>16277.6219416</v>
      </c>
      <c r="I16462">
        <v>16007.620004099999</v>
      </c>
      <c r="J16462" t="s">
        <v>0</v>
      </c>
      <c r="K16462">
        <v>2.5511291846350499E-3</v>
      </c>
      <c r="L16462">
        <v>6.4406979579294298E-3</v>
      </c>
      <c r="M16462">
        <v>20</v>
      </c>
      <c r="N16462">
        <v>10</v>
      </c>
      <c r="O16462">
        <v>1.9186640290999999</v>
      </c>
      <c r="P16462">
        <v>0.143267710878</v>
      </c>
      <c r="Q16462">
        <v>1.85615906801247E-4</v>
      </c>
      <c r="R16462">
        <v>4.68614446925797E-4</v>
      </c>
    </row>
    <row r="16463" spans="1:18" x14ac:dyDescent="0.25">
      <c r="A16463" t="s">
        <v>170</v>
      </c>
      <c r="B16463" t="s">
        <v>169</v>
      </c>
      <c r="C16463">
        <v>9</v>
      </c>
      <c r="D16463" t="s">
        <v>1</v>
      </c>
      <c r="E16463">
        <v>4073.5288116254801</v>
      </c>
      <c r="F16463">
        <v>3890.3416562299999</v>
      </c>
      <c r="G16463">
        <v>535904.69763299997</v>
      </c>
      <c r="H16463">
        <v>3890.3416562299999</v>
      </c>
      <c r="I16463">
        <v>3934.1227375799999</v>
      </c>
      <c r="J16463" t="s">
        <v>0</v>
      </c>
      <c r="K16463">
        <v>6.0971830977628999E-4</v>
      </c>
      <c r="L16463">
        <v>1.53932285998685E-3</v>
      </c>
      <c r="M16463">
        <v>20</v>
      </c>
      <c r="N16463">
        <v>10</v>
      </c>
      <c r="O16463">
        <v>1.9186640290999999</v>
      </c>
      <c r="P16463">
        <v>0.143267710878</v>
      </c>
      <c r="Q16463" s="1">
        <v>4.4362087833133297E-5</v>
      </c>
      <c r="R16463">
        <v>1.11998565277368E-4</v>
      </c>
    </row>
    <row r="16464" spans="1:18" x14ac:dyDescent="0.25">
      <c r="A16464" t="s">
        <v>168</v>
      </c>
      <c r="B16464" t="s">
        <v>167</v>
      </c>
      <c r="C16464">
        <v>0</v>
      </c>
      <c r="D16464" t="s">
        <v>1</v>
      </c>
      <c r="E16464">
        <v>801644.33512615704</v>
      </c>
      <c r="F16464">
        <v>828917.71712199994</v>
      </c>
      <c r="G16464">
        <v>1007511.85015</v>
      </c>
      <c r="H16464">
        <v>828917.71712199994</v>
      </c>
      <c r="I16464">
        <v>788292.62491100002</v>
      </c>
      <c r="J16464" t="s">
        <v>0</v>
      </c>
      <c r="K16464">
        <v>0</v>
      </c>
      <c r="L16464">
        <v>0</v>
      </c>
      <c r="M16464">
        <v>20</v>
      </c>
      <c r="N16464">
        <v>10</v>
      </c>
      <c r="O16464">
        <v>1.9186640290999999</v>
      </c>
      <c r="P16464">
        <v>0.143267710878</v>
      </c>
      <c r="Q16464">
        <v>0</v>
      </c>
      <c r="R16464">
        <v>0</v>
      </c>
    </row>
    <row r="16465" spans="1:18" x14ac:dyDescent="0.25">
      <c r="A16465" t="s">
        <v>168</v>
      </c>
      <c r="B16465" t="s">
        <v>167</v>
      </c>
      <c r="C16465">
        <v>1</v>
      </c>
      <c r="D16465" t="s">
        <v>1</v>
      </c>
      <c r="E16465">
        <v>10189.2852994512</v>
      </c>
      <c r="F16465">
        <v>0</v>
      </c>
      <c r="G16465">
        <v>1007511.85015</v>
      </c>
      <c r="H16465">
        <v>0</v>
      </c>
      <c r="I16465">
        <v>26520.6091867</v>
      </c>
      <c r="J16465" t="s">
        <v>0</v>
      </c>
      <c r="K16465">
        <v>0</v>
      </c>
      <c r="L16465">
        <v>0</v>
      </c>
      <c r="M16465">
        <v>20</v>
      </c>
      <c r="N16465">
        <v>10</v>
      </c>
      <c r="O16465">
        <v>1.9186640290999999</v>
      </c>
      <c r="P16465">
        <v>0.143267710878</v>
      </c>
      <c r="Q16465">
        <v>0</v>
      </c>
      <c r="R16465">
        <v>0</v>
      </c>
    </row>
    <row r="16466" spans="1:18" x14ac:dyDescent="0.25">
      <c r="A16466" t="s">
        <v>168</v>
      </c>
      <c r="B16466" t="s">
        <v>167</v>
      </c>
      <c r="C16466">
        <v>2</v>
      </c>
      <c r="D16466" t="s">
        <v>1</v>
      </c>
      <c r="E16466">
        <v>62273.398714506802</v>
      </c>
      <c r="F16466">
        <v>62665.914437599997</v>
      </c>
      <c r="G16466">
        <v>1007511.85015</v>
      </c>
      <c r="H16466">
        <v>62665.914437599997</v>
      </c>
      <c r="I16466">
        <v>61236.210104400001</v>
      </c>
      <c r="J16466" t="s">
        <v>0</v>
      </c>
      <c r="K16466">
        <v>0</v>
      </c>
      <c r="L16466">
        <v>0</v>
      </c>
      <c r="M16466">
        <v>20</v>
      </c>
      <c r="N16466">
        <v>10</v>
      </c>
      <c r="O16466">
        <v>1.9186640290999999</v>
      </c>
      <c r="P16466">
        <v>0.143267710878</v>
      </c>
      <c r="Q16466">
        <v>0</v>
      </c>
      <c r="R16466">
        <v>0</v>
      </c>
    </row>
    <row r="16467" spans="1:18" x14ac:dyDescent="0.25">
      <c r="A16467" t="s">
        <v>168</v>
      </c>
      <c r="B16467" t="s">
        <v>167</v>
      </c>
      <c r="C16467">
        <v>3</v>
      </c>
      <c r="D16467" t="s">
        <v>1</v>
      </c>
      <c r="E16467">
        <v>116624.314169341</v>
      </c>
      <c r="F16467">
        <v>115928.218586</v>
      </c>
      <c r="G16467">
        <v>1007511.85015</v>
      </c>
      <c r="H16467">
        <v>115928.218586</v>
      </c>
      <c r="I16467">
        <v>114681.889108</v>
      </c>
      <c r="J16467" t="s">
        <v>0</v>
      </c>
      <c r="K16467">
        <v>0</v>
      </c>
      <c r="L16467">
        <v>0</v>
      </c>
      <c r="M16467">
        <v>20</v>
      </c>
      <c r="N16467">
        <v>10</v>
      </c>
      <c r="O16467">
        <v>1.9186640290999999</v>
      </c>
      <c r="P16467">
        <v>0.143267710878</v>
      </c>
      <c r="Q16467">
        <v>0</v>
      </c>
      <c r="R16467">
        <v>0</v>
      </c>
    </row>
    <row r="16468" spans="1:18" x14ac:dyDescent="0.25">
      <c r="A16468" t="s">
        <v>166</v>
      </c>
      <c r="B16468" t="s">
        <v>165</v>
      </c>
      <c r="C16468">
        <v>0</v>
      </c>
      <c r="D16468" t="s">
        <v>1</v>
      </c>
      <c r="E16468">
        <v>71807.777305045398</v>
      </c>
      <c r="F16468">
        <v>89750.342132999998</v>
      </c>
      <c r="G16468">
        <v>1391917.18191</v>
      </c>
      <c r="H16468">
        <v>89750.342132999998</v>
      </c>
      <c r="I16468">
        <v>71678.558677699999</v>
      </c>
      <c r="J16468" t="s">
        <v>0</v>
      </c>
      <c r="K16468">
        <v>0</v>
      </c>
      <c r="L16468">
        <v>0</v>
      </c>
      <c r="M16468">
        <v>20</v>
      </c>
      <c r="N16468">
        <v>10</v>
      </c>
      <c r="O16468">
        <v>1.9186640290999999</v>
      </c>
      <c r="P16468">
        <v>0.143267710878</v>
      </c>
      <c r="Q16468">
        <v>0</v>
      </c>
      <c r="R16468">
        <v>0</v>
      </c>
    </row>
    <row r="16469" spans="1:18" x14ac:dyDescent="0.25">
      <c r="A16469" t="s">
        <v>166</v>
      </c>
      <c r="B16469" t="s">
        <v>165</v>
      </c>
      <c r="C16469">
        <v>1</v>
      </c>
      <c r="D16469" t="s">
        <v>1</v>
      </c>
      <c r="E16469">
        <v>13600.8105589514</v>
      </c>
      <c r="F16469">
        <v>0</v>
      </c>
      <c r="G16469">
        <v>1391917.18191</v>
      </c>
      <c r="H16469">
        <v>0</v>
      </c>
      <c r="I16469">
        <v>16076.5937393</v>
      </c>
      <c r="J16469" t="s">
        <v>0</v>
      </c>
      <c r="K16469">
        <v>0</v>
      </c>
      <c r="L16469">
        <v>0</v>
      </c>
      <c r="M16469">
        <v>20</v>
      </c>
      <c r="N16469">
        <v>10</v>
      </c>
      <c r="O16469">
        <v>1.9186640290999999</v>
      </c>
      <c r="P16469">
        <v>0.143267710878</v>
      </c>
      <c r="Q16469">
        <v>0</v>
      </c>
      <c r="R16469">
        <v>0</v>
      </c>
    </row>
    <row r="16470" spans="1:18" x14ac:dyDescent="0.25">
      <c r="A16470" t="s">
        <v>166</v>
      </c>
      <c r="B16470" t="s">
        <v>165</v>
      </c>
      <c r="C16470">
        <v>10</v>
      </c>
      <c r="D16470" t="s">
        <v>1</v>
      </c>
      <c r="E16470">
        <v>127929.925999948</v>
      </c>
      <c r="F16470">
        <v>97408.025461600002</v>
      </c>
      <c r="G16470">
        <v>1391917.18191</v>
      </c>
      <c r="H16470">
        <v>97408.025461600002</v>
      </c>
      <c r="I16470">
        <v>127699.71515</v>
      </c>
      <c r="J16470" t="s">
        <v>0</v>
      </c>
      <c r="K16470">
        <v>0</v>
      </c>
      <c r="L16470">
        <v>0</v>
      </c>
      <c r="M16470">
        <v>20</v>
      </c>
      <c r="N16470">
        <v>10</v>
      </c>
      <c r="O16470">
        <v>1.9186640290999999</v>
      </c>
      <c r="P16470">
        <v>0.143267710878</v>
      </c>
      <c r="Q16470">
        <v>0</v>
      </c>
      <c r="R16470">
        <v>0</v>
      </c>
    </row>
    <row r="16471" spans="1:18" x14ac:dyDescent="0.25">
      <c r="A16471" t="s">
        <v>166</v>
      </c>
      <c r="B16471" t="s">
        <v>165</v>
      </c>
      <c r="C16471">
        <v>11</v>
      </c>
      <c r="D16471" t="s">
        <v>1</v>
      </c>
      <c r="E16471">
        <v>208118.10388767399</v>
      </c>
      <c r="F16471">
        <v>216779.10526400001</v>
      </c>
      <c r="G16471">
        <v>1391917.18191</v>
      </c>
      <c r="H16471">
        <v>216779.10526400001</v>
      </c>
      <c r="I16471">
        <v>207743.59381799999</v>
      </c>
      <c r="J16471" t="s">
        <v>0</v>
      </c>
      <c r="K16471">
        <v>0</v>
      </c>
      <c r="L16471">
        <v>0</v>
      </c>
      <c r="M16471">
        <v>20</v>
      </c>
      <c r="N16471">
        <v>10</v>
      </c>
      <c r="O16471">
        <v>1.9186640290999999</v>
      </c>
      <c r="P16471">
        <v>0.143267710878</v>
      </c>
      <c r="Q16471">
        <v>0</v>
      </c>
      <c r="R16471">
        <v>0</v>
      </c>
    </row>
    <row r="16472" spans="1:18" x14ac:dyDescent="0.25">
      <c r="A16472" t="s">
        <v>166</v>
      </c>
      <c r="B16472" t="s">
        <v>165</v>
      </c>
      <c r="C16472">
        <v>12</v>
      </c>
      <c r="D16472" t="s">
        <v>1</v>
      </c>
      <c r="E16472">
        <v>38785.225171907099</v>
      </c>
      <c r="F16472">
        <v>20145.5599158</v>
      </c>
      <c r="G16472">
        <v>1391917.18191</v>
      </c>
      <c r="H16472">
        <v>20145.5599158</v>
      </c>
      <c r="I16472">
        <v>38715.430871800003</v>
      </c>
      <c r="J16472" t="s">
        <v>0</v>
      </c>
      <c r="K16472">
        <v>0</v>
      </c>
      <c r="L16472">
        <v>0</v>
      </c>
      <c r="M16472">
        <v>20</v>
      </c>
      <c r="N16472">
        <v>10</v>
      </c>
      <c r="O16472">
        <v>1.9186640290999999</v>
      </c>
      <c r="P16472">
        <v>0.143267710878</v>
      </c>
      <c r="Q16472">
        <v>0</v>
      </c>
      <c r="R16472">
        <v>0</v>
      </c>
    </row>
    <row r="16473" spans="1:18" x14ac:dyDescent="0.25">
      <c r="A16473" t="s">
        <v>166</v>
      </c>
      <c r="B16473" t="s">
        <v>165</v>
      </c>
      <c r="C16473">
        <v>13</v>
      </c>
      <c r="D16473" t="s">
        <v>1</v>
      </c>
      <c r="E16473">
        <v>29712.557124831201</v>
      </c>
      <c r="F16473">
        <v>29360.062345800001</v>
      </c>
      <c r="G16473">
        <v>1391917.18191</v>
      </c>
      <c r="H16473">
        <v>29360.062345800001</v>
      </c>
      <c r="I16473">
        <v>29659.0891581</v>
      </c>
      <c r="J16473" t="s">
        <v>0</v>
      </c>
      <c r="K16473">
        <v>0</v>
      </c>
      <c r="L16473">
        <v>0</v>
      </c>
      <c r="M16473">
        <v>20</v>
      </c>
      <c r="N16473">
        <v>10</v>
      </c>
      <c r="O16473">
        <v>1.9186640290999999</v>
      </c>
      <c r="P16473">
        <v>0.143267710878</v>
      </c>
      <c r="Q16473">
        <v>0</v>
      </c>
      <c r="R16473">
        <v>0</v>
      </c>
    </row>
    <row r="16474" spans="1:18" x14ac:dyDescent="0.25">
      <c r="A16474" t="s">
        <v>166</v>
      </c>
      <c r="B16474" t="s">
        <v>165</v>
      </c>
      <c r="C16474">
        <v>14</v>
      </c>
      <c r="D16474" t="s">
        <v>1</v>
      </c>
      <c r="E16474">
        <v>40770.678304964</v>
      </c>
      <c r="F16474">
        <v>41218.2825429</v>
      </c>
      <c r="G16474">
        <v>1391917.18191</v>
      </c>
      <c r="H16474">
        <v>41218.2825429</v>
      </c>
      <c r="I16474">
        <v>40697.311167200001</v>
      </c>
      <c r="J16474" t="s">
        <v>0</v>
      </c>
      <c r="K16474">
        <v>0</v>
      </c>
      <c r="L16474">
        <v>0</v>
      </c>
      <c r="M16474">
        <v>20</v>
      </c>
      <c r="N16474">
        <v>10</v>
      </c>
      <c r="O16474">
        <v>1.9186640290999999</v>
      </c>
      <c r="P16474">
        <v>0.143267710878</v>
      </c>
      <c r="Q16474">
        <v>0</v>
      </c>
      <c r="R16474">
        <v>0</v>
      </c>
    </row>
    <row r="16475" spans="1:18" x14ac:dyDescent="0.25">
      <c r="A16475" t="s">
        <v>166</v>
      </c>
      <c r="B16475" t="s">
        <v>165</v>
      </c>
      <c r="C16475">
        <v>15</v>
      </c>
      <c r="D16475" t="s">
        <v>1</v>
      </c>
      <c r="E16475">
        <v>43077.025524868899</v>
      </c>
      <c r="F16475">
        <v>42726.768412899997</v>
      </c>
      <c r="G16475">
        <v>1391917.18191</v>
      </c>
      <c r="H16475">
        <v>42726.768412899997</v>
      </c>
      <c r="I16475">
        <v>42999.5080982</v>
      </c>
      <c r="J16475" t="s">
        <v>0</v>
      </c>
      <c r="K16475">
        <v>0</v>
      </c>
      <c r="L16475">
        <v>0</v>
      </c>
      <c r="M16475">
        <v>20</v>
      </c>
      <c r="N16475">
        <v>10</v>
      </c>
      <c r="O16475">
        <v>1.9186640290999999</v>
      </c>
      <c r="P16475">
        <v>0.143267710878</v>
      </c>
      <c r="Q16475">
        <v>0</v>
      </c>
      <c r="R16475">
        <v>0</v>
      </c>
    </row>
    <row r="16476" spans="1:18" x14ac:dyDescent="0.25">
      <c r="A16476" t="s">
        <v>166</v>
      </c>
      <c r="B16476" t="s">
        <v>165</v>
      </c>
      <c r="C16476">
        <v>16</v>
      </c>
      <c r="D16476" t="s">
        <v>1</v>
      </c>
      <c r="E16476">
        <v>52295.0321536841</v>
      </c>
      <c r="F16476">
        <v>52233.943954199996</v>
      </c>
      <c r="G16476">
        <v>1391917.18191</v>
      </c>
      <c r="H16476">
        <v>52233.943954199996</v>
      </c>
      <c r="I16476">
        <v>52200.926855799997</v>
      </c>
      <c r="J16476" t="s">
        <v>0</v>
      </c>
      <c r="K16476">
        <v>0</v>
      </c>
      <c r="L16476">
        <v>0</v>
      </c>
      <c r="M16476">
        <v>20</v>
      </c>
      <c r="N16476">
        <v>10</v>
      </c>
      <c r="O16476">
        <v>1.9186640290999999</v>
      </c>
      <c r="P16476">
        <v>0.143267710878</v>
      </c>
      <c r="Q16476">
        <v>0</v>
      </c>
      <c r="R16476">
        <v>0</v>
      </c>
    </row>
    <row r="16477" spans="1:18" x14ac:dyDescent="0.25">
      <c r="A16477" t="s">
        <v>166</v>
      </c>
      <c r="B16477" t="s">
        <v>165</v>
      </c>
      <c r="C16477">
        <v>17</v>
      </c>
      <c r="D16477" t="s">
        <v>1</v>
      </c>
      <c r="E16477">
        <v>35509.751358353999</v>
      </c>
      <c r="F16477">
        <v>34347.0702169</v>
      </c>
      <c r="G16477">
        <v>1391917.18191</v>
      </c>
      <c r="H16477">
        <v>34347.0702169</v>
      </c>
      <c r="I16477">
        <v>35445.851297599998</v>
      </c>
      <c r="J16477" t="s">
        <v>0</v>
      </c>
      <c r="K16477">
        <v>0</v>
      </c>
      <c r="L16477">
        <v>0</v>
      </c>
      <c r="M16477">
        <v>20</v>
      </c>
      <c r="N16477">
        <v>10</v>
      </c>
      <c r="O16477">
        <v>1.9186640290999999</v>
      </c>
      <c r="P16477">
        <v>0.143267710878</v>
      </c>
      <c r="Q16477">
        <v>0</v>
      </c>
      <c r="R16477">
        <v>0</v>
      </c>
    </row>
    <row r="16478" spans="1:18" x14ac:dyDescent="0.25">
      <c r="A16478" t="s">
        <v>166</v>
      </c>
      <c r="B16478" t="s">
        <v>165</v>
      </c>
      <c r="C16478">
        <v>18</v>
      </c>
      <c r="D16478" t="s">
        <v>1</v>
      </c>
      <c r="E16478">
        <v>19816.921734503001</v>
      </c>
      <c r="F16478">
        <v>19082.018259799999</v>
      </c>
      <c r="G16478">
        <v>1391917.18191</v>
      </c>
      <c r="H16478">
        <v>19082.018259799999</v>
      </c>
      <c r="I16478">
        <v>19781.261037</v>
      </c>
      <c r="J16478" t="s">
        <v>0</v>
      </c>
      <c r="K16478">
        <v>0</v>
      </c>
      <c r="L16478">
        <v>0</v>
      </c>
      <c r="M16478">
        <v>20</v>
      </c>
      <c r="N16478">
        <v>10</v>
      </c>
      <c r="O16478">
        <v>1.9186640290999999</v>
      </c>
      <c r="P16478">
        <v>0.143267710878</v>
      </c>
      <c r="Q16478">
        <v>0</v>
      </c>
      <c r="R16478">
        <v>0</v>
      </c>
    </row>
    <row r="16479" spans="1:18" x14ac:dyDescent="0.25">
      <c r="A16479" t="s">
        <v>166</v>
      </c>
      <c r="B16479" t="s">
        <v>165</v>
      </c>
      <c r="C16479">
        <v>19</v>
      </c>
      <c r="D16479" t="s">
        <v>1</v>
      </c>
      <c r="E16479">
        <v>12237.094118459399</v>
      </c>
      <c r="F16479">
        <v>11938.125130500001</v>
      </c>
      <c r="G16479">
        <v>1391917.18191</v>
      </c>
      <c r="H16479">
        <v>11938.125130500001</v>
      </c>
      <c r="I16479">
        <v>12215.0733769</v>
      </c>
      <c r="J16479" t="s">
        <v>0</v>
      </c>
      <c r="K16479">
        <v>0</v>
      </c>
      <c r="L16479">
        <v>0</v>
      </c>
      <c r="M16479">
        <v>20</v>
      </c>
      <c r="N16479">
        <v>10</v>
      </c>
      <c r="O16479">
        <v>1.9186640290999999</v>
      </c>
      <c r="P16479">
        <v>0.143267710878</v>
      </c>
      <c r="Q16479">
        <v>0</v>
      </c>
      <c r="R16479">
        <v>0</v>
      </c>
    </row>
    <row r="16480" spans="1:18" x14ac:dyDescent="0.25">
      <c r="A16480" t="s">
        <v>166</v>
      </c>
      <c r="B16480" t="s">
        <v>165</v>
      </c>
      <c r="C16480">
        <v>2</v>
      </c>
      <c r="D16480" t="s">
        <v>1</v>
      </c>
      <c r="E16480">
        <v>8905.0518167293303</v>
      </c>
      <c r="F16480">
        <v>8787.3911408500007</v>
      </c>
      <c r="G16480">
        <v>1391917.18191</v>
      </c>
      <c r="H16480">
        <v>8787.3911408500007</v>
      </c>
      <c r="I16480">
        <v>8889.0271100000009</v>
      </c>
      <c r="J16480" t="s">
        <v>0</v>
      </c>
      <c r="K16480">
        <v>0</v>
      </c>
      <c r="L16480">
        <v>0</v>
      </c>
      <c r="M16480">
        <v>20</v>
      </c>
      <c r="N16480">
        <v>10</v>
      </c>
      <c r="O16480">
        <v>1.9186640290999999</v>
      </c>
      <c r="P16480">
        <v>0.143267710878</v>
      </c>
      <c r="Q16480">
        <v>0</v>
      </c>
      <c r="R16480">
        <v>0</v>
      </c>
    </row>
    <row r="16481" spans="1:18" x14ac:dyDescent="0.25">
      <c r="A16481" t="s">
        <v>166</v>
      </c>
      <c r="B16481" t="s">
        <v>165</v>
      </c>
      <c r="C16481">
        <v>20</v>
      </c>
      <c r="D16481" t="s">
        <v>1</v>
      </c>
      <c r="E16481">
        <v>1753.3937516179101</v>
      </c>
      <c r="F16481">
        <v>1618.6054381399999</v>
      </c>
      <c r="G16481">
        <v>1391917.18191</v>
      </c>
      <c r="H16481">
        <v>1618.6054381399999</v>
      </c>
      <c r="I16481">
        <v>1750.23850657</v>
      </c>
      <c r="J16481" t="s">
        <v>0</v>
      </c>
      <c r="K16481">
        <v>0</v>
      </c>
      <c r="L16481">
        <v>0</v>
      </c>
      <c r="M16481">
        <v>20</v>
      </c>
      <c r="N16481">
        <v>10</v>
      </c>
      <c r="O16481">
        <v>1.9186640290999999</v>
      </c>
      <c r="P16481">
        <v>0.143267710878</v>
      </c>
      <c r="Q16481">
        <v>0</v>
      </c>
      <c r="R16481">
        <v>0</v>
      </c>
    </row>
    <row r="16482" spans="1:18" x14ac:dyDescent="0.25">
      <c r="A16482" t="s">
        <v>166</v>
      </c>
      <c r="B16482" t="s">
        <v>165</v>
      </c>
      <c r="C16482">
        <v>3</v>
      </c>
      <c r="D16482" t="s">
        <v>1</v>
      </c>
      <c r="E16482">
        <v>21488.412880308199</v>
      </c>
      <c r="F16482">
        <v>24080.3353384</v>
      </c>
      <c r="G16482">
        <v>1391917.18191</v>
      </c>
      <c r="H16482">
        <v>24080.3353384</v>
      </c>
      <c r="I16482">
        <v>21449.744322099999</v>
      </c>
      <c r="J16482" t="s">
        <v>0</v>
      </c>
      <c r="K16482">
        <v>0</v>
      </c>
      <c r="L16482">
        <v>0</v>
      </c>
      <c r="M16482">
        <v>20</v>
      </c>
      <c r="N16482">
        <v>10</v>
      </c>
      <c r="O16482">
        <v>1.9186640290999999</v>
      </c>
      <c r="P16482">
        <v>0.143267710878</v>
      </c>
      <c r="Q16482">
        <v>0</v>
      </c>
      <c r="R16482">
        <v>0</v>
      </c>
    </row>
    <row r="16483" spans="1:18" x14ac:dyDescent="0.25">
      <c r="A16483" t="s">
        <v>166</v>
      </c>
      <c r="B16483" t="s">
        <v>165</v>
      </c>
      <c r="C16483">
        <v>4</v>
      </c>
      <c r="D16483" t="s">
        <v>1</v>
      </c>
      <c r="E16483">
        <v>16323.955914915199</v>
      </c>
      <c r="F16483">
        <v>14800.8917475</v>
      </c>
      <c r="G16483">
        <v>1391917.18191</v>
      </c>
      <c r="H16483">
        <v>14800.8917475</v>
      </c>
      <c r="I16483">
        <v>16294.580835299999</v>
      </c>
      <c r="J16483" t="s">
        <v>0</v>
      </c>
      <c r="K16483">
        <v>0</v>
      </c>
      <c r="L16483">
        <v>0</v>
      </c>
      <c r="M16483">
        <v>20</v>
      </c>
      <c r="N16483">
        <v>10</v>
      </c>
      <c r="O16483">
        <v>1.9186640290999999</v>
      </c>
      <c r="P16483">
        <v>0.143267710878</v>
      </c>
      <c r="Q16483">
        <v>0</v>
      </c>
      <c r="R16483">
        <v>0</v>
      </c>
    </row>
    <row r="16484" spans="1:18" x14ac:dyDescent="0.25">
      <c r="A16484" t="s">
        <v>166</v>
      </c>
      <c r="B16484" t="s">
        <v>165</v>
      </c>
      <c r="C16484">
        <v>5</v>
      </c>
      <c r="D16484" t="s">
        <v>1</v>
      </c>
      <c r="E16484">
        <v>33046.3321239086</v>
      </c>
      <c r="F16484">
        <v>36024.491723200001</v>
      </c>
      <c r="G16484">
        <v>1391917.18191</v>
      </c>
      <c r="H16484">
        <v>36024.491723200001</v>
      </c>
      <c r="I16484">
        <v>32986.865004400002</v>
      </c>
      <c r="J16484" t="s">
        <v>0</v>
      </c>
      <c r="K16484">
        <v>0</v>
      </c>
      <c r="L16484">
        <v>0</v>
      </c>
      <c r="M16484">
        <v>20</v>
      </c>
      <c r="N16484">
        <v>10</v>
      </c>
      <c r="O16484">
        <v>1.9186640290999999</v>
      </c>
      <c r="P16484">
        <v>0.143267710878</v>
      </c>
      <c r="Q16484">
        <v>0</v>
      </c>
      <c r="R16484">
        <v>0</v>
      </c>
    </row>
    <row r="16485" spans="1:18" x14ac:dyDescent="0.25">
      <c r="A16485" t="s">
        <v>166</v>
      </c>
      <c r="B16485" t="s">
        <v>165</v>
      </c>
      <c r="C16485">
        <v>6</v>
      </c>
      <c r="D16485" t="s">
        <v>1</v>
      </c>
      <c r="E16485">
        <v>81817.823188889495</v>
      </c>
      <c r="F16485">
        <v>89409.132157999993</v>
      </c>
      <c r="G16485">
        <v>1391917.18191</v>
      </c>
      <c r="H16485">
        <v>89409.132157999993</v>
      </c>
      <c r="I16485">
        <v>81670.591409800007</v>
      </c>
      <c r="J16485" t="s">
        <v>0</v>
      </c>
      <c r="K16485">
        <v>0</v>
      </c>
      <c r="L16485">
        <v>0</v>
      </c>
      <c r="M16485">
        <v>20</v>
      </c>
      <c r="N16485">
        <v>10</v>
      </c>
      <c r="O16485">
        <v>1.9186640290999999</v>
      </c>
      <c r="P16485">
        <v>0.143267710878</v>
      </c>
      <c r="Q16485">
        <v>0</v>
      </c>
      <c r="R16485">
        <v>0</v>
      </c>
    </row>
    <row r="16486" spans="1:18" x14ac:dyDescent="0.25">
      <c r="A16486" t="s">
        <v>166</v>
      </c>
      <c r="B16486" t="s">
        <v>165</v>
      </c>
      <c r="C16486">
        <v>7</v>
      </c>
      <c r="D16486" t="s">
        <v>1</v>
      </c>
      <c r="E16486">
        <v>70127.370767220695</v>
      </c>
      <c r="F16486">
        <v>66708.962038099999</v>
      </c>
      <c r="G16486">
        <v>1391917.18191</v>
      </c>
      <c r="H16486">
        <v>66708.962038099999</v>
      </c>
      <c r="I16486">
        <v>70001.176043900006</v>
      </c>
      <c r="J16486" t="s">
        <v>0</v>
      </c>
      <c r="K16486">
        <v>0</v>
      </c>
      <c r="L16486">
        <v>0</v>
      </c>
      <c r="M16486">
        <v>20</v>
      </c>
      <c r="N16486">
        <v>10</v>
      </c>
      <c r="O16486">
        <v>1.9186640290999999</v>
      </c>
      <c r="P16486">
        <v>0.143267710878</v>
      </c>
      <c r="Q16486">
        <v>0</v>
      </c>
      <c r="R16486">
        <v>0</v>
      </c>
    </row>
    <row r="16487" spans="1:18" x14ac:dyDescent="0.25">
      <c r="A16487" t="s">
        <v>166</v>
      </c>
      <c r="B16487" t="s">
        <v>165</v>
      </c>
      <c r="C16487">
        <v>8</v>
      </c>
      <c r="D16487" t="s">
        <v>1</v>
      </c>
      <c r="E16487">
        <v>123449.138607785</v>
      </c>
      <c r="F16487">
        <v>130485.057969</v>
      </c>
      <c r="G16487">
        <v>1391917.18191</v>
      </c>
      <c r="H16487">
        <v>130485.057969</v>
      </c>
      <c r="I16487">
        <v>123226.990968</v>
      </c>
      <c r="J16487" t="s">
        <v>0</v>
      </c>
      <c r="K16487">
        <v>0</v>
      </c>
      <c r="L16487">
        <v>0</v>
      </c>
      <c r="M16487">
        <v>20</v>
      </c>
      <c r="N16487">
        <v>10</v>
      </c>
      <c r="O16487">
        <v>1.9186640290999999</v>
      </c>
      <c r="P16487">
        <v>0.143267710878</v>
      </c>
      <c r="Q16487">
        <v>0</v>
      </c>
      <c r="R16487">
        <v>0</v>
      </c>
    </row>
    <row r="16488" spans="1:18" x14ac:dyDescent="0.25">
      <c r="A16488" t="s">
        <v>166</v>
      </c>
      <c r="B16488" t="s">
        <v>165</v>
      </c>
      <c r="C16488">
        <v>9</v>
      </c>
      <c r="D16488" t="s">
        <v>1</v>
      </c>
      <c r="E16488">
        <v>338840.03432785301</v>
      </c>
      <c r="F16488">
        <v>365013.01071499998</v>
      </c>
      <c r="G16488">
        <v>1391917.18191</v>
      </c>
      <c r="H16488">
        <v>365013.01071499998</v>
      </c>
      <c r="I16488">
        <v>338230.28917499998</v>
      </c>
      <c r="J16488" t="s">
        <v>0</v>
      </c>
      <c r="K16488">
        <v>0</v>
      </c>
      <c r="L16488">
        <v>0</v>
      </c>
      <c r="M16488">
        <v>20</v>
      </c>
      <c r="N16488">
        <v>10</v>
      </c>
      <c r="O16488">
        <v>1.9186640290999999</v>
      </c>
      <c r="P16488">
        <v>0.143267710878</v>
      </c>
      <c r="Q16488">
        <v>0</v>
      </c>
      <c r="R16488">
        <v>0</v>
      </c>
    </row>
    <row r="16489" spans="1:18" x14ac:dyDescent="0.25">
      <c r="A16489" t="s">
        <v>164</v>
      </c>
      <c r="B16489" t="s">
        <v>163</v>
      </c>
      <c r="C16489">
        <v>0</v>
      </c>
      <c r="D16489" t="s">
        <v>1</v>
      </c>
      <c r="E16489">
        <v>80651.835605107903</v>
      </c>
      <c r="F16489">
        <v>84330.986743400004</v>
      </c>
      <c r="G16489">
        <v>1129279.79002</v>
      </c>
      <c r="H16489">
        <v>84330.986743400004</v>
      </c>
      <c r="I16489">
        <v>80651.835605100001</v>
      </c>
      <c r="J16489" t="s">
        <v>0</v>
      </c>
      <c r="K16489">
        <v>0.32121641686918101</v>
      </c>
      <c r="L16489">
        <v>0.66225341397600801</v>
      </c>
      <c r="M16489">
        <v>20</v>
      </c>
      <c r="N16489">
        <v>10</v>
      </c>
      <c r="O16489">
        <v>1.9186640290999999</v>
      </c>
      <c r="P16489">
        <v>0.143267710878</v>
      </c>
      <c r="Q16489">
        <v>2.3371171031132999E-2</v>
      </c>
      <c r="R16489">
        <v>4.81844544399124E-2</v>
      </c>
    </row>
    <row r="16490" spans="1:18" x14ac:dyDescent="0.25">
      <c r="A16490" t="s">
        <v>164</v>
      </c>
      <c r="B16490" t="s">
        <v>163</v>
      </c>
      <c r="C16490">
        <v>1</v>
      </c>
      <c r="D16490" t="s">
        <v>1</v>
      </c>
      <c r="E16490">
        <v>70874.477728330399</v>
      </c>
      <c r="F16490">
        <v>69544.832352700003</v>
      </c>
      <c r="G16490">
        <v>1129279.79002</v>
      </c>
      <c r="H16490">
        <v>69544.832352700003</v>
      </c>
      <c r="I16490">
        <v>70874.4777283</v>
      </c>
      <c r="J16490" t="s">
        <v>0</v>
      </c>
      <c r="K16490">
        <v>0.26489600943570701</v>
      </c>
      <c r="L16490">
        <v>0.54613736217866804</v>
      </c>
      <c r="M16490">
        <v>20</v>
      </c>
      <c r="N16490">
        <v>10</v>
      </c>
      <c r="O16490">
        <v>1.9186640290999999</v>
      </c>
      <c r="P16490">
        <v>0.143267710878</v>
      </c>
      <c r="Q16490">
        <v>1.9273392071077901E-2</v>
      </c>
      <c r="R16490">
        <v>3.9736044073885798E-2</v>
      </c>
    </row>
    <row r="16491" spans="1:18" x14ac:dyDescent="0.25">
      <c r="A16491" t="s">
        <v>164</v>
      </c>
      <c r="B16491" t="s">
        <v>163</v>
      </c>
      <c r="C16491">
        <v>2</v>
      </c>
      <c r="D16491" t="s">
        <v>1</v>
      </c>
      <c r="E16491">
        <v>31942.9546465272</v>
      </c>
      <c r="F16491">
        <v>30287.425092400001</v>
      </c>
      <c r="G16491">
        <v>1129279.79002</v>
      </c>
      <c r="H16491">
        <v>30287.425092400001</v>
      </c>
      <c r="I16491">
        <v>31942.954646499998</v>
      </c>
      <c r="J16491" t="s">
        <v>0</v>
      </c>
      <c r="K16491">
        <v>0.11536469025290801</v>
      </c>
      <c r="L16491">
        <v>0.237847930429372</v>
      </c>
      <c r="M16491">
        <v>20</v>
      </c>
      <c r="N16491">
        <v>10</v>
      </c>
      <c r="O16491">
        <v>1.9186640290999999</v>
      </c>
      <c r="P16491">
        <v>0.143267710878</v>
      </c>
      <c r="Q16491">
        <v>8.3937425525559602E-3</v>
      </c>
      <c r="R16491">
        <v>1.7305418931093299E-2</v>
      </c>
    </row>
    <row r="16492" spans="1:18" x14ac:dyDescent="0.25">
      <c r="A16492" t="s">
        <v>164</v>
      </c>
      <c r="B16492" t="s">
        <v>163</v>
      </c>
      <c r="C16492">
        <v>3</v>
      </c>
      <c r="D16492" t="s">
        <v>1</v>
      </c>
      <c r="E16492">
        <v>92048.903364760205</v>
      </c>
      <c r="F16492">
        <v>92383.278841899999</v>
      </c>
      <c r="G16492">
        <v>1129279.79002</v>
      </c>
      <c r="H16492">
        <v>92383.278841899999</v>
      </c>
      <c r="I16492">
        <v>92048.903364800004</v>
      </c>
      <c r="J16492" t="s">
        <v>0</v>
      </c>
      <c r="K16492">
        <v>0.35188756771595597</v>
      </c>
      <c r="L16492">
        <v>0.72548827151170503</v>
      </c>
      <c r="M16492">
        <v>20</v>
      </c>
      <c r="N16492">
        <v>10</v>
      </c>
      <c r="O16492">
        <v>1.9186640290999999</v>
      </c>
      <c r="P16492">
        <v>0.143267710878</v>
      </c>
      <c r="Q16492">
        <v>2.56027528386518E-2</v>
      </c>
      <c r="R16492">
        <v>5.2785317263178401E-2</v>
      </c>
    </row>
    <row r="16493" spans="1:18" x14ac:dyDescent="0.25">
      <c r="A16493" t="s">
        <v>164</v>
      </c>
      <c r="B16493" t="s">
        <v>163</v>
      </c>
      <c r="C16493">
        <v>4</v>
      </c>
      <c r="D16493" t="s">
        <v>1</v>
      </c>
      <c r="E16493">
        <v>853761.61867689004</v>
      </c>
      <c r="F16493">
        <v>852733.26699100004</v>
      </c>
      <c r="G16493">
        <v>1129279.79002</v>
      </c>
      <c r="H16493">
        <v>852733.26699100004</v>
      </c>
      <c r="I16493">
        <v>853761.61867700005</v>
      </c>
      <c r="J16493" t="s">
        <v>0</v>
      </c>
      <c r="K16493">
        <v>3.2480578627812302</v>
      </c>
      <c r="L16493">
        <v>6.6965363395312298</v>
      </c>
      <c r="M16493">
        <v>20</v>
      </c>
      <c r="N16493">
        <v>10</v>
      </c>
      <c r="O16493">
        <v>1.9186640290999999</v>
      </c>
      <c r="P16493">
        <v>0.143267710878</v>
      </c>
      <c r="Q16493">
        <v>0.23632327565932501</v>
      </c>
      <c r="R16493">
        <v>0.48722882109453403</v>
      </c>
    </row>
    <row r="16494" spans="1:18" x14ac:dyDescent="0.25">
      <c r="A16494" t="s">
        <v>162</v>
      </c>
      <c r="B16494" t="s">
        <v>123</v>
      </c>
      <c r="C16494">
        <v>0</v>
      </c>
      <c r="D16494" t="s">
        <v>1</v>
      </c>
      <c r="E16494">
        <v>0</v>
      </c>
      <c r="F16494">
        <v>0</v>
      </c>
      <c r="G16494" t="s">
        <v>0</v>
      </c>
      <c r="H16494" t="s">
        <v>0</v>
      </c>
      <c r="I16494" t="s">
        <v>0</v>
      </c>
      <c r="J16494" t="s">
        <v>0</v>
      </c>
      <c r="K16494">
        <v>0</v>
      </c>
      <c r="L16494">
        <v>0</v>
      </c>
      <c r="M16494">
        <v>20</v>
      </c>
      <c r="N16494">
        <v>10</v>
      </c>
      <c r="O16494">
        <v>1.9186640290999999</v>
      </c>
      <c r="P16494">
        <v>0.143267710878</v>
      </c>
      <c r="Q16494">
        <v>0</v>
      </c>
      <c r="R16494">
        <v>0</v>
      </c>
    </row>
    <row r="16495" spans="1:18" x14ac:dyDescent="0.25">
      <c r="A16495" t="s">
        <v>162</v>
      </c>
      <c r="B16495" t="s">
        <v>123</v>
      </c>
      <c r="C16495">
        <v>1</v>
      </c>
      <c r="D16495" t="s">
        <v>1</v>
      </c>
      <c r="E16495">
        <v>0</v>
      </c>
      <c r="F16495">
        <v>0</v>
      </c>
      <c r="G16495" t="s">
        <v>0</v>
      </c>
      <c r="H16495" t="s">
        <v>0</v>
      </c>
      <c r="I16495" t="s">
        <v>0</v>
      </c>
      <c r="J16495" t="s">
        <v>0</v>
      </c>
      <c r="K16495">
        <v>0</v>
      </c>
      <c r="L16495">
        <v>0</v>
      </c>
      <c r="M16495">
        <v>20</v>
      </c>
      <c r="N16495">
        <v>10</v>
      </c>
      <c r="O16495">
        <v>1.9186640290999999</v>
      </c>
      <c r="P16495">
        <v>0.143267710878</v>
      </c>
      <c r="Q16495">
        <v>0</v>
      </c>
      <c r="R16495">
        <v>0</v>
      </c>
    </row>
    <row r="16496" spans="1:18" x14ac:dyDescent="0.25">
      <c r="A16496" t="s">
        <v>162</v>
      </c>
      <c r="B16496" t="s">
        <v>123</v>
      </c>
      <c r="C16496">
        <v>2</v>
      </c>
      <c r="D16496" t="s">
        <v>1</v>
      </c>
      <c r="E16496">
        <v>0</v>
      </c>
      <c r="F16496">
        <v>0</v>
      </c>
      <c r="G16496" t="s">
        <v>0</v>
      </c>
      <c r="H16496" t="s">
        <v>0</v>
      </c>
      <c r="I16496" t="s">
        <v>0</v>
      </c>
      <c r="J16496" t="s">
        <v>0</v>
      </c>
      <c r="K16496">
        <v>0</v>
      </c>
      <c r="L16496">
        <v>0</v>
      </c>
      <c r="M16496">
        <v>20</v>
      </c>
      <c r="N16496">
        <v>10</v>
      </c>
      <c r="O16496">
        <v>1.9186640290999999</v>
      </c>
      <c r="P16496">
        <v>0.143267710878</v>
      </c>
      <c r="Q16496">
        <v>0</v>
      </c>
      <c r="R16496">
        <v>0</v>
      </c>
    </row>
    <row r="16497" spans="1:18" x14ac:dyDescent="0.25">
      <c r="A16497" t="s">
        <v>162</v>
      </c>
      <c r="B16497" t="s">
        <v>123</v>
      </c>
      <c r="C16497">
        <v>3</v>
      </c>
      <c r="D16497" t="s">
        <v>1</v>
      </c>
      <c r="E16497">
        <v>0</v>
      </c>
      <c r="F16497">
        <v>0</v>
      </c>
      <c r="G16497" t="s">
        <v>0</v>
      </c>
      <c r="H16497" t="s">
        <v>0</v>
      </c>
      <c r="I16497" t="s">
        <v>0</v>
      </c>
      <c r="J16497" t="s">
        <v>0</v>
      </c>
      <c r="K16497">
        <v>0</v>
      </c>
      <c r="L16497">
        <v>0</v>
      </c>
      <c r="M16497">
        <v>20</v>
      </c>
      <c r="N16497">
        <v>10</v>
      </c>
      <c r="O16497">
        <v>1.9186640290999999</v>
      </c>
      <c r="P16497">
        <v>0.143267710878</v>
      </c>
      <c r="Q16497">
        <v>0</v>
      </c>
      <c r="R16497">
        <v>0</v>
      </c>
    </row>
    <row r="16498" spans="1:18" x14ac:dyDescent="0.25">
      <c r="A16498" t="s">
        <v>162</v>
      </c>
      <c r="B16498" t="s">
        <v>123</v>
      </c>
      <c r="C16498">
        <v>4</v>
      </c>
      <c r="D16498" t="s">
        <v>1</v>
      </c>
      <c r="E16498">
        <v>0</v>
      </c>
      <c r="F16498">
        <v>0</v>
      </c>
      <c r="G16498" t="s">
        <v>0</v>
      </c>
      <c r="H16498" t="s">
        <v>0</v>
      </c>
      <c r="I16498" t="s">
        <v>0</v>
      </c>
      <c r="J16498" t="s">
        <v>0</v>
      </c>
      <c r="K16498">
        <v>0</v>
      </c>
      <c r="L16498">
        <v>0</v>
      </c>
      <c r="M16498">
        <v>20</v>
      </c>
      <c r="N16498">
        <v>10</v>
      </c>
      <c r="O16498">
        <v>1.9186640290999999</v>
      </c>
      <c r="P16498">
        <v>0.143267710878</v>
      </c>
      <c r="Q16498">
        <v>0</v>
      </c>
      <c r="R16498">
        <v>0</v>
      </c>
    </row>
    <row r="16499" spans="1:18" x14ac:dyDescent="0.25">
      <c r="A16499" t="s">
        <v>162</v>
      </c>
      <c r="B16499" t="s">
        <v>123</v>
      </c>
      <c r="C16499">
        <v>5</v>
      </c>
      <c r="D16499" t="s">
        <v>1</v>
      </c>
      <c r="E16499">
        <v>0</v>
      </c>
      <c r="F16499">
        <v>0</v>
      </c>
      <c r="G16499" t="s">
        <v>0</v>
      </c>
      <c r="H16499" t="s">
        <v>0</v>
      </c>
      <c r="I16499" t="s">
        <v>0</v>
      </c>
      <c r="J16499" t="s">
        <v>0</v>
      </c>
      <c r="K16499">
        <v>0</v>
      </c>
      <c r="L16499">
        <v>0</v>
      </c>
      <c r="M16499">
        <v>20</v>
      </c>
      <c r="N16499">
        <v>10</v>
      </c>
      <c r="O16499">
        <v>1.9186640290999999</v>
      </c>
      <c r="P16499">
        <v>0.143267710878</v>
      </c>
      <c r="Q16499">
        <v>0</v>
      </c>
      <c r="R16499">
        <v>0</v>
      </c>
    </row>
    <row r="16500" spans="1:18" x14ac:dyDescent="0.25">
      <c r="A16500" t="s">
        <v>162</v>
      </c>
      <c r="B16500" t="s">
        <v>123</v>
      </c>
      <c r="C16500">
        <v>6</v>
      </c>
      <c r="D16500" t="s">
        <v>1</v>
      </c>
      <c r="E16500">
        <v>0</v>
      </c>
      <c r="F16500">
        <v>0</v>
      </c>
      <c r="G16500" t="s">
        <v>0</v>
      </c>
      <c r="H16500" t="s">
        <v>0</v>
      </c>
      <c r="I16500" t="s">
        <v>0</v>
      </c>
      <c r="J16500" t="s">
        <v>0</v>
      </c>
      <c r="K16500">
        <v>0</v>
      </c>
      <c r="L16500">
        <v>0</v>
      </c>
      <c r="M16500">
        <v>20</v>
      </c>
      <c r="N16500">
        <v>10</v>
      </c>
      <c r="O16500">
        <v>1.9186640290999999</v>
      </c>
      <c r="P16500">
        <v>0.143267710878</v>
      </c>
      <c r="Q16500">
        <v>0</v>
      </c>
      <c r="R16500">
        <v>0</v>
      </c>
    </row>
    <row r="16501" spans="1:18" x14ac:dyDescent="0.25">
      <c r="A16501" t="s">
        <v>161</v>
      </c>
      <c r="B16501" t="s">
        <v>135</v>
      </c>
      <c r="C16501">
        <v>0</v>
      </c>
      <c r="D16501" t="s">
        <v>1</v>
      </c>
      <c r="E16501">
        <v>15385880.318759199</v>
      </c>
      <c r="F16501">
        <v>16450599.8484</v>
      </c>
      <c r="G16501">
        <v>23376265.1712</v>
      </c>
      <c r="H16501">
        <v>16450599.8484</v>
      </c>
      <c r="I16501">
        <v>15373164.9144</v>
      </c>
      <c r="J16501" t="s">
        <v>0</v>
      </c>
      <c r="K16501">
        <v>0</v>
      </c>
      <c r="L16501">
        <v>0</v>
      </c>
      <c r="M16501">
        <v>20</v>
      </c>
      <c r="N16501">
        <v>10</v>
      </c>
      <c r="O16501">
        <v>1.9186640290999999</v>
      </c>
      <c r="P16501">
        <v>0.143267710878</v>
      </c>
      <c r="Q16501">
        <v>0</v>
      </c>
      <c r="R16501">
        <v>0</v>
      </c>
    </row>
    <row r="16502" spans="1:18" x14ac:dyDescent="0.25">
      <c r="A16502" t="s">
        <v>161</v>
      </c>
      <c r="B16502" t="s">
        <v>135</v>
      </c>
      <c r="C16502">
        <v>1</v>
      </c>
      <c r="D16502" t="s">
        <v>1</v>
      </c>
      <c r="E16502">
        <v>1015938.55708182</v>
      </c>
      <c r="F16502">
        <v>0</v>
      </c>
      <c r="G16502">
        <v>23376265.1712</v>
      </c>
      <c r="H16502">
        <v>0</v>
      </c>
      <c r="I16502">
        <v>1034401.91059</v>
      </c>
      <c r="J16502" t="s">
        <v>0</v>
      </c>
      <c r="K16502">
        <v>0</v>
      </c>
      <c r="L16502">
        <v>0</v>
      </c>
      <c r="M16502">
        <v>20</v>
      </c>
      <c r="N16502">
        <v>10</v>
      </c>
      <c r="O16502">
        <v>1.9186640290999999</v>
      </c>
      <c r="P16502">
        <v>0.143267710878</v>
      </c>
      <c r="Q16502">
        <v>0</v>
      </c>
      <c r="R16502">
        <v>0</v>
      </c>
    </row>
    <row r="16503" spans="1:18" x14ac:dyDescent="0.25">
      <c r="A16503" t="s">
        <v>161</v>
      </c>
      <c r="B16503" t="s">
        <v>135</v>
      </c>
      <c r="C16503">
        <v>2</v>
      </c>
      <c r="D16503" t="s">
        <v>1</v>
      </c>
      <c r="E16503">
        <v>156498.01220232801</v>
      </c>
      <c r="F16503">
        <v>133288.67108599999</v>
      </c>
      <c r="G16503">
        <v>23376265.1712</v>
      </c>
      <c r="H16503">
        <v>133288.67108599999</v>
      </c>
      <c r="I16503">
        <v>156368.67702800001</v>
      </c>
      <c r="J16503" t="s">
        <v>0</v>
      </c>
      <c r="K16503">
        <v>0</v>
      </c>
      <c r="L16503">
        <v>0</v>
      </c>
      <c r="M16503">
        <v>20</v>
      </c>
      <c r="N16503">
        <v>10</v>
      </c>
      <c r="O16503">
        <v>1.9186640290999999</v>
      </c>
      <c r="P16503">
        <v>0.143267710878</v>
      </c>
      <c r="Q16503">
        <v>0</v>
      </c>
      <c r="R16503">
        <v>0</v>
      </c>
    </row>
    <row r="16504" spans="1:18" x14ac:dyDescent="0.25">
      <c r="A16504" t="s">
        <v>161</v>
      </c>
      <c r="B16504" t="s">
        <v>135</v>
      </c>
      <c r="C16504">
        <v>3</v>
      </c>
      <c r="D16504" t="s">
        <v>1</v>
      </c>
      <c r="E16504">
        <v>1049032.74266619</v>
      </c>
      <c r="F16504">
        <v>1078361.28578</v>
      </c>
      <c r="G16504">
        <v>23376265.1712</v>
      </c>
      <c r="H16504">
        <v>1078361.28578</v>
      </c>
      <c r="I16504">
        <v>1048165.78704</v>
      </c>
      <c r="J16504" t="s">
        <v>0</v>
      </c>
      <c r="K16504">
        <v>0</v>
      </c>
      <c r="L16504">
        <v>0</v>
      </c>
      <c r="M16504">
        <v>20</v>
      </c>
      <c r="N16504">
        <v>10</v>
      </c>
      <c r="O16504">
        <v>1.9186640290999999</v>
      </c>
      <c r="P16504">
        <v>0.143267710878</v>
      </c>
      <c r="Q16504">
        <v>0</v>
      </c>
      <c r="R16504">
        <v>0</v>
      </c>
    </row>
    <row r="16505" spans="1:18" x14ac:dyDescent="0.25">
      <c r="A16505" t="s">
        <v>161</v>
      </c>
      <c r="B16505" t="s">
        <v>135</v>
      </c>
      <c r="C16505">
        <v>4</v>
      </c>
      <c r="D16505" t="s">
        <v>1</v>
      </c>
      <c r="E16505">
        <v>361799.56034916802</v>
      </c>
      <c r="F16505">
        <v>333980.59734500002</v>
      </c>
      <c r="G16505">
        <v>23376265.1712</v>
      </c>
      <c r="H16505">
        <v>333980.59734500002</v>
      </c>
      <c r="I16505">
        <v>361500.55713199999</v>
      </c>
      <c r="J16505" t="s">
        <v>0</v>
      </c>
      <c r="K16505">
        <v>0</v>
      </c>
      <c r="L16505">
        <v>0</v>
      </c>
      <c r="M16505">
        <v>20</v>
      </c>
      <c r="N16505">
        <v>10</v>
      </c>
      <c r="O16505">
        <v>1.9186640290999999</v>
      </c>
      <c r="P16505">
        <v>0.143267710878</v>
      </c>
      <c r="Q16505">
        <v>0</v>
      </c>
      <c r="R16505">
        <v>0</v>
      </c>
    </row>
    <row r="16506" spans="1:18" x14ac:dyDescent="0.25">
      <c r="A16506" t="s">
        <v>161</v>
      </c>
      <c r="B16506" t="s">
        <v>135</v>
      </c>
      <c r="C16506">
        <v>5</v>
      </c>
      <c r="D16506" t="s">
        <v>1</v>
      </c>
      <c r="E16506">
        <v>539072.83026994404</v>
      </c>
      <c r="F16506">
        <v>537311.880795</v>
      </c>
      <c r="G16506">
        <v>23376265.1712</v>
      </c>
      <c r="H16506">
        <v>537311.880795</v>
      </c>
      <c r="I16506">
        <v>538627.32251299999</v>
      </c>
      <c r="J16506" t="s">
        <v>0</v>
      </c>
      <c r="K16506">
        <v>0</v>
      </c>
      <c r="L16506">
        <v>0</v>
      </c>
      <c r="M16506">
        <v>20</v>
      </c>
      <c r="N16506">
        <v>10</v>
      </c>
      <c r="O16506">
        <v>1.9186640290999999</v>
      </c>
      <c r="P16506">
        <v>0.143267710878</v>
      </c>
      <c r="Q16506">
        <v>0</v>
      </c>
      <c r="R16506">
        <v>0</v>
      </c>
    </row>
    <row r="16507" spans="1:18" x14ac:dyDescent="0.25">
      <c r="A16507" t="s">
        <v>161</v>
      </c>
      <c r="B16507" t="s">
        <v>135</v>
      </c>
      <c r="C16507">
        <v>6</v>
      </c>
      <c r="D16507" t="s">
        <v>1</v>
      </c>
      <c r="E16507">
        <v>4848724.2250517001</v>
      </c>
      <c r="F16507">
        <v>4842722.8877900001</v>
      </c>
      <c r="G16507">
        <v>23376265.1712</v>
      </c>
      <c r="H16507">
        <v>4842722.8877900001</v>
      </c>
      <c r="I16507">
        <v>4844717.0777200004</v>
      </c>
      <c r="J16507" t="s">
        <v>0</v>
      </c>
      <c r="K16507">
        <v>0</v>
      </c>
      <c r="L16507">
        <v>0</v>
      </c>
      <c r="M16507">
        <v>20</v>
      </c>
      <c r="N16507">
        <v>10</v>
      </c>
      <c r="O16507">
        <v>1.9186640290999999</v>
      </c>
      <c r="P16507">
        <v>0.143267710878</v>
      </c>
      <c r="Q16507">
        <v>0</v>
      </c>
      <c r="R16507">
        <v>0</v>
      </c>
    </row>
    <row r="16508" spans="1:18" x14ac:dyDescent="0.25">
      <c r="A16508" t="s">
        <v>160</v>
      </c>
      <c r="B16508" t="s">
        <v>159</v>
      </c>
      <c r="C16508">
        <v>0</v>
      </c>
      <c r="D16508" t="s">
        <v>1</v>
      </c>
      <c r="E16508">
        <v>29132.359375573898</v>
      </c>
      <c r="F16508">
        <v>31148.350097499999</v>
      </c>
      <c r="G16508">
        <v>1699569.1039</v>
      </c>
      <c r="H16508">
        <v>31148.350097499999</v>
      </c>
      <c r="I16508">
        <v>29132.359375600001</v>
      </c>
      <c r="J16508" t="s">
        <v>0</v>
      </c>
      <c r="K16508">
        <v>0</v>
      </c>
      <c r="L16508">
        <v>0</v>
      </c>
      <c r="M16508">
        <v>20</v>
      </c>
      <c r="N16508">
        <v>10</v>
      </c>
      <c r="O16508">
        <v>1.9186640290999999</v>
      </c>
      <c r="P16508">
        <v>0.143267710878</v>
      </c>
      <c r="Q16508">
        <v>0</v>
      </c>
      <c r="R16508">
        <v>0</v>
      </c>
    </row>
    <row r="16509" spans="1:18" x14ac:dyDescent="0.25">
      <c r="A16509" t="s">
        <v>160</v>
      </c>
      <c r="B16509" t="s">
        <v>159</v>
      </c>
      <c r="C16509">
        <v>1</v>
      </c>
      <c r="D16509" t="s">
        <v>1</v>
      </c>
      <c r="E16509">
        <v>7254.9651193913596</v>
      </c>
      <c r="F16509">
        <v>5598.3800096699997</v>
      </c>
      <c r="G16509">
        <v>1699569.1039</v>
      </c>
      <c r="H16509">
        <v>5598.3800096699997</v>
      </c>
      <c r="I16509">
        <v>7254.9651193899999</v>
      </c>
      <c r="J16509" t="s">
        <v>0</v>
      </c>
      <c r="K16509">
        <v>0</v>
      </c>
      <c r="L16509">
        <v>0</v>
      </c>
      <c r="M16509">
        <v>20</v>
      </c>
      <c r="N16509">
        <v>10</v>
      </c>
      <c r="O16509">
        <v>1.9186640290999999</v>
      </c>
      <c r="P16509">
        <v>0.143267710878</v>
      </c>
      <c r="Q16509">
        <v>0</v>
      </c>
      <c r="R16509">
        <v>0</v>
      </c>
    </row>
    <row r="16510" spans="1:18" x14ac:dyDescent="0.25">
      <c r="A16510" t="s">
        <v>160</v>
      </c>
      <c r="B16510" t="s">
        <v>159</v>
      </c>
      <c r="C16510">
        <v>2</v>
      </c>
      <c r="D16510" t="s">
        <v>1</v>
      </c>
      <c r="E16510">
        <v>61217.440605530697</v>
      </c>
      <c r="F16510">
        <v>63642.146050399999</v>
      </c>
      <c r="G16510">
        <v>1699569.1039</v>
      </c>
      <c r="H16510">
        <v>63642.146050399999</v>
      </c>
      <c r="I16510">
        <v>61217.4406055</v>
      </c>
      <c r="J16510" t="s">
        <v>0</v>
      </c>
      <c r="K16510">
        <v>0</v>
      </c>
      <c r="L16510">
        <v>0</v>
      </c>
      <c r="M16510">
        <v>20</v>
      </c>
      <c r="N16510">
        <v>10</v>
      </c>
      <c r="O16510">
        <v>1.9186640290999999</v>
      </c>
      <c r="P16510">
        <v>0.143267710878</v>
      </c>
      <c r="Q16510">
        <v>0</v>
      </c>
      <c r="R16510">
        <v>0</v>
      </c>
    </row>
    <row r="16511" spans="1:18" x14ac:dyDescent="0.25">
      <c r="A16511" t="s">
        <v>160</v>
      </c>
      <c r="B16511" t="s">
        <v>159</v>
      </c>
      <c r="C16511">
        <v>3</v>
      </c>
      <c r="D16511" t="s">
        <v>1</v>
      </c>
      <c r="E16511">
        <v>91389.794726665903</v>
      </c>
      <c r="F16511">
        <v>91668.139274600006</v>
      </c>
      <c r="G16511">
        <v>1699569.1039</v>
      </c>
      <c r="H16511">
        <v>91668.139274600006</v>
      </c>
      <c r="I16511">
        <v>91389.794726699998</v>
      </c>
      <c r="J16511" t="s">
        <v>0</v>
      </c>
      <c r="K16511">
        <v>0</v>
      </c>
      <c r="L16511">
        <v>0</v>
      </c>
      <c r="M16511">
        <v>20</v>
      </c>
      <c r="N16511">
        <v>10</v>
      </c>
      <c r="O16511">
        <v>1.9186640290999999</v>
      </c>
      <c r="P16511">
        <v>0.143267710878</v>
      </c>
      <c r="Q16511">
        <v>0</v>
      </c>
      <c r="R16511">
        <v>0</v>
      </c>
    </row>
    <row r="16512" spans="1:18" x14ac:dyDescent="0.25">
      <c r="A16512" t="s">
        <v>160</v>
      </c>
      <c r="B16512" t="s">
        <v>159</v>
      </c>
      <c r="C16512">
        <v>4</v>
      </c>
      <c r="D16512" t="s">
        <v>1</v>
      </c>
      <c r="E16512">
        <v>47189.542965032597</v>
      </c>
      <c r="F16512">
        <v>45157.033577100003</v>
      </c>
      <c r="G16512">
        <v>1699569.1039</v>
      </c>
      <c r="H16512">
        <v>45157.033577100003</v>
      </c>
      <c r="I16512">
        <v>47189.542965000001</v>
      </c>
      <c r="J16512" t="s">
        <v>0</v>
      </c>
      <c r="K16512">
        <v>0</v>
      </c>
      <c r="L16512">
        <v>0</v>
      </c>
      <c r="M16512">
        <v>20</v>
      </c>
      <c r="N16512">
        <v>10</v>
      </c>
      <c r="O16512">
        <v>1.9186640290999999</v>
      </c>
      <c r="P16512">
        <v>0.143267710878</v>
      </c>
      <c r="Q16512">
        <v>0</v>
      </c>
      <c r="R16512">
        <v>0</v>
      </c>
    </row>
    <row r="16513" spans="1:18" x14ac:dyDescent="0.25">
      <c r="A16513" t="s">
        <v>160</v>
      </c>
      <c r="B16513" t="s">
        <v>159</v>
      </c>
      <c r="C16513">
        <v>5</v>
      </c>
      <c r="D16513" t="s">
        <v>1</v>
      </c>
      <c r="E16513">
        <v>133917.68353352099</v>
      </c>
      <c r="F16513">
        <v>134383.73268300001</v>
      </c>
      <c r="G16513">
        <v>1699569.1039</v>
      </c>
      <c r="H16513">
        <v>134383.73268300001</v>
      </c>
      <c r="I16513">
        <v>133917.68353400001</v>
      </c>
      <c r="J16513" t="s">
        <v>0</v>
      </c>
      <c r="K16513">
        <v>0</v>
      </c>
      <c r="L16513">
        <v>0</v>
      </c>
      <c r="M16513">
        <v>20</v>
      </c>
      <c r="N16513">
        <v>10</v>
      </c>
      <c r="O16513">
        <v>1.9186640290999999</v>
      </c>
      <c r="P16513">
        <v>0.143267710878</v>
      </c>
      <c r="Q16513">
        <v>0</v>
      </c>
      <c r="R16513">
        <v>0</v>
      </c>
    </row>
    <row r="16514" spans="1:18" x14ac:dyDescent="0.25">
      <c r="A16514" t="s">
        <v>160</v>
      </c>
      <c r="B16514" t="s">
        <v>159</v>
      </c>
      <c r="C16514">
        <v>6</v>
      </c>
      <c r="D16514" t="s">
        <v>1</v>
      </c>
      <c r="E16514">
        <v>1329467.31757186</v>
      </c>
      <c r="F16514">
        <v>1327971.3222099999</v>
      </c>
      <c r="G16514">
        <v>1699569.1039</v>
      </c>
      <c r="H16514">
        <v>1327971.3222099999</v>
      </c>
      <c r="I16514">
        <v>1329467.31757</v>
      </c>
      <c r="J16514" t="s">
        <v>0</v>
      </c>
      <c r="K16514">
        <v>0</v>
      </c>
      <c r="L16514">
        <v>0</v>
      </c>
      <c r="M16514">
        <v>20</v>
      </c>
      <c r="N16514">
        <v>10</v>
      </c>
      <c r="O16514">
        <v>1.9186640290999999</v>
      </c>
      <c r="P16514">
        <v>0.143267710878</v>
      </c>
      <c r="Q16514">
        <v>0</v>
      </c>
      <c r="R16514">
        <v>0</v>
      </c>
    </row>
    <row r="16515" spans="1:18" x14ac:dyDescent="0.25">
      <c r="A16515" t="s">
        <v>158</v>
      </c>
      <c r="B16515" t="s">
        <v>156</v>
      </c>
      <c r="C16515">
        <v>0</v>
      </c>
      <c r="D16515" t="s">
        <v>1</v>
      </c>
      <c r="E16515">
        <v>9648923.7835578993</v>
      </c>
      <c r="F16515">
        <v>10202228.192399999</v>
      </c>
      <c r="G16515">
        <v>16038371.6854</v>
      </c>
      <c r="H16515">
        <v>10202228.192399999</v>
      </c>
      <c r="I16515">
        <v>9648923.7835600004</v>
      </c>
      <c r="J16515" t="s">
        <v>0</v>
      </c>
      <c r="K16515">
        <v>1.05571190012514</v>
      </c>
      <c r="L16515">
        <v>1.9983691796987999</v>
      </c>
      <c r="M16515">
        <v>20</v>
      </c>
      <c r="N16515">
        <v>10</v>
      </c>
      <c r="O16515">
        <v>1.9186640290999999</v>
      </c>
      <c r="P16515">
        <v>0.143267710878</v>
      </c>
      <c r="Q16515">
        <v>7.6811838006011796E-2</v>
      </c>
      <c r="R16515">
        <v>0.14539801028011001</v>
      </c>
    </row>
    <row r="16516" spans="1:18" x14ac:dyDescent="0.25">
      <c r="A16516" t="s">
        <v>158</v>
      </c>
      <c r="B16516" t="s">
        <v>156</v>
      </c>
      <c r="C16516">
        <v>1</v>
      </c>
      <c r="D16516" t="s">
        <v>1</v>
      </c>
      <c r="E16516">
        <v>642665.66498592205</v>
      </c>
      <c r="F16516">
        <v>106269.040404</v>
      </c>
      <c r="G16516">
        <v>16038371.6854</v>
      </c>
      <c r="H16516">
        <v>106269.040404</v>
      </c>
      <c r="I16516">
        <v>642665.66498600005</v>
      </c>
      <c r="J16516" t="s">
        <v>0</v>
      </c>
      <c r="K16516">
        <v>1.09965674609157E-2</v>
      </c>
      <c r="L16516">
        <v>2.08155288329776E-2</v>
      </c>
      <c r="M16516">
        <v>20</v>
      </c>
      <c r="N16516">
        <v>10</v>
      </c>
      <c r="O16516">
        <v>1.9186640290999999</v>
      </c>
      <c r="P16516">
        <v>0.143267710878</v>
      </c>
      <c r="Q16516">
        <v>8.0009191743496497E-4</v>
      </c>
      <c r="R16516">
        <v>1.5145031788867901E-3</v>
      </c>
    </row>
    <row r="16517" spans="1:18" x14ac:dyDescent="0.25">
      <c r="A16517" t="s">
        <v>158</v>
      </c>
      <c r="B16517" t="s">
        <v>156</v>
      </c>
      <c r="C16517">
        <v>2</v>
      </c>
      <c r="D16517" t="s">
        <v>1</v>
      </c>
      <c r="E16517">
        <v>619259.25220348896</v>
      </c>
      <c r="F16517">
        <v>623065.94442499999</v>
      </c>
      <c r="G16517">
        <v>16038371.6854</v>
      </c>
      <c r="H16517">
        <v>623065.94442499999</v>
      </c>
      <c r="I16517">
        <v>619259.25220300001</v>
      </c>
      <c r="J16517" t="s">
        <v>0</v>
      </c>
      <c r="K16517">
        <v>6.4473967812461397E-2</v>
      </c>
      <c r="L16517">
        <v>0.12204351410080901</v>
      </c>
      <c r="M16517">
        <v>20</v>
      </c>
      <c r="N16517">
        <v>10</v>
      </c>
      <c r="O16517">
        <v>1.9186640290999999</v>
      </c>
      <c r="P16517">
        <v>0.143267710878</v>
      </c>
      <c r="Q16517">
        <v>4.69101842143539E-3</v>
      </c>
      <c r="R16517">
        <v>8.8796826422857696E-3</v>
      </c>
    </row>
    <row r="16518" spans="1:18" x14ac:dyDescent="0.25">
      <c r="A16518" t="s">
        <v>158</v>
      </c>
      <c r="B16518" t="s">
        <v>156</v>
      </c>
      <c r="C16518">
        <v>3</v>
      </c>
      <c r="D16518" t="s">
        <v>1</v>
      </c>
      <c r="E16518">
        <v>497128.63154265803</v>
      </c>
      <c r="F16518">
        <v>487394.14261799998</v>
      </c>
      <c r="G16518">
        <v>16038371.6854</v>
      </c>
      <c r="H16518">
        <v>487394.14261799998</v>
      </c>
      <c r="I16518">
        <v>497128.631543</v>
      </c>
      <c r="J16518" t="s">
        <v>0</v>
      </c>
      <c r="K16518">
        <v>5.0434844889709403E-2</v>
      </c>
      <c r="L16518">
        <v>9.5468697092963697E-2</v>
      </c>
      <c r="M16518">
        <v>20</v>
      </c>
      <c r="N16518">
        <v>10</v>
      </c>
      <c r="O16518">
        <v>1.9186640290999999</v>
      </c>
      <c r="P16518">
        <v>0.143267710878</v>
      </c>
      <c r="Q16518">
        <v>3.6695552404661402E-3</v>
      </c>
      <c r="R16518">
        <v>6.9461432563945403E-3</v>
      </c>
    </row>
    <row r="16519" spans="1:18" x14ac:dyDescent="0.25">
      <c r="A16519" t="s">
        <v>158</v>
      </c>
      <c r="B16519" t="s">
        <v>156</v>
      </c>
      <c r="C16519">
        <v>4</v>
      </c>
      <c r="D16519" t="s">
        <v>1</v>
      </c>
      <c r="E16519">
        <v>803380.28054659697</v>
      </c>
      <c r="F16519">
        <v>801348.03957200004</v>
      </c>
      <c r="G16519">
        <v>16038371.6854</v>
      </c>
      <c r="H16519">
        <v>801348.03957200004</v>
      </c>
      <c r="I16519">
        <v>803380.280547</v>
      </c>
      <c r="J16519" t="s">
        <v>0</v>
      </c>
      <c r="K16519">
        <v>8.2922342606326402E-2</v>
      </c>
      <c r="L16519">
        <v>0.156964654611986</v>
      </c>
      <c r="M16519">
        <v>20</v>
      </c>
      <c r="N16519">
        <v>10</v>
      </c>
      <c r="O16519">
        <v>1.9186640290999999</v>
      </c>
      <c r="P16519">
        <v>0.143267710878</v>
      </c>
      <c r="Q16519">
        <v>6.0332914184268701E-3</v>
      </c>
      <c r="R16519">
        <v>1.1420486613152999E-2</v>
      </c>
    </row>
    <row r="16520" spans="1:18" x14ac:dyDescent="0.25">
      <c r="A16520" t="s">
        <v>158</v>
      </c>
      <c r="B16520" t="s">
        <v>156</v>
      </c>
      <c r="C16520">
        <v>5</v>
      </c>
      <c r="D16520" t="s">
        <v>1</v>
      </c>
      <c r="E16520">
        <v>3827014.0726071601</v>
      </c>
      <c r="F16520">
        <v>3818066.3260300001</v>
      </c>
      <c r="G16520">
        <v>16038371.6854</v>
      </c>
      <c r="H16520">
        <v>3818066.3260300001</v>
      </c>
      <c r="I16520">
        <v>3827014.0726100001</v>
      </c>
      <c r="J16520" t="s">
        <v>0</v>
      </c>
      <c r="K16520">
        <v>0.39508801213244998</v>
      </c>
      <c r="L16520">
        <v>0.74786663541479603</v>
      </c>
      <c r="M16520">
        <v>20</v>
      </c>
      <c r="N16520">
        <v>10</v>
      </c>
      <c r="O16520">
        <v>1.9186640290999999</v>
      </c>
      <c r="P16520">
        <v>0.143267710878</v>
      </c>
      <c r="Q16520">
        <v>2.8745945160263499E-2</v>
      </c>
      <c r="R16520">
        <v>5.4413529716557003E-2</v>
      </c>
    </row>
    <row r="16521" spans="1:18" x14ac:dyDescent="0.25">
      <c r="A16521" t="s">
        <v>157</v>
      </c>
      <c r="B16521" t="s">
        <v>156</v>
      </c>
      <c r="C16521">
        <v>0</v>
      </c>
      <c r="D16521" t="s">
        <v>1</v>
      </c>
      <c r="E16521">
        <v>2698848.7141685602</v>
      </c>
      <c r="F16521">
        <v>2853610.5224100002</v>
      </c>
      <c r="G16521">
        <v>10661224.3223</v>
      </c>
      <c r="H16521">
        <v>2853610.5224100002</v>
      </c>
      <c r="I16521">
        <v>2698848.7141700001</v>
      </c>
      <c r="J16521" t="s">
        <v>0</v>
      </c>
      <c r="K16521">
        <v>0.926195236311666</v>
      </c>
      <c r="L16521">
        <v>1.60514683633841</v>
      </c>
      <c r="M16521">
        <v>20</v>
      </c>
      <c r="N16521">
        <v>10</v>
      </c>
      <c r="O16521">
        <v>1.9186640290999999</v>
      </c>
      <c r="P16521">
        <v>0.143267710878</v>
      </c>
      <c r="Q16521">
        <v>6.7388421448198399E-2</v>
      </c>
      <c r="R16521">
        <v>0.11678780806967599</v>
      </c>
    </row>
    <row r="16522" spans="1:18" x14ac:dyDescent="0.25">
      <c r="A16522" t="s">
        <v>157</v>
      </c>
      <c r="B16522" t="s">
        <v>156</v>
      </c>
      <c r="C16522">
        <v>1</v>
      </c>
      <c r="D16522" t="s">
        <v>1</v>
      </c>
      <c r="E16522">
        <v>251228.34196481301</v>
      </c>
      <c r="F16522">
        <v>104456.097312</v>
      </c>
      <c r="G16522">
        <v>10661224.3223</v>
      </c>
      <c r="H16522">
        <v>104456.097312</v>
      </c>
      <c r="I16522">
        <v>251228.341965</v>
      </c>
      <c r="J16522" t="s">
        <v>0</v>
      </c>
      <c r="K16522">
        <v>3.3903274106368002E-2</v>
      </c>
      <c r="L16522">
        <v>5.8756222273462798E-2</v>
      </c>
      <c r="M16522">
        <v>20</v>
      </c>
      <c r="N16522">
        <v>10</v>
      </c>
      <c r="O16522">
        <v>1.9186640290999999</v>
      </c>
      <c r="P16522">
        <v>0.143267710878</v>
      </c>
      <c r="Q16522">
        <v>2.4667457080128101E-3</v>
      </c>
      <c r="R16522">
        <v>4.2750047873661903E-3</v>
      </c>
    </row>
    <row r="16523" spans="1:18" x14ac:dyDescent="0.25">
      <c r="A16523" t="s">
        <v>157</v>
      </c>
      <c r="B16523" t="s">
        <v>156</v>
      </c>
      <c r="C16523">
        <v>2</v>
      </c>
      <c r="D16523" t="s">
        <v>1</v>
      </c>
      <c r="E16523">
        <v>888611.353272359</v>
      </c>
      <c r="F16523">
        <v>910700.23579099996</v>
      </c>
      <c r="G16523">
        <v>10661224.3223</v>
      </c>
      <c r="H16523">
        <v>910700.23579099996</v>
      </c>
      <c r="I16523">
        <v>888611.35327199998</v>
      </c>
      <c r="J16523" t="s">
        <v>0</v>
      </c>
      <c r="K16523">
        <v>0.295585614600683</v>
      </c>
      <c r="L16523">
        <v>0.51226598404116097</v>
      </c>
      <c r="M16523">
        <v>20</v>
      </c>
      <c r="N16523">
        <v>10</v>
      </c>
      <c r="O16523">
        <v>1.9186640290999999</v>
      </c>
      <c r="P16523">
        <v>0.143267710878</v>
      </c>
      <c r="Q16523">
        <v>2.1506316584026099E-2</v>
      </c>
      <c r="R16523">
        <v>3.7271619063397501E-2</v>
      </c>
    </row>
    <row r="16524" spans="1:18" x14ac:dyDescent="0.25">
      <c r="A16524" t="s">
        <v>157</v>
      </c>
      <c r="B16524" t="s">
        <v>156</v>
      </c>
      <c r="C16524">
        <v>3</v>
      </c>
      <c r="D16524" t="s">
        <v>1</v>
      </c>
      <c r="E16524">
        <v>931551.51384411403</v>
      </c>
      <c r="F16524">
        <v>922147.18992499996</v>
      </c>
      <c r="G16524">
        <v>10661224.3223</v>
      </c>
      <c r="H16524">
        <v>922147.18992499996</v>
      </c>
      <c r="I16524">
        <v>931551.51384399994</v>
      </c>
      <c r="J16524" t="s">
        <v>0</v>
      </c>
      <c r="K16524">
        <v>0.29930094796728202</v>
      </c>
      <c r="L16524">
        <v>0.51870485930798704</v>
      </c>
      <c r="M16524">
        <v>20</v>
      </c>
      <c r="N16524">
        <v>10</v>
      </c>
      <c r="O16524">
        <v>1.9186640290999999</v>
      </c>
      <c r="P16524">
        <v>0.143267710878</v>
      </c>
      <c r="Q16524">
        <v>2.1776638046405901E-2</v>
      </c>
      <c r="R16524">
        <v>3.7740100894356997E-2</v>
      </c>
    </row>
    <row r="16525" spans="1:18" x14ac:dyDescent="0.25">
      <c r="A16525" t="s">
        <v>157</v>
      </c>
      <c r="B16525" t="s">
        <v>156</v>
      </c>
      <c r="C16525">
        <v>4</v>
      </c>
      <c r="D16525" t="s">
        <v>1</v>
      </c>
      <c r="E16525">
        <v>852190.31086718303</v>
      </c>
      <c r="F16525">
        <v>840957.05979800003</v>
      </c>
      <c r="G16525">
        <v>10661224.3223</v>
      </c>
      <c r="H16525">
        <v>840957.05979800003</v>
      </c>
      <c r="I16525">
        <v>852190.31086700002</v>
      </c>
      <c r="J16525" t="s">
        <v>0</v>
      </c>
      <c r="K16525">
        <v>0.27294909960934899</v>
      </c>
      <c r="L16525">
        <v>0.47303566952479498</v>
      </c>
      <c r="M16525">
        <v>20</v>
      </c>
      <c r="N16525">
        <v>10</v>
      </c>
      <c r="O16525">
        <v>1.9186640290999999</v>
      </c>
      <c r="P16525">
        <v>0.143267710878</v>
      </c>
      <c r="Q16525">
        <v>1.98593214877987E-2</v>
      </c>
      <c r="R16525">
        <v>3.4417286775205197E-2</v>
      </c>
    </row>
    <row r="16526" spans="1:18" x14ac:dyDescent="0.25">
      <c r="A16526" t="s">
        <v>157</v>
      </c>
      <c r="B16526" t="s">
        <v>156</v>
      </c>
      <c r="C16526">
        <v>5</v>
      </c>
      <c r="D16526" t="s">
        <v>1</v>
      </c>
      <c r="E16526">
        <v>5038794.0881593795</v>
      </c>
      <c r="F16526">
        <v>5029353.2170399996</v>
      </c>
      <c r="G16526">
        <v>10661224.3223</v>
      </c>
      <c r="H16526">
        <v>5029353.2170399996</v>
      </c>
      <c r="I16526">
        <v>5038794.0881599998</v>
      </c>
      <c r="J16526" t="s">
        <v>0</v>
      </c>
      <c r="K16526">
        <v>1.6323751804143101</v>
      </c>
      <c r="L16526">
        <v>2.8289951770791402</v>
      </c>
      <c r="M16526">
        <v>20</v>
      </c>
      <c r="N16526">
        <v>10</v>
      </c>
      <c r="O16526">
        <v>1.9186640290999999</v>
      </c>
      <c r="P16526">
        <v>0.143267710878</v>
      </c>
      <c r="Q16526">
        <v>0.118768896995625</v>
      </c>
      <c r="R16526">
        <v>0.20583297321535601</v>
      </c>
    </row>
    <row r="16527" spans="1:18" x14ac:dyDescent="0.25">
      <c r="A16527" t="s">
        <v>155</v>
      </c>
      <c r="B16527" t="s">
        <v>154</v>
      </c>
      <c r="C16527">
        <v>0</v>
      </c>
      <c r="D16527" t="s">
        <v>1</v>
      </c>
      <c r="E16527">
        <v>426067.35477178002</v>
      </c>
      <c r="F16527">
        <v>460660.39956200001</v>
      </c>
      <c r="G16527">
        <v>4145014.65203</v>
      </c>
      <c r="H16527">
        <v>460660.39956200001</v>
      </c>
      <c r="I16527">
        <v>426067.35477199999</v>
      </c>
      <c r="J16527" t="s">
        <v>0</v>
      </c>
      <c r="K16527">
        <v>5.3241501236900399E-2</v>
      </c>
      <c r="L16527">
        <v>8.2686066279081996E-2</v>
      </c>
      <c r="M16527">
        <v>20</v>
      </c>
      <c r="N16527">
        <v>10</v>
      </c>
      <c r="O16527">
        <v>1.9186640290999999</v>
      </c>
      <c r="P16527">
        <v>0.143267710878</v>
      </c>
      <c r="Q16527">
        <v>3.8737628776571499E-3</v>
      </c>
      <c r="R16527">
        <v>6.0161003467236896E-3</v>
      </c>
    </row>
    <row r="16528" spans="1:18" x14ac:dyDescent="0.25">
      <c r="A16528" t="s">
        <v>155</v>
      </c>
      <c r="B16528" t="s">
        <v>154</v>
      </c>
      <c r="C16528">
        <v>1</v>
      </c>
      <c r="D16528" t="s">
        <v>1</v>
      </c>
      <c r="E16528">
        <v>74112.504965055195</v>
      </c>
      <c r="F16528">
        <v>43480.103507200001</v>
      </c>
      <c r="G16528">
        <v>4145014.65203</v>
      </c>
      <c r="H16528">
        <v>43480.103507200001</v>
      </c>
      <c r="I16528">
        <v>74112.504965100001</v>
      </c>
      <c r="J16528" t="s">
        <v>0</v>
      </c>
      <c r="K16528">
        <v>5.0252767263264204E-3</v>
      </c>
      <c r="L16528">
        <v>7.8044449313117202E-3</v>
      </c>
      <c r="M16528">
        <v>20</v>
      </c>
      <c r="N16528">
        <v>10</v>
      </c>
      <c r="O16528">
        <v>1.9186640290999999</v>
      </c>
      <c r="P16528">
        <v>0.143267710878</v>
      </c>
      <c r="Q16528">
        <v>3.6563075758851398E-4</v>
      </c>
      <c r="R16528">
        <v>5.6783840337472195E-4</v>
      </c>
    </row>
    <row r="16529" spans="1:18" x14ac:dyDescent="0.25">
      <c r="A16529" t="s">
        <v>155</v>
      </c>
      <c r="B16529" t="s">
        <v>154</v>
      </c>
      <c r="C16529">
        <v>2</v>
      </c>
      <c r="D16529" t="s">
        <v>1</v>
      </c>
      <c r="E16529">
        <v>798679.0818244</v>
      </c>
      <c r="F16529">
        <v>840395.31053999998</v>
      </c>
      <c r="G16529">
        <v>4145014.65203</v>
      </c>
      <c r="H16529">
        <v>840395.31053999998</v>
      </c>
      <c r="I16529">
        <v>798679.08182399999</v>
      </c>
      <c r="J16529" t="s">
        <v>0</v>
      </c>
      <c r="K16529">
        <v>9.7129920453643506E-2</v>
      </c>
      <c r="L16529">
        <v>0.15084644222514201</v>
      </c>
      <c r="M16529">
        <v>20</v>
      </c>
      <c r="N16529">
        <v>10</v>
      </c>
      <c r="O16529">
        <v>1.9186640290999999</v>
      </c>
      <c r="P16529">
        <v>0.143267710878</v>
      </c>
      <c r="Q16529">
        <v>7.0670110988970396E-3</v>
      </c>
      <c r="R16529">
        <v>1.09753356788034E-2</v>
      </c>
    </row>
    <row r="16530" spans="1:18" x14ac:dyDescent="0.25">
      <c r="A16530" t="s">
        <v>155</v>
      </c>
      <c r="B16530" t="s">
        <v>154</v>
      </c>
      <c r="C16530">
        <v>3</v>
      </c>
      <c r="D16530" t="s">
        <v>1</v>
      </c>
      <c r="E16530">
        <v>325405.05360739498</v>
      </c>
      <c r="F16530">
        <v>293547.15937900002</v>
      </c>
      <c r="G16530">
        <v>4145014.65203</v>
      </c>
      <c r="H16530">
        <v>293547.15937900002</v>
      </c>
      <c r="I16530">
        <v>325405.05360699998</v>
      </c>
      <c r="J16530" t="s">
        <v>0</v>
      </c>
      <c r="K16530">
        <v>3.3927143431529402E-2</v>
      </c>
      <c r="L16530">
        <v>5.2690137679571598E-2</v>
      </c>
      <c r="M16530">
        <v>20</v>
      </c>
      <c r="N16530">
        <v>10</v>
      </c>
      <c r="O16530">
        <v>1.9186640290999999</v>
      </c>
      <c r="P16530">
        <v>0.143267710878</v>
      </c>
      <c r="Q16530">
        <v>2.4684824003219502E-3</v>
      </c>
      <c r="R16530">
        <v>3.83364658433608E-3</v>
      </c>
    </row>
    <row r="16531" spans="1:18" x14ac:dyDescent="0.25">
      <c r="A16531" t="s">
        <v>155</v>
      </c>
      <c r="B16531" t="s">
        <v>154</v>
      </c>
      <c r="C16531">
        <v>4</v>
      </c>
      <c r="D16531" t="s">
        <v>1</v>
      </c>
      <c r="E16531">
        <v>375989.39256483299</v>
      </c>
      <c r="F16531">
        <v>374724.45971899998</v>
      </c>
      <c r="G16531">
        <v>4145014.65203</v>
      </c>
      <c r="H16531">
        <v>374724.45971899998</v>
      </c>
      <c r="I16531">
        <v>375989.39256499999</v>
      </c>
      <c r="J16531" t="s">
        <v>0</v>
      </c>
      <c r="K16531">
        <v>4.3309328964667798E-2</v>
      </c>
      <c r="L16531">
        <v>6.7261026869639196E-2</v>
      </c>
      <c r="M16531">
        <v>20</v>
      </c>
      <c r="N16531">
        <v>10</v>
      </c>
      <c r="O16531">
        <v>1.9186640290999999</v>
      </c>
      <c r="P16531">
        <v>0.143267710878</v>
      </c>
      <c r="Q16531">
        <v>3.1511145798288299E-3</v>
      </c>
      <c r="R16531">
        <v>4.8938001924732502E-3</v>
      </c>
    </row>
    <row r="16532" spans="1:18" x14ac:dyDescent="0.25">
      <c r="A16532" t="s">
        <v>155</v>
      </c>
      <c r="B16532" t="s">
        <v>154</v>
      </c>
      <c r="C16532">
        <v>5</v>
      </c>
      <c r="D16532" t="s">
        <v>1</v>
      </c>
      <c r="E16532">
        <v>904178.96763454902</v>
      </c>
      <c r="F16532">
        <v>911877.0956</v>
      </c>
      <c r="G16532">
        <v>4145014.65203</v>
      </c>
      <c r="H16532">
        <v>911877.0956</v>
      </c>
      <c r="I16532">
        <v>904178.96763500001</v>
      </c>
      <c r="J16532" t="s">
        <v>0</v>
      </c>
      <c r="K16532">
        <v>0.105391532589843</v>
      </c>
      <c r="L16532">
        <v>0.16367703852306201</v>
      </c>
      <c r="M16532">
        <v>20</v>
      </c>
      <c r="N16532">
        <v>10</v>
      </c>
      <c r="O16532">
        <v>1.9186640290999999</v>
      </c>
      <c r="P16532">
        <v>0.143267710878</v>
      </c>
      <c r="Q16532">
        <v>7.6681122260123299E-3</v>
      </c>
      <c r="R16532">
        <v>1.1908868477135501E-2</v>
      </c>
    </row>
    <row r="16533" spans="1:18" x14ac:dyDescent="0.25">
      <c r="A16533" t="s">
        <v>155</v>
      </c>
      <c r="B16533" t="s">
        <v>154</v>
      </c>
      <c r="C16533">
        <v>6</v>
      </c>
      <c r="D16533" t="s">
        <v>1</v>
      </c>
      <c r="E16533">
        <v>245950.31075703099</v>
      </c>
      <c r="F16533">
        <v>228343.12883</v>
      </c>
      <c r="G16533">
        <v>4145014.65203</v>
      </c>
      <c r="H16533">
        <v>228343.12883</v>
      </c>
      <c r="I16533">
        <v>245950.310757</v>
      </c>
      <c r="J16533" t="s">
        <v>0</v>
      </c>
      <c r="K16533">
        <v>2.6391091979252899E-2</v>
      </c>
      <c r="L16533">
        <v>4.0986364581723E-2</v>
      </c>
      <c r="M16533">
        <v>20</v>
      </c>
      <c r="N16533">
        <v>10</v>
      </c>
      <c r="O16533">
        <v>1.9186640290999999</v>
      </c>
      <c r="P16533">
        <v>0.143267710878</v>
      </c>
      <c r="Q16533">
        <v>1.92017185907617E-3</v>
      </c>
      <c r="R16533">
        <v>2.9820995636531699E-3</v>
      </c>
    </row>
    <row r="16534" spans="1:18" x14ac:dyDescent="0.25">
      <c r="A16534" t="s">
        <v>155</v>
      </c>
      <c r="B16534" t="s">
        <v>154</v>
      </c>
      <c r="C16534">
        <v>7</v>
      </c>
      <c r="D16534" t="s">
        <v>1</v>
      </c>
      <c r="E16534">
        <v>994631.98590875301</v>
      </c>
      <c r="F16534">
        <v>991986.99489600002</v>
      </c>
      <c r="G16534">
        <v>4145014.65203</v>
      </c>
      <c r="H16534">
        <v>991986.99489600002</v>
      </c>
      <c r="I16534">
        <v>994631.98590900004</v>
      </c>
      <c r="J16534" t="s">
        <v>0</v>
      </c>
      <c r="K16534">
        <v>0.11465035168198</v>
      </c>
      <c r="L16534">
        <v>0.178056334961604</v>
      </c>
      <c r="M16534">
        <v>20</v>
      </c>
      <c r="N16534">
        <v>10</v>
      </c>
      <c r="O16534">
        <v>1.9186640290999999</v>
      </c>
      <c r="P16534">
        <v>0.143267710878</v>
      </c>
      <c r="Q16534">
        <v>8.3417684689208998E-3</v>
      </c>
      <c r="R16534">
        <v>1.29550821160524E-2</v>
      </c>
    </row>
    <row r="16535" spans="1:18" x14ac:dyDescent="0.25">
      <c r="A16535" t="s">
        <v>153</v>
      </c>
      <c r="B16535" t="s">
        <v>152</v>
      </c>
      <c r="C16535">
        <v>0</v>
      </c>
      <c r="D16535" t="s">
        <v>1</v>
      </c>
      <c r="E16535">
        <v>46143956.203986801</v>
      </c>
      <c r="F16535">
        <v>49248807.854599997</v>
      </c>
      <c r="G16535">
        <v>49337167.793200001</v>
      </c>
      <c r="H16535">
        <v>49337167.793200001</v>
      </c>
      <c r="I16535">
        <v>45141700.424400002</v>
      </c>
      <c r="J16535" t="s">
        <v>0</v>
      </c>
      <c r="K16535">
        <v>0.88341969594820302</v>
      </c>
      <c r="L16535">
        <v>1.60485899224115</v>
      </c>
      <c r="M16535">
        <v>20</v>
      </c>
      <c r="N16535">
        <v>10</v>
      </c>
      <c r="O16535">
        <v>1.9186640290999999</v>
      </c>
      <c r="P16535">
        <v>0.143267710878</v>
      </c>
      <c r="Q16535">
        <v>6.4276144437180105E-2</v>
      </c>
      <c r="R16535">
        <v>0.116766865012989</v>
      </c>
    </row>
    <row r="16536" spans="1:18" x14ac:dyDescent="0.25">
      <c r="A16536" t="s">
        <v>153</v>
      </c>
      <c r="B16536" t="s">
        <v>152</v>
      </c>
      <c r="C16536">
        <v>1</v>
      </c>
      <c r="D16536" t="s">
        <v>1</v>
      </c>
      <c r="E16536">
        <v>2035157.8842287101</v>
      </c>
      <c r="F16536">
        <v>0</v>
      </c>
      <c r="G16536">
        <v>49337167.793200001</v>
      </c>
      <c r="H16536">
        <v>0</v>
      </c>
      <c r="I16536">
        <v>3037413.66377</v>
      </c>
      <c r="J16536" t="s">
        <v>0</v>
      </c>
      <c r="K16536">
        <v>0</v>
      </c>
      <c r="L16536">
        <v>0</v>
      </c>
      <c r="M16536">
        <v>20</v>
      </c>
      <c r="N16536">
        <v>10</v>
      </c>
      <c r="O16536">
        <v>1.9186640290999999</v>
      </c>
      <c r="P16536">
        <v>0.143267710878</v>
      </c>
      <c r="Q16536">
        <v>0</v>
      </c>
      <c r="R16536">
        <v>0</v>
      </c>
    </row>
    <row r="16537" spans="1:18" x14ac:dyDescent="0.25">
      <c r="A16537" t="s">
        <v>151</v>
      </c>
      <c r="B16537" t="s">
        <v>150</v>
      </c>
      <c r="C16537">
        <v>0</v>
      </c>
      <c r="D16537" t="s">
        <v>1</v>
      </c>
      <c r="E16537">
        <v>1572.2224789736899</v>
      </c>
      <c r="F16537">
        <v>1732.0010504899999</v>
      </c>
      <c r="G16537">
        <v>3975.5375653699998</v>
      </c>
      <c r="H16537">
        <v>1757.7063258600001</v>
      </c>
      <c r="I16537">
        <v>1572.2224789700001</v>
      </c>
      <c r="J16537" t="s">
        <v>0</v>
      </c>
      <c r="K16537">
        <v>3.2521712629588698E-4</v>
      </c>
      <c r="L16537">
        <v>5.7331014543405201E-4</v>
      </c>
      <c r="M16537">
        <v>20</v>
      </c>
      <c r="N16537">
        <v>10</v>
      </c>
      <c r="O16537">
        <v>1.9186640290999999</v>
      </c>
      <c r="P16537">
        <v>0.143267710878</v>
      </c>
      <c r="Q16537" s="1">
        <v>2.3662255979930901E-5</v>
      </c>
      <c r="R16537" s="1">
        <v>4.17130904871522E-5</v>
      </c>
    </row>
    <row r="16538" spans="1:18" x14ac:dyDescent="0.25">
      <c r="A16538" t="s">
        <v>151</v>
      </c>
      <c r="B16538" t="s">
        <v>150</v>
      </c>
      <c r="C16538">
        <v>1</v>
      </c>
      <c r="D16538" t="s">
        <v>1</v>
      </c>
      <c r="E16538">
        <v>328.99314124966497</v>
      </c>
      <c r="F16538">
        <v>166.329139086</v>
      </c>
      <c r="G16538">
        <v>3975.5375653699998</v>
      </c>
      <c r="H16538">
        <v>168.79769204799999</v>
      </c>
      <c r="I16538">
        <v>328.99314125000001</v>
      </c>
      <c r="J16538" t="s">
        <v>0</v>
      </c>
      <c r="K16538" s="1">
        <v>3.1231554171121603E-5</v>
      </c>
      <c r="L16538" s="1">
        <v>5.5056654204879203E-5</v>
      </c>
      <c r="M16538">
        <v>20</v>
      </c>
      <c r="N16538">
        <v>10</v>
      </c>
      <c r="O16538">
        <v>1.9186640290999999</v>
      </c>
      <c r="P16538">
        <v>0.143267710878</v>
      </c>
      <c r="Q16538" s="1">
        <v>2.2723558192190499E-6</v>
      </c>
      <c r="R16538" s="1">
        <v>4.0058303817896497E-6</v>
      </c>
    </row>
    <row r="16539" spans="1:18" x14ac:dyDescent="0.25">
      <c r="A16539" t="s">
        <v>151</v>
      </c>
      <c r="B16539" t="s">
        <v>150</v>
      </c>
      <c r="C16539">
        <v>10</v>
      </c>
      <c r="D16539" t="s">
        <v>1</v>
      </c>
      <c r="E16539">
        <v>0</v>
      </c>
      <c r="F16539">
        <v>0</v>
      </c>
      <c r="G16539" t="s">
        <v>0</v>
      </c>
      <c r="H16539" t="s">
        <v>0</v>
      </c>
      <c r="I16539" t="s">
        <v>0</v>
      </c>
      <c r="J16539" t="s">
        <v>0</v>
      </c>
      <c r="K16539">
        <v>0</v>
      </c>
      <c r="L16539">
        <v>0</v>
      </c>
      <c r="M16539">
        <v>20</v>
      </c>
      <c r="N16539">
        <v>10</v>
      </c>
      <c r="O16539">
        <v>1.9186640290999999</v>
      </c>
      <c r="P16539">
        <v>0.143267710878</v>
      </c>
      <c r="Q16539">
        <v>0</v>
      </c>
      <c r="R16539">
        <v>0</v>
      </c>
    </row>
    <row r="16540" spans="1:18" x14ac:dyDescent="0.25">
      <c r="A16540" t="s">
        <v>151</v>
      </c>
      <c r="B16540" t="s">
        <v>150</v>
      </c>
      <c r="C16540">
        <v>2</v>
      </c>
      <c r="D16540" t="s">
        <v>1</v>
      </c>
      <c r="E16540">
        <v>0</v>
      </c>
      <c r="F16540">
        <v>0</v>
      </c>
      <c r="G16540" t="s">
        <v>0</v>
      </c>
      <c r="H16540" t="s">
        <v>0</v>
      </c>
      <c r="I16540" t="s">
        <v>0</v>
      </c>
      <c r="J16540" t="s">
        <v>0</v>
      </c>
      <c r="K16540">
        <v>0</v>
      </c>
      <c r="L16540">
        <v>0</v>
      </c>
      <c r="M16540">
        <v>20</v>
      </c>
      <c r="N16540">
        <v>10</v>
      </c>
      <c r="O16540">
        <v>1.9186640290999999</v>
      </c>
      <c r="P16540">
        <v>0.143267710878</v>
      </c>
      <c r="Q16540">
        <v>0</v>
      </c>
      <c r="R16540">
        <v>0</v>
      </c>
    </row>
    <row r="16541" spans="1:18" x14ac:dyDescent="0.25">
      <c r="A16541" t="s">
        <v>151</v>
      </c>
      <c r="B16541" t="s">
        <v>150</v>
      </c>
      <c r="C16541">
        <v>3</v>
      </c>
      <c r="D16541" t="s">
        <v>1</v>
      </c>
      <c r="E16541">
        <v>896.12299047397198</v>
      </c>
      <c r="F16541">
        <v>953.69141118300001</v>
      </c>
      <c r="G16541">
        <v>3975.5375653699998</v>
      </c>
      <c r="H16541">
        <v>967.84550210500004</v>
      </c>
      <c r="I16541">
        <v>896.12299047399995</v>
      </c>
      <c r="J16541" t="s">
        <v>0</v>
      </c>
      <c r="K16541">
        <v>1.79074244805024E-4</v>
      </c>
      <c r="L16541">
        <v>3.1568165705779901E-4</v>
      </c>
      <c r="M16541">
        <v>20</v>
      </c>
      <c r="N16541">
        <v>10</v>
      </c>
      <c r="O16541">
        <v>1.9186640290999999</v>
      </c>
      <c r="P16541">
        <v>0.143267710878</v>
      </c>
      <c r="Q16541" s="1">
        <v>1.3029143539427601E-5</v>
      </c>
      <c r="R16541" s="1">
        <v>2.2968471133572199E-5</v>
      </c>
    </row>
    <row r="16542" spans="1:18" x14ac:dyDescent="0.25">
      <c r="A16542" t="s">
        <v>151</v>
      </c>
      <c r="B16542" t="s">
        <v>150</v>
      </c>
      <c r="C16542">
        <v>4</v>
      </c>
      <c r="D16542" t="s">
        <v>1</v>
      </c>
      <c r="E16542">
        <v>358.029747626313</v>
      </c>
      <c r="F16542">
        <v>303.14789253599997</v>
      </c>
      <c r="G16542">
        <v>3975.5375653699998</v>
      </c>
      <c r="H16542">
        <v>307.647023789</v>
      </c>
      <c r="I16542">
        <v>358.02974762600002</v>
      </c>
      <c r="J16542" t="s">
        <v>0</v>
      </c>
      <c r="K16542" s="1">
        <v>5.6921955344842703E-5</v>
      </c>
      <c r="L16542">
        <v>1.00345067520988E-4</v>
      </c>
      <c r="M16542">
        <v>20</v>
      </c>
      <c r="N16542">
        <v>10</v>
      </c>
      <c r="O16542">
        <v>1.9186640290999999</v>
      </c>
      <c r="P16542">
        <v>0.143267710878</v>
      </c>
      <c r="Q16542" s="1">
        <v>4.1415465833199398E-6</v>
      </c>
      <c r="R16542" s="1">
        <v>7.3009398399418897E-6</v>
      </c>
    </row>
    <row r="16543" spans="1:18" x14ac:dyDescent="0.25">
      <c r="A16543" t="s">
        <v>151</v>
      </c>
      <c r="B16543" t="s">
        <v>150</v>
      </c>
      <c r="C16543">
        <v>5</v>
      </c>
      <c r="D16543" t="s">
        <v>1</v>
      </c>
      <c r="E16543">
        <v>387.683635564263</v>
      </c>
      <c r="F16543">
        <v>381.28509946899999</v>
      </c>
      <c r="G16543">
        <v>3975.5375653699998</v>
      </c>
      <c r="H16543">
        <v>386.94389423400003</v>
      </c>
      <c r="I16543">
        <v>387.68363556399999</v>
      </c>
      <c r="J16543" t="s">
        <v>0</v>
      </c>
      <c r="K16543" s="1">
        <v>7.1593746616763806E-5</v>
      </c>
      <c r="L16543">
        <v>1.26209285939271E-4</v>
      </c>
      <c r="M16543">
        <v>20</v>
      </c>
      <c r="N16543">
        <v>10</v>
      </c>
      <c r="O16543">
        <v>1.9186640290999999</v>
      </c>
      <c r="P16543">
        <v>0.143267710878</v>
      </c>
      <c r="Q16543" s="1">
        <v>5.2090416587313602E-6</v>
      </c>
      <c r="R16543" s="1">
        <v>9.1827772570078193E-6</v>
      </c>
    </row>
    <row r="16544" spans="1:18" x14ac:dyDescent="0.25">
      <c r="A16544" t="s">
        <v>151</v>
      </c>
      <c r="B16544" t="s">
        <v>150</v>
      </c>
      <c r="C16544">
        <v>6</v>
      </c>
      <c r="D16544" t="s">
        <v>1</v>
      </c>
      <c r="E16544">
        <v>0</v>
      </c>
      <c r="F16544">
        <v>0</v>
      </c>
      <c r="G16544" t="s">
        <v>0</v>
      </c>
      <c r="H16544" t="s">
        <v>0</v>
      </c>
      <c r="I16544" t="s">
        <v>0</v>
      </c>
      <c r="J16544" t="s">
        <v>0</v>
      </c>
      <c r="K16544">
        <v>0</v>
      </c>
      <c r="L16544">
        <v>0</v>
      </c>
      <c r="M16544">
        <v>20</v>
      </c>
      <c r="N16544">
        <v>10</v>
      </c>
      <c r="O16544">
        <v>1.9186640290999999</v>
      </c>
      <c r="P16544">
        <v>0.143267710878</v>
      </c>
      <c r="Q16544">
        <v>0</v>
      </c>
      <c r="R16544">
        <v>0</v>
      </c>
    </row>
    <row r="16545" spans="1:18" x14ac:dyDescent="0.25">
      <c r="A16545" t="s">
        <v>151</v>
      </c>
      <c r="B16545" t="s">
        <v>150</v>
      </c>
      <c r="C16545">
        <v>7</v>
      </c>
      <c r="D16545" t="s">
        <v>1</v>
      </c>
      <c r="E16545">
        <v>374.34600268003601</v>
      </c>
      <c r="F16545">
        <v>380.94340380699998</v>
      </c>
      <c r="G16545">
        <v>3975.5375653699998</v>
      </c>
      <c r="H16545">
        <v>386.597127339</v>
      </c>
      <c r="I16545">
        <v>374.34600268000003</v>
      </c>
      <c r="J16545" t="s">
        <v>0</v>
      </c>
      <c r="K16545" s="1">
        <v>7.1529586562569795E-5</v>
      </c>
      <c r="L16545">
        <v>1.2609618116394701E-4</v>
      </c>
      <c r="M16545">
        <v>20</v>
      </c>
      <c r="N16545">
        <v>10</v>
      </c>
      <c r="O16545">
        <v>1.9186640290999999</v>
      </c>
      <c r="P16545">
        <v>0.143267710878</v>
      </c>
      <c r="Q16545" s="1">
        <v>5.2043734801415198E-6</v>
      </c>
      <c r="R16545" s="1">
        <v>9.1745479420983097E-6</v>
      </c>
    </row>
    <row r="16546" spans="1:18" x14ac:dyDescent="0.25">
      <c r="A16546" t="s">
        <v>151</v>
      </c>
      <c r="B16546" t="s">
        <v>150</v>
      </c>
      <c r="C16546">
        <v>8</v>
      </c>
      <c r="D16546" t="s">
        <v>1</v>
      </c>
      <c r="E16546">
        <v>0</v>
      </c>
      <c r="F16546">
        <v>0</v>
      </c>
      <c r="G16546" t="s">
        <v>0</v>
      </c>
      <c r="H16546" t="s">
        <v>0</v>
      </c>
      <c r="I16546" t="s">
        <v>0</v>
      </c>
      <c r="J16546" t="s">
        <v>0</v>
      </c>
      <c r="K16546">
        <v>0</v>
      </c>
      <c r="L16546">
        <v>0</v>
      </c>
      <c r="M16546">
        <v>20</v>
      </c>
      <c r="N16546">
        <v>10</v>
      </c>
      <c r="O16546">
        <v>1.9186640290999999</v>
      </c>
      <c r="P16546">
        <v>0.143267710878</v>
      </c>
      <c r="Q16546">
        <v>0</v>
      </c>
      <c r="R16546">
        <v>0</v>
      </c>
    </row>
    <row r="16547" spans="1:18" x14ac:dyDescent="0.25">
      <c r="A16547" t="s">
        <v>151</v>
      </c>
      <c r="B16547" t="s">
        <v>150</v>
      </c>
      <c r="C16547">
        <v>9</v>
      </c>
      <c r="D16547" t="s">
        <v>1</v>
      </c>
      <c r="E16547">
        <v>0</v>
      </c>
      <c r="F16547">
        <v>0</v>
      </c>
      <c r="G16547" t="s">
        <v>0</v>
      </c>
      <c r="H16547" t="s">
        <v>0</v>
      </c>
      <c r="I16547" t="s">
        <v>0</v>
      </c>
      <c r="J16547" t="s">
        <v>0</v>
      </c>
      <c r="K16547">
        <v>0</v>
      </c>
      <c r="L16547">
        <v>0</v>
      </c>
      <c r="M16547">
        <v>20</v>
      </c>
      <c r="N16547">
        <v>10</v>
      </c>
      <c r="O16547">
        <v>1.9186640290999999</v>
      </c>
      <c r="P16547">
        <v>0.143267710878</v>
      </c>
      <c r="Q16547">
        <v>0</v>
      </c>
      <c r="R16547">
        <v>0</v>
      </c>
    </row>
    <row r="16548" spans="1:18" x14ac:dyDescent="0.25">
      <c r="A16548" t="s">
        <v>149</v>
      </c>
      <c r="B16548" t="s">
        <v>148</v>
      </c>
      <c r="C16548">
        <v>0</v>
      </c>
      <c r="D16548" t="s">
        <v>1</v>
      </c>
      <c r="E16548">
        <v>217361.44499453899</v>
      </c>
      <c r="F16548">
        <v>242971.422207</v>
      </c>
      <c r="G16548">
        <v>267934.728779</v>
      </c>
      <c r="H16548">
        <v>243004.78588400001</v>
      </c>
      <c r="I16548">
        <v>212209.53324799999</v>
      </c>
      <c r="J16548" t="s">
        <v>0</v>
      </c>
      <c r="K16548">
        <v>1.22435759041221E-2</v>
      </c>
      <c r="L16548">
        <v>1.9277968264434099E-2</v>
      </c>
      <c r="M16548">
        <v>20</v>
      </c>
      <c r="N16548">
        <v>10</v>
      </c>
      <c r="O16548">
        <v>1.9186640290999999</v>
      </c>
      <c r="P16548">
        <v>0.143267710878</v>
      </c>
      <c r="Q16548">
        <v>8.9082217302869705E-4</v>
      </c>
      <c r="R16548">
        <v>1.40263283499714E-3</v>
      </c>
    </row>
    <row r="16549" spans="1:18" x14ac:dyDescent="0.25">
      <c r="A16549" t="s">
        <v>149</v>
      </c>
      <c r="B16549" t="s">
        <v>148</v>
      </c>
      <c r="C16549">
        <v>1</v>
      </c>
      <c r="D16549" t="s">
        <v>1</v>
      </c>
      <c r="E16549">
        <v>18276.113117743698</v>
      </c>
      <c r="F16549">
        <v>0</v>
      </c>
      <c r="G16549">
        <v>267934.728779</v>
      </c>
      <c r="H16549">
        <v>0</v>
      </c>
      <c r="I16549">
        <v>23797.956575699998</v>
      </c>
      <c r="J16549" t="s">
        <v>0</v>
      </c>
      <c r="K16549">
        <v>0</v>
      </c>
      <c r="L16549">
        <v>0</v>
      </c>
      <c r="M16549">
        <v>20</v>
      </c>
      <c r="N16549">
        <v>10</v>
      </c>
      <c r="O16549">
        <v>1.9186640290999999</v>
      </c>
      <c r="P16549">
        <v>0.143267710878</v>
      </c>
      <c r="Q16549">
        <v>0</v>
      </c>
      <c r="R16549">
        <v>0</v>
      </c>
    </row>
    <row r="16550" spans="1:18" x14ac:dyDescent="0.25">
      <c r="A16550" t="s">
        <v>149</v>
      </c>
      <c r="B16550" t="s">
        <v>148</v>
      </c>
      <c r="C16550">
        <v>10</v>
      </c>
      <c r="D16550" t="s">
        <v>1</v>
      </c>
      <c r="E16550">
        <v>267.71532978260097</v>
      </c>
      <c r="F16550">
        <v>245.484946369</v>
      </c>
      <c r="G16550">
        <v>267934.728779</v>
      </c>
      <c r="H16550">
        <v>245.51865519099999</v>
      </c>
      <c r="I16550">
        <v>261.36992776300002</v>
      </c>
      <c r="J16550" t="s">
        <v>0</v>
      </c>
      <c r="K16550" s="1">
        <v>1.237023493087E-5</v>
      </c>
      <c r="L16550" s="1">
        <v>1.9477397640065101E-5</v>
      </c>
      <c r="M16550">
        <v>20</v>
      </c>
      <c r="N16550">
        <v>10</v>
      </c>
      <c r="O16550">
        <v>1.9186640290999999</v>
      </c>
      <c r="P16550">
        <v>0.143267710878</v>
      </c>
      <c r="Q16550" s="1">
        <v>9.0003767267723305E-7</v>
      </c>
      <c r="R16550" s="1">
        <v>1.4171429839239401E-6</v>
      </c>
    </row>
    <row r="16551" spans="1:18" x14ac:dyDescent="0.25">
      <c r="A16551" t="s">
        <v>149</v>
      </c>
      <c r="B16551" t="s">
        <v>148</v>
      </c>
      <c r="C16551">
        <v>2</v>
      </c>
      <c r="D16551" t="s">
        <v>1</v>
      </c>
      <c r="E16551">
        <v>979.97924617861895</v>
      </c>
      <c r="F16551">
        <v>0</v>
      </c>
      <c r="G16551">
        <v>267934.728779</v>
      </c>
      <c r="H16551">
        <v>0</v>
      </c>
      <c r="I16551">
        <v>1200.9556207400001</v>
      </c>
      <c r="J16551" t="s">
        <v>0</v>
      </c>
      <c r="K16551">
        <v>0</v>
      </c>
      <c r="L16551">
        <v>0</v>
      </c>
      <c r="M16551">
        <v>20</v>
      </c>
      <c r="N16551">
        <v>10</v>
      </c>
      <c r="O16551">
        <v>1.9186640290999999</v>
      </c>
      <c r="P16551">
        <v>0.143267710878</v>
      </c>
      <c r="Q16551">
        <v>0</v>
      </c>
      <c r="R16551">
        <v>0</v>
      </c>
    </row>
    <row r="16552" spans="1:18" x14ac:dyDescent="0.25">
      <c r="A16552" t="s">
        <v>149</v>
      </c>
      <c r="B16552" t="s">
        <v>148</v>
      </c>
      <c r="C16552">
        <v>3</v>
      </c>
      <c r="D16552" t="s">
        <v>1</v>
      </c>
      <c r="E16552">
        <v>0</v>
      </c>
      <c r="F16552">
        <v>0</v>
      </c>
      <c r="G16552" t="s">
        <v>0</v>
      </c>
      <c r="H16552" t="s">
        <v>0</v>
      </c>
      <c r="I16552" t="s">
        <v>0</v>
      </c>
      <c r="J16552" t="s">
        <v>0</v>
      </c>
      <c r="K16552">
        <v>0</v>
      </c>
      <c r="L16552">
        <v>0</v>
      </c>
      <c r="M16552">
        <v>20</v>
      </c>
      <c r="N16552">
        <v>10</v>
      </c>
      <c r="O16552">
        <v>1.9186640290999999</v>
      </c>
      <c r="P16552">
        <v>0.143267710878</v>
      </c>
      <c r="Q16552">
        <v>0</v>
      </c>
      <c r="R16552">
        <v>0</v>
      </c>
    </row>
    <row r="16553" spans="1:18" x14ac:dyDescent="0.25">
      <c r="A16553" t="s">
        <v>149</v>
      </c>
      <c r="B16553" t="s">
        <v>148</v>
      </c>
      <c r="C16553">
        <v>4</v>
      </c>
      <c r="D16553" t="s">
        <v>1</v>
      </c>
      <c r="E16553">
        <v>1588.94948577021</v>
      </c>
      <c r="F16553">
        <v>1697.90145929</v>
      </c>
      <c r="G16553">
        <v>267934.728779</v>
      </c>
      <c r="H16553">
        <v>1698.13460702</v>
      </c>
      <c r="I16553">
        <v>1551.2881262799999</v>
      </c>
      <c r="J16553" t="s">
        <v>0</v>
      </c>
      <c r="K16553" s="1">
        <v>8.5558973173503801E-5</v>
      </c>
      <c r="L16553">
        <v>1.34715803821747E-4</v>
      </c>
      <c r="M16553">
        <v>20</v>
      </c>
      <c r="N16553">
        <v>10</v>
      </c>
      <c r="O16553">
        <v>1.9186640290999999</v>
      </c>
      <c r="P16553">
        <v>0.143267710878</v>
      </c>
      <c r="Q16553" s="1">
        <v>6.22512826329309E-6</v>
      </c>
      <c r="R16553" s="1">
        <v>9.8016973179700306E-6</v>
      </c>
    </row>
    <row r="16554" spans="1:18" x14ac:dyDescent="0.25">
      <c r="A16554" t="s">
        <v>149</v>
      </c>
      <c r="B16554" t="s">
        <v>148</v>
      </c>
      <c r="C16554">
        <v>5</v>
      </c>
      <c r="D16554" t="s">
        <v>1</v>
      </c>
      <c r="E16554">
        <v>2512.95323763133</v>
      </c>
      <c r="F16554">
        <v>2543.70168448</v>
      </c>
      <c r="G16554">
        <v>267934.728779</v>
      </c>
      <c r="H16554">
        <v>2544.0509734699999</v>
      </c>
      <c r="I16554">
        <v>2453.3910953999998</v>
      </c>
      <c r="J16554" t="s">
        <v>0</v>
      </c>
      <c r="K16554">
        <v>1.28179702651783E-4</v>
      </c>
      <c r="L16554">
        <v>2.0182373672659901E-4</v>
      </c>
      <c r="M16554">
        <v>20</v>
      </c>
      <c r="N16554">
        <v>10</v>
      </c>
      <c r="O16554">
        <v>1.9186640290999999</v>
      </c>
      <c r="P16554">
        <v>0.143267710878</v>
      </c>
      <c r="Q16554" s="1">
        <v>9.3261414923715592E-6</v>
      </c>
      <c r="R16554" s="1">
        <v>1.46843586487695E-5</v>
      </c>
    </row>
    <row r="16555" spans="1:18" x14ac:dyDescent="0.25">
      <c r="A16555" t="s">
        <v>149</v>
      </c>
      <c r="B16555" t="s">
        <v>148</v>
      </c>
      <c r="C16555">
        <v>6</v>
      </c>
      <c r="D16555" t="s">
        <v>1</v>
      </c>
      <c r="E16555">
        <v>6352.4354193299896</v>
      </c>
      <c r="F16555">
        <v>6497.12627342</v>
      </c>
      <c r="G16555">
        <v>267934.728779</v>
      </c>
      <c r="H16555">
        <v>6498.0184278200004</v>
      </c>
      <c r="I16555">
        <v>6201.86968007</v>
      </c>
      <c r="J16555" t="s">
        <v>0</v>
      </c>
      <c r="K16555">
        <v>3.2739676940077501E-4</v>
      </c>
      <c r="L16555">
        <v>5.1549846056506002E-4</v>
      </c>
      <c r="M16555">
        <v>20</v>
      </c>
      <c r="N16555">
        <v>10</v>
      </c>
      <c r="O16555">
        <v>1.9186640290999999</v>
      </c>
      <c r="P16555">
        <v>0.143267710878</v>
      </c>
      <c r="Q16555" s="1">
        <v>2.3820843178828399E-5</v>
      </c>
      <c r="R16555" s="1">
        <v>3.7506808666813501E-5</v>
      </c>
    </row>
    <row r="16556" spans="1:18" x14ac:dyDescent="0.25">
      <c r="A16556" t="s">
        <v>149</v>
      </c>
      <c r="B16556" t="s">
        <v>148</v>
      </c>
      <c r="C16556">
        <v>7</v>
      </c>
      <c r="D16556" t="s">
        <v>1</v>
      </c>
      <c r="E16556">
        <v>7068.3758627170901</v>
      </c>
      <c r="F16556">
        <v>7016.4639532700003</v>
      </c>
      <c r="G16556">
        <v>267934.728779</v>
      </c>
      <c r="H16556">
        <v>7017.4274206399996</v>
      </c>
      <c r="I16556">
        <v>6900.8408675700002</v>
      </c>
      <c r="J16556" t="s">
        <v>0</v>
      </c>
      <c r="K16556">
        <v>3.5356672076936502E-4</v>
      </c>
      <c r="L16556">
        <v>5.5670402795126705E-4</v>
      </c>
      <c r="M16556">
        <v>20</v>
      </c>
      <c r="N16556">
        <v>10</v>
      </c>
      <c r="O16556">
        <v>1.9186640290999999</v>
      </c>
      <c r="P16556">
        <v>0.143267710878</v>
      </c>
      <c r="Q16556" s="1">
        <v>2.57249252157089E-5</v>
      </c>
      <c r="R16556" s="1">
        <v>4.0504857061114899E-5</v>
      </c>
    </row>
    <row r="16557" spans="1:18" x14ac:dyDescent="0.25">
      <c r="A16557" t="s">
        <v>149</v>
      </c>
      <c r="B16557" t="s">
        <v>148</v>
      </c>
      <c r="C16557">
        <v>8</v>
      </c>
      <c r="D16557" t="s">
        <v>1</v>
      </c>
      <c r="E16557">
        <v>5104.5738578055598</v>
      </c>
      <c r="F16557">
        <v>4980.7210546799997</v>
      </c>
      <c r="G16557">
        <v>267934.728779</v>
      </c>
      <c r="H16557">
        <v>4981.40498355</v>
      </c>
      <c r="I16557">
        <v>4983.5849951399996</v>
      </c>
      <c r="J16557" t="s">
        <v>0</v>
      </c>
      <c r="K16557">
        <v>2.5098357550164897E-4</v>
      </c>
      <c r="L16557">
        <v>3.9518302833292402E-4</v>
      </c>
      <c r="M16557">
        <v>20</v>
      </c>
      <c r="N16557">
        <v>10</v>
      </c>
      <c r="O16557">
        <v>1.9186640290999999</v>
      </c>
      <c r="P16557">
        <v>0.143267710878</v>
      </c>
      <c r="Q16557" s="1">
        <v>1.8261146569738399E-5</v>
      </c>
      <c r="R16557" s="1">
        <v>2.87528583806202E-5</v>
      </c>
    </row>
    <row r="16558" spans="1:18" x14ac:dyDescent="0.25">
      <c r="A16558" t="s">
        <v>149</v>
      </c>
      <c r="B16558" t="s">
        <v>148</v>
      </c>
      <c r="C16558">
        <v>9</v>
      </c>
      <c r="D16558" t="s">
        <v>1</v>
      </c>
      <c r="E16558">
        <v>2035.6714480610899</v>
      </c>
      <c r="F16558">
        <v>1945.1207323199999</v>
      </c>
      <c r="G16558">
        <v>267934.728779</v>
      </c>
      <c r="H16558">
        <v>1945.38782702</v>
      </c>
      <c r="I16558">
        <v>1987.42186247</v>
      </c>
      <c r="J16558" t="s">
        <v>0</v>
      </c>
      <c r="K16558" s="1">
        <v>9.8016602580331503E-5</v>
      </c>
      <c r="L16558">
        <v>1.54330807333429E-4</v>
      </c>
      <c r="M16558">
        <v>20</v>
      </c>
      <c r="N16558">
        <v>10</v>
      </c>
      <c r="O16558">
        <v>1.9186640290999999</v>
      </c>
      <c r="P16558">
        <v>0.143267710878</v>
      </c>
      <c r="Q16558" s="1">
        <v>7.1315246123564596E-6</v>
      </c>
      <c r="R16558" s="1">
        <v>1.1228852275727101E-5</v>
      </c>
    </row>
    <row r="16559" spans="1:18" x14ac:dyDescent="0.25">
      <c r="A16559" t="s">
        <v>147</v>
      </c>
      <c r="B16559" t="s">
        <v>146</v>
      </c>
      <c r="C16559">
        <v>0</v>
      </c>
      <c r="D16559" t="s">
        <v>1</v>
      </c>
      <c r="E16559">
        <v>1626.7489343776499</v>
      </c>
      <c r="F16559">
        <v>1659.4987610200001</v>
      </c>
      <c r="G16559">
        <v>4418.22123182</v>
      </c>
      <c r="H16559">
        <v>1798.49656987</v>
      </c>
      <c r="I16559">
        <v>1626.74893438</v>
      </c>
      <c r="J16559" t="s">
        <v>0</v>
      </c>
      <c r="K16559">
        <v>2.4185130589176801E-4</v>
      </c>
      <c r="L16559">
        <v>4.00382554715348E-4</v>
      </c>
      <c r="M16559">
        <v>20</v>
      </c>
      <c r="N16559">
        <v>10</v>
      </c>
      <c r="O16559">
        <v>1.9186640290999999</v>
      </c>
      <c r="P16559">
        <v>0.143267710878</v>
      </c>
      <c r="Q16559" s="1">
        <v>1.7596697856203701E-5</v>
      </c>
      <c r="R16559" s="1">
        <v>2.9131167252716301E-5</v>
      </c>
    </row>
    <row r="16560" spans="1:18" x14ac:dyDescent="0.25">
      <c r="A16560" t="s">
        <v>147</v>
      </c>
      <c r="B16560" t="s">
        <v>146</v>
      </c>
      <c r="C16560">
        <v>1</v>
      </c>
      <c r="D16560" t="s">
        <v>1</v>
      </c>
      <c r="E16560">
        <v>0</v>
      </c>
      <c r="F16560">
        <v>0</v>
      </c>
      <c r="G16560" t="s">
        <v>0</v>
      </c>
      <c r="H16560" t="s">
        <v>0</v>
      </c>
      <c r="I16560" t="s">
        <v>0</v>
      </c>
      <c r="J16560" t="s">
        <v>0</v>
      </c>
      <c r="K16560">
        <v>0</v>
      </c>
      <c r="L16560">
        <v>0</v>
      </c>
      <c r="M16560">
        <v>20</v>
      </c>
      <c r="N16560">
        <v>10</v>
      </c>
      <c r="O16560">
        <v>1.9186640290999999</v>
      </c>
      <c r="P16560">
        <v>0.143267710878</v>
      </c>
      <c r="Q16560">
        <v>0</v>
      </c>
      <c r="R16560">
        <v>0</v>
      </c>
    </row>
    <row r="16561" spans="1:18" x14ac:dyDescent="0.25">
      <c r="A16561" t="s">
        <v>147</v>
      </c>
      <c r="B16561" t="s">
        <v>146</v>
      </c>
      <c r="C16561">
        <v>2</v>
      </c>
      <c r="D16561" t="s">
        <v>1</v>
      </c>
      <c r="E16561">
        <v>1999.7479480902</v>
      </c>
      <c r="F16561">
        <v>1987.6630090799999</v>
      </c>
      <c r="G16561">
        <v>4418.22123182</v>
      </c>
      <c r="H16561">
        <v>2154.1474979300001</v>
      </c>
      <c r="I16561">
        <v>1999.7479480899999</v>
      </c>
      <c r="J16561" t="s">
        <v>0</v>
      </c>
      <c r="K16561">
        <v>2.89677163798115E-4</v>
      </c>
      <c r="L16561">
        <v>4.7955781117877902E-4</v>
      </c>
      <c r="M16561">
        <v>20</v>
      </c>
      <c r="N16561">
        <v>10</v>
      </c>
      <c r="O16561">
        <v>1.9186640290999999</v>
      </c>
      <c r="P16561">
        <v>0.143267710878</v>
      </c>
      <c r="Q16561" s="1">
        <v>2.1076427552880801E-5</v>
      </c>
      <c r="R16561" s="1">
        <v>3.4891826929691201E-5</v>
      </c>
    </row>
    <row r="16562" spans="1:18" x14ac:dyDescent="0.25">
      <c r="A16562" t="s">
        <v>147</v>
      </c>
      <c r="B16562" t="s">
        <v>146</v>
      </c>
      <c r="C16562">
        <v>3</v>
      </c>
      <c r="D16562" t="s">
        <v>1</v>
      </c>
      <c r="E16562">
        <v>0</v>
      </c>
      <c r="F16562">
        <v>0</v>
      </c>
      <c r="G16562" t="s">
        <v>0</v>
      </c>
      <c r="H16562" t="s">
        <v>0</v>
      </c>
      <c r="I16562" t="s">
        <v>0</v>
      </c>
      <c r="J16562" t="s">
        <v>0</v>
      </c>
      <c r="K16562">
        <v>0</v>
      </c>
      <c r="L16562">
        <v>0</v>
      </c>
      <c r="M16562">
        <v>20</v>
      </c>
      <c r="N16562">
        <v>10</v>
      </c>
      <c r="O16562">
        <v>1.9186640290999999</v>
      </c>
      <c r="P16562">
        <v>0.143267710878</v>
      </c>
      <c r="Q16562">
        <v>0</v>
      </c>
      <c r="R16562">
        <v>0</v>
      </c>
    </row>
    <row r="16563" spans="1:18" x14ac:dyDescent="0.25">
      <c r="A16563" t="s">
        <v>147</v>
      </c>
      <c r="B16563" t="s">
        <v>146</v>
      </c>
      <c r="C16563">
        <v>4</v>
      </c>
      <c r="D16563" t="s">
        <v>1</v>
      </c>
      <c r="E16563">
        <v>0</v>
      </c>
      <c r="F16563">
        <v>0</v>
      </c>
      <c r="G16563" t="s">
        <v>0</v>
      </c>
      <c r="H16563" t="s">
        <v>0</v>
      </c>
      <c r="I16563" t="s">
        <v>0</v>
      </c>
      <c r="J16563" t="s">
        <v>0</v>
      </c>
      <c r="K16563">
        <v>0</v>
      </c>
      <c r="L16563">
        <v>0</v>
      </c>
      <c r="M16563">
        <v>20</v>
      </c>
      <c r="N16563">
        <v>10</v>
      </c>
      <c r="O16563">
        <v>1.9186640290999999</v>
      </c>
      <c r="P16563">
        <v>0.143267710878</v>
      </c>
      <c r="Q16563">
        <v>0</v>
      </c>
      <c r="R16563">
        <v>0</v>
      </c>
    </row>
    <row r="16564" spans="1:18" x14ac:dyDescent="0.25">
      <c r="A16564" t="s">
        <v>147</v>
      </c>
      <c r="B16564" t="s">
        <v>146</v>
      </c>
      <c r="C16564">
        <v>5</v>
      </c>
      <c r="D16564" t="s">
        <v>1</v>
      </c>
      <c r="E16564">
        <v>0</v>
      </c>
      <c r="F16564">
        <v>0</v>
      </c>
      <c r="G16564" t="s">
        <v>0</v>
      </c>
      <c r="H16564" t="s">
        <v>0</v>
      </c>
      <c r="I16564" t="s">
        <v>0</v>
      </c>
      <c r="J16564" t="s">
        <v>0</v>
      </c>
      <c r="K16564">
        <v>0</v>
      </c>
      <c r="L16564">
        <v>0</v>
      </c>
      <c r="M16564">
        <v>20</v>
      </c>
      <c r="N16564">
        <v>10</v>
      </c>
      <c r="O16564">
        <v>1.9186640290999999</v>
      </c>
      <c r="P16564">
        <v>0.143267710878</v>
      </c>
      <c r="Q16564">
        <v>0</v>
      </c>
      <c r="R16564">
        <v>0</v>
      </c>
    </row>
    <row r="16565" spans="1:18" x14ac:dyDescent="0.25">
      <c r="A16565" t="s">
        <v>147</v>
      </c>
      <c r="B16565" t="s">
        <v>146</v>
      </c>
      <c r="C16565">
        <v>6</v>
      </c>
      <c r="D16565" t="s">
        <v>1</v>
      </c>
      <c r="E16565">
        <v>450.25966129296</v>
      </c>
      <c r="F16565">
        <v>429.594773659</v>
      </c>
      <c r="G16565">
        <v>4418.22123182</v>
      </c>
      <c r="H16565">
        <v>465.57716402400001</v>
      </c>
      <c r="I16565">
        <v>450.25966129300002</v>
      </c>
      <c r="J16565" t="s">
        <v>0</v>
      </c>
      <c r="K16565" s="1">
        <v>6.2608095561244797E-5</v>
      </c>
      <c r="L16565">
        <v>1.03647111411058E-4</v>
      </c>
      <c r="M16565">
        <v>20</v>
      </c>
      <c r="N16565">
        <v>10</v>
      </c>
      <c r="O16565">
        <v>1.9186640290999999</v>
      </c>
      <c r="P16565">
        <v>0.143267710878</v>
      </c>
      <c r="Q16565" s="1">
        <v>4.5552606668023499E-6</v>
      </c>
      <c r="R16565" s="1">
        <v>7.5411910489533098E-6</v>
      </c>
    </row>
    <row r="16566" spans="1:18" x14ac:dyDescent="0.25">
      <c r="A16566" t="s">
        <v>147</v>
      </c>
      <c r="B16566" t="s">
        <v>146</v>
      </c>
      <c r="C16566">
        <v>7</v>
      </c>
      <c r="D16566" t="s">
        <v>1</v>
      </c>
      <c r="E16566">
        <v>0</v>
      </c>
      <c r="F16566">
        <v>0</v>
      </c>
      <c r="G16566" t="s">
        <v>0</v>
      </c>
      <c r="H16566" t="s">
        <v>0</v>
      </c>
      <c r="I16566" t="s">
        <v>0</v>
      </c>
      <c r="J16566" t="s">
        <v>0</v>
      </c>
      <c r="K16566">
        <v>0</v>
      </c>
      <c r="L16566">
        <v>0</v>
      </c>
      <c r="M16566">
        <v>20</v>
      </c>
      <c r="N16566">
        <v>10</v>
      </c>
      <c r="O16566">
        <v>1.9186640290999999</v>
      </c>
      <c r="P16566">
        <v>0.143267710878</v>
      </c>
      <c r="Q16566">
        <v>0</v>
      </c>
      <c r="R16566">
        <v>0</v>
      </c>
    </row>
    <row r="16567" spans="1:18" x14ac:dyDescent="0.25">
      <c r="A16567" t="s">
        <v>147</v>
      </c>
      <c r="B16567" t="s">
        <v>146</v>
      </c>
      <c r="C16567">
        <v>8</v>
      </c>
      <c r="D16567" t="s">
        <v>1</v>
      </c>
      <c r="E16567">
        <v>0</v>
      </c>
      <c r="F16567">
        <v>0</v>
      </c>
      <c r="G16567" t="s">
        <v>0</v>
      </c>
      <c r="H16567" t="s">
        <v>0</v>
      </c>
      <c r="I16567" t="s">
        <v>0</v>
      </c>
      <c r="J16567" t="s">
        <v>0</v>
      </c>
      <c r="K16567">
        <v>0</v>
      </c>
      <c r="L16567">
        <v>0</v>
      </c>
      <c r="M16567">
        <v>20</v>
      </c>
      <c r="N16567">
        <v>10</v>
      </c>
      <c r="O16567">
        <v>1.9186640290999999</v>
      </c>
      <c r="P16567">
        <v>0.143267710878</v>
      </c>
      <c r="Q16567">
        <v>0</v>
      </c>
      <c r="R16567">
        <v>0</v>
      </c>
    </row>
    <row r="16568" spans="1:18" x14ac:dyDescent="0.25">
      <c r="A16568" t="s">
        <v>147</v>
      </c>
      <c r="B16568" t="s">
        <v>146</v>
      </c>
      <c r="C16568">
        <v>9</v>
      </c>
      <c r="D16568" t="s">
        <v>1</v>
      </c>
      <c r="E16568">
        <v>0</v>
      </c>
      <c r="F16568">
        <v>0</v>
      </c>
      <c r="G16568" t="s">
        <v>0</v>
      </c>
      <c r="H16568" t="s">
        <v>0</v>
      </c>
      <c r="I16568" t="s">
        <v>0</v>
      </c>
      <c r="J16568" t="s">
        <v>0</v>
      </c>
      <c r="K16568">
        <v>0</v>
      </c>
      <c r="L16568">
        <v>0</v>
      </c>
      <c r="M16568">
        <v>20</v>
      </c>
      <c r="N16568">
        <v>10</v>
      </c>
      <c r="O16568">
        <v>1.9186640290999999</v>
      </c>
      <c r="P16568">
        <v>0.143267710878</v>
      </c>
      <c r="Q16568">
        <v>0</v>
      </c>
      <c r="R16568">
        <v>0</v>
      </c>
    </row>
    <row r="16569" spans="1:18" x14ac:dyDescent="0.25">
      <c r="A16569" t="s">
        <v>145</v>
      </c>
      <c r="B16569" t="s">
        <v>80</v>
      </c>
      <c r="C16569">
        <v>0</v>
      </c>
      <c r="D16569" t="s">
        <v>1</v>
      </c>
      <c r="E16569">
        <v>1706885.7105336001</v>
      </c>
      <c r="F16569">
        <v>1825004.0445600001</v>
      </c>
      <c r="G16569">
        <v>11238768.9146</v>
      </c>
      <c r="H16569">
        <v>1825004.0445600001</v>
      </c>
      <c r="I16569">
        <v>1706885.71053</v>
      </c>
      <c r="J16569" t="s">
        <v>0</v>
      </c>
      <c r="K16569">
        <v>0.253994151806825</v>
      </c>
      <c r="L16569">
        <v>0.40567119635737803</v>
      </c>
      <c r="M16569">
        <v>20</v>
      </c>
      <c r="N16569">
        <v>10</v>
      </c>
      <c r="O16569">
        <v>1.9186640290999999</v>
      </c>
      <c r="P16569">
        <v>0.143267710878</v>
      </c>
      <c r="Q16569">
        <v>1.84801910831426E-2</v>
      </c>
      <c r="R16569">
        <v>2.9515960002548199E-2</v>
      </c>
    </row>
    <row r="16570" spans="1:18" x14ac:dyDescent="0.25">
      <c r="A16570" t="s">
        <v>145</v>
      </c>
      <c r="B16570" t="s">
        <v>80</v>
      </c>
      <c r="C16570">
        <v>1</v>
      </c>
      <c r="D16570" t="s">
        <v>1</v>
      </c>
      <c r="E16570">
        <v>151106.457479145</v>
      </c>
      <c r="F16570">
        <v>38335.682606299997</v>
      </c>
      <c r="G16570">
        <v>11238768.9146</v>
      </c>
      <c r="H16570">
        <v>38335.682606299997</v>
      </c>
      <c r="I16570">
        <v>151106.457479</v>
      </c>
      <c r="J16570" t="s">
        <v>0</v>
      </c>
      <c r="K16570">
        <v>5.3353521141759298E-3</v>
      </c>
      <c r="L16570">
        <v>8.5214508277015304E-3</v>
      </c>
      <c r="M16570">
        <v>20</v>
      </c>
      <c r="N16570">
        <v>10</v>
      </c>
      <c r="O16570">
        <v>1.9186640290999999</v>
      </c>
      <c r="P16570">
        <v>0.143267710878</v>
      </c>
      <c r="Q16570">
        <v>3.88191325920011E-4</v>
      </c>
      <c r="R16570">
        <v>6.2000655716395298E-4</v>
      </c>
    </row>
    <row r="16571" spans="1:18" x14ac:dyDescent="0.25">
      <c r="A16571" t="s">
        <v>145</v>
      </c>
      <c r="B16571" t="s">
        <v>80</v>
      </c>
      <c r="C16571">
        <v>2</v>
      </c>
      <c r="D16571" t="s">
        <v>1</v>
      </c>
      <c r="E16571">
        <v>199632.62371017499</v>
      </c>
      <c r="F16571">
        <v>203246.884295</v>
      </c>
      <c r="G16571">
        <v>11238768.9146</v>
      </c>
      <c r="H16571">
        <v>203246.884295</v>
      </c>
      <c r="I16571">
        <v>199632.62371000001</v>
      </c>
      <c r="J16571" t="s">
        <v>0</v>
      </c>
      <c r="K16571">
        <v>2.8286797576021001E-2</v>
      </c>
      <c r="L16571">
        <v>4.5178752865581102E-2</v>
      </c>
      <c r="M16571">
        <v>20</v>
      </c>
      <c r="N16571">
        <v>10</v>
      </c>
      <c r="O16571">
        <v>1.9186640290999999</v>
      </c>
      <c r="P16571">
        <v>0.143267710878</v>
      </c>
      <c r="Q16571">
        <v>2.0581002382000402E-3</v>
      </c>
      <c r="R16571">
        <v>3.2871307465732798E-3</v>
      </c>
    </row>
    <row r="16572" spans="1:18" x14ac:dyDescent="0.25">
      <c r="A16572" t="s">
        <v>145</v>
      </c>
      <c r="B16572" t="s">
        <v>80</v>
      </c>
      <c r="C16572">
        <v>3</v>
      </c>
      <c r="D16572" t="s">
        <v>1</v>
      </c>
      <c r="E16572">
        <v>2069551.14604812</v>
      </c>
      <c r="F16572">
        <v>2130848.0340499999</v>
      </c>
      <c r="G16572">
        <v>11238768.9146</v>
      </c>
      <c r="H16572">
        <v>2130848.0340499999</v>
      </c>
      <c r="I16572">
        <v>2069551.1460500001</v>
      </c>
      <c r="J16572" t="s">
        <v>0</v>
      </c>
      <c r="K16572">
        <v>0.29655985730610002</v>
      </c>
      <c r="L16572">
        <v>0.47365575643819402</v>
      </c>
      <c r="M16572">
        <v>20</v>
      </c>
      <c r="N16572">
        <v>10</v>
      </c>
      <c r="O16572">
        <v>1.9186640290999999</v>
      </c>
      <c r="P16572">
        <v>0.143267710878</v>
      </c>
      <c r="Q16572">
        <v>2.1577200859232398E-2</v>
      </c>
      <c r="R16572">
        <v>3.44624032653537E-2</v>
      </c>
    </row>
    <row r="16573" spans="1:18" x14ac:dyDescent="0.25">
      <c r="A16573" t="s">
        <v>145</v>
      </c>
      <c r="B16573" t="s">
        <v>80</v>
      </c>
      <c r="C16573">
        <v>4</v>
      </c>
      <c r="D16573" t="s">
        <v>1</v>
      </c>
      <c r="E16573">
        <v>473672.35170713102</v>
      </c>
      <c r="F16573">
        <v>413311.56046800001</v>
      </c>
      <c r="G16573">
        <v>11238768.9146</v>
      </c>
      <c r="H16573">
        <v>413311.56046800001</v>
      </c>
      <c r="I16573">
        <v>473672.35170699999</v>
      </c>
      <c r="J16573" t="s">
        <v>0</v>
      </c>
      <c r="K16573">
        <v>5.75224583999948E-2</v>
      </c>
      <c r="L16573">
        <v>9.1872999242482503E-2</v>
      </c>
      <c r="M16573">
        <v>20</v>
      </c>
      <c r="N16573">
        <v>10</v>
      </c>
      <c r="O16573">
        <v>1.9186640290999999</v>
      </c>
      <c r="P16573">
        <v>0.143267710878</v>
      </c>
      <c r="Q16573">
        <v>4.1852381845882301E-3</v>
      </c>
      <c r="R16573">
        <v>6.68452627473791E-3</v>
      </c>
    </row>
    <row r="16574" spans="1:18" x14ac:dyDescent="0.25">
      <c r="A16574" t="s">
        <v>145</v>
      </c>
      <c r="B16574" t="s">
        <v>80</v>
      </c>
      <c r="C16574">
        <v>5</v>
      </c>
      <c r="D16574" t="s">
        <v>1</v>
      </c>
      <c r="E16574">
        <v>751460.93683950999</v>
      </c>
      <c r="F16574">
        <v>749933.52495700005</v>
      </c>
      <c r="G16574">
        <v>11238768.9146</v>
      </c>
      <c r="H16574">
        <v>749933.52495700005</v>
      </c>
      <c r="I16574">
        <v>751460.93683999998</v>
      </c>
      <c r="J16574" t="s">
        <v>0</v>
      </c>
      <c r="K16574">
        <v>0.104371675312577</v>
      </c>
      <c r="L16574">
        <v>0.16669904440193101</v>
      </c>
      <c r="M16574">
        <v>20</v>
      </c>
      <c r="N16574">
        <v>10</v>
      </c>
      <c r="O16574">
        <v>1.9186640290999999</v>
      </c>
      <c r="P16574">
        <v>0.143267710878</v>
      </c>
      <c r="Q16574">
        <v>7.5939091105967204E-3</v>
      </c>
      <c r="R16574">
        <v>1.21287445872688E-2</v>
      </c>
    </row>
    <row r="16575" spans="1:18" x14ac:dyDescent="0.25">
      <c r="A16575" t="s">
        <v>145</v>
      </c>
      <c r="B16575" t="s">
        <v>80</v>
      </c>
      <c r="C16575">
        <v>6</v>
      </c>
      <c r="D16575" t="s">
        <v>1</v>
      </c>
      <c r="E16575">
        <v>5886459.6882434096</v>
      </c>
      <c r="F16575">
        <v>5878089.1836200003</v>
      </c>
      <c r="G16575">
        <v>11238768.9146</v>
      </c>
      <c r="H16575">
        <v>5878089.1836200003</v>
      </c>
      <c r="I16575">
        <v>5886459.68824</v>
      </c>
      <c r="J16575" t="s">
        <v>0</v>
      </c>
      <c r="K16575">
        <v>0.81808053022610605</v>
      </c>
      <c r="L16575">
        <v>1.3066116091755799</v>
      </c>
      <c r="M16575">
        <v>20</v>
      </c>
      <c r="N16575">
        <v>10</v>
      </c>
      <c r="O16575">
        <v>1.9186640290999999</v>
      </c>
      <c r="P16575">
        <v>0.143267710878</v>
      </c>
      <c r="Q16575">
        <v>5.9522175658104297E-2</v>
      </c>
      <c r="R16575">
        <v>9.5066882592563601E-2</v>
      </c>
    </row>
    <row r="16576" spans="1:18" x14ac:dyDescent="0.25">
      <c r="A16576" t="s">
        <v>144</v>
      </c>
      <c r="B16576" t="s">
        <v>143</v>
      </c>
      <c r="C16576">
        <v>0</v>
      </c>
      <c r="D16576" t="s">
        <v>1</v>
      </c>
      <c r="E16576">
        <v>307528.83341705002</v>
      </c>
      <c r="F16576">
        <v>371502.37285300001</v>
      </c>
      <c r="G16576">
        <v>375159.03558899998</v>
      </c>
      <c r="H16576">
        <v>371724.14844299998</v>
      </c>
      <c r="I16576">
        <v>281632.52624099999</v>
      </c>
      <c r="J16576" t="s">
        <v>0</v>
      </c>
      <c r="K16576">
        <v>0</v>
      </c>
      <c r="L16576">
        <v>0</v>
      </c>
      <c r="M16576">
        <v>20</v>
      </c>
      <c r="N16576">
        <v>10</v>
      </c>
      <c r="O16576">
        <v>1.9186640290999999</v>
      </c>
      <c r="P16576">
        <v>0.143267710878</v>
      </c>
      <c r="Q16576">
        <v>0</v>
      </c>
      <c r="R16576">
        <v>0</v>
      </c>
    </row>
    <row r="16577" spans="1:18" x14ac:dyDescent="0.25">
      <c r="A16577" t="s">
        <v>144</v>
      </c>
      <c r="B16577" t="s">
        <v>143</v>
      </c>
      <c r="C16577">
        <v>1</v>
      </c>
      <c r="D16577" t="s">
        <v>1</v>
      </c>
      <c r="E16577">
        <v>30386.186633944999</v>
      </c>
      <c r="F16577">
        <v>0</v>
      </c>
      <c r="G16577">
        <v>375159.03558899998</v>
      </c>
      <c r="H16577">
        <v>0</v>
      </c>
      <c r="I16577">
        <v>53691.620240800003</v>
      </c>
      <c r="J16577" t="s">
        <v>0</v>
      </c>
      <c r="K16577">
        <v>0</v>
      </c>
      <c r="L16577">
        <v>0</v>
      </c>
      <c r="M16577">
        <v>20</v>
      </c>
      <c r="N16577">
        <v>10</v>
      </c>
      <c r="O16577">
        <v>1.9186640290999999</v>
      </c>
      <c r="P16577">
        <v>0.143267710878</v>
      </c>
      <c r="Q16577">
        <v>0</v>
      </c>
      <c r="R16577">
        <v>0</v>
      </c>
    </row>
    <row r="16578" spans="1:18" x14ac:dyDescent="0.25">
      <c r="A16578" t="s">
        <v>144</v>
      </c>
      <c r="B16578" t="s">
        <v>143</v>
      </c>
      <c r="C16578">
        <v>10</v>
      </c>
      <c r="D16578" t="s">
        <v>1</v>
      </c>
      <c r="E16578">
        <v>0</v>
      </c>
      <c r="F16578">
        <v>0</v>
      </c>
      <c r="G16578" t="s">
        <v>0</v>
      </c>
      <c r="H16578" t="s">
        <v>0</v>
      </c>
      <c r="I16578" t="s">
        <v>0</v>
      </c>
      <c r="J16578" t="s">
        <v>0</v>
      </c>
      <c r="K16578">
        <v>0</v>
      </c>
      <c r="L16578">
        <v>0</v>
      </c>
      <c r="M16578">
        <v>20</v>
      </c>
      <c r="N16578">
        <v>10</v>
      </c>
      <c r="O16578">
        <v>1.9186640290999999</v>
      </c>
      <c r="P16578">
        <v>0.143267710878</v>
      </c>
      <c r="Q16578">
        <v>0</v>
      </c>
      <c r="R16578">
        <v>0</v>
      </c>
    </row>
    <row r="16579" spans="1:18" x14ac:dyDescent="0.25">
      <c r="A16579" t="s">
        <v>144</v>
      </c>
      <c r="B16579" t="s">
        <v>143</v>
      </c>
      <c r="C16579">
        <v>11</v>
      </c>
      <c r="D16579" t="s">
        <v>1</v>
      </c>
      <c r="E16579">
        <v>0</v>
      </c>
      <c r="F16579">
        <v>0</v>
      </c>
      <c r="G16579" t="s">
        <v>0</v>
      </c>
      <c r="H16579" t="s">
        <v>0</v>
      </c>
      <c r="I16579" t="s">
        <v>0</v>
      </c>
      <c r="J16579" t="s">
        <v>0</v>
      </c>
      <c r="K16579">
        <v>0</v>
      </c>
      <c r="L16579">
        <v>0</v>
      </c>
      <c r="M16579">
        <v>20</v>
      </c>
      <c r="N16579">
        <v>10</v>
      </c>
      <c r="O16579">
        <v>1.9186640290999999</v>
      </c>
      <c r="P16579">
        <v>0.143267710878</v>
      </c>
      <c r="Q16579">
        <v>0</v>
      </c>
      <c r="R16579">
        <v>0</v>
      </c>
    </row>
    <row r="16580" spans="1:18" x14ac:dyDescent="0.25">
      <c r="A16580" t="s">
        <v>144</v>
      </c>
      <c r="B16580" t="s">
        <v>143</v>
      </c>
      <c r="C16580">
        <v>12</v>
      </c>
      <c r="D16580" t="s">
        <v>1</v>
      </c>
      <c r="E16580">
        <v>0</v>
      </c>
      <c r="F16580">
        <v>0</v>
      </c>
      <c r="G16580" t="s">
        <v>0</v>
      </c>
      <c r="H16580" t="s">
        <v>0</v>
      </c>
      <c r="I16580" t="s">
        <v>0</v>
      </c>
      <c r="J16580" t="s">
        <v>0</v>
      </c>
      <c r="K16580">
        <v>0</v>
      </c>
      <c r="L16580">
        <v>0</v>
      </c>
      <c r="M16580">
        <v>20</v>
      </c>
      <c r="N16580">
        <v>10</v>
      </c>
      <c r="O16580">
        <v>1.9186640290999999</v>
      </c>
      <c r="P16580">
        <v>0.143267710878</v>
      </c>
      <c r="Q16580">
        <v>0</v>
      </c>
      <c r="R16580">
        <v>0</v>
      </c>
    </row>
    <row r="16581" spans="1:18" x14ac:dyDescent="0.25">
      <c r="A16581" t="s">
        <v>144</v>
      </c>
      <c r="B16581" t="s">
        <v>143</v>
      </c>
      <c r="C16581">
        <v>13</v>
      </c>
      <c r="D16581" t="s">
        <v>1</v>
      </c>
      <c r="E16581">
        <v>409.692554176594</v>
      </c>
      <c r="F16581">
        <v>428.12547066000002</v>
      </c>
      <c r="G16581">
        <v>375159.03558899998</v>
      </c>
      <c r="H16581">
        <v>428.38104851200001</v>
      </c>
      <c r="I16581">
        <v>375.19327125500001</v>
      </c>
      <c r="J16581" t="s">
        <v>0</v>
      </c>
      <c r="K16581">
        <v>0</v>
      </c>
      <c r="L16581">
        <v>0</v>
      </c>
      <c r="M16581">
        <v>20</v>
      </c>
      <c r="N16581">
        <v>10</v>
      </c>
      <c r="O16581">
        <v>1.9186640290999999</v>
      </c>
      <c r="P16581">
        <v>0.143267710878</v>
      </c>
      <c r="Q16581">
        <v>0</v>
      </c>
      <c r="R16581">
        <v>0</v>
      </c>
    </row>
    <row r="16582" spans="1:18" x14ac:dyDescent="0.25">
      <c r="A16582" t="s">
        <v>144</v>
      </c>
      <c r="B16582" t="s">
        <v>143</v>
      </c>
      <c r="C16582">
        <v>14</v>
      </c>
      <c r="D16582" t="s">
        <v>1</v>
      </c>
      <c r="E16582">
        <v>0</v>
      </c>
      <c r="F16582">
        <v>0</v>
      </c>
      <c r="G16582" t="s">
        <v>0</v>
      </c>
      <c r="H16582" t="s">
        <v>0</v>
      </c>
      <c r="I16582" t="s">
        <v>0</v>
      </c>
      <c r="J16582" t="s">
        <v>0</v>
      </c>
      <c r="K16582">
        <v>0</v>
      </c>
      <c r="L16582">
        <v>0</v>
      </c>
      <c r="M16582">
        <v>20</v>
      </c>
      <c r="N16582">
        <v>10</v>
      </c>
      <c r="O16582">
        <v>1.9186640290999999</v>
      </c>
      <c r="P16582">
        <v>0.143267710878</v>
      </c>
      <c r="Q16582">
        <v>0</v>
      </c>
      <c r="R16582">
        <v>0</v>
      </c>
    </row>
    <row r="16583" spans="1:18" x14ac:dyDescent="0.25">
      <c r="A16583" t="s">
        <v>144</v>
      </c>
      <c r="B16583" t="s">
        <v>143</v>
      </c>
      <c r="C16583">
        <v>15</v>
      </c>
      <c r="D16583" t="s">
        <v>1</v>
      </c>
      <c r="E16583">
        <v>374.94584424780601</v>
      </c>
      <c r="F16583">
        <v>382.85788990499998</v>
      </c>
      <c r="G16583">
        <v>375159.03558899998</v>
      </c>
      <c r="H16583">
        <v>383.08644439199998</v>
      </c>
      <c r="I16583">
        <v>343.37250314300002</v>
      </c>
      <c r="J16583" t="s">
        <v>0</v>
      </c>
      <c r="K16583">
        <v>0</v>
      </c>
      <c r="L16583">
        <v>0</v>
      </c>
      <c r="M16583">
        <v>20</v>
      </c>
      <c r="N16583">
        <v>10</v>
      </c>
      <c r="O16583">
        <v>1.9186640290999999</v>
      </c>
      <c r="P16583">
        <v>0.143267710878</v>
      </c>
      <c r="Q16583">
        <v>0</v>
      </c>
      <c r="R16583">
        <v>0</v>
      </c>
    </row>
    <row r="16584" spans="1:18" x14ac:dyDescent="0.25">
      <c r="A16584" t="s">
        <v>144</v>
      </c>
      <c r="B16584" t="s">
        <v>143</v>
      </c>
      <c r="C16584">
        <v>16</v>
      </c>
      <c r="D16584" t="s">
        <v>1</v>
      </c>
      <c r="E16584">
        <v>0</v>
      </c>
      <c r="F16584">
        <v>0</v>
      </c>
      <c r="G16584" t="s">
        <v>0</v>
      </c>
      <c r="H16584" t="s">
        <v>0</v>
      </c>
      <c r="I16584" t="s">
        <v>0</v>
      </c>
      <c r="J16584" t="s">
        <v>0</v>
      </c>
      <c r="K16584">
        <v>0</v>
      </c>
      <c r="L16584">
        <v>0</v>
      </c>
      <c r="M16584">
        <v>20</v>
      </c>
      <c r="N16584">
        <v>10</v>
      </c>
      <c r="O16584">
        <v>1.9186640290999999</v>
      </c>
      <c r="P16584">
        <v>0.143267710878</v>
      </c>
      <c r="Q16584">
        <v>0</v>
      </c>
      <c r="R16584">
        <v>0</v>
      </c>
    </row>
    <row r="16585" spans="1:18" x14ac:dyDescent="0.25">
      <c r="A16585" t="s">
        <v>144</v>
      </c>
      <c r="B16585" t="s">
        <v>143</v>
      </c>
      <c r="C16585">
        <v>17</v>
      </c>
      <c r="D16585" t="s">
        <v>1</v>
      </c>
      <c r="E16585">
        <v>534.59791335706996</v>
      </c>
      <c r="F16585">
        <v>534.23187166499997</v>
      </c>
      <c r="G16585">
        <v>375159.03558899998</v>
      </c>
      <c r="H16585">
        <v>534.55079180300004</v>
      </c>
      <c r="I16585">
        <v>489.58063277899998</v>
      </c>
      <c r="J16585" t="s">
        <v>0</v>
      </c>
      <c r="K16585">
        <v>0</v>
      </c>
      <c r="L16585">
        <v>0</v>
      </c>
      <c r="M16585">
        <v>20</v>
      </c>
      <c r="N16585">
        <v>10</v>
      </c>
      <c r="O16585">
        <v>1.9186640290999999</v>
      </c>
      <c r="P16585">
        <v>0.143267710878</v>
      </c>
      <c r="Q16585">
        <v>0</v>
      </c>
      <c r="R16585">
        <v>0</v>
      </c>
    </row>
    <row r="16586" spans="1:18" x14ac:dyDescent="0.25">
      <c r="A16586" t="s">
        <v>144</v>
      </c>
      <c r="B16586" t="s">
        <v>143</v>
      </c>
      <c r="C16586">
        <v>2</v>
      </c>
      <c r="D16586" t="s">
        <v>1</v>
      </c>
      <c r="E16586">
        <v>1929.83129813238</v>
      </c>
      <c r="F16586">
        <v>0</v>
      </c>
      <c r="G16586">
        <v>375159.03558899998</v>
      </c>
      <c r="H16586">
        <v>0</v>
      </c>
      <c r="I16586">
        <v>4816.94041698</v>
      </c>
      <c r="J16586" t="s">
        <v>0</v>
      </c>
      <c r="K16586">
        <v>0</v>
      </c>
      <c r="L16586">
        <v>0</v>
      </c>
      <c r="M16586">
        <v>20</v>
      </c>
      <c r="N16586">
        <v>10</v>
      </c>
      <c r="O16586">
        <v>1.9186640290999999</v>
      </c>
      <c r="P16586">
        <v>0.143267710878</v>
      </c>
      <c r="Q16586">
        <v>0</v>
      </c>
      <c r="R16586">
        <v>0</v>
      </c>
    </row>
    <row r="16587" spans="1:18" x14ac:dyDescent="0.25">
      <c r="A16587" t="s">
        <v>144</v>
      </c>
      <c r="B16587" t="s">
        <v>143</v>
      </c>
      <c r="C16587">
        <v>3</v>
      </c>
      <c r="D16587" t="s">
        <v>1</v>
      </c>
      <c r="E16587">
        <v>815.11135488568505</v>
      </c>
      <c r="F16587">
        <v>607.71612734799999</v>
      </c>
      <c r="G16587">
        <v>375159.03558899998</v>
      </c>
      <c r="H16587">
        <v>608.07891534700002</v>
      </c>
      <c r="I16587">
        <v>746.47267215199997</v>
      </c>
      <c r="J16587" t="s">
        <v>0</v>
      </c>
      <c r="K16587">
        <v>0</v>
      </c>
      <c r="L16587">
        <v>0</v>
      </c>
      <c r="M16587">
        <v>20</v>
      </c>
      <c r="N16587">
        <v>10</v>
      </c>
      <c r="O16587">
        <v>1.9186640290999999</v>
      </c>
      <c r="P16587">
        <v>0.143267710878</v>
      </c>
      <c r="Q16587">
        <v>0</v>
      </c>
      <c r="R16587">
        <v>0</v>
      </c>
    </row>
    <row r="16588" spans="1:18" x14ac:dyDescent="0.25">
      <c r="A16588" t="s">
        <v>144</v>
      </c>
      <c r="B16588" t="s">
        <v>143</v>
      </c>
      <c r="C16588">
        <v>4</v>
      </c>
      <c r="D16588" t="s">
        <v>1</v>
      </c>
      <c r="E16588">
        <v>0</v>
      </c>
      <c r="F16588">
        <v>0</v>
      </c>
      <c r="G16588" t="s">
        <v>0</v>
      </c>
      <c r="H16588" t="s">
        <v>0</v>
      </c>
      <c r="I16588" t="s">
        <v>0</v>
      </c>
      <c r="J16588" t="s">
        <v>0</v>
      </c>
      <c r="K16588">
        <v>0</v>
      </c>
      <c r="L16588">
        <v>0</v>
      </c>
      <c r="M16588">
        <v>20</v>
      </c>
      <c r="N16588">
        <v>10</v>
      </c>
      <c r="O16588">
        <v>1.9186640290999999</v>
      </c>
      <c r="P16588">
        <v>0.143267710878</v>
      </c>
      <c r="Q16588">
        <v>0</v>
      </c>
      <c r="R16588">
        <v>0</v>
      </c>
    </row>
    <row r="16589" spans="1:18" x14ac:dyDescent="0.25">
      <c r="A16589" t="s">
        <v>144</v>
      </c>
      <c r="B16589" t="s">
        <v>143</v>
      </c>
      <c r="C16589">
        <v>5</v>
      </c>
      <c r="D16589" t="s">
        <v>1</v>
      </c>
      <c r="E16589">
        <v>0</v>
      </c>
      <c r="F16589">
        <v>0</v>
      </c>
      <c r="G16589" t="s">
        <v>0</v>
      </c>
      <c r="H16589" t="s">
        <v>0</v>
      </c>
      <c r="I16589" t="s">
        <v>0</v>
      </c>
      <c r="J16589" t="s">
        <v>0</v>
      </c>
      <c r="K16589">
        <v>0</v>
      </c>
      <c r="L16589">
        <v>0</v>
      </c>
      <c r="M16589">
        <v>20</v>
      </c>
      <c r="N16589">
        <v>10</v>
      </c>
      <c r="O16589">
        <v>1.9186640290999999</v>
      </c>
      <c r="P16589">
        <v>0.143267710878</v>
      </c>
      <c r="Q16589">
        <v>0</v>
      </c>
      <c r="R16589">
        <v>0</v>
      </c>
    </row>
    <row r="16590" spans="1:18" x14ac:dyDescent="0.25">
      <c r="A16590" t="s">
        <v>144</v>
      </c>
      <c r="B16590" t="s">
        <v>143</v>
      </c>
      <c r="C16590">
        <v>6</v>
      </c>
      <c r="D16590" t="s">
        <v>1</v>
      </c>
      <c r="E16590">
        <v>382.25602955096798</v>
      </c>
      <c r="F16590">
        <v>431.57730399799999</v>
      </c>
      <c r="G16590">
        <v>375159.03558899998</v>
      </c>
      <c r="H16590">
        <v>431.83494249</v>
      </c>
      <c r="I16590">
        <v>350.06711428400001</v>
      </c>
      <c r="J16590" t="s">
        <v>0</v>
      </c>
      <c r="K16590">
        <v>0</v>
      </c>
      <c r="L16590">
        <v>0</v>
      </c>
      <c r="M16590">
        <v>20</v>
      </c>
      <c r="N16590">
        <v>10</v>
      </c>
      <c r="O16590">
        <v>1.9186640290999999</v>
      </c>
      <c r="P16590">
        <v>0.143267710878</v>
      </c>
      <c r="Q16590">
        <v>0</v>
      </c>
      <c r="R16590">
        <v>0</v>
      </c>
    </row>
    <row r="16591" spans="1:18" x14ac:dyDescent="0.25">
      <c r="A16591" t="s">
        <v>144</v>
      </c>
      <c r="B16591" t="s">
        <v>143</v>
      </c>
      <c r="C16591">
        <v>7</v>
      </c>
      <c r="D16591" t="s">
        <v>1</v>
      </c>
      <c r="E16591">
        <v>362.76349062216002</v>
      </c>
      <c r="F16591">
        <v>352.66129220699997</v>
      </c>
      <c r="G16591">
        <v>375159.03558899998</v>
      </c>
      <c r="H16591">
        <v>352.87182024600003</v>
      </c>
      <c r="I16591">
        <v>332.21599794999997</v>
      </c>
      <c r="J16591" t="s">
        <v>0</v>
      </c>
      <c r="K16591">
        <v>0</v>
      </c>
      <c r="L16591">
        <v>0</v>
      </c>
      <c r="M16591">
        <v>20</v>
      </c>
      <c r="N16591">
        <v>10</v>
      </c>
      <c r="O16591">
        <v>1.9186640290999999</v>
      </c>
      <c r="P16591">
        <v>0.143267710878</v>
      </c>
      <c r="Q16591">
        <v>0</v>
      </c>
      <c r="R16591">
        <v>0</v>
      </c>
    </row>
    <row r="16592" spans="1:18" x14ac:dyDescent="0.25">
      <c r="A16592" t="s">
        <v>144</v>
      </c>
      <c r="B16592" t="s">
        <v>143</v>
      </c>
      <c r="C16592">
        <v>8</v>
      </c>
      <c r="D16592" t="s">
        <v>1</v>
      </c>
      <c r="E16592">
        <v>0</v>
      </c>
      <c r="F16592">
        <v>0</v>
      </c>
      <c r="G16592" t="s">
        <v>0</v>
      </c>
      <c r="H16592" t="s">
        <v>0</v>
      </c>
      <c r="I16592" t="s">
        <v>0</v>
      </c>
      <c r="J16592" t="s">
        <v>0</v>
      </c>
      <c r="K16592">
        <v>0</v>
      </c>
      <c r="L16592">
        <v>0</v>
      </c>
      <c r="M16592">
        <v>20</v>
      </c>
      <c r="N16592">
        <v>10</v>
      </c>
      <c r="O16592">
        <v>1.9186640290999999</v>
      </c>
      <c r="P16592">
        <v>0.143267710878</v>
      </c>
      <c r="Q16592">
        <v>0</v>
      </c>
      <c r="R16592">
        <v>0</v>
      </c>
    </row>
    <row r="16593" spans="1:18" x14ac:dyDescent="0.25">
      <c r="A16593" t="s">
        <v>144</v>
      </c>
      <c r="B16593" t="s">
        <v>143</v>
      </c>
      <c r="C16593">
        <v>9</v>
      </c>
      <c r="D16593" t="s">
        <v>1</v>
      </c>
      <c r="E16593">
        <v>638.54648641120605</v>
      </c>
      <c r="F16593">
        <v>695.66789094599994</v>
      </c>
      <c r="G16593">
        <v>375159.03558899998</v>
      </c>
      <c r="H16593">
        <v>696.08318346700003</v>
      </c>
      <c r="I16593">
        <v>584.77593171499996</v>
      </c>
      <c r="J16593" t="s">
        <v>0</v>
      </c>
      <c r="K16593">
        <v>0</v>
      </c>
      <c r="L16593">
        <v>0</v>
      </c>
      <c r="M16593">
        <v>20</v>
      </c>
      <c r="N16593">
        <v>10</v>
      </c>
      <c r="O16593">
        <v>1.9186640290999999</v>
      </c>
      <c r="P16593">
        <v>0.143267710878</v>
      </c>
      <c r="Q16593">
        <v>0</v>
      </c>
      <c r="R16593">
        <v>0</v>
      </c>
    </row>
    <row r="16594" spans="1:18" x14ac:dyDescent="0.25">
      <c r="A16594" t="s">
        <v>142</v>
      </c>
      <c r="B16594" t="s">
        <v>98</v>
      </c>
      <c r="C16594">
        <v>0</v>
      </c>
      <c r="D16594" t="s">
        <v>1</v>
      </c>
      <c r="E16594">
        <v>1032149.32466226</v>
      </c>
      <c r="F16594">
        <v>1103575.1723</v>
      </c>
      <c r="G16594">
        <v>7960168.7112999996</v>
      </c>
      <c r="H16594">
        <v>1103575.1723</v>
      </c>
      <c r="I16594">
        <v>1032149.32466</v>
      </c>
      <c r="J16594" t="s">
        <v>0</v>
      </c>
      <c r="K16594">
        <v>0.16621374000851799</v>
      </c>
      <c r="L16594">
        <v>0.26932144240647898</v>
      </c>
      <c r="M16594">
        <v>20</v>
      </c>
      <c r="N16594">
        <v>10</v>
      </c>
      <c r="O16594">
        <v>1.9186640290999999</v>
      </c>
      <c r="P16594">
        <v>0.143267710878</v>
      </c>
      <c r="Q16594">
        <v>1.20934346485952E-2</v>
      </c>
      <c r="R16594">
        <v>1.9595379196937799E-2</v>
      </c>
    </row>
    <row r="16595" spans="1:18" x14ac:dyDescent="0.25">
      <c r="A16595" t="s">
        <v>142</v>
      </c>
      <c r="B16595" t="s">
        <v>98</v>
      </c>
      <c r="C16595">
        <v>1</v>
      </c>
      <c r="D16595" t="s">
        <v>1</v>
      </c>
      <c r="E16595">
        <v>97539.565852499902</v>
      </c>
      <c r="F16595">
        <v>29700.9476072</v>
      </c>
      <c r="G16595">
        <v>7960168.7112999996</v>
      </c>
      <c r="H16595">
        <v>29700.9476072</v>
      </c>
      <c r="I16595">
        <v>97539.565852500004</v>
      </c>
      <c r="J16595" t="s">
        <v>0</v>
      </c>
      <c r="K16595">
        <v>4.4733749974648299E-3</v>
      </c>
      <c r="L16595">
        <v>7.24835267337444E-3</v>
      </c>
      <c r="M16595">
        <v>20</v>
      </c>
      <c r="N16595">
        <v>10</v>
      </c>
      <c r="O16595">
        <v>1.9186640290999999</v>
      </c>
      <c r="P16595">
        <v>0.143267710878</v>
      </c>
      <c r="Q16595">
        <v>3.2547530780384397E-4</v>
      </c>
      <c r="R16595">
        <v>5.2737805768001897E-4</v>
      </c>
    </row>
    <row r="16596" spans="1:18" x14ac:dyDescent="0.25">
      <c r="A16596" t="s">
        <v>142</v>
      </c>
      <c r="B16596" t="s">
        <v>98</v>
      </c>
      <c r="C16596">
        <v>2</v>
      </c>
      <c r="D16596" t="s">
        <v>1</v>
      </c>
      <c r="E16596">
        <v>143432.33605852499</v>
      </c>
      <c r="F16596">
        <v>146292.572403</v>
      </c>
      <c r="G16596">
        <v>7960168.7112999996</v>
      </c>
      <c r="H16596">
        <v>146292.572403</v>
      </c>
      <c r="I16596">
        <v>143432.33605899999</v>
      </c>
      <c r="J16596" t="s">
        <v>0</v>
      </c>
      <c r="K16596">
        <v>2.2033692135255401E-2</v>
      </c>
      <c r="L16596">
        <v>3.5701896528549E-2</v>
      </c>
      <c r="M16596">
        <v>20</v>
      </c>
      <c r="N16596">
        <v>10</v>
      </c>
      <c r="O16596">
        <v>1.9186640290999999</v>
      </c>
      <c r="P16596">
        <v>0.143267710878</v>
      </c>
      <c r="Q16596">
        <v>1.60313471011073E-3</v>
      </c>
      <c r="R16596">
        <v>2.59761047718911E-3</v>
      </c>
    </row>
    <row r="16597" spans="1:18" x14ac:dyDescent="0.25">
      <c r="A16597" t="s">
        <v>142</v>
      </c>
      <c r="B16597" t="s">
        <v>98</v>
      </c>
      <c r="C16597">
        <v>3</v>
      </c>
      <c r="D16597" t="s">
        <v>1</v>
      </c>
      <c r="E16597">
        <v>1626316.9220069901</v>
      </c>
      <c r="F16597">
        <v>1675090.9772300001</v>
      </c>
      <c r="G16597">
        <v>7960168.7112999996</v>
      </c>
      <c r="H16597">
        <v>1675090.9772300001</v>
      </c>
      <c r="I16597">
        <v>1626316.9220100001</v>
      </c>
      <c r="J16597" t="s">
        <v>0</v>
      </c>
      <c r="K16597">
        <v>0.25229195361440598</v>
      </c>
      <c r="L16597">
        <v>0.40879672674171302</v>
      </c>
      <c r="M16597">
        <v>20</v>
      </c>
      <c r="N16597">
        <v>10</v>
      </c>
      <c r="O16597">
        <v>1.9186640290999999</v>
      </c>
      <c r="P16597">
        <v>0.143267710878</v>
      </c>
      <c r="Q16597">
        <v>1.8356341980186899E-2</v>
      </c>
      <c r="R16597">
        <v>2.97433683831262E-2</v>
      </c>
    </row>
    <row r="16598" spans="1:18" x14ac:dyDescent="0.25">
      <c r="A16598" t="s">
        <v>142</v>
      </c>
      <c r="B16598" t="s">
        <v>98</v>
      </c>
      <c r="C16598">
        <v>4</v>
      </c>
      <c r="D16598" t="s">
        <v>1</v>
      </c>
      <c r="E16598">
        <v>269466.86171216</v>
      </c>
      <c r="F16598">
        <v>219705.66537599999</v>
      </c>
      <c r="G16598">
        <v>7960168.7112999996</v>
      </c>
      <c r="H16598">
        <v>219705.66537599999</v>
      </c>
      <c r="I16598">
        <v>269466.86171199998</v>
      </c>
      <c r="J16598" t="s">
        <v>0</v>
      </c>
      <c r="K16598">
        <v>3.3090723006296299E-2</v>
      </c>
      <c r="L16598">
        <v>5.3617957515860203E-2</v>
      </c>
      <c r="M16598">
        <v>20</v>
      </c>
      <c r="N16598">
        <v>10</v>
      </c>
      <c r="O16598">
        <v>1.9186640290999999</v>
      </c>
      <c r="P16598">
        <v>0.143267710878</v>
      </c>
      <c r="Q16598">
        <v>2.40762584447531E-3</v>
      </c>
      <c r="R16598">
        <v>3.90115320897043E-3</v>
      </c>
    </row>
    <row r="16599" spans="1:18" x14ac:dyDescent="0.25">
      <c r="A16599" t="s">
        <v>142</v>
      </c>
      <c r="B16599" t="s">
        <v>98</v>
      </c>
      <c r="C16599">
        <v>5</v>
      </c>
      <c r="D16599" t="s">
        <v>1</v>
      </c>
      <c r="E16599">
        <v>493081.07476256002</v>
      </c>
      <c r="F16599">
        <v>493118.74513900001</v>
      </c>
      <c r="G16599">
        <v>7960168.7112999996</v>
      </c>
      <c r="H16599">
        <v>493118.74513900001</v>
      </c>
      <c r="I16599">
        <v>493081.07476300001</v>
      </c>
      <c r="J16599" t="s">
        <v>0</v>
      </c>
      <c r="K16599">
        <v>7.4270528148108195E-2</v>
      </c>
      <c r="L16599">
        <v>0.120342913697233</v>
      </c>
      <c r="M16599">
        <v>20</v>
      </c>
      <c r="N16599">
        <v>10</v>
      </c>
      <c r="O16599">
        <v>1.9186640290999999</v>
      </c>
      <c r="P16599">
        <v>0.143267710878</v>
      </c>
      <c r="Q16599">
        <v>5.4037998208196604E-3</v>
      </c>
      <c r="R16599">
        <v>8.7559497917827807E-3</v>
      </c>
    </row>
    <row r="16600" spans="1:18" x14ac:dyDescent="0.25">
      <c r="A16600" t="s">
        <v>142</v>
      </c>
      <c r="B16600" t="s">
        <v>98</v>
      </c>
      <c r="C16600">
        <v>6</v>
      </c>
      <c r="D16600" t="s">
        <v>1</v>
      </c>
      <c r="E16600">
        <v>4298182.6262466405</v>
      </c>
      <c r="F16600">
        <v>4292684.63124</v>
      </c>
      <c r="G16600">
        <v>7960168.7112999996</v>
      </c>
      <c r="H16600">
        <v>4292684.63124</v>
      </c>
      <c r="I16600">
        <v>4298182.6262499997</v>
      </c>
      <c r="J16600" t="s">
        <v>0</v>
      </c>
      <c r="K16600">
        <v>0.64653789351608104</v>
      </c>
      <c r="L16600">
        <v>1.04760604053115</v>
      </c>
      <c r="M16600">
        <v>20</v>
      </c>
      <c r="N16600">
        <v>10</v>
      </c>
      <c r="O16600">
        <v>1.9186640290999999</v>
      </c>
      <c r="P16600">
        <v>0.143267710878</v>
      </c>
      <c r="Q16600">
        <v>4.7041019368653902E-2</v>
      </c>
      <c r="R16600">
        <v>7.6222069174231299E-2</v>
      </c>
    </row>
    <row r="16601" spans="1:18" x14ac:dyDescent="0.25">
      <c r="A16601" t="s">
        <v>141</v>
      </c>
      <c r="B16601" t="s">
        <v>80</v>
      </c>
      <c r="C16601">
        <v>0</v>
      </c>
      <c r="D16601" t="s">
        <v>1</v>
      </c>
      <c r="E16601">
        <v>1591591.34936332</v>
      </c>
      <c r="F16601">
        <v>1701731.18912</v>
      </c>
      <c r="G16601">
        <v>10260159.892000001</v>
      </c>
      <c r="H16601">
        <v>1701731.18912</v>
      </c>
      <c r="I16601">
        <v>1591591.3493600001</v>
      </c>
      <c r="J16601" t="s">
        <v>0</v>
      </c>
      <c r="K16601">
        <v>0</v>
      </c>
      <c r="L16601">
        <v>0</v>
      </c>
      <c r="M16601">
        <v>20</v>
      </c>
      <c r="N16601">
        <v>10</v>
      </c>
      <c r="O16601">
        <v>1.9186640290999999</v>
      </c>
      <c r="P16601">
        <v>0.143267710878</v>
      </c>
      <c r="Q16601">
        <v>0</v>
      </c>
      <c r="R16601">
        <v>0</v>
      </c>
    </row>
    <row r="16602" spans="1:18" x14ac:dyDescent="0.25">
      <c r="A16602" t="s">
        <v>141</v>
      </c>
      <c r="B16602" t="s">
        <v>80</v>
      </c>
      <c r="C16602">
        <v>1</v>
      </c>
      <c r="D16602" t="s">
        <v>1</v>
      </c>
      <c r="E16602">
        <v>121498.53108933</v>
      </c>
      <c r="F16602">
        <v>15232.5057548</v>
      </c>
      <c r="G16602">
        <v>10260159.892000001</v>
      </c>
      <c r="H16602">
        <v>15232.5057548</v>
      </c>
      <c r="I16602">
        <v>121498.531089</v>
      </c>
      <c r="J16602" t="s">
        <v>0</v>
      </c>
      <c r="K16602">
        <v>0</v>
      </c>
      <c r="L16602">
        <v>0</v>
      </c>
      <c r="M16602">
        <v>20</v>
      </c>
      <c r="N16602">
        <v>10</v>
      </c>
      <c r="O16602">
        <v>1.9186640290999999</v>
      </c>
      <c r="P16602">
        <v>0.143267710878</v>
      </c>
      <c r="Q16602">
        <v>0</v>
      </c>
      <c r="R16602">
        <v>0</v>
      </c>
    </row>
    <row r="16603" spans="1:18" x14ac:dyDescent="0.25">
      <c r="A16603" t="s">
        <v>141</v>
      </c>
      <c r="B16603" t="s">
        <v>80</v>
      </c>
      <c r="C16603">
        <v>2</v>
      </c>
      <c r="D16603" t="s">
        <v>1</v>
      </c>
      <c r="E16603">
        <v>151570.02828666</v>
      </c>
      <c r="F16603">
        <v>154500.27144400001</v>
      </c>
      <c r="G16603">
        <v>10260159.892000001</v>
      </c>
      <c r="H16603">
        <v>154500.27144400001</v>
      </c>
      <c r="I16603">
        <v>151570.02828699999</v>
      </c>
      <c r="J16603" t="s">
        <v>0</v>
      </c>
      <c r="K16603">
        <v>0</v>
      </c>
      <c r="L16603">
        <v>0</v>
      </c>
      <c r="M16603">
        <v>20</v>
      </c>
      <c r="N16603">
        <v>10</v>
      </c>
      <c r="O16603">
        <v>1.9186640290999999</v>
      </c>
      <c r="P16603">
        <v>0.143267710878</v>
      </c>
      <c r="Q16603">
        <v>0</v>
      </c>
      <c r="R16603">
        <v>0</v>
      </c>
    </row>
    <row r="16604" spans="1:18" x14ac:dyDescent="0.25">
      <c r="A16604" t="s">
        <v>141</v>
      </c>
      <c r="B16604" t="s">
        <v>80</v>
      </c>
      <c r="C16604">
        <v>3</v>
      </c>
      <c r="D16604" t="s">
        <v>1</v>
      </c>
      <c r="E16604">
        <v>1841673.35459845</v>
      </c>
      <c r="F16604">
        <v>1897411.6069499999</v>
      </c>
      <c r="G16604">
        <v>10260159.892000001</v>
      </c>
      <c r="H16604">
        <v>1897411.6069499999</v>
      </c>
      <c r="I16604">
        <v>1841673.3546</v>
      </c>
      <c r="J16604" t="s">
        <v>0</v>
      </c>
      <c r="K16604">
        <v>0</v>
      </c>
      <c r="L16604">
        <v>0</v>
      </c>
      <c r="M16604">
        <v>20</v>
      </c>
      <c r="N16604">
        <v>10</v>
      </c>
      <c r="O16604">
        <v>1.9186640290999999</v>
      </c>
      <c r="P16604">
        <v>0.143267710878</v>
      </c>
      <c r="Q16604">
        <v>0</v>
      </c>
      <c r="R16604">
        <v>0</v>
      </c>
    </row>
    <row r="16605" spans="1:18" x14ac:dyDescent="0.25">
      <c r="A16605" t="s">
        <v>141</v>
      </c>
      <c r="B16605" t="s">
        <v>80</v>
      </c>
      <c r="C16605">
        <v>4</v>
      </c>
      <c r="D16605" t="s">
        <v>1</v>
      </c>
      <c r="E16605">
        <v>365074.04645889701</v>
      </c>
      <c r="F16605">
        <v>310066.619634</v>
      </c>
      <c r="G16605">
        <v>10260159.892000001</v>
      </c>
      <c r="H16605">
        <v>310066.619634</v>
      </c>
      <c r="I16605">
        <v>365074.04645899998</v>
      </c>
      <c r="J16605" t="s">
        <v>0</v>
      </c>
      <c r="K16605">
        <v>0</v>
      </c>
      <c r="L16605">
        <v>0</v>
      </c>
      <c r="M16605">
        <v>20</v>
      </c>
      <c r="N16605">
        <v>10</v>
      </c>
      <c r="O16605">
        <v>1.9186640290999999</v>
      </c>
      <c r="P16605">
        <v>0.143267710878</v>
      </c>
      <c r="Q16605">
        <v>0</v>
      </c>
      <c r="R16605">
        <v>0</v>
      </c>
    </row>
    <row r="16606" spans="1:18" x14ac:dyDescent="0.25">
      <c r="A16606" t="s">
        <v>141</v>
      </c>
      <c r="B16606" t="s">
        <v>80</v>
      </c>
      <c r="C16606">
        <v>5</v>
      </c>
      <c r="D16606" t="s">
        <v>1</v>
      </c>
      <c r="E16606">
        <v>657421.83775563701</v>
      </c>
      <c r="F16606">
        <v>657216.20718899998</v>
      </c>
      <c r="G16606">
        <v>10260159.892000001</v>
      </c>
      <c r="H16606">
        <v>657216.20718899998</v>
      </c>
      <c r="I16606">
        <v>657421.83775599999</v>
      </c>
      <c r="J16606" t="s">
        <v>0</v>
      </c>
      <c r="K16606">
        <v>0</v>
      </c>
      <c r="L16606">
        <v>0</v>
      </c>
      <c r="M16606">
        <v>20</v>
      </c>
      <c r="N16606">
        <v>10</v>
      </c>
      <c r="O16606">
        <v>1.9186640290999999</v>
      </c>
      <c r="P16606">
        <v>0.143267710878</v>
      </c>
      <c r="Q16606">
        <v>0</v>
      </c>
      <c r="R16606">
        <v>0</v>
      </c>
    </row>
    <row r="16607" spans="1:18" x14ac:dyDescent="0.25">
      <c r="A16607" t="s">
        <v>141</v>
      </c>
      <c r="B16607" t="s">
        <v>80</v>
      </c>
      <c r="C16607">
        <v>6</v>
      </c>
      <c r="D16607" t="s">
        <v>1</v>
      </c>
      <c r="E16607">
        <v>5531330.7444835603</v>
      </c>
      <c r="F16607">
        <v>5524001.4919499997</v>
      </c>
      <c r="G16607">
        <v>10260159.892000001</v>
      </c>
      <c r="H16607">
        <v>5524001.4919499997</v>
      </c>
      <c r="I16607">
        <v>5531330.7444799999</v>
      </c>
      <c r="J16607" t="s">
        <v>0</v>
      </c>
      <c r="K16607">
        <v>0</v>
      </c>
      <c r="L16607">
        <v>0</v>
      </c>
      <c r="M16607">
        <v>20</v>
      </c>
      <c r="N16607">
        <v>10</v>
      </c>
      <c r="O16607">
        <v>1.9186640290999999</v>
      </c>
      <c r="P16607">
        <v>0.143267710878</v>
      </c>
      <c r="Q16607">
        <v>0</v>
      </c>
      <c r="R16607">
        <v>0</v>
      </c>
    </row>
    <row r="16608" spans="1:18" x14ac:dyDescent="0.25">
      <c r="A16608" t="s">
        <v>140</v>
      </c>
      <c r="B16608" t="s">
        <v>98</v>
      </c>
      <c r="C16608">
        <v>0</v>
      </c>
      <c r="D16608" t="s">
        <v>1</v>
      </c>
      <c r="E16608">
        <v>0</v>
      </c>
      <c r="F16608">
        <v>0</v>
      </c>
      <c r="G16608" t="s">
        <v>0</v>
      </c>
      <c r="H16608" t="s">
        <v>0</v>
      </c>
      <c r="I16608" t="s">
        <v>0</v>
      </c>
      <c r="J16608" t="s">
        <v>0</v>
      </c>
      <c r="K16608">
        <v>0</v>
      </c>
      <c r="L16608">
        <v>0</v>
      </c>
      <c r="M16608">
        <v>20</v>
      </c>
      <c r="N16608">
        <v>10</v>
      </c>
      <c r="O16608">
        <v>1.9186640290999999</v>
      </c>
      <c r="P16608">
        <v>0.143267710878</v>
      </c>
      <c r="Q16608">
        <v>0</v>
      </c>
      <c r="R16608">
        <v>0</v>
      </c>
    </row>
    <row r="16609" spans="1:18" x14ac:dyDescent="0.25">
      <c r="A16609" t="s">
        <v>140</v>
      </c>
      <c r="B16609" t="s">
        <v>98</v>
      </c>
      <c r="C16609">
        <v>1</v>
      </c>
      <c r="D16609" t="s">
        <v>1</v>
      </c>
      <c r="E16609">
        <v>0</v>
      </c>
      <c r="F16609">
        <v>0</v>
      </c>
      <c r="G16609" t="s">
        <v>0</v>
      </c>
      <c r="H16609" t="s">
        <v>0</v>
      </c>
      <c r="I16609" t="s">
        <v>0</v>
      </c>
      <c r="J16609" t="s">
        <v>0</v>
      </c>
      <c r="K16609">
        <v>0</v>
      </c>
      <c r="L16609">
        <v>0</v>
      </c>
      <c r="M16609">
        <v>20</v>
      </c>
      <c r="N16609">
        <v>10</v>
      </c>
      <c r="O16609">
        <v>1.9186640290999999</v>
      </c>
      <c r="P16609">
        <v>0.143267710878</v>
      </c>
      <c r="Q16609">
        <v>0</v>
      </c>
      <c r="R16609">
        <v>0</v>
      </c>
    </row>
    <row r="16610" spans="1:18" x14ac:dyDescent="0.25">
      <c r="A16610" t="s">
        <v>140</v>
      </c>
      <c r="B16610" t="s">
        <v>98</v>
      </c>
      <c r="C16610">
        <v>2</v>
      </c>
      <c r="D16610" t="s">
        <v>1</v>
      </c>
      <c r="E16610">
        <v>0</v>
      </c>
      <c r="F16610">
        <v>0</v>
      </c>
      <c r="G16610" t="s">
        <v>0</v>
      </c>
      <c r="H16610" t="s">
        <v>0</v>
      </c>
      <c r="I16610" t="s">
        <v>0</v>
      </c>
      <c r="J16610" t="s">
        <v>0</v>
      </c>
      <c r="K16610">
        <v>0</v>
      </c>
      <c r="L16610">
        <v>0</v>
      </c>
      <c r="M16610">
        <v>20</v>
      </c>
      <c r="N16610">
        <v>10</v>
      </c>
      <c r="O16610">
        <v>1.9186640290999999</v>
      </c>
      <c r="P16610">
        <v>0.143267710878</v>
      </c>
      <c r="Q16610">
        <v>0</v>
      </c>
      <c r="R16610">
        <v>0</v>
      </c>
    </row>
    <row r="16611" spans="1:18" x14ac:dyDescent="0.25">
      <c r="A16611" t="s">
        <v>140</v>
      </c>
      <c r="B16611" t="s">
        <v>98</v>
      </c>
      <c r="C16611">
        <v>3</v>
      </c>
      <c r="D16611" t="s">
        <v>1</v>
      </c>
      <c r="E16611">
        <v>0</v>
      </c>
      <c r="F16611">
        <v>0</v>
      </c>
      <c r="G16611" t="s">
        <v>0</v>
      </c>
      <c r="H16611" t="s">
        <v>0</v>
      </c>
      <c r="I16611" t="s">
        <v>0</v>
      </c>
      <c r="J16611" t="s">
        <v>0</v>
      </c>
      <c r="K16611">
        <v>0</v>
      </c>
      <c r="L16611">
        <v>0</v>
      </c>
      <c r="M16611">
        <v>20</v>
      </c>
      <c r="N16611">
        <v>10</v>
      </c>
      <c r="O16611">
        <v>1.9186640290999999</v>
      </c>
      <c r="P16611">
        <v>0.143267710878</v>
      </c>
      <c r="Q16611">
        <v>0</v>
      </c>
      <c r="R16611">
        <v>0</v>
      </c>
    </row>
    <row r="16612" spans="1:18" x14ac:dyDescent="0.25">
      <c r="A16612" t="s">
        <v>140</v>
      </c>
      <c r="B16612" t="s">
        <v>98</v>
      </c>
      <c r="C16612">
        <v>4</v>
      </c>
      <c r="D16612" t="s">
        <v>1</v>
      </c>
      <c r="E16612">
        <v>0</v>
      </c>
      <c r="F16612">
        <v>0</v>
      </c>
      <c r="G16612" t="s">
        <v>0</v>
      </c>
      <c r="H16612" t="s">
        <v>0</v>
      </c>
      <c r="I16612" t="s">
        <v>0</v>
      </c>
      <c r="J16612" t="s">
        <v>0</v>
      </c>
      <c r="K16612">
        <v>0</v>
      </c>
      <c r="L16612">
        <v>0</v>
      </c>
      <c r="M16612">
        <v>20</v>
      </c>
      <c r="N16612">
        <v>10</v>
      </c>
      <c r="O16612">
        <v>1.9186640290999999</v>
      </c>
      <c r="P16612">
        <v>0.143267710878</v>
      </c>
      <c r="Q16612">
        <v>0</v>
      </c>
      <c r="R16612">
        <v>0</v>
      </c>
    </row>
    <row r="16613" spans="1:18" x14ac:dyDescent="0.25">
      <c r="A16613" t="s">
        <v>140</v>
      </c>
      <c r="B16613" t="s">
        <v>98</v>
      </c>
      <c r="C16613">
        <v>5</v>
      </c>
      <c r="D16613" t="s">
        <v>1</v>
      </c>
      <c r="E16613">
        <v>0</v>
      </c>
      <c r="F16613">
        <v>0</v>
      </c>
      <c r="G16613" t="s">
        <v>0</v>
      </c>
      <c r="H16613" t="s">
        <v>0</v>
      </c>
      <c r="I16613" t="s">
        <v>0</v>
      </c>
      <c r="J16613" t="s">
        <v>0</v>
      </c>
      <c r="K16613">
        <v>0</v>
      </c>
      <c r="L16613">
        <v>0</v>
      </c>
      <c r="M16613">
        <v>20</v>
      </c>
      <c r="N16613">
        <v>10</v>
      </c>
      <c r="O16613">
        <v>1.9186640290999999</v>
      </c>
      <c r="P16613">
        <v>0.143267710878</v>
      </c>
      <c r="Q16613">
        <v>0</v>
      </c>
      <c r="R16613">
        <v>0</v>
      </c>
    </row>
    <row r="16614" spans="1:18" x14ac:dyDescent="0.25">
      <c r="A16614" t="s">
        <v>140</v>
      </c>
      <c r="B16614" t="s">
        <v>98</v>
      </c>
      <c r="C16614">
        <v>6</v>
      </c>
      <c r="D16614" t="s">
        <v>1</v>
      </c>
      <c r="E16614">
        <v>0</v>
      </c>
      <c r="F16614">
        <v>0</v>
      </c>
      <c r="G16614" t="s">
        <v>0</v>
      </c>
      <c r="H16614" t="s">
        <v>0</v>
      </c>
      <c r="I16614" t="s">
        <v>0</v>
      </c>
      <c r="J16614" t="s">
        <v>0</v>
      </c>
      <c r="K16614">
        <v>0</v>
      </c>
      <c r="L16614">
        <v>0</v>
      </c>
      <c r="M16614">
        <v>20</v>
      </c>
      <c r="N16614">
        <v>10</v>
      </c>
      <c r="O16614">
        <v>1.9186640290999999</v>
      </c>
      <c r="P16614">
        <v>0.143267710878</v>
      </c>
      <c r="Q16614">
        <v>0</v>
      </c>
      <c r="R16614">
        <v>0</v>
      </c>
    </row>
    <row r="16615" spans="1:18" x14ac:dyDescent="0.25">
      <c r="A16615" t="s">
        <v>139</v>
      </c>
      <c r="B16615" t="s">
        <v>138</v>
      </c>
      <c r="C16615">
        <v>0</v>
      </c>
      <c r="D16615" t="s">
        <v>1</v>
      </c>
      <c r="E16615">
        <v>3773398.19388064</v>
      </c>
      <c r="F16615">
        <v>3945531.9358600001</v>
      </c>
      <c r="G16615">
        <v>16101393.6127</v>
      </c>
      <c r="H16615">
        <v>3945531.9358600001</v>
      </c>
      <c r="I16615">
        <v>3773398.1938800002</v>
      </c>
      <c r="J16615" t="s">
        <v>0</v>
      </c>
      <c r="K16615">
        <v>0.78500514740139005</v>
      </c>
      <c r="L16615">
        <v>1.1972016982740701</v>
      </c>
      <c r="M16615">
        <v>20</v>
      </c>
      <c r="N16615">
        <v>10</v>
      </c>
      <c r="O16615">
        <v>1.9186640290999999</v>
      </c>
      <c r="P16615">
        <v>0.143267710878</v>
      </c>
      <c r="Q16615">
        <v>5.7115665939669102E-2</v>
      </c>
      <c r="R16615">
        <v>8.7106399859136693E-2</v>
      </c>
    </row>
    <row r="16616" spans="1:18" x14ac:dyDescent="0.25">
      <c r="A16616" t="s">
        <v>139</v>
      </c>
      <c r="B16616" t="s">
        <v>138</v>
      </c>
      <c r="C16616">
        <v>1</v>
      </c>
      <c r="D16616" t="s">
        <v>1</v>
      </c>
      <c r="E16616">
        <v>2640897.1564958901</v>
      </c>
      <c r="F16616">
        <v>2555721.4306000001</v>
      </c>
      <c r="G16616">
        <v>16101393.6127</v>
      </c>
      <c r="H16616">
        <v>2555721.4306000001</v>
      </c>
      <c r="I16616">
        <v>2640897.1565</v>
      </c>
      <c r="J16616" t="s">
        <v>0</v>
      </c>
      <c r="K16616">
        <v>0.50848770481634598</v>
      </c>
      <c r="L16616">
        <v>0.77548834650677401</v>
      </c>
      <c r="M16616">
        <v>20</v>
      </c>
      <c r="N16616">
        <v>10</v>
      </c>
      <c r="O16616">
        <v>1.9186640290999999</v>
      </c>
      <c r="P16616">
        <v>0.143267710878</v>
      </c>
      <c r="Q16616">
        <v>3.6996717765303201E-2</v>
      </c>
      <c r="R16616">
        <v>5.64232393708618E-2</v>
      </c>
    </row>
    <row r="16617" spans="1:18" x14ac:dyDescent="0.25">
      <c r="A16617" t="s">
        <v>139</v>
      </c>
      <c r="B16617" t="s">
        <v>138</v>
      </c>
      <c r="C16617">
        <v>2</v>
      </c>
      <c r="D16617" t="s">
        <v>1</v>
      </c>
      <c r="E16617">
        <v>3663298.6735630902</v>
      </c>
      <c r="F16617">
        <v>3657982.1585599999</v>
      </c>
      <c r="G16617">
        <v>16101393.6127</v>
      </c>
      <c r="H16617">
        <v>3657982.1585599999</v>
      </c>
      <c r="I16617">
        <v>3663298.67356</v>
      </c>
      <c r="J16617" t="s">
        <v>0</v>
      </c>
      <c r="K16617">
        <v>0.72779408968239501</v>
      </c>
      <c r="L16617">
        <v>1.1099498175851701</v>
      </c>
      <c r="M16617">
        <v>20</v>
      </c>
      <c r="N16617">
        <v>10</v>
      </c>
      <c r="O16617">
        <v>1.9186640290999999</v>
      </c>
      <c r="P16617">
        <v>0.143267710878</v>
      </c>
      <c r="Q16617">
        <v>5.2953084749532697E-2</v>
      </c>
      <c r="R16617">
        <v>8.0758098467060904E-2</v>
      </c>
    </row>
    <row r="16618" spans="1:18" x14ac:dyDescent="0.25">
      <c r="A16618" t="s">
        <v>139</v>
      </c>
      <c r="B16618" t="s">
        <v>138</v>
      </c>
      <c r="C16618">
        <v>3</v>
      </c>
      <c r="D16618" t="s">
        <v>1</v>
      </c>
      <c r="E16618">
        <v>3304540.5536801801</v>
      </c>
      <c r="F16618">
        <v>3259500.3452300001</v>
      </c>
      <c r="G16618">
        <v>16101393.6127</v>
      </c>
      <c r="H16618">
        <v>3259500.3452300001</v>
      </c>
      <c r="I16618">
        <v>3304540.5536799999</v>
      </c>
      <c r="J16618" t="s">
        <v>0</v>
      </c>
      <c r="K16618">
        <v>0.64851193465360701</v>
      </c>
      <c r="L16618">
        <v>0.98903757776419698</v>
      </c>
      <c r="M16618">
        <v>20</v>
      </c>
      <c r="N16618">
        <v>10</v>
      </c>
      <c r="O16618">
        <v>1.9186640290999999</v>
      </c>
      <c r="P16618">
        <v>0.143267710878</v>
      </c>
      <c r="Q16618">
        <v>4.7184647311139798E-2</v>
      </c>
      <c r="R16618">
        <v>7.1960725455568295E-2</v>
      </c>
    </row>
    <row r="16619" spans="1:18" x14ac:dyDescent="0.25">
      <c r="A16619" t="s">
        <v>139</v>
      </c>
      <c r="B16619" t="s">
        <v>138</v>
      </c>
      <c r="C16619">
        <v>4</v>
      </c>
      <c r="D16619" t="s">
        <v>1</v>
      </c>
      <c r="E16619">
        <v>2719259.0351107698</v>
      </c>
      <c r="F16619">
        <v>2682657.74248</v>
      </c>
      <c r="G16619">
        <v>16101393.6127</v>
      </c>
      <c r="H16619">
        <v>2682657.74248</v>
      </c>
      <c r="I16619">
        <v>2719259.0351100001</v>
      </c>
      <c r="J16619" t="s">
        <v>0</v>
      </c>
      <c r="K16619">
        <v>0.53374302142202101</v>
      </c>
      <c r="L16619">
        <v>0.81400491933544095</v>
      </c>
      <c r="M16619">
        <v>20</v>
      </c>
      <c r="N16619">
        <v>10</v>
      </c>
      <c r="O16619">
        <v>1.9186640290999999</v>
      </c>
      <c r="P16619">
        <v>0.143267710878</v>
      </c>
      <c r="Q16619">
        <v>3.8834252501508897E-2</v>
      </c>
      <c r="R16619">
        <v>5.92256410036478E-2</v>
      </c>
    </row>
    <row r="16620" spans="1:18" x14ac:dyDescent="0.25">
      <c r="A16620" t="s">
        <v>137</v>
      </c>
      <c r="B16620" t="s">
        <v>80</v>
      </c>
      <c r="C16620">
        <v>0</v>
      </c>
      <c r="D16620" t="s">
        <v>1</v>
      </c>
      <c r="E16620">
        <v>286043.070463793</v>
      </c>
      <c r="F16620">
        <v>305837.55976999999</v>
      </c>
      <c r="G16620">
        <v>1868936.07556</v>
      </c>
      <c r="H16620">
        <v>305837.55976999999</v>
      </c>
      <c r="I16620">
        <v>286043.07046399999</v>
      </c>
      <c r="J16620" t="s">
        <v>0</v>
      </c>
      <c r="K16620">
        <v>3.1717558970338101E-2</v>
      </c>
      <c r="L16620">
        <v>5.3047659355130103E-2</v>
      </c>
      <c r="M16620">
        <v>20</v>
      </c>
      <c r="N16620">
        <v>10</v>
      </c>
      <c r="O16620">
        <v>1.9186640290999999</v>
      </c>
      <c r="P16620">
        <v>0.143267710878</v>
      </c>
      <c r="Q16620">
        <v>2.3077167182513898E-3</v>
      </c>
      <c r="R16620">
        <v>3.85965926546943E-3</v>
      </c>
    </row>
    <row r="16621" spans="1:18" x14ac:dyDescent="0.25">
      <c r="A16621" t="s">
        <v>137</v>
      </c>
      <c r="B16621" t="s">
        <v>80</v>
      </c>
      <c r="C16621">
        <v>1</v>
      </c>
      <c r="D16621" t="s">
        <v>1</v>
      </c>
      <c r="E16621">
        <v>21851.532080955301</v>
      </c>
      <c r="F16621">
        <v>2754.1472361699998</v>
      </c>
      <c r="G16621">
        <v>1868936.07556</v>
      </c>
      <c r="H16621">
        <v>2754.1472361699998</v>
      </c>
      <c r="I16621">
        <v>21851.532081000001</v>
      </c>
      <c r="J16621" t="s">
        <v>0</v>
      </c>
      <c r="K16621">
        <v>2.85624916187238E-4</v>
      </c>
      <c r="L16621">
        <v>4.7770805033918099E-4</v>
      </c>
      <c r="M16621">
        <v>20</v>
      </c>
      <c r="N16621">
        <v>10</v>
      </c>
      <c r="O16621">
        <v>1.9186640290999999</v>
      </c>
      <c r="P16621">
        <v>0.143267710878</v>
      </c>
      <c r="Q16621" s="1">
        <v>2.07815927717156E-5</v>
      </c>
      <c r="R16621" s="1">
        <v>3.4757241414510201E-5</v>
      </c>
    </row>
    <row r="16622" spans="1:18" x14ac:dyDescent="0.25">
      <c r="A16622" t="s">
        <v>137</v>
      </c>
      <c r="B16622" t="s">
        <v>80</v>
      </c>
      <c r="C16622">
        <v>2</v>
      </c>
      <c r="D16622" t="s">
        <v>1</v>
      </c>
      <c r="E16622">
        <v>25846.9893121448</v>
      </c>
      <c r="F16622">
        <v>26309.136313499999</v>
      </c>
      <c r="G16622">
        <v>1868936.07556</v>
      </c>
      <c r="H16622">
        <v>26309.136313499999</v>
      </c>
      <c r="I16622">
        <v>25846.989312099999</v>
      </c>
      <c r="J16622" t="s">
        <v>0</v>
      </c>
      <c r="K16622">
        <v>2.7284470328289298E-3</v>
      </c>
      <c r="L16622">
        <v>4.5633312734243599E-3</v>
      </c>
      <c r="M16622">
        <v>20</v>
      </c>
      <c r="N16622">
        <v>10</v>
      </c>
      <c r="O16622">
        <v>1.9186640290999999</v>
      </c>
      <c r="P16622">
        <v>0.143267710878</v>
      </c>
      <c r="Q16622">
        <v>1.9851725785112101E-4</v>
      </c>
      <c r="R16622">
        <v>3.3202037648764698E-4</v>
      </c>
    </row>
    <row r="16623" spans="1:18" x14ac:dyDescent="0.25">
      <c r="A16623" t="s">
        <v>137</v>
      </c>
      <c r="B16623" t="s">
        <v>80</v>
      </c>
      <c r="C16623">
        <v>3</v>
      </c>
      <c r="D16623" t="s">
        <v>1</v>
      </c>
      <c r="E16623">
        <v>129735.853760328</v>
      </c>
      <c r="F16623">
        <v>132970.89739900001</v>
      </c>
      <c r="G16623">
        <v>1868936.07556</v>
      </c>
      <c r="H16623">
        <v>132970.89739900001</v>
      </c>
      <c r="I16623">
        <v>129735.85376</v>
      </c>
      <c r="J16623" t="s">
        <v>0</v>
      </c>
      <c r="K16623">
        <v>1.37900403167069E-2</v>
      </c>
      <c r="L16623">
        <v>2.3063860680397799E-2</v>
      </c>
      <c r="M16623">
        <v>20</v>
      </c>
      <c r="N16623">
        <v>10</v>
      </c>
      <c r="O16623">
        <v>1.9186640290999999</v>
      </c>
      <c r="P16623">
        <v>0.143267710878</v>
      </c>
      <c r="Q16623">
        <v>1.00334034576829E-3</v>
      </c>
      <c r="R16623">
        <v>1.67808805618838E-3</v>
      </c>
    </row>
    <row r="16624" spans="1:18" x14ac:dyDescent="0.25">
      <c r="A16624" t="s">
        <v>137</v>
      </c>
      <c r="B16624" t="s">
        <v>80</v>
      </c>
      <c r="C16624">
        <v>4</v>
      </c>
      <c r="D16624" t="s">
        <v>1</v>
      </c>
      <c r="E16624">
        <v>43035.730094952101</v>
      </c>
      <c r="F16624">
        <v>39562.916350200001</v>
      </c>
      <c r="G16624">
        <v>1868936.07556</v>
      </c>
      <c r="H16624">
        <v>39562.916350200001</v>
      </c>
      <c r="I16624">
        <v>43035.730094999999</v>
      </c>
      <c r="J16624" t="s">
        <v>0</v>
      </c>
      <c r="K16624">
        <v>4.1029595361658702E-3</v>
      </c>
      <c r="L16624">
        <v>6.8622052543815303E-3</v>
      </c>
      <c r="M16624">
        <v>20</v>
      </c>
      <c r="N16624">
        <v>10</v>
      </c>
      <c r="O16624">
        <v>1.9186640290999999</v>
      </c>
      <c r="P16624">
        <v>0.143267710878</v>
      </c>
      <c r="Q16624">
        <v>2.98524496313659E-4</v>
      </c>
      <c r="R16624">
        <v>4.9928261517282802E-4</v>
      </c>
    </row>
    <row r="16625" spans="1:18" x14ac:dyDescent="0.25">
      <c r="A16625" t="s">
        <v>137</v>
      </c>
      <c r="B16625" t="s">
        <v>80</v>
      </c>
      <c r="C16625">
        <v>5</v>
      </c>
      <c r="D16625" t="s">
        <v>1</v>
      </c>
      <c r="E16625">
        <v>67143.675447257701</v>
      </c>
      <c r="F16625">
        <v>66969.938236899994</v>
      </c>
      <c r="G16625">
        <v>1868936.07556</v>
      </c>
      <c r="H16625">
        <v>66969.938236899994</v>
      </c>
      <c r="I16625">
        <v>67143.675447300004</v>
      </c>
      <c r="J16625" t="s">
        <v>0</v>
      </c>
      <c r="K16625">
        <v>6.9452652148617204E-3</v>
      </c>
      <c r="L16625">
        <v>1.16159652637068E-2</v>
      </c>
      <c r="M16625">
        <v>20</v>
      </c>
      <c r="N16625">
        <v>10</v>
      </c>
      <c r="O16625">
        <v>1.9186640290999999</v>
      </c>
      <c r="P16625">
        <v>0.143267710878</v>
      </c>
      <c r="Q16625">
        <v>5.0532591943835102E-4</v>
      </c>
      <c r="R16625">
        <v>8.4515826904436897E-4</v>
      </c>
    </row>
    <row r="16626" spans="1:18" x14ac:dyDescent="0.25">
      <c r="A16626" t="s">
        <v>137</v>
      </c>
      <c r="B16626" t="s">
        <v>80</v>
      </c>
      <c r="C16626">
        <v>6</v>
      </c>
      <c r="D16626" t="s">
        <v>1</v>
      </c>
      <c r="E16626">
        <v>1295279.22439783</v>
      </c>
      <c r="F16626">
        <v>1294531.48025</v>
      </c>
      <c r="G16626">
        <v>1868936.07556</v>
      </c>
      <c r="H16626">
        <v>1294531.48025</v>
      </c>
      <c r="I16626">
        <v>1295279.2243999999</v>
      </c>
      <c r="J16626" t="s">
        <v>0</v>
      </c>
      <c r="K16626">
        <v>0.134252243559184</v>
      </c>
      <c r="L16626">
        <v>0.22453705503155999</v>
      </c>
      <c r="M16626">
        <v>20</v>
      </c>
      <c r="N16626">
        <v>10</v>
      </c>
      <c r="O16626">
        <v>1.9186640290999999</v>
      </c>
      <c r="P16626">
        <v>0.143267710878</v>
      </c>
      <c r="Q16626">
        <v>9.7679694460100792E-3</v>
      </c>
      <c r="R16626">
        <v>1.6336941826067E-2</v>
      </c>
    </row>
    <row r="16627" spans="1:18" x14ac:dyDescent="0.25">
      <c r="A16627" t="s">
        <v>136</v>
      </c>
      <c r="B16627" t="s">
        <v>135</v>
      </c>
      <c r="C16627">
        <v>0</v>
      </c>
      <c r="D16627" t="s">
        <v>1</v>
      </c>
      <c r="E16627">
        <v>14598269.905251401</v>
      </c>
      <c r="F16627">
        <v>15608485.9439</v>
      </c>
      <c r="G16627">
        <v>22440839.368900001</v>
      </c>
      <c r="H16627">
        <v>15608485.9439</v>
      </c>
      <c r="I16627">
        <v>14598269.905300001</v>
      </c>
      <c r="J16627" t="s">
        <v>0</v>
      </c>
      <c r="K16627">
        <v>0</v>
      </c>
      <c r="L16627">
        <v>0</v>
      </c>
      <c r="M16627">
        <v>20</v>
      </c>
      <c r="N16627">
        <v>10</v>
      </c>
      <c r="O16627">
        <v>1.9186640290999999</v>
      </c>
      <c r="P16627">
        <v>0.143267710878</v>
      </c>
      <c r="Q16627">
        <v>0</v>
      </c>
      <c r="R16627">
        <v>0</v>
      </c>
    </row>
    <row r="16628" spans="1:18" x14ac:dyDescent="0.25">
      <c r="A16628" t="s">
        <v>136</v>
      </c>
      <c r="B16628" t="s">
        <v>135</v>
      </c>
      <c r="C16628">
        <v>1</v>
      </c>
      <c r="D16628" t="s">
        <v>1</v>
      </c>
      <c r="E16628">
        <v>1015357.59640506</v>
      </c>
      <c r="F16628">
        <v>34993.241861800001</v>
      </c>
      <c r="G16628">
        <v>22440839.368900001</v>
      </c>
      <c r="H16628">
        <v>34993.241861800001</v>
      </c>
      <c r="I16628">
        <v>1015357.59641</v>
      </c>
      <c r="J16628" t="s">
        <v>0</v>
      </c>
      <c r="K16628">
        <v>0</v>
      </c>
      <c r="L16628">
        <v>0</v>
      </c>
      <c r="M16628">
        <v>20</v>
      </c>
      <c r="N16628">
        <v>10</v>
      </c>
      <c r="O16628">
        <v>1.9186640290999999</v>
      </c>
      <c r="P16628">
        <v>0.143267710878</v>
      </c>
      <c r="Q16628">
        <v>0</v>
      </c>
      <c r="R16628">
        <v>0</v>
      </c>
    </row>
    <row r="16629" spans="1:18" x14ac:dyDescent="0.25">
      <c r="A16629" t="s">
        <v>136</v>
      </c>
      <c r="B16629" t="s">
        <v>135</v>
      </c>
      <c r="C16629">
        <v>2</v>
      </c>
      <c r="D16629" t="s">
        <v>1</v>
      </c>
      <c r="E16629">
        <v>155605.84149094799</v>
      </c>
      <c r="F16629">
        <v>131968.97617499999</v>
      </c>
      <c r="G16629">
        <v>22440839.368900001</v>
      </c>
      <c r="H16629">
        <v>131968.97617499999</v>
      </c>
      <c r="I16629">
        <v>155605.841491</v>
      </c>
      <c r="J16629" t="s">
        <v>0</v>
      </c>
      <c r="K16629">
        <v>0</v>
      </c>
      <c r="L16629">
        <v>0</v>
      </c>
      <c r="M16629">
        <v>20</v>
      </c>
      <c r="N16629">
        <v>10</v>
      </c>
      <c r="O16629">
        <v>1.9186640290999999</v>
      </c>
      <c r="P16629">
        <v>0.143267710878</v>
      </c>
      <c r="Q16629">
        <v>0</v>
      </c>
      <c r="R16629">
        <v>0</v>
      </c>
    </row>
    <row r="16630" spans="1:18" x14ac:dyDescent="0.25">
      <c r="A16630" t="s">
        <v>136</v>
      </c>
      <c r="B16630" t="s">
        <v>135</v>
      </c>
      <c r="C16630">
        <v>3</v>
      </c>
      <c r="D16630" t="s">
        <v>1</v>
      </c>
      <c r="E16630">
        <v>1048729.0331160801</v>
      </c>
      <c r="F16630">
        <v>1078085.71945</v>
      </c>
      <c r="G16630">
        <v>22440839.368900001</v>
      </c>
      <c r="H16630">
        <v>1078085.71945</v>
      </c>
      <c r="I16630">
        <v>1048729.03312</v>
      </c>
      <c r="J16630" t="s">
        <v>0</v>
      </c>
      <c r="K16630">
        <v>0</v>
      </c>
      <c r="L16630">
        <v>0</v>
      </c>
      <c r="M16630">
        <v>20</v>
      </c>
      <c r="N16630">
        <v>10</v>
      </c>
      <c r="O16630">
        <v>1.9186640290999999</v>
      </c>
      <c r="P16630">
        <v>0.143267710878</v>
      </c>
      <c r="Q16630">
        <v>0</v>
      </c>
      <c r="R16630">
        <v>0</v>
      </c>
    </row>
    <row r="16631" spans="1:18" x14ac:dyDescent="0.25">
      <c r="A16631" t="s">
        <v>136</v>
      </c>
      <c r="B16631" t="s">
        <v>135</v>
      </c>
      <c r="C16631">
        <v>4</v>
      </c>
      <c r="D16631" t="s">
        <v>1</v>
      </c>
      <c r="E16631">
        <v>361799.56034916802</v>
      </c>
      <c r="F16631">
        <v>333990.45305900002</v>
      </c>
      <c r="G16631">
        <v>22440839.368900001</v>
      </c>
      <c r="H16631">
        <v>333990.45305900002</v>
      </c>
      <c r="I16631">
        <v>361799.56034899998</v>
      </c>
      <c r="J16631" t="s">
        <v>0</v>
      </c>
      <c r="K16631">
        <v>0</v>
      </c>
      <c r="L16631">
        <v>0</v>
      </c>
      <c r="M16631">
        <v>20</v>
      </c>
      <c r="N16631">
        <v>10</v>
      </c>
      <c r="O16631">
        <v>1.9186640290999999</v>
      </c>
      <c r="P16631">
        <v>0.143267710878</v>
      </c>
      <c r="Q16631">
        <v>0</v>
      </c>
      <c r="R16631">
        <v>0</v>
      </c>
    </row>
    <row r="16632" spans="1:18" x14ac:dyDescent="0.25">
      <c r="A16632" t="s">
        <v>136</v>
      </c>
      <c r="B16632" t="s">
        <v>135</v>
      </c>
      <c r="C16632">
        <v>5</v>
      </c>
      <c r="D16632" t="s">
        <v>1</v>
      </c>
      <c r="E16632">
        <v>530839.396490774</v>
      </c>
      <c r="F16632">
        <v>528986.00274000003</v>
      </c>
      <c r="G16632">
        <v>22440839.368900001</v>
      </c>
      <c r="H16632">
        <v>528986.00274000003</v>
      </c>
      <c r="I16632">
        <v>530839.39649099996</v>
      </c>
      <c r="J16632" t="s">
        <v>0</v>
      </c>
      <c r="K16632">
        <v>0</v>
      </c>
      <c r="L16632">
        <v>0</v>
      </c>
      <c r="M16632">
        <v>20</v>
      </c>
      <c r="N16632">
        <v>10</v>
      </c>
      <c r="O16632">
        <v>1.9186640290999999</v>
      </c>
      <c r="P16632">
        <v>0.143267710878</v>
      </c>
      <c r="Q16632">
        <v>0</v>
      </c>
      <c r="R16632">
        <v>0</v>
      </c>
    </row>
    <row r="16633" spans="1:18" x14ac:dyDescent="0.25">
      <c r="A16633" t="s">
        <v>136</v>
      </c>
      <c r="B16633" t="s">
        <v>135</v>
      </c>
      <c r="C16633">
        <v>6</v>
      </c>
      <c r="D16633" t="s">
        <v>1</v>
      </c>
      <c r="E16633">
        <v>4730238.0358406501</v>
      </c>
      <c r="F16633">
        <v>4724329.0317500001</v>
      </c>
      <c r="G16633">
        <v>22440839.368900001</v>
      </c>
      <c r="H16633">
        <v>4724329.0317500001</v>
      </c>
      <c r="I16633">
        <v>4730238.03584</v>
      </c>
      <c r="J16633" t="s">
        <v>0</v>
      </c>
      <c r="K16633">
        <v>0</v>
      </c>
      <c r="L16633">
        <v>0</v>
      </c>
      <c r="M16633">
        <v>20</v>
      </c>
      <c r="N16633">
        <v>10</v>
      </c>
      <c r="O16633">
        <v>1.9186640290999999</v>
      </c>
      <c r="P16633">
        <v>0.143267710878</v>
      </c>
      <c r="Q16633">
        <v>0</v>
      </c>
      <c r="R16633">
        <v>0</v>
      </c>
    </row>
    <row r="16634" spans="1:18" x14ac:dyDescent="0.25">
      <c r="A16634" t="s">
        <v>134</v>
      </c>
      <c r="B16634" t="s">
        <v>133</v>
      </c>
      <c r="C16634">
        <v>0</v>
      </c>
      <c r="D16634" t="s">
        <v>1</v>
      </c>
      <c r="E16634">
        <v>191512.96822459501</v>
      </c>
      <c r="F16634">
        <v>204765.87239500001</v>
      </c>
      <c r="G16634">
        <v>632647.70447999996</v>
      </c>
      <c r="H16634">
        <v>204765.87239500001</v>
      </c>
      <c r="I16634">
        <v>189495.842255</v>
      </c>
      <c r="J16634" t="s">
        <v>0</v>
      </c>
      <c r="K16634">
        <v>0</v>
      </c>
      <c r="L16634">
        <v>0</v>
      </c>
      <c r="M16634">
        <v>20</v>
      </c>
      <c r="N16634">
        <v>10</v>
      </c>
      <c r="O16634">
        <v>1.9186640290999999</v>
      </c>
      <c r="P16634">
        <v>0.143267710878</v>
      </c>
      <c r="Q16634">
        <v>0</v>
      </c>
      <c r="R16634">
        <v>0</v>
      </c>
    </row>
    <row r="16635" spans="1:18" x14ac:dyDescent="0.25">
      <c r="A16635" t="s">
        <v>134</v>
      </c>
      <c r="B16635" t="s">
        <v>133</v>
      </c>
      <c r="C16635">
        <v>1</v>
      </c>
      <c r="D16635" t="s">
        <v>1</v>
      </c>
      <c r="E16635">
        <v>6222.7670634885599</v>
      </c>
      <c r="F16635">
        <v>0</v>
      </c>
      <c r="G16635">
        <v>632647.70447999996</v>
      </c>
      <c r="H16635">
        <v>0</v>
      </c>
      <c r="I16635">
        <v>12750.4558996</v>
      </c>
      <c r="J16635" t="s">
        <v>0</v>
      </c>
      <c r="K16635">
        <v>0</v>
      </c>
      <c r="L16635">
        <v>0</v>
      </c>
      <c r="M16635">
        <v>20</v>
      </c>
      <c r="N16635">
        <v>10</v>
      </c>
      <c r="O16635">
        <v>1.9186640290999999</v>
      </c>
      <c r="P16635">
        <v>0.143267710878</v>
      </c>
      <c r="Q16635">
        <v>0</v>
      </c>
      <c r="R16635">
        <v>0</v>
      </c>
    </row>
    <row r="16636" spans="1:18" x14ac:dyDescent="0.25">
      <c r="A16636" t="s">
        <v>134</v>
      </c>
      <c r="B16636" t="s">
        <v>133</v>
      </c>
      <c r="C16636">
        <v>2</v>
      </c>
      <c r="D16636" t="s">
        <v>1</v>
      </c>
      <c r="E16636">
        <v>4107.68399293532</v>
      </c>
      <c r="F16636">
        <v>3917.3105999200002</v>
      </c>
      <c r="G16636">
        <v>632647.70447999996</v>
      </c>
      <c r="H16636">
        <v>3917.3105999200002</v>
      </c>
      <c r="I16636">
        <v>4064.419476</v>
      </c>
      <c r="J16636" t="s">
        <v>0</v>
      </c>
      <c r="K16636">
        <v>0</v>
      </c>
      <c r="L16636">
        <v>0</v>
      </c>
      <c r="M16636">
        <v>20</v>
      </c>
      <c r="N16636">
        <v>10</v>
      </c>
      <c r="O16636">
        <v>1.9186640290999999</v>
      </c>
      <c r="P16636">
        <v>0.143267710878</v>
      </c>
      <c r="Q16636">
        <v>0</v>
      </c>
      <c r="R16636">
        <v>0</v>
      </c>
    </row>
    <row r="16637" spans="1:18" x14ac:dyDescent="0.25">
      <c r="A16637" t="s">
        <v>134</v>
      </c>
      <c r="B16637" t="s">
        <v>133</v>
      </c>
      <c r="C16637">
        <v>3</v>
      </c>
      <c r="D16637" t="s">
        <v>1</v>
      </c>
      <c r="E16637">
        <v>10749.665822847601</v>
      </c>
      <c r="F16637">
        <v>10936.0311294</v>
      </c>
      <c r="G16637">
        <v>632647.70447999996</v>
      </c>
      <c r="H16637">
        <v>10936.0311294</v>
      </c>
      <c r="I16637">
        <v>10636.444090200001</v>
      </c>
      <c r="J16637" t="s">
        <v>0</v>
      </c>
      <c r="K16637">
        <v>0</v>
      </c>
      <c r="L16637">
        <v>0</v>
      </c>
      <c r="M16637">
        <v>20</v>
      </c>
      <c r="N16637">
        <v>10</v>
      </c>
      <c r="O16637">
        <v>1.9186640290999999</v>
      </c>
      <c r="P16637">
        <v>0.143267710878</v>
      </c>
      <c r="Q16637">
        <v>0</v>
      </c>
      <c r="R16637">
        <v>0</v>
      </c>
    </row>
    <row r="16638" spans="1:18" x14ac:dyDescent="0.25">
      <c r="A16638" t="s">
        <v>134</v>
      </c>
      <c r="B16638" t="s">
        <v>133</v>
      </c>
      <c r="C16638">
        <v>4</v>
      </c>
      <c r="D16638" t="s">
        <v>1</v>
      </c>
      <c r="E16638">
        <v>5833.9021162590298</v>
      </c>
      <c r="F16638">
        <v>5598.7039315499997</v>
      </c>
      <c r="G16638">
        <v>632647.70447999996</v>
      </c>
      <c r="H16638">
        <v>5598.7039315499997</v>
      </c>
      <c r="I16638">
        <v>5772.4560660400002</v>
      </c>
      <c r="J16638" t="s">
        <v>0</v>
      </c>
      <c r="K16638">
        <v>0</v>
      </c>
      <c r="L16638">
        <v>0</v>
      </c>
      <c r="M16638">
        <v>20</v>
      </c>
      <c r="N16638">
        <v>10</v>
      </c>
      <c r="O16638">
        <v>1.9186640290999999</v>
      </c>
      <c r="P16638">
        <v>0.143267710878</v>
      </c>
      <c r="Q16638">
        <v>0</v>
      </c>
      <c r="R16638">
        <v>0</v>
      </c>
    </row>
    <row r="16639" spans="1:18" x14ac:dyDescent="0.25">
      <c r="A16639" t="s">
        <v>134</v>
      </c>
      <c r="B16639" t="s">
        <v>133</v>
      </c>
      <c r="C16639">
        <v>5</v>
      </c>
      <c r="D16639" t="s">
        <v>1</v>
      </c>
      <c r="E16639">
        <v>17950.065754183699</v>
      </c>
      <c r="F16639">
        <v>18023.128549000001</v>
      </c>
      <c r="G16639">
        <v>632647.70447999996</v>
      </c>
      <c r="H16639">
        <v>18023.128549000001</v>
      </c>
      <c r="I16639">
        <v>17761.0052215</v>
      </c>
      <c r="J16639" t="s">
        <v>0</v>
      </c>
      <c r="K16639">
        <v>0</v>
      </c>
      <c r="L16639">
        <v>0</v>
      </c>
      <c r="M16639">
        <v>20</v>
      </c>
      <c r="N16639">
        <v>10</v>
      </c>
      <c r="O16639">
        <v>1.9186640290999999</v>
      </c>
      <c r="P16639">
        <v>0.143267710878</v>
      </c>
      <c r="Q16639">
        <v>0</v>
      </c>
      <c r="R16639">
        <v>0</v>
      </c>
    </row>
    <row r="16640" spans="1:18" x14ac:dyDescent="0.25">
      <c r="A16640" t="s">
        <v>134</v>
      </c>
      <c r="B16640" t="s">
        <v>133</v>
      </c>
      <c r="C16640">
        <v>6</v>
      </c>
      <c r="D16640" t="s">
        <v>1</v>
      </c>
      <c r="E16640">
        <v>389607.23791985301</v>
      </c>
      <c r="F16640">
        <v>389406.65787499998</v>
      </c>
      <c r="G16640">
        <v>632647.70447999996</v>
      </c>
      <c r="H16640">
        <v>389406.65787499998</v>
      </c>
      <c r="I16640">
        <v>385503.66788600001</v>
      </c>
      <c r="J16640" t="s">
        <v>0</v>
      </c>
      <c r="K16640">
        <v>0</v>
      </c>
      <c r="L16640">
        <v>0</v>
      </c>
      <c r="M16640">
        <v>20</v>
      </c>
      <c r="N16640">
        <v>10</v>
      </c>
      <c r="O16640">
        <v>1.9186640290999999</v>
      </c>
      <c r="P16640">
        <v>0.143267710878</v>
      </c>
      <c r="Q16640">
        <v>0</v>
      </c>
      <c r="R16640">
        <v>0</v>
      </c>
    </row>
    <row r="16641" spans="1:18" x14ac:dyDescent="0.25">
      <c r="A16641" t="s">
        <v>132</v>
      </c>
      <c r="B16641" t="s">
        <v>80</v>
      </c>
      <c r="C16641">
        <v>0</v>
      </c>
      <c r="D16641" t="s">
        <v>1</v>
      </c>
      <c r="E16641">
        <v>73430502.893299207</v>
      </c>
      <c r="F16641">
        <v>78511972.973700002</v>
      </c>
      <c r="G16641">
        <v>90405574.172199994</v>
      </c>
      <c r="H16641">
        <v>78511972.973700002</v>
      </c>
      <c r="I16641">
        <v>73358764.577800006</v>
      </c>
      <c r="J16641" t="s">
        <v>0</v>
      </c>
      <c r="K16641">
        <v>6.5961233014963403</v>
      </c>
      <c r="L16641">
        <v>11.742437423003</v>
      </c>
      <c r="M16641">
        <v>20</v>
      </c>
      <c r="N16641">
        <v>10</v>
      </c>
      <c r="O16641">
        <v>1.9186640290999999</v>
      </c>
      <c r="P16641">
        <v>0.143267710878</v>
      </c>
      <c r="Q16641">
        <v>0.47992293583330498</v>
      </c>
      <c r="R16641">
        <v>0.85436017252861995</v>
      </c>
    </row>
    <row r="16642" spans="1:18" x14ac:dyDescent="0.25">
      <c r="A16642" t="s">
        <v>132</v>
      </c>
      <c r="B16642" t="s">
        <v>80</v>
      </c>
      <c r="C16642">
        <v>1</v>
      </c>
      <c r="D16642" t="s">
        <v>1</v>
      </c>
      <c r="E16642">
        <v>5328626.4837385798</v>
      </c>
      <c r="F16642">
        <v>410002.63919199997</v>
      </c>
      <c r="G16642">
        <v>90405574.172199994</v>
      </c>
      <c r="H16642">
        <v>410002.63919199997</v>
      </c>
      <c r="I16642">
        <v>5323420.6541099995</v>
      </c>
      <c r="J16642" t="s">
        <v>0</v>
      </c>
      <c r="K16642">
        <v>3.4446057838277401E-2</v>
      </c>
      <c r="L16642">
        <v>6.1320969931437902E-2</v>
      </c>
      <c r="M16642">
        <v>20</v>
      </c>
      <c r="N16642">
        <v>10</v>
      </c>
      <c r="O16642">
        <v>1.9186640290999999</v>
      </c>
      <c r="P16642">
        <v>0.143267710878</v>
      </c>
      <c r="Q16642">
        <v>2.5062377475387398E-3</v>
      </c>
      <c r="R16642">
        <v>4.4616115515859799E-3</v>
      </c>
    </row>
    <row r="16643" spans="1:18" x14ac:dyDescent="0.25">
      <c r="A16643" t="s">
        <v>132</v>
      </c>
      <c r="B16643" t="s">
        <v>80</v>
      </c>
      <c r="C16643">
        <v>2</v>
      </c>
      <c r="D16643" t="s">
        <v>1</v>
      </c>
      <c r="E16643">
        <v>71942.131571799604</v>
      </c>
      <c r="F16643">
        <v>0</v>
      </c>
      <c r="G16643">
        <v>90405574.172199994</v>
      </c>
      <c r="H16643">
        <v>0</v>
      </c>
      <c r="I16643">
        <v>160107.76099499999</v>
      </c>
      <c r="J16643" t="s">
        <v>0</v>
      </c>
      <c r="K16643">
        <v>0</v>
      </c>
      <c r="L16643">
        <v>0</v>
      </c>
      <c r="M16643">
        <v>20</v>
      </c>
      <c r="N16643">
        <v>10</v>
      </c>
      <c r="O16643">
        <v>1.9186640290999999</v>
      </c>
      <c r="P16643">
        <v>0.143267710878</v>
      </c>
      <c r="Q16643">
        <v>0</v>
      </c>
      <c r="R16643">
        <v>0</v>
      </c>
    </row>
    <row r="16644" spans="1:18" x14ac:dyDescent="0.25">
      <c r="A16644" t="s">
        <v>132</v>
      </c>
      <c r="B16644" t="s">
        <v>80</v>
      </c>
      <c r="C16644">
        <v>3</v>
      </c>
      <c r="D16644" t="s">
        <v>1</v>
      </c>
      <c r="E16644">
        <v>1367732.1509044799</v>
      </c>
      <c r="F16644">
        <v>1411618.8947000001</v>
      </c>
      <c r="G16644">
        <v>90405574.172199994</v>
      </c>
      <c r="H16644">
        <v>1411618.8947000001</v>
      </c>
      <c r="I16644">
        <v>1366395.9378</v>
      </c>
      <c r="J16644" t="s">
        <v>0</v>
      </c>
      <c r="K16644">
        <v>0.118596080718571</v>
      </c>
      <c r="L16644">
        <v>0.211125079504701</v>
      </c>
      <c r="M16644">
        <v>20</v>
      </c>
      <c r="N16644">
        <v>10</v>
      </c>
      <c r="O16644">
        <v>1.9186640290999999</v>
      </c>
      <c r="P16644">
        <v>0.143267710878</v>
      </c>
      <c r="Q16644">
        <v>8.6288531361850794E-3</v>
      </c>
      <c r="R16644">
        <v>1.5361108844182901E-2</v>
      </c>
    </row>
    <row r="16645" spans="1:18" x14ac:dyDescent="0.25">
      <c r="A16645" t="s">
        <v>132</v>
      </c>
      <c r="B16645" t="s">
        <v>80</v>
      </c>
      <c r="C16645">
        <v>4</v>
      </c>
      <c r="D16645" t="s">
        <v>1</v>
      </c>
      <c r="E16645">
        <v>780455.84259399096</v>
      </c>
      <c r="F16645">
        <v>751070.66484600003</v>
      </c>
      <c r="G16645">
        <v>90405574.172199994</v>
      </c>
      <c r="H16645">
        <v>751070.66484600003</v>
      </c>
      <c r="I16645">
        <v>779693.37216000003</v>
      </c>
      <c r="J16645" t="s">
        <v>0</v>
      </c>
      <c r="K16645">
        <v>6.3100626895729595E-2</v>
      </c>
      <c r="L16645">
        <v>0.112331915097354</v>
      </c>
      <c r="M16645">
        <v>20</v>
      </c>
      <c r="N16645">
        <v>10</v>
      </c>
      <c r="O16645">
        <v>1.9186640290999999</v>
      </c>
      <c r="P16645">
        <v>0.143267710878</v>
      </c>
      <c r="Q16645">
        <v>4.5910964256612296E-3</v>
      </c>
      <c r="R16645">
        <v>8.1730828878031903E-3</v>
      </c>
    </row>
    <row r="16646" spans="1:18" x14ac:dyDescent="0.25">
      <c r="A16646" t="s">
        <v>132</v>
      </c>
      <c r="B16646" t="s">
        <v>80</v>
      </c>
      <c r="C16646">
        <v>5</v>
      </c>
      <c r="D16646" t="s">
        <v>1</v>
      </c>
      <c r="E16646">
        <v>1455702.61459846</v>
      </c>
      <c r="F16646">
        <v>1454847.7040899999</v>
      </c>
      <c r="G16646">
        <v>90405574.172199994</v>
      </c>
      <c r="H16646">
        <v>1454847.7040899999</v>
      </c>
      <c r="I16646">
        <v>1454280.4582799999</v>
      </c>
      <c r="J16646" t="s">
        <v>0</v>
      </c>
      <c r="K16646">
        <v>0.12222791604397799</v>
      </c>
      <c r="L16646">
        <v>0.217590483059176</v>
      </c>
      <c r="M16646">
        <v>20</v>
      </c>
      <c r="N16646">
        <v>10</v>
      </c>
      <c r="O16646">
        <v>1.9186640290999999</v>
      </c>
      <c r="P16646">
        <v>0.143267710878</v>
      </c>
      <c r="Q16646">
        <v>8.8930994202770196E-3</v>
      </c>
      <c r="R16646">
        <v>1.5831520829129701E-2</v>
      </c>
    </row>
    <row r="16647" spans="1:18" x14ac:dyDescent="0.25">
      <c r="A16647" t="s">
        <v>132</v>
      </c>
      <c r="B16647" t="s">
        <v>80</v>
      </c>
      <c r="C16647">
        <v>6</v>
      </c>
      <c r="D16647" t="s">
        <v>1</v>
      </c>
      <c r="E16647">
        <v>7882289.8550057299</v>
      </c>
      <c r="F16647">
        <v>7866061.2956400001</v>
      </c>
      <c r="G16647">
        <v>90405574.172199994</v>
      </c>
      <c r="H16647">
        <v>7866061.2956400001</v>
      </c>
      <c r="I16647">
        <v>7874589.2105299998</v>
      </c>
      <c r="J16647" t="s">
        <v>0</v>
      </c>
      <c r="K16647">
        <v>0.660861117584577</v>
      </c>
      <c r="L16647">
        <v>1.1764668372364</v>
      </c>
      <c r="M16647">
        <v>20</v>
      </c>
      <c r="N16647">
        <v>10</v>
      </c>
      <c r="O16647">
        <v>1.9186640290999999</v>
      </c>
      <c r="P16647">
        <v>0.143267710878</v>
      </c>
      <c r="Q16647">
        <v>4.80831532753975E-2</v>
      </c>
      <c r="R16647">
        <v>8.5597765934565306E-2</v>
      </c>
    </row>
    <row r="16648" spans="1:18" x14ac:dyDescent="0.25">
      <c r="A16648" t="s">
        <v>131</v>
      </c>
      <c r="B16648" t="s">
        <v>130</v>
      </c>
      <c r="C16648">
        <v>0</v>
      </c>
      <c r="D16648" t="s">
        <v>1</v>
      </c>
      <c r="E16648">
        <v>115382.653403569</v>
      </c>
      <c r="F16648">
        <v>128994.987983</v>
      </c>
      <c r="G16648">
        <v>3011608.5960200001</v>
      </c>
      <c r="H16648">
        <v>128994.987983</v>
      </c>
      <c r="I16648">
        <v>115382.653404</v>
      </c>
      <c r="J16648" t="s">
        <v>0</v>
      </c>
      <c r="K16648">
        <v>0</v>
      </c>
      <c r="L16648">
        <v>0</v>
      </c>
      <c r="M16648">
        <v>20</v>
      </c>
      <c r="N16648">
        <v>10</v>
      </c>
      <c r="O16648">
        <v>1.9186640290999999</v>
      </c>
      <c r="P16648">
        <v>0.143267710878</v>
      </c>
      <c r="Q16648">
        <v>0</v>
      </c>
      <c r="R16648">
        <v>0</v>
      </c>
    </row>
    <row r="16649" spans="1:18" x14ac:dyDescent="0.25">
      <c r="A16649" t="s">
        <v>131</v>
      </c>
      <c r="B16649" t="s">
        <v>130</v>
      </c>
      <c r="C16649">
        <v>1</v>
      </c>
      <c r="D16649" t="s">
        <v>1</v>
      </c>
      <c r="E16649">
        <v>99299.954770422599</v>
      </c>
      <c r="F16649">
        <v>95478.224101100001</v>
      </c>
      <c r="G16649">
        <v>3011608.5960200001</v>
      </c>
      <c r="H16649">
        <v>95478.224101100001</v>
      </c>
      <c r="I16649">
        <v>99299.9547704</v>
      </c>
      <c r="J16649" t="s">
        <v>0</v>
      </c>
      <c r="K16649">
        <v>0</v>
      </c>
      <c r="L16649">
        <v>0</v>
      </c>
      <c r="M16649">
        <v>20</v>
      </c>
      <c r="N16649">
        <v>10</v>
      </c>
      <c r="O16649">
        <v>1.9186640290999999</v>
      </c>
      <c r="P16649">
        <v>0.143267710878</v>
      </c>
      <c r="Q16649">
        <v>0</v>
      </c>
      <c r="R16649">
        <v>0</v>
      </c>
    </row>
    <row r="16650" spans="1:18" x14ac:dyDescent="0.25">
      <c r="A16650" t="s">
        <v>131</v>
      </c>
      <c r="B16650" t="s">
        <v>130</v>
      </c>
      <c r="C16650">
        <v>10</v>
      </c>
      <c r="D16650" t="s">
        <v>1</v>
      </c>
      <c r="E16650">
        <v>11090.625425833099</v>
      </c>
      <c r="F16650">
        <v>10630.1990286</v>
      </c>
      <c r="G16650">
        <v>3011608.5960200001</v>
      </c>
      <c r="H16650">
        <v>10630.1990286</v>
      </c>
      <c r="I16650">
        <v>11090.625425800001</v>
      </c>
      <c r="J16650" t="s">
        <v>0</v>
      </c>
      <c r="K16650">
        <v>0</v>
      </c>
      <c r="L16650">
        <v>0</v>
      </c>
      <c r="M16650">
        <v>20</v>
      </c>
      <c r="N16650">
        <v>10</v>
      </c>
      <c r="O16650">
        <v>1.9186640290999999</v>
      </c>
      <c r="P16650">
        <v>0.143267710878</v>
      </c>
      <c r="Q16650">
        <v>0</v>
      </c>
      <c r="R16650">
        <v>0</v>
      </c>
    </row>
    <row r="16651" spans="1:18" x14ac:dyDescent="0.25">
      <c r="A16651" t="s">
        <v>131</v>
      </c>
      <c r="B16651" t="s">
        <v>130</v>
      </c>
      <c r="C16651">
        <v>2</v>
      </c>
      <c r="D16651" t="s">
        <v>1</v>
      </c>
      <c r="E16651">
        <v>333390.03479410202</v>
      </c>
      <c r="F16651">
        <v>354257.18353600003</v>
      </c>
      <c r="G16651">
        <v>3011608.5960200001</v>
      </c>
      <c r="H16651">
        <v>354257.18353600003</v>
      </c>
      <c r="I16651">
        <v>333390.03479399998</v>
      </c>
      <c r="J16651" t="s">
        <v>0</v>
      </c>
      <c r="K16651">
        <v>0</v>
      </c>
      <c r="L16651">
        <v>0</v>
      </c>
      <c r="M16651">
        <v>20</v>
      </c>
      <c r="N16651">
        <v>10</v>
      </c>
      <c r="O16651">
        <v>1.9186640290999999</v>
      </c>
      <c r="P16651">
        <v>0.143267710878</v>
      </c>
      <c r="Q16651">
        <v>0</v>
      </c>
      <c r="R16651">
        <v>0</v>
      </c>
    </row>
    <row r="16652" spans="1:18" x14ac:dyDescent="0.25">
      <c r="A16652" t="s">
        <v>131</v>
      </c>
      <c r="B16652" t="s">
        <v>130</v>
      </c>
      <c r="C16652">
        <v>3</v>
      </c>
      <c r="D16652" t="s">
        <v>1</v>
      </c>
      <c r="E16652">
        <v>486471.46591525699</v>
      </c>
      <c r="F16652">
        <v>494095.26375599997</v>
      </c>
      <c r="G16652">
        <v>3011608.5960200001</v>
      </c>
      <c r="H16652">
        <v>494095.26375599997</v>
      </c>
      <c r="I16652">
        <v>486471.46591500001</v>
      </c>
      <c r="J16652" t="s">
        <v>0</v>
      </c>
      <c r="K16652">
        <v>0</v>
      </c>
      <c r="L16652">
        <v>0</v>
      </c>
      <c r="M16652">
        <v>20</v>
      </c>
      <c r="N16652">
        <v>10</v>
      </c>
      <c r="O16652">
        <v>1.9186640290999999</v>
      </c>
      <c r="P16652">
        <v>0.143267710878</v>
      </c>
      <c r="Q16652">
        <v>0</v>
      </c>
      <c r="R16652">
        <v>0</v>
      </c>
    </row>
    <row r="16653" spans="1:18" x14ac:dyDescent="0.25">
      <c r="A16653" t="s">
        <v>131</v>
      </c>
      <c r="B16653" t="s">
        <v>130</v>
      </c>
      <c r="C16653">
        <v>4</v>
      </c>
      <c r="D16653" t="s">
        <v>1</v>
      </c>
      <c r="E16653">
        <v>578771.56769591698</v>
      </c>
      <c r="F16653">
        <v>579235.27726700006</v>
      </c>
      <c r="G16653">
        <v>3011608.5960200001</v>
      </c>
      <c r="H16653">
        <v>579235.27726700006</v>
      </c>
      <c r="I16653">
        <v>578771.56769599998</v>
      </c>
      <c r="J16653" t="s">
        <v>0</v>
      </c>
      <c r="K16653">
        <v>0</v>
      </c>
      <c r="L16653">
        <v>0</v>
      </c>
      <c r="M16653">
        <v>20</v>
      </c>
      <c r="N16653">
        <v>10</v>
      </c>
      <c r="O16653">
        <v>1.9186640290999999</v>
      </c>
      <c r="P16653">
        <v>0.143267710878</v>
      </c>
      <c r="Q16653">
        <v>0</v>
      </c>
      <c r="R16653">
        <v>0</v>
      </c>
    </row>
    <row r="16654" spans="1:18" x14ac:dyDescent="0.25">
      <c r="A16654" t="s">
        <v>131</v>
      </c>
      <c r="B16654" t="s">
        <v>130</v>
      </c>
      <c r="C16654">
        <v>5</v>
      </c>
      <c r="D16654" t="s">
        <v>1</v>
      </c>
      <c r="E16654">
        <v>602704.53984465206</v>
      </c>
      <c r="F16654">
        <v>597420.126101</v>
      </c>
      <c r="G16654">
        <v>3011608.5960200001</v>
      </c>
      <c r="H16654">
        <v>597420.126101</v>
      </c>
      <c r="I16654">
        <v>602704.53984500002</v>
      </c>
      <c r="J16654" t="s">
        <v>0</v>
      </c>
      <c r="K16654">
        <v>0</v>
      </c>
      <c r="L16654">
        <v>0</v>
      </c>
      <c r="M16654">
        <v>20</v>
      </c>
      <c r="N16654">
        <v>10</v>
      </c>
      <c r="O16654">
        <v>1.9186640290999999</v>
      </c>
      <c r="P16654">
        <v>0.143267710878</v>
      </c>
      <c r="Q16654">
        <v>0</v>
      </c>
      <c r="R16654">
        <v>0</v>
      </c>
    </row>
    <row r="16655" spans="1:18" x14ac:dyDescent="0.25">
      <c r="A16655" t="s">
        <v>131</v>
      </c>
      <c r="B16655" t="s">
        <v>130</v>
      </c>
      <c r="C16655">
        <v>6</v>
      </c>
      <c r="D16655" t="s">
        <v>1</v>
      </c>
      <c r="E16655">
        <v>369778.81811043702</v>
      </c>
      <c r="F16655">
        <v>352427.780944</v>
      </c>
      <c r="G16655">
        <v>3011608.5960200001</v>
      </c>
      <c r="H16655">
        <v>352427.780944</v>
      </c>
      <c r="I16655">
        <v>369778.81810999999</v>
      </c>
      <c r="J16655" t="s">
        <v>0</v>
      </c>
      <c r="K16655">
        <v>0</v>
      </c>
      <c r="L16655">
        <v>0</v>
      </c>
      <c r="M16655">
        <v>20</v>
      </c>
      <c r="N16655">
        <v>10</v>
      </c>
      <c r="O16655">
        <v>1.9186640290999999</v>
      </c>
      <c r="P16655">
        <v>0.143267710878</v>
      </c>
      <c r="Q16655">
        <v>0</v>
      </c>
      <c r="R16655">
        <v>0</v>
      </c>
    </row>
    <row r="16656" spans="1:18" x14ac:dyDescent="0.25">
      <c r="A16656" t="s">
        <v>131</v>
      </c>
      <c r="B16656" t="s">
        <v>130</v>
      </c>
      <c r="C16656">
        <v>7</v>
      </c>
      <c r="D16656" t="s">
        <v>1</v>
      </c>
      <c r="E16656">
        <v>270977.15495034202</v>
      </c>
      <c r="F16656">
        <v>263811.76733100001</v>
      </c>
      <c r="G16656">
        <v>3011608.5960200001</v>
      </c>
      <c r="H16656">
        <v>263811.76733100001</v>
      </c>
      <c r="I16656">
        <v>270977.15495</v>
      </c>
      <c r="J16656" t="s">
        <v>0</v>
      </c>
      <c r="K16656">
        <v>0</v>
      </c>
      <c r="L16656">
        <v>0</v>
      </c>
      <c r="M16656">
        <v>20</v>
      </c>
      <c r="N16656">
        <v>10</v>
      </c>
      <c r="O16656">
        <v>1.9186640290999999</v>
      </c>
      <c r="P16656">
        <v>0.143267710878</v>
      </c>
      <c r="Q16656">
        <v>0</v>
      </c>
      <c r="R16656">
        <v>0</v>
      </c>
    </row>
    <row r="16657" spans="1:18" x14ac:dyDescent="0.25">
      <c r="A16657" t="s">
        <v>131</v>
      </c>
      <c r="B16657" t="s">
        <v>130</v>
      </c>
      <c r="C16657">
        <v>8</v>
      </c>
      <c r="D16657" t="s">
        <v>1</v>
      </c>
      <c r="E16657">
        <v>101579.36718008301</v>
      </c>
      <c r="F16657">
        <v>94825.073021400007</v>
      </c>
      <c r="G16657">
        <v>3011608.5960200001</v>
      </c>
      <c r="H16657">
        <v>94825.073021400007</v>
      </c>
      <c r="I16657">
        <v>101579.36718</v>
      </c>
      <c r="J16657" t="s">
        <v>0</v>
      </c>
      <c r="K16657">
        <v>0</v>
      </c>
      <c r="L16657">
        <v>0</v>
      </c>
      <c r="M16657">
        <v>20</v>
      </c>
      <c r="N16657">
        <v>10</v>
      </c>
      <c r="O16657">
        <v>1.9186640290999999</v>
      </c>
      <c r="P16657">
        <v>0.143267710878</v>
      </c>
      <c r="Q16657">
        <v>0</v>
      </c>
      <c r="R16657">
        <v>0</v>
      </c>
    </row>
    <row r="16658" spans="1:18" x14ac:dyDescent="0.25">
      <c r="A16658" t="s">
        <v>131</v>
      </c>
      <c r="B16658" t="s">
        <v>130</v>
      </c>
      <c r="C16658">
        <v>9</v>
      </c>
      <c r="D16658" t="s">
        <v>1</v>
      </c>
      <c r="E16658">
        <v>42162.413931265801</v>
      </c>
      <c r="F16658">
        <v>40432.712953900002</v>
      </c>
      <c r="G16658">
        <v>3011608.5960200001</v>
      </c>
      <c r="H16658">
        <v>40432.712953900002</v>
      </c>
      <c r="I16658">
        <v>42162.413931299998</v>
      </c>
      <c r="J16658" t="s">
        <v>0</v>
      </c>
      <c r="K16658">
        <v>0</v>
      </c>
      <c r="L16658">
        <v>0</v>
      </c>
      <c r="M16658">
        <v>20</v>
      </c>
      <c r="N16658">
        <v>10</v>
      </c>
      <c r="O16658">
        <v>1.9186640290999999</v>
      </c>
      <c r="P16658">
        <v>0.143267710878</v>
      </c>
      <c r="Q16658">
        <v>0</v>
      </c>
      <c r="R16658">
        <v>0</v>
      </c>
    </row>
    <row r="16659" spans="1:18" x14ac:dyDescent="0.25">
      <c r="A16659" t="s">
        <v>129</v>
      </c>
      <c r="B16659" t="s">
        <v>110</v>
      </c>
      <c r="C16659">
        <v>0</v>
      </c>
      <c r="D16659" t="s">
        <v>1</v>
      </c>
      <c r="E16659">
        <v>6739058.4338782504</v>
      </c>
      <c r="F16659">
        <v>7534102.71</v>
      </c>
      <c r="G16659">
        <v>15556022.5989</v>
      </c>
      <c r="H16659">
        <v>7534102.71</v>
      </c>
      <c r="I16659">
        <v>6739058.4338800004</v>
      </c>
      <c r="J16659" t="s">
        <v>0</v>
      </c>
      <c r="K16659">
        <v>0.96952147266671096</v>
      </c>
      <c r="L16659">
        <v>1.5071582900887901</v>
      </c>
      <c r="M16659">
        <v>20</v>
      </c>
      <c r="N16659">
        <v>10</v>
      </c>
      <c r="O16659">
        <v>1.9186640290999999</v>
      </c>
      <c r="P16659">
        <v>0.143267710878</v>
      </c>
      <c r="Q16659">
        <v>7.0540766181566794E-2</v>
      </c>
      <c r="R16659">
        <v>0.10965832478917301</v>
      </c>
    </row>
    <row r="16660" spans="1:18" x14ac:dyDescent="0.25">
      <c r="A16660" t="s">
        <v>129</v>
      </c>
      <c r="B16660" t="s">
        <v>110</v>
      </c>
      <c r="C16660">
        <v>1</v>
      </c>
      <c r="D16660" t="s">
        <v>1</v>
      </c>
      <c r="E16660">
        <v>811395.97248834395</v>
      </c>
      <c r="F16660">
        <v>61528.915717000003</v>
      </c>
      <c r="G16660">
        <v>15556022.5989</v>
      </c>
      <c r="H16660">
        <v>61528.915717000003</v>
      </c>
      <c r="I16660">
        <v>811395.97248800006</v>
      </c>
      <c r="J16660" t="s">
        <v>0</v>
      </c>
      <c r="K16660">
        <v>7.9178114864765104E-3</v>
      </c>
      <c r="L16660">
        <v>1.23085414378497E-2</v>
      </c>
      <c r="M16660">
        <v>20</v>
      </c>
      <c r="N16660">
        <v>10</v>
      </c>
      <c r="O16660">
        <v>1.9186640290999999</v>
      </c>
      <c r="P16660">
        <v>0.143267710878</v>
      </c>
      <c r="Q16660">
        <v>5.7608676494911096E-4</v>
      </c>
      <c r="R16660">
        <v>8.9554895696669103E-4</v>
      </c>
    </row>
    <row r="16661" spans="1:18" x14ac:dyDescent="0.25">
      <c r="A16661" t="s">
        <v>129</v>
      </c>
      <c r="B16661" t="s">
        <v>110</v>
      </c>
      <c r="C16661">
        <v>10</v>
      </c>
      <c r="D16661" t="s">
        <v>1</v>
      </c>
      <c r="E16661">
        <v>6916.4396408405401</v>
      </c>
      <c r="F16661">
        <v>6128.8536816599999</v>
      </c>
      <c r="G16661">
        <v>15556022.5989</v>
      </c>
      <c r="H16661">
        <v>6128.8536816599999</v>
      </c>
      <c r="I16661">
        <v>6916.4396408399998</v>
      </c>
      <c r="J16661" t="s">
        <v>0</v>
      </c>
      <c r="K16661">
        <v>7.8868784723559997E-4</v>
      </c>
      <c r="L16661">
        <v>1.2260454881766599E-3</v>
      </c>
      <c r="M16661">
        <v>20</v>
      </c>
      <c r="N16661">
        <v>10</v>
      </c>
      <c r="O16661">
        <v>1.9186640290999999</v>
      </c>
      <c r="P16661">
        <v>0.143267710878</v>
      </c>
      <c r="Q16661" s="1">
        <v>5.7383613040631499E-5</v>
      </c>
      <c r="R16661" s="1">
        <v>8.9205025930525099E-5</v>
      </c>
    </row>
    <row r="16662" spans="1:18" x14ac:dyDescent="0.25">
      <c r="A16662" t="s">
        <v>129</v>
      </c>
      <c r="B16662" t="s">
        <v>110</v>
      </c>
      <c r="C16662">
        <v>2</v>
      </c>
      <c r="D16662" t="s">
        <v>1</v>
      </c>
      <c r="E16662">
        <v>535394.53532988997</v>
      </c>
      <c r="F16662">
        <v>537517.18582999997</v>
      </c>
      <c r="G16662">
        <v>15556022.5989</v>
      </c>
      <c r="H16662">
        <v>537517.18582999997</v>
      </c>
      <c r="I16662">
        <v>535394.53532999998</v>
      </c>
      <c r="J16662" t="s">
        <v>0</v>
      </c>
      <c r="K16662">
        <v>6.9170075541692203E-2</v>
      </c>
      <c r="L16662">
        <v>0.10752753365223</v>
      </c>
      <c r="M16662">
        <v>20</v>
      </c>
      <c r="N16662">
        <v>10</v>
      </c>
      <c r="O16662">
        <v>1.9186640290999999</v>
      </c>
      <c r="P16662">
        <v>0.143267710878</v>
      </c>
      <c r="Q16662">
        <v>5.03269939151226E-3</v>
      </c>
      <c r="R16662">
        <v>7.8235241026476908E-3</v>
      </c>
    </row>
    <row r="16663" spans="1:18" x14ac:dyDescent="0.25">
      <c r="A16663" t="s">
        <v>129</v>
      </c>
      <c r="B16663" t="s">
        <v>110</v>
      </c>
      <c r="C16663">
        <v>3</v>
      </c>
      <c r="D16663" t="s">
        <v>1</v>
      </c>
      <c r="E16663">
        <v>574921.86383770895</v>
      </c>
      <c r="F16663">
        <v>572406.55419699999</v>
      </c>
      <c r="G16663">
        <v>15556022.5989</v>
      </c>
      <c r="H16663">
        <v>572406.55419699999</v>
      </c>
      <c r="I16663">
        <v>574921.86383799999</v>
      </c>
      <c r="J16663" t="s">
        <v>0</v>
      </c>
      <c r="K16663">
        <v>7.3659792911046296E-2</v>
      </c>
      <c r="L16663">
        <v>0.114506971389452</v>
      </c>
      <c r="M16663">
        <v>20</v>
      </c>
      <c r="N16663">
        <v>10</v>
      </c>
      <c r="O16663">
        <v>1.9186640290999999</v>
      </c>
      <c r="P16663">
        <v>0.143267710878</v>
      </c>
      <c r="Q16663">
        <v>5.3593637430524197E-3</v>
      </c>
      <c r="R16663">
        <v>8.3313363578482198E-3</v>
      </c>
    </row>
    <row r="16664" spans="1:18" x14ac:dyDescent="0.25">
      <c r="A16664" t="s">
        <v>129</v>
      </c>
      <c r="B16664" t="s">
        <v>110</v>
      </c>
      <c r="C16664">
        <v>4</v>
      </c>
      <c r="D16664" t="s">
        <v>1</v>
      </c>
      <c r="E16664">
        <v>853080.97451596998</v>
      </c>
      <c r="F16664">
        <v>865797.16679499997</v>
      </c>
      <c r="G16664">
        <v>15556022.5989</v>
      </c>
      <c r="H16664">
        <v>865797.16679499997</v>
      </c>
      <c r="I16664">
        <v>853080.97451600002</v>
      </c>
      <c r="J16664" t="s">
        <v>0</v>
      </c>
      <c r="K16664">
        <v>0.11141458730946301</v>
      </c>
      <c r="L16664">
        <v>0.17319824638685699</v>
      </c>
      <c r="M16664">
        <v>20</v>
      </c>
      <c r="N16664">
        <v>10</v>
      </c>
      <c r="O16664">
        <v>1.9186640290999999</v>
      </c>
      <c r="P16664">
        <v>0.143267710878</v>
      </c>
      <c r="Q16664">
        <v>8.1063396471202503E-3</v>
      </c>
      <c r="R16664">
        <v>1.2601615689674E-2</v>
      </c>
    </row>
    <row r="16665" spans="1:18" x14ac:dyDescent="0.25">
      <c r="A16665" t="s">
        <v>129</v>
      </c>
      <c r="B16665" t="s">
        <v>110</v>
      </c>
      <c r="C16665">
        <v>5</v>
      </c>
      <c r="D16665" t="s">
        <v>1</v>
      </c>
      <c r="E16665">
        <v>2930135.2152458602</v>
      </c>
      <c r="F16665">
        <v>3039029.8151099999</v>
      </c>
      <c r="G16665">
        <v>15556022.5989</v>
      </c>
      <c r="H16665">
        <v>3039029.8151099999</v>
      </c>
      <c r="I16665">
        <v>2930135.2152499999</v>
      </c>
      <c r="J16665" t="s">
        <v>0</v>
      </c>
      <c r="K16665">
        <v>0.39107572264879398</v>
      </c>
      <c r="L16665">
        <v>0.60794220041500202</v>
      </c>
      <c r="M16665">
        <v>20</v>
      </c>
      <c r="N16665">
        <v>10</v>
      </c>
      <c r="O16665">
        <v>1.9186640290999999</v>
      </c>
      <c r="P16665">
        <v>0.143267710878</v>
      </c>
      <c r="Q16665">
        <v>2.8454017665825601E-2</v>
      </c>
      <c r="R16665">
        <v>4.4232861076738898E-2</v>
      </c>
    </row>
    <row r="16666" spans="1:18" x14ac:dyDescent="0.25">
      <c r="A16666" t="s">
        <v>129</v>
      </c>
      <c r="B16666" t="s">
        <v>110</v>
      </c>
      <c r="C16666">
        <v>6</v>
      </c>
      <c r="D16666" t="s">
        <v>1</v>
      </c>
      <c r="E16666">
        <v>1749293.3349529</v>
      </c>
      <c r="F16666">
        <v>1658952.72799</v>
      </c>
      <c r="G16666">
        <v>15556022.5989</v>
      </c>
      <c r="H16666">
        <v>1658952.72799</v>
      </c>
      <c r="I16666">
        <v>1749293.33495</v>
      </c>
      <c r="J16666" t="s">
        <v>0</v>
      </c>
      <c r="K16666">
        <v>0.21348133332327801</v>
      </c>
      <c r="L16666">
        <v>0.331864915185837</v>
      </c>
      <c r="M16666">
        <v>20</v>
      </c>
      <c r="N16666">
        <v>10</v>
      </c>
      <c r="O16666">
        <v>1.9186640290999999</v>
      </c>
      <c r="P16666">
        <v>0.143267710878</v>
      </c>
      <c r="Q16666">
        <v>1.55325459442024E-2</v>
      </c>
      <c r="R16666">
        <v>2.41459380178548E-2</v>
      </c>
    </row>
    <row r="16667" spans="1:18" x14ac:dyDescent="0.25">
      <c r="A16667" t="s">
        <v>129</v>
      </c>
      <c r="B16667" t="s">
        <v>110</v>
      </c>
      <c r="C16667">
        <v>7</v>
      </c>
      <c r="D16667" t="s">
        <v>1</v>
      </c>
      <c r="E16667">
        <v>966759.92677686596</v>
      </c>
      <c r="F16667">
        <v>922298.12412000005</v>
      </c>
      <c r="G16667">
        <v>15556022.5989</v>
      </c>
      <c r="H16667">
        <v>922298.12412000005</v>
      </c>
      <c r="I16667">
        <v>966759.92677699996</v>
      </c>
      <c r="J16667" t="s">
        <v>0</v>
      </c>
      <c r="K16667">
        <v>0.118685378996455</v>
      </c>
      <c r="L16667">
        <v>0.18450097074676</v>
      </c>
      <c r="M16667">
        <v>20</v>
      </c>
      <c r="N16667">
        <v>10</v>
      </c>
      <c r="O16667">
        <v>1.9186640290999999</v>
      </c>
      <c r="P16667">
        <v>0.143267710878</v>
      </c>
      <c r="Q16667">
        <v>8.6353503300257792E-3</v>
      </c>
      <c r="R16667">
        <v>1.3423983072722899E-2</v>
      </c>
    </row>
    <row r="16668" spans="1:18" x14ac:dyDescent="0.25">
      <c r="A16668" t="s">
        <v>129</v>
      </c>
      <c r="B16668" t="s">
        <v>110</v>
      </c>
      <c r="C16668">
        <v>8</v>
      </c>
      <c r="D16668" t="s">
        <v>1</v>
      </c>
      <c r="E16668">
        <v>315417.76837521</v>
      </c>
      <c r="F16668">
        <v>290581.16116900003</v>
      </c>
      <c r="G16668">
        <v>15556022.5989</v>
      </c>
      <c r="H16668">
        <v>290581.16116900003</v>
      </c>
      <c r="I16668">
        <v>315417.76837499999</v>
      </c>
      <c r="J16668" t="s">
        <v>0</v>
      </c>
      <c r="K16668">
        <v>3.7393261832207203E-2</v>
      </c>
      <c r="L16668">
        <v>5.8129258766036203E-2</v>
      </c>
      <c r="M16668">
        <v>20</v>
      </c>
      <c r="N16668">
        <v>10</v>
      </c>
      <c r="O16668">
        <v>1.9186640290999999</v>
      </c>
      <c r="P16668">
        <v>0.143267710878</v>
      </c>
      <c r="Q16668">
        <v>2.7206713972168098E-3</v>
      </c>
      <c r="R16668">
        <v>4.2293879676993601E-3</v>
      </c>
    </row>
    <row r="16669" spans="1:18" x14ac:dyDescent="0.25">
      <c r="A16669" t="s">
        <v>129</v>
      </c>
      <c r="B16669" t="s">
        <v>110</v>
      </c>
      <c r="C16669">
        <v>9</v>
      </c>
      <c r="D16669" t="s">
        <v>1</v>
      </c>
      <c r="E16669">
        <v>73648.133870936595</v>
      </c>
      <c r="F16669">
        <v>67679.384304399995</v>
      </c>
      <c r="G16669">
        <v>15556022.5989</v>
      </c>
      <c r="H16669">
        <v>67679.384304399995</v>
      </c>
      <c r="I16669">
        <v>73648.133870899997</v>
      </c>
      <c r="J16669" t="s">
        <v>0</v>
      </c>
      <c r="K16669">
        <v>8.70928083484784E-3</v>
      </c>
      <c r="L16669">
        <v>1.35389108761541E-2</v>
      </c>
      <c r="M16669">
        <v>20</v>
      </c>
      <c r="N16669">
        <v>10</v>
      </c>
      <c r="O16669">
        <v>1.9186640290999999</v>
      </c>
      <c r="P16669">
        <v>0.143267710878</v>
      </c>
      <c r="Q16669">
        <v>6.3367275537568101E-4</v>
      </c>
      <c r="R16669">
        <v>9.8506858630058899E-4</v>
      </c>
    </row>
    <row r="16670" spans="1:18" x14ac:dyDescent="0.25">
      <c r="A16670" t="s">
        <v>128</v>
      </c>
      <c r="B16670" t="s">
        <v>127</v>
      </c>
      <c r="C16670">
        <v>0</v>
      </c>
      <c r="D16670" t="s">
        <v>1</v>
      </c>
      <c r="E16670">
        <v>2663946.4014785299</v>
      </c>
      <c r="F16670">
        <v>2848294.3686299999</v>
      </c>
      <c r="G16670">
        <v>8070849.8699099999</v>
      </c>
      <c r="H16670">
        <v>2848294.3686299999</v>
      </c>
      <c r="I16670">
        <v>2663946.40148</v>
      </c>
      <c r="J16670" t="s">
        <v>0</v>
      </c>
      <c r="K16670">
        <v>0.13686736060422</v>
      </c>
      <c r="L16670">
        <v>0.202267576135086</v>
      </c>
      <c r="M16670">
        <v>20</v>
      </c>
      <c r="N16670">
        <v>10</v>
      </c>
      <c r="O16670">
        <v>1.9186640290999999</v>
      </c>
      <c r="P16670">
        <v>0.143267710878</v>
      </c>
      <c r="Q16670">
        <v>9.9582410028678306E-3</v>
      </c>
      <c r="R16670">
        <v>1.4716651664260999E-2</v>
      </c>
    </row>
    <row r="16671" spans="1:18" x14ac:dyDescent="0.25">
      <c r="A16671" t="s">
        <v>128</v>
      </c>
      <c r="B16671" t="s">
        <v>127</v>
      </c>
      <c r="C16671">
        <v>1</v>
      </c>
      <c r="D16671" t="s">
        <v>1</v>
      </c>
      <c r="E16671">
        <v>353802.12680540798</v>
      </c>
      <c r="F16671">
        <v>184564.921198</v>
      </c>
      <c r="G16671">
        <v>8070849.8699099999</v>
      </c>
      <c r="H16671">
        <v>184564.921198</v>
      </c>
      <c r="I16671">
        <v>353802.12680500001</v>
      </c>
      <c r="J16671" t="s">
        <v>0</v>
      </c>
      <c r="K16671">
        <v>8.8687861418783997E-3</v>
      </c>
      <c r="L16671">
        <v>1.3106615545582999E-2</v>
      </c>
      <c r="M16671">
        <v>20</v>
      </c>
      <c r="N16671">
        <v>10</v>
      </c>
      <c r="O16671">
        <v>1.9186640290999999</v>
      </c>
      <c r="P16671">
        <v>0.143267710878</v>
      </c>
      <c r="Q16671">
        <v>6.4527809562360105E-4</v>
      </c>
      <c r="R16671">
        <v>9.5361549867445795E-4</v>
      </c>
    </row>
    <row r="16672" spans="1:18" x14ac:dyDescent="0.25">
      <c r="A16672" t="s">
        <v>128</v>
      </c>
      <c r="B16672" t="s">
        <v>127</v>
      </c>
      <c r="C16672">
        <v>2</v>
      </c>
      <c r="D16672" t="s">
        <v>1</v>
      </c>
      <c r="E16672">
        <v>413783.48606254201</v>
      </c>
      <c r="F16672">
        <v>417170.616897</v>
      </c>
      <c r="G16672">
        <v>8070849.8699099999</v>
      </c>
      <c r="H16672">
        <v>417170.616897</v>
      </c>
      <c r="I16672">
        <v>413783.48606299999</v>
      </c>
      <c r="J16672" t="s">
        <v>0</v>
      </c>
      <c r="K16672">
        <v>2.0046046463866599E-2</v>
      </c>
      <c r="L16672">
        <v>2.96247784090942E-2</v>
      </c>
      <c r="M16672">
        <v>20</v>
      </c>
      <c r="N16672">
        <v>10</v>
      </c>
      <c r="O16672">
        <v>1.9186640290999999</v>
      </c>
      <c r="P16672">
        <v>0.143267710878</v>
      </c>
      <c r="Q16672">
        <v>1.4585169244194199E-3</v>
      </c>
      <c r="R16672">
        <v>2.1554494932316298E-3</v>
      </c>
    </row>
    <row r="16673" spans="1:18" x14ac:dyDescent="0.25">
      <c r="A16673" t="s">
        <v>128</v>
      </c>
      <c r="B16673" t="s">
        <v>127</v>
      </c>
      <c r="C16673">
        <v>3</v>
      </c>
      <c r="D16673" t="s">
        <v>1</v>
      </c>
      <c r="E16673">
        <v>1695916.2915833499</v>
      </c>
      <c r="F16673">
        <v>1734804.0344400001</v>
      </c>
      <c r="G16673">
        <v>8070849.8699099999</v>
      </c>
      <c r="H16673">
        <v>1734804.0344400001</v>
      </c>
      <c r="I16673">
        <v>1695916.29158</v>
      </c>
      <c r="J16673" t="s">
        <v>0</v>
      </c>
      <c r="K16673">
        <v>8.3361485376793998E-2</v>
      </c>
      <c r="L16673">
        <v>0.123194642723787</v>
      </c>
      <c r="M16673">
        <v>20</v>
      </c>
      <c r="N16673">
        <v>10</v>
      </c>
      <c r="O16673">
        <v>1.9186640290999999</v>
      </c>
      <c r="P16673">
        <v>0.143267710878</v>
      </c>
      <c r="Q16673">
        <v>6.0652427143653397E-3</v>
      </c>
      <c r="R16673">
        <v>8.9634368419890705E-3</v>
      </c>
    </row>
    <row r="16674" spans="1:18" x14ac:dyDescent="0.25">
      <c r="A16674" t="s">
        <v>128</v>
      </c>
      <c r="B16674" t="s">
        <v>127</v>
      </c>
      <c r="C16674">
        <v>4</v>
      </c>
      <c r="D16674" t="s">
        <v>1</v>
      </c>
      <c r="E16674">
        <v>1008937.17015088</v>
      </c>
      <c r="F16674">
        <v>973665.30426899996</v>
      </c>
      <c r="G16674">
        <v>8070849.8699099999</v>
      </c>
      <c r="H16674">
        <v>973665.30426899996</v>
      </c>
      <c r="I16674">
        <v>1008937.17015</v>
      </c>
      <c r="J16674" t="s">
        <v>0</v>
      </c>
      <c r="K16674">
        <v>4.6786947927471602E-2</v>
      </c>
      <c r="L16674">
        <v>6.9143457653236803E-2</v>
      </c>
      <c r="M16674">
        <v>20</v>
      </c>
      <c r="N16674">
        <v>10</v>
      </c>
      <c r="O16674">
        <v>1.9186640290999999</v>
      </c>
      <c r="P16674">
        <v>0.143267710878</v>
      </c>
      <c r="Q16674">
        <v>3.4041403384528E-3</v>
      </c>
      <c r="R16674">
        <v>5.0307627183196401E-3</v>
      </c>
    </row>
    <row r="16675" spans="1:18" x14ac:dyDescent="0.25">
      <c r="A16675" t="s">
        <v>128</v>
      </c>
      <c r="B16675" t="s">
        <v>127</v>
      </c>
      <c r="C16675">
        <v>5</v>
      </c>
      <c r="D16675" t="s">
        <v>1</v>
      </c>
      <c r="E16675">
        <v>227426.258774146</v>
      </c>
      <c r="F16675">
        <v>207738.430372</v>
      </c>
      <c r="G16675">
        <v>8070849.8699099999</v>
      </c>
      <c r="H16675">
        <v>207738.430372</v>
      </c>
      <c r="I16675">
        <v>227426.25877399999</v>
      </c>
      <c r="J16675" t="s">
        <v>0</v>
      </c>
      <c r="K16675">
        <v>9.9823287137118695E-3</v>
      </c>
      <c r="L16675">
        <v>1.47522493616635E-2</v>
      </c>
      <c r="M16675">
        <v>20</v>
      </c>
      <c r="N16675">
        <v>10</v>
      </c>
      <c r="O16675">
        <v>1.9186640290999999</v>
      </c>
      <c r="P16675">
        <v>0.143267710878</v>
      </c>
      <c r="Q16675">
        <v>7.2629759690073098E-4</v>
      </c>
      <c r="R16675">
        <v>1.07334907189932E-3</v>
      </c>
    </row>
    <row r="16676" spans="1:18" x14ac:dyDescent="0.25">
      <c r="A16676" t="s">
        <v>128</v>
      </c>
      <c r="B16676" t="s">
        <v>127</v>
      </c>
      <c r="C16676">
        <v>6</v>
      </c>
      <c r="D16676" t="s">
        <v>1</v>
      </c>
      <c r="E16676">
        <v>1707038.1350507201</v>
      </c>
      <c r="F16676">
        <v>1704612.1941</v>
      </c>
      <c r="G16676">
        <v>8070849.8699099999</v>
      </c>
      <c r="H16676">
        <v>1704612.1941</v>
      </c>
      <c r="I16676">
        <v>1707038.1350499999</v>
      </c>
      <c r="J16676" t="s">
        <v>0</v>
      </c>
      <c r="K16676">
        <v>8.1910695197017894E-2</v>
      </c>
      <c r="L16676">
        <v>0.121050612095532</v>
      </c>
      <c r="M16676">
        <v>20</v>
      </c>
      <c r="N16676">
        <v>10</v>
      </c>
      <c r="O16676">
        <v>1.9186640290999999</v>
      </c>
      <c r="P16676">
        <v>0.143267710878</v>
      </c>
      <c r="Q16676">
        <v>5.9596856393182001E-3</v>
      </c>
      <c r="R16676">
        <v>8.8074407475262403E-3</v>
      </c>
    </row>
    <row r="16677" spans="1:18" x14ac:dyDescent="0.25">
      <c r="A16677" t="s">
        <v>126</v>
      </c>
      <c r="B16677" t="s">
        <v>98</v>
      </c>
      <c r="C16677">
        <v>0</v>
      </c>
      <c r="D16677" t="s">
        <v>1</v>
      </c>
      <c r="E16677">
        <v>1685154.2125486101</v>
      </c>
      <c r="F16677">
        <v>1801768.70346</v>
      </c>
      <c r="G16677">
        <v>1961319.787</v>
      </c>
      <c r="H16677">
        <v>1801768.70346</v>
      </c>
      <c r="I16677">
        <v>1618288.9182899999</v>
      </c>
      <c r="J16677" t="s">
        <v>0</v>
      </c>
      <c r="K16677">
        <v>0</v>
      </c>
      <c r="L16677">
        <v>0</v>
      </c>
      <c r="M16677">
        <v>20</v>
      </c>
      <c r="N16677">
        <v>10</v>
      </c>
      <c r="O16677">
        <v>1.9186640290999999</v>
      </c>
      <c r="P16677">
        <v>0.143267710878</v>
      </c>
      <c r="Q16677">
        <v>0</v>
      </c>
      <c r="R16677">
        <v>0</v>
      </c>
    </row>
    <row r="16678" spans="1:18" x14ac:dyDescent="0.25">
      <c r="A16678" t="s">
        <v>126</v>
      </c>
      <c r="B16678" t="s">
        <v>98</v>
      </c>
      <c r="C16678">
        <v>1</v>
      </c>
      <c r="D16678" t="s">
        <v>1</v>
      </c>
      <c r="E16678">
        <v>35564.352159860297</v>
      </c>
      <c r="F16678">
        <v>0</v>
      </c>
      <c r="G16678">
        <v>1961319.787</v>
      </c>
      <c r="H16678">
        <v>0</v>
      </c>
      <c r="I16678">
        <v>108888.518291</v>
      </c>
      <c r="J16678" t="s">
        <v>0</v>
      </c>
      <c r="K16678">
        <v>0</v>
      </c>
      <c r="L16678">
        <v>0</v>
      </c>
      <c r="M16678">
        <v>20</v>
      </c>
      <c r="N16678">
        <v>10</v>
      </c>
      <c r="O16678">
        <v>1.9186640290999999</v>
      </c>
      <c r="P16678">
        <v>0.143267710878</v>
      </c>
      <c r="Q16678">
        <v>0</v>
      </c>
      <c r="R16678">
        <v>0</v>
      </c>
    </row>
    <row r="16679" spans="1:18" x14ac:dyDescent="0.25">
      <c r="A16679" t="s">
        <v>126</v>
      </c>
      <c r="B16679" t="s">
        <v>98</v>
      </c>
      <c r="C16679">
        <v>2</v>
      </c>
      <c r="D16679" t="s">
        <v>1</v>
      </c>
      <c r="E16679">
        <v>3393.9211024679598</v>
      </c>
      <c r="F16679">
        <v>224.80233065600001</v>
      </c>
      <c r="G16679">
        <v>1961319.787</v>
      </c>
      <c r="H16679">
        <v>224.80233065600001</v>
      </c>
      <c r="I16679">
        <v>3259.25358568</v>
      </c>
      <c r="J16679" t="s">
        <v>0</v>
      </c>
      <c r="K16679">
        <v>0</v>
      </c>
      <c r="L16679">
        <v>0</v>
      </c>
      <c r="M16679">
        <v>20</v>
      </c>
      <c r="N16679">
        <v>10</v>
      </c>
      <c r="O16679">
        <v>1.9186640290999999</v>
      </c>
      <c r="P16679">
        <v>0.143267710878</v>
      </c>
      <c r="Q16679">
        <v>0</v>
      </c>
      <c r="R16679">
        <v>0</v>
      </c>
    </row>
    <row r="16680" spans="1:18" x14ac:dyDescent="0.25">
      <c r="A16680" t="s">
        <v>126</v>
      </c>
      <c r="B16680" t="s">
        <v>98</v>
      </c>
      <c r="C16680">
        <v>3</v>
      </c>
      <c r="D16680" t="s">
        <v>1</v>
      </c>
      <c r="E16680">
        <v>16715.232731810702</v>
      </c>
      <c r="F16680">
        <v>17224.7927623</v>
      </c>
      <c r="G16680">
        <v>1961319.787</v>
      </c>
      <c r="H16680">
        <v>17224.7927623</v>
      </c>
      <c r="I16680">
        <v>16051.9884145</v>
      </c>
      <c r="J16680" t="s">
        <v>0</v>
      </c>
      <c r="K16680">
        <v>0</v>
      </c>
      <c r="L16680">
        <v>0</v>
      </c>
      <c r="M16680">
        <v>20</v>
      </c>
      <c r="N16680">
        <v>10</v>
      </c>
      <c r="O16680">
        <v>1.9186640290999999</v>
      </c>
      <c r="P16680">
        <v>0.143267710878</v>
      </c>
      <c r="Q16680">
        <v>0</v>
      </c>
      <c r="R16680">
        <v>0</v>
      </c>
    </row>
    <row r="16681" spans="1:18" x14ac:dyDescent="0.25">
      <c r="A16681" t="s">
        <v>126</v>
      </c>
      <c r="B16681" t="s">
        <v>98</v>
      </c>
      <c r="C16681">
        <v>4</v>
      </c>
      <c r="D16681" t="s">
        <v>1</v>
      </c>
      <c r="E16681">
        <v>5635.1780080703902</v>
      </c>
      <c r="F16681">
        <v>5188.6330633300004</v>
      </c>
      <c r="G16681">
        <v>1961319.787</v>
      </c>
      <c r="H16681">
        <v>5188.6330633300004</v>
      </c>
      <c r="I16681">
        <v>5411.5795783900003</v>
      </c>
      <c r="J16681" t="s">
        <v>0</v>
      </c>
      <c r="K16681">
        <v>0</v>
      </c>
      <c r="L16681">
        <v>0</v>
      </c>
      <c r="M16681">
        <v>20</v>
      </c>
      <c r="N16681">
        <v>10</v>
      </c>
      <c r="O16681">
        <v>1.9186640290999999</v>
      </c>
      <c r="P16681">
        <v>0.143267710878</v>
      </c>
      <c r="Q16681">
        <v>0</v>
      </c>
      <c r="R16681">
        <v>0</v>
      </c>
    </row>
    <row r="16682" spans="1:18" x14ac:dyDescent="0.25">
      <c r="A16682" t="s">
        <v>126</v>
      </c>
      <c r="B16682" t="s">
        <v>98</v>
      </c>
      <c r="C16682">
        <v>5</v>
      </c>
      <c r="D16682" t="s">
        <v>1</v>
      </c>
      <c r="E16682">
        <v>12770.112307522601</v>
      </c>
      <c r="F16682">
        <v>12791.878783</v>
      </c>
      <c r="G16682">
        <v>1961319.787</v>
      </c>
      <c r="H16682">
        <v>12791.878783</v>
      </c>
      <c r="I16682">
        <v>12263.4065646</v>
      </c>
      <c r="J16682" t="s">
        <v>0</v>
      </c>
      <c r="K16682">
        <v>0</v>
      </c>
      <c r="L16682">
        <v>0</v>
      </c>
      <c r="M16682">
        <v>20</v>
      </c>
      <c r="N16682">
        <v>10</v>
      </c>
      <c r="O16682">
        <v>1.9186640290999999</v>
      </c>
      <c r="P16682">
        <v>0.143267710878</v>
      </c>
      <c r="Q16682">
        <v>0</v>
      </c>
      <c r="R16682">
        <v>0</v>
      </c>
    </row>
    <row r="16683" spans="1:18" x14ac:dyDescent="0.25">
      <c r="A16683" t="s">
        <v>126</v>
      </c>
      <c r="B16683" t="s">
        <v>98</v>
      </c>
      <c r="C16683">
        <v>6</v>
      </c>
      <c r="D16683" t="s">
        <v>1</v>
      </c>
      <c r="E16683">
        <v>124263.500184989</v>
      </c>
      <c r="F16683">
        <v>124120.976609</v>
      </c>
      <c r="G16683">
        <v>1961319.787</v>
      </c>
      <c r="H16683">
        <v>124120.976609</v>
      </c>
      <c r="I16683">
        <v>119332.844318</v>
      </c>
      <c r="J16683" t="s">
        <v>0</v>
      </c>
      <c r="K16683">
        <v>0</v>
      </c>
      <c r="L16683">
        <v>0</v>
      </c>
      <c r="M16683">
        <v>20</v>
      </c>
      <c r="N16683">
        <v>10</v>
      </c>
      <c r="O16683">
        <v>1.9186640290999999</v>
      </c>
      <c r="P16683">
        <v>0.143267710878</v>
      </c>
      <c r="Q16683">
        <v>0</v>
      </c>
      <c r="R16683">
        <v>0</v>
      </c>
    </row>
    <row r="16684" spans="1:18" x14ac:dyDescent="0.25">
      <c r="A16684" t="s">
        <v>125</v>
      </c>
      <c r="B16684" t="s">
        <v>80</v>
      </c>
      <c r="C16684">
        <v>0</v>
      </c>
      <c r="D16684" t="s">
        <v>1</v>
      </c>
      <c r="E16684">
        <v>16752416.6241998</v>
      </c>
      <c r="F16684">
        <v>17911701.941599999</v>
      </c>
      <c r="G16684">
        <v>20413195.969999999</v>
      </c>
      <c r="H16684">
        <v>17911701.941599999</v>
      </c>
      <c r="I16684">
        <v>16204015.4891</v>
      </c>
      <c r="J16684" t="s">
        <v>0</v>
      </c>
      <c r="K16684">
        <v>1.57852594619842</v>
      </c>
      <c r="L16684">
        <v>2.5601597445872</v>
      </c>
      <c r="M16684">
        <v>20</v>
      </c>
      <c r="N16684">
        <v>10</v>
      </c>
      <c r="O16684">
        <v>1.9186640290999999</v>
      </c>
      <c r="P16684">
        <v>0.143267710878</v>
      </c>
      <c r="Q16684">
        <v>0.114850916479493</v>
      </c>
      <c r="R16684">
        <v>0.186272955289633</v>
      </c>
    </row>
    <row r="16685" spans="1:18" x14ac:dyDescent="0.25">
      <c r="A16685" t="s">
        <v>125</v>
      </c>
      <c r="B16685" t="s">
        <v>80</v>
      </c>
      <c r="C16685">
        <v>1</v>
      </c>
      <c r="D16685" t="s">
        <v>1</v>
      </c>
      <c r="E16685">
        <v>459794.60566657002</v>
      </c>
      <c r="F16685">
        <v>0</v>
      </c>
      <c r="G16685">
        <v>20413195.969999999</v>
      </c>
      <c r="H16685">
        <v>0</v>
      </c>
      <c r="I16685">
        <v>1090306.6918599999</v>
      </c>
      <c r="J16685" t="s">
        <v>0</v>
      </c>
      <c r="K16685">
        <v>0</v>
      </c>
      <c r="L16685">
        <v>0</v>
      </c>
      <c r="M16685">
        <v>20</v>
      </c>
      <c r="N16685">
        <v>10</v>
      </c>
      <c r="O16685">
        <v>1.9186640290999999</v>
      </c>
      <c r="P16685">
        <v>0.143267710878</v>
      </c>
      <c r="Q16685">
        <v>0</v>
      </c>
      <c r="R16685">
        <v>0</v>
      </c>
    </row>
    <row r="16686" spans="1:18" x14ac:dyDescent="0.25">
      <c r="A16686" t="s">
        <v>125</v>
      </c>
      <c r="B16686" t="s">
        <v>80</v>
      </c>
      <c r="C16686">
        <v>2</v>
      </c>
      <c r="D16686" t="s">
        <v>1</v>
      </c>
      <c r="E16686">
        <v>30775.084915698499</v>
      </c>
      <c r="F16686">
        <v>0</v>
      </c>
      <c r="G16686">
        <v>20413195.969999999</v>
      </c>
      <c r="H16686">
        <v>0</v>
      </c>
      <c r="I16686">
        <v>30567.749372400001</v>
      </c>
      <c r="J16686" t="s">
        <v>0</v>
      </c>
      <c r="K16686">
        <v>0</v>
      </c>
      <c r="L16686">
        <v>0</v>
      </c>
      <c r="M16686">
        <v>20</v>
      </c>
      <c r="N16686">
        <v>10</v>
      </c>
      <c r="O16686">
        <v>1.9186640290999999</v>
      </c>
      <c r="P16686">
        <v>0.143267710878</v>
      </c>
      <c r="Q16686">
        <v>0</v>
      </c>
      <c r="R16686">
        <v>0</v>
      </c>
    </row>
    <row r="16687" spans="1:18" x14ac:dyDescent="0.25">
      <c r="A16687" t="s">
        <v>125</v>
      </c>
      <c r="B16687" t="s">
        <v>80</v>
      </c>
      <c r="C16687">
        <v>3</v>
      </c>
      <c r="D16687" t="s">
        <v>1</v>
      </c>
      <c r="E16687">
        <v>146260.30667001201</v>
      </c>
      <c r="F16687">
        <v>150747.73631499999</v>
      </c>
      <c r="G16687">
        <v>20413195.969999999</v>
      </c>
      <c r="H16687">
        <v>150747.73631499999</v>
      </c>
      <c r="I16687">
        <v>141472.38144200001</v>
      </c>
      <c r="J16687" t="s">
        <v>0</v>
      </c>
      <c r="K16687">
        <v>1.3285125773070399E-2</v>
      </c>
      <c r="L16687">
        <v>2.1546712163904701E-2</v>
      </c>
      <c r="M16687">
        <v>20</v>
      </c>
      <c r="N16687">
        <v>10</v>
      </c>
      <c r="O16687">
        <v>1.9186640290999999</v>
      </c>
      <c r="P16687">
        <v>0.143267710878</v>
      </c>
      <c r="Q16687">
        <v>9.6660360525405696E-4</v>
      </c>
      <c r="R16687">
        <v>1.5677028591794999E-3</v>
      </c>
    </row>
    <row r="16688" spans="1:18" x14ac:dyDescent="0.25">
      <c r="A16688" t="s">
        <v>125</v>
      </c>
      <c r="B16688" t="s">
        <v>80</v>
      </c>
      <c r="C16688">
        <v>4</v>
      </c>
      <c r="D16688" t="s">
        <v>1</v>
      </c>
      <c r="E16688">
        <v>79354.090512132505</v>
      </c>
      <c r="F16688">
        <v>76124.440892099999</v>
      </c>
      <c r="G16688">
        <v>20413195.969999999</v>
      </c>
      <c r="H16688">
        <v>76124.440892099999</v>
      </c>
      <c r="I16688">
        <v>76756.383310499994</v>
      </c>
      <c r="J16688" t="s">
        <v>0</v>
      </c>
      <c r="K16688">
        <v>6.7087095062108798E-3</v>
      </c>
      <c r="L16688">
        <v>1.0880637126867701E-2</v>
      </c>
      <c r="M16688">
        <v>20</v>
      </c>
      <c r="N16688">
        <v>10</v>
      </c>
      <c r="O16688">
        <v>1.9186640290999999</v>
      </c>
      <c r="P16688">
        <v>0.143267710878</v>
      </c>
      <c r="Q16688">
        <v>4.8811452040975999E-4</v>
      </c>
      <c r="R16688">
        <v>7.9165701958279597E-4</v>
      </c>
    </row>
    <row r="16689" spans="1:18" x14ac:dyDescent="0.25">
      <c r="A16689" t="s">
        <v>125</v>
      </c>
      <c r="B16689" t="s">
        <v>80</v>
      </c>
      <c r="C16689">
        <v>5</v>
      </c>
      <c r="D16689" t="s">
        <v>1</v>
      </c>
      <c r="E16689">
        <v>169412.64461492701</v>
      </c>
      <c r="F16689">
        <v>169568.42158299999</v>
      </c>
      <c r="G16689">
        <v>20413195.969999999</v>
      </c>
      <c r="H16689">
        <v>169568.42158299999</v>
      </c>
      <c r="I16689">
        <v>163866.81271</v>
      </c>
      <c r="J16689" t="s">
        <v>0</v>
      </c>
      <c r="K16689">
        <v>1.49437587783335E-2</v>
      </c>
      <c r="L16689">
        <v>2.4236794934697801E-2</v>
      </c>
      <c r="M16689">
        <v>20</v>
      </c>
      <c r="N16689">
        <v>10</v>
      </c>
      <c r="O16689">
        <v>1.9186640290999999</v>
      </c>
      <c r="P16689">
        <v>0.143267710878</v>
      </c>
      <c r="Q16689">
        <v>1.0872829778144999E-3</v>
      </c>
      <c r="R16689">
        <v>1.76342879727722E-3</v>
      </c>
    </row>
    <row r="16690" spans="1:18" x14ac:dyDescent="0.25">
      <c r="A16690" t="s">
        <v>125</v>
      </c>
      <c r="B16690" t="s">
        <v>80</v>
      </c>
      <c r="C16690">
        <v>6</v>
      </c>
      <c r="D16690" t="s">
        <v>1</v>
      </c>
      <c r="E16690">
        <v>2106943.5115122302</v>
      </c>
      <c r="F16690">
        <v>2105053.42967</v>
      </c>
      <c r="G16690">
        <v>20413195.969999999</v>
      </c>
      <c r="H16690">
        <v>2105053.42967</v>
      </c>
      <c r="I16690">
        <v>2037971.36026</v>
      </c>
      <c r="J16690" t="s">
        <v>0</v>
      </c>
      <c r="K16690">
        <v>0.18551455733810901</v>
      </c>
      <c r="L16690">
        <v>0.30088000952772298</v>
      </c>
      <c r="M16690">
        <v>20</v>
      </c>
      <c r="N16690">
        <v>10</v>
      </c>
      <c r="O16690">
        <v>1.9186640290999999</v>
      </c>
      <c r="P16690">
        <v>0.143267710878</v>
      </c>
      <c r="Q16690">
        <v>1.34977299434842E-2</v>
      </c>
      <c r="R16690">
        <v>2.1891527933284801E-2</v>
      </c>
    </row>
    <row r="16691" spans="1:18" x14ac:dyDescent="0.25">
      <c r="A16691" t="s">
        <v>124</v>
      </c>
      <c r="B16691" t="s">
        <v>123</v>
      </c>
      <c r="C16691">
        <v>0</v>
      </c>
      <c r="D16691" t="s">
        <v>1</v>
      </c>
      <c r="E16691">
        <v>198653.530482715</v>
      </c>
      <c r="F16691">
        <v>212400.56927099999</v>
      </c>
      <c r="G16691">
        <v>3276913.6260199999</v>
      </c>
      <c r="H16691">
        <v>212400.56927099999</v>
      </c>
      <c r="I16691">
        <v>198653.53048300001</v>
      </c>
      <c r="J16691" t="s">
        <v>0</v>
      </c>
      <c r="K16691">
        <v>2.0521859071511699E-2</v>
      </c>
      <c r="L16691">
        <v>3.1923294847716902E-2</v>
      </c>
      <c r="M16691">
        <v>20</v>
      </c>
      <c r="N16691">
        <v>10</v>
      </c>
      <c r="O16691">
        <v>1.9186640290999999</v>
      </c>
      <c r="P16691">
        <v>0.143267710878</v>
      </c>
      <c r="Q16691">
        <v>1.49313625658317E-3</v>
      </c>
      <c r="R16691">
        <v>2.3226857177325701E-3</v>
      </c>
    </row>
    <row r="16692" spans="1:18" x14ac:dyDescent="0.25">
      <c r="A16692" t="s">
        <v>124</v>
      </c>
      <c r="B16692" t="s">
        <v>123</v>
      </c>
      <c r="C16692">
        <v>1</v>
      </c>
      <c r="D16692" t="s">
        <v>1</v>
      </c>
      <c r="E16692">
        <v>19658.679243943901</v>
      </c>
      <c r="F16692">
        <v>6652.8455839899998</v>
      </c>
      <c r="G16692">
        <v>3276913.6260199999</v>
      </c>
      <c r="H16692">
        <v>6652.8455839899998</v>
      </c>
      <c r="I16692">
        <v>19658.679243899998</v>
      </c>
      <c r="J16692" t="s">
        <v>0</v>
      </c>
      <c r="K16692">
        <v>6.4278904697744001E-4</v>
      </c>
      <c r="L16692">
        <v>9.9990669461469004E-4</v>
      </c>
      <c r="M16692">
        <v>20</v>
      </c>
      <c r="N16692">
        <v>10</v>
      </c>
      <c r="O16692">
        <v>1.9186640290999999</v>
      </c>
      <c r="P16692">
        <v>0.143267710878</v>
      </c>
      <c r="Q16692" s="1">
        <v>4.6768259543741998E-5</v>
      </c>
      <c r="R16692" s="1">
        <v>7.2751544279046104E-5</v>
      </c>
    </row>
    <row r="16693" spans="1:18" x14ac:dyDescent="0.25">
      <c r="A16693" t="s">
        <v>124</v>
      </c>
      <c r="B16693" t="s">
        <v>123</v>
      </c>
      <c r="C16693">
        <v>2</v>
      </c>
      <c r="D16693" t="s">
        <v>1</v>
      </c>
      <c r="E16693">
        <v>35670.701831329701</v>
      </c>
      <c r="F16693">
        <v>36537.1757364</v>
      </c>
      <c r="G16693">
        <v>3276913.6260199999</v>
      </c>
      <c r="H16693">
        <v>36537.1757364</v>
      </c>
      <c r="I16693">
        <v>35670.701831300001</v>
      </c>
      <c r="J16693" t="s">
        <v>0</v>
      </c>
      <c r="K16693">
        <v>3.53017307772269E-3</v>
      </c>
      <c r="L16693">
        <v>5.4914496601360897E-3</v>
      </c>
      <c r="M16693">
        <v>20</v>
      </c>
      <c r="N16693">
        <v>10</v>
      </c>
      <c r="O16693">
        <v>1.9186640290999999</v>
      </c>
      <c r="P16693">
        <v>0.143267710878</v>
      </c>
      <c r="Q16693">
        <v>2.5684950841898797E-4</v>
      </c>
      <c r="R16693">
        <v>3.9954872315310701E-4</v>
      </c>
    </row>
    <row r="16694" spans="1:18" x14ac:dyDescent="0.25">
      <c r="A16694" t="s">
        <v>124</v>
      </c>
      <c r="B16694" t="s">
        <v>123</v>
      </c>
      <c r="C16694">
        <v>3</v>
      </c>
      <c r="D16694" t="s">
        <v>1</v>
      </c>
      <c r="E16694">
        <v>272637.63249874802</v>
      </c>
      <c r="F16694">
        <v>280278.48973199999</v>
      </c>
      <c r="G16694">
        <v>3276913.6260199999</v>
      </c>
      <c r="H16694">
        <v>280278.48973199999</v>
      </c>
      <c r="I16694">
        <v>272637.632499</v>
      </c>
      <c r="J16694" t="s">
        <v>0</v>
      </c>
      <c r="K16694">
        <v>2.7080133009048199E-2</v>
      </c>
      <c r="L16694">
        <v>4.2125183081649399E-2</v>
      </c>
      <c r="M16694">
        <v>20</v>
      </c>
      <c r="N16694">
        <v>10</v>
      </c>
      <c r="O16694">
        <v>1.9186640290999999</v>
      </c>
      <c r="P16694">
        <v>0.143267710878</v>
      </c>
      <c r="Q16694">
        <v>1.97030533578876E-3</v>
      </c>
      <c r="R16694">
        <v>3.0649580993239601E-3</v>
      </c>
    </row>
    <row r="16695" spans="1:18" x14ac:dyDescent="0.25">
      <c r="A16695" t="s">
        <v>124</v>
      </c>
      <c r="B16695" t="s">
        <v>123</v>
      </c>
      <c r="C16695">
        <v>4</v>
      </c>
      <c r="D16695" t="s">
        <v>1</v>
      </c>
      <c r="E16695">
        <v>119983.56224488599</v>
      </c>
      <c r="F16695">
        <v>113337.764991</v>
      </c>
      <c r="G16695">
        <v>3276913.6260199999</v>
      </c>
      <c r="H16695">
        <v>113337.764991</v>
      </c>
      <c r="I16695">
        <v>119983.56224499999</v>
      </c>
      <c r="J16695" t="s">
        <v>0</v>
      </c>
      <c r="K16695">
        <v>1.0950543346509699E-2</v>
      </c>
      <c r="L16695">
        <v>1.7034393559334698E-2</v>
      </c>
      <c r="M16695">
        <v>20</v>
      </c>
      <c r="N16695">
        <v>10</v>
      </c>
      <c r="O16695">
        <v>1.9186640290999999</v>
      </c>
      <c r="P16695">
        <v>0.143267710878</v>
      </c>
      <c r="Q16695">
        <v>7.9674327959190696E-4</v>
      </c>
      <c r="R16695">
        <v>1.2393940794407699E-3</v>
      </c>
    </row>
    <row r="16696" spans="1:18" x14ac:dyDescent="0.25">
      <c r="A16696" t="s">
        <v>124</v>
      </c>
      <c r="B16696" t="s">
        <v>123</v>
      </c>
      <c r="C16696">
        <v>5</v>
      </c>
      <c r="D16696" t="s">
        <v>1</v>
      </c>
      <c r="E16696">
        <v>344651.590559125</v>
      </c>
      <c r="F16696">
        <v>345899.19565900002</v>
      </c>
      <c r="G16696">
        <v>3276913.6260199999</v>
      </c>
      <c r="H16696">
        <v>345899.19565900002</v>
      </c>
      <c r="I16696">
        <v>344651.59055899997</v>
      </c>
      <c r="J16696" t="s">
        <v>0</v>
      </c>
      <c r="K16696">
        <v>3.3420317895694301E-2</v>
      </c>
      <c r="L16696">
        <v>5.1987817398557297E-2</v>
      </c>
      <c r="M16696">
        <v>20</v>
      </c>
      <c r="N16696">
        <v>10</v>
      </c>
      <c r="O16696">
        <v>1.9186640290999999</v>
      </c>
      <c r="P16696">
        <v>0.143267710878</v>
      </c>
      <c r="Q16696">
        <v>2.4316066192009199E-3</v>
      </c>
      <c r="R16696">
        <v>3.7825469314410002E-3</v>
      </c>
    </row>
    <row r="16697" spans="1:18" x14ac:dyDescent="0.25">
      <c r="A16697" t="s">
        <v>124</v>
      </c>
      <c r="B16697" t="s">
        <v>123</v>
      </c>
      <c r="C16697">
        <v>6</v>
      </c>
      <c r="D16697" t="s">
        <v>1</v>
      </c>
      <c r="E16697">
        <v>2285657.9291587798</v>
      </c>
      <c r="F16697">
        <v>2281807.5850499999</v>
      </c>
      <c r="G16697">
        <v>3276913.6260199999</v>
      </c>
      <c r="H16697">
        <v>2281807.5850499999</v>
      </c>
      <c r="I16697">
        <v>2285657.9291599998</v>
      </c>
      <c r="J16697" t="s">
        <v>0</v>
      </c>
      <c r="K16697">
        <v>0.22046519860762001</v>
      </c>
      <c r="L16697">
        <v>0.34295019346378702</v>
      </c>
      <c r="M16697">
        <v>20</v>
      </c>
      <c r="N16697">
        <v>10</v>
      </c>
      <c r="O16697">
        <v>1.9186640290999999</v>
      </c>
      <c r="P16697">
        <v>0.143267710878</v>
      </c>
      <c r="Q16697">
        <v>1.6040680340350701E-2</v>
      </c>
      <c r="R16697">
        <v>2.49524843864583E-2</v>
      </c>
    </row>
    <row r="16698" spans="1:18" x14ac:dyDescent="0.25">
      <c r="A16698" t="s">
        <v>122</v>
      </c>
      <c r="B16698" t="s">
        <v>90</v>
      </c>
      <c r="C16698">
        <v>0</v>
      </c>
      <c r="D16698" t="s">
        <v>1</v>
      </c>
      <c r="E16698">
        <v>158504100.19726101</v>
      </c>
      <c r="F16698">
        <v>167593302.208</v>
      </c>
      <c r="G16698">
        <v>1040265914.8</v>
      </c>
      <c r="H16698">
        <v>167593302.208</v>
      </c>
      <c r="I16698">
        <v>158504100.197</v>
      </c>
      <c r="J16698" t="s">
        <v>0</v>
      </c>
      <c r="K16698">
        <v>33.139893597726598</v>
      </c>
      <c r="L16698">
        <v>49.917684142362504</v>
      </c>
      <c r="M16698">
        <v>20</v>
      </c>
      <c r="N16698">
        <v>10</v>
      </c>
      <c r="O16698">
        <v>1.9186640290999999</v>
      </c>
      <c r="P16698">
        <v>0.143267710878</v>
      </c>
      <c r="Q16698">
        <v>2.4112034147415602</v>
      </c>
      <c r="R16698">
        <v>3.6319274865840798</v>
      </c>
    </row>
    <row r="16699" spans="1:18" x14ac:dyDescent="0.25">
      <c r="A16699" t="s">
        <v>122</v>
      </c>
      <c r="B16699" t="s">
        <v>90</v>
      </c>
      <c r="C16699">
        <v>1</v>
      </c>
      <c r="D16699" t="s">
        <v>1</v>
      </c>
      <c r="E16699">
        <v>121500622.803546</v>
      </c>
      <c r="F16699">
        <v>117750153.002</v>
      </c>
      <c r="G16699">
        <v>1040265914.8</v>
      </c>
      <c r="H16699">
        <v>117750153.002</v>
      </c>
      <c r="I16699">
        <v>121500622.80400001</v>
      </c>
      <c r="J16699" t="s">
        <v>0</v>
      </c>
      <c r="K16699">
        <v>23.283911052478999</v>
      </c>
      <c r="L16699">
        <v>35.071896476947103</v>
      </c>
      <c r="M16699">
        <v>20</v>
      </c>
      <c r="N16699">
        <v>10</v>
      </c>
      <c r="O16699">
        <v>1.9186640290999999</v>
      </c>
      <c r="P16699">
        <v>0.143267710878</v>
      </c>
      <c r="Q16699">
        <v>1.6940985544421701</v>
      </c>
      <c r="R16699">
        <v>2.5517727236299401</v>
      </c>
    </row>
    <row r="16700" spans="1:18" x14ac:dyDescent="0.25">
      <c r="A16700" t="s">
        <v>122</v>
      </c>
      <c r="B16700" t="s">
        <v>90</v>
      </c>
      <c r="C16700">
        <v>2</v>
      </c>
      <c r="D16700" t="s">
        <v>1</v>
      </c>
      <c r="E16700">
        <v>234176330.97332501</v>
      </c>
      <c r="F16700">
        <v>236713914.301</v>
      </c>
      <c r="G16700">
        <v>1040265914.8</v>
      </c>
      <c r="H16700">
        <v>236713914.301</v>
      </c>
      <c r="I16700">
        <v>234176330.97299999</v>
      </c>
      <c r="J16700" t="s">
        <v>0</v>
      </c>
      <c r="K16700">
        <v>46.807800966296902</v>
      </c>
      <c r="L16700">
        <v>70.505266323319304</v>
      </c>
      <c r="M16700">
        <v>20</v>
      </c>
      <c r="N16700">
        <v>10</v>
      </c>
      <c r="O16700">
        <v>1.9186640290999999</v>
      </c>
      <c r="P16700">
        <v>0.143267710878</v>
      </c>
      <c r="Q16700">
        <v>3.4056575707961998</v>
      </c>
      <c r="R16700">
        <v>5.1298456470515799</v>
      </c>
    </row>
    <row r="16701" spans="1:18" x14ac:dyDescent="0.25">
      <c r="A16701" t="s">
        <v>122</v>
      </c>
      <c r="B16701" t="s">
        <v>90</v>
      </c>
      <c r="C16701">
        <v>3</v>
      </c>
      <c r="D16701" t="s">
        <v>1</v>
      </c>
      <c r="E16701">
        <v>234234958.552378</v>
      </c>
      <c r="F16701">
        <v>231553361.14899999</v>
      </c>
      <c r="G16701">
        <v>1040265914.8</v>
      </c>
      <c r="H16701">
        <v>231553361.14899999</v>
      </c>
      <c r="I16701">
        <v>234234958.55199999</v>
      </c>
      <c r="J16701" t="s">
        <v>0</v>
      </c>
      <c r="K16701">
        <v>45.787353370184498</v>
      </c>
      <c r="L16701">
        <v>68.9681949794914</v>
      </c>
      <c r="M16701">
        <v>20</v>
      </c>
      <c r="N16701">
        <v>10</v>
      </c>
      <c r="O16701">
        <v>1.9186640290999999</v>
      </c>
      <c r="P16701">
        <v>0.143267710878</v>
      </c>
      <c r="Q16701">
        <v>3.3314115047653901</v>
      </c>
      <c r="R16701">
        <v>5.0180108983367102</v>
      </c>
    </row>
    <row r="16702" spans="1:18" x14ac:dyDescent="0.25">
      <c r="A16702" t="s">
        <v>122</v>
      </c>
      <c r="B16702" t="s">
        <v>90</v>
      </c>
      <c r="C16702">
        <v>4</v>
      </c>
      <c r="D16702" t="s">
        <v>1</v>
      </c>
      <c r="E16702">
        <v>171157590.211676</v>
      </c>
      <c r="F16702">
        <v>167853166.67500001</v>
      </c>
      <c r="G16702">
        <v>1040265914.8</v>
      </c>
      <c r="H16702">
        <v>167853166.67500001</v>
      </c>
      <c r="I16702">
        <v>171157590.21200001</v>
      </c>
      <c r="J16702" t="s">
        <v>0</v>
      </c>
      <c r="K16702">
        <v>33.191279188157402</v>
      </c>
      <c r="L16702">
        <v>49.995084803442801</v>
      </c>
      <c r="M16702">
        <v>20</v>
      </c>
      <c r="N16702">
        <v>10</v>
      </c>
      <c r="O16702">
        <v>1.9186640290999999</v>
      </c>
      <c r="P16702">
        <v>0.143267710878</v>
      </c>
      <c r="Q16702">
        <v>2.4149421446427199</v>
      </c>
      <c r="R16702">
        <v>3.63755902965918</v>
      </c>
    </row>
    <row r="16703" spans="1:18" x14ac:dyDescent="0.25">
      <c r="A16703" t="s">
        <v>122</v>
      </c>
      <c r="B16703" t="s">
        <v>90</v>
      </c>
      <c r="C16703">
        <v>5</v>
      </c>
      <c r="D16703" t="s">
        <v>1</v>
      </c>
      <c r="E16703">
        <v>120692312.065753</v>
      </c>
      <c r="F16703">
        <v>118802017.46699999</v>
      </c>
      <c r="G16703">
        <v>1040265914.8</v>
      </c>
      <c r="H16703">
        <v>118802017.46699999</v>
      </c>
      <c r="I16703">
        <v>120692312.066</v>
      </c>
      <c r="J16703" t="s">
        <v>0</v>
      </c>
      <c r="K16703">
        <v>23.4919066942503</v>
      </c>
      <c r="L16703">
        <v>35.385194427597199</v>
      </c>
      <c r="M16703">
        <v>20</v>
      </c>
      <c r="N16703">
        <v>10</v>
      </c>
      <c r="O16703">
        <v>1.9186640290999999</v>
      </c>
      <c r="P16703">
        <v>0.143267710878</v>
      </c>
      <c r="Q16703">
        <v>1.7092319706135799</v>
      </c>
      <c r="R16703">
        <v>2.5745677602588701</v>
      </c>
    </row>
    <row r="16704" spans="1:18" x14ac:dyDescent="0.25">
      <c r="A16704" t="s">
        <v>121</v>
      </c>
      <c r="B16704" t="s">
        <v>120</v>
      </c>
      <c r="C16704">
        <v>0</v>
      </c>
      <c r="D16704" t="s">
        <v>1</v>
      </c>
      <c r="E16704">
        <v>149578127.13944501</v>
      </c>
      <c r="F16704">
        <v>167224692.30599999</v>
      </c>
      <c r="G16704">
        <v>523392757.47799999</v>
      </c>
      <c r="H16704">
        <v>167224692.30599999</v>
      </c>
      <c r="I16704">
        <v>145588762.95100001</v>
      </c>
      <c r="J16704" t="s">
        <v>0</v>
      </c>
      <c r="K16704">
        <v>56.794217510006902</v>
      </c>
      <c r="L16704">
        <v>97.928713998746304</v>
      </c>
      <c r="M16704">
        <v>20</v>
      </c>
      <c r="N16704">
        <v>10</v>
      </c>
      <c r="O16704">
        <v>1.9186640290999999</v>
      </c>
      <c r="P16704">
        <v>0.143267710878</v>
      </c>
      <c r="Q16704">
        <v>4.1322525913932804</v>
      </c>
      <c r="R16704">
        <v>7.1251299856685302</v>
      </c>
    </row>
    <row r="16705" spans="1:18" x14ac:dyDescent="0.25">
      <c r="A16705" t="s">
        <v>121</v>
      </c>
      <c r="B16705" t="s">
        <v>120</v>
      </c>
      <c r="C16705">
        <v>1</v>
      </c>
      <c r="D16705" t="s">
        <v>1</v>
      </c>
      <c r="E16705">
        <v>2814951.50397261</v>
      </c>
      <c r="F16705">
        <v>0</v>
      </c>
      <c r="G16705">
        <v>523392757.47799999</v>
      </c>
      <c r="H16705">
        <v>0</v>
      </c>
      <c r="I16705">
        <v>16326858.673900001</v>
      </c>
      <c r="J16705" t="s">
        <v>0</v>
      </c>
      <c r="K16705">
        <v>0</v>
      </c>
      <c r="L16705">
        <v>0</v>
      </c>
      <c r="M16705">
        <v>20</v>
      </c>
      <c r="N16705">
        <v>10</v>
      </c>
      <c r="O16705">
        <v>1.9186640290999999</v>
      </c>
      <c r="P16705">
        <v>0.143267710878</v>
      </c>
      <c r="Q16705">
        <v>0</v>
      </c>
      <c r="R16705">
        <v>0</v>
      </c>
    </row>
    <row r="16706" spans="1:18" x14ac:dyDescent="0.25">
      <c r="A16706" t="s">
        <v>121</v>
      </c>
      <c r="B16706" t="s">
        <v>120</v>
      </c>
      <c r="C16706">
        <v>10</v>
      </c>
      <c r="D16706" t="s">
        <v>1</v>
      </c>
      <c r="E16706">
        <v>9762.6529924152092</v>
      </c>
      <c r="F16706">
        <v>9267.0498265400001</v>
      </c>
      <c r="G16706">
        <v>523392757.47799999</v>
      </c>
      <c r="H16706">
        <v>9267.0498265400001</v>
      </c>
      <c r="I16706">
        <v>9502.2754961800001</v>
      </c>
      <c r="J16706" t="s">
        <v>0</v>
      </c>
      <c r="K16706">
        <v>3.1473512450033098E-3</v>
      </c>
      <c r="L16706">
        <v>5.4268915646424904E-3</v>
      </c>
      <c r="M16706">
        <v>20</v>
      </c>
      <c r="N16706">
        <v>10</v>
      </c>
      <c r="O16706">
        <v>1.9186640290999999</v>
      </c>
      <c r="P16706">
        <v>0.143267710878</v>
      </c>
      <c r="Q16706">
        <v>2.2899603002538501E-4</v>
      </c>
      <c r="R16706">
        <v>3.9485158374183101E-4</v>
      </c>
    </row>
    <row r="16707" spans="1:18" x14ac:dyDescent="0.25">
      <c r="A16707" t="s">
        <v>121</v>
      </c>
      <c r="B16707" t="s">
        <v>120</v>
      </c>
      <c r="C16707">
        <v>2</v>
      </c>
      <c r="D16707" t="s">
        <v>1</v>
      </c>
      <c r="E16707">
        <v>103610407.21222401</v>
      </c>
      <c r="F16707">
        <v>112353455.38</v>
      </c>
      <c r="G16707">
        <v>523392757.47799999</v>
      </c>
      <c r="H16707">
        <v>112353455.38</v>
      </c>
      <c r="I16707">
        <v>100847037.62</v>
      </c>
      <c r="J16707" t="s">
        <v>0</v>
      </c>
      <c r="K16707">
        <v>38.158399306103099</v>
      </c>
      <c r="L16707">
        <v>65.795482993297995</v>
      </c>
      <c r="M16707">
        <v>20</v>
      </c>
      <c r="N16707">
        <v>10</v>
      </c>
      <c r="O16707">
        <v>1.9186640290999999</v>
      </c>
      <c r="P16707">
        <v>0.143267710878</v>
      </c>
      <c r="Q16707">
        <v>2.7763415243511602</v>
      </c>
      <c r="R16707">
        <v>4.7871696630581004</v>
      </c>
    </row>
    <row r="16708" spans="1:18" x14ac:dyDescent="0.25">
      <c r="A16708" t="s">
        <v>121</v>
      </c>
      <c r="B16708" t="s">
        <v>120</v>
      </c>
      <c r="C16708">
        <v>3</v>
      </c>
      <c r="D16708" t="s">
        <v>1</v>
      </c>
      <c r="E16708">
        <v>95353086.1358345</v>
      </c>
      <c r="F16708">
        <v>93099576.936900005</v>
      </c>
      <c r="G16708">
        <v>523392757.47799999</v>
      </c>
      <c r="H16708">
        <v>93099576.936900005</v>
      </c>
      <c r="I16708">
        <v>92809945.675300002</v>
      </c>
      <c r="J16708" t="s">
        <v>0</v>
      </c>
      <c r="K16708">
        <v>31.6192396573135</v>
      </c>
      <c r="L16708">
        <v>54.520189079342302</v>
      </c>
      <c r="M16708">
        <v>20</v>
      </c>
      <c r="N16708">
        <v>10</v>
      </c>
      <c r="O16708">
        <v>1.9186640290999999</v>
      </c>
      <c r="P16708">
        <v>0.143267710878</v>
      </c>
      <c r="Q16708">
        <v>2.3005631689317201</v>
      </c>
      <c r="R16708">
        <v>3.96679807353043</v>
      </c>
    </row>
    <row r="16709" spans="1:18" x14ac:dyDescent="0.25">
      <c r="A16709" t="s">
        <v>121</v>
      </c>
      <c r="B16709" t="s">
        <v>120</v>
      </c>
      <c r="C16709">
        <v>4</v>
      </c>
      <c r="D16709" t="s">
        <v>1</v>
      </c>
      <c r="E16709">
        <v>77903286.425436199</v>
      </c>
      <c r="F16709">
        <v>75679518.748500004</v>
      </c>
      <c r="G16709">
        <v>523392757.47799999</v>
      </c>
      <c r="H16709">
        <v>75679518.748500004</v>
      </c>
      <c r="I16709">
        <v>75825545.601899996</v>
      </c>
      <c r="J16709" t="s">
        <v>0</v>
      </c>
      <c r="K16709">
        <v>25.702897039809599</v>
      </c>
      <c r="L16709">
        <v>44.318801517200903</v>
      </c>
      <c r="M16709">
        <v>20</v>
      </c>
      <c r="N16709">
        <v>10</v>
      </c>
      <c r="O16709">
        <v>1.9186640290999999</v>
      </c>
      <c r="P16709">
        <v>0.143267710878</v>
      </c>
      <c r="Q16709">
        <v>1.87009994248717</v>
      </c>
      <c r="R16709">
        <v>3.2245621199839598</v>
      </c>
    </row>
    <row r="16710" spans="1:18" x14ac:dyDescent="0.25">
      <c r="A16710" t="s">
        <v>121</v>
      </c>
      <c r="B16710" t="s">
        <v>120</v>
      </c>
      <c r="C16710">
        <v>5</v>
      </c>
      <c r="D16710" t="s">
        <v>1</v>
      </c>
      <c r="E16710">
        <v>59035534.3415206</v>
      </c>
      <c r="F16710">
        <v>57136089.947099999</v>
      </c>
      <c r="G16710">
        <v>523392757.47799999</v>
      </c>
      <c r="H16710">
        <v>57136089.947099999</v>
      </c>
      <c r="I16710">
        <v>57461011.039999999</v>
      </c>
      <c r="J16710" t="s">
        <v>0</v>
      </c>
      <c r="K16710">
        <v>19.405026108159799</v>
      </c>
      <c r="L16710">
        <v>33.459555130755298</v>
      </c>
      <c r="M16710">
        <v>20</v>
      </c>
      <c r="N16710">
        <v>10</v>
      </c>
      <c r="O16710">
        <v>1.9186640290999999</v>
      </c>
      <c r="P16710">
        <v>0.143267710878</v>
      </c>
      <c r="Q16710">
        <v>1.4118773519041601</v>
      </c>
      <c r="R16710">
        <v>2.4344614550164101</v>
      </c>
    </row>
    <row r="16711" spans="1:18" x14ac:dyDescent="0.25">
      <c r="A16711" t="s">
        <v>121</v>
      </c>
      <c r="B16711" t="s">
        <v>120</v>
      </c>
      <c r="C16711">
        <v>6</v>
      </c>
      <c r="D16711" t="s">
        <v>1</v>
      </c>
      <c r="E16711">
        <v>14474160.644647701</v>
      </c>
      <c r="F16711">
        <v>11822063.7535</v>
      </c>
      <c r="G16711">
        <v>523392757.47799999</v>
      </c>
      <c r="H16711">
        <v>11822063.7535</v>
      </c>
      <c r="I16711">
        <v>14088123.6</v>
      </c>
      <c r="J16711" t="s">
        <v>0</v>
      </c>
      <c r="K16711">
        <v>4.0151059689487996</v>
      </c>
      <c r="L16711">
        <v>6.9231372725324896</v>
      </c>
      <c r="M16711">
        <v>20</v>
      </c>
      <c r="N16711">
        <v>10</v>
      </c>
      <c r="O16711">
        <v>1.9186640290999999</v>
      </c>
      <c r="P16711">
        <v>0.143267710878</v>
      </c>
      <c r="Q16711">
        <v>0.29213241721279098</v>
      </c>
      <c r="R16711">
        <v>0.50371592724124004</v>
      </c>
    </row>
    <row r="16712" spans="1:18" x14ac:dyDescent="0.25">
      <c r="A16712" t="s">
        <v>121</v>
      </c>
      <c r="B16712" t="s">
        <v>120</v>
      </c>
      <c r="C16712">
        <v>7</v>
      </c>
      <c r="D16712" t="s">
        <v>1</v>
      </c>
      <c r="E16712">
        <v>6284674.2479848396</v>
      </c>
      <c r="F16712">
        <v>5901678.0416000001</v>
      </c>
      <c r="G16712">
        <v>523392757.47799999</v>
      </c>
      <c r="H16712">
        <v>5901678.0416000001</v>
      </c>
      <c r="I16712">
        <v>6117057.1313399998</v>
      </c>
      <c r="J16712" t="s">
        <v>0</v>
      </c>
      <c r="K16712">
        <v>2.0043761584881401</v>
      </c>
      <c r="L16712">
        <v>3.4560909222123901</v>
      </c>
      <c r="M16712">
        <v>20</v>
      </c>
      <c r="N16712">
        <v>10</v>
      </c>
      <c r="O16712">
        <v>1.9186640290999999</v>
      </c>
      <c r="P16712">
        <v>0.143267710878</v>
      </c>
      <c r="Q16712">
        <v>0.14583506804332999</v>
      </c>
      <c r="R16712">
        <v>0.25145941427728302</v>
      </c>
    </row>
    <row r="16713" spans="1:18" x14ac:dyDescent="0.25">
      <c r="A16713" t="s">
        <v>121</v>
      </c>
      <c r="B16713" t="s">
        <v>120</v>
      </c>
      <c r="C16713">
        <v>8</v>
      </c>
      <c r="D16713" t="s">
        <v>1</v>
      </c>
      <c r="E16713">
        <v>322439.38506125699</v>
      </c>
      <c r="F16713">
        <v>123842.370025</v>
      </c>
      <c r="G16713">
        <v>523392757.47799999</v>
      </c>
      <c r="H16713">
        <v>123842.370025</v>
      </c>
      <c r="I16713">
        <v>313839.677601</v>
      </c>
      <c r="J16713" t="s">
        <v>0</v>
      </c>
      <c r="K16713">
        <v>4.2060358450438297E-2</v>
      </c>
      <c r="L16713">
        <v>7.2523524294563699E-2</v>
      </c>
      <c r="M16713">
        <v>20</v>
      </c>
      <c r="N16713">
        <v>10</v>
      </c>
      <c r="O16713">
        <v>1.9186640290999999</v>
      </c>
      <c r="P16713">
        <v>0.143267710878</v>
      </c>
      <c r="Q16713">
        <v>3.06024156721818E-3</v>
      </c>
      <c r="R16713">
        <v>5.2766907326504001E-3</v>
      </c>
    </row>
    <row r="16714" spans="1:18" x14ac:dyDescent="0.25">
      <c r="A16714" t="s">
        <v>121</v>
      </c>
      <c r="B16714" t="s">
        <v>120</v>
      </c>
      <c r="C16714">
        <v>9</v>
      </c>
      <c r="D16714" t="s">
        <v>1</v>
      </c>
      <c r="E16714">
        <v>47038.664948669197</v>
      </c>
      <c r="F16714">
        <v>42572.944667600001</v>
      </c>
      <c r="G16714">
        <v>523392757.47799999</v>
      </c>
      <c r="H16714">
        <v>42572.944667600001</v>
      </c>
      <c r="I16714">
        <v>45784.107420599998</v>
      </c>
      <c r="J16714" t="s">
        <v>0</v>
      </c>
      <c r="K16714">
        <v>1.44589716156793E-2</v>
      </c>
      <c r="L16714">
        <v>2.4931208812206399E-2</v>
      </c>
      <c r="M16714">
        <v>20</v>
      </c>
      <c r="N16714">
        <v>10</v>
      </c>
      <c r="O16714">
        <v>1.9186640290999999</v>
      </c>
      <c r="P16714">
        <v>0.143267710878</v>
      </c>
      <c r="Q16714">
        <v>1.05201067198866E-3</v>
      </c>
      <c r="R16714">
        <v>1.8139531934330301E-3</v>
      </c>
    </row>
    <row r="16715" spans="1:18" x14ac:dyDescent="0.25">
      <c r="A16715" t="s">
        <v>119</v>
      </c>
      <c r="B16715" t="s">
        <v>118</v>
      </c>
      <c r="C16715">
        <v>0</v>
      </c>
      <c r="D16715" t="s">
        <v>1</v>
      </c>
      <c r="E16715">
        <v>78945984.066204593</v>
      </c>
      <c r="F16715">
        <v>81631868.4243</v>
      </c>
      <c r="G16715">
        <v>282912070.25800002</v>
      </c>
      <c r="H16715">
        <v>81631868.4243</v>
      </c>
      <c r="I16715">
        <v>78945984.066200003</v>
      </c>
      <c r="J16715" t="s">
        <v>0</v>
      </c>
      <c r="K16715">
        <v>6.4302420937012501</v>
      </c>
      <c r="L16715">
        <v>10.2607525169991</v>
      </c>
      <c r="M16715">
        <v>20</v>
      </c>
      <c r="N16715">
        <v>10</v>
      </c>
      <c r="O16715">
        <v>1.9186640290999999</v>
      </c>
      <c r="P16715">
        <v>0.143267710878</v>
      </c>
      <c r="Q16715">
        <v>0.46785369567423601</v>
      </c>
      <c r="R16715">
        <v>0.74655524870193102</v>
      </c>
    </row>
    <row r="16716" spans="1:18" x14ac:dyDescent="0.25">
      <c r="A16716" t="s">
        <v>119</v>
      </c>
      <c r="B16716" t="s">
        <v>118</v>
      </c>
      <c r="C16716">
        <v>1</v>
      </c>
      <c r="D16716" t="s">
        <v>1</v>
      </c>
      <c r="E16716">
        <v>14649142.315071899</v>
      </c>
      <c r="F16716">
        <v>12263654.0846</v>
      </c>
      <c r="G16716">
        <v>282912070.25800002</v>
      </c>
      <c r="H16716">
        <v>12263654.0846</v>
      </c>
      <c r="I16716">
        <v>14649142.315099999</v>
      </c>
      <c r="J16716" t="s">
        <v>0</v>
      </c>
      <c r="K16716">
        <v>0.96602302801036699</v>
      </c>
      <c r="L16716">
        <v>1.54148523052436</v>
      </c>
      <c r="M16716">
        <v>20</v>
      </c>
      <c r="N16716">
        <v>10</v>
      </c>
      <c r="O16716">
        <v>1.9186640290999999</v>
      </c>
      <c r="P16716">
        <v>0.143267710878</v>
      </c>
      <c r="Q16716">
        <v>7.0286225180196796E-2</v>
      </c>
      <c r="R16716">
        <v>0.112155895753056</v>
      </c>
    </row>
    <row r="16717" spans="1:18" x14ac:dyDescent="0.25">
      <c r="A16717" t="s">
        <v>119</v>
      </c>
      <c r="B16717" t="s">
        <v>118</v>
      </c>
      <c r="C16717">
        <v>2</v>
      </c>
      <c r="D16717" t="s">
        <v>1</v>
      </c>
      <c r="E16717">
        <v>20389683.3915435</v>
      </c>
      <c r="F16717">
        <v>20316213.698100001</v>
      </c>
      <c r="G16717">
        <v>282912070.25800002</v>
      </c>
      <c r="H16717">
        <v>20316213.698100001</v>
      </c>
      <c r="I16717">
        <v>20389683.3915</v>
      </c>
      <c r="J16717" t="s">
        <v>0</v>
      </c>
      <c r="K16717">
        <v>1.60033299528477</v>
      </c>
      <c r="L16717">
        <v>2.5536551455021899</v>
      </c>
      <c r="M16717">
        <v>20</v>
      </c>
      <c r="N16717">
        <v>10</v>
      </c>
      <c r="O16717">
        <v>1.9186640290999999</v>
      </c>
      <c r="P16717">
        <v>0.143267710878</v>
      </c>
      <c r="Q16717">
        <v>0.116437561019174</v>
      </c>
      <c r="R16717">
        <v>0.18579969150322301</v>
      </c>
    </row>
    <row r="16718" spans="1:18" x14ac:dyDescent="0.25">
      <c r="A16718" t="s">
        <v>119</v>
      </c>
      <c r="B16718" t="s">
        <v>118</v>
      </c>
      <c r="C16718">
        <v>3</v>
      </c>
      <c r="D16718" t="s">
        <v>1</v>
      </c>
      <c r="E16718">
        <v>168927260.484844</v>
      </c>
      <c r="F16718">
        <v>168700334.051</v>
      </c>
      <c r="G16718">
        <v>282912070.25800002</v>
      </c>
      <c r="H16718">
        <v>168700334.051</v>
      </c>
      <c r="I16718">
        <v>168927260.48500001</v>
      </c>
      <c r="J16718" t="s">
        <v>0</v>
      </c>
      <c r="K16718">
        <v>13.2887315968047</v>
      </c>
      <c r="L16718">
        <v>21.204860438023701</v>
      </c>
      <c r="M16718">
        <v>20</v>
      </c>
      <c r="N16718">
        <v>10</v>
      </c>
      <c r="O16718">
        <v>1.9186640290999999</v>
      </c>
      <c r="P16718">
        <v>0.143267710878</v>
      </c>
      <c r="Q16718">
        <v>0.96686595897814398</v>
      </c>
      <c r="R16718">
        <v>1.54283029746324</v>
      </c>
    </row>
    <row r="16719" spans="1:18" x14ac:dyDescent="0.25">
      <c r="A16719" t="s">
        <v>117</v>
      </c>
      <c r="B16719" t="s">
        <v>116</v>
      </c>
      <c r="C16719">
        <v>0</v>
      </c>
      <c r="D16719" t="s">
        <v>1</v>
      </c>
      <c r="E16719">
        <v>480733.01608957601</v>
      </c>
      <c r="F16719">
        <v>525587.55972300004</v>
      </c>
      <c r="G16719">
        <v>697227.88456300006</v>
      </c>
      <c r="H16719">
        <v>525593.27699799999</v>
      </c>
      <c r="I16719">
        <v>468943.372791</v>
      </c>
      <c r="J16719" t="s">
        <v>0</v>
      </c>
      <c r="K16719">
        <v>33.6297320997028</v>
      </c>
      <c r="L16719">
        <v>49.744021775446498</v>
      </c>
      <c r="M16719">
        <v>20</v>
      </c>
      <c r="N16719">
        <v>10</v>
      </c>
      <c r="O16719">
        <v>1.9186640290999999</v>
      </c>
      <c r="P16719">
        <v>0.143267710878</v>
      </c>
      <c r="Q16719">
        <v>2.446843247596</v>
      </c>
      <c r="R16719">
        <v>3.6192921022583802</v>
      </c>
    </row>
    <row r="16720" spans="1:18" x14ac:dyDescent="0.25">
      <c r="A16720" t="s">
        <v>117</v>
      </c>
      <c r="B16720" t="s">
        <v>116</v>
      </c>
      <c r="C16720">
        <v>1</v>
      </c>
      <c r="D16720" t="s">
        <v>1</v>
      </c>
      <c r="E16720">
        <v>31474.546910863501</v>
      </c>
      <c r="F16720">
        <v>0</v>
      </c>
      <c r="G16720">
        <v>697227.88456300006</v>
      </c>
      <c r="H16720">
        <v>0</v>
      </c>
      <c r="I16720">
        <v>42071.225929599997</v>
      </c>
      <c r="J16720" t="s">
        <v>0</v>
      </c>
      <c r="K16720">
        <v>0</v>
      </c>
      <c r="L16720">
        <v>0</v>
      </c>
      <c r="M16720">
        <v>20</v>
      </c>
      <c r="N16720">
        <v>10</v>
      </c>
      <c r="O16720">
        <v>1.9186640290999999</v>
      </c>
      <c r="P16720">
        <v>0.143267710878</v>
      </c>
      <c r="Q16720">
        <v>0</v>
      </c>
      <c r="R16720">
        <v>0</v>
      </c>
    </row>
    <row r="16721" spans="1:18" x14ac:dyDescent="0.25">
      <c r="A16721" t="s">
        <v>117</v>
      </c>
      <c r="B16721" t="s">
        <v>116</v>
      </c>
      <c r="C16721">
        <v>2</v>
      </c>
      <c r="D16721" t="s">
        <v>1</v>
      </c>
      <c r="E16721">
        <v>9755.6050026019893</v>
      </c>
      <c r="F16721">
        <v>8620.6415089999991</v>
      </c>
      <c r="G16721">
        <v>697227.88456300006</v>
      </c>
      <c r="H16721">
        <v>8620.7352832500001</v>
      </c>
      <c r="I16721">
        <v>9516.3555662399995</v>
      </c>
      <c r="J16721" t="s">
        <v>0</v>
      </c>
      <c r="K16721">
        <v>0.55159194526605404</v>
      </c>
      <c r="L16721">
        <v>0.815897125053753</v>
      </c>
      <c r="M16721">
        <v>20</v>
      </c>
      <c r="N16721">
        <v>10</v>
      </c>
      <c r="O16721">
        <v>1.9186640290999999</v>
      </c>
      <c r="P16721">
        <v>0.143267710878</v>
      </c>
      <c r="Q16721">
        <v>4.0132910446661299E-2</v>
      </c>
      <c r="R16721">
        <v>5.9363314737449401E-2</v>
      </c>
    </row>
    <row r="16722" spans="1:18" x14ac:dyDescent="0.25">
      <c r="A16722" t="s">
        <v>117</v>
      </c>
      <c r="B16722" t="s">
        <v>116</v>
      </c>
      <c r="C16722">
        <v>3</v>
      </c>
      <c r="D16722" t="s">
        <v>1</v>
      </c>
      <c r="E16722">
        <v>154598.349853222</v>
      </c>
      <c r="F16722">
        <v>162848.041665</v>
      </c>
      <c r="G16722">
        <v>697227.88456300006</v>
      </c>
      <c r="H16722">
        <v>162849.81310500001</v>
      </c>
      <c r="I16722">
        <v>150806.93270800001</v>
      </c>
      <c r="J16722" t="s">
        <v>0</v>
      </c>
      <c r="K16722">
        <v>10.4198356921566</v>
      </c>
      <c r="L16722">
        <v>15.412686964931</v>
      </c>
      <c r="M16722">
        <v>20</v>
      </c>
      <c r="N16722">
        <v>10</v>
      </c>
      <c r="O16722">
        <v>1.9186640290999999</v>
      </c>
      <c r="P16722">
        <v>0.143267710878</v>
      </c>
      <c r="Q16722">
        <v>0.758129875338448</v>
      </c>
      <c r="R16722">
        <v>1.12140141097899</v>
      </c>
    </row>
    <row r="16723" spans="1:18" x14ac:dyDescent="0.25">
      <c r="A16723" t="s">
        <v>117</v>
      </c>
      <c r="B16723" t="s">
        <v>116</v>
      </c>
      <c r="C16723">
        <v>4</v>
      </c>
      <c r="D16723" t="s">
        <v>1</v>
      </c>
      <c r="E16723">
        <v>3207.3494221856499</v>
      </c>
      <c r="F16723">
        <v>0</v>
      </c>
      <c r="G16723">
        <v>697227.88456300006</v>
      </c>
      <c r="H16723">
        <v>0</v>
      </c>
      <c r="I16723">
        <v>8439.6272943000004</v>
      </c>
      <c r="J16723" t="s">
        <v>0</v>
      </c>
      <c r="K16723">
        <v>0</v>
      </c>
      <c r="L16723">
        <v>0</v>
      </c>
      <c r="M16723">
        <v>20</v>
      </c>
      <c r="N16723">
        <v>10</v>
      </c>
      <c r="O16723">
        <v>1.9186640290999999</v>
      </c>
      <c r="P16723">
        <v>0.143267710878</v>
      </c>
      <c r="Q16723">
        <v>0</v>
      </c>
      <c r="R16723">
        <v>0</v>
      </c>
    </row>
    <row r="16724" spans="1:18" x14ac:dyDescent="0.25">
      <c r="A16724" t="s">
        <v>117</v>
      </c>
      <c r="B16724" t="s">
        <v>116</v>
      </c>
      <c r="C16724">
        <v>5</v>
      </c>
      <c r="D16724" t="s">
        <v>1</v>
      </c>
      <c r="E16724">
        <v>352.589440969252</v>
      </c>
      <c r="F16724">
        <v>164.057391935</v>
      </c>
      <c r="G16724">
        <v>697227.88456300006</v>
      </c>
      <c r="H16724">
        <v>164.05917653</v>
      </c>
      <c r="I16724">
        <v>343.94242984099998</v>
      </c>
      <c r="J16724" t="s">
        <v>0</v>
      </c>
      <c r="K16724">
        <v>1.0497215997002899E-2</v>
      </c>
      <c r="L16724">
        <v>1.55271454315597E-2</v>
      </c>
      <c r="M16724">
        <v>20</v>
      </c>
      <c r="N16724">
        <v>10</v>
      </c>
      <c r="O16724">
        <v>1.9186640290999999</v>
      </c>
      <c r="P16724">
        <v>0.143267710878</v>
      </c>
      <c r="Q16724">
        <v>7.6375993732790402E-4</v>
      </c>
      <c r="R16724">
        <v>1.12972921821131E-3</v>
      </c>
    </row>
    <row r="16725" spans="1:18" x14ac:dyDescent="0.25">
      <c r="A16725" t="s">
        <v>117</v>
      </c>
      <c r="B16725" t="s">
        <v>116</v>
      </c>
      <c r="C16725">
        <v>6</v>
      </c>
      <c r="D16725" t="s">
        <v>1</v>
      </c>
      <c r="E16725">
        <v>0</v>
      </c>
      <c r="F16725">
        <v>0</v>
      </c>
      <c r="G16725" t="s">
        <v>0</v>
      </c>
      <c r="H16725" t="s">
        <v>0</v>
      </c>
      <c r="I16725" t="s">
        <v>0</v>
      </c>
      <c r="J16725" t="s">
        <v>0</v>
      </c>
      <c r="K16725">
        <v>0</v>
      </c>
      <c r="L16725">
        <v>0</v>
      </c>
      <c r="M16725">
        <v>20</v>
      </c>
      <c r="N16725">
        <v>10</v>
      </c>
      <c r="O16725">
        <v>1.9186640290999999</v>
      </c>
      <c r="P16725">
        <v>0.143267710878</v>
      </c>
      <c r="Q16725">
        <v>0</v>
      </c>
      <c r="R16725">
        <v>0</v>
      </c>
    </row>
    <row r="16726" spans="1:18" x14ac:dyDescent="0.25">
      <c r="A16726" t="s">
        <v>117</v>
      </c>
      <c r="B16726" t="s">
        <v>116</v>
      </c>
      <c r="C16726">
        <v>7</v>
      </c>
      <c r="D16726" t="s">
        <v>1</v>
      </c>
      <c r="E16726">
        <v>0</v>
      </c>
      <c r="F16726">
        <v>0</v>
      </c>
      <c r="G16726" t="s">
        <v>0</v>
      </c>
      <c r="H16726" t="s">
        <v>0</v>
      </c>
      <c r="I16726" t="s">
        <v>0</v>
      </c>
      <c r="J16726" t="s">
        <v>0</v>
      </c>
      <c r="K16726">
        <v>0</v>
      </c>
      <c r="L16726">
        <v>0</v>
      </c>
      <c r="M16726">
        <v>20</v>
      </c>
      <c r="N16726">
        <v>10</v>
      </c>
      <c r="O16726">
        <v>1.9186640290999999</v>
      </c>
      <c r="P16726">
        <v>0.143267710878</v>
      </c>
      <c r="Q16726">
        <v>0</v>
      </c>
      <c r="R16726">
        <v>0</v>
      </c>
    </row>
    <row r="16727" spans="1:18" x14ac:dyDescent="0.25">
      <c r="A16727" t="s">
        <v>117</v>
      </c>
      <c r="B16727" t="s">
        <v>116</v>
      </c>
      <c r="C16727">
        <v>8</v>
      </c>
      <c r="D16727" t="s">
        <v>1</v>
      </c>
      <c r="E16727">
        <v>0</v>
      </c>
      <c r="F16727">
        <v>0</v>
      </c>
      <c r="G16727" t="s">
        <v>0</v>
      </c>
      <c r="H16727" t="s">
        <v>0</v>
      </c>
      <c r="I16727" t="s">
        <v>0</v>
      </c>
      <c r="J16727" t="s">
        <v>0</v>
      </c>
      <c r="K16727">
        <v>0</v>
      </c>
      <c r="L16727">
        <v>0</v>
      </c>
      <c r="M16727">
        <v>20</v>
      </c>
      <c r="N16727">
        <v>10</v>
      </c>
      <c r="O16727">
        <v>1.9186640290999999</v>
      </c>
      <c r="P16727">
        <v>0.143267710878</v>
      </c>
      <c r="Q16727">
        <v>0</v>
      </c>
      <c r="R16727">
        <v>0</v>
      </c>
    </row>
    <row r="16728" spans="1:18" x14ac:dyDescent="0.25">
      <c r="A16728" t="s">
        <v>115</v>
      </c>
      <c r="B16728" t="s">
        <v>114</v>
      </c>
      <c r="C16728">
        <v>0</v>
      </c>
      <c r="D16728" t="s">
        <v>1</v>
      </c>
      <c r="E16728">
        <v>61947809.1506657</v>
      </c>
      <c r="F16728">
        <v>65500121.998199999</v>
      </c>
      <c r="G16728">
        <v>82582753.401800007</v>
      </c>
      <c r="H16728">
        <v>65500121.998199999</v>
      </c>
      <c r="I16728">
        <v>61875797.296999998</v>
      </c>
      <c r="J16728" t="s">
        <v>0</v>
      </c>
      <c r="K16728">
        <v>14.8966953456419</v>
      </c>
      <c r="L16728">
        <v>21.1248574118002</v>
      </c>
      <c r="M16728">
        <v>20</v>
      </c>
      <c r="N16728">
        <v>10</v>
      </c>
      <c r="O16728">
        <v>1.9186640290999999</v>
      </c>
      <c r="P16728">
        <v>0.143267710878</v>
      </c>
      <c r="Q16728">
        <v>1.0838587209055</v>
      </c>
      <c r="R16728">
        <v>1.5370094106384</v>
      </c>
    </row>
    <row r="16729" spans="1:18" x14ac:dyDescent="0.25">
      <c r="A16729" t="s">
        <v>115</v>
      </c>
      <c r="B16729" t="s">
        <v>114</v>
      </c>
      <c r="C16729">
        <v>1</v>
      </c>
      <c r="D16729" t="s">
        <v>1</v>
      </c>
      <c r="E16729">
        <v>5428763.79648674</v>
      </c>
      <c r="F16729">
        <v>2044429.7430100001</v>
      </c>
      <c r="G16729">
        <v>82582753.401800007</v>
      </c>
      <c r="H16729">
        <v>2044429.7430100001</v>
      </c>
      <c r="I16729">
        <v>5422453.0754199997</v>
      </c>
      <c r="J16729" t="s">
        <v>0</v>
      </c>
      <c r="K16729">
        <v>0.464964737592791</v>
      </c>
      <c r="L16729">
        <v>0.65936192929100901</v>
      </c>
      <c r="M16729">
        <v>20</v>
      </c>
      <c r="N16729">
        <v>10</v>
      </c>
      <c r="O16729">
        <v>1.9186640290999999</v>
      </c>
      <c r="P16729">
        <v>0.143267710878</v>
      </c>
      <c r="Q16729">
        <v>3.3830059221887698E-2</v>
      </c>
      <c r="R16729">
        <v>4.7974074834269402E-2</v>
      </c>
    </row>
    <row r="16730" spans="1:18" x14ac:dyDescent="0.25">
      <c r="A16730" t="s">
        <v>115</v>
      </c>
      <c r="B16730" t="s">
        <v>114</v>
      </c>
      <c r="C16730">
        <v>2</v>
      </c>
      <c r="D16730" t="s">
        <v>1</v>
      </c>
      <c r="E16730">
        <v>2221375.9174410198</v>
      </c>
      <c r="F16730">
        <v>2125702.8622400002</v>
      </c>
      <c r="G16730">
        <v>82582753.401800007</v>
      </c>
      <c r="H16730">
        <v>2125702.8622400002</v>
      </c>
      <c r="I16730">
        <v>2218793.6566699999</v>
      </c>
      <c r="J16730" t="s">
        <v>0</v>
      </c>
      <c r="K16730">
        <v>0.48344868632486498</v>
      </c>
      <c r="L16730">
        <v>0.68557383550994999</v>
      </c>
      <c r="M16730">
        <v>20</v>
      </c>
      <c r="N16730">
        <v>10</v>
      </c>
      <c r="O16730">
        <v>1.9186640290999999</v>
      </c>
      <c r="P16730">
        <v>0.143267710878</v>
      </c>
      <c r="Q16730">
        <v>3.5174920519322403E-2</v>
      </c>
      <c r="R16730">
        <v>4.98812094361238E-2</v>
      </c>
    </row>
    <row r="16731" spans="1:18" x14ac:dyDescent="0.25">
      <c r="A16731" t="s">
        <v>115</v>
      </c>
      <c r="B16731" t="s">
        <v>114</v>
      </c>
      <c r="C16731">
        <v>3</v>
      </c>
      <c r="D16731" t="s">
        <v>1</v>
      </c>
      <c r="E16731">
        <v>12641536.095084401</v>
      </c>
      <c r="F16731">
        <v>12853535.4208</v>
      </c>
      <c r="G16731">
        <v>82582753.401800007</v>
      </c>
      <c r="H16731">
        <v>12853535.4208</v>
      </c>
      <c r="I16731">
        <v>12626840.814300001</v>
      </c>
      <c r="J16731" t="s">
        <v>0</v>
      </c>
      <c r="K16731">
        <v>2.9232800708880502</v>
      </c>
      <c r="L16731">
        <v>4.1454747673505903</v>
      </c>
      <c r="M16731">
        <v>20</v>
      </c>
      <c r="N16731">
        <v>10</v>
      </c>
      <c r="O16731">
        <v>1.9186640290999999</v>
      </c>
      <c r="P16731">
        <v>0.143267710878</v>
      </c>
      <c r="Q16731">
        <v>0.21269298491817601</v>
      </c>
      <c r="R16731">
        <v>0.30161783366276101</v>
      </c>
    </row>
    <row r="16732" spans="1:18" x14ac:dyDescent="0.25">
      <c r="A16732" t="s">
        <v>115</v>
      </c>
      <c r="B16732" t="s">
        <v>114</v>
      </c>
      <c r="C16732">
        <v>4</v>
      </c>
      <c r="D16732" t="s">
        <v>1</v>
      </c>
      <c r="E16732">
        <v>186722.13931623101</v>
      </c>
      <c r="F16732">
        <v>0</v>
      </c>
      <c r="G16732">
        <v>82582753.401800007</v>
      </c>
      <c r="H16732">
        <v>0</v>
      </c>
      <c r="I16732">
        <v>282392.63917899999</v>
      </c>
      <c r="J16732" t="s">
        <v>0</v>
      </c>
      <c r="K16732">
        <v>0</v>
      </c>
      <c r="L16732">
        <v>0</v>
      </c>
      <c r="M16732">
        <v>20</v>
      </c>
      <c r="N16732">
        <v>10</v>
      </c>
      <c r="O16732">
        <v>1.9186640290999999</v>
      </c>
      <c r="P16732">
        <v>0.143267710878</v>
      </c>
      <c r="Q16732">
        <v>0</v>
      </c>
      <c r="R16732">
        <v>0</v>
      </c>
    </row>
    <row r="16733" spans="1:18" x14ac:dyDescent="0.25">
      <c r="A16733" t="s">
        <v>115</v>
      </c>
      <c r="B16733" t="s">
        <v>114</v>
      </c>
      <c r="C16733">
        <v>5</v>
      </c>
      <c r="D16733" t="s">
        <v>1</v>
      </c>
      <c r="E16733">
        <v>60547.150708569701</v>
      </c>
      <c r="F16733">
        <v>58963.377570199998</v>
      </c>
      <c r="G16733">
        <v>82582753.401800007</v>
      </c>
      <c r="H16733">
        <v>58963.377570199998</v>
      </c>
      <c r="I16733">
        <v>60476.767064400003</v>
      </c>
      <c r="J16733" t="s">
        <v>0</v>
      </c>
      <c r="K16733">
        <v>1.34100433009493E-2</v>
      </c>
      <c r="L16733">
        <v>1.9016650743380999E-2</v>
      </c>
      <c r="M16733">
        <v>20</v>
      </c>
      <c r="N16733">
        <v>10</v>
      </c>
      <c r="O16733">
        <v>1.9186640290999999</v>
      </c>
      <c r="P16733">
        <v>0.143267710878</v>
      </c>
      <c r="Q16733">
        <v>9.7569239634792205E-4</v>
      </c>
      <c r="R16733">
        <v>1.3836198077755201E-3</v>
      </c>
    </row>
    <row r="16734" spans="1:18" x14ac:dyDescent="0.25">
      <c r="A16734" t="s">
        <v>113</v>
      </c>
      <c r="B16734" t="s">
        <v>112</v>
      </c>
      <c r="C16734">
        <v>0</v>
      </c>
      <c r="D16734" t="s">
        <v>1</v>
      </c>
      <c r="E16734">
        <v>42788447.6035605</v>
      </c>
      <c r="F16734">
        <v>47836439.201399997</v>
      </c>
      <c r="G16734">
        <v>105850793.167</v>
      </c>
      <c r="H16734">
        <v>47836439.201399997</v>
      </c>
      <c r="I16734">
        <v>42788447.603600003</v>
      </c>
      <c r="J16734" t="s">
        <v>0</v>
      </c>
      <c r="K16734">
        <v>3.12497403061831</v>
      </c>
      <c r="L16734">
        <v>5.4858388471066704</v>
      </c>
      <c r="M16734">
        <v>20</v>
      </c>
      <c r="N16734">
        <v>10</v>
      </c>
      <c r="O16734">
        <v>1.9186640290999999</v>
      </c>
      <c r="P16734">
        <v>0.143267710878</v>
      </c>
      <c r="Q16734">
        <v>0.227367901209027</v>
      </c>
      <c r="R16734">
        <v>0.39914048975018102</v>
      </c>
    </row>
    <row r="16735" spans="1:18" x14ac:dyDescent="0.25">
      <c r="A16735" t="s">
        <v>113</v>
      </c>
      <c r="B16735" t="s">
        <v>112</v>
      </c>
      <c r="C16735">
        <v>1</v>
      </c>
      <c r="D16735" t="s">
        <v>1</v>
      </c>
      <c r="E16735">
        <v>6316984.3003208404</v>
      </c>
      <c r="F16735">
        <v>1678852.85491</v>
      </c>
      <c r="G16735">
        <v>105850793.167</v>
      </c>
      <c r="H16735">
        <v>1678852.85491</v>
      </c>
      <c r="I16735">
        <v>6316984.3003200004</v>
      </c>
      <c r="J16735" t="s">
        <v>0</v>
      </c>
      <c r="K16735">
        <v>0.109673120750794</v>
      </c>
      <c r="L16735">
        <v>0.192529301172811</v>
      </c>
      <c r="M16735">
        <v>20</v>
      </c>
      <c r="N16735">
        <v>10</v>
      </c>
      <c r="O16735">
        <v>1.9186640290999999</v>
      </c>
      <c r="P16735">
        <v>0.143267710878</v>
      </c>
      <c r="Q16735">
        <v>7.9796334432956206E-3</v>
      </c>
      <c r="R16735">
        <v>1.4008111011483E-2</v>
      </c>
    </row>
    <row r="16736" spans="1:18" x14ac:dyDescent="0.25">
      <c r="A16736" t="s">
        <v>113</v>
      </c>
      <c r="B16736" t="s">
        <v>112</v>
      </c>
      <c r="C16736">
        <v>10</v>
      </c>
      <c r="D16736" t="s">
        <v>1</v>
      </c>
      <c r="E16736">
        <v>63870.632368214501</v>
      </c>
      <c r="F16736">
        <v>53846.692329600002</v>
      </c>
      <c r="G16736">
        <v>105850793.167</v>
      </c>
      <c r="H16736">
        <v>53846.692329600002</v>
      </c>
      <c r="I16736">
        <v>63870.6323682</v>
      </c>
      <c r="J16736" t="s">
        <v>0</v>
      </c>
      <c r="K16736">
        <v>3.5176011838224299E-3</v>
      </c>
      <c r="L16736">
        <v>6.1750891475483302E-3</v>
      </c>
      <c r="M16736">
        <v>20</v>
      </c>
      <c r="N16736">
        <v>10</v>
      </c>
      <c r="O16736">
        <v>1.9186640290999999</v>
      </c>
      <c r="P16736">
        <v>0.143267710878</v>
      </c>
      <c r="Q16736">
        <v>2.55934798375859E-4</v>
      </c>
      <c r="R16736">
        <v>4.4928919264615501E-4</v>
      </c>
    </row>
    <row r="16737" spans="1:18" x14ac:dyDescent="0.25">
      <c r="A16737" t="s">
        <v>113</v>
      </c>
      <c r="B16737" t="s">
        <v>112</v>
      </c>
      <c r="C16737">
        <v>2</v>
      </c>
      <c r="D16737" t="s">
        <v>1</v>
      </c>
      <c r="E16737">
        <v>4713080.6915647304</v>
      </c>
      <c r="F16737">
        <v>4720572.9040999999</v>
      </c>
      <c r="G16737">
        <v>105850793.167</v>
      </c>
      <c r="H16737">
        <v>4720572.9040999999</v>
      </c>
      <c r="I16737">
        <v>4713080.6915600002</v>
      </c>
      <c r="J16737" t="s">
        <v>0</v>
      </c>
      <c r="K16737">
        <v>0.30837721162408799</v>
      </c>
      <c r="L16737">
        <v>0.54135095860464999</v>
      </c>
      <c r="M16737">
        <v>20</v>
      </c>
      <c r="N16737">
        <v>10</v>
      </c>
      <c r="O16737">
        <v>1.9186640290999999</v>
      </c>
      <c r="P16737">
        <v>0.143267710878</v>
      </c>
      <c r="Q16737">
        <v>2.2437011860155402E-2</v>
      </c>
      <c r="R16737">
        <v>3.9387793328663302E-2</v>
      </c>
    </row>
    <row r="16738" spans="1:18" x14ac:dyDescent="0.25">
      <c r="A16738" t="s">
        <v>113</v>
      </c>
      <c r="B16738" t="s">
        <v>112</v>
      </c>
      <c r="C16738">
        <v>3</v>
      </c>
      <c r="D16738" t="s">
        <v>1</v>
      </c>
      <c r="E16738">
        <v>4894501.6953648701</v>
      </c>
      <c r="F16738">
        <v>4857821.6151900003</v>
      </c>
      <c r="G16738">
        <v>105850793.167</v>
      </c>
      <c r="H16738">
        <v>4857821.6151900003</v>
      </c>
      <c r="I16738">
        <v>4894501.6953600002</v>
      </c>
      <c r="J16738" t="s">
        <v>0</v>
      </c>
      <c r="K16738">
        <v>0.31734315192090601</v>
      </c>
      <c r="L16738">
        <v>0.55709051454949998</v>
      </c>
      <c r="M16738">
        <v>20</v>
      </c>
      <c r="N16738">
        <v>10</v>
      </c>
      <c r="O16738">
        <v>1.9186640290999999</v>
      </c>
      <c r="P16738">
        <v>0.143267710878</v>
      </c>
      <c r="Q16738">
        <v>2.30893587301387E-2</v>
      </c>
      <c r="R16738">
        <v>4.0532977181738199E-2</v>
      </c>
    </row>
    <row r="16739" spans="1:18" x14ac:dyDescent="0.25">
      <c r="A16739" t="s">
        <v>113</v>
      </c>
      <c r="B16739" t="s">
        <v>112</v>
      </c>
      <c r="C16739">
        <v>4</v>
      </c>
      <c r="D16739" t="s">
        <v>1</v>
      </c>
      <c r="E16739">
        <v>6371035.5423242096</v>
      </c>
      <c r="F16739">
        <v>6418205.0094799995</v>
      </c>
      <c r="G16739">
        <v>105850793.167</v>
      </c>
      <c r="H16739">
        <v>6418205.0094799995</v>
      </c>
      <c r="I16739">
        <v>6371035.54232</v>
      </c>
      <c r="J16739" t="s">
        <v>0</v>
      </c>
      <c r="K16739">
        <v>0.41927710993217798</v>
      </c>
      <c r="L16739">
        <v>0.73603384694798901</v>
      </c>
      <c r="M16739">
        <v>20</v>
      </c>
      <c r="N16739">
        <v>10</v>
      </c>
      <c r="O16739">
        <v>1.9186640290999999</v>
      </c>
      <c r="P16739">
        <v>0.143267710878</v>
      </c>
      <c r="Q16739">
        <v>3.0505903593510401E-2</v>
      </c>
      <c r="R16739">
        <v>5.3552595752694297E-2</v>
      </c>
    </row>
    <row r="16740" spans="1:18" x14ac:dyDescent="0.25">
      <c r="A16740" t="s">
        <v>113</v>
      </c>
      <c r="B16740" t="s">
        <v>112</v>
      </c>
      <c r="C16740">
        <v>5</v>
      </c>
      <c r="D16740" t="s">
        <v>1</v>
      </c>
      <c r="E16740">
        <v>18216007.823680401</v>
      </c>
      <c r="F16740">
        <v>18820600.330600001</v>
      </c>
      <c r="G16740">
        <v>105850793.167</v>
      </c>
      <c r="H16740">
        <v>18820600.330600001</v>
      </c>
      <c r="I16740">
        <v>18216007.8237</v>
      </c>
      <c r="J16740" t="s">
        <v>0</v>
      </c>
      <c r="K16740">
        <v>1.2294787876278701</v>
      </c>
      <c r="L16740">
        <v>2.1583291345074098</v>
      </c>
      <c r="M16740">
        <v>20</v>
      </c>
      <c r="N16740">
        <v>10</v>
      </c>
      <c r="O16740">
        <v>1.9186640290999999</v>
      </c>
      <c r="P16740">
        <v>0.143267710878</v>
      </c>
      <c r="Q16740">
        <v>8.9454827075364701E-2</v>
      </c>
      <c r="R16740">
        <v>0.15703642994247499</v>
      </c>
    </row>
    <row r="16741" spans="1:18" x14ac:dyDescent="0.25">
      <c r="A16741" t="s">
        <v>113</v>
      </c>
      <c r="B16741" t="s">
        <v>112</v>
      </c>
      <c r="C16741">
        <v>6</v>
      </c>
      <c r="D16741" t="s">
        <v>1</v>
      </c>
      <c r="E16741">
        <v>11429690.6460789</v>
      </c>
      <c r="F16741">
        <v>10895407.145300001</v>
      </c>
      <c r="G16741">
        <v>105850793.167</v>
      </c>
      <c r="H16741">
        <v>10895407.145300001</v>
      </c>
      <c r="I16741">
        <v>11429690.6461</v>
      </c>
      <c r="J16741" t="s">
        <v>0</v>
      </c>
      <c r="K16741">
        <v>0.71175582778492497</v>
      </c>
      <c r="L16741">
        <v>1.2494752697015401</v>
      </c>
      <c r="M16741">
        <v>20</v>
      </c>
      <c r="N16741">
        <v>10</v>
      </c>
      <c r="O16741">
        <v>1.9186640290999999</v>
      </c>
      <c r="P16741">
        <v>0.143267710878</v>
      </c>
      <c r="Q16741">
        <v>5.1786167549280997E-2</v>
      </c>
      <c r="R16741">
        <v>9.0909737777376001E-2</v>
      </c>
    </row>
    <row r="16742" spans="1:18" x14ac:dyDescent="0.25">
      <c r="A16742" t="s">
        <v>113</v>
      </c>
      <c r="B16742" t="s">
        <v>112</v>
      </c>
      <c r="C16742">
        <v>7</v>
      </c>
      <c r="D16742" t="s">
        <v>1</v>
      </c>
      <c r="E16742">
        <v>6956395.9311488802</v>
      </c>
      <c r="F16742">
        <v>6686419.9745199997</v>
      </c>
      <c r="G16742">
        <v>105850793.167</v>
      </c>
      <c r="H16742">
        <v>6686419.9745199997</v>
      </c>
      <c r="I16742">
        <v>6956395.9311499996</v>
      </c>
      <c r="J16742" t="s">
        <v>0</v>
      </c>
      <c r="K16742">
        <v>0.43679858131186</v>
      </c>
      <c r="L16742">
        <v>0.76679249243155001</v>
      </c>
      <c r="M16742">
        <v>20</v>
      </c>
      <c r="N16742">
        <v>10</v>
      </c>
      <c r="O16742">
        <v>1.9186640290999999</v>
      </c>
      <c r="P16742">
        <v>0.143267710878</v>
      </c>
      <c r="Q16742">
        <v>3.1780736643212203E-2</v>
      </c>
      <c r="R16742">
        <v>5.5790543524134199E-2</v>
      </c>
    </row>
    <row r="16743" spans="1:18" x14ac:dyDescent="0.25">
      <c r="A16743" t="s">
        <v>113</v>
      </c>
      <c r="B16743" t="s">
        <v>112</v>
      </c>
      <c r="C16743">
        <v>8</v>
      </c>
      <c r="D16743" t="s">
        <v>1</v>
      </c>
      <c r="E16743">
        <v>3172214.9152268199</v>
      </c>
      <c r="F16743">
        <v>3013007.2260599998</v>
      </c>
      <c r="G16743">
        <v>105850793.167</v>
      </c>
      <c r="H16743">
        <v>3013007.2260599998</v>
      </c>
      <c r="I16743">
        <v>3172214.9152299999</v>
      </c>
      <c r="J16743" t="s">
        <v>0</v>
      </c>
      <c r="K16743">
        <v>0.19682839050501999</v>
      </c>
      <c r="L16743">
        <v>0.34552889728567698</v>
      </c>
      <c r="M16743">
        <v>20</v>
      </c>
      <c r="N16743">
        <v>10</v>
      </c>
      <c r="O16743">
        <v>1.9186640290999999</v>
      </c>
      <c r="P16743">
        <v>0.143267710878</v>
      </c>
      <c r="Q16743">
        <v>1.43209055848129E-2</v>
      </c>
      <c r="R16743">
        <v>2.51401065778999E-2</v>
      </c>
    </row>
    <row r="16744" spans="1:18" x14ac:dyDescent="0.25">
      <c r="A16744" t="s">
        <v>113</v>
      </c>
      <c r="B16744" t="s">
        <v>112</v>
      </c>
      <c r="C16744">
        <v>9</v>
      </c>
      <c r="D16744" t="s">
        <v>1</v>
      </c>
      <c r="E16744">
        <v>928563.38575539505</v>
      </c>
      <c r="F16744">
        <v>869620.21354300005</v>
      </c>
      <c r="G16744">
        <v>105850793.167</v>
      </c>
      <c r="H16744">
        <v>869620.21354300005</v>
      </c>
      <c r="I16744">
        <v>928563.38575500005</v>
      </c>
      <c r="J16744" t="s">
        <v>0</v>
      </c>
      <c r="K16744">
        <v>5.6809006464324997E-2</v>
      </c>
      <c r="L16744">
        <v>9.9727246202384004E-2</v>
      </c>
      <c r="M16744">
        <v>20</v>
      </c>
      <c r="N16744">
        <v>10</v>
      </c>
      <c r="O16744">
        <v>1.9186640290999999</v>
      </c>
      <c r="P16744">
        <v>0.143267710878</v>
      </c>
      <c r="Q16744">
        <v>4.1333286110566301E-3</v>
      </c>
      <c r="R16744">
        <v>7.2559881906940002E-3</v>
      </c>
    </row>
    <row r="16745" spans="1:18" x14ac:dyDescent="0.25">
      <c r="A16745" t="s">
        <v>111</v>
      </c>
      <c r="B16745" t="s">
        <v>110</v>
      </c>
      <c r="C16745">
        <v>0</v>
      </c>
      <c r="D16745" t="s">
        <v>1</v>
      </c>
      <c r="E16745">
        <v>1619429.25208495</v>
      </c>
      <c r="F16745">
        <v>1810482.3450499999</v>
      </c>
      <c r="G16745">
        <v>3056075.1419700002</v>
      </c>
      <c r="H16745">
        <v>1810482.3450499999</v>
      </c>
      <c r="I16745">
        <v>1569861.0852600001</v>
      </c>
      <c r="J16745" t="s">
        <v>0</v>
      </c>
      <c r="K16745">
        <v>0.195532522528863</v>
      </c>
      <c r="L16745">
        <v>0.33506410687266203</v>
      </c>
      <c r="M16745">
        <v>20</v>
      </c>
      <c r="N16745">
        <v>10</v>
      </c>
      <c r="O16745">
        <v>1.9186640290999999</v>
      </c>
      <c r="P16745">
        <v>0.143267710878</v>
      </c>
      <c r="Q16745">
        <v>1.42266203910494E-2</v>
      </c>
      <c r="R16745">
        <v>2.4378705872010201E-2</v>
      </c>
    </row>
    <row r="16746" spans="1:18" x14ac:dyDescent="0.25">
      <c r="A16746" t="s">
        <v>111</v>
      </c>
      <c r="B16746" t="s">
        <v>110</v>
      </c>
      <c r="C16746">
        <v>1</v>
      </c>
      <c r="D16746" t="s">
        <v>1</v>
      </c>
      <c r="E16746">
        <v>88067.120877300506</v>
      </c>
      <c r="F16746">
        <v>0</v>
      </c>
      <c r="G16746">
        <v>3056075.1419700002</v>
      </c>
      <c r="H16746">
        <v>0</v>
      </c>
      <c r="I16746">
        <v>176049.98873099999</v>
      </c>
      <c r="J16746" t="s">
        <v>0</v>
      </c>
      <c r="K16746">
        <v>0</v>
      </c>
      <c r="L16746">
        <v>0</v>
      </c>
      <c r="M16746">
        <v>20</v>
      </c>
      <c r="N16746">
        <v>10</v>
      </c>
      <c r="O16746">
        <v>1.9186640290999999</v>
      </c>
      <c r="P16746">
        <v>0.143267710878</v>
      </c>
      <c r="Q16746">
        <v>0</v>
      </c>
      <c r="R16746">
        <v>0</v>
      </c>
    </row>
    <row r="16747" spans="1:18" x14ac:dyDescent="0.25">
      <c r="A16747" t="s">
        <v>111</v>
      </c>
      <c r="B16747" t="s">
        <v>110</v>
      </c>
      <c r="C16747">
        <v>10</v>
      </c>
      <c r="D16747" t="s">
        <v>1</v>
      </c>
      <c r="E16747">
        <v>4095.37470319048</v>
      </c>
      <c r="F16747">
        <v>3912.0222961499999</v>
      </c>
      <c r="G16747">
        <v>3056075.1419700002</v>
      </c>
      <c r="H16747">
        <v>3912.0222961499999</v>
      </c>
      <c r="I16747">
        <v>3970.02176405</v>
      </c>
      <c r="J16747" t="s">
        <v>0</v>
      </c>
      <c r="K16747">
        <v>4.2249933552057899E-4</v>
      </c>
      <c r="L16747">
        <v>7.2399394576213899E-4</v>
      </c>
      <c r="M16747">
        <v>20</v>
      </c>
      <c r="N16747">
        <v>10</v>
      </c>
      <c r="O16747">
        <v>1.9186640290999999</v>
      </c>
      <c r="P16747">
        <v>0.143267710878</v>
      </c>
      <c r="Q16747" s="1">
        <v>3.07403473559475E-5</v>
      </c>
      <c r="R16747" s="1">
        <v>5.2676592612646098E-5</v>
      </c>
    </row>
    <row r="16748" spans="1:18" x14ac:dyDescent="0.25">
      <c r="A16748" t="s">
        <v>111</v>
      </c>
      <c r="B16748" t="s">
        <v>110</v>
      </c>
      <c r="C16748">
        <v>2</v>
      </c>
      <c r="D16748" t="s">
        <v>1</v>
      </c>
      <c r="E16748">
        <v>63695.420999101603</v>
      </c>
      <c r="F16748">
        <v>59619.196326099998</v>
      </c>
      <c r="G16748">
        <v>3056075.1419700002</v>
      </c>
      <c r="H16748">
        <v>59619.196326099998</v>
      </c>
      <c r="I16748">
        <v>61745.804953999999</v>
      </c>
      <c r="J16748" t="s">
        <v>0</v>
      </c>
      <c r="K16748">
        <v>6.43888733886765E-3</v>
      </c>
      <c r="L16748">
        <v>1.10336633903596E-2</v>
      </c>
      <c r="M16748">
        <v>20</v>
      </c>
      <c r="N16748">
        <v>10</v>
      </c>
      <c r="O16748">
        <v>1.9186640290999999</v>
      </c>
      <c r="P16748">
        <v>0.143267710878</v>
      </c>
      <c r="Q16748">
        <v>4.6848270930112098E-4</v>
      </c>
      <c r="R16748">
        <v>8.02790955423255E-4</v>
      </c>
    </row>
    <row r="16749" spans="1:18" x14ac:dyDescent="0.25">
      <c r="A16749" t="s">
        <v>111</v>
      </c>
      <c r="B16749" t="s">
        <v>110</v>
      </c>
      <c r="C16749">
        <v>3</v>
      </c>
      <c r="D16749" t="s">
        <v>1</v>
      </c>
      <c r="E16749">
        <v>67402.346610106702</v>
      </c>
      <c r="F16749">
        <v>67289.102400300006</v>
      </c>
      <c r="G16749">
        <v>3056075.1419700002</v>
      </c>
      <c r="H16749">
        <v>67289.102400300006</v>
      </c>
      <c r="I16749">
        <v>65339.267437900002</v>
      </c>
      <c r="J16749" t="s">
        <v>0</v>
      </c>
      <c r="K16749">
        <v>7.2672390134079301E-3</v>
      </c>
      <c r="L16749">
        <v>1.24531250247552E-2</v>
      </c>
      <c r="M16749">
        <v>20</v>
      </c>
      <c r="N16749">
        <v>10</v>
      </c>
      <c r="O16749">
        <v>1.9186640290999999</v>
      </c>
      <c r="P16749">
        <v>0.143267710878</v>
      </c>
      <c r="Q16749">
        <v>5.2875219629776695E-4</v>
      </c>
      <c r="R16749">
        <v>9.0606861773246804E-4</v>
      </c>
    </row>
    <row r="16750" spans="1:18" x14ac:dyDescent="0.25">
      <c r="A16750" t="s">
        <v>111</v>
      </c>
      <c r="B16750" t="s">
        <v>110</v>
      </c>
      <c r="C16750">
        <v>4</v>
      </c>
      <c r="D16750" t="s">
        <v>1</v>
      </c>
      <c r="E16750">
        <v>99027.452726328702</v>
      </c>
      <c r="F16750">
        <v>100445.546753</v>
      </c>
      <c r="G16750">
        <v>3056075.1419700002</v>
      </c>
      <c r="H16750">
        <v>100445.546753</v>
      </c>
      <c r="I16750">
        <v>95996.379099400001</v>
      </c>
      <c r="J16750" t="s">
        <v>0</v>
      </c>
      <c r="K16750">
        <v>1.0848142864857699E-2</v>
      </c>
      <c r="L16750">
        <v>1.8589354104527701E-2</v>
      </c>
      <c r="M16750">
        <v>20</v>
      </c>
      <c r="N16750">
        <v>10</v>
      </c>
      <c r="O16750">
        <v>1.9186640290999999</v>
      </c>
      <c r="P16750">
        <v>0.143267710878</v>
      </c>
      <c r="Q16750">
        <v>7.8929279124611998E-4</v>
      </c>
      <c r="R16750">
        <v>1.35253041662608E-3</v>
      </c>
    </row>
    <row r="16751" spans="1:18" x14ac:dyDescent="0.25">
      <c r="A16751" t="s">
        <v>111</v>
      </c>
      <c r="B16751" t="s">
        <v>110</v>
      </c>
      <c r="C16751">
        <v>5</v>
      </c>
      <c r="D16751" t="s">
        <v>1</v>
      </c>
      <c r="E16751">
        <v>579948.38366724399</v>
      </c>
      <c r="F16751">
        <v>606342.66692300001</v>
      </c>
      <c r="G16751">
        <v>3056075.1419700002</v>
      </c>
      <c r="H16751">
        <v>606342.66692300001</v>
      </c>
      <c r="I16751">
        <v>562197.08135400002</v>
      </c>
      <c r="J16751" t="s">
        <v>0</v>
      </c>
      <c r="K16751">
        <v>6.5485151790893703E-2</v>
      </c>
      <c r="L16751">
        <v>0.11221521419792301</v>
      </c>
      <c r="M16751">
        <v>20</v>
      </c>
      <c r="N16751">
        <v>10</v>
      </c>
      <c r="O16751">
        <v>1.9186640290999999</v>
      </c>
      <c r="P16751">
        <v>0.143267710878</v>
      </c>
      <c r="Q16751">
        <v>4.7645904820860299E-3</v>
      </c>
      <c r="R16751">
        <v>8.1645919248982506E-3</v>
      </c>
    </row>
    <row r="16752" spans="1:18" x14ac:dyDescent="0.25">
      <c r="A16752" t="s">
        <v>111</v>
      </c>
      <c r="B16752" t="s">
        <v>110</v>
      </c>
      <c r="C16752">
        <v>6</v>
      </c>
      <c r="D16752" t="s">
        <v>1</v>
      </c>
      <c r="E16752">
        <v>260760.21616727</v>
      </c>
      <c r="F16752">
        <v>238845.216094</v>
      </c>
      <c r="G16752">
        <v>3056075.1419700002</v>
      </c>
      <c r="H16752">
        <v>238845.216094</v>
      </c>
      <c r="I16752">
        <v>252778.758577</v>
      </c>
      <c r="J16752" t="s">
        <v>0</v>
      </c>
      <c r="K16752">
        <v>2.5795339968101901E-2</v>
      </c>
      <c r="L16752">
        <v>4.4202838669014401E-2</v>
      </c>
      <c r="M16752">
        <v>20</v>
      </c>
      <c r="N16752">
        <v>10</v>
      </c>
      <c r="O16752">
        <v>1.9186640290999999</v>
      </c>
      <c r="P16752">
        <v>0.143267710878</v>
      </c>
      <c r="Q16752">
        <v>1.87682593584952E-3</v>
      </c>
      <c r="R16752">
        <v>3.21612485645727E-3</v>
      </c>
    </row>
    <row r="16753" spans="1:18" x14ac:dyDescent="0.25">
      <c r="A16753" t="s">
        <v>111</v>
      </c>
      <c r="B16753" t="s">
        <v>110</v>
      </c>
      <c r="C16753">
        <v>7</v>
      </c>
      <c r="D16753" t="s">
        <v>1</v>
      </c>
      <c r="E16753">
        <v>112465.83678856101</v>
      </c>
      <c r="F16753">
        <v>104948.44749000001</v>
      </c>
      <c r="G16753">
        <v>3056075.1419700002</v>
      </c>
      <c r="H16753">
        <v>104948.44749000001</v>
      </c>
      <c r="I16753">
        <v>109023.43549</v>
      </c>
      <c r="J16753" t="s">
        <v>0</v>
      </c>
      <c r="K16753">
        <v>1.13344572120867E-2</v>
      </c>
      <c r="L16753">
        <v>1.9422701316061799E-2</v>
      </c>
      <c r="M16753">
        <v>20</v>
      </c>
      <c r="N16753">
        <v>10</v>
      </c>
      <c r="O16753">
        <v>1.9186640290999999</v>
      </c>
      <c r="P16753">
        <v>0.143267710878</v>
      </c>
      <c r="Q16753">
        <v>8.2467621247583997E-4</v>
      </c>
      <c r="R16753">
        <v>1.41316337056695E-3</v>
      </c>
    </row>
    <row r="16754" spans="1:18" x14ac:dyDescent="0.25">
      <c r="A16754" t="s">
        <v>111</v>
      </c>
      <c r="B16754" t="s">
        <v>110</v>
      </c>
      <c r="C16754">
        <v>8</v>
      </c>
      <c r="D16754" t="s">
        <v>1</v>
      </c>
      <c r="E16754">
        <v>50737.136451464401</v>
      </c>
      <c r="F16754">
        <v>48205.308295700001</v>
      </c>
      <c r="G16754">
        <v>3056075.1419700002</v>
      </c>
      <c r="H16754">
        <v>48205.308295700001</v>
      </c>
      <c r="I16754">
        <v>49184.152991100003</v>
      </c>
      <c r="J16754" t="s">
        <v>0</v>
      </c>
      <c r="K16754">
        <v>5.20618472536358E-3</v>
      </c>
      <c r="L16754">
        <v>8.9213068632127204E-3</v>
      </c>
      <c r="M16754">
        <v>20</v>
      </c>
      <c r="N16754">
        <v>10</v>
      </c>
      <c r="O16754">
        <v>1.9186640290999999</v>
      </c>
      <c r="P16754">
        <v>0.143267710878</v>
      </c>
      <c r="Q16754">
        <v>3.7879332202904697E-4</v>
      </c>
      <c r="R16754">
        <v>6.4909941575707003E-4</v>
      </c>
    </row>
    <row r="16755" spans="1:18" x14ac:dyDescent="0.25">
      <c r="A16755" t="s">
        <v>111</v>
      </c>
      <c r="B16755" t="s">
        <v>110</v>
      </c>
      <c r="C16755">
        <v>9</v>
      </c>
      <c r="D16755" t="s">
        <v>1</v>
      </c>
      <c r="E16755">
        <v>16904.976731959901</v>
      </c>
      <c r="F16755">
        <v>15985.290342099999</v>
      </c>
      <c r="G16755">
        <v>3056075.1419700002</v>
      </c>
      <c r="H16755">
        <v>15985.290342099999</v>
      </c>
      <c r="I16755">
        <v>16387.5421446</v>
      </c>
      <c r="J16755" t="s">
        <v>0</v>
      </c>
      <c r="K16755">
        <v>1.7264151470423601E-3</v>
      </c>
      <c r="L16755">
        <v>2.95838125470812E-3</v>
      </c>
      <c r="M16755">
        <v>20</v>
      </c>
      <c r="N16755">
        <v>10</v>
      </c>
      <c r="O16755">
        <v>1.9186640290999999</v>
      </c>
      <c r="P16755">
        <v>0.143267710878</v>
      </c>
      <c r="Q16755">
        <v>1.2561108820505199E-4</v>
      </c>
      <c r="R16755">
        <v>2.1524688854006999E-4</v>
      </c>
    </row>
    <row r="16756" spans="1:18" x14ac:dyDescent="0.25">
      <c r="A16756" t="s">
        <v>109</v>
      </c>
      <c r="B16756" t="s">
        <v>108</v>
      </c>
      <c r="C16756">
        <v>0</v>
      </c>
      <c r="D16756" t="s">
        <v>1</v>
      </c>
      <c r="E16756">
        <v>31634.959007019901</v>
      </c>
      <c r="F16756">
        <v>37814.553697199997</v>
      </c>
      <c r="G16756">
        <v>3912620.6619500001</v>
      </c>
      <c r="H16756">
        <v>37814.553697199997</v>
      </c>
      <c r="I16756">
        <v>31634.959007000001</v>
      </c>
      <c r="J16756" t="s">
        <v>0</v>
      </c>
      <c r="K16756">
        <v>3.08618218475679E-3</v>
      </c>
      <c r="L16756">
        <v>5.9665921298794099E-3</v>
      </c>
      <c r="M16756">
        <v>20</v>
      </c>
      <c r="N16756">
        <v>10</v>
      </c>
      <c r="O16756">
        <v>1.9186640290999999</v>
      </c>
      <c r="P16756">
        <v>0.143267710878</v>
      </c>
      <c r="Q16756">
        <v>2.2454547116924399E-4</v>
      </c>
      <c r="R16756">
        <v>4.3411929720022603E-4</v>
      </c>
    </row>
    <row r="16757" spans="1:18" x14ac:dyDescent="0.25">
      <c r="A16757" t="s">
        <v>109</v>
      </c>
      <c r="B16757" t="s">
        <v>108</v>
      </c>
      <c r="C16757">
        <v>1</v>
      </c>
      <c r="D16757" t="s">
        <v>1</v>
      </c>
      <c r="E16757">
        <v>15525.098247105499</v>
      </c>
      <c r="F16757">
        <v>11642.1614297</v>
      </c>
      <c r="G16757">
        <v>3912620.6619500001</v>
      </c>
      <c r="H16757">
        <v>11642.1614297</v>
      </c>
      <c r="I16757">
        <v>15525.098247100001</v>
      </c>
      <c r="J16757" t="s">
        <v>0</v>
      </c>
      <c r="K16757">
        <v>9.5015880615994803E-4</v>
      </c>
      <c r="L16757">
        <v>1.83696545296995E-3</v>
      </c>
      <c r="M16757">
        <v>20</v>
      </c>
      <c r="N16757">
        <v>10</v>
      </c>
      <c r="O16757">
        <v>1.9186640290999999</v>
      </c>
      <c r="P16757">
        <v>0.143267710878</v>
      </c>
      <c r="Q16757" s="1">
        <v>6.9131970843647905E-5</v>
      </c>
      <c r="R16757">
        <v>1.3365454417956499E-4</v>
      </c>
    </row>
    <row r="16758" spans="1:18" x14ac:dyDescent="0.25">
      <c r="A16758" t="s">
        <v>109</v>
      </c>
      <c r="B16758" t="s">
        <v>108</v>
      </c>
      <c r="C16758">
        <v>10</v>
      </c>
      <c r="D16758" t="s">
        <v>1</v>
      </c>
      <c r="E16758">
        <v>295669.60912884201</v>
      </c>
      <c r="F16758">
        <v>299426.30869600002</v>
      </c>
      <c r="G16758">
        <v>3912620.6619500001</v>
      </c>
      <c r="H16758">
        <v>299426.30869600002</v>
      </c>
      <c r="I16758">
        <v>295669.60912899999</v>
      </c>
      <c r="J16758" t="s">
        <v>0</v>
      </c>
      <c r="K16758">
        <v>2.4437261561902499E-2</v>
      </c>
      <c r="L16758">
        <v>4.7245160454628898E-2</v>
      </c>
      <c r="M16758">
        <v>20</v>
      </c>
      <c r="N16758">
        <v>10</v>
      </c>
      <c r="O16758">
        <v>1.9186640290999999</v>
      </c>
      <c r="P16758">
        <v>0.143267710878</v>
      </c>
      <c r="Q16758">
        <v>1.7780144148994499E-3</v>
      </c>
      <c r="R16758">
        <v>3.43747911809918E-3</v>
      </c>
    </row>
    <row r="16759" spans="1:18" x14ac:dyDescent="0.25">
      <c r="A16759" t="s">
        <v>109</v>
      </c>
      <c r="B16759" t="s">
        <v>108</v>
      </c>
      <c r="C16759">
        <v>11</v>
      </c>
      <c r="D16759" t="s">
        <v>1</v>
      </c>
      <c r="E16759">
        <v>654531.43249160296</v>
      </c>
      <c r="F16759">
        <v>671594.016771</v>
      </c>
      <c r="G16759">
        <v>3912620.6619500001</v>
      </c>
      <c r="H16759">
        <v>671594.016771</v>
      </c>
      <c r="I16759">
        <v>654531.43249200005</v>
      </c>
      <c r="J16759" t="s">
        <v>0</v>
      </c>
      <c r="K16759">
        <v>5.4811211221603998E-2</v>
      </c>
      <c r="L16759">
        <v>0.105967866420612</v>
      </c>
      <c r="M16759">
        <v>20</v>
      </c>
      <c r="N16759">
        <v>10</v>
      </c>
      <c r="O16759">
        <v>1.9186640290999999</v>
      </c>
      <c r="P16759">
        <v>0.143267710878</v>
      </c>
      <c r="Q16759">
        <v>3.9879723594742804E-3</v>
      </c>
      <c r="R16759">
        <v>7.7100453148040496E-3</v>
      </c>
    </row>
    <row r="16760" spans="1:18" x14ac:dyDescent="0.25">
      <c r="A16760" t="s">
        <v>109</v>
      </c>
      <c r="B16760" t="s">
        <v>108</v>
      </c>
      <c r="C16760">
        <v>12</v>
      </c>
      <c r="D16760" t="s">
        <v>1</v>
      </c>
      <c r="E16760">
        <v>298739.11310166499</v>
      </c>
      <c r="F16760">
        <v>274564.60280300002</v>
      </c>
      <c r="G16760">
        <v>3912620.6619500001</v>
      </c>
      <c r="H16760">
        <v>274564.60280300002</v>
      </c>
      <c r="I16760">
        <v>298739.11310199997</v>
      </c>
      <c r="J16760" t="s">
        <v>0</v>
      </c>
      <c r="K16760">
        <v>2.2408208028069001E-2</v>
      </c>
      <c r="L16760">
        <v>4.33223412167138E-2</v>
      </c>
      <c r="M16760">
        <v>20</v>
      </c>
      <c r="N16760">
        <v>10</v>
      </c>
      <c r="O16760">
        <v>1.9186640290999999</v>
      </c>
      <c r="P16760">
        <v>0.143267710878</v>
      </c>
      <c r="Q16760">
        <v>1.6303838621626E-3</v>
      </c>
      <c r="R16760">
        <v>3.1520613295965799E-3</v>
      </c>
    </row>
    <row r="16761" spans="1:18" x14ac:dyDescent="0.25">
      <c r="A16761" t="s">
        <v>109</v>
      </c>
      <c r="B16761" t="s">
        <v>108</v>
      </c>
      <c r="C16761">
        <v>13</v>
      </c>
      <c r="D16761" t="s">
        <v>1</v>
      </c>
      <c r="E16761">
        <v>123198.244978466</v>
      </c>
      <c r="F16761">
        <v>114375.725725</v>
      </c>
      <c r="G16761">
        <v>3912620.6619500001</v>
      </c>
      <c r="H16761">
        <v>114375.725725</v>
      </c>
      <c r="I16761">
        <v>123198.244978</v>
      </c>
      <c r="J16761" t="s">
        <v>0</v>
      </c>
      <c r="K16761">
        <v>9.3346157124488596E-3</v>
      </c>
      <c r="L16761">
        <v>1.80468427691786E-2</v>
      </c>
      <c r="M16761">
        <v>20</v>
      </c>
      <c r="N16761">
        <v>10</v>
      </c>
      <c r="O16761">
        <v>1.9186640290999999</v>
      </c>
      <c r="P16761">
        <v>0.143267710878</v>
      </c>
      <c r="Q16761">
        <v>6.7917107865128699E-4</v>
      </c>
      <c r="R16761">
        <v>1.3130581962198099E-3</v>
      </c>
    </row>
    <row r="16762" spans="1:18" x14ac:dyDescent="0.25">
      <c r="A16762" t="s">
        <v>109</v>
      </c>
      <c r="B16762" t="s">
        <v>108</v>
      </c>
      <c r="C16762">
        <v>14</v>
      </c>
      <c r="D16762" t="s">
        <v>1</v>
      </c>
      <c r="E16762">
        <v>34128.846383817203</v>
      </c>
      <c r="F16762">
        <v>30881.487072100001</v>
      </c>
      <c r="G16762">
        <v>3912620.6619500001</v>
      </c>
      <c r="H16762">
        <v>30881.487072100001</v>
      </c>
      <c r="I16762">
        <v>34128.846383800003</v>
      </c>
      <c r="J16762" t="s">
        <v>0</v>
      </c>
      <c r="K16762">
        <v>2.5203495988310202E-3</v>
      </c>
      <c r="L16762">
        <v>4.8726540368241303E-3</v>
      </c>
      <c r="M16762">
        <v>20</v>
      </c>
      <c r="N16762">
        <v>10</v>
      </c>
      <c r="O16762">
        <v>1.9186640290999999</v>
      </c>
      <c r="P16762">
        <v>0.143267710878</v>
      </c>
      <c r="Q16762">
        <v>1.83376435446997E-4</v>
      </c>
      <c r="R16762">
        <v>3.5452618511878898E-4</v>
      </c>
    </row>
    <row r="16763" spans="1:18" x14ac:dyDescent="0.25">
      <c r="A16763" t="s">
        <v>109</v>
      </c>
      <c r="B16763" t="s">
        <v>108</v>
      </c>
      <c r="C16763">
        <v>15</v>
      </c>
      <c r="D16763" t="s">
        <v>1</v>
      </c>
      <c r="E16763">
        <v>15872.422006230699</v>
      </c>
      <c r="F16763">
        <v>15321.7201809</v>
      </c>
      <c r="G16763">
        <v>3912620.6619500001</v>
      </c>
      <c r="H16763">
        <v>15321.7201809</v>
      </c>
      <c r="I16763">
        <v>15872.4220062</v>
      </c>
      <c r="J16763" t="s">
        <v>0</v>
      </c>
      <c r="K16763">
        <v>1.25046087389426E-3</v>
      </c>
      <c r="L16763">
        <v>2.4175468466349102E-3</v>
      </c>
      <c r="M16763">
        <v>20</v>
      </c>
      <c r="N16763">
        <v>10</v>
      </c>
      <c r="O16763">
        <v>1.9186640290999999</v>
      </c>
      <c r="P16763">
        <v>0.143267710878</v>
      </c>
      <c r="Q16763" s="1">
        <v>9.09814486954596E-5</v>
      </c>
      <c r="R16763">
        <v>1.7589667856699701E-4</v>
      </c>
    </row>
    <row r="16764" spans="1:18" x14ac:dyDescent="0.25">
      <c r="A16764" t="s">
        <v>109</v>
      </c>
      <c r="B16764" t="s">
        <v>108</v>
      </c>
      <c r="C16764">
        <v>16</v>
      </c>
      <c r="D16764" t="s">
        <v>1</v>
      </c>
      <c r="E16764">
        <v>1592.71400636878</v>
      </c>
      <c r="F16764">
        <v>1418.8378064399999</v>
      </c>
      <c r="G16764">
        <v>3912620.6619500001</v>
      </c>
      <c r="H16764">
        <v>1418.8378064399999</v>
      </c>
      <c r="I16764">
        <v>1592.7140063700001</v>
      </c>
      <c r="J16764" t="s">
        <v>0</v>
      </c>
      <c r="K16764">
        <v>1.1579647339904401E-4</v>
      </c>
      <c r="L16764">
        <v>2.23872177819915E-4</v>
      </c>
      <c r="M16764">
        <v>20</v>
      </c>
      <c r="N16764">
        <v>10</v>
      </c>
      <c r="O16764">
        <v>1.9186640290999999</v>
      </c>
      <c r="P16764">
        <v>0.143267710878</v>
      </c>
      <c r="Q16764" s="1">
        <v>8.4251583744963497E-6</v>
      </c>
      <c r="R16764" s="1">
        <v>1.6288566468482501E-5</v>
      </c>
    </row>
    <row r="16765" spans="1:18" x14ac:dyDescent="0.25">
      <c r="A16765" t="s">
        <v>109</v>
      </c>
      <c r="B16765" t="s">
        <v>108</v>
      </c>
      <c r="C16765">
        <v>2</v>
      </c>
      <c r="D16765" t="s">
        <v>1</v>
      </c>
      <c r="E16765">
        <v>39290.681361101902</v>
      </c>
      <c r="F16765">
        <v>43435.0636543</v>
      </c>
      <c r="G16765">
        <v>3912620.6619500001</v>
      </c>
      <c r="H16765">
        <v>43435.0636543</v>
      </c>
      <c r="I16765">
        <v>39290.681361100003</v>
      </c>
      <c r="J16765" t="s">
        <v>0</v>
      </c>
      <c r="K16765">
        <v>3.5448922845175198E-3</v>
      </c>
      <c r="L16765">
        <v>6.8534276785540199E-3</v>
      </c>
      <c r="M16765">
        <v>20</v>
      </c>
      <c r="N16765">
        <v>10</v>
      </c>
      <c r="O16765">
        <v>1.9186640290999999</v>
      </c>
      <c r="P16765">
        <v>0.143267710878</v>
      </c>
      <c r="Q16765">
        <v>2.5792045336880601E-4</v>
      </c>
      <c r="R16765">
        <v>4.98643973387632E-4</v>
      </c>
    </row>
    <row r="16766" spans="1:18" x14ac:dyDescent="0.25">
      <c r="A16766" t="s">
        <v>109</v>
      </c>
      <c r="B16766" t="s">
        <v>108</v>
      </c>
      <c r="C16766">
        <v>3</v>
      </c>
      <c r="D16766" t="s">
        <v>1</v>
      </c>
      <c r="E16766">
        <v>93584.4307781916</v>
      </c>
      <c r="F16766">
        <v>101261.68698100001</v>
      </c>
      <c r="G16766">
        <v>3912620.6619500001</v>
      </c>
      <c r="H16766">
        <v>101261.68698100001</v>
      </c>
      <c r="I16766">
        <v>93584.430778199996</v>
      </c>
      <c r="J16766" t="s">
        <v>0</v>
      </c>
      <c r="K16766">
        <v>8.2643316872551397E-3</v>
      </c>
      <c r="L16766">
        <v>1.5977636267696702E-2</v>
      </c>
      <c r="M16766">
        <v>20</v>
      </c>
      <c r="N16766">
        <v>10</v>
      </c>
      <c r="O16766">
        <v>1.9186640290999999</v>
      </c>
      <c r="P16766">
        <v>0.143267710878</v>
      </c>
      <c r="Q16766">
        <v>6.0129899711667905E-4</v>
      </c>
      <c r="R16766">
        <v>1.1625061804909299E-3</v>
      </c>
    </row>
    <row r="16767" spans="1:18" x14ac:dyDescent="0.25">
      <c r="A16767" t="s">
        <v>109</v>
      </c>
      <c r="B16767" t="s">
        <v>108</v>
      </c>
      <c r="C16767">
        <v>4</v>
      </c>
      <c r="D16767" t="s">
        <v>1</v>
      </c>
      <c r="E16767">
        <v>73664.345540510505</v>
      </c>
      <c r="F16767">
        <v>69119.127980100006</v>
      </c>
      <c r="G16767">
        <v>3912620.6619500001</v>
      </c>
      <c r="H16767">
        <v>69119.127980100006</v>
      </c>
      <c r="I16767">
        <v>73664.345540499999</v>
      </c>
      <c r="J16767" t="s">
        <v>0</v>
      </c>
      <c r="K16767">
        <v>5.6410614576129304E-3</v>
      </c>
      <c r="L16767">
        <v>1.09060032370745E-2</v>
      </c>
      <c r="M16767">
        <v>20</v>
      </c>
      <c r="N16767">
        <v>10</v>
      </c>
      <c r="O16767">
        <v>1.9186640290999999</v>
      </c>
      <c r="P16767">
        <v>0.143267710878</v>
      </c>
      <c r="Q16767">
        <v>4.1043422813814802E-4</v>
      </c>
      <c r="R16767">
        <v>7.9350261547672999E-4</v>
      </c>
    </row>
    <row r="16768" spans="1:18" x14ac:dyDescent="0.25">
      <c r="A16768" t="s">
        <v>109</v>
      </c>
      <c r="B16768" t="s">
        <v>108</v>
      </c>
      <c r="C16768">
        <v>5</v>
      </c>
      <c r="D16768" t="s">
        <v>1</v>
      </c>
      <c r="E16768">
        <v>229633.63573729101</v>
      </c>
      <c r="F16768">
        <v>249412.18488700001</v>
      </c>
      <c r="G16768">
        <v>3912620.6619500001</v>
      </c>
      <c r="H16768">
        <v>249412.18488700001</v>
      </c>
      <c r="I16768">
        <v>229633.635737</v>
      </c>
      <c r="J16768" t="s">
        <v>0</v>
      </c>
      <c r="K16768">
        <v>2.03554284369756E-2</v>
      </c>
      <c r="L16768">
        <v>3.9353651807161001E-2</v>
      </c>
      <c r="M16768">
        <v>20</v>
      </c>
      <c r="N16768">
        <v>10</v>
      </c>
      <c r="O16768">
        <v>1.9186640290999999</v>
      </c>
      <c r="P16768">
        <v>0.143267710878</v>
      </c>
      <c r="Q16768">
        <v>1.4810270410503101E-3</v>
      </c>
      <c r="R16768">
        <v>2.8633061038701199E-3</v>
      </c>
    </row>
    <row r="16769" spans="1:18" x14ac:dyDescent="0.25">
      <c r="A16769" t="s">
        <v>109</v>
      </c>
      <c r="B16769" t="s">
        <v>108</v>
      </c>
      <c r="C16769">
        <v>6</v>
      </c>
      <c r="D16769" t="s">
        <v>1</v>
      </c>
      <c r="E16769">
        <v>1326452.5073464499</v>
      </c>
      <c r="F16769">
        <v>1451914.4890399999</v>
      </c>
      <c r="G16769">
        <v>3912620.6619500001</v>
      </c>
      <c r="H16769">
        <v>1451914.4890399999</v>
      </c>
      <c r="I16769">
        <v>1326452.5073500001</v>
      </c>
      <c r="J16769" t="s">
        <v>0</v>
      </c>
      <c r="K16769">
        <v>0.11849598082648501</v>
      </c>
      <c r="L16769">
        <v>0.22909120210521999</v>
      </c>
      <c r="M16769">
        <v>20</v>
      </c>
      <c r="N16769">
        <v>10</v>
      </c>
      <c r="O16769">
        <v>1.9186640290999999</v>
      </c>
      <c r="P16769">
        <v>0.143267710878</v>
      </c>
      <c r="Q16769">
        <v>8.6215700349011205E-3</v>
      </c>
      <c r="R16769">
        <v>1.66682939754897E-2</v>
      </c>
    </row>
    <row r="16770" spans="1:18" x14ac:dyDescent="0.25">
      <c r="A16770" t="s">
        <v>109</v>
      </c>
      <c r="B16770" t="s">
        <v>108</v>
      </c>
      <c r="C16770">
        <v>7</v>
      </c>
      <c r="D16770" t="s">
        <v>1</v>
      </c>
      <c r="E16770">
        <v>246129.48989388501</v>
      </c>
      <c r="F16770">
        <v>109388.880793</v>
      </c>
      <c r="G16770">
        <v>3912620.6619500001</v>
      </c>
      <c r="H16770">
        <v>109388.880793</v>
      </c>
      <c r="I16770">
        <v>246129.489894</v>
      </c>
      <c r="J16770" t="s">
        <v>0</v>
      </c>
      <c r="K16770">
        <v>8.9276213020289697E-3</v>
      </c>
      <c r="L16770">
        <v>1.7259990438130101E-2</v>
      </c>
      <c r="M16770">
        <v>20</v>
      </c>
      <c r="N16770">
        <v>10</v>
      </c>
      <c r="O16770">
        <v>1.9186640290999999</v>
      </c>
      <c r="P16770">
        <v>0.143267710878</v>
      </c>
      <c r="Q16770">
        <v>6.4955884379931802E-4</v>
      </c>
      <c r="R16770">
        <v>1.25580813227719E-3</v>
      </c>
    </row>
    <row r="16771" spans="1:18" x14ac:dyDescent="0.25">
      <c r="A16771" t="s">
        <v>109</v>
      </c>
      <c r="B16771" t="s">
        <v>108</v>
      </c>
      <c r="C16771">
        <v>8</v>
      </c>
      <c r="D16771" t="s">
        <v>1</v>
      </c>
      <c r="E16771">
        <v>224215.347097052</v>
      </c>
      <c r="F16771">
        <v>226127.966636</v>
      </c>
      <c r="G16771">
        <v>3912620.6619500001</v>
      </c>
      <c r="H16771">
        <v>226127.966636</v>
      </c>
      <c r="I16771">
        <v>224215.34709699999</v>
      </c>
      <c r="J16771" t="s">
        <v>0</v>
      </c>
      <c r="K16771">
        <v>1.8455119362124701E-2</v>
      </c>
      <c r="L16771">
        <v>3.56797374069205E-2</v>
      </c>
      <c r="M16771">
        <v>20</v>
      </c>
      <c r="N16771">
        <v>10</v>
      </c>
      <c r="O16771">
        <v>1.9186640290999999</v>
      </c>
      <c r="P16771">
        <v>0.143267710878</v>
      </c>
      <c r="Q16771">
        <v>1.34276372053502E-3</v>
      </c>
      <c r="R16771">
        <v>2.5959982164381599E-3</v>
      </c>
    </row>
    <row r="16772" spans="1:18" x14ac:dyDescent="0.25">
      <c r="A16772" t="s">
        <v>109</v>
      </c>
      <c r="B16772" t="s">
        <v>108</v>
      </c>
      <c r="C16772">
        <v>9</v>
      </c>
      <c r="D16772" t="s">
        <v>1</v>
      </c>
      <c r="E16772">
        <v>208757.78484300899</v>
      </c>
      <c r="F16772">
        <v>204921.84779299999</v>
      </c>
      <c r="G16772">
        <v>3912620.6619500001</v>
      </c>
      <c r="H16772">
        <v>204921.84779299999</v>
      </c>
      <c r="I16772">
        <v>208757.784843</v>
      </c>
      <c r="J16772" t="s">
        <v>0</v>
      </c>
      <c r="K16772">
        <v>1.6724411478986401E-2</v>
      </c>
      <c r="L16772">
        <v>3.2333717173358999E-2</v>
      </c>
      <c r="M16772">
        <v>20</v>
      </c>
      <c r="N16772">
        <v>10</v>
      </c>
      <c r="O16772">
        <v>1.9186640290999999</v>
      </c>
      <c r="P16772">
        <v>0.143267710878</v>
      </c>
      <c r="Q16772">
        <v>1.21684030000752E-3</v>
      </c>
      <c r="R16772">
        <v>2.3525473619818498E-3</v>
      </c>
    </row>
    <row r="16773" spans="1:18" x14ac:dyDescent="0.25">
      <c r="A16773" t="s">
        <v>107</v>
      </c>
      <c r="B16773" t="s">
        <v>106</v>
      </c>
      <c r="C16773">
        <v>0</v>
      </c>
      <c r="D16773" t="s">
        <v>1</v>
      </c>
      <c r="E16773">
        <v>50121892.060902402</v>
      </c>
      <c r="F16773">
        <v>53590381.106299996</v>
      </c>
      <c r="G16773">
        <v>60949679.004699998</v>
      </c>
      <c r="H16773">
        <v>53590381.106299996</v>
      </c>
      <c r="I16773">
        <v>49759811.300800003</v>
      </c>
      <c r="J16773" t="s">
        <v>0</v>
      </c>
      <c r="K16773">
        <v>373.40815559884498</v>
      </c>
      <c r="L16773">
        <v>483.987146618201</v>
      </c>
      <c r="M16773">
        <v>20</v>
      </c>
      <c r="N16773">
        <v>10</v>
      </c>
      <c r="O16773">
        <v>1.9186640290999999</v>
      </c>
      <c r="P16773">
        <v>0.143267710878</v>
      </c>
      <c r="Q16773">
        <v>27.168554938693202</v>
      </c>
      <c r="R16773">
        <v>35.214097992664698</v>
      </c>
    </row>
    <row r="16774" spans="1:18" x14ac:dyDescent="0.25">
      <c r="A16774" t="s">
        <v>107</v>
      </c>
      <c r="B16774" t="s">
        <v>106</v>
      </c>
      <c r="C16774">
        <v>1</v>
      </c>
      <c r="D16774" t="s">
        <v>1</v>
      </c>
      <c r="E16774">
        <v>2932211.1154808099</v>
      </c>
      <c r="F16774">
        <v>0</v>
      </c>
      <c r="G16774">
        <v>60949679.004699998</v>
      </c>
      <c r="H16774">
        <v>0</v>
      </c>
      <c r="I16774">
        <v>3348148.8143099998</v>
      </c>
      <c r="J16774" t="s">
        <v>0</v>
      </c>
      <c r="K16774">
        <v>0</v>
      </c>
      <c r="L16774">
        <v>0</v>
      </c>
      <c r="M16774">
        <v>20</v>
      </c>
      <c r="N16774">
        <v>10</v>
      </c>
      <c r="O16774">
        <v>1.9186640290999999</v>
      </c>
      <c r="P16774">
        <v>0.143267710878</v>
      </c>
      <c r="Q16774">
        <v>0</v>
      </c>
      <c r="R16774">
        <v>0</v>
      </c>
    </row>
    <row r="16775" spans="1:18" x14ac:dyDescent="0.25">
      <c r="A16775" t="s">
        <v>107</v>
      </c>
      <c r="B16775" t="s">
        <v>106</v>
      </c>
      <c r="C16775">
        <v>2</v>
      </c>
      <c r="D16775" t="s">
        <v>1</v>
      </c>
      <c r="E16775">
        <v>148132.641552455</v>
      </c>
      <c r="F16775">
        <v>56025.424508199998</v>
      </c>
      <c r="G16775">
        <v>60949679.004699998</v>
      </c>
      <c r="H16775">
        <v>56025.424508199998</v>
      </c>
      <c r="I16775">
        <v>147062.53072400001</v>
      </c>
      <c r="J16775" t="s">
        <v>0</v>
      </c>
      <c r="K16775">
        <v>0.39037510091134497</v>
      </c>
      <c r="L16775">
        <v>0.50597858768743598</v>
      </c>
      <c r="M16775">
        <v>20</v>
      </c>
      <c r="N16775">
        <v>10</v>
      </c>
      <c r="O16775">
        <v>1.9186640290999999</v>
      </c>
      <c r="P16775">
        <v>0.143267710878</v>
      </c>
      <c r="Q16775">
        <v>2.84030415961289E-2</v>
      </c>
      <c r="R16775">
        <v>3.6814158585643401E-2</v>
      </c>
    </row>
    <row r="16776" spans="1:18" x14ac:dyDescent="0.25">
      <c r="A16776" t="s">
        <v>107</v>
      </c>
      <c r="B16776" t="s">
        <v>106</v>
      </c>
      <c r="C16776">
        <v>3</v>
      </c>
      <c r="D16776" t="s">
        <v>1</v>
      </c>
      <c r="E16776">
        <v>674271.52064477</v>
      </c>
      <c r="F16776">
        <v>693264.28341200005</v>
      </c>
      <c r="G16776">
        <v>60949679.004699998</v>
      </c>
      <c r="H16776">
        <v>693264.28341200005</v>
      </c>
      <c r="I16776">
        <v>669400.58033000003</v>
      </c>
      <c r="J16776" t="s">
        <v>0</v>
      </c>
      <c r="K16776">
        <v>4.8305410797124901</v>
      </c>
      <c r="L16776">
        <v>6.2610303463850698</v>
      </c>
      <c r="M16776">
        <v>20</v>
      </c>
      <c r="N16776">
        <v>10</v>
      </c>
      <c r="O16776">
        <v>1.9186640290999999</v>
      </c>
      <c r="P16776">
        <v>0.143267710878</v>
      </c>
      <c r="Q16776">
        <v>0.35146211656066201</v>
      </c>
      <c r="R16776">
        <v>0.455542131011544</v>
      </c>
    </row>
    <row r="16777" spans="1:18" x14ac:dyDescent="0.25">
      <c r="A16777" t="s">
        <v>107</v>
      </c>
      <c r="B16777" t="s">
        <v>106</v>
      </c>
      <c r="C16777">
        <v>4</v>
      </c>
      <c r="D16777" t="s">
        <v>1</v>
      </c>
      <c r="E16777">
        <v>241682.41726280999</v>
      </c>
      <c r="F16777">
        <v>224015.03789400001</v>
      </c>
      <c r="G16777">
        <v>60949679.004699998</v>
      </c>
      <c r="H16777">
        <v>224015.03789400001</v>
      </c>
      <c r="I16777">
        <v>239936.50245900001</v>
      </c>
      <c r="J16777" t="s">
        <v>0</v>
      </c>
      <c r="K16777">
        <v>1.56089657135449</v>
      </c>
      <c r="L16777">
        <v>2.0231317029603901</v>
      </c>
      <c r="M16777">
        <v>20</v>
      </c>
      <c r="N16777">
        <v>10</v>
      </c>
      <c r="O16777">
        <v>1.9186640290999999</v>
      </c>
      <c r="P16777">
        <v>0.143267710878</v>
      </c>
      <c r="Q16777">
        <v>0.113568232553605</v>
      </c>
      <c r="R16777">
        <v>0.147199690194076</v>
      </c>
    </row>
    <row r="16778" spans="1:18" x14ac:dyDescent="0.25">
      <c r="A16778" t="s">
        <v>107</v>
      </c>
      <c r="B16778" t="s">
        <v>106</v>
      </c>
      <c r="C16778">
        <v>5</v>
      </c>
      <c r="D16778" t="s">
        <v>1</v>
      </c>
      <c r="E16778">
        <v>680991.11593489198</v>
      </c>
      <c r="F16778">
        <v>683403.19755000004</v>
      </c>
      <c r="G16778">
        <v>60949679.004699998</v>
      </c>
      <c r="H16778">
        <v>683403.19755000004</v>
      </c>
      <c r="I16778">
        <v>676071.63323499996</v>
      </c>
      <c r="J16778" t="s">
        <v>0</v>
      </c>
      <c r="K16778">
        <v>4.7618308035786496</v>
      </c>
      <c r="L16778">
        <v>6.1719725955278903</v>
      </c>
      <c r="M16778">
        <v>20</v>
      </c>
      <c r="N16778">
        <v>10</v>
      </c>
      <c r="O16778">
        <v>1.9186640290999999</v>
      </c>
      <c r="P16778">
        <v>0.143267710878</v>
      </c>
      <c r="Q16778">
        <v>0.34646287140759002</v>
      </c>
      <c r="R16778">
        <v>0.44906243751636699</v>
      </c>
    </row>
    <row r="16779" spans="1:18" x14ac:dyDescent="0.25">
      <c r="A16779" t="s">
        <v>107</v>
      </c>
      <c r="B16779" t="s">
        <v>106</v>
      </c>
      <c r="C16779">
        <v>6</v>
      </c>
      <c r="D16779" t="s">
        <v>1</v>
      </c>
      <c r="E16779">
        <v>5710197.3942039004</v>
      </c>
      <c r="F16779">
        <v>5702589.9550400004</v>
      </c>
      <c r="G16779">
        <v>60949679.004699998</v>
      </c>
      <c r="H16779">
        <v>5702589.9550400004</v>
      </c>
      <c r="I16779">
        <v>5668946.9040999999</v>
      </c>
      <c r="J16779" t="s">
        <v>0</v>
      </c>
      <c r="K16779">
        <v>39.734623141123002</v>
      </c>
      <c r="L16779">
        <v>51.501410956545001</v>
      </c>
      <c r="M16779">
        <v>20</v>
      </c>
      <c r="N16779">
        <v>10</v>
      </c>
      <c r="O16779">
        <v>1.9186640290999999</v>
      </c>
      <c r="P16779">
        <v>0.143267710878</v>
      </c>
      <c r="Q16779">
        <v>2.8910249430588699</v>
      </c>
      <c r="R16779">
        <v>3.74715680954837</v>
      </c>
    </row>
    <row r="16780" spans="1:18" x14ac:dyDescent="0.25">
      <c r="A16780" t="s">
        <v>105</v>
      </c>
      <c r="B16780" t="s">
        <v>104</v>
      </c>
      <c r="C16780">
        <v>0</v>
      </c>
      <c r="D16780" t="s">
        <v>1</v>
      </c>
      <c r="E16780">
        <v>2021868.7766953299</v>
      </c>
      <c r="F16780">
        <v>2113996.89549</v>
      </c>
      <c r="G16780">
        <v>3969936.6336400001</v>
      </c>
      <c r="H16780">
        <v>2114101.7774100001</v>
      </c>
      <c r="I16780">
        <v>2008749.2743899999</v>
      </c>
      <c r="J16780" t="s">
        <v>0</v>
      </c>
      <c r="K16780">
        <v>0</v>
      </c>
      <c r="L16780">
        <v>0</v>
      </c>
      <c r="M16780">
        <v>20</v>
      </c>
      <c r="N16780">
        <v>10</v>
      </c>
      <c r="O16780">
        <v>1.9186640290999999</v>
      </c>
      <c r="P16780">
        <v>0.143267710878</v>
      </c>
      <c r="Q16780">
        <v>0</v>
      </c>
      <c r="R16780">
        <v>0</v>
      </c>
    </row>
    <row r="16781" spans="1:18" x14ac:dyDescent="0.25">
      <c r="A16781" t="s">
        <v>105</v>
      </c>
      <c r="B16781" t="s">
        <v>104</v>
      </c>
      <c r="C16781">
        <v>1</v>
      </c>
      <c r="D16781" t="s">
        <v>1</v>
      </c>
      <c r="E16781">
        <v>339789.47881475801</v>
      </c>
      <c r="F16781">
        <v>257555.39501099999</v>
      </c>
      <c r="G16781">
        <v>3969936.6336400001</v>
      </c>
      <c r="H16781">
        <v>257568.17313099999</v>
      </c>
      <c r="I16781">
        <v>337584.65281300002</v>
      </c>
      <c r="J16781" t="s">
        <v>0</v>
      </c>
      <c r="K16781">
        <v>0</v>
      </c>
      <c r="L16781">
        <v>0</v>
      </c>
      <c r="M16781">
        <v>20</v>
      </c>
      <c r="N16781">
        <v>10</v>
      </c>
      <c r="O16781">
        <v>1.9186640290999999</v>
      </c>
      <c r="P16781">
        <v>0.143267710878</v>
      </c>
      <c r="Q16781">
        <v>0</v>
      </c>
      <c r="R16781">
        <v>0</v>
      </c>
    </row>
    <row r="16782" spans="1:18" x14ac:dyDescent="0.25">
      <c r="A16782" t="s">
        <v>105</v>
      </c>
      <c r="B16782" t="s">
        <v>104</v>
      </c>
      <c r="C16782">
        <v>2</v>
      </c>
      <c r="D16782" t="s">
        <v>1</v>
      </c>
      <c r="E16782">
        <v>1572919.6219532201</v>
      </c>
      <c r="F16782">
        <v>1598187.3920700001</v>
      </c>
      <c r="G16782">
        <v>3969936.6336400001</v>
      </c>
      <c r="H16782">
        <v>1598266.6830899999</v>
      </c>
      <c r="I16782">
        <v>1562713.2609600001</v>
      </c>
      <c r="J16782" t="s">
        <v>0</v>
      </c>
      <c r="K16782">
        <v>0</v>
      </c>
      <c r="L16782">
        <v>0</v>
      </c>
      <c r="M16782">
        <v>20</v>
      </c>
      <c r="N16782">
        <v>10</v>
      </c>
      <c r="O16782">
        <v>1.9186640290999999</v>
      </c>
      <c r="P16782">
        <v>0.143267710878</v>
      </c>
      <c r="Q16782">
        <v>0</v>
      </c>
      <c r="R16782">
        <v>0</v>
      </c>
    </row>
    <row r="16783" spans="1:18" x14ac:dyDescent="0.25">
      <c r="A16783" t="s">
        <v>105</v>
      </c>
      <c r="B16783" t="s">
        <v>104</v>
      </c>
      <c r="C16783">
        <v>3</v>
      </c>
      <c r="D16783" t="s">
        <v>1</v>
      </c>
      <c r="E16783">
        <v>9402.9578858466793</v>
      </c>
      <c r="F16783">
        <v>0</v>
      </c>
      <c r="G16783">
        <v>3969936.6336400001</v>
      </c>
      <c r="H16783">
        <v>0</v>
      </c>
      <c r="I16783">
        <v>34933.647184100002</v>
      </c>
      <c r="J16783" t="s">
        <v>0</v>
      </c>
      <c r="K16783">
        <v>0</v>
      </c>
      <c r="L16783">
        <v>0</v>
      </c>
      <c r="M16783">
        <v>20</v>
      </c>
      <c r="N16783">
        <v>10</v>
      </c>
      <c r="O16783">
        <v>1.9186640290999999</v>
      </c>
      <c r="P16783">
        <v>0.143267710878</v>
      </c>
      <c r="Q16783">
        <v>0</v>
      </c>
      <c r="R16783">
        <v>0</v>
      </c>
    </row>
    <row r="16784" spans="1:18" x14ac:dyDescent="0.25">
      <c r="A16784" t="s">
        <v>105</v>
      </c>
      <c r="B16784" t="s">
        <v>104</v>
      </c>
      <c r="C16784">
        <v>4</v>
      </c>
      <c r="D16784" t="s">
        <v>1</v>
      </c>
      <c r="E16784">
        <v>0</v>
      </c>
      <c r="F16784">
        <v>0</v>
      </c>
      <c r="G16784" t="s">
        <v>0</v>
      </c>
      <c r="H16784" t="s">
        <v>0</v>
      </c>
      <c r="I16784" t="s">
        <v>0</v>
      </c>
      <c r="J16784" t="s">
        <v>0</v>
      </c>
      <c r="K16784">
        <v>0</v>
      </c>
      <c r="L16784">
        <v>0</v>
      </c>
      <c r="M16784">
        <v>20</v>
      </c>
      <c r="N16784">
        <v>10</v>
      </c>
      <c r="O16784">
        <v>1.9186640290999999</v>
      </c>
      <c r="P16784">
        <v>0.143267710878</v>
      </c>
      <c r="Q16784">
        <v>0</v>
      </c>
      <c r="R16784">
        <v>0</v>
      </c>
    </row>
    <row r="16785" spans="1:18" x14ac:dyDescent="0.25">
      <c r="A16785" t="s">
        <v>103</v>
      </c>
      <c r="B16785" t="s">
        <v>102</v>
      </c>
      <c r="C16785">
        <v>0</v>
      </c>
      <c r="D16785" t="s">
        <v>1</v>
      </c>
      <c r="E16785">
        <v>13133565.5999694</v>
      </c>
      <c r="F16785">
        <v>13580393.1217</v>
      </c>
      <c r="G16785">
        <v>18949699.0711</v>
      </c>
      <c r="H16785">
        <v>13580393.1217</v>
      </c>
      <c r="I16785">
        <v>13133565.6</v>
      </c>
      <c r="J16785" t="s">
        <v>0</v>
      </c>
      <c r="K16785">
        <v>0</v>
      </c>
      <c r="L16785">
        <v>0</v>
      </c>
      <c r="M16785">
        <v>20</v>
      </c>
      <c r="N16785">
        <v>10</v>
      </c>
      <c r="O16785">
        <v>1.9186640290999999</v>
      </c>
      <c r="P16785">
        <v>0.143267710878</v>
      </c>
      <c r="Q16785">
        <v>0</v>
      </c>
      <c r="R16785">
        <v>0</v>
      </c>
    </row>
    <row r="16786" spans="1:18" x14ac:dyDescent="0.25">
      <c r="A16786" t="s">
        <v>103</v>
      </c>
      <c r="B16786" t="s">
        <v>102</v>
      </c>
      <c r="C16786">
        <v>1</v>
      </c>
      <c r="D16786" t="s">
        <v>1</v>
      </c>
      <c r="E16786">
        <v>697020.68077246402</v>
      </c>
      <c r="F16786">
        <v>260921.95225900001</v>
      </c>
      <c r="G16786">
        <v>18949699.0711</v>
      </c>
      <c r="H16786">
        <v>260921.95225900001</v>
      </c>
      <c r="I16786">
        <v>697020.68077199999</v>
      </c>
      <c r="J16786" t="s">
        <v>0</v>
      </c>
      <c r="K16786">
        <v>0</v>
      </c>
      <c r="L16786">
        <v>0</v>
      </c>
      <c r="M16786">
        <v>20</v>
      </c>
      <c r="N16786">
        <v>10</v>
      </c>
      <c r="O16786">
        <v>1.9186640290999999</v>
      </c>
      <c r="P16786">
        <v>0.143267710878</v>
      </c>
      <c r="Q16786">
        <v>0</v>
      </c>
      <c r="R16786">
        <v>0</v>
      </c>
    </row>
    <row r="16787" spans="1:18" x14ac:dyDescent="0.25">
      <c r="A16787" t="s">
        <v>103</v>
      </c>
      <c r="B16787" t="s">
        <v>102</v>
      </c>
      <c r="C16787">
        <v>2</v>
      </c>
      <c r="D16787" t="s">
        <v>1</v>
      </c>
      <c r="E16787">
        <v>361367.11189760797</v>
      </c>
      <c r="F16787">
        <v>354621.68628999998</v>
      </c>
      <c r="G16787">
        <v>18949699.0711</v>
      </c>
      <c r="H16787">
        <v>354621.68628999998</v>
      </c>
      <c r="I16787">
        <v>361367.111898</v>
      </c>
      <c r="J16787" t="s">
        <v>0</v>
      </c>
      <c r="K16787">
        <v>0</v>
      </c>
      <c r="L16787">
        <v>0</v>
      </c>
      <c r="M16787">
        <v>20</v>
      </c>
      <c r="N16787">
        <v>10</v>
      </c>
      <c r="O16787">
        <v>1.9186640290999999</v>
      </c>
      <c r="P16787">
        <v>0.143267710878</v>
      </c>
      <c r="Q16787">
        <v>0</v>
      </c>
      <c r="R16787">
        <v>0</v>
      </c>
    </row>
    <row r="16788" spans="1:18" x14ac:dyDescent="0.25">
      <c r="A16788" t="s">
        <v>103</v>
      </c>
      <c r="B16788" t="s">
        <v>102</v>
      </c>
      <c r="C16788">
        <v>3</v>
      </c>
      <c r="D16788" t="s">
        <v>1</v>
      </c>
      <c r="E16788">
        <v>4757745.6784415999</v>
      </c>
      <c r="F16788">
        <v>4753762.3108299999</v>
      </c>
      <c r="G16788">
        <v>18949699.0711</v>
      </c>
      <c r="H16788">
        <v>4753762.3108299999</v>
      </c>
      <c r="I16788">
        <v>4757745.6784399999</v>
      </c>
      <c r="J16788" t="s">
        <v>0</v>
      </c>
      <c r="K16788">
        <v>0</v>
      </c>
      <c r="L16788">
        <v>0</v>
      </c>
      <c r="M16788">
        <v>20</v>
      </c>
      <c r="N16788">
        <v>10</v>
      </c>
      <c r="O16788">
        <v>1.9186640290999999</v>
      </c>
      <c r="P16788">
        <v>0.143267710878</v>
      </c>
      <c r="Q16788">
        <v>0</v>
      </c>
      <c r="R16788">
        <v>0</v>
      </c>
    </row>
    <row r="16789" spans="1:18" x14ac:dyDescent="0.25">
      <c r="A16789" t="s">
        <v>101</v>
      </c>
      <c r="B16789" t="s">
        <v>100</v>
      </c>
      <c r="C16789">
        <v>0</v>
      </c>
      <c r="D16789" t="s">
        <v>1</v>
      </c>
      <c r="E16789">
        <v>18183321.3776027</v>
      </c>
      <c r="F16789">
        <v>20328509.125100002</v>
      </c>
      <c r="G16789">
        <v>43434593.711999997</v>
      </c>
      <c r="H16789">
        <v>20328509.125100002</v>
      </c>
      <c r="I16789">
        <v>18183321.377599999</v>
      </c>
      <c r="J16789" t="s">
        <v>0</v>
      </c>
      <c r="K16789">
        <v>2.40258979259329</v>
      </c>
      <c r="L16789">
        <v>4.1083972645749602</v>
      </c>
      <c r="M16789">
        <v>20</v>
      </c>
      <c r="N16789">
        <v>10</v>
      </c>
      <c r="O16789">
        <v>1.9186640290999999</v>
      </c>
      <c r="P16789">
        <v>0.143267710878</v>
      </c>
      <c r="Q16789">
        <v>0.17480842824798801</v>
      </c>
      <c r="R16789">
        <v>0.29892013636813802</v>
      </c>
    </row>
    <row r="16790" spans="1:18" x14ac:dyDescent="0.25">
      <c r="A16790" t="s">
        <v>101</v>
      </c>
      <c r="B16790" t="s">
        <v>100</v>
      </c>
      <c r="C16790">
        <v>1</v>
      </c>
      <c r="D16790" t="s">
        <v>1</v>
      </c>
      <c r="E16790">
        <v>2586051.8843348599</v>
      </c>
      <c r="F16790">
        <v>604648.39960300003</v>
      </c>
      <c r="G16790">
        <v>43434593.711999997</v>
      </c>
      <c r="H16790">
        <v>604648.39960300003</v>
      </c>
      <c r="I16790">
        <v>2586051.8843299998</v>
      </c>
      <c r="J16790" t="s">
        <v>0</v>
      </c>
      <c r="K16790">
        <v>7.1462302722452506E-2</v>
      </c>
      <c r="L16790">
        <v>0.122199607244753</v>
      </c>
      <c r="M16790">
        <v>20</v>
      </c>
      <c r="N16790">
        <v>10</v>
      </c>
      <c r="O16790">
        <v>1.9186640290999999</v>
      </c>
      <c r="P16790">
        <v>0.143267710878</v>
      </c>
      <c r="Q16790">
        <v>5.1994780200951803E-3</v>
      </c>
      <c r="R16790">
        <v>8.8910397192354905E-3</v>
      </c>
    </row>
    <row r="16791" spans="1:18" x14ac:dyDescent="0.25">
      <c r="A16791" t="s">
        <v>101</v>
      </c>
      <c r="B16791" t="s">
        <v>100</v>
      </c>
      <c r="C16791">
        <v>10</v>
      </c>
      <c r="D16791" t="s">
        <v>1</v>
      </c>
      <c r="E16791">
        <v>20624.491791720899</v>
      </c>
      <c r="F16791">
        <v>17906.358046699999</v>
      </c>
      <c r="G16791">
        <v>43434593.711999997</v>
      </c>
      <c r="H16791">
        <v>17906.358046699999</v>
      </c>
      <c r="I16791">
        <v>20624.491791699998</v>
      </c>
      <c r="J16791" t="s">
        <v>0</v>
      </c>
      <c r="K16791">
        <v>2.11632012956634E-3</v>
      </c>
      <c r="L16791">
        <v>3.6188798679155599E-3</v>
      </c>
      <c r="M16791">
        <v>20</v>
      </c>
      <c r="N16791">
        <v>10</v>
      </c>
      <c r="O16791">
        <v>1.9186640290999999</v>
      </c>
      <c r="P16791">
        <v>0.143267710878</v>
      </c>
      <c r="Q16791">
        <v>1.5397992477099299E-4</v>
      </c>
      <c r="R16791">
        <v>2.6330366660127298E-4</v>
      </c>
    </row>
    <row r="16792" spans="1:18" x14ac:dyDescent="0.25">
      <c r="A16792" t="s">
        <v>101</v>
      </c>
      <c r="B16792" t="s">
        <v>100</v>
      </c>
      <c r="C16792">
        <v>2</v>
      </c>
      <c r="D16792" t="s">
        <v>1</v>
      </c>
      <c r="E16792">
        <v>1589537.58792825</v>
      </c>
      <c r="F16792">
        <v>1565010.0997599999</v>
      </c>
      <c r="G16792">
        <v>43434593.711999997</v>
      </c>
      <c r="H16792">
        <v>1565010.0997599999</v>
      </c>
      <c r="I16792">
        <v>1589537.5879299999</v>
      </c>
      <c r="J16792" t="s">
        <v>0</v>
      </c>
      <c r="K16792">
        <v>0.18496571823588101</v>
      </c>
      <c r="L16792">
        <v>0.31628897000357598</v>
      </c>
      <c r="M16792">
        <v>20</v>
      </c>
      <c r="N16792">
        <v>10</v>
      </c>
      <c r="O16792">
        <v>1.9186640290999999</v>
      </c>
      <c r="P16792">
        <v>0.143267710878</v>
      </c>
      <c r="Q16792">
        <v>1.34577973253081E-2</v>
      </c>
      <c r="R16792">
        <v>2.30126582111304E-2</v>
      </c>
    </row>
    <row r="16793" spans="1:18" x14ac:dyDescent="0.25">
      <c r="A16793" t="s">
        <v>101</v>
      </c>
      <c r="B16793" t="s">
        <v>100</v>
      </c>
      <c r="C16793">
        <v>3</v>
      </c>
      <c r="D16793" t="s">
        <v>1</v>
      </c>
      <c r="E16793">
        <v>1846647.01559222</v>
      </c>
      <c r="F16793">
        <v>1851727.0051</v>
      </c>
      <c r="G16793">
        <v>43434593.711999997</v>
      </c>
      <c r="H16793">
        <v>1851727.0051</v>
      </c>
      <c r="I16793">
        <v>1846647.01559</v>
      </c>
      <c r="J16793" t="s">
        <v>0</v>
      </c>
      <c r="K16793">
        <v>0.21885227164196699</v>
      </c>
      <c r="L16793">
        <v>0.37423453513859201</v>
      </c>
      <c r="M16793">
        <v>20</v>
      </c>
      <c r="N16793">
        <v>10</v>
      </c>
      <c r="O16793">
        <v>1.9186640290999999</v>
      </c>
      <c r="P16793">
        <v>0.143267710878</v>
      </c>
      <c r="Q16793">
        <v>1.5923326463041499E-2</v>
      </c>
      <c r="R16793">
        <v>2.7228680936449801E-2</v>
      </c>
    </row>
    <row r="16794" spans="1:18" x14ac:dyDescent="0.25">
      <c r="A16794" t="s">
        <v>101</v>
      </c>
      <c r="B16794" t="s">
        <v>100</v>
      </c>
      <c r="C16794">
        <v>4</v>
      </c>
      <c r="D16794" t="s">
        <v>1</v>
      </c>
      <c r="E16794">
        <v>2359520.1024181498</v>
      </c>
      <c r="F16794">
        <v>2373528.65221</v>
      </c>
      <c r="G16794">
        <v>43434593.711999997</v>
      </c>
      <c r="H16794">
        <v>2373528.65221</v>
      </c>
      <c r="I16794">
        <v>2359520.1024199999</v>
      </c>
      <c r="J16794" t="s">
        <v>0</v>
      </c>
      <c r="K16794">
        <v>0.28052306625803303</v>
      </c>
      <c r="L16794">
        <v>0.47969079100294798</v>
      </c>
      <c r="M16794">
        <v>20</v>
      </c>
      <c r="N16794">
        <v>10</v>
      </c>
      <c r="O16794">
        <v>1.9186640290999999</v>
      </c>
      <c r="P16794">
        <v>0.143267710878</v>
      </c>
      <c r="Q16794">
        <v>2.0410390675531302E-2</v>
      </c>
      <c r="R16794">
        <v>3.4901502320023502E-2</v>
      </c>
    </row>
    <row r="16795" spans="1:18" x14ac:dyDescent="0.25">
      <c r="A16795" t="s">
        <v>101</v>
      </c>
      <c r="B16795" t="s">
        <v>100</v>
      </c>
      <c r="C16795">
        <v>5</v>
      </c>
      <c r="D16795" t="s">
        <v>1</v>
      </c>
      <c r="E16795">
        <v>6749706.8371874001</v>
      </c>
      <c r="F16795">
        <v>6973920.90142</v>
      </c>
      <c r="G16795">
        <v>43434593.711999997</v>
      </c>
      <c r="H16795">
        <v>6973920.90142</v>
      </c>
      <c r="I16795">
        <v>6749706.8371900003</v>
      </c>
      <c r="J16795" t="s">
        <v>0</v>
      </c>
      <c r="K16795">
        <v>0.82423512068656102</v>
      </c>
      <c r="L16795">
        <v>1.4094313251619299</v>
      </c>
      <c r="M16795">
        <v>20</v>
      </c>
      <c r="N16795">
        <v>10</v>
      </c>
      <c r="O16795">
        <v>1.9186640290999999</v>
      </c>
      <c r="P16795">
        <v>0.143267710878</v>
      </c>
      <c r="Q16795">
        <v>5.9969973400448399E-2</v>
      </c>
      <c r="R16795">
        <v>0.10254787372966399</v>
      </c>
    </row>
    <row r="16796" spans="1:18" x14ac:dyDescent="0.25">
      <c r="A16796" t="s">
        <v>101</v>
      </c>
      <c r="B16796" t="s">
        <v>100</v>
      </c>
      <c r="C16796">
        <v>6</v>
      </c>
      <c r="D16796" t="s">
        <v>1</v>
      </c>
      <c r="E16796">
        <v>5495393.7827677298</v>
      </c>
      <c r="F16796">
        <v>5354908.2748299995</v>
      </c>
      <c r="G16796">
        <v>43434593.711999997</v>
      </c>
      <c r="H16796">
        <v>5354908.2748299995</v>
      </c>
      <c r="I16796">
        <v>5495393.7827700004</v>
      </c>
      <c r="J16796" t="s">
        <v>0</v>
      </c>
      <c r="K16796">
        <v>0.63288694130030498</v>
      </c>
      <c r="L16796">
        <v>1.08222842968831</v>
      </c>
      <c r="M16796">
        <v>20</v>
      </c>
      <c r="N16796">
        <v>10</v>
      </c>
      <c r="O16796">
        <v>1.9186640290999999</v>
      </c>
      <c r="P16796">
        <v>0.143267710878</v>
      </c>
      <c r="Q16796">
        <v>4.6047798841252797E-2</v>
      </c>
      <c r="R16796">
        <v>7.8741136494591801E-2</v>
      </c>
    </row>
    <row r="16797" spans="1:18" x14ac:dyDescent="0.25">
      <c r="A16797" t="s">
        <v>101</v>
      </c>
      <c r="B16797" t="s">
        <v>100</v>
      </c>
      <c r="C16797">
        <v>7</v>
      </c>
      <c r="D16797" t="s">
        <v>1</v>
      </c>
      <c r="E16797">
        <v>3070329.24185427</v>
      </c>
      <c r="F16797">
        <v>2928600.7985100001</v>
      </c>
      <c r="G16797">
        <v>43434593.711999997</v>
      </c>
      <c r="H16797">
        <v>2928600.7985100001</v>
      </c>
      <c r="I16797">
        <v>3070329.2418499999</v>
      </c>
      <c r="J16797" t="s">
        <v>0</v>
      </c>
      <c r="K16797">
        <v>0.34612604110711298</v>
      </c>
      <c r="L16797">
        <v>0.59187102387034296</v>
      </c>
      <c r="M16797">
        <v>20</v>
      </c>
      <c r="N16797">
        <v>10</v>
      </c>
      <c r="O16797">
        <v>1.9186640290999999</v>
      </c>
      <c r="P16797">
        <v>0.143267710878</v>
      </c>
      <c r="Q16797">
        <v>2.51835537669227E-2</v>
      </c>
      <c r="R16797">
        <v>4.30635490616256E-2</v>
      </c>
    </row>
    <row r="16798" spans="1:18" x14ac:dyDescent="0.25">
      <c r="A16798" t="s">
        <v>101</v>
      </c>
      <c r="B16798" t="s">
        <v>100</v>
      </c>
      <c r="C16798">
        <v>8</v>
      </c>
      <c r="D16798" t="s">
        <v>1</v>
      </c>
      <c r="E16798">
        <v>1277137.9937599199</v>
      </c>
      <c r="F16798">
        <v>1204461.4447999999</v>
      </c>
      <c r="G16798">
        <v>43434593.711999997</v>
      </c>
      <c r="H16798">
        <v>1204461.4447999999</v>
      </c>
      <c r="I16798">
        <v>1277137.99376</v>
      </c>
      <c r="J16798" t="s">
        <v>0</v>
      </c>
      <c r="K16798">
        <v>0.14235312363736399</v>
      </c>
      <c r="L16798">
        <v>0.243421988039075</v>
      </c>
      <c r="M16798">
        <v>20</v>
      </c>
      <c r="N16798">
        <v>10</v>
      </c>
      <c r="O16798">
        <v>1.9186640290999999</v>
      </c>
      <c r="P16798">
        <v>0.143267710878</v>
      </c>
      <c r="Q16798">
        <v>1.03573759765205E-2</v>
      </c>
      <c r="R16798">
        <v>1.77109780709514E-2</v>
      </c>
    </row>
    <row r="16799" spans="1:18" x14ac:dyDescent="0.25">
      <c r="A16799" t="s">
        <v>101</v>
      </c>
      <c r="B16799" t="s">
        <v>100</v>
      </c>
      <c r="C16799">
        <v>9</v>
      </c>
      <c r="D16799" t="s">
        <v>1</v>
      </c>
      <c r="E16799">
        <v>256323.39676994699</v>
      </c>
      <c r="F16799">
        <v>231372.65260299999</v>
      </c>
      <c r="G16799">
        <v>43434593.711999997</v>
      </c>
      <c r="H16799">
        <v>231372.65260299999</v>
      </c>
      <c r="I16799">
        <v>256323.39676999999</v>
      </c>
      <c r="J16799" t="s">
        <v>0</v>
      </c>
      <c r="K16799">
        <v>2.7345516093102401E-2</v>
      </c>
      <c r="L16799">
        <v>4.6760476491506699E-2</v>
      </c>
      <c r="M16799">
        <v>20</v>
      </c>
      <c r="N16799">
        <v>10</v>
      </c>
      <c r="O16799">
        <v>1.9186640290999999</v>
      </c>
      <c r="P16799">
        <v>0.143267710878</v>
      </c>
      <c r="Q16799">
        <v>1.98961416659714E-3</v>
      </c>
      <c r="R16799">
        <v>3.40221432089926E-3</v>
      </c>
    </row>
    <row r="16800" spans="1:18" x14ac:dyDescent="0.25">
      <c r="A16800" t="s">
        <v>99</v>
      </c>
      <c r="B16800" t="s">
        <v>98</v>
      </c>
      <c r="C16800">
        <v>0</v>
      </c>
      <c r="D16800" t="s">
        <v>1</v>
      </c>
      <c r="E16800">
        <v>72465.5297389919</v>
      </c>
      <c r="F16800">
        <v>77353.3352725</v>
      </c>
      <c r="G16800">
        <v>84720.885766499996</v>
      </c>
      <c r="H16800">
        <v>77480.222635300001</v>
      </c>
      <c r="I16800">
        <v>70245.932006999996</v>
      </c>
      <c r="J16800" t="s">
        <v>0</v>
      </c>
      <c r="K16800">
        <v>0</v>
      </c>
      <c r="L16800">
        <v>0</v>
      </c>
      <c r="M16800">
        <v>20</v>
      </c>
      <c r="N16800">
        <v>10</v>
      </c>
      <c r="O16800">
        <v>1.9186640290999999</v>
      </c>
      <c r="P16800">
        <v>0.143267710878</v>
      </c>
      <c r="Q16800">
        <v>0</v>
      </c>
      <c r="R16800">
        <v>0</v>
      </c>
    </row>
    <row r="16801" spans="1:18" x14ac:dyDescent="0.25">
      <c r="A16801" t="s">
        <v>99</v>
      </c>
      <c r="B16801" t="s">
        <v>98</v>
      </c>
      <c r="C16801">
        <v>1</v>
      </c>
      <c r="D16801" t="s">
        <v>1</v>
      </c>
      <c r="E16801">
        <v>2285.2044813836201</v>
      </c>
      <c r="F16801">
        <v>0</v>
      </c>
      <c r="G16801">
        <v>84720.885766499996</v>
      </c>
      <c r="H16801">
        <v>0</v>
      </c>
      <c r="I16801">
        <v>4726.5821113600005</v>
      </c>
      <c r="J16801" t="s">
        <v>0</v>
      </c>
      <c r="K16801">
        <v>0</v>
      </c>
      <c r="L16801">
        <v>0</v>
      </c>
      <c r="M16801">
        <v>20</v>
      </c>
      <c r="N16801">
        <v>10</v>
      </c>
      <c r="O16801">
        <v>1.9186640290999999</v>
      </c>
      <c r="P16801">
        <v>0.143267710878</v>
      </c>
      <c r="Q16801">
        <v>0</v>
      </c>
      <c r="R16801">
        <v>0</v>
      </c>
    </row>
    <row r="16802" spans="1:18" x14ac:dyDescent="0.25">
      <c r="A16802" t="s">
        <v>99</v>
      </c>
      <c r="B16802" t="s">
        <v>98</v>
      </c>
      <c r="C16802">
        <v>2</v>
      </c>
      <c r="D16802" t="s">
        <v>1</v>
      </c>
      <c r="E16802">
        <v>0</v>
      </c>
      <c r="F16802">
        <v>0</v>
      </c>
      <c r="G16802" t="s">
        <v>0</v>
      </c>
      <c r="H16802" t="s">
        <v>0</v>
      </c>
      <c r="I16802" t="s">
        <v>0</v>
      </c>
      <c r="J16802" t="s">
        <v>0</v>
      </c>
      <c r="K16802">
        <v>0</v>
      </c>
      <c r="L16802">
        <v>0</v>
      </c>
      <c r="M16802">
        <v>20</v>
      </c>
      <c r="N16802">
        <v>10</v>
      </c>
      <c r="O16802">
        <v>1.9186640290999999</v>
      </c>
      <c r="P16802">
        <v>0.143267710878</v>
      </c>
      <c r="Q16802">
        <v>0</v>
      </c>
      <c r="R16802">
        <v>0</v>
      </c>
    </row>
    <row r="16803" spans="1:18" x14ac:dyDescent="0.25">
      <c r="A16803" t="s">
        <v>99</v>
      </c>
      <c r="B16803" t="s">
        <v>98</v>
      </c>
      <c r="C16803">
        <v>3</v>
      </c>
      <c r="D16803" t="s">
        <v>1</v>
      </c>
      <c r="E16803">
        <v>0</v>
      </c>
      <c r="F16803">
        <v>0</v>
      </c>
      <c r="G16803" t="s">
        <v>0</v>
      </c>
      <c r="H16803" t="s">
        <v>0</v>
      </c>
      <c r="I16803" t="s">
        <v>0</v>
      </c>
      <c r="J16803" t="s">
        <v>0</v>
      </c>
      <c r="K16803">
        <v>0</v>
      </c>
      <c r="L16803">
        <v>0</v>
      </c>
      <c r="M16803">
        <v>20</v>
      </c>
      <c r="N16803">
        <v>10</v>
      </c>
      <c r="O16803">
        <v>1.9186640290999999</v>
      </c>
      <c r="P16803">
        <v>0.143267710878</v>
      </c>
      <c r="Q16803">
        <v>0</v>
      </c>
      <c r="R16803">
        <v>0</v>
      </c>
    </row>
    <row r="16804" spans="1:18" x14ac:dyDescent="0.25">
      <c r="A16804" t="s">
        <v>99</v>
      </c>
      <c r="B16804" t="s">
        <v>98</v>
      </c>
      <c r="C16804">
        <v>4</v>
      </c>
      <c r="D16804" t="s">
        <v>1</v>
      </c>
      <c r="E16804">
        <v>2826.0931491627298</v>
      </c>
      <c r="F16804">
        <v>2885.0840999400002</v>
      </c>
      <c r="G16804">
        <v>84720.885766499996</v>
      </c>
      <c r="H16804">
        <v>2889.8166781999998</v>
      </c>
      <c r="I16804">
        <v>2739.5307523000001</v>
      </c>
      <c r="J16804" t="s">
        <v>0</v>
      </c>
      <c r="K16804">
        <v>0</v>
      </c>
      <c r="L16804">
        <v>0</v>
      </c>
      <c r="M16804">
        <v>20</v>
      </c>
      <c r="N16804">
        <v>10</v>
      </c>
      <c r="O16804">
        <v>1.9186640290999999</v>
      </c>
      <c r="P16804">
        <v>0.143267710878</v>
      </c>
      <c r="Q16804">
        <v>0</v>
      </c>
      <c r="R16804">
        <v>0</v>
      </c>
    </row>
    <row r="16805" spans="1:18" x14ac:dyDescent="0.25">
      <c r="A16805" t="s">
        <v>99</v>
      </c>
      <c r="B16805" t="s">
        <v>98</v>
      </c>
      <c r="C16805">
        <v>5</v>
      </c>
      <c r="D16805" t="s">
        <v>1</v>
      </c>
      <c r="E16805">
        <v>388.82287797946998</v>
      </c>
      <c r="F16805">
        <v>328.54813124899999</v>
      </c>
      <c r="G16805">
        <v>84720.885766499996</v>
      </c>
      <c r="H16805">
        <v>329.087068655</v>
      </c>
      <c r="I16805">
        <v>376.91334828700002</v>
      </c>
      <c r="J16805" t="s">
        <v>0</v>
      </c>
      <c r="K16805">
        <v>0</v>
      </c>
      <c r="L16805">
        <v>0</v>
      </c>
      <c r="M16805">
        <v>20</v>
      </c>
      <c r="N16805">
        <v>10</v>
      </c>
      <c r="O16805">
        <v>1.9186640290999999</v>
      </c>
      <c r="P16805">
        <v>0.143267710878</v>
      </c>
      <c r="Q16805">
        <v>0</v>
      </c>
      <c r="R16805">
        <v>0</v>
      </c>
    </row>
    <row r="16806" spans="1:18" x14ac:dyDescent="0.25">
      <c r="A16806" t="s">
        <v>99</v>
      </c>
      <c r="B16806" t="s">
        <v>98</v>
      </c>
      <c r="C16806">
        <v>6</v>
      </c>
      <c r="D16806" t="s">
        <v>1</v>
      </c>
      <c r="E16806">
        <v>4025.7643731254798</v>
      </c>
      <c r="F16806">
        <v>4015.1730526900001</v>
      </c>
      <c r="G16806">
        <v>84720.885766499996</v>
      </c>
      <c r="H16806">
        <v>4021.7593843300001</v>
      </c>
      <c r="I16806">
        <v>3902.45640168</v>
      </c>
      <c r="J16806" t="s">
        <v>0</v>
      </c>
      <c r="K16806">
        <v>0</v>
      </c>
      <c r="L16806">
        <v>0</v>
      </c>
      <c r="M16806">
        <v>20</v>
      </c>
      <c r="N16806">
        <v>10</v>
      </c>
      <c r="O16806">
        <v>1.9186640290999999</v>
      </c>
      <c r="P16806">
        <v>0.143267710878</v>
      </c>
      <c r="Q16806">
        <v>0</v>
      </c>
      <c r="R16806">
        <v>0</v>
      </c>
    </row>
    <row r="16807" spans="1:18" x14ac:dyDescent="0.25">
      <c r="A16807" t="s">
        <v>97</v>
      </c>
      <c r="B16807" t="s">
        <v>96</v>
      </c>
      <c r="C16807">
        <v>0</v>
      </c>
      <c r="D16807" t="s">
        <v>1</v>
      </c>
      <c r="E16807">
        <v>56328399.002446599</v>
      </c>
      <c r="F16807">
        <v>62973774.116700001</v>
      </c>
      <c r="G16807">
        <v>85685407.736200005</v>
      </c>
      <c r="H16807">
        <v>62973774.116700001</v>
      </c>
      <c r="I16807">
        <v>53969071.668300003</v>
      </c>
      <c r="J16807" t="s">
        <v>0</v>
      </c>
      <c r="K16807">
        <v>54.354620750606401</v>
      </c>
      <c r="L16807">
        <v>84.846720607300597</v>
      </c>
      <c r="M16807">
        <v>20</v>
      </c>
      <c r="N16807">
        <v>10</v>
      </c>
      <c r="O16807">
        <v>1.9186640290999999</v>
      </c>
      <c r="P16807">
        <v>0.143267710878</v>
      </c>
      <c r="Q16807">
        <v>3.9547515979301502</v>
      </c>
      <c r="R16807">
        <v>6.1733059538845403</v>
      </c>
    </row>
    <row r="16808" spans="1:18" x14ac:dyDescent="0.25">
      <c r="A16808" t="s">
        <v>97</v>
      </c>
      <c r="B16808" t="s">
        <v>96</v>
      </c>
      <c r="C16808">
        <v>1</v>
      </c>
      <c r="D16808" t="s">
        <v>1</v>
      </c>
      <c r="E16808">
        <v>2727921.5000199801</v>
      </c>
      <c r="F16808">
        <v>0</v>
      </c>
      <c r="G16808">
        <v>85685407.736200005</v>
      </c>
      <c r="H16808">
        <v>0</v>
      </c>
      <c r="I16808">
        <v>6052289.9434799999</v>
      </c>
      <c r="J16808" t="s">
        <v>0</v>
      </c>
      <c r="K16808">
        <v>0</v>
      </c>
      <c r="L16808">
        <v>0</v>
      </c>
      <c r="M16808">
        <v>20</v>
      </c>
      <c r="N16808">
        <v>10</v>
      </c>
      <c r="O16808">
        <v>1.9186640290999999</v>
      </c>
      <c r="P16808">
        <v>0.143267710878</v>
      </c>
      <c r="Q16808">
        <v>0</v>
      </c>
      <c r="R16808">
        <v>0</v>
      </c>
    </row>
    <row r="16809" spans="1:18" x14ac:dyDescent="0.25">
      <c r="A16809" t="s">
        <v>97</v>
      </c>
      <c r="B16809" t="s">
        <v>96</v>
      </c>
      <c r="C16809">
        <v>10</v>
      </c>
      <c r="D16809" t="s">
        <v>1</v>
      </c>
      <c r="E16809">
        <v>568715.40597595996</v>
      </c>
      <c r="F16809">
        <v>559220.64129599999</v>
      </c>
      <c r="G16809">
        <v>85685407.736200005</v>
      </c>
      <c r="H16809">
        <v>559220.64129599999</v>
      </c>
      <c r="I16809">
        <v>544894.63658699999</v>
      </c>
      <c r="J16809" t="s">
        <v>0</v>
      </c>
      <c r="K16809">
        <v>0.48268070795989099</v>
      </c>
      <c r="L16809">
        <v>0.75345710457100301</v>
      </c>
      <c r="M16809">
        <v>20</v>
      </c>
      <c r="N16809">
        <v>10</v>
      </c>
      <c r="O16809">
        <v>1.9186640290999999</v>
      </c>
      <c r="P16809">
        <v>0.143267710878</v>
      </c>
      <c r="Q16809">
        <v>3.5119043693688803E-2</v>
      </c>
      <c r="R16809">
        <v>5.48202829331811E-2</v>
      </c>
    </row>
    <row r="16810" spans="1:18" x14ac:dyDescent="0.25">
      <c r="A16810" t="s">
        <v>97</v>
      </c>
      <c r="B16810" t="s">
        <v>96</v>
      </c>
      <c r="C16810">
        <v>2</v>
      </c>
      <c r="D16810" t="s">
        <v>1</v>
      </c>
      <c r="E16810">
        <v>1092390.26117726</v>
      </c>
      <c r="F16810">
        <v>845802.03975700005</v>
      </c>
      <c r="G16810">
        <v>85685407.736200005</v>
      </c>
      <c r="H16810">
        <v>845802.03975700005</v>
      </c>
      <c r="I16810">
        <v>1046635.2557400001</v>
      </c>
      <c r="J16810" t="s">
        <v>0</v>
      </c>
      <c r="K16810">
        <v>0.73003801576010996</v>
      </c>
      <c r="L16810">
        <v>1.13957802851959</v>
      </c>
      <c r="M16810">
        <v>20</v>
      </c>
      <c r="N16810">
        <v>10</v>
      </c>
      <c r="O16810">
        <v>1.9186640290999999</v>
      </c>
      <c r="P16810">
        <v>0.143267710878</v>
      </c>
      <c r="Q16810">
        <v>5.3116349070374901E-2</v>
      </c>
      <c r="R16810">
        <v>8.2913797705113507E-2</v>
      </c>
    </row>
    <row r="16811" spans="1:18" x14ac:dyDescent="0.25">
      <c r="A16811" t="s">
        <v>97</v>
      </c>
      <c r="B16811" t="s">
        <v>96</v>
      </c>
      <c r="C16811">
        <v>3</v>
      </c>
      <c r="D16811" t="s">
        <v>1</v>
      </c>
      <c r="E16811">
        <v>1238318.95732411</v>
      </c>
      <c r="F16811">
        <v>1253513.2866700001</v>
      </c>
      <c r="G16811">
        <v>85685407.736200005</v>
      </c>
      <c r="H16811">
        <v>1253513.2866700001</v>
      </c>
      <c r="I16811">
        <v>1186451.6964700001</v>
      </c>
      <c r="J16811" t="s">
        <v>0</v>
      </c>
      <c r="K16811">
        <v>1.08194625871606</v>
      </c>
      <c r="L16811">
        <v>1.68890134192265</v>
      </c>
      <c r="M16811">
        <v>20</v>
      </c>
      <c r="N16811">
        <v>10</v>
      </c>
      <c r="O16811">
        <v>1.9186640290999999</v>
      </c>
      <c r="P16811">
        <v>0.143267710878</v>
      </c>
      <c r="Q16811">
        <v>7.8720606205023705E-2</v>
      </c>
      <c r="R16811">
        <v>0.12288164627918</v>
      </c>
    </row>
    <row r="16812" spans="1:18" x14ac:dyDescent="0.25">
      <c r="A16812" t="s">
        <v>97</v>
      </c>
      <c r="B16812" t="s">
        <v>96</v>
      </c>
      <c r="C16812">
        <v>4</v>
      </c>
      <c r="D16812" t="s">
        <v>1</v>
      </c>
      <c r="E16812">
        <v>1553463.0444838</v>
      </c>
      <c r="F16812">
        <v>1560541.4328900001</v>
      </c>
      <c r="G16812">
        <v>85685407.736200005</v>
      </c>
      <c r="H16812">
        <v>1560541.4328900001</v>
      </c>
      <c r="I16812">
        <v>1488395.9044900001</v>
      </c>
      <c r="J16812" t="s">
        <v>0</v>
      </c>
      <c r="K16812">
        <v>1.3469517896951</v>
      </c>
      <c r="L16812">
        <v>2.1025708687423501</v>
      </c>
      <c r="M16812">
        <v>20</v>
      </c>
      <c r="N16812">
        <v>10</v>
      </c>
      <c r="O16812">
        <v>1.9186640290999999</v>
      </c>
      <c r="P16812">
        <v>0.143267710878</v>
      </c>
      <c r="Q16812">
        <v>9.8001966881024194E-2</v>
      </c>
      <c r="R16812">
        <v>0.15297955147313599</v>
      </c>
    </row>
    <row r="16813" spans="1:18" x14ac:dyDescent="0.25">
      <c r="A16813" t="s">
        <v>97</v>
      </c>
      <c r="B16813" t="s">
        <v>96</v>
      </c>
      <c r="C16813">
        <v>5</v>
      </c>
      <c r="D16813" t="s">
        <v>1</v>
      </c>
      <c r="E16813">
        <v>8844938.3529283796</v>
      </c>
      <c r="F16813">
        <v>9244996.1075400002</v>
      </c>
      <c r="G16813">
        <v>85685407.736200005</v>
      </c>
      <c r="H16813">
        <v>9244996.1075400002</v>
      </c>
      <c r="I16813">
        <v>8474466.17203</v>
      </c>
      <c r="J16813" t="s">
        <v>0</v>
      </c>
      <c r="K16813">
        <v>7.9796433406539196</v>
      </c>
      <c r="L16813">
        <v>12.4560995867645</v>
      </c>
      <c r="M16813">
        <v>20</v>
      </c>
      <c r="N16813">
        <v>10</v>
      </c>
      <c r="O16813">
        <v>1.9186640290999999</v>
      </c>
      <c r="P16813">
        <v>0.143267710878</v>
      </c>
      <c r="Q16813">
        <v>0.58058554758680203</v>
      </c>
      <c r="R16813">
        <v>0.906285041905741</v>
      </c>
    </row>
    <row r="16814" spans="1:18" x14ac:dyDescent="0.25">
      <c r="A16814" t="s">
        <v>97</v>
      </c>
      <c r="B16814" t="s">
        <v>96</v>
      </c>
      <c r="C16814">
        <v>6</v>
      </c>
      <c r="D16814" t="s">
        <v>1</v>
      </c>
      <c r="E16814">
        <v>4461568.3993886197</v>
      </c>
      <c r="F16814">
        <v>4149520.1677600001</v>
      </c>
      <c r="G16814">
        <v>85685407.736200005</v>
      </c>
      <c r="H16814">
        <v>4149520.1677600001</v>
      </c>
      <c r="I16814">
        <v>4274694.6294200001</v>
      </c>
      <c r="J16814" t="s">
        <v>0</v>
      </c>
      <c r="K16814">
        <v>3.5815797636269502</v>
      </c>
      <c r="L16814">
        <v>5.5907905039301999</v>
      </c>
      <c r="M16814">
        <v>20</v>
      </c>
      <c r="N16814">
        <v>10</v>
      </c>
      <c r="O16814">
        <v>1.9186640290999999</v>
      </c>
      <c r="P16814">
        <v>0.143267710878</v>
      </c>
      <c r="Q16814">
        <v>0.26058977319163701</v>
      </c>
      <c r="R16814">
        <v>0.40677659734869898</v>
      </c>
    </row>
    <row r="16815" spans="1:18" x14ac:dyDescent="0.25">
      <c r="A16815" t="s">
        <v>97</v>
      </c>
      <c r="B16815" t="s">
        <v>96</v>
      </c>
      <c r="C16815">
        <v>7</v>
      </c>
      <c r="D16815" t="s">
        <v>1</v>
      </c>
      <c r="E16815">
        <v>2874404.0879629198</v>
      </c>
      <c r="F16815">
        <v>2776710.2834399999</v>
      </c>
      <c r="G16815">
        <v>85685407.736200005</v>
      </c>
      <c r="H16815">
        <v>2776710.2834399999</v>
      </c>
      <c r="I16815">
        <v>2754009.0429400001</v>
      </c>
      <c r="J16815" t="s">
        <v>0</v>
      </c>
      <c r="K16815">
        <v>2.3966649054731799</v>
      </c>
      <c r="L16815">
        <v>3.7411567740859701</v>
      </c>
      <c r="M16815">
        <v>20</v>
      </c>
      <c r="N16815">
        <v>10</v>
      </c>
      <c r="O16815">
        <v>1.9186640290999999</v>
      </c>
      <c r="P16815">
        <v>0.143267710878</v>
      </c>
      <c r="Q16815">
        <v>0.17437734333777699</v>
      </c>
      <c r="R16815">
        <v>0.27220033046148401</v>
      </c>
    </row>
    <row r="16816" spans="1:18" x14ac:dyDescent="0.25">
      <c r="A16816" t="s">
        <v>97</v>
      </c>
      <c r="B16816" t="s">
        <v>96</v>
      </c>
      <c r="C16816">
        <v>8</v>
      </c>
      <c r="D16816" t="s">
        <v>1</v>
      </c>
      <c r="E16816">
        <v>1542730.4870175901</v>
      </c>
      <c r="F16816">
        <v>1481956.3414100001</v>
      </c>
      <c r="G16816">
        <v>85685407.736200005</v>
      </c>
      <c r="H16816">
        <v>1481956.3414100001</v>
      </c>
      <c r="I16816">
        <v>1478112.88255</v>
      </c>
      <c r="J16816" t="s">
        <v>0</v>
      </c>
      <c r="K16816">
        <v>1.27912255595517</v>
      </c>
      <c r="L16816">
        <v>1.9966904860874</v>
      </c>
      <c r="M16816">
        <v>20</v>
      </c>
      <c r="N16816">
        <v>10</v>
      </c>
      <c r="O16816">
        <v>1.9186640290999999</v>
      </c>
      <c r="P16816">
        <v>0.143267710878</v>
      </c>
      <c r="Q16816">
        <v>9.3066824903856302E-2</v>
      </c>
      <c r="R16816">
        <v>0.145275871331288</v>
      </c>
    </row>
    <row r="16817" spans="1:18" x14ac:dyDescent="0.25">
      <c r="A16817" t="s">
        <v>97</v>
      </c>
      <c r="B16817" t="s">
        <v>96</v>
      </c>
      <c r="C16817">
        <v>9</v>
      </c>
      <c r="D16817" t="s">
        <v>1</v>
      </c>
      <c r="E16817">
        <v>863606.16019618395</v>
      </c>
      <c r="F16817">
        <v>839373.31874699995</v>
      </c>
      <c r="G16817">
        <v>85685407.736200005</v>
      </c>
      <c r="H16817">
        <v>839373.31874699995</v>
      </c>
      <c r="I16817">
        <v>827433.82695400005</v>
      </c>
      <c r="J16817" t="s">
        <v>0</v>
      </c>
      <c r="K16817">
        <v>0.72448918694507902</v>
      </c>
      <c r="L16817">
        <v>1.1309163927347201</v>
      </c>
      <c r="M16817">
        <v>20</v>
      </c>
      <c r="N16817">
        <v>10</v>
      </c>
      <c r="O16817">
        <v>1.9186640290999999</v>
      </c>
      <c r="P16817">
        <v>0.143267710878</v>
      </c>
      <c r="Q16817">
        <v>5.2712625535561303E-2</v>
      </c>
      <c r="R16817">
        <v>8.2283591524150795E-2</v>
      </c>
    </row>
    <row r="16818" spans="1:18" x14ac:dyDescent="0.25">
      <c r="A16818" t="s">
        <v>95</v>
      </c>
      <c r="B16818" t="s">
        <v>94</v>
      </c>
      <c r="C16818">
        <v>0</v>
      </c>
      <c r="D16818" t="s">
        <v>1</v>
      </c>
      <c r="E16818">
        <v>432788.86798117601</v>
      </c>
      <c r="F16818">
        <v>462738.32491199998</v>
      </c>
      <c r="G16818">
        <v>4230013.05174</v>
      </c>
      <c r="H16818">
        <v>462738.32491199998</v>
      </c>
      <c r="I16818">
        <v>432788.86798099999</v>
      </c>
      <c r="J16818" t="s">
        <v>0</v>
      </c>
      <c r="K16818">
        <v>1.35192921621798E-2</v>
      </c>
      <c r="L16818">
        <v>2.43412575551561E-2</v>
      </c>
      <c r="M16818">
        <v>20</v>
      </c>
      <c r="N16818">
        <v>10</v>
      </c>
      <c r="O16818">
        <v>1.9186640290999999</v>
      </c>
      <c r="P16818">
        <v>0.143267710878</v>
      </c>
      <c r="Q16818">
        <v>9.836411613757571E-4</v>
      </c>
      <c r="R16818">
        <v>1.7710293234050199E-3</v>
      </c>
    </row>
    <row r="16819" spans="1:18" x14ac:dyDescent="0.25">
      <c r="A16819" t="s">
        <v>95</v>
      </c>
      <c r="B16819" t="s">
        <v>94</v>
      </c>
      <c r="C16819">
        <v>1</v>
      </c>
      <c r="D16819" t="s">
        <v>1</v>
      </c>
      <c r="E16819">
        <v>390457.84780262702</v>
      </c>
      <c r="F16819">
        <v>382057.51380199997</v>
      </c>
      <c r="G16819">
        <v>4230013.05174</v>
      </c>
      <c r="H16819">
        <v>382057.51380199997</v>
      </c>
      <c r="I16819">
        <v>390457.84780300001</v>
      </c>
      <c r="J16819" t="s">
        <v>0</v>
      </c>
      <c r="K16819">
        <v>1.11621339184032E-2</v>
      </c>
      <c r="L16819">
        <v>2.0097233887220501E-2</v>
      </c>
      <c r="M16819">
        <v>20</v>
      </c>
      <c r="N16819">
        <v>10</v>
      </c>
      <c r="O16819">
        <v>1.9186640290999999</v>
      </c>
      <c r="P16819">
        <v>0.143267710878</v>
      </c>
      <c r="Q16819">
        <v>8.1213825688633296E-4</v>
      </c>
      <c r="R16819">
        <v>1.46224123601441E-3</v>
      </c>
    </row>
    <row r="16820" spans="1:18" x14ac:dyDescent="0.25">
      <c r="A16820" t="s">
        <v>95</v>
      </c>
      <c r="B16820" t="s">
        <v>94</v>
      </c>
      <c r="C16820">
        <v>2</v>
      </c>
      <c r="D16820" t="s">
        <v>1</v>
      </c>
      <c r="E16820">
        <v>955355.45697641699</v>
      </c>
      <c r="F16820">
        <v>976897.81563800003</v>
      </c>
      <c r="G16820">
        <v>4230013.05174</v>
      </c>
      <c r="H16820">
        <v>976897.81563800003</v>
      </c>
      <c r="I16820">
        <v>955355.45697599999</v>
      </c>
      <c r="J16820" t="s">
        <v>0</v>
      </c>
      <c r="K16820">
        <v>2.8540897244067699E-2</v>
      </c>
      <c r="L16820">
        <v>5.1387404187963198E-2</v>
      </c>
      <c r="M16820">
        <v>20</v>
      </c>
      <c r="N16820">
        <v>10</v>
      </c>
      <c r="O16820">
        <v>1.9186640290999999</v>
      </c>
      <c r="P16820">
        <v>0.143267710878</v>
      </c>
      <c r="Q16820">
        <v>2.0765881064689E-3</v>
      </c>
      <c r="R16820">
        <v>3.73886186711298E-3</v>
      </c>
    </row>
    <row r="16821" spans="1:18" x14ac:dyDescent="0.25">
      <c r="A16821" t="s">
        <v>95</v>
      </c>
      <c r="B16821" t="s">
        <v>94</v>
      </c>
      <c r="C16821">
        <v>3</v>
      </c>
      <c r="D16821" t="s">
        <v>1</v>
      </c>
      <c r="E16821">
        <v>933090.97551460704</v>
      </c>
      <c r="F16821">
        <v>921018.71330900001</v>
      </c>
      <c r="G16821">
        <v>4230013.05174</v>
      </c>
      <c r="H16821">
        <v>921018.71330900001</v>
      </c>
      <c r="I16821">
        <v>933090.97551500006</v>
      </c>
      <c r="J16821" t="s">
        <v>0</v>
      </c>
      <c r="K16821">
        <v>2.69083419326188E-2</v>
      </c>
      <c r="L16821">
        <v>4.8448015880327801E-2</v>
      </c>
      <c r="M16821">
        <v>20</v>
      </c>
      <c r="N16821">
        <v>10</v>
      </c>
      <c r="O16821">
        <v>1.9186640290999999</v>
      </c>
      <c r="P16821">
        <v>0.143267710878</v>
      </c>
      <c r="Q16821">
        <v>1.95780610343947E-3</v>
      </c>
      <c r="R16821">
        <v>3.5249968737411201E-3</v>
      </c>
    </row>
    <row r="16822" spans="1:18" x14ac:dyDescent="0.25">
      <c r="A16822" t="s">
        <v>95</v>
      </c>
      <c r="B16822" t="s">
        <v>94</v>
      </c>
      <c r="C16822">
        <v>4</v>
      </c>
      <c r="D16822" t="s">
        <v>1</v>
      </c>
      <c r="E16822">
        <v>901826.06920637598</v>
      </c>
      <c r="F16822">
        <v>890797.81286199996</v>
      </c>
      <c r="G16822">
        <v>4230013.05174</v>
      </c>
      <c r="H16822">
        <v>890797.81286199996</v>
      </c>
      <c r="I16822">
        <v>901826.06920599996</v>
      </c>
      <c r="J16822" t="s">
        <v>0</v>
      </c>
      <c r="K16822">
        <v>2.60254127250048E-2</v>
      </c>
      <c r="L16822">
        <v>4.6858316731313E-2</v>
      </c>
      <c r="M16822">
        <v>20</v>
      </c>
      <c r="N16822">
        <v>10</v>
      </c>
      <c r="O16822">
        <v>1.9186640290999999</v>
      </c>
      <c r="P16822">
        <v>0.143267710878</v>
      </c>
      <c r="Q16822">
        <v>1.8935656461158601E-3</v>
      </c>
      <c r="R16822">
        <v>3.40933301365017E-3</v>
      </c>
    </row>
    <row r="16823" spans="1:18" x14ac:dyDescent="0.25">
      <c r="A16823" t="s">
        <v>95</v>
      </c>
      <c r="B16823" t="s">
        <v>94</v>
      </c>
      <c r="C16823">
        <v>5</v>
      </c>
      <c r="D16823" t="s">
        <v>1</v>
      </c>
      <c r="E16823">
        <v>434601.05659514701</v>
      </c>
      <c r="F16823">
        <v>419371.7549</v>
      </c>
      <c r="G16823">
        <v>4230013.05174</v>
      </c>
      <c r="H16823">
        <v>419371.7549</v>
      </c>
      <c r="I16823">
        <v>434601.05659499997</v>
      </c>
      <c r="J16823" t="s">
        <v>0</v>
      </c>
      <c r="K16823">
        <v>1.2252301082123201E-2</v>
      </c>
      <c r="L16823">
        <v>2.20600614814431E-2</v>
      </c>
      <c r="M16823">
        <v>20</v>
      </c>
      <c r="N16823">
        <v>10</v>
      </c>
      <c r="O16823">
        <v>1.9186640290999999</v>
      </c>
      <c r="P16823">
        <v>0.143267710878</v>
      </c>
      <c r="Q16823">
        <v>8.9145700243539001E-4</v>
      </c>
      <c r="R16823">
        <v>1.6050532997822699E-3</v>
      </c>
    </row>
    <row r="16824" spans="1:18" x14ac:dyDescent="0.25">
      <c r="A16824" t="s">
        <v>95</v>
      </c>
      <c r="B16824" t="s">
        <v>94</v>
      </c>
      <c r="C16824">
        <v>6</v>
      </c>
      <c r="D16824" t="s">
        <v>1</v>
      </c>
      <c r="E16824">
        <v>181892.77765991099</v>
      </c>
      <c r="F16824">
        <v>177131.11631400001</v>
      </c>
      <c r="G16824">
        <v>4230013.05174</v>
      </c>
      <c r="H16824">
        <v>177131.11631400001</v>
      </c>
      <c r="I16824">
        <v>181892.77765999999</v>
      </c>
      <c r="J16824" t="s">
        <v>0</v>
      </c>
      <c r="K16824">
        <v>5.1750356163333304E-3</v>
      </c>
      <c r="L16824">
        <v>9.3175643578935E-3</v>
      </c>
      <c r="M16824">
        <v>20</v>
      </c>
      <c r="N16824">
        <v>10</v>
      </c>
      <c r="O16824">
        <v>1.9186640290999999</v>
      </c>
      <c r="P16824">
        <v>0.143267710878</v>
      </c>
      <c r="Q16824">
        <v>3.7652696478084399E-4</v>
      </c>
      <c r="R16824">
        <v>6.7793045051804896E-4</v>
      </c>
    </row>
    <row r="16825" spans="1:18" x14ac:dyDescent="0.25">
      <c r="A16825" t="s">
        <v>93</v>
      </c>
      <c r="B16825" t="s">
        <v>92</v>
      </c>
      <c r="C16825">
        <v>0</v>
      </c>
      <c r="D16825" t="s">
        <v>1</v>
      </c>
      <c r="E16825">
        <v>1846870.81943067</v>
      </c>
      <c r="F16825">
        <v>1952777.1142500001</v>
      </c>
      <c r="G16825">
        <v>22920945.5581</v>
      </c>
      <c r="H16825">
        <v>1952777.1142500001</v>
      </c>
      <c r="I16825">
        <v>1846870.8194299999</v>
      </c>
      <c r="J16825" t="s">
        <v>0</v>
      </c>
      <c r="K16825">
        <v>0.17871275679473</v>
      </c>
      <c r="L16825">
        <v>0.264611533475483</v>
      </c>
      <c r="M16825">
        <v>20</v>
      </c>
      <c r="N16825">
        <v>10</v>
      </c>
      <c r="O16825">
        <v>1.9186640290999999</v>
      </c>
      <c r="P16825">
        <v>0.143267710878</v>
      </c>
      <c r="Q16825">
        <v>1.30028422743907E-2</v>
      </c>
      <c r="R16825">
        <v>1.9252694074426702E-2</v>
      </c>
    </row>
    <row r="16826" spans="1:18" x14ac:dyDescent="0.25">
      <c r="A16826" t="s">
        <v>93</v>
      </c>
      <c r="B16826" t="s">
        <v>92</v>
      </c>
      <c r="C16826">
        <v>1</v>
      </c>
      <c r="D16826" t="s">
        <v>1</v>
      </c>
      <c r="E16826">
        <v>2473904.5129474602</v>
      </c>
      <c r="F16826">
        <v>2478476.8527099998</v>
      </c>
      <c r="G16826">
        <v>22920945.5581</v>
      </c>
      <c r="H16826">
        <v>2478476.8527099998</v>
      </c>
      <c r="I16826">
        <v>2473904.5129499999</v>
      </c>
      <c r="J16826" t="s">
        <v>0</v>
      </c>
      <c r="K16826">
        <v>0.22682334187936601</v>
      </c>
      <c r="L16826">
        <v>0.33584660322638299</v>
      </c>
      <c r="M16826">
        <v>20</v>
      </c>
      <c r="N16826">
        <v>10</v>
      </c>
      <c r="O16826">
        <v>1.9186640290999999</v>
      </c>
      <c r="P16826">
        <v>0.143267710878</v>
      </c>
      <c r="Q16826">
        <v>1.65032882459266E-2</v>
      </c>
      <c r="R16826">
        <v>2.4435639002303802E-2</v>
      </c>
    </row>
    <row r="16827" spans="1:18" x14ac:dyDescent="0.25">
      <c r="A16827" t="s">
        <v>93</v>
      </c>
      <c r="B16827" t="s">
        <v>92</v>
      </c>
      <c r="C16827">
        <v>2</v>
      </c>
      <c r="D16827" t="s">
        <v>1</v>
      </c>
      <c r="E16827">
        <v>2266968.0100624799</v>
      </c>
      <c r="F16827">
        <v>2231747.4221299998</v>
      </c>
      <c r="G16827">
        <v>22920945.5581</v>
      </c>
      <c r="H16827">
        <v>2231747.4221299998</v>
      </c>
      <c r="I16827">
        <v>2266968.0100599998</v>
      </c>
      <c r="J16827" t="s">
        <v>0</v>
      </c>
      <c r="K16827">
        <v>0.20424334726575599</v>
      </c>
      <c r="L16827">
        <v>0.30241347227514198</v>
      </c>
      <c r="M16827">
        <v>20</v>
      </c>
      <c r="N16827">
        <v>10</v>
      </c>
      <c r="O16827">
        <v>1.9186640290999999</v>
      </c>
      <c r="P16827">
        <v>0.143267710878</v>
      </c>
      <c r="Q16827">
        <v>1.48604054781643E-2</v>
      </c>
      <c r="R16827">
        <v>2.2003100126540401E-2</v>
      </c>
    </row>
    <row r="16828" spans="1:18" x14ac:dyDescent="0.25">
      <c r="A16828" t="s">
        <v>93</v>
      </c>
      <c r="B16828" t="s">
        <v>92</v>
      </c>
      <c r="C16828">
        <v>3</v>
      </c>
      <c r="D16828" t="s">
        <v>1</v>
      </c>
      <c r="E16828">
        <v>6066631.3913531099</v>
      </c>
      <c r="F16828">
        <v>6127355.3986999998</v>
      </c>
      <c r="G16828">
        <v>22920945.5581</v>
      </c>
      <c r="H16828">
        <v>6127355.3986999998</v>
      </c>
      <c r="I16828">
        <v>6066631.3913500002</v>
      </c>
      <c r="J16828" t="s">
        <v>0</v>
      </c>
      <c r="K16828">
        <v>0.56075860740682604</v>
      </c>
      <c r="L16828">
        <v>0.83028876996133805</v>
      </c>
      <c r="M16828">
        <v>20</v>
      </c>
      <c r="N16828">
        <v>10</v>
      </c>
      <c r="O16828">
        <v>1.9186640290999999</v>
      </c>
      <c r="P16828">
        <v>0.143267710878</v>
      </c>
      <c r="Q16828">
        <v>4.0799861503412103E-2</v>
      </c>
      <c r="R16828">
        <v>6.0410426830389198E-2</v>
      </c>
    </row>
    <row r="16829" spans="1:18" x14ac:dyDescent="0.25">
      <c r="A16829" t="s">
        <v>93</v>
      </c>
      <c r="B16829" t="s">
        <v>92</v>
      </c>
      <c r="C16829">
        <v>4</v>
      </c>
      <c r="D16829" t="s">
        <v>1</v>
      </c>
      <c r="E16829">
        <v>4825208.46771832</v>
      </c>
      <c r="F16829">
        <v>4742578.2804199997</v>
      </c>
      <c r="G16829">
        <v>22920945.5581</v>
      </c>
      <c r="H16829">
        <v>4742578.2804199997</v>
      </c>
      <c r="I16829">
        <v>4825208.4677200001</v>
      </c>
      <c r="J16829" t="s">
        <v>0</v>
      </c>
      <c r="K16829">
        <v>0.43402763818961998</v>
      </c>
      <c r="L16829">
        <v>0.64264421282478901</v>
      </c>
      <c r="M16829">
        <v>20</v>
      </c>
      <c r="N16829">
        <v>10</v>
      </c>
      <c r="O16829">
        <v>1.9186640290999999</v>
      </c>
      <c r="P16829">
        <v>0.143267710878</v>
      </c>
      <c r="Q16829">
        <v>3.1579127440735502E-2</v>
      </c>
      <c r="R16829">
        <v>4.67577216522303E-2</v>
      </c>
    </row>
    <row r="16830" spans="1:18" x14ac:dyDescent="0.25">
      <c r="A16830" t="s">
        <v>93</v>
      </c>
      <c r="B16830" t="s">
        <v>92</v>
      </c>
      <c r="C16830">
        <v>5</v>
      </c>
      <c r="D16830" t="s">
        <v>1</v>
      </c>
      <c r="E16830">
        <v>5441362.3565923804</v>
      </c>
      <c r="F16830">
        <v>5388010.4898800002</v>
      </c>
      <c r="G16830">
        <v>22920945.5581</v>
      </c>
      <c r="H16830">
        <v>5388010.4898800002</v>
      </c>
      <c r="I16830">
        <v>5441362.35659</v>
      </c>
      <c r="J16830" t="s">
        <v>0</v>
      </c>
      <c r="K16830">
        <v>0.49309580763660299</v>
      </c>
      <c r="L16830">
        <v>0.73010365991344095</v>
      </c>
      <c r="M16830">
        <v>20</v>
      </c>
      <c r="N16830">
        <v>10</v>
      </c>
      <c r="O16830">
        <v>1.9186640290999999</v>
      </c>
      <c r="P16830">
        <v>0.143267710878</v>
      </c>
      <c r="Q16830">
        <v>3.5876828984438398E-2</v>
      </c>
      <c r="R16830">
        <v>5.3121125229544E-2</v>
      </c>
    </row>
    <row r="16831" spans="1:18" x14ac:dyDescent="0.25">
      <c r="A16831" t="s">
        <v>91</v>
      </c>
      <c r="B16831" t="s">
        <v>90</v>
      </c>
      <c r="C16831">
        <v>0</v>
      </c>
      <c r="D16831" t="s">
        <v>1</v>
      </c>
      <c r="E16831">
        <v>1659075.3251018301</v>
      </c>
      <c r="F16831">
        <v>1754212.7427600001</v>
      </c>
      <c r="G16831">
        <v>2685964.0993499998</v>
      </c>
      <c r="H16831">
        <v>1754212.7427600001</v>
      </c>
      <c r="I16831">
        <v>1659075.3251</v>
      </c>
      <c r="J16831" t="s">
        <v>0</v>
      </c>
      <c r="K16831">
        <v>0</v>
      </c>
      <c r="L16831">
        <v>0</v>
      </c>
      <c r="M16831">
        <v>20</v>
      </c>
      <c r="N16831">
        <v>10</v>
      </c>
      <c r="O16831">
        <v>1.9186640290999999</v>
      </c>
      <c r="P16831">
        <v>0.143267710878</v>
      </c>
      <c r="Q16831">
        <v>0</v>
      </c>
      <c r="R16831">
        <v>0</v>
      </c>
    </row>
    <row r="16832" spans="1:18" x14ac:dyDescent="0.25">
      <c r="A16832" t="s">
        <v>91</v>
      </c>
      <c r="B16832" t="s">
        <v>90</v>
      </c>
      <c r="C16832">
        <v>1</v>
      </c>
      <c r="D16832" t="s">
        <v>1</v>
      </c>
      <c r="E16832">
        <v>215815.75401645101</v>
      </c>
      <c r="F16832">
        <v>128389.675477</v>
      </c>
      <c r="G16832">
        <v>2685964.0993499998</v>
      </c>
      <c r="H16832">
        <v>128389.675477</v>
      </c>
      <c r="I16832">
        <v>215815.75401599999</v>
      </c>
      <c r="J16832" t="s">
        <v>0</v>
      </c>
      <c r="K16832">
        <v>0</v>
      </c>
      <c r="L16832">
        <v>0</v>
      </c>
      <c r="M16832">
        <v>20</v>
      </c>
      <c r="N16832">
        <v>10</v>
      </c>
      <c r="O16832">
        <v>1.9186640290999999</v>
      </c>
      <c r="P16832">
        <v>0.143267710878</v>
      </c>
      <c r="Q16832">
        <v>0</v>
      </c>
      <c r="R16832">
        <v>0</v>
      </c>
    </row>
    <row r="16833" spans="1:18" x14ac:dyDescent="0.25">
      <c r="A16833" t="s">
        <v>91</v>
      </c>
      <c r="B16833" t="s">
        <v>90</v>
      </c>
      <c r="C16833">
        <v>2</v>
      </c>
      <c r="D16833" t="s">
        <v>1</v>
      </c>
      <c r="E16833">
        <v>562023.03514932399</v>
      </c>
      <c r="F16833">
        <v>573291.23064700002</v>
      </c>
      <c r="G16833">
        <v>2685964.0993499998</v>
      </c>
      <c r="H16833">
        <v>573291.23064700002</v>
      </c>
      <c r="I16833">
        <v>562023.035149</v>
      </c>
      <c r="J16833" t="s">
        <v>0</v>
      </c>
      <c r="K16833">
        <v>0</v>
      </c>
      <c r="L16833">
        <v>0</v>
      </c>
      <c r="M16833">
        <v>20</v>
      </c>
      <c r="N16833">
        <v>10</v>
      </c>
      <c r="O16833">
        <v>1.9186640290999999</v>
      </c>
      <c r="P16833">
        <v>0.143267710878</v>
      </c>
      <c r="Q16833">
        <v>0</v>
      </c>
      <c r="R16833">
        <v>0</v>
      </c>
    </row>
    <row r="16834" spans="1:18" x14ac:dyDescent="0.25">
      <c r="A16834" t="s">
        <v>91</v>
      </c>
      <c r="B16834" t="s">
        <v>90</v>
      </c>
      <c r="C16834">
        <v>3</v>
      </c>
      <c r="D16834" t="s">
        <v>1</v>
      </c>
      <c r="E16834">
        <v>164414.15705412399</v>
      </c>
      <c r="F16834">
        <v>148930.367585</v>
      </c>
      <c r="G16834">
        <v>2685964.0993499998</v>
      </c>
      <c r="H16834">
        <v>148930.367585</v>
      </c>
      <c r="I16834">
        <v>164414.15705400001</v>
      </c>
      <c r="J16834" t="s">
        <v>0</v>
      </c>
      <c r="K16834">
        <v>0</v>
      </c>
      <c r="L16834">
        <v>0</v>
      </c>
      <c r="M16834">
        <v>20</v>
      </c>
      <c r="N16834">
        <v>10</v>
      </c>
      <c r="O16834">
        <v>1.9186640290999999</v>
      </c>
      <c r="P16834">
        <v>0.143267710878</v>
      </c>
      <c r="Q16834">
        <v>0</v>
      </c>
      <c r="R16834">
        <v>0</v>
      </c>
    </row>
    <row r="16835" spans="1:18" x14ac:dyDescent="0.25">
      <c r="A16835" t="s">
        <v>91</v>
      </c>
      <c r="B16835" t="s">
        <v>90</v>
      </c>
      <c r="C16835">
        <v>4</v>
      </c>
      <c r="D16835" t="s">
        <v>1</v>
      </c>
      <c r="E16835">
        <v>43788.279126288602</v>
      </c>
      <c r="F16835">
        <v>40763.704288699999</v>
      </c>
      <c r="G16835">
        <v>2685964.0993499998</v>
      </c>
      <c r="H16835">
        <v>40763.704288699999</v>
      </c>
      <c r="I16835">
        <v>43788.279126300004</v>
      </c>
      <c r="J16835" t="s">
        <v>0</v>
      </c>
      <c r="K16835">
        <v>0</v>
      </c>
      <c r="L16835">
        <v>0</v>
      </c>
      <c r="M16835">
        <v>20</v>
      </c>
      <c r="N16835">
        <v>10</v>
      </c>
      <c r="O16835">
        <v>1.9186640290999999</v>
      </c>
      <c r="P16835">
        <v>0.143267710878</v>
      </c>
      <c r="Q16835">
        <v>0</v>
      </c>
      <c r="R16835">
        <v>0</v>
      </c>
    </row>
    <row r="16836" spans="1:18" x14ac:dyDescent="0.25">
      <c r="A16836" t="s">
        <v>91</v>
      </c>
      <c r="B16836" t="s">
        <v>90</v>
      </c>
      <c r="C16836">
        <v>5</v>
      </c>
      <c r="D16836" t="s">
        <v>1</v>
      </c>
      <c r="E16836">
        <v>40847.548902174502</v>
      </c>
      <c r="F16836">
        <v>40376.378588699998</v>
      </c>
      <c r="G16836">
        <v>2685964.0993499998</v>
      </c>
      <c r="H16836">
        <v>40376.378588699998</v>
      </c>
      <c r="I16836">
        <v>40847.548902199997</v>
      </c>
      <c r="J16836" t="s">
        <v>0</v>
      </c>
      <c r="K16836">
        <v>0</v>
      </c>
      <c r="L16836">
        <v>0</v>
      </c>
      <c r="M16836">
        <v>20</v>
      </c>
      <c r="N16836">
        <v>10</v>
      </c>
      <c r="O16836">
        <v>1.9186640290999999</v>
      </c>
      <c r="P16836">
        <v>0.143267710878</v>
      </c>
      <c r="Q16836">
        <v>0</v>
      </c>
      <c r="R16836">
        <v>0</v>
      </c>
    </row>
    <row r="16837" spans="1:18" x14ac:dyDescent="0.25">
      <c r="A16837" t="s">
        <v>89</v>
      </c>
      <c r="B16837" t="s">
        <v>88</v>
      </c>
      <c r="C16837">
        <v>0</v>
      </c>
      <c r="D16837" t="s">
        <v>1</v>
      </c>
      <c r="E16837">
        <v>28234.913760884701</v>
      </c>
      <c r="F16837">
        <v>31190.513507299998</v>
      </c>
      <c r="G16837">
        <v>58248.069679200002</v>
      </c>
      <c r="H16837">
        <v>31215.877555700001</v>
      </c>
      <c r="I16837">
        <v>28234.913760899999</v>
      </c>
      <c r="J16837" t="s">
        <v>0</v>
      </c>
      <c r="K16837">
        <v>0</v>
      </c>
      <c r="L16837">
        <v>0</v>
      </c>
      <c r="M16837">
        <v>20</v>
      </c>
      <c r="N16837">
        <v>10</v>
      </c>
      <c r="O16837">
        <v>1.9186640290999999</v>
      </c>
      <c r="P16837">
        <v>0.143267710878</v>
      </c>
      <c r="Q16837">
        <v>0</v>
      </c>
      <c r="R16837">
        <v>0</v>
      </c>
    </row>
    <row r="16838" spans="1:18" x14ac:dyDescent="0.25">
      <c r="A16838" t="s">
        <v>89</v>
      </c>
      <c r="B16838" t="s">
        <v>88</v>
      </c>
      <c r="C16838">
        <v>1</v>
      </c>
      <c r="D16838" t="s">
        <v>1</v>
      </c>
      <c r="E16838">
        <v>7081.6392355900298</v>
      </c>
      <c r="F16838">
        <v>4623.0559196100003</v>
      </c>
      <c r="G16838">
        <v>58248.069679200002</v>
      </c>
      <c r="H16838">
        <v>4626.8153772400001</v>
      </c>
      <c r="I16838">
        <v>7081.6392355899998</v>
      </c>
      <c r="J16838" t="s">
        <v>0</v>
      </c>
      <c r="K16838">
        <v>0</v>
      </c>
      <c r="L16838">
        <v>0</v>
      </c>
      <c r="M16838">
        <v>20</v>
      </c>
      <c r="N16838">
        <v>10</v>
      </c>
      <c r="O16838">
        <v>1.9186640290999999</v>
      </c>
      <c r="P16838">
        <v>0.143267710878</v>
      </c>
      <c r="Q16838">
        <v>0</v>
      </c>
      <c r="R16838">
        <v>0</v>
      </c>
    </row>
    <row r="16839" spans="1:18" x14ac:dyDescent="0.25">
      <c r="A16839" t="s">
        <v>89</v>
      </c>
      <c r="B16839" t="s">
        <v>88</v>
      </c>
      <c r="C16839">
        <v>2</v>
      </c>
      <c r="D16839" t="s">
        <v>1</v>
      </c>
      <c r="E16839">
        <v>9029.0701180905307</v>
      </c>
      <c r="F16839">
        <v>9205.9659423800003</v>
      </c>
      <c r="G16839">
        <v>58248.069679200002</v>
      </c>
      <c r="H16839">
        <v>9213.4522111099996</v>
      </c>
      <c r="I16839">
        <v>9029.0701180899996</v>
      </c>
      <c r="J16839" t="s">
        <v>0</v>
      </c>
      <c r="K16839">
        <v>0</v>
      </c>
      <c r="L16839">
        <v>0</v>
      </c>
      <c r="M16839">
        <v>20</v>
      </c>
      <c r="N16839">
        <v>10</v>
      </c>
      <c r="O16839">
        <v>1.9186640290999999</v>
      </c>
      <c r="P16839">
        <v>0.143267710878</v>
      </c>
      <c r="Q16839">
        <v>0</v>
      </c>
      <c r="R16839">
        <v>0</v>
      </c>
    </row>
    <row r="16840" spans="1:18" x14ac:dyDescent="0.25">
      <c r="A16840" t="s">
        <v>89</v>
      </c>
      <c r="B16840" t="s">
        <v>88</v>
      </c>
      <c r="C16840">
        <v>3</v>
      </c>
      <c r="D16840" t="s">
        <v>1</v>
      </c>
      <c r="E16840">
        <v>7301.7227035340002</v>
      </c>
      <c r="F16840">
        <v>7066.5133932799999</v>
      </c>
      <c r="G16840">
        <v>58248.069679200002</v>
      </c>
      <c r="H16840">
        <v>7072.25986448</v>
      </c>
      <c r="I16840">
        <v>7301.7227035300002</v>
      </c>
      <c r="J16840" t="s">
        <v>0</v>
      </c>
      <c r="K16840">
        <v>0</v>
      </c>
      <c r="L16840">
        <v>0</v>
      </c>
      <c r="M16840">
        <v>20</v>
      </c>
      <c r="N16840">
        <v>10</v>
      </c>
      <c r="O16840">
        <v>1.9186640290999999</v>
      </c>
      <c r="P16840">
        <v>0.143267710878</v>
      </c>
      <c r="Q16840">
        <v>0</v>
      </c>
      <c r="R16840">
        <v>0</v>
      </c>
    </row>
    <row r="16841" spans="1:18" x14ac:dyDescent="0.25">
      <c r="A16841" t="s">
        <v>89</v>
      </c>
      <c r="B16841" t="s">
        <v>88</v>
      </c>
      <c r="C16841">
        <v>4</v>
      </c>
      <c r="D16841" t="s">
        <v>1</v>
      </c>
      <c r="E16841">
        <v>2879.39442030389</v>
      </c>
      <c r="F16841">
        <v>2547.6405329999998</v>
      </c>
      <c r="G16841">
        <v>58248.069679200002</v>
      </c>
      <c r="H16841">
        <v>2549.71226798</v>
      </c>
      <c r="I16841">
        <v>2879.3944203000001</v>
      </c>
      <c r="J16841" t="s">
        <v>0</v>
      </c>
      <c r="K16841">
        <v>0</v>
      </c>
      <c r="L16841">
        <v>0</v>
      </c>
      <c r="M16841">
        <v>20</v>
      </c>
      <c r="N16841">
        <v>10</v>
      </c>
      <c r="O16841">
        <v>1.9186640290999999</v>
      </c>
      <c r="P16841">
        <v>0.143267710878</v>
      </c>
      <c r="Q16841">
        <v>0</v>
      </c>
      <c r="R16841">
        <v>0</v>
      </c>
    </row>
    <row r="16842" spans="1:18" x14ac:dyDescent="0.25">
      <c r="A16842" t="s">
        <v>89</v>
      </c>
      <c r="B16842" t="s">
        <v>88</v>
      </c>
      <c r="C16842">
        <v>5</v>
      </c>
      <c r="D16842" t="s">
        <v>1</v>
      </c>
      <c r="E16842">
        <v>1694.03198171795</v>
      </c>
      <c r="F16842">
        <v>1615.12241743</v>
      </c>
      <c r="G16842">
        <v>58248.069679200002</v>
      </c>
      <c r="H16842">
        <v>1616.43583098</v>
      </c>
      <c r="I16842">
        <v>1694.03198172</v>
      </c>
      <c r="J16842" t="s">
        <v>0</v>
      </c>
      <c r="K16842">
        <v>0</v>
      </c>
      <c r="L16842">
        <v>0</v>
      </c>
      <c r="M16842">
        <v>20</v>
      </c>
      <c r="N16842">
        <v>10</v>
      </c>
      <c r="O16842">
        <v>1.9186640290999999</v>
      </c>
      <c r="P16842">
        <v>0.143267710878</v>
      </c>
      <c r="Q16842">
        <v>0</v>
      </c>
      <c r="R16842">
        <v>0</v>
      </c>
    </row>
    <row r="16843" spans="1:18" x14ac:dyDescent="0.25">
      <c r="A16843" t="s">
        <v>89</v>
      </c>
      <c r="B16843" t="s">
        <v>88</v>
      </c>
      <c r="C16843">
        <v>6</v>
      </c>
      <c r="D16843" t="s">
        <v>1</v>
      </c>
      <c r="E16843">
        <v>1175.5967294714501</v>
      </c>
      <c r="F16843">
        <v>1139.6271178300001</v>
      </c>
      <c r="G16843">
        <v>58248.069679200002</v>
      </c>
      <c r="H16843">
        <v>1140.55385978</v>
      </c>
      <c r="I16843">
        <v>1175.5967294699999</v>
      </c>
      <c r="J16843" t="s">
        <v>0</v>
      </c>
      <c r="K16843">
        <v>0</v>
      </c>
      <c r="L16843">
        <v>0</v>
      </c>
      <c r="M16843">
        <v>20</v>
      </c>
      <c r="N16843">
        <v>10</v>
      </c>
      <c r="O16843">
        <v>1.9186640290999999</v>
      </c>
      <c r="P16843">
        <v>0.143267710878</v>
      </c>
      <c r="Q16843">
        <v>0</v>
      </c>
      <c r="R16843">
        <v>0</v>
      </c>
    </row>
    <row r="16844" spans="1:18" x14ac:dyDescent="0.25">
      <c r="A16844" t="s">
        <v>89</v>
      </c>
      <c r="B16844" t="s">
        <v>88</v>
      </c>
      <c r="C16844">
        <v>7</v>
      </c>
      <c r="D16844" t="s">
        <v>1</v>
      </c>
      <c r="E16844">
        <v>0</v>
      </c>
      <c r="F16844">
        <v>0</v>
      </c>
      <c r="G16844" t="s">
        <v>0</v>
      </c>
      <c r="H16844" t="s">
        <v>0</v>
      </c>
      <c r="I16844" t="s">
        <v>0</v>
      </c>
      <c r="J16844" t="s">
        <v>0</v>
      </c>
      <c r="K16844">
        <v>0</v>
      </c>
      <c r="L16844">
        <v>0</v>
      </c>
      <c r="M16844">
        <v>20</v>
      </c>
      <c r="N16844">
        <v>10</v>
      </c>
      <c r="O16844">
        <v>1.9186640290999999</v>
      </c>
      <c r="P16844">
        <v>0.143267710878</v>
      </c>
      <c r="Q16844">
        <v>0</v>
      </c>
      <c r="R16844">
        <v>0</v>
      </c>
    </row>
    <row r="16845" spans="1:18" x14ac:dyDescent="0.25">
      <c r="A16845" t="s">
        <v>89</v>
      </c>
      <c r="B16845" t="s">
        <v>88</v>
      </c>
      <c r="C16845">
        <v>8</v>
      </c>
      <c r="D16845" t="s">
        <v>1</v>
      </c>
      <c r="E16845">
        <v>804.37203109450695</v>
      </c>
      <c r="F16845">
        <v>812.30214982200005</v>
      </c>
      <c r="G16845">
        <v>58248.069679200002</v>
      </c>
      <c r="H16845">
        <v>812.96271191999995</v>
      </c>
      <c r="I16845">
        <v>804.37203109500001</v>
      </c>
      <c r="J16845" t="s">
        <v>0</v>
      </c>
      <c r="K16845">
        <v>0</v>
      </c>
      <c r="L16845">
        <v>0</v>
      </c>
      <c r="M16845">
        <v>20</v>
      </c>
      <c r="N16845">
        <v>10</v>
      </c>
      <c r="O16845">
        <v>1.9186640290999999</v>
      </c>
      <c r="P16845">
        <v>0.143267710878</v>
      </c>
      <c r="Q16845">
        <v>0</v>
      </c>
      <c r="R16845">
        <v>0</v>
      </c>
    </row>
    <row r="16846" spans="1:18" x14ac:dyDescent="0.25">
      <c r="A16846" t="s">
        <v>89</v>
      </c>
      <c r="B16846" t="s">
        <v>88</v>
      </c>
      <c r="C16846">
        <v>9</v>
      </c>
      <c r="D16846" t="s">
        <v>1</v>
      </c>
      <c r="E16846">
        <v>0</v>
      </c>
      <c r="F16846">
        <v>0</v>
      </c>
      <c r="G16846" t="s">
        <v>0</v>
      </c>
      <c r="H16846" t="s">
        <v>0</v>
      </c>
      <c r="I16846" t="s">
        <v>0</v>
      </c>
      <c r="J16846" t="s">
        <v>0</v>
      </c>
      <c r="K16846">
        <v>0</v>
      </c>
      <c r="L16846">
        <v>0</v>
      </c>
      <c r="M16846">
        <v>20</v>
      </c>
      <c r="N16846">
        <v>10</v>
      </c>
      <c r="O16846">
        <v>1.9186640290999999</v>
      </c>
      <c r="P16846">
        <v>0.143267710878</v>
      </c>
      <c r="Q16846">
        <v>0</v>
      </c>
      <c r="R16846">
        <v>0</v>
      </c>
    </row>
    <row r="16847" spans="1:18" x14ac:dyDescent="0.25">
      <c r="A16847" t="s">
        <v>87</v>
      </c>
      <c r="B16847" t="s">
        <v>86</v>
      </c>
      <c r="C16847">
        <v>0</v>
      </c>
      <c r="D16847" t="s">
        <v>1</v>
      </c>
      <c r="E16847">
        <v>188171977.20278499</v>
      </c>
      <c r="F16847">
        <v>194573926.285</v>
      </c>
      <c r="G16847">
        <v>1193622475.02</v>
      </c>
      <c r="H16847">
        <v>194573926.285</v>
      </c>
      <c r="I16847">
        <v>188171977.20300001</v>
      </c>
      <c r="J16847" t="s">
        <v>0</v>
      </c>
      <c r="K16847">
        <v>42.742327691615898</v>
      </c>
      <c r="L16847">
        <v>65.084694278468803</v>
      </c>
      <c r="M16847">
        <v>20</v>
      </c>
      <c r="N16847">
        <v>10</v>
      </c>
      <c r="O16847">
        <v>1.9186640290999999</v>
      </c>
      <c r="P16847">
        <v>0.143267710878</v>
      </c>
      <c r="Q16847">
        <v>3.10986051237946</v>
      </c>
      <c r="R16847">
        <v>4.7354538610353298</v>
      </c>
    </row>
    <row r="16848" spans="1:18" x14ac:dyDescent="0.25">
      <c r="A16848" t="s">
        <v>87</v>
      </c>
      <c r="B16848" t="s">
        <v>86</v>
      </c>
      <c r="C16848">
        <v>1</v>
      </c>
      <c r="D16848" t="s">
        <v>1</v>
      </c>
      <c r="E16848">
        <v>52093630.787364699</v>
      </c>
      <c r="F16848">
        <v>46795101.883699998</v>
      </c>
      <c r="G16848">
        <v>1193622475.02</v>
      </c>
      <c r="H16848">
        <v>46795101.883699998</v>
      </c>
      <c r="I16848">
        <v>52093630.7874</v>
      </c>
      <c r="J16848" t="s">
        <v>0</v>
      </c>
      <c r="K16848">
        <v>10.279545760648199</v>
      </c>
      <c r="L16848">
        <v>15.6528932626324</v>
      </c>
      <c r="M16848">
        <v>20</v>
      </c>
      <c r="N16848">
        <v>10</v>
      </c>
      <c r="O16848">
        <v>1.9186640290999999</v>
      </c>
      <c r="P16848">
        <v>0.143267710878</v>
      </c>
      <c r="Q16848">
        <v>0.74792261378194203</v>
      </c>
      <c r="R16848">
        <v>1.13887842078146</v>
      </c>
    </row>
    <row r="16849" spans="1:18" x14ac:dyDescent="0.25">
      <c r="A16849" t="s">
        <v>87</v>
      </c>
      <c r="B16849" t="s">
        <v>86</v>
      </c>
      <c r="C16849">
        <v>2</v>
      </c>
      <c r="D16849" t="s">
        <v>1</v>
      </c>
      <c r="E16849">
        <v>85479086.461111099</v>
      </c>
      <c r="F16849">
        <v>85327974.143700004</v>
      </c>
      <c r="G16849">
        <v>1193622475.02</v>
      </c>
      <c r="H16849">
        <v>85327974.143700004</v>
      </c>
      <c r="I16849">
        <v>85479086.461099997</v>
      </c>
      <c r="J16849" t="s">
        <v>0</v>
      </c>
      <c r="K16849">
        <v>18.744115934473601</v>
      </c>
      <c r="L16849">
        <v>28.542082778395098</v>
      </c>
      <c r="M16849">
        <v>20</v>
      </c>
      <c r="N16849">
        <v>10</v>
      </c>
      <c r="O16849">
        <v>1.9186640290999999</v>
      </c>
      <c r="P16849">
        <v>0.143267710878</v>
      </c>
      <c r="Q16849">
        <v>1.36379062938858</v>
      </c>
      <c r="R16849">
        <v>2.0766743639702998</v>
      </c>
    </row>
    <row r="16850" spans="1:18" x14ac:dyDescent="0.25">
      <c r="A16850" t="s">
        <v>87</v>
      </c>
      <c r="B16850" t="s">
        <v>86</v>
      </c>
      <c r="C16850">
        <v>3</v>
      </c>
      <c r="D16850" t="s">
        <v>1</v>
      </c>
      <c r="E16850">
        <v>867877780.56869805</v>
      </c>
      <c r="F16850">
        <v>866925472.70799994</v>
      </c>
      <c r="G16850">
        <v>1193622475.02</v>
      </c>
      <c r="H16850">
        <v>866925472.70799994</v>
      </c>
      <c r="I16850">
        <v>867877780.56900001</v>
      </c>
      <c r="J16850" t="s">
        <v>0</v>
      </c>
      <c r="K16850">
        <v>190.43873630025499</v>
      </c>
      <c r="L16850">
        <v>289.985304972319</v>
      </c>
      <c r="M16850">
        <v>20</v>
      </c>
      <c r="N16850">
        <v>10</v>
      </c>
      <c r="O16850">
        <v>1.9186640290999999</v>
      </c>
      <c r="P16850">
        <v>0.143267710878</v>
      </c>
      <c r="Q16850">
        <v>13.8560049962786</v>
      </c>
      <c r="R16850">
        <v>21.098847391051802</v>
      </c>
    </row>
    <row r="16851" spans="1:18" x14ac:dyDescent="0.25">
      <c r="A16851" t="s">
        <v>85</v>
      </c>
      <c r="B16851" t="s">
        <v>84</v>
      </c>
      <c r="C16851">
        <v>0</v>
      </c>
      <c r="D16851" t="s">
        <v>1</v>
      </c>
      <c r="E16851">
        <v>39905742.186042801</v>
      </c>
      <c r="F16851">
        <v>41726150.310500003</v>
      </c>
      <c r="G16851">
        <v>209028569.146</v>
      </c>
      <c r="H16851">
        <v>41726150.310500003</v>
      </c>
      <c r="I16851">
        <v>39905742.185999997</v>
      </c>
      <c r="J16851" t="s">
        <v>0</v>
      </c>
      <c r="K16851">
        <v>2.9892151456212099</v>
      </c>
      <c r="L16851">
        <v>4.5731166660094802</v>
      </c>
      <c r="M16851">
        <v>20</v>
      </c>
      <c r="N16851">
        <v>10</v>
      </c>
      <c r="O16851">
        <v>1.9186640290999999</v>
      </c>
      <c r="P16851">
        <v>0.143267710878</v>
      </c>
      <c r="Q16851">
        <v>0.21749031104353</v>
      </c>
      <c r="R16851">
        <v>0.33273234534011897</v>
      </c>
    </row>
    <row r="16852" spans="1:18" x14ac:dyDescent="0.25">
      <c r="A16852" t="s">
        <v>85</v>
      </c>
      <c r="B16852" t="s">
        <v>84</v>
      </c>
      <c r="C16852">
        <v>1</v>
      </c>
      <c r="D16852" t="s">
        <v>1</v>
      </c>
      <c r="E16852">
        <v>37605738.826013803</v>
      </c>
      <c r="F16852">
        <v>37034181.664999999</v>
      </c>
      <c r="G16852">
        <v>209028569.146</v>
      </c>
      <c r="H16852">
        <v>37034181.664999999</v>
      </c>
      <c r="I16852">
        <v>37605738.825999998</v>
      </c>
      <c r="J16852" t="s">
        <v>0</v>
      </c>
      <c r="K16852">
        <v>2.6530877139376998</v>
      </c>
      <c r="L16852">
        <v>4.0588847071668601</v>
      </c>
      <c r="M16852">
        <v>20</v>
      </c>
      <c r="N16852">
        <v>10</v>
      </c>
      <c r="O16852">
        <v>1.9186640290999999</v>
      </c>
      <c r="P16852">
        <v>0.143267710878</v>
      </c>
      <c r="Q16852">
        <v>0.19303423943081999</v>
      </c>
      <c r="R16852">
        <v>0.29531768522740198</v>
      </c>
    </row>
    <row r="16853" spans="1:18" x14ac:dyDescent="0.25">
      <c r="A16853" t="s">
        <v>85</v>
      </c>
      <c r="B16853" t="s">
        <v>84</v>
      </c>
      <c r="C16853">
        <v>2</v>
      </c>
      <c r="D16853" t="s">
        <v>1</v>
      </c>
      <c r="E16853">
        <v>51573178.404640898</v>
      </c>
      <c r="F16853">
        <v>51473467.343199998</v>
      </c>
      <c r="G16853">
        <v>209028569.146</v>
      </c>
      <c r="H16853">
        <v>51473467.343199998</v>
      </c>
      <c r="I16853">
        <v>51573178.404600002</v>
      </c>
      <c r="J16853" t="s">
        <v>0</v>
      </c>
      <c r="K16853">
        <v>3.68750213079718</v>
      </c>
      <c r="L16853">
        <v>5.6414063989327099</v>
      </c>
      <c r="M16853">
        <v>20</v>
      </c>
      <c r="N16853">
        <v>10</v>
      </c>
      <c r="O16853">
        <v>1.9186640290999999</v>
      </c>
      <c r="P16853">
        <v>0.143267710878</v>
      </c>
      <c r="Q16853">
        <v>0.26829650805682997</v>
      </c>
      <c r="R16853">
        <v>0.41045932549356601</v>
      </c>
    </row>
    <row r="16854" spans="1:18" x14ac:dyDescent="0.25">
      <c r="A16854" t="s">
        <v>85</v>
      </c>
      <c r="B16854" t="s">
        <v>84</v>
      </c>
      <c r="C16854">
        <v>3</v>
      </c>
      <c r="D16854" t="s">
        <v>1</v>
      </c>
      <c r="E16854">
        <v>45855048.793526903</v>
      </c>
      <c r="F16854">
        <v>45213710.710699998</v>
      </c>
      <c r="G16854">
        <v>209028569.146</v>
      </c>
      <c r="H16854">
        <v>45213710.710699998</v>
      </c>
      <c r="I16854">
        <v>45855048.793499999</v>
      </c>
      <c r="J16854" t="s">
        <v>0</v>
      </c>
      <c r="K16854">
        <v>3.2390601059630999</v>
      </c>
      <c r="L16854">
        <v>4.9553474846013401</v>
      </c>
      <c r="M16854">
        <v>20</v>
      </c>
      <c r="N16854">
        <v>10</v>
      </c>
      <c r="O16854">
        <v>1.9186640290999999</v>
      </c>
      <c r="P16854">
        <v>0.143267710878</v>
      </c>
      <c r="Q16854">
        <v>0.23566861387228899</v>
      </c>
      <c r="R16854">
        <v>0.360542822531011</v>
      </c>
    </row>
    <row r="16855" spans="1:18" x14ac:dyDescent="0.25">
      <c r="A16855" t="s">
        <v>85</v>
      </c>
      <c r="B16855" t="s">
        <v>84</v>
      </c>
      <c r="C16855">
        <v>4</v>
      </c>
      <c r="D16855" t="s">
        <v>1</v>
      </c>
      <c r="E16855">
        <v>34088860.935658097</v>
      </c>
      <c r="F16855">
        <v>33581059.116400003</v>
      </c>
      <c r="G16855">
        <v>209028569.146</v>
      </c>
      <c r="H16855">
        <v>33581059.116400003</v>
      </c>
      <c r="I16855">
        <v>34088860.935699999</v>
      </c>
      <c r="J16855" t="s">
        <v>0</v>
      </c>
      <c r="K16855">
        <v>2.4057098431025001</v>
      </c>
      <c r="L16855">
        <v>3.68042821982583</v>
      </c>
      <c r="M16855">
        <v>20</v>
      </c>
      <c r="N16855">
        <v>10</v>
      </c>
      <c r="O16855">
        <v>1.9186640290999999</v>
      </c>
      <c r="P16855">
        <v>0.143267710878</v>
      </c>
      <c r="Q16855">
        <v>0.175035437921987</v>
      </c>
      <c r="R16855">
        <v>0.26778182208659801</v>
      </c>
    </row>
    <row r="16856" spans="1:18" x14ac:dyDescent="0.25">
      <c r="A16856" t="s">
        <v>83</v>
      </c>
      <c r="B16856" t="s">
        <v>82</v>
      </c>
      <c r="C16856">
        <v>0</v>
      </c>
      <c r="D16856" t="s">
        <v>1</v>
      </c>
      <c r="E16856">
        <v>1821304.14328219</v>
      </c>
      <c r="F16856">
        <v>1883268.18576</v>
      </c>
      <c r="G16856">
        <v>1930152.1343700001</v>
      </c>
      <c r="H16856">
        <v>1883268.18576</v>
      </c>
      <c r="I16856">
        <v>1784208.4987999999</v>
      </c>
      <c r="J16856" t="s">
        <v>0</v>
      </c>
      <c r="K16856">
        <v>0.29998177812379101</v>
      </c>
      <c r="L16856">
        <v>0.47207535611940499</v>
      </c>
      <c r="M16856">
        <v>20</v>
      </c>
      <c r="N16856">
        <v>10</v>
      </c>
      <c r="O16856">
        <v>1.9186640290999999</v>
      </c>
      <c r="P16856">
        <v>0.143267710878</v>
      </c>
      <c r="Q16856">
        <v>2.1826174113665501E-2</v>
      </c>
      <c r="R16856">
        <v>3.4347415972649099E-2</v>
      </c>
    </row>
    <row r="16857" spans="1:18" x14ac:dyDescent="0.25">
      <c r="A16857" t="s">
        <v>83</v>
      </c>
      <c r="B16857" t="s">
        <v>82</v>
      </c>
      <c r="C16857">
        <v>1</v>
      </c>
      <c r="D16857" t="s">
        <v>1</v>
      </c>
      <c r="E16857">
        <v>21961.701243850599</v>
      </c>
      <c r="F16857">
        <v>0</v>
      </c>
      <c r="G16857">
        <v>1930152.1343700001</v>
      </c>
      <c r="H16857">
        <v>0</v>
      </c>
      <c r="I16857">
        <v>60026.308516600002</v>
      </c>
      <c r="J16857" t="s">
        <v>0</v>
      </c>
      <c r="K16857">
        <v>0</v>
      </c>
      <c r="L16857">
        <v>0</v>
      </c>
      <c r="M16857">
        <v>20</v>
      </c>
      <c r="N16857">
        <v>10</v>
      </c>
      <c r="O16857">
        <v>1.9186640290999999</v>
      </c>
      <c r="P16857">
        <v>0.143267710878</v>
      </c>
      <c r="Q16857">
        <v>0</v>
      </c>
      <c r="R16857">
        <v>0</v>
      </c>
    </row>
    <row r="16858" spans="1:18" x14ac:dyDescent="0.25">
      <c r="A16858" t="s">
        <v>83</v>
      </c>
      <c r="B16858" t="s">
        <v>82</v>
      </c>
      <c r="C16858">
        <v>2</v>
      </c>
      <c r="D16858" t="s">
        <v>1</v>
      </c>
      <c r="E16858">
        <v>18806.568356360302</v>
      </c>
      <c r="F16858">
        <v>18322.613394299999</v>
      </c>
      <c r="G16858">
        <v>1930152.1343700001</v>
      </c>
      <c r="H16858">
        <v>18322.613394299999</v>
      </c>
      <c r="I16858">
        <v>18423.5231762</v>
      </c>
      <c r="J16858" t="s">
        <v>0</v>
      </c>
      <c r="K16858">
        <v>2.9185700621171999E-3</v>
      </c>
      <c r="L16858">
        <v>4.5928956420307997E-3</v>
      </c>
      <c r="M16858">
        <v>20</v>
      </c>
      <c r="N16858">
        <v>10</v>
      </c>
      <c r="O16858">
        <v>1.9186640290999999</v>
      </c>
      <c r="P16858">
        <v>0.143267710878</v>
      </c>
      <c r="Q16858">
        <v>2.1235029253148299E-4</v>
      </c>
      <c r="R16858">
        <v>3.3417143066433901E-4</v>
      </c>
    </row>
    <row r="16859" spans="1:18" x14ac:dyDescent="0.25">
      <c r="A16859" t="s">
        <v>83</v>
      </c>
      <c r="B16859" t="s">
        <v>82</v>
      </c>
      <c r="C16859">
        <v>3</v>
      </c>
      <c r="D16859" t="s">
        <v>1</v>
      </c>
      <c r="E16859">
        <v>28767.101667425799</v>
      </c>
      <c r="F16859">
        <v>28561.335223800001</v>
      </c>
      <c r="G16859">
        <v>1930152.1343700001</v>
      </c>
      <c r="H16859">
        <v>28561.335223800001</v>
      </c>
      <c r="I16859">
        <v>28181.184054400001</v>
      </c>
      <c r="J16859" t="s">
        <v>0</v>
      </c>
      <c r="K16859">
        <v>4.54947425481389E-3</v>
      </c>
      <c r="L16859">
        <v>7.1594171233662803E-3</v>
      </c>
      <c r="M16859">
        <v>20</v>
      </c>
      <c r="N16859">
        <v>10</v>
      </c>
      <c r="O16859">
        <v>1.9186640290999999</v>
      </c>
      <c r="P16859">
        <v>0.143267710878</v>
      </c>
      <c r="Q16859">
        <v>3.31012162912876E-4</v>
      </c>
      <c r="R16859">
        <v>5.2090725531490998E-4</v>
      </c>
    </row>
    <row r="16860" spans="1:18" x14ac:dyDescent="0.25">
      <c r="A16860" t="s">
        <v>81</v>
      </c>
      <c r="B16860" t="s">
        <v>80</v>
      </c>
      <c r="C16860">
        <v>0</v>
      </c>
      <c r="D16860" t="s">
        <v>1</v>
      </c>
      <c r="E16860">
        <v>706766.45419074595</v>
      </c>
      <c r="F16860">
        <v>755675.45589099999</v>
      </c>
      <c r="G16860">
        <v>3621223.88692</v>
      </c>
      <c r="H16860">
        <v>755675.45589099999</v>
      </c>
      <c r="I16860">
        <v>706519.76121000003</v>
      </c>
      <c r="J16860" t="s">
        <v>0</v>
      </c>
      <c r="K16860">
        <v>5.6905983061091597E-2</v>
      </c>
      <c r="L16860">
        <v>8.7722123774701996E-2</v>
      </c>
      <c r="M16860">
        <v>20</v>
      </c>
      <c r="N16860">
        <v>10</v>
      </c>
      <c r="O16860">
        <v>1.9186640290999999</v>
      </c>
      <c r="P16860">
        <v>0.143267710878</v>
      </c>
      <c r="Q16860">
        <v>4.1403844665796399E-3</v>
      </c>
      <c r="R16860">
        <v>6.3825154951147097E-3</v>
      </c>
    </row>
    <row r="16861" spans="1:18" x14ac:dyDescent="0.25">
      <c r="A16861" t="s">
        <v>81</v>
      </c>
      <c r="B16861" t="s">
        <v>80</v>
      </c>
      <c r="C16861">
        <v>1</v>
      </c>
      <c r="D16861" t="s">
        <v>1</v>
      </c>
      <c r="E16861">
        <v>46291.663347412199</v>
      </c>
      <c r="F16861">
        <v>0</v>
      </c>
      <c r="G16861">
        <v>3621223.88692</v>
      </c>
      <c r="H16861">
        <v>0</v>
      </c>
      <c r="I16861">
        <v>47539.032784499999</v>
      </c>
      <c r="J16861" t="s">
        <v>0</v>
      </c>
      <c r="K16861">
        <v>0</v>
      </c>
      <c r="L16861">
        <v>0</v>
      </c>
      <c r="M16861">
        <v>20</v>
      </c>
      <c r="N16861">
        <v>10</v>
      </c>
      <c r="O16861">
        <v>1.9186640290999999</v>
      </c>
      <c r="P16861">
        <v>0.143267710878</v>
      </c>
      <c r="Q16861">
        <v>0</v>
      </c>
      <c r="R16861">
        <v>0</v>
      </c>
    </row>
    <row r="16862" spans="1:18" x14ac:dyDescent="0.25">
      <c r="A16862" t="s">
        <v>81</v>
      </c>
      <c r="B16862" t="s">
        <v>80</v>
      </c>
      <c r="C16862">
        <v>2</v>
      </c>
      <c r="D16862" t="s">
        <v>1</v>
      </c>
      <c r="E16862">
        <v>50924.052086674499</v>
      </c>
      <c r="F16862">
        <v>51853.003824599997</v>
      </c>
      <c r="G16862">
        <v>3621223.88692</v>
      </c>
      <c r="H16862">
        <v>51853.003824599997</v>
      </c>
      <c r="I16862">
        <v>50906.2773237</v>
      </c>
      <c r="J16862" t="s">
        <v>0</v>
      </c>
      <c r="K16862">
        <v>3.9047796700373799E-3</v>
      </c>
      <c r="L16862">
        <v>6.0193242801943802E-3</v>
      </c>
      <c r="M16862">
        <v>20</v>
      </c>
      <c r="N16862">
        <v>10</v>
      </c>
      <c r="O16862">
        <v>1.9186640290999999</v>
      </c>
      <c r="P16862">
        <v>0.143267710878</v>
      </c>
      <c r="Q16862">
        <v>2.8410525961536002E-4</v>
      </c>
      <c r="R16862">
        <v>4.3795600055387902E-4</v>
      </c>
    </row>
    <row r="16863" spans="1:18" x14ac:dyDescent="0.25">
      <c r="A16863" t="s">
        <v>81</v>
      </c>
      <c r="B16863" t="s">
        <v>80</v>
      </c>
      <c r="C16863">
        <v>3</v>
      </c>
      <c r="D16863" t="s">
        <v>1</v>
      </c>
      <c r="E16863">
        <v>372227.25717483298</v>
      </c>
      <c r="F16863">
        <v>382570.28475499997</v>
      </c>
      <c r="G16863">
        <v>3621223.88692</v>
      </c>
      <c r="H16863">
        <v>382570.28475499997</v>
      </c>
      <c r="I16863">
        <v>372097.33327800001</v>
      </c>
      <c r="J16863" t="s">
        <v>0</v>
      </c>
      <c r="K16863">
        <v>2.88093757369371E-2</v>
      </c>
      <c r="L16863">
        <v>4.4410437854212698E-2</v>
      </c>
      <c r="M16863">
        <v>20</v>
      </c>
      <c r="N16863">
        <v>10</v>
      </c>
      <c r="O16863">
        <v>1.9186640290999999</v>
      </c>
      <c r="P16863">
        <v>0.143267710878</v>
      </c>
      <c r="Q16863">
        <v>2.0961221540626899E-3</v>
      </c>
      <c r="R16863">
        <v>3.2312294271093001E-3</v>
      </c>
    </row>
    <row r="16864" spans="1:18" x14ac:dyDescent="0.25">
      <c r="A16864" t="s">
        <v>81</v>
      </c>
      <c r="B16864" t="s">
        <v>80</v>
      </c>
      <c r="C16864">
        <v>4</v>
      </c>
      <c r="D16864" t="s">
        <v>1</v>
      </c>
      <c r="E16864">
        <v>90298.643245448198</v>
      </c>
      <c r="F16864">
        <v>79568.735052400007</v>
      </c>
      <c r="G16864">
        <v>3621223.88692</v>
      </c>
      <c r="H16864">
        <v>79568.735052400007</v>
      </c>
      <c r="I16864">
        <v>90267.124995899998</v>
      </c>
      <c r="J16864" t="s">
        <v>0</v>
      </c>
      <c r="K16864">
        <v>5.9919070465846601E-3</v>
      </c>
      <c r="L16864">
        <v>9.2366880126246997E-3</v>
      </c>
      <c r="M16864">
        <v>20</v>
      </c>
      <c r="N16864">
        <v>10</v>
      </c>
      <c r="O16864">
        <v>1.9186640290999999</v>
      </c>
      <c r="P16864">
        <v>0.143267710878</v>
      </c>
      <c r="Q16864">
        <v>4.3596116834032498E-4</v>
      </c>
      <c r="R16864">
        <v>6.7204602245527097E-4</v>
      </c>
    </row>
    <row r="16865" spans="1:18" x14ac:dyDescent="0.25">
      <c r="A16865" t="s">
        <v>81</v>
      </c>
      <c r="B16865" t="s">
        <v>80</v>
      </c>
      <c r="C16865">
        <v>5</v>
      </c>
      <c r="D16865" t="s">
        <v>1</v>
      </c>
      <c r="E16865">
        <v>144968.91988875699</v>
      </c>
      <c r="F16865">
        <v>144688.38162999999</v>
      </c>
      <c r="G16865">
        <v>3621223.88692</v>
      </c>
      <c r="H16865">
        <v>144688.38162999999</v>
      </c>
      <c r="I16865">
        <v>144918.319277</v>
      </c>
      <c r="J16865" t="s">
        <v>0</v>
      </c>
      <c r="K16865">
        <v>1.0895728490302001E-2</v>
      </c>
      <c r="L16865">
        <v>1.6796062414310999E-2</v>
      </c>
      <c r="M16865">
        <v>20</v>
      </c>
      <c r="N16865">
        <v>10</v>
      </c>
      <c r="O16865">
        <v>1.9186640290999999</v>
      </c>
      <c r="P16865">
        <v>0.143267710878</v>
      </c>
      <c r="Q16865">
        <v>7.9275504202932405E-4</v>
      </c>
      <c r="R16865">
        <v>1.2220535026212999E-3</v>
      </c>
    </row>
    <row r="16866" spans="1:18" x14ac:dyDescent="0.25">
      <c r="A16866" t="s">
        <v>81</v>
      </c>
      <c r="B16866" t="s">
        <v>80</v>
      </c>
      <c r="C16866">
        <v>6</v>
      </c>
      <c r="D16866" t="s">
        <v>1</v>
      </c>
      <c r="E16866">
        <v>2208482.9285197002</v>
      </c>
      <c r="F16866">
        <v>2206868.0257700002</v>
      </c>
      <c r="G16866">
        <v>3621223.88692</v>
      </c>
      <c r="H16866">
        <v>2206868.0257700002</v>
      </c>
      <c r="I16866">
        <v>2207712.0695799999</v>
      </c>
      <c r="J16866" t="s">
        <v>0</v>
      </c>
      <c r="K16866">
        <v>0.166187737756361</v>
      </c>
      <c r="L16866">
        <v>0.25618292694549599</v>
      </c>
      <c r="M16866">
        <v>20</v>
      </c>
      <c r="N16866">
        <v>10</v>
      </c>
      <c r="O16866">
        <v>1.9186640290999999</v>
      </c>
      <c r="P16866">
        <v>0.143267710878</v>
      </c>
      <c r="Q16866">
        <v>1.20915427680734E-2</v>
      </c>
      <c r="R16866">
        <v>1.8639442713595199E-2</v>
      </c>
    </row>
    <row r="16867" spans="1:18" x14ac:dyDescent="0.25">
      <c r="A16867" t="s">
        <v>79</v>
      </c>
      <c r="B16867" t="s">
        <v>27</v>
      </c>
      <c r="C16867">
        <v>0</v>
      </c>
      <c r="D16867" t="s">
        <v>1</v>
      </c>
      <c r="E16867">
        <v>4220634.6440574098</v>
      </c>
      <c r="F16867">
        <v>4413170.2836800003</v>
      </c>
      <c r="G16867">
        <v>20158477.391100001</v>
      </c>
      <c r="H16867">
        <v>4413170.2836800003</v>
      </c>
      <c r="I16867">
        <v>4220634.6440599998</v>
      </c>
      <c r="J16867" t="s">
        <v>0</v>
      </c>
      <c r="K16867">
        <v>0.35723990143336498</v>
      </c>
      <c r="L16867">
        <v>0.52976458195368903</v>
      </c>
      <c r="M16867">
        <v>20</v>
      </c>
      <c r="N16867">
        <v>10</v>
      </c>
      <c r="O16867">
        <v>1.9186640290999999</v>
      </c>
      <c r="P16867">
        <v>0.143267710878</v>
      </c>
      <c r="Q16867">
        <v>2.59921797177151E-2</v>
      </c>
      <c r="R16867">
        <v>3.85447878777588E-2</v>
      </c>
    </row>
    <row r="16868" spans="1:18" x14ac:dyDescent="0.25">
      <c r="A16868" t="s">
        <v>79</v>
      </c>
      <c r="B16868" t="s">
        <v>27</v>
      </c>
      <c r="C16868">
        <v>1</v>
      </c>
      <c r="D16868" t="s">
        <v>1</v>
      </c>
      <c r="E16868">
        <v>3394509.0708974102</v>
      </c>
      <c r="F16868">
        <v>3314228.1405500001</v>
      </c>
      <c r="G16868">
        <v>20158477.391100001</v>
      </c>
      <c r="H16868">
        <v>3314228.1405500001</v>
      </c>
      <c r="I16868">
        <v>3394509.0709000002</v>
      </c>
      <c r="J16868" t="s">
        <v>0</v>
      </c>
      <c r="K16868">
        <v>0.26828208706020901</v>
      </c>
      <c r="L16868">
        <v>0.39784566932992899</v>
      </c>
      <c r="M16868">
        <v>20</v>
      </c>
      <c r="N16868">
        <v>10</v>
      </c>
      <c r="O16868">
        <v>1.9186640290999999</v>
      </c>
      <c r="P16868">
        <v>0.143267710878</v>
      </c>
      <c r="Q16868">
        <v>1.9519757434524301E-2</v>
      </c>
      <c r="R16868">
        <v>2.8946587701001902E-2</v>
      </c>
    </row>
    <row r="16869" spans="1:18" x14ac:dyDescent="0.25">
      <c r="A16869" t="s">
        <v>79</v>
      </c>
      <c r="B16869" t="s">
        <v>27</v>
      </c>
      <c r="C16869">
        <v>2</v>
      </c>
      <c r="D16869" t="s">
        <v>1</v>
      </c>
      <c r="E16869">
        <v>4807799.7442871695</v>
      </c>
      <c r="F16869">
        <v>4802716.2729599997</v>
      </c>
      <c r="G16869">
        <v>20158477.391100001</v>
      </c>
      <c r="H16869">
        <v>4802716.2729599997</v>
      </c>
      <c r="I16869">
        <v>4807799.7442899998</v>
      </c>
      <c r="J16869" t="s">
        <v>0</v>
      </c>
      <c r="K16869">
        <v>0.38877309908240498</v>
      </c>
      <c r="L16869">
        <v>0.57652635521356299</v>
      </c>
      <c r="M16869">
        <v>20</v>
      </c>
      <c r="N16869">
        <v>10</v>
      </c>
      <c r="O16869">
        <v>1.9186640290999999</v>
      </c>
      <c r="P16869">
        <v>0.143267710878</v>
      </c>
      <c r="Q16869">
        <v>2.82864826135549E-2</v>
      </c>
      <c r="R16869">
        <v>4.1947096549362697E-2</v>
      </c>
    </row>
    <row r="16870" spans="1:18" x14ac:dyDescent="0.25">
      <c r="A16870" t="s">
        <v>79</v>
      </c>
      <c r="B16870" t="s">
        <v>27</v>
      </c>
      <c r="C16870">
        <v>3</v>
      </c>
      <c r="D16870" t="s">
        <v>1</v>
      </c>
      <c r="E16870">
        <v>4385002.2440799205</v>
      </c>
      <c r="F16870">
        <v>4326406.1140400004</v>
      </c>
      <c r="G16870">
        <v>20158477.391100001</v>
      </c>
      <c r="H16870">
        <v>4326406.1140400004</v>
      </c>
      <c r="I16870">
        <v>4385002.2440799996</v>
      </c>
      <c r="J16870" t="s">
        <v>0</v>
      </c>
      <c r="K16870">
        <v>0.35021646444414101</v>
      </c>
      <c r="L16870">
        <v>0.51934926119711899</v>
      </c>
      <c r="M16870">
        <v>20</v>
      </c>
      <c r="N16870">
        <v>10</v>
      </c>
      <c r="O16870">
        <v>1.9186640290999999</v>
      </c>
      <c r="P16870">
        <v>0.143267710878</v>
      </c>
      <c r="Q16870">
        <v>2.5481166150284701E-2</v>
      </c>
      <c r="R16870">
        <v>3.7786986501607299E-2</v>
      </c>
    </row>
    <row r="16871" spans="1:18" x14ac:dyDescent="0.25">
      <c r="A16871" t="s">
        <v>79</v>
      </c>
      <c r="B16871" t="s">
        <v>27</v>
      </c>
      <c r="C16871">
        <v>4</v>
      </c>
      <c r="D16871" t="s">
        <v>1</v>
      </c>
      <c r="E16871">
        <v>3350531.6877896101</v>
      </c>
      <c r="F16871">
        <v>3301956.5798800001</v>
      </c>
      <c r="G16871">
        <v>20158477.391100001</v>
      </c>
      <c r="H16871">
        <v>3301956.5798800001</v>
      </c>
      <c r="I16871">
        <v>3350531.6877899999</v>
      </c>
      <c r="J16871" t="s">
        <v>0</v>
      </c>
      <c r="K16871">
        <v>0.26728872155596001</v>
      </c>
      <c r="L16871">
        <v>0.39637256999535297</v>
      </c>
      <c r="M16871">
        <v>20</v>
      </c>
      <c r="N16871">
        <v>10</v>
      </c>
      <c r="O16871">
        <v>1.9186640290999999</v>
      </c>
      <c r="P16871">
        <v>0.143267710878</v>
      </c>
      <c r="Q16871">
        <v>1.9447481816352301E-2</v>
      </c>
      <c r="R16871">
        <v>2.88394074490404E-2</v>
      </c>
    </row>
    <row r="16872" spans="1:18" x14ac:dyDescent="0.25">
      <c r="A16872" t="s">
        <v>78</v>
      </c>
      <c r="B16872" t="s">
        <v>75</v>
      </c>
      <c r="C16872">
        <v>0</v>
      </c>
      <c r="D16872" t="s">
        <v>1</v>
      </c>
      <c r="E16872">
        <v>273320.84391763399</v>
      </c>
      <c r="F16872">
        <v>298826.15343399998</v>
      </c>
      <c r="G16872">
        <v>1207226.62503</v>
      </c>
      <c r="H16872">
        <v>298826.15343399998</v>
      </c>
      <c r="I16872">
        <v>270677.99454099999</v>
      </c>
      <c r="J16872" t="s">
        <v>0</v>
      </c>
      <c r="K16872">
        <v>0</v>
      </c>
      <c r="L16872">
        <v>0</v>
      </c>
      <c r="M16872">
        <v>20</v>
      </c>
      <c r="N16872">
        <v>10</v>
      </c>
      <c r="O16872">
        <v>1.9186640290999999</v>
      </c>
      <c r="P16872">
        <v>0.143267710878</v>
      </c>
      <c r="Q16872">
        <v>0</v>
      </c>
      <c r="R16872">
        <v>0</v>
      </c>
    </row>
    <row r="16873" spans="1:18" x14ac:dyDescent="0.25">
      <c r="A16873" t="s">
        <v>78</v>
      </c>
      <c r="B16873" t="s">
        <v>75</v>
      </c>
      <c r="C16873">
        <v>1</v>
      </c>
      <c r="D16873" t="s">
        <v>1</v>
      </c>
      <c r="E16873">
        <v>12847.8020520589</v>
      </c>
      <c r="F16873">
        <v>0</v>
      </c>
      <c r="G16873">
        <v>1207226.62503</v>
      </c>
      <c r="H16873">
        <v>0</v>
      </c>
      <c r="I16873">
        <v>24283.859679599998</v>
      </c>
      <c r="J16873" t="s">
        <v>0</v>
      </c>
      <c r="K16873">
        <v>0</v>
      </c>
      <c r="L16873">
        <v>0</v>
      </c>
      <c r="M16873">
        <v>20</v>
      </c>
      <c r="N16873">
        <v>10</v>
      </c>
      <c r="O16873">
        <v>1.9186640290999999</v>
      </c>
      <c r="P16873">
        <v>0.143267710878</v>
      </c>
      <c r="Q16873">
        <v>0</v>
      </c>
      <c r="R16873">
        <v>0</v>
      </c>
    </row>
    <row r="16874" spans="1:18" x14ac:dyDescent="0.25">
      <c r="A16874" t="s">
        <v>78</v>
      </c>
      <c r="B16874" t="s">
        <v>75</v>
      </c>
      <c r="C16874">
        <v>2</v>
      </c>
      <c r="D16874" t="s">
        <v>1</v>
      </c>
      <c r="E16874">
        <v>14931.245610592699</v>
      </c>
      <c r="F16874">
        <v>14935.446223999999</v>
      </c>
      <c r="G16874">
        <v>1207226.62503</v>
      </c>
      <c r="H16874">
        <v>14935.446223999999</v>
      </c>
      <c r="I16874">
        <v>14786.869380100001</v>
      </c>
      <c r="J16874" t="s">
        <v>0</v>
      </c>
      <c r="K16874">
        <v>0</v>
      </c>
      <c r="L16874">
        <v>0</v>
      </c>
      <c r="M16874">
        <v>20</v>
      </c>
      <c r="N16874">
        <v>10</v>
      </c>
      <c r="O16874">
        <v>1.9186640290999999</v>
      </c>
      <c r="P16874">
        <v>0.143267710878</v>
      </c>
      <c r="Q16874">
        <v>0</v>
      </c>
      <c r="R16874">
        <v>0</v>
      </c>
    </row>
    <row r="16875" spans="1:18" x14ac:dyDescent="0.25">
      <c r="A16875" t="s">
        <v>78</v>
      </c>
      <c r="B16875" t="s">
        <v>75</v>
      </c>
      <c r="C16875">
        <v>3</v>
      </c>
      <c r="D16875" t="s">
        <v>1</v>
      </c>
      <c r="E16875">
        <v>26496.962803008701</v>
      </c>
      <c r="F16875">
        <v>26999.765999300002</v>
      </c>
      <c r="G16875">
        <v>1207226.62503</v>
      </c>
      <c r="H16875">
        <v>26999.765999300002</v>
      </c>
      <c r="I16875">
        <v>26240.752992500002</v>
      </c>
      <c r="J16875" t="s">
        <v>0</v>
      </c>
      <c r="K16875">
        <v>0</v>
      </c>
      <c r="L16875">
        <v>0</v>
      </c>
      <c r="M16875">
        <v>20</v>
      </c>
      <c r="N16875">
        <v>10</v>
      </c>
      <c r="O16875">
        <v>1.9186640290999999</v>
      </c>
      <c r="P16875">
        <v>0.143267710878</v>
      </c>
      <c r="Q16875">
        <v>0</v>
      </c>
      <c r="R16875">
        <v>0</v>
      </c>
    </row>
    <row r="16876" spans="1:18" x14ac:dyDescent="0.25">
      <c r="A16876" t="s">
        <v>78</v>
      </c>
      <c r="B16876" t="s">
        <v>75</v>
      </c>
      <c r="C16876">
        <v>4</v>
      </c>
      <c r="D16876" t="s">
        <v>1</v>
      </c>
      <c r="E16876">
        <v>26137.777748507699</v>
      </c>
      <c r="F16876">
        <v>25805.1163576</v>
      </c>
      <c r="G16876">
        <v>1207226.62503</v>
      </c>
      <c r="H16876">
        <v>25805.1163576</v>
      </c>
      <c r="I16876">
        <v>25885.041043099998</v>
      </c>
      <c r="J16876" t="s">
        <v>0</v>
      </c>
      <c r="K16876">
        <v>0</v>
      </c>
      <c r="L16876">
        <v>0</v>
      </c>
      <c r="M16876">
        <v>20</v>
      </c>
      <c r="N16876">
        <v>10</v>
      </c>
      <c r="O16876">
        <v>1.9186640290999999</v>
      </c>
      <c r="P16876">
        <v>0.143267710878</v>
      </c>
      <c r="Q16876">
        <v>0</v>
      </c>
      <c r="R16876">
        <v>0</v>
      </c>
    </row>
    <row r="16877" spans="1:18" x14ac:dyDescent="0.25">
      <c r="A16877" t="s">
        <v>78</v>
      </c>
      <c r="B16877" t="s">
        <v>75</v>
      </c>
      <c r="C16877">
        <v>5</v>
      </c>
      <c r="D16877" t="s">
        <v>1</v>
      </c>
      <c r="E16877">
        <v>73073.863356939299</v>
      </c>
      <c r="F16877">
        <v>74381.635919399996</v>
      </c>
      <c r="G16877">
        <v>1207226.62503</v>
      </c>
      <c r="H16877">
        <v>74381.635919399996</v>
      </c>
      <c r="I16877">
        <v>72367.282726599995</v>
      </c>
      <c r="J16877" t="s">
        <v>0</v>
      </c>
      <c r="K16877">
        <v>0</v>
      </c>
      <c r="L16877">
        <v>0</v>
      </c>
      <c r="M16877">
        <v>20</v>
      </c>
      <c r="N16877">
        <v>10</v>
      </c>
      <c r="O16877">
        <v>1.9186640290999999</v>
      </c>
      <c r="P16877">
        <v>0.143267710878</v>
      </c>
      <c r="Q16877">
        <v>0</v>
      </c>
      <c r="R16877">
        <v>0</v>
      </c>
    </row>
    <row r="16878" spans="1:18" x14ac:dyDescent="0.25">
      <c r="A16878" t="s">
        <v>78</v>
      </c>
      <c r="B16878" t="s">
        <v>75</v>
      </c>
      <c r="C16878">
        <v>6</v>
      </c>
      <c r="D16878" t="s">
        <v>1</v>
      </c>
      <c r="E16878">
        <v>393591.23474623199</v>
      </c>
      <c r="F16878">
        <v>399974.39592799998</v>
      </c>
      <c r="G16878">
        <v>1207226.62503</v>
      </c>
      <c r="H16878">
        <v>399974.39592799998</v>
      </c>
      <c r="I16878">
        <v>389785.44249699998</v>
      </c>
      <c r="J16878" t="s">
        <v>0</v>
      </c>
      <c r="K16878">
        <v>0</v>
      </c>
      <c r="L16878">
        <v>0</v>
      </c>
      <c r="M16878">
        <v>20</v>
      </c>
      <c r="N16878">
        <v>10</v>
      </c>
      <c r="O16878">
        <v>1.9186640290999999</v>
      </c>
      <c r="P16878">
        <v>0.143267710878</v>
      </c>
      <c r="Q16878">
        <v>0</v>
      </c>
      <c r="R16878">
        <v>0</v>
      </c>
    </row>
    <row r="16879" spans="1:18" x14ac:dyDescent="0.25">
      <c r="A16879" t="s">
        <v>78</v>
      </c>
      <c r="B16879" t="s">
        <v>75</v>
      </c>
      <c r="C16879">
        <v>7</v>
      </c>
      <c r="D16879" t="s">
        <v>1</v>
      </c>
      <c r="E16879">
        <v>76549.8471884053</v>
      </c>
      <c r="F16879">
        <v>68509.286180800002</v>
      </c>
      <c r="G16879">
        <v>1207226.62503</v>
      </c>
      <c r="H16879">
        <v>68509.286180800002</v>
      </c>
      <c r="I16879">
        <v>75809.6558697</v>
      </c>
      <c r="J16879" t="s">
        <v>0</v>
      </c>
      <c r="K16879">
        <v>0</v>
      </c>
      <c r="L16879">
        <v>0</v>
      </c>
      <c r="M16879">
        <v>20</v>
      </c>
      <c r="N16879">
        <v>10</v>
      </c>
      <c r="O16879">
        <v>1.9186640290999999</v>
      </c>
      <c r="P16879">
        <v>0.143267710878</v>
      </c>
      <c r="Q16879">
        <v>0</v>
      </c>
      <c r="R16879">
        <v>0</v>
      </c>
    </row>
    <row r="16880" spans="1:18" x14ac:dyDescent="0.25">
      <c r="A16880" t="s">
        <v>78</v>
      </c>
      <c r="B16880" t="s">
        <v>75</v>
      </c>
      <c r="C16880">
        <v>8</v>
      </c>
      <c r="D16880" t="s">
        <v>1</v>
      </c>
      <c r="E16880">
        <v>298603.88691189402</v>
      </c>
      <c r="F16880">
        <v>297794.82498999999</v>
      </c>
      <c r="G16880">
        <v>1207226.62503</v>
      </c>
      <c r="H16880">
        <v>297794.82498999999</v>
      </c>
      <c r="I16880">
        <v>295716.56560500001</v>
      </c>
      <c r="J16880" t="s">
        <v>0</v>
      </c>
      <c r="K16880">
        <v>0</v>
      </c>
      <c r="L16880">
        <v>0</v>
      </c>
      <c r="M16880">
        <v>20</v>
      </c>
      <c r="N16880">
        <v>10</v>
      </c>
      <c r="O16880">
        <v>1.9186640290999999</v>
      </c>
      <c r="P16880">
        <v>0.143267710878</v>
      </c>
      <c r="Q16880">
        <v>0</v>
      </c>
      <c r="R16880">
        <v>0</v>
      </c>
    </row>
    <row r="16881" spans="1:18" x14ac:dyDescent="0.25">
      <c r="A16881" t="s">
        <v>77</v>
      </c>
      <c r="B16881" t="s">
        <v>75</v>
      </c>
      <c r="C16881">
        <v>0</v>
      </c>
      <c r="D16881" t="s">
        <v>1</v>
      </c>
      <c r="E16881">
        <v>51284.602910796799</v>
      </c>
      <c r="F16881">
        <v>56070.2959882</v>
      </c>
      <c r="G16881">
        <v>422559.83220900001</v>
      </c>
      <c r="H16881">
        <v>56070.2959882</v>
      </c>
      <c r="I16881">
        <v>51190.838567899998</v>
      </c>
      <c r="J16881" t="s">
        <v>0</v>
      </c>
      <c r="K16881">
        <v>1.23873775847402E-2</v>
      </c>
      <c r="L16881">
        <v>2.1027988947316601E-2</v>
      </c>
      <c r="M16881">
        <v>20</v>
      </c>
      <c r="N16881">
        <v>10</v>
      </c>
      <c r="O16881">
        <v>1.9186640290999999</v>
      </c>
      <c r="P16881">
        <v>0.143267710878</v>
      </c>
      <c r="Q16881">
        <v>9.0128494359642899E-4</v>
      </c>
      <c r="R16881">
        <v>1.52996142264004E-3</v>
      </c>
    </row>
    <row r="16882" spans="1:18" x14ac:dyDescent="0.25">
      <c r="A16882" t="s">
        <v>77</v>
      </c>
      <c r="B16882" t="s">
        <v>75</v>
      </c>
      <c r="C16882">
        <v>1</v>
      </c>
      <c r="D16882" t="s">
        <v>1</v>
      </c>
      <c r="E16882">
        <v>3828.4230679329398</v>
      </c>
      <c r="F16882">
        <v>0</v>
      </c>
      <c r="G16882">
        <v>422559.83220900001</v>
      </c>
      <c r="H16882">
        <v>0</v>
      </c>
      <c r="I16882">
        <v>4592.5829425800002</v>
      </c>
      <c r="J16882" t="s">
        <v>0</v>
      </c>
      <c r="K16882">
        <v>0</v>
      </c>
      <c r="L16882">
        <v>0</v>
      </c>
      <c r="M16882">
        <v>20</v>
      </c>
      <c r="N16882">
        <v>10</v>
      </c>
      <c r="O16882">
        <v>1.9186640290999999</v>
      </c>
      <c r="P16882">
        <v>0.143267710878</v>
      </c>
      <c r="Q16882">
        <v>0</v>
      </c>
      <c r="R16882">
        <v>0</v>
      </c>
    </row>
    <row r="16883" spans="1:18" x14ac:dyDescent="0.25">
      <c r="A16883" t="s">
        <v>77</v>
      </c>
      <c r="B16883" t="s">
        <v>75</v>
      </c>
      <c r="C16883">
        <v>2</v>
      </c>
      <c r="D16883" t="s">
        <v>1</v>
      </c>
      <c r="E16883">
        <v>5464.5322063968697</v>
      </c>
      <c r="F16883">
        <v>5649.5963181699999</v>
      </c>
      <c r="G16883">
        <v>422559.83220900001</v>
      </c>
      <c r="H16883">
        <v>5649.5963181699999</v>
      </c>
      <c r="I16883">
        <v>5454.5413272100004</v>
      </c>
      <c r="J16883" t="s">
        <v>0</v>
      </c>
      <c r="K16883">
        <v>1.2481418469639999E-3</v>
      </c>
      <c r="L16883">
        <v>2.1187626503751701E-3</v>
      </c>
      <c r="M16883">
        <v>20</v>
      </c>
      <c r="N16883">
        <v>10</v>
      </c>
      <c r="O16883">
        <v>1.9186640290999999</v>
      </c>
      <c r="P16883">
        <v>0.143267710878</v>
      </c>
      <c r="Q16883" s="1">
        <v>9.0812720161777499E-5</v>
      </c>
      <c r="R16883">
        <v>1.5415763851341801E-4</v>
      </c>
    </row>
    <row r="16884" spans="1:18" x14ac:dyDescent="0.25">
      <c r="A16884" t="s">
        <v>77</v>
      </c>
      <c r="B16884" t="s">
        <v>75</v>
      </c>
      <c r="C16884">
        <v>3</v>
      </c>
      <c r="D16884" t="s">
        <v>1</v>
      </c>
      <c r="E16884">
        <v>15513.4567713014</v>
      </c>
      <c r="F16884">
        <v>16022.848028799999</v>
      </c>
      <c r="G16884">
        <v>422559.83220900001</v>
      </c>
      <c r="H16884">
        <v>16022.848028799999</v>
      </c>
      <c r="I16884">
        <v>15485.0933055</v>
      </c>
      <c r="J16884" t="s">
        <v>0</v>
      </c>
      <c r="K16884">
        <v>3.53986125840011E-3</v>
      </c>
      <c r="L16884">
        <v>6.0090332201036701E-3</v>
      </c>
      <c r="M16884">
        <v>20</v>
      </c>
      <c r="N16884">
        <v>10</v>
      </c>
      <c r="O16884">
        <v>1.9186640290999999</v>
      </c>
      <c r="P16884">
        <v>0.143267710878</v>
      </c>
      <c r="Q16884">
        <v>2.57554404295107E-4</v>
      </c>
      <c r="R16884">
        <v>4.3720724017663602E-4</v>
      </c>
    </row>
    <row r="16885" spans="1:18" x14ac:dyDescent="0.25">
      <c r="A16885" t="s">
        <v>77</v>
      </c>
      <c r="B16885" t="s">
        <v>75</v>
      </c>
      <c r="C16885">
        <v>4</v>
      </c>
      <c r="D16885" t="s">
        <v>1</v>
      </c>
      <c r="E16885">
        <v>14303.102332284599</v>
      </c>
      <c r="F16885">
        <v>14056.628156700001</v>
      </c>
      <c r="G16885">
        <v>422559.83220900001</v>
      </c>
      <c r="H16885">
        <v>14056.628156700001</v>
      </c>
      <c r="I16885">
        <v>14276.9517741</v>
      </c>
      <c r="J16885" t="s">
        <v>0</v>
      </c>
      <c r="K16885">
        <v>3.1054724694511799E-3</v>
      </c>
      <c r="L16885">
        <v>5.2716436806010802E-3</v>
      </c>
      <c r="M16885">
        <v>20</v>
      </c>
      <c r="N16885">
        <v>10</v>
      </c>
      <c r="O16885">
        <v>1.9186640290999999</v>
      </c>
      <c r="P16885">
        <v>0.143267710878</v>
      </c>
      <c r="Q16885">
        <v>2.2594900012715301E-4</v>
      </c>
      <c r="R16885">
        <v>3.8355600649357701E-4</v>
      </c>
    </row>
    <row r="16886" spans="1:18" x14ac:dyDescent="0.25">
      <c r="A16886" t="s">
        <v>77</v>
      </c>
      <c r="B16886" t="s">
        <v>75</v>
      </c>
      <c r="C16886">
        <v>5</v>
      </c>
      <c r="D16886" t="s">
        <v>1</v>
      </c>
      <c r="E16886">
        <v>42332.367701971802</v>
      </c>
      <c r="F16886">
        <v>43129.178121600002</v>
      </c>
      <c r="G16886">
        <v>422559.83220900001</v>
      </c>
      <c r="H16886">
        <v>43129.178121600002</v>
      </c>
      <c r="I16886">
        <v>42254.970853500003</v>
      </c>
      <c r="J16886" t="s">
        <v>0</v>
      </c>
      <c r="K16886">
        <v>9.5283501700117908E-3</v>
      </c>
      <c r="L16886">
        <v>1.6174694013363401E-2</v>
      </c>
      <c r="M16886">
        <v>20</v>
      </c>
      <c r="N16886">
        <v>10</v>
      </c>
      <c r="O16886">
        <v>1.9186640290999999</v>
      </c>
      <c r="P16886">
        <v>0.143267710878</v>
      </c>
      <c r="Q16886">
        <v>6.9326687483274802E-4</v>
      </c>
      <c r="R16886">
        <v>1.17684377357497E-3</v>
      </c>
    </row>
    <row r="16887" spans="1:18" x14ac:dyDescent="0.25">
      <c r="A16887" t="s">
        <v>77</v>
      </c>
      <c r="B16887" t="s">
        <v>75</v>
      </c>
      <c r="C16887">
        <v>6</v>
      </c>
      <c r="D16887" t="s">
        <v>1</v>
      </c>
      <c r="E16887">
        <v>147132.030724404</v>
      </c>
      <c r="F16887">
        <v>149005.019256</v>
      </c>
      <c r="G16887">
        <v>422559.83220900001</v>
      </c>
      <c r="H16887">
        <v>149005.019256</v>
      </c>
      <c r="I16887">
        <v>146863.02721500001</v>
      </c>
      <c r="J16887" t="s">
        <v>0</v>
      </c>
      <c r="K16887">
        <v>3.2919059958841798E-2</v>
      </c>
      <c r="L16887">
        <v>5.5881208450714398E-2</v>
      </c>
      <c r="M16887">
        <v>20</v>
      </c>
      <c r="N16887">
        <v>10</v>
      </c>
      <c r="O16887">
        <v>1.9186640290999999</v>
      </c>
      <c r="P16887">
        <v>0.143267710878</v>
      </c>
      <c r="Q16887">
        <v>2.39513592730082E-3</v>
      </c>
      <c r="R16887">
        <v>4.0658235742039497E-3</v>
      </c>
    </row>
    <row r="16888" spans="1:18" x14ac:dyDescent="0.25">
      <c r="A16888" t="s">
        <v>77</v>
      </c>
      <c r="B16888" t="s">
        <v>75</v>
      </c>
      <c r="C16888">
        <v>7</v>
      </c>
      <c r="D16888" t="s">
        <v>1</v>
      </c>
      <c r="E16888">
        <v>40087.595551742699</v>
      </c>
      <c r="F16888">
        <v>37216.2302127</v>
      </c>
      <c r="G16888">
        <v>422559.83220900001</v>
      </c>
      <c r="H16888">
        <v>37216.2302127</v>
      </c>
      <c r="I16888">
        <v>40014.302851</v>
      </c>
      <c r="J16888" t="s">
        <v>0</v>
      </c>
      <c r="K16888">
        <v>8.2220271500323908E-3</v>
      </c>
      <c r="L16888">
        <v>1.3957166870282599E-2</v>
      </c>
      <c r="M16888">
        <v>20</v>
      </c>
      <c r="N16888">
        <v>10</v>
      </c>
      <c r="O16888">
        <v>1.9186640290999999</v>
      </c>
      <c r="P16888">
        <v>0.143267710878</v>
      </c>
      <c r="Q16888">
        <v>5.9822098950902702E-4</v>
      </c>
      <c r="R16888">
        <v>1.0155001952104001E-3</v>
      </c>
    </row>
    <row r="16889" spans="1:18" x14ac:dyDescent="0.25">
      <c r="A16889" t="s">
        <v>77</v>
      </c>
      <c r="B16889" t="s">
        <v>75</v>
      </c>
      <c r="C16889">
        <v>8</v>
      </c>
      <c r="D16889" t="s">
        <v>1</v>
      </c>
      <c r="E16889">
        <v>101841.149005744</v>
      </c>
      <c r="F16889">
        <v>101410.03612800001</v>
      </c>
      <c r="G16889">
        <v>422559.83220900001</v>
      </c>
      <c r="H16889">
        <v>101410.03612800001</v>
      </c>
      <c r="I16889">
        <v>101654.951436</v>
      </c>
      <c r="J16889" t="s">
        <v>0</v>
      </c>
      <c r="K16889">
        <v>2.2404098039076802E-2</v>
      </c>
      <c r="L16889">
        <v>3.8031707899229397E-2</v>
      </c>
      <c r="M16889">
        <v>20</v>
      </c>
      <c r="N16889">
        <v>10</v>
      </c>
      <c r="O16889">
        <v>1.9186640290999999</v>
      </c>
      <c r="P16889">
        <v>0.143267710878</v>
      </c>
      <c r="Q16889">
        <v>1.6300848262147799E-3</v>
      </c>
      <c r="R16889">
        <v>2.7671236687786499E-3</v>
      </c>
    </row>
    <row r="16890" spans="1:18" x14ac:dyDescent="0.25">
      <c r="A16890" t="s">
        <v>76</v>
      </c>
      <c r="B16890" t="s">
        <v>75</v>
      </c>
      <c r="C16890">
        <v>0</v>
      </c>
      <c r="D16890" t="s">
        <v>1</v>
      </c>
      <c r="E16890">
        <v>571860.44152303995</v>
      </c>
      <c r="F16890">
        <v>625224.38315300003</v>
      </c>
      <c r="G16890">
        <v>2825966.8859299999</v>
      </c>
      <c r="H16890">
        <v>625224.38315300003</v>
      </c>
      <c r="I16890">
        <v>568325.601089</v>
      </c>
      <c r="J16890" t="s">
        <v>0</v>
      </c>
      <c r="K16890">
        <v>4.6457988437322802E-2</v>
      </c>
      <c r="L16890">
        <v>7.7363570410056107E-2</v>
      </c>
      <c r="M16890">
        <v>20</v>
      </c>
      <c r="N16890">
        <v>10</v>
      </c>
      <c r="O16890">
        <v>1.9186640290999999</v>
      </c>
      <c r="P16890">
        <v>0.143267710878</v>
      </c>
      <c r="Q16890">
        <v>3.38020579431737E-3</v>
      </c>
      <c r="R16890">
        <v>5.6288444197697398E-3</v>
      </c>
    </row>
    <row r="16891" spans="1:18" x14ac:dyDescent="0.25">
      <c r="A16891" t="s">
        <v>76</v>
      </c>
      <c r="B16891" t="s">
        <v>75</v>
      </c>
      <c r="C16891">
        <v>1</v>
      </c>
      <c r="D16891" t="s">
        <v>1</v>
      </c>
      <c r="E16891">
        <v>33836.277860832401</v>
      </c>
      <c r="F16891">
        <v>0</v>
      </c>
      <c r="G16891">
        <v>2825966.8859299999</v>
      </c>
      <c r="H16891">
        <v>0</v>
      </c>
      <c r="I16891">
        <v>50987.296446200002</v>
      </c>
      <c r="J16891" t="s">
        <v>0</v>
      </c>
      <c r="K16891">
        <v>0</v>
      </c>
      <c r="L16891">
        <v>0</v>
      </c>
      <c r="M16891">
        <v>20</v>
      </c>
      <c r="N16891">
        <v>10</v>
      </c>
      <c r="O16891">
        <v>1.9186640290999999</v>
      </c>
      <c r="P16891">
        <v>0.143267710878</v>
      </c>
      <c r="Q16891">
        <v>0</v>
      </c>
      <c r="R16891">
        <v>0</v>
      </c>
    </row>
    <row r="16892" spans="1:18" x14ac:dyDescent="0.25">
      <c r="A16892" t="s">
        <v>76</v>
      </c>
      <c r="B16892" t="s">
        <v>75</v>
      </c>
      <c r="C16892">
        <v>2</v>
      </c>
      <c r="D16892" t="s">
        <v>1</v>
      </c>
      <c r="E16892">
        <v>38251.170372295601</v>
      </c>
      <c r="F16892">
        <v>38745.1282096</v>
      </c>
      <c r="G16892">
        <v>2825966.8859299999</v>
      </c>
      <c r="H16892">
        <v>38745.1282096</v>
      </c>
      <c r="I16892">
        <v>38014.728447200003</v>
      </c>
      <c r="J16892" t="s">
        <v>0</v>
      </c>
      <c r="K16892">
        <v>2.8789995509879199E-3</v>
      </c>
      <c r="L16892">
        <v>4.7942171403710697E-3</v>
      </c>
      <c r="M16892">
        <v>20</v>
      </c>
      <c r="N16892">
        <v>10</v>
      </c>
      <c r="O16892">
        <v>1.9186640290999999</v>
      </c>
      <c r="P16892">
        <v>0.143267710878</v>
      </c>
      <c r="Q16892">
        <v>2.0947120810483499E-4</v>
      </c>
      <c r="R16892">
        <v>3.4881924728533901E-4</v>
      </c>
    </row>
    <row r="16893" spans="1:18" x14ac:dyDescent="0.25">
      <c r="A16893" t="s">
        <v>76</v>
      </c>
      <c r="B16893" t="s">
        <v>75</v>
      </c>
      <c r="C16893">
        <v>3</v>
      </c>
      <c r="D16893" t="s">
        <v>1</v>
      </c>
      <c r="E16893">
        <v>67867.954158308101</v>
      </c>
      <c r="F16893">
        <v>69133.893867499995</v>
      </c>
      <c r="G16893">
        <v>2825966.8859299999</v>
      </c>
      <c r="H16893">
        <v>69133.893867499995</v>
      </c>
      <c r="I16893">
        <v>67448.442034099993</v>
      </c>
      <c r="J16893" t="s">
        <v>0</v>
      </c>
      <c r="K16893">
        <v>5.1370703518091101E-3</v>
      </c>
      <c r="L16893">
        <v>8.5544406297264498E-3</v>
      </c>
      <c r="M16893">
        <v>20</v>
      </c>
      <c r="N16893">
        <v>10</v>
      </c>
      <c r="O16893">
        <v>1.9186640290999999</v>
      </c>
      <c r="P16893">
        <v>0.143267710878</v>
      </c>
      <c r="Q16893">
        <v>3.73764675421271E-4</v>
      </c>
      <c r="R16893">
        <v>6.2240684016605602E-4</v>
      </c>
    </row>
    <row r="16894" spans="1:18" x14ac:dyDescent="0.25">
      <c r="A16894" t="s">
        <v>76</v>
      </c>
      <c r="B16894" t="s">
        <v>75</v>
      </c>
      <c r="C16894">
        <v>4</v>
      </c>
      <c r="D16894" t="s">
        <v>1</v>
      </c>
      <c r="E16894">
        <v>66223.377182122407</v>
      </c>
      <c r="F16894">
        <v>65338.720987300003</v>
      </c>
      <c r="G16894">
        <v>2825966.8859299999</v>
      </c>
      <c r="H16894">
        <v>65338.720987300003</v>
      </c>
      <c r="I16894">
        <v>65814.030680099997</v>
      </c>
      <c r="J16894" t="s">
        <v>0</v>
      </c>
      <c r="K16894">
        <v>4.8550658386504698E-3</v>
      </c>
      <c r="L16894">
        <v>8.0848362248965803E-3</v>
      </c>
      <c r="M16894">
        <v>20</v>
      </c>
      <c r="N16894">
        <v>10</v>
      </c>
      <c r="O16894">
        <v>1.9186640290999999</v>
      </c>
      <c r="P16894">
        <v>0.143267710878</v>
      </c>
      <c r="Q16894">
        <v>3.53246497138789E-4</v>
      </c>
      <c r="R16894">
        <v>5.8823920649021604E-4</v>
      </c>
    </row>
    <row r="16895" spans="1:18" x14ac:dyDescent="0.25">
      <c r="A16895" t="s">
        <v>76</v>
      </c>
      <c r="B16895" t="s">
        <v>75</v>
      </c>
      <c r="C16895">
        <v>5</v>
      </c>
      <c r="D16895" t="s">
        <v>1</v>
      </c>
      <c r="E16895">
        <v>157691.72780575301</v>
      </c>
      <c r="F16895">
        <v>160072.16906799999</v>
      </c>
      <c r="G16895">
        <v>2825966.8859299999</v>
      </c>
      <c r="H16895">
        <v>160072.16906799999</v>
      </c>
      <c r="I16895">
        <v>156716.98806999999</v>
      </c>
      <c r="J16895" t="s">
        <v>0</v>
      </c>
      <c r="K16895">
        <v>1.18943393445334E-2</v>
      </c>
      <c r="L16895">
        <v>1.98068963016629E-2</v>
      </c>
      <c r="M16895">
        <v>20</v>
      </c>
      <c r="N16895">
        <v>10</v>
      </c>
      <c r="O16895">
        <v>1.9186640290999999</v>
      </c>
      <c r="P16895">
        <v>0.143267710878</v>
      </c>
      <c r="Q16895">
        <v>8.6541230312221296E-4</v>
      </c>
      <c r="R16895">
        <v>1.4411167572752201E-3</v>
      </c>
    </row>
    <row r="16896" spans="1:18" x14ac:dyDescent="0.25">
      <c r="A16896" t="s">
        <v>76</v>
      </c>
      <c r="B16896" t="s">
        <v>75</v>
      </c>
      <c r="C16896">
        <v>6</v>
      </c>
      <c r="D16896" t="s">
        <v>1</v>
      </c>
      <c r="E16896">
        <v>950361.71964947996</v>
      </c>
      <c r="F16896">
        <v>966421.88177800004</v>
      </c>
      <c r="G16896">
        <v>2825966.8859299999</v>
      </c>
      <c r="H16896">
        <v>966421.88177800004</v>
      </c>
      <c r="I16896">
        <v>944487.24960400001</v>
      </c>
      <c r="J16896" t="s">
        <v>0</v>
      </c>
      <c r="K16896">
        <v>7.1811045472663496E-2</v>
      </c>
      <c r="L16896">
        <v>0.119582424024648</v>
      </c>
      <c r="M16896">
        <v>20</v>
      </c>
      <c r="N16896">
        <v>10</v>
      </c>
      <c r="O16896">
        <v>1.9186640290999999</v>
      </c>
      <c r="P16896">
        <v>0.143267710878</v>
      </c>
      <c r="Q16896">
        <v>5.2248519612544996E-3</v>
      </c>
      <c r="R16896">
        <v>8.7006178309240196E-3</v>
      </c>
    </row>
    <row r="16897" spans="1:18" x14ac:dyDescent="0.25">
      <c r="A16897" t="s">
        <v>76</v>
      </c>
      <c r="B16897" t="s">
        <v>75</v>
      </c>
      <c r="C16897">
        <v>7</v>
      </c>
      <c r="D16897" t="s">
        <v>1</v>
      </c>
      <c r="E16897">
        <v>216584.34438386399</v>
      </c>
      <c r="F16897">
        <v>197518.54078700001</v>
      </c>
      <c r="G16897">
        <v>2825966.8859299999</v>
      </c>
      <c r="H16897">
        <v>197518.54078700001</v>
      </c>
      <c r="I16897">
        <v>215245.57177000001</v>
      </c>
      <c r="J16897" t="s">
        <v>0</v>
      </c>
      <c r="K16897">
        <v>1.46768333598304E-2</v>
      </c>
      <c r="L16897">
        <v>2.4440408834354801E-2</v>
      </c>
      <c r="M16897">
        <v>20</v>
      </c>
      <c r="N16897">
        <v>10</v>
      </c>
      <c r="O16897">
        <v>1.9186640290999999</v>
      </c>
      <c r="P16897">
        <v>0.143267710878</v>
      </c>
      <c r="Q16897">
        <v>1.0678619293226499E-3</v>
      </c>
      <c r="R16897">
        <v>1.77824340519665E-3</v>
      </c>
    </row>
    <row r="16898" spans="1:18" x14ac:dyDescent="0.25">
      <c r="A16898" t="s">
        <v>76</v>
      </c>
      <c r="B16898" t="s">
        <v>75</v>
      </c>
      <c r="C16898">
        <v>8</v>
      </c>
      <c r="D16898" t="s">
        <v>1</v>
      </c>
      <c r="E16898">
        <v>705821.72641324496</v>
      </c>
      <c r="F16898">
        <v>703512.16807599994</v>
      </c>
      <c r="G16898">
        <v>2825966.8859299999</v>
      </c>
      <c r="H16898">
        <v>703512.16807599994</v>
      </c>
      <c r="I16898">
        <v>701458.83120899997</v>
      </c>
      <c r="J16898" t="s">
        <v>0</v>
      </c>
      <c r="K16898">
        <v>5.2275248775754499E-2</v>
      </c>
      <c r="L16898">
        <v>8.7050688706041907E-2</v>
      </c>
      <c r="M16898">
        <v>20</v>
      </c>
      <c r="N16898">
        <v>10</v>
      </c>
      <c r="O16898">
        <v>1.9186640290999999</v>
      </c>
      <c r="P16898">
        <v>0.143267710878</v>
      </c>
      <c r="Q16898">
        <v>3.80345995930446E-3</v>
      </c>
      <c r="R16898">
        <v>6.3336629987855901E-3</v>
      </c>
    </row>
    <row r="16899" spans="1:18" x14ac:dyDescent="0.25">
      <c r="A16899" t="s">
        <v>74</v>
      </c>
      <c r="B16899" t="s">
        <v>73</v>
      </c>
      <c r="C16899">
        <v>0</v>
      </c>
      <c r="D16899" t="s">
        <v>1</v>
      </c>
      <c r="E16899">
        <v>7160661.8239505496</v>
      </c>
      <c r="F16899">
        <v>7656187.3532699998</v>
      </c>
      <c r="G16899">
        <v>31400948.309300002</v>
      </c>
      <c r="H16899">
        <v>7656187.3532699998</v>
      </c>
      <c r="I16899">
        <v>7160661.8239500001</v>
      </c>
      <c r="J16899" t="s">
        <v>0</v>
      </c>
      <c r="K16899">
        <v>0.216604964069286</v>
      </c>
      <c r="L16899">
        <v>0.36648469952533902</v>
      </c>
      <c r="M16899">
        <v>20</v>
      </c>
      <c r="N16899">
        <v>10</v>
      </c>
      <c r="O16899">
        <v>1.9186640290999999</v>
      </c>
      <c r="P16899">
        <v>0.143267710878</v>
      </c>
      <c r="Q16899">
        <v>1.5759816110262399E-2</v>
      </c>
      <c r="R16899">
        <v>2.6664815816024499E-2</v>
      </c>
    </row>
    <row r="16900" spans="1:18" x14ac:dyDescent="0.25">
      <c r="A16900" t="s">
        <v>74</v>
      </c>
      <c r="B16900" t="s">
        <v>73</v>
      </c>
      <c r="C16900">
        <v>1</v>
      </c>
      <c r="D16900" t="s">
        <v>1</v>
      </c>
      <c r="E16900">
        <v>3398924.8231633101</v>
      </c>
      <c r="F16900">
        <v>3084388.8370699999</v>
      </c>
      <c r="G16900">
        <v>31400948.309300002</v>
      </c>
      <c r="H16900">
        <v>3084388.8370699999</v>
      </c>
      <c r="I16900">
        <v>3398924.8231600001</v>
      </c>
      <c r="J16900" t="s">
        <v>0</v>
      </c>
      <c r="K16900">
        <v>8.7261962436683105E-2</v>
      </c>
      <c r="L16900">
        <v>0.14764284937333899</v>
      </c>
      <c r="M16900">
        <v>20</v>
      </c>
      <c r="N16900">
        <v>10</v>
      </c>
      <c r="O16900">
        <v>1.9186640290999999</v>
      </c>
      <c r="P16900">
        <v>0.143267710878</v>
      </c>
      <c r="Q16900">
        <v>6.3490349232386703E-3</v>
      </c>
      <c r="R16900">
        <v>1.0742247603220701E-2</v>
      </c>
    </row>
    <row r="16901" spans="1:18" x14ac:dyDescent="0.25">
      <c r="A16901" t="s">
        <v>74</v>
      </c>
      <c r="B16901" t="s">
        <v>73</v>
      </c>
      <c r="C16901">
        <v>2</v>
      </c>
      <c r="D16901" t="s">
        <v>1</v>
      </c>
      <c r="E16901">
        <v>5456177.3359911498</v>
      </c>
      <c r="F16901">
        <v>5519921.92985</v>
      </c>
      <c r="G16901">
        <v>31400948.309300002</v>
      </c>
      <c r="H16901">
        <v>5519921.92985</v>
      </c>
      <c r="I16901">
        <v>5456177.3359899996</v>
      </c>
      <c r="J16901" t="s">
        <v>0</v>
      </c>
      <c r="K16901">
        <v>0.15616682770566701</v>
      </c>
      <c r="L16901">
        <v>0.26422641407807002</v>
      </c>
      <c r="M16901">
        <v>20</v>
      </c>
      <c r="N16901">
        <v>10</v>
      </c>
      <c r="O16901">
        <v>1.9186640290999999</v>
      </c>
      <c r="P16901">
        <v>0.143267710878</v>
      </c>
      <c r="Q16901">
        <v>1.1362438057407999E-2</v>
      </c>
      <c r="R16901">
        <v>1.9224673429056101E-2</v>
      </c>
    </row>
    <row r="16902" spans="1:18" x14ac:dyDescent="0.25">
      <c r="A16902" t="s">
        <v>74</v>
      </c>
      <c r="B16902" t="s">
        <v>73</v>
      </c>
      <c r="C16902">
        <v>3</v>
      </c>
      <c r="D16902" t="s">
        <v>1</v>
      </c>
      <c r="E16902">
        <v>5256502.2511585699</v>
      </c>
      <c r="F16902">
        <v>5186471.8919500001</v>
      </c>
      <c r="G16902">
        <v>31400948.309300002</v>
      </c>
      <c r="H16902">
        <v>5186471.8919500001</v>
      </c>
      <c r="I16902">
        <v>5256502.2511600005</v>
      </c>
      <c r="J16902" t="s">
        <v>0</v>
      </c>
      <c r="K16902">
        <v>0.14673302859057899</v>
      </c>
      <c r="L16902">
        <v>0.248264900689256</v>
      </c>
      <c r="M16902">
        <v>20</v>
      </c>
      <c r="N16902">
        <v>10</v>
      </c>
      <c r="O16902">
        <v>1.9186640290999999</v>
      </c>
      <c r="P16902">
        <v>0.143267710878</v>
      </c>
      <c r="Q16902">
        <v>1.06760505597171E-2</v>
      </c>
      <c r="R16902">
        <v>1.8063340322356101E-2</v>
      </c>
    </row>
    <row r="16903" spans="1:18" x14ac:dyDescent="0.25">
      <c r="A16903" t="s">
        <v>74</v>
      </c>
      <c r="B16903" t="s">
        <v>73</v>
      </c>
      <c r="C16903">
        <v>4</v>
      </c>
      <c r="D16903" t="s">
        <v>1</v>
      </c>
      <c r="E16903">
        <v>5048547.5088604698</v>
      </c>
      <c r="F16903">
        <v>4985743.9226200003</v>
      </c>
      <c r="G16903">
        <v>31400948.309300002</v>
      </c>
      <c r="H16903">
        <v>4985743.9226200003</v>
      </c>
      <c r="I16903">
        <v>5048547.5088600004</v>
      </c>
      <c r="J16903" t="s">
        <v>0</v>
      </c>
      <c r="K16903">
        <v>0.14105413483076801</v>
      </c>
      <c r="L16903">
        <v>0.238656498212686</v>
      </c>
      <c r="M16903">
        <v>20</v>
      </c>
      <c r="N16903">
        <v>10</v>
      </c>
      <c r="O16903">
        <v>1.9186640290999999</v>
      </c>
      <c r="P16903">
        <v>0.143267710878</v>
      </c>
      <c r="Q16903">
        <v>1.02628637163366E-2</v>
      </c>
      <c r="R16903">
        <v>1.73642489751436E-2</v>
      </c>
    </row>
    <row r="16904" spans="1:18" x14ac:dyDescent="0.25">
      <c r="A16904" t="s">
        <v>74</v>
      </c>
      <c r="B16904" t="s">
        <v>73</v>
      </c>
      <c r="C16904">
        <v>5</v>
      </c>
      <c r="D16904" t="s">
        <v>1</v>
      </c>
      <c r="E16904">
        <v>3077176.2891384899</v>
      </c>
      <c r="F16904">
        <v>2999157.0949200001</v>
      </c>
      <c r="G16904">
        <v>31400948.309300002</v>
      </c>
      <c r="H16904">
        <v>2999157.0949200001</v>
      </c>
      <c r="I16904">
        <v>3077176.28914</v>
      </c>
      <c r="J16904" t="s">
        <v>0</v>
      </c>
      <c r="K16904">
        <v>8.4850629276441394E-2</v>
      </c>
      <c r="L16904">
        <v>0.14356299500580999</v>
      </c>
      <c r="M16904">
        <v>20</v>
      </c>
      <c r="N16904">
        <v>10</v>
      </c>
      <c r="O16904">
        <v>1.9186640290999999</v>
      </c>
      <c r="P16904">
        <v>0.143267710878</v>
      </c>
      <c r="Q16904">
        <v>6.1735903421355704E-3</v>
      </c>
      <c r="R16904">
        <v>1.04454042004613E-2</v>
      </c>
    </row>
    <row r="16905" spans="1:18" x14ac:dyDescent="0.25">
      <c r="A16905" t="s">
        <v>74</v>
      </c>
      <c r="B16905" t="s">
        <v>73</v>
      </c>
      <c r="C16905">
        <v>6</v>
      </c>
      <c r="D16905" t="s">
        <v>1</v>
      </c>
      <c r="E16905">
        <v>2002958.2769907699</v>
      </c>
      <c r="F16905">
        <v>1969077.2795800001</v>
      </c>
      <c r="G16905">
        <v>31400948.309300002</v>
      </c>
      <c r="H16905">
        <v>1969077.2795800001</v>
      </c>
      <c r="I16905">
        <v>2002958.2769899999</v>
      </c>
      <c r="J16905" t="s">
        <v>0</v>
      </c>
      <c r="K16905">
        <v>5.5708134311905001E-2</v>
      </c>
      <c r="L16905">
        <v>9.4255359992050397E-2</v>
      </c>
      <c r="M16905">
        <v>20</v>
      </c>
      <c r="N16905">
        <v>10</v>
      </c>
      <c r="O16905">
        <v>1.9186640290999999</v>
      </c>
      <c r="P16905">
        <v>0.143267710878</v>
      </c>
      <c r="Q16905">
        <v>4.0532309883747298E-3</v>
      </c>
      <c r="R16905">
        <v>6.8578628715367197E-3</v>
      </c>
    </row>
    <row r="16906" spans="1:18" x14ac:dyDescent="0.25">
      <c r="A16906" t="s">
        <v>72</v>
      </c>
      <c r="B16906" t="s">
        <v>71</v>
      </c>
      <c r="C16906">
        <v>0</v>
      </c>
      <c r="D16906" t="s">
        <v>1</v>
      </c>
      <c r="E16906">
        <v>132254.24807844899</v>
      </c>
      <c r="F16906">
        <v>142949.636829</v>
      </c>
      <c r="G16906">
        <v>195998.199387</v>
      </c>
      <c r="H16906">
        <v>142992.16797800001</v>
      </c>
      <c r="I16906">
        <v>131737.174099</v>
      </c>
      <c r="J16906" t="s">
        <v>0</v>
      </c>
      <c r="K16906">
        <v>0</v>
      </c>
      <c r="L16906">
        <v>0</v>
      </c>
      <c r="M16906">
        <v>20</v>
      </c>
      <c r="N16906">
        <v>10</v>
      </c>
      <c r="O16906">
        <v>1.9186640290999999</v>
      </c>
      <c r="P16906">
        <v>0.143267710878</v>
      </c>
      <c r="Q16906">
        <v>0</v>
      </c>
      <c r="R16906">
        <v>0</v>
      </c>
    </row>
    <row r="16907" spans="1:18" x14ac:dyDescent="0.25">
      <c r="A16907" t="s">
        <v>72</v>
      </c>
      <c r="B16907" t="s">
        <v>71</v>
      </c>
      <c r="C16907">
        <v>1</v>
      </c>
      <c r="D16907" t="s">
        <v>1</v>
      </c>
      <c r="E16907">
        <v>14782.224172428099</v>
      </c>
      <c r="F16907">
        <v>4703.2886969199999</v>
      </c>
      <c r="G16907">
        <v>195998.199387</v>
      </c>
      <c r="H16907">
        <v>4704.68804482</v>
      </c>
      <c r="I16907">
        <v>14724.430161300001</v>
      </c>
      <c r="J16907" t="s">
        <v>0</v>
      </c>
      <c r="K16907">
        <v>0</v>
      </c>
      <c r="L16907">
        <v>0</v>
      </c>
      <c r="M16907">
        <v>20</v>
      </c>
      <c r="N16907">
        <v>10</v>
      </c>
      <c r="O16907">
        <v>1.9186640290999999</v>
      </c>
      <c r="P16907">
        <v>0.143267710878</v>
      </c>
      <c r="Q16907">
        <v>0</v>
      </c>
      <c r="R16907">
        <v>0</v>
      </c>
    </row>
    <row r="16908" spans="1:18" x14ac:dyDescent="0.25">
      <c r="A16908" t="s">
        <v>72</v>
      </c>
      <c r="B16908" t="s">
        <v>71</v>
      </c>
      <c r="C16908">
        <v>2</v>
      </c>
      <c r="D16908" t="s">
        <v>1</v>
      </c>
      <c r="E16908">
        <v>46327.139544191799</v>
      </c>
      <c r="F16908">
        <v>48286.976760799997</v>
      </c>
      <c r="G16908">
        <v>195998.199387</v>
      </c>
      <c r="H16908">
        <v>48301.343363400003</v>
      </c>
      <c r="I16908">
        <v>46146.014485799999</v>
      </c>
      <c r="J16908" t="s">
        <v>0</v>
      </c>
      <c r="K16908">
        <v>0</v>
      </c>
      <c r="L16908">
        <v>0</v>
      </c>
      <c r="M16908">
        <v>20</v>
      </c>
      <c r="N16908">
        <v>10</v>
      </c>
      <c r="O16908">
        <v>1.9186640290999999</v>
      </c>
      <c r="P16908">
        <v>0.143267710878</v>
      </c>
      <c r="Q16908">
        <v>0</v>
      </c>
      <c r="R16908">
        <v>0</v>
      </c>
    </row>
    <row r="16909" spans="1:18" x14ac:dyDescent="0.25">
      <c r="A16909" t="s">
        <v>72</v>
      </c>
      <c r="B16909" t="s">
        <v>71</v>
      </c>
      <c r="C16909">
        <v>3</v>
      </c>
      <c r="D16909" t="s">
        <v>1</v>
      </c>
      <c r="E16909">
        <v>1810.2249283606</v>
      </c>
      <c r="F16909">
        <v>0</v>
      </c>
      <c r="G16909">
        <v>195998.199387</v>
      </c>
      <c r="H16909">
        <v>0</v>
      </c>
      <c r="I16909">
        <v>2566.21797754</v>
      </c>
      <c r="J16909" t="s">
        <v>0</v>
      </c>
      <c r="K16909">
        <v>0</v>
      </c>
      <c r="L16909">
        <v>0</v>
      </c>
      <c r="M16909">
        <v>20</v>
      </c>
      <c r="N16909">
        <v>10</v>
      </c>
      <c r="O16909">
        <v>1.9186640290999999</v>
      </c>
      <c r="P16909">
        <v>0.143267710878</v>
      </c>
      <c r="Q16909">
        <v>0</v>
      </c>
      <c r="R16909">
        <v>0</v>
      </c>
    </row>
    <row r="16910" spans="1:18" x14ac:dyDescent="0.25">
      <c r="A16910" t="s">
        <v>72</v>
      </c>
      <c r="B16910" t="s">
        <v>71</v>
      </c>
      <c r="C16910">
        <v>4</v>
      </c>
      <c r="D16910" t="s">
        <v>1</v>
      </c>
      <c r="E16910">
        <v>0</v>
      </c>
      <c r="F16910">
        <v>0</v>
      </c>
      <c r="G16910" t="s">
        <v>0</v>
      </c>
      <c r="H16910" t="s">
        <v>0</v>
      </c>
      <c r="I16910" t="s">
        <v>0</v>
      </c>
      <c r="J16910" t="s">
        <v>0</v>
      </c>
      <c r="K16910">
        <v>0</v>
      </c>
      <c r="L16910">
        <v>0</v>
      </c>
      <c r="M16910">
        <v>20</v>
      </c>
      <c r="N16910">
        <v>10</v>
      </c>
      <c r="O16910">
        <v>1.9186640290999999</v>
      </c>
      <c r="P16910">
        <v>0.143267710878</v>
      </c>
      <c r="Q16910">
        <v>0</v>
      </c>
      <c r="R16910">
        <v>0</v>
      </c>
    </row>
    <row r="16911" spans="1:18" x14ac:dyDescent="0.25">
      <c r="A16911" t="s">
        <v>72</v>
      </c>
      <c r="B16911" t="s">
        <v>71</v>
      </c>
      <c r="C16911">
        <v>5</v>
      </c>
      <c r="D16911" t="s">
        <v>1</v>
      </c>
      <c r="E16911">
        <v>0</v>
      </c>
      <c r="F16911">
        <v>0</v>
      </c>
      <c r="G16911" t="s">
        <v>0</v>
      </c>
      <c r="H16911" t="s">
        <v>0</v>
      </c>
      <c r="I16911" t="s">
        <v>0</v>
      </c>
      <c r="J16911" t="s">
        <v>0</v>
      </c>
      <c r="K16911">
        <v>0</v>
      </c>
      <c r="L16911">
        <v>0</v>
      </c>
      <c r="M16911">
        <v>20</v>
      </c>
      <c r="N16911">
        <v>10</v>
      </c>
      <c r="O16911">
        <v>1.9186640290999999</v>
      </c>
      <c r="P16911">
        <v>0.143267710878</v>
      </c>
      <c r="Q16911">
        <v>0</v>
      </c>
      <c r="R16911">
        <v>0</v>
      </c>
    </row>
    <row r="16912" spans="1:18" x14ac:dyDescent="0.25">
      <c r="A16912" t="s">
        <v>72</v>
      </c>
      <c r="B16912" t="s">
        <v>71</v>
      </c>
      <c r="C16912">
        <v>6</v>
      </c>
      <c r="D16912" t="s">
        <v>1</v>
      </c>
      <c r="E16912">
        <v>0</v>
      </c>
      <c r="F16912">
        <v>0</v>
      </c>
      <c r="G16912" t="s">
        <v>0</v>
      </c>
      <c r="H16912" t="s">
        <v>0</v>
      </c>
      <c r="I16912" t="s">
        <v>0</v>
      </c>
      <c r="J16912" t="s">
        <v>0</v>
      </c>
      <c r="K16912">
        <v>0</v>
      </c>
      <c r="L16912">
        <v>0</v>
      </c>
      <c r="M16912">
        <v>20</v>
      </c>
      <c r="N16912">
        <v>10</v>
      </c>
      <c r="O16912">
        <v>1.9186640290999999</v>
      </c>
      <c r="P16912">
        <v>0.143267710878</v>
      </c>
      <c r="Q16912">
        <v>0</v>
      </c>
      <c r="R16912">
        <v>0</v>
      </c>
    </row>
    <row r="16913" spans="1:18" x14ac:dyDescent="0.25">
      <c r="A16913" t="s">
        <v>72</v>
      </c>
      <c r="B16913" t="s">
        <v>71</v>
      </c>
      <c r="C16913">
        <v>7</v>
      </c>
      <c r="D16913" t="s">
        <v>1</v>
      </c>
      <c r="E16913">
        <v>0</v>
      </c>
      <c r="F16913">
        <v>0</v>
      </c>
      <c r="G16913" t="s">
        <v>0</v>
      </c>
      <c r="H16913" t="s">
        <v>0</v>
      </c>
      <c r="I16913" t="s">
        <v>0</v>
      </c>
      <c r="J16913" t="s">
        <v>0</v>
      </c>
      <c r="K16913">
        <v>0</v>
      </c>
      <c r="L16913">
        <v>0</v>
      </c>
      <c r="M16913">
        <v>20</v>
      </c>
      <c r="N16913">
        <v>10</v>
      </c>
      <c r="O16913">
        <v>1.9186640290999999</v>
      </c>
      <c r="P16913">
        <v>0.143267710878</v>
      </c>
      <c r="Q16913">
        <v>0</v>
      </c>
      <c r="R16913">
        <v>0</v>
      </c>
    </row>
    <row r="16914" spans="1:18" x14ac:dyDescent="0.25">
      <c r="A16914" t="s">
        <v>70</v>
      </c>
      <c r="B16914" t="s">
        <v>69</v>
      </c>
      <c r="C16914">
        <v>0</v>
      </c>
      <c r="D16914" t="s">
        <v>1</v>
      </c>
      <c r="E16914">
        <v>36303.023147481501</v>
      </c>
      <c r="F16914">
        <v>39190.570240499997</v>
      </c>
      <c r="G16914">
        <v>49259.406020299997</v>
      </c>
      <c r="H16914">
        <v>39690.689556199999</v>
      </c>
      <c r="I16914">
        <v>36303.023147499996</v>
      </c>
      <c r="J16914" t="s">
        <v>0</v>
      </c>
      <c r="K16914">
        <v>0</v>
      </c>
      <c r="L16914">
        <v>0</v>
      </c>
      <c r="M16914">
        <v>20</v>
      </c>
      <c r="N16914">
        <v>10</v>
      </c>
      <c r="O16914">
        <v>1.9186640290999999</v>
      </c>
      <c r="P16914">
        <v>0.143267710878</v>
      </c>
      <c r="Q16914">
        <v>0</v>
      </c>
      <c r="R16914">
        <v>0</v>
      </c>
    </row>
    <row r="16915" spans="1:18" x14ac:dyDescent="0.25">
      <c r="A16915" t="s">
        <v>70</v>
      </c>
      <c r="B16915" t="s">
        <v>69</v>
      </c>
      <c r="C16915">
        <v>1</v>
      </c>
      <c r="D16915" t="s">
        <v>1</v>
      </c>
      <c r="E16915">
        <v>3279.6215391465498</v>
      </c>
      <c r="F16915">
        <v>24.231705998999999</v>
      </c>
      <c r="G16915">
        <v>49259.406020299997</v>
      </c>
      <c r="H16915">
        <v>24.5409320232</v>
      </c>
      <c r="I16915">
        <v>3279.62153915</v>
      </c>
      <c r="J16915" t="s">
        <v>0</v>
      </c>
      <c r="K16915">
        <v>0</v>
      </c>
      <c r="L16915">
        <v>0</v>
      </c>
      <c r="M16915">
        <v>20</v>
      </c>
      <c r="N16915">
        <v>10</v>
      </c>
      <c r="O16915">
        <v>1.9186640290999999</v>
      </c>
      <c r="P16915">
        <v>0.143267710878</v>
      </c>
      <c r="Q16915">
        <v>0</v>
      </c>
      <c r="R16915">
        <v>0</v>
      </c>
    </row>
    <row r="16916" spans="1:18" x14ac:dyDescent="0.25">
      <c r="A16916" t="s">
        <v>70</v>
      </c>
      <c r="B16916" t="s">
        <v>69</v>
      </c>
      <c r="C16916">
        <v>2</v>
      </c>
      <c r="D16916" t="s">
        <v>1</v>
      </c>
      <c r="E16916">
        <v>9056.0721820570107</v>
      </c>
      <c r="F16916">
        <v>9423.9149221600001</v>
      </c>
      <c r="G16916">
        <v>49259.406020299997</v>
      </c>
      <c r="H16916">
        <v>9544.1755321199998</v>
      </c>
      <c r="I16916">
        <v>9056.0721820599992</v>
      </c>
      <c r="J16916" t="s">
        <v>0</v>
      </c>
      <c r="K16916">
        <v>0</v>
      </c>
      <c r="L16916">
        <v>0</v>
      </c>
      <c r="M16916">
        <v>20</v>
      </c>
      <c r="N16916">
        <v>10</v>
      </c>
      <c r="O16916">
        <v>1.9186640290999999</v>
      </c>
      <c r="P16916">
        <v>0.143267710878</v>
      </c>
      <c r="Q16916">
        <v>0</v>
      </c>
      <c r="R16916">
        <v>0</v>
      </c>
    </row>
    <row r="16917" spans="1:18" x14ac:dyDescent="0.25">
      <c r="A16917" t="s">
        <v>70</v>
      </c>
      <c r="B16917" t="s">
        <v>69</v>
      </c>
      <c r="C16917">
        <v>3</v>
      </c>
      <c r="D16917" t="s">
        <v>1</v>
      </c>
      <c r="E16917">
        <v>0</v>
      </c>
      <c r="F16917">
        <v>0</v>
      </c>
      <c r="G16917" t="s">
        <v>0</v>
      </c>
      <c r="H16917" t="s">
        <v>0</v>
      </c>
      <c r="I16917" t="s">
        <v>0</v>
      </c>
      <c r="J16917" t="s">
        <v>0</v>
      </c>
      <c r="K16917">
        <v>0</v>
      </c>
      <c r="L16917">
        <v>0</v>
      </c>
      <c r="M16917">
        <v>20</v>
      </c>
      <c r="N16917">
        <v>10</v>
      </c>
      <c r="O16917">
        <v>1.9186640290999999</v>
      </c>
      <c r="P16917">
        <v>0.143267710878</v>
      </c>
      <c r="Q16917">
        <v>0</v>
      </c>
      <c r="R16917">
        <v>0</v>
      </c>
    </row>
    <row r="16918" spans="1:18" x14ac:dyDescent="0.25">
      <c r="A16918" t="s">
        <v>70</v>
      </c>
      <c r="B16918" t="s">
        <v>69</v>
      </c>
      <c r="C16918">
        <v>4</v>
      </c>
      <c r="D16918" t="s">
        <v>1</v>
      </c>
      <c r="E16918">
        <v>0</v>
      </c>
      <c r="F16918">
        <v>0</v>
      </c>
      <c r="G16918" t="s">
        <v>0</v>
      </c>
      <c r="H16918" t="s">
        <v>0</v>
      </c>
      <c r="I16918" t="s">
        <v>0</v>
      </c>
      <c r="J16918" t="s">
        <v>0</v>
      </c>
      <c r="K16918">
        <v>0</v>
      </c>
      <c r="L16918">
        <v>0</v>
      </c>
      <c r="M16918">
        <v>20</v>
      </c>
      <c r="N16918">
        <v>10</v>
      </c>
      <c r="O16918">
        <v>1.9186640290999999</v>
      </c>
      <c r="P16918">
        <v>0.143267710878</v>
      </c>
      <c r="Q16918">
        <v>0</v>
      </c>
      <c r="R16918">
        <v>0</v>
      </c>
    </row>
    <row r="16919" spans="1:18" x14ac:dyDescent="0.25">
      <c r="A16919" t="s">
        <v>70</v>
      </c>
      <c r="B16919" t="s">
        <v>69</v>
      </c>
      <c r="C16919">
        <v>5</v>
      </c>
      <c r="D16919" t="s">
        <v>1</v>
      </c>
      <c r="E16919">
        <v>0</v>
      </c>
      <c r="F16919">
        <v>0</v>
      </c>
      <c r="G16919" t="s">
        <v>0</v>
      </c>
      <c r="H16919" t="s">
        <v>0</v>
      </c>
      <c r="I16919" t="s">
        <v>0</v>
      </c>
      <c r="J16919" t="s">
        <v>0</v>
      </c>
      <c r="K16919">
        <v>0</v>
      </c>
      <c r="L16919">
        <v>0</v>
      </c>
      <c r="M16919">
        <v>20</v>
      </c>
      <c r="N16919">
        <v>10</v>
      </c>
      <c r="O16919">
        <v>1.9186640290999999</v>
      </c>
      <c r="P16919">
        <v>0.143267710878</v>
      </c>
      <c r="Q16919">
        <v>0</v>
      </c>
      <c r="R16919">
        <v>0</v>
      </c>
    </row>
    <row r="16920" spans="1:18" x14ac:dyDescent="0.25">
      <c r="A16920" t="s">
        <v>70</v>
      </c>
      <c r="B16920" t="s">
        <v>69</v>
      </c>
      <c r="C16920">
        <v>6</v>
      </c>
      <c r="D16920" t="s">
        <v>1</v>
      </c>
      <c r="E16920">
        <v>0</v>
      </c>
      <c r="F16920">
        <v>0</v>
      </c>
      <c r="G16920" t="s">
        <v>0</v>
      </c>
      <c r="H16920" t="s">
        <v>0</v>
      </c>
      <c r="I16920" t="s">
        <v>0</v>
      </c>
      <c r="J16920" t="s">
        <v>0</v>
      </c>
      <c r="K16920">
        <v>0</v>
      </c>
      <c r="L16920">
        <v>0</v>
      </c>
      <c r="M16920">
        <v>20</v>
      </c>
      <c r="N16920">
        <v>10</v>
      </c>
      <c r="O16920">
        <v>1.9186640290999999</v>
      </c>
      <c r="P16920">
        <v>0.143267710878</v>
      </c>
      <c r="Q16920">
        <v>0</v>
      </c>
      <c r="R16920">
        <v>0</v>
      </c>
    </row>
    <row r="16921" spans="1:18" x14ac:dyDescent="0.25">
      <c r="A16921" t="s">
        <v>70</v>
      </c>
      <c r="B16921" t="s">
        <v>69</v>
      </c>
      <c r="C16921">
        <v>7</v>
      </c>
      <c r="D16921" t="s">
        <v>1</v>
      </c>
      <c r="E16921">
        <v>0</v>
      </c>
      <c r="F16921">
        <v>0</v>
      </c>
      <c r="G16921" t="s">
        <v>0</v>
      </c>
      <c r="H16921" t="s">
        <v>0</v>
      </c>
      <c r="I16921" t="s">
        <v>0</v>
      </c>
      <c r="J16921" t="s">
        <v>0</v>
      </c>
      <c r="K16921">
        <v>0</v>
      </c>
      <c r="L16921">
        <v>0</v>
      </c>
      <c r="M16921">
        <v>20</v>
      </c>
      <c r="N16921">
        <v>10</v>
      </c>
      <c r="O16921">
        <v>1.9186640290999999</v>
      </c>
      <c r="P16921">
        <v>0.143267710878</v>
      </c>
      <c r="Q16921">
        <v>0</v>
      </c>
      <c r="R16921">
        <v>0</v>
      </c>
    </row>
    <row r="16922" spans="1:18" x14ac:dyDescent="0.25">
      <c r="A16922" t="s">
        <v>70</v>
      </c>
      <c r="B16922" t="s">
        <v>69</v>
      </c>
      <c r="C16922">
        <v>8</v>
      </c>
      <c r="D16922" t="s">
        <v>1</v>
      </c>
      <c r="E16922">
        <v>0</v>
      </c>
      <c r="F16922">
        <v>0</v>
      </c>
      <c r="G16922" t="s">
        <v>0</v>
      </c>
      <c r="H16922" t="s">
        <v>0</v>
      </c>
      <c r="I16922" t="s">
        <v>0</v>
      </c>
      <c r="J16922" t="s">
        <v>0</v>
      </c>
      <c r="K16922">
        <v>0</v>
      </c>
      <c r="L16922">
        <v>0</v>
      </c>
      <c r="M16922">
        <v>20</v>
      </c>
      <c r="N16922">
        <v>10</v>
      </c>
      <c r="O16922">
        <v>1.9186640290999999</v>
      </c>
      <c r="P16922">
        <v>0.143267710878</v>
      </c>
      <c r="Q16922">
        <v>0</v>
      </c>
      <c r="R16922">
        <v>0</v>
      </c>
    </row>
    <row r="16923" spans="1:18" x14ac:dyDescent="0.25">
      <c r="A16923" t="s">
        <v>68</v>
      </c>
      <c r="B16923" t="s">
        <v>67</v>
      </c>
      <c r="C16923">
        <v>0</v>
      </c>
      <c r="D16923" t="s">
        <v>1</v>
      </c>
      <c r="E16923">
        <v>2180099.3033563402</v>
      </c>
      <c r="F16923">
        <v>2464630.5189999999</v>
      </c>
      <c r="G16923">
        <v>29777718.9373</v>
      </c>
      <c r="H16923">
        <v>2464630.5189999999</v>
      </c>
      <c r="I16923">
        <v>2173071.2576799998</v>
      </c>
      <c r="J16923" t="s">
        <v>0</v>
      </c>
      <c r="K16923">
        <v>0.39562900175544202</v>
      </c>
      <c r="L16923">
        <v>0.52730357411252304</v>
      </c>
      <c r="M16923">
        <v>20</v>
      </c>
      <c r="N16923">
        <v>10</v>
      </c>
      <c r="O16923">
        <v>1.9186640290999999</v>
      </c>
      <c r="P16923">
        <v>0.143267710878</v>
      </c>
      <c r="Q16923">
        <v>2.8785306663415399E-2</v>
      </c>
      <c r="R16923">
        <v>3.83657290496782E-2</v>
      </c>
    </row>
    <row r="16924" spans="1:18" x14ac:dyDescent="0.25">
      <c r="A16924" t="s">
        <v>68</v>
      </c>
      <c r="B16924" t="s">
        <v>67</v>
      </c>
      <c r="C16924">
        <v>1</v>
      </c>
      <c r="D16924" t="s">
        <v>1</v>
      </c>
      <c r="E16924">
        <v>172937.53262646199</v>
      </c>
      <c r="F16924">
        <v>0</v>
      </c>
      <c r="G16924">
        <v>29777718.9373</v>
      </c>
      <c r="H16924">
        <v>0</v>
      </c>
      <c r="I16924">
        <v>268065.81258600001</v>
      </c>
      <c r="J16924" t="s">
        <v>0</v>
      </c>
      <c r="K16924">
        <v>0</v>
      </c>
      <c r="L16924">
        <v>0</v>
      </c>
      <c r="M16924">
        <v>20</v>
      </c>
      <c r="N16924">
        <v>10</v>
      </c>
      <c r="O16924">
        <v>1.9186640290999999</v>
      </c>
      <c r="P16924">
        <v>0.143267710878</v>
      </c>
      <c r="Q16924">
        <v>0</v>
      </c>
      <c r="R16924">
        <v>0</v>
      </c>
    </row>
    <row r="16925" spans="1:18" x14ac:dyDescent="0.25">
      <c r="A16925" t="s">
        <v>68</v>
      </c>
      <c r="B16925" t="s">
        <v>67</v>
      </c>
      <c r="C16925">
        <v>10</v>
      </c>
      <c r="D16925" t="s">
        <v>1</v>
      </c>
      <c r="E16925">
        <v>3300711.1130646402</v>
      </c>
      <c r="F16925">
        <v>3181436.5484500001</v>
      </c>
      <c r="G16925">
        <v>29777718.9373</v>
      </c>
      <c r="H16925">
        <v>3181436.5484500001</v>
      </c>
      <c r="I16925">
        <v>3290070.52049</v>
      </c>
      <c r="J16925" t="s">
        <v>0</v>
      </c>
      <c r="K16925">
        <v>0.51069259919829502</v>
      </c>
      <c r="L16925">
        <v>0.68066302428591097</v>
      </c>
      <c r="M16925">
        <v>20</v>
      </c>
      <c r="N16925">
        <v>10</v>
      </c>
      <c r="O16925">
        <v>1.9186640290999999</v>
      </c>
      <c r="P16925">
        <v>0.143267710878</v>
      </c>
      <c r="Q16925">
        <v>3.7157142205026403E-2</v>
      </c>
      <c r="R16925">
        <v>4.9523906997670397E-2</v>
      </c>
    </row>
    <row r="16926" spans="1:18" x14ac:dyDescent="0.25">
      <c r="A16926" t="s">
        <v>68</v>
      </c>
      <c r="B16926" t="s">
        <v>67</v>
      </c>
      <c r="C16926">
        <v>11</v>
      </c>
      <c r="D16926" t="s">
        <v>1</v>
      </c>
      <c r="E16926">
        <v>6000545.5186074702</v>
      </c>
      <c r="F16926">
        <v>5964399.7041800003</v>
      </c>
      <c r="G16926">
        <v>29777718.9373</v>
      </c>
      <c r="H16926">
        <v>5964399.7041800003</v>
      </c>
      <c r="I16926">
        <v>5981201.3961199997</v>
      </c>
      <c r="J16926" t="s">
        <v>0</v>
      </c>
      <c r="K16926">
        <v>0.95742119674498305</v>
      </c>
      <c r="L16926">
        <v>1.2760733331849901</v>
      </c>
      <c r="M16926">
        <v>20</v>
      </c>
      <c r="N16926">
        <v>10</v>
      </c>
      <c r="O16926">
        <v>1.9186640290999999</v>
      </c>
      <c r="P16926">
        <v>0.143267710878</v>
      </c>
      <c r="Q16926">
        <v>6.9660370276379405E-2</v>
      </c>
      <c r="R16926">
        <v>9.2844968538081496E-2</v>
      </c>
    </row>
    <row r="16927" spans="1:18" x14ac:dyDescent="0.25">
      <c r="A16927" t="s">
        <v>68</v>
      </c>
      <c r="B16927" t="s">
        <v>67</v>
      </c>
      <c r="C16927">
        <v>2</v>
      </c>
      <c r="D16927" t="s">
        <v>1</v>
      </c>
      <c r="E16927">
        <v>89451.490597561206</v>
      </c>
      <c r="F16927">
        <v>82223.918234099998</v>
      </c>
      <c r="G16927">
        <v>29777718.9373</v>
      </c>
      <c r="H16927">
        <v>82223.918234099998</v>
      </c>
      <c r="I16927">
        <v>89163.123384000006</v>
      </c>
      <c r="J16927" t="s">
        <v>0</v>
      </c>
      <c r="K16927">
        <v>1.3198800566900801E-2</v>
      </c>
      <c r="L16927">
        <v>1.7591669675488902E-2</v>
      </c>
      <c r="M16927">
        <v>20</v>
      </c>
      <c r="N16927">
        <v>10</v>
      </c>
      <c r="O16927">
        <v>1.9186640290999999</v>
      </c>
      <c r="P16927">
        <v>0.143267710878</v>
      </c>
      <c r="Q16927">
        <v>9.6032272715525799E-4</v>
      </c>
      <c r="R16927">
        <v>1.2799405606858699E-3</v>
      </c>
    </row>
    <row r="16928" spans="1:18" x14ac:dyDescent="0.25">
      <c r="A16928" t="s">
        <v>68</v>
      </c>
      <c r="B16928" t="s">
        <v>67</v>
      </c>
      <c r="C16928">
        <v>3</v>
      </c>
      <c r="D16928" t="s">
        <v>1</v>
      </c>
      <c r="E16928">
        <v>694486.16049153404</v>
      </c>
      <c r="F16928">
        <v>750531.65549300006</v>
      </c>
      <c r="G16928">
        <v>29777718.9373</v>
      </c>
      <c r="H16928">
        <v>750531.65549300006</v>
      </c>
      <c r="I16928">
        <v>692247.32648599998</v>
      </c>
      <c r="J16928" t="s">
        <v>0</v>
      </c>
      <c r="K16928">
        <v>0.12047732402868699</v>
      </c>
      <c r="L16928">
        <v>0.16057499141357001</v>
      </c>
      <c r="M16928">
        <v>20</v>
      </c>
      <c r="N16928">
        <v>10</v>
      </c>
      <c r="O16928">
        <v>1.9186640290999999</v>
      </c>
      <c r="P16928">
        <v>0.143267710878</v>
      </c>
      <c r="Q16928">
        <v>8.7657292634404898E-3</v>
      </c>
      <c r="R16928">
        <v>1.1683168700489001E-2</v>
      </c>
    </row>
    <row r="16929" spans="1:18" x14ac:dyDescent="0.25">
      <c r="A16929" t="s">
        <v>68</v>
      </c>
      <c r="B16929" t="s">
        <v>67</v>
      </c>
      <c r="C16929">
        <v>4</v>
      </c>
      <c r="D16929" t="s">
        <v>1</v>
      </c>
      <c r="E16929">
        <v>401653.57202905399</v>
      </c>
      <c r="F16929">
        <v>367300.90212099999</v>
      </c>
      <c r="G16929">
        <v>29777718.9373</v>
      </c>
      <c r="H16929">
        <v>367300.90212099999</v>
      </c>
      <c r="I16929">
        <v>400358.75043800002</v>
      </c>
      <c r="J16929" t="s">
        <v>0</v>
      </c>
      <c r="K16929">
        <v>5.8960111111893899E-2</v>
      </c>
      <c r="L16929">
        <v>7.8583413201318605E-2</v>
      </c>
      <c r="M16929">
        <v>20</v>
      </c>
      <c r="N16929">
        <v>10</v>
      </c>
      <c r="O16929">
        <v>1.9186640290999999</v>
      </c>
      <c r="P16929">
        <v>0.143267710878</v>
      </c>
      <c r="Q16929">
        <v>4.2898393993724996E-3</v>
      </c>
      <c r="R16929">
        <v>5.7175981478125399E-3</v>
      </c>
    </row>
    <row r="16930" spans="1:18" x14ac:dyDescent="0.25">
      <c r="A16930" t="s">
        <v>68</v>
      </c>
      <c r="B16930" t="s">
        <v>67</v>
      </c>
      <c r="C16930">
        <v>5</v>
      </c>
      <c r="D16930" t="s">
        <v>1</v>
      </c>
      <c r="E16930">
        <v>939621.60559543595</v>
      </c>
      <c r="F16930">
        <v>973536.67373399995</v>
      </c>
      <c r="G16930">
        <v>29777718.9373</v>
      </c>
      <c r="H16930">
        <v>973536.67373399995</v>
      </c>
      <c r="I16930">
        <v>936592.52176000003</v>
      </c>
      <c r="J16930" t="s">
        <v>0</v>
      </c>
      <c r="K16930">
        <v>0.156274678671905</v>
      </c>
      <c r="L16930">
        <v>0.20828654178876399</v>
      </c>
      <c r="M16930">
        <v>20</v>
      </c>
      <c r="N16930">
        <v>10</v>
      </c>
      <c r="O16930">
        <v>1.9186640290999999</v>
      </c>
      <c r="P16930">
        <v>0.143267710878</v>
      </c>
      <c r="Q16930">
        <v>1.1370285113926499E-2</v>
      </c>
      <c r="R16930">
        <v>1.51545815717474E-2</v>
      </c>
    </row>
    <row r="16931" spans="1:18" x14ac:dyDescent="0.25">
      <c r="A16931" t="s">
        <v>68</v>
      </c>
      <c r="B16931" t="s">
        <v>67</v>
      </c>
      <c r="C16931">
        <v>6</v>
      </c>
      <c r="D16931" t="s">
        <v>1</v>
      </c>
      <c r="E16931">
        <v>2420715.21510026</v>
      </c>
      <c r="F16931">
        <v>2493742.5746399998</v>
      </c>
      <c r="G16931">
        <v>29777718.9373</v>
      </c>
      <c r="H16931">
        <v>2493742.5746399998</v>
      </c>
      <c r="I16931">
        <v>2412911.4893399999</v>
      </c>
      <c r="J16931" t="s">
        <v>0</v>
      </c>
      <c r="K16931">
        <v>0.40030214583245999</v>
      </c>
      <c r="L16931">
        <v>0.53353204968741896</v>
      </c>
      <c r="M16931">
        <v>20</v>
      </c>
      <c r="N16931">
        <v>10</v>
      </c>
      <c r="O16931">
        <v>1.9186640290999999</v>
      </c>
      <c r="P16931">
        <v>0.143267710878</v>
      </c>
      <c r="Q16931">
        <v>2.9125316836437098E-2</v>
      </c>
      <c r="R16931">
        <v>3.88189025497842E-2</v>
      </c>
    </row>
    <row r="16932" spans="1:18" x14ac:dyDescent="0.25">
      <c r="A16932" t="s">
        <v>68</v>
      </c>
      <c r="B16932" t="s">
        <v>67</v>
      </c>
      <c r="C16932">
        <v>7</v>
      </c>
      <c r="D16932" t="s">
        <v>1</v>
      </c>
      <c r="E16932">
        <v>2293592.93991896</v>
      </c>
      <c r="F16932">
        <v>2258129.0139199998</v>
      </c>
      <c r="G16932">
        <v>29777718.9373</v>
      </c>
      <c r="H16932">
        <v>2258129.0139199998</v>
      </c>
      <c r="I16932">
        <v>2286199.02171</v>
      </c>
      <c r="J16932" t="s">
        <v>0</v>
      </c>
      <c r="K16932">
        <v>0.36248083464236702</v>
      </c>
      <c r="L16932">
        <v>0.48312292275368202</v>
      </c>
      <c r="M16932">
        <v>20</v>
      </c>
      <c r="N16932">
        <v>10</v>
      </c>
      <c r="O16932">
        <v>1.9186640290999999</v>
      </c>
      <c r="P16932">
        <v>0.143267710878</v>
      </c>
      <c r="Q16932">
        <v>2.6373501281488802E-2</v>
      </c>
      <c r="R16932">
        <v>3.51512185049234E-2</v>
      </c>
    </row>
    <row r="16933" spans="1:18" x14ac:dyDescent="0.25">
      <c r="A16933" t="s">
        <v>68</v>
      </c>
      <c r="B16933" t="s">
        <v>67</v>
      </c>
      <c r="C16933">
        <v>8</v>
      </c>
      <c r="D16933" t="s">
        <v>1</v>
      </c>
      <c r="E16933">
        <v>4226370.80869745</v>
      </c>
      <c r="F16933">
        <v>4266895.1764500001</v>
      </c>
      <c r="G16933">
        <v>29777718.9373</v>
      </c>
      <c r="H16933">
        <v>4266895.1764500001</v>
      </c>
      <c r="I16933">
        <v>4212746.1416800003</v>
      </c>
      <c r="J16933" t="s">
        <v>0</v>
      </c>
      <c r="K16933">
        <v>0.68493328563461897</v>
      </c>
      <c r="L16933">
        <v>0.91289508084906201</v>
      </c>
      <c r="M16933">
        <v>20</v>
      </c>
      <c r="N16933">
        <v>10</v>
      </c>
      <c r="O16933">
        <v>1.9186640290999999</v>
      </c>
      <c r="P16933">
        <v>0.143267710878</v>
      </c>
      <c r="Q16933">
        <v>4.9834604094976302E-2</v>
      </c>
      <c r="R16933">
        <v>6.6420724307788004E-2</v>
      </c>
    </row>
    <row r="16934" spans="1:18" x14ac:dyDescent="0.25">
      <c r="A16934" t="s">
        <v>68</v>
      </c>
      <c r="B16934" t="s">
        <v>67</v>
      </c>
      <c r="C16934">
        <v>9</v>
      </c>
      <c r="D16934" t="s">
        <v>1</v>
      </c>
      <c r="E16934">
        <v>6961538.4312615898</v>
      </c>
      <c r="F16934">
        <v>6974892.2510299999</v>
      </c>
      <c r="G16934">
        <v>29777718.9373</v>
      </c>
      <c r="H16934">
        <v>6974892.2510299999</v>
      </c>
      <c r="I16934">
        <v>6939096.3296699999</v>
      </c>
      <c r="J16934" t="s">
        <v>0</v>
      </c>
      <c r="K16934">
        <v>1.11962812979627</v>
      </c>
      <c r="L16934">
        <v>1.4922665221682501</v>
      </c>
      <c r="M16934">
        <v>20</v>
      </c>
      <c r="N16934">
        <v>10</v>
      </c>
      <c r="O16934">
        <v>1.9186640290999999</v>
      </c>
      <c r="P16934">
        <v>0.143267710878</v>
      </c>
      <c r="Q16934">
        <v>8.1462276330019706E-2</v>
      </c>
      <c r="R16934">
        <v>0.108574824579504</v>
      </c>
    </row>
    <row r="16935" spans="1:18" x14ac:dyDescent="0.25">
      <c r="A16935" t="s">
        <v>66</v>
      </c>
      <c r="B16935" t="s">
        <v>65</v>
      </c>
      <c r="C16935">
        <v>0</v>
      </c>
      <c r="D16935" t="s">
        <v>1</v>
      </c>
      <c r="E16935">
        <v>26472.787256830699</v>
      </c>
      <c r="F16935">
        <v>27990.8332309</v>
      </c>
      <c r="G16935">
        <v>753032.88259499997</v>
      </c>
      <c r="H16935">
        <v>27990.8332309</v>
      </c>
      <c r="I16935">
        <v>26472.787256799998</v>
      </c>
      <c r="J16935" t="s">
        <v>0</v>
      </c>
      <c r="K16935">
        <v>3.38880453948229E-3</v>
      </c>
      <c r="L16935">
        <v>5.6877114582709401E-3</v>
      </c>
      <c r="M16935">
        <v>20</v>
      </c>
      <c r="N16935">
        <v>10</v>
      </c>
      <c r="O16935">
        <v>1.9186640290999999</v>
      </c>
      <c r="P16935">
        <v>0.143267710878</v>
      </c>
      <c r="Q16935">
        <v>2.4656376923466998E-4</v>
      </c>
      <c r="R16935">
        <v>4.1382840442156301E-4</v>
      </c>
    </row>
    <row r="16936" spans="1:18" x14ac:dyDescent="0.25">
      <c r="A16936" t="s">
        <v>66</v>
      </c>
      <c r="B16936" t="s">
        <v>65</v>
      </c>
      <c r="C16936">
        <v>1</v>
      </c>
      <c r="D16936" t="s">
        <v>1</v>
      </c>
      <c r="E16936">
        <v>100537.374054195</v>
      </c>
      <c r="F16936">
        <v>103571.565992</v>
      </c>
      <c r="G16936">
        <v>753032.88259499997</v>
      </c>
      <c r="H16936">
        <v>103571.565992</v>
      </c>
      <c r="I16936">
        <v>100537.374054</v>
      </c>
      <c r="J16936" t="s">
        <v>0</v>
      </c>
      <c r="K16936">
        <v>1.2539240618514901E-2</v>
      </c>
      <c r="L16936">
        <v>2.1045646543792498E-2</v>
      </c>
      <c r="M16936">
        <v>20</v>
      </c>
      <c r="N16936">
        <v>10</v>
      </c>
      <c r="O16936">
        <v>1.9186640290999999</v>
      </c>
      <c r="P16936">
        <v>0.143267710878</v>
      </c>
      <c r="Q16936">
        <v>9.1233424478174402E-4</v>
      </c>
      <c r="R16936">
        <v>1.5312461599248301E-3</v>
      </c>
    </row>
    <row r="16937" spans="1:18" x14ac:dyDescent="0.25">
      <c r="A16937" t="s">
        <v>66</v>
      </c>
      <c r="B16937" t="s">
        <v>65</v>
      </c>
      <c r="C16937">
        <v>2</v>
      </c>
      <c r="D16937" t="s">
        <v>1</v>
      </c>
      <c r="E16937">
        <v>151635.836777825</v>
      </c>
      <c r="F16937">
        <v>152165.900593</v>
      </c>
      <c r="G16937">
        <v>753032.88259499997</v>
      </c>
      <c r="H16937">
        <v>152165.900593</v>
      </c>
      <c r="I16937">
        <v>151635.836778</v>
      </c>
      <c r="J16937" t="s">
        <v>0</v>
      </c>
      <c r="K16937">
        <v>1.8422477474329499E-2</v>
      </c>
      <c r="L16937">
        <v>3.09199704496648E-2</v>
      </c>
      <c r="M16937">
        <v>20</v>
      </c>
      <c r="N16937">
        <v>10</v>
      </c>
      <c r="O16937">
        <v>1.9186640290999999</v>
      </c>
      <c r="P16937">
        <v>0.143267710878</v>
      </c>
      <c r="Q16937">
        <v>1.34038875119231E-3</v>
      </c>
      <c r="R16937">
        <v>2.24968550704864E-3</v>
      </c>
    </row>
    <row r="16938" spans="1:18" x14ac:dyDescent="0.25">
      <c r="A16938" t="s">
        <v>66</v>
      </c>
      <c r="B16938" t="s">
        <v>65</v>
      </c>
      <c r="C16938">
        <v>3</v>
      </c>
      <c r="D16938" t="s">
        <v>1</v>
      </c>
      <c r="E16938">
        <v>234305.61268004001</v>
      </c>
      <c r="F16938">
        <v>234450.88813800001</v>
      </c>
      <c r="G16938">
        <v>753032.88259499997</v>
      </c>
      <c r="H16938">
        <v>234450.88813800001</v>
      </c>
      <c r="I16938">
        <v>234305.61267999999</v>
      </c>
      <c r="J16938" t="s">
        <v>0</v>
      </c>
      <c r="K16938">
        <v>2.8384586748586901E-2</v>
      </c>
      <c r="L16938">
        <v>4.7640203914766602E-2</v>
      </c>
      <c r="M16938">
        <v>20</v>
      </c>
      <c r="N16938">
        <v>10</v>
      </c>
      <c r="O16938">
        <v>1.9186640290999999</v>
      </c>
      <c r="P16938">
        <v>0.143267710878</v>
      </c>
      <c r="Q16938">
        <v>2.0652152153836601E-3</v>
      </c>
      <c r="R16938">
        <v>3.4662218217305701E-3</v>
      </c>
    </row>
    <row r="16939" spans="1:18" x14ac:dyDescent="0.25">
      <c r="A16939" t="s">
        <v>66</v>
      </c>
      <c r="B16939" t="s">
        <v>65</v>
      </c>
      <c r="C16939">
        <v>4</v>
      </c>
      <c r="D16939" t="s">
        <v>1</v>
      </c>
      <c r="E16939">
        <v>188065.180758145</v>
      </c>
      <c r="F16939">
        <v>184917.381116</v>
      </c>
      <c r="G16939">
        <v>753032.88259499997</v>
      </c>
      <c r="H16939">
        <v>184917.381116</v>
      </c>
      <c r="I16939">
        <v>188065.180758</v>
      </c>
      <c r="J16939" t="s">
        <v>0</v>
      </c>
      <c r="K16939">
        <v>2.2387645819106902E-2</v>
      </c>
      <c r="L16939">
        <v>3.7575041040431002E-2</v>
      </c>
      <c r="M16939">
        <v>20</v>
      </c>
      <c r="N16939">
        <v>10</v>
      </c>
      <c r="O16939">
        <v>1.9186640290999999</v>
      </c>
      <c r="P16939">
        <v>0.143267710878</v>
      </c>
      <c r="Q16939">
        <v>1.62888779011524E-3</v>
      </c>
      <c r="R16939">
        <v>2.7338973493854701E-3</v>
      </c>
    </row>
    <row r="16940" spans="1:18" x14ac:dyDescent="0.25">
      <c r="A16940" t="s">
        <v>66</v>
      </c>
      <c r="B16940" t="s">
        <v>65</v>
      </c>
      <c r="C16940">
        <v>5</v>
      </c>
      <c r="D16940" t="s">
        <v>1</v>
      </c>
      <c r="E16940">
        <v>52016.091068113499</v>
      </c>
      <c r="F16940">
        <v>49936.313526099999</v>
      </c>
      <c r="G16940">
        <v>753032.88259499997</v>
      </c>
      <c r="H16940">
        <v>49936.313526099999</v>
      </c>
      <c r="I16940">
        <v>52016.091068100002</v>
      </c>
      <c r="J16940" t="s">
        <v>0</v>
      </c>
      <c r="K16940">
        <v>6.0457080561448296E-3</v>
      </c>
      <c r="L16940">
        <v>1.0147012783909099E-2</v>
      </c>
      <c r="M16940">
        <v>20</v>
      </c>
      <c r="N16940">
        <v>10</v>
      </c>
      <c r="O16940">
        <v>1.9186640290999999</v>
      </c>
      <c r="P16940">
        <v>0.143267710878</v>
      </c>
      <c r="Q16940">
        <v>4.3987564011089501E-4</v>
      </c>
      <c r="R16940">
        <v>7.3827973532377799E-4</v>
      </c>
    </row>
    <row r="16941" spans="1:18" x14ac:dyDescent="0.25">
      <c r="A16941" t="s">
        <v>64</v>
      </c>
      <c r="B16941" t="s">
        <v>63</v>
      </c>
      <c r="C16941">
        <v>0</v>
      </c>
      <c r="D16941" t="s">
        <v>1</v>
      </c>
      <c r="E16941">
        <v>28978.525550447899</v>
      </c>
      <c r="F16941">
        <v>30981.165154499999</v>
      </c>
      <c r="G16941">
        <v>97775.726470299996</v>
      </c>
      <c r="H16941">
        <v>30983.8708056</v>
      </c>
      <c r="I16941">
        <v>28978.525550400002</v>
      </c>
      <c r="J16941" t="s">
        <v>0</v>
      </c>
      <c r="K16941">
        <v>1.6233275194060899E-3</v>
      </c>
      <c r="L16941">
        <v>2.43672171929314E-3</v>
      </c>
      <c r="M16941">
        <v>20</v>
      </c>
      <c r="N16941">
        <v>10</v>
      </c>
      <c r="O16941">
        <v>1.9186640290999999</v>
      </c>
      <c r="P16941">
        <v>0.143267710878</v>
      </c>
      <c r="Q16941">
        <v>1.1811060426290599E-4</v>
      </c>
      <c r="R16941">
        <v>1.7729181033754399E-4</v>
      </c>
    </row>
    <row r="16942" spans="1:18" x14ac:dyDescent="0.25">
      <c r="A16942" t="s">
        <v>64</v>
      </c>
      <c r="B16942" t="s">
        <v>63</v>
      </c>
      <c r="C16942">
        <v>1</v>
      </c>
      <c r="D16942" t="s">
        <v>1</v>
      </c>
      <c r="E16942">
        <v>6896.5930289632597</v>
      </c>
      <c r="F16942">
        <v>5229.9452690600001</v>
      </c>
      <c r="G16942">
        <v>97775.726470299996</v>
      </c>
      <c r="H16942">
        <v>5230.4020112999997</v>
      </c>
      <c r="I16942">
        <v>6896.5930289600001</v>
      </c>
      <c r="J16942" t="s">
        <v>0</v>
      </c>
      <c r="K16942">
        <v>2.7403469294697003E-4</v>
      </c>
      <c r="L16942">
        <v>4.1134415585341103E-4</v>
      </c>
      <c r="M16942">
        <v>20</v>
      </c>
      <c r="N16942">
        <v>10</v>
      </c>
      <c r="O16942">
        <v>1.9186640290999999</v>
      </c>
      <c r="P16942">
        <v>0.143267710878</v>
      </c>
      <c r="Q16942" s="1">
        <v>1.9938307449385301E-5</v>
      </c>
      <c r="R16942" s="1">
        <v>2.9928715078788499E-5</v>
      </c>
    </row>
    <row r="16943" spans="1:18" x14ac:dyDescent="0.25">
      <c r="A16943" t="s">
        <v>64</v>
      </c>
      <c r="B16943" t="s">
        <v>63</v>
      </c>
      <c r="C16943">
        <v>2</v>
      </c>
      <c r="D16943" t="s">
        <v>1</v>
      </c>
      <c r="E16943">
        <v>363.22487654624803</v>
      </c>
      <c r="F16943">
        <v>32.606009440100003</v>
      </c>
      <c r="G16943">
        <v>97775.726470299996</v>
      </c>
      <c r="H16943">
        <v>32.608856992299998</v>
      </c>
      <c r="I16943">
        <v>363.22487654600002</v>
      </c>
      <c r="J16943" t="s">
        <v>0</v>
      </c>
      <c r="K16943" s="1">
        <v>1.70846487400235E-6</v>
      </c>
      <c r="L16943" s="1">
        <v>2.56451850619403E-6</v>
      </c>
      <c r="M16943">
        <v>20</v>
      </c>
      <c r="N16943">
        <v>10</v>
      </c>
      <c r="O16943">
        <v>1.9186640290999999</v>
      </c>
      <c r="P16943">
        <v>0.143267710878</v>
      </c>
      <c r="Q16943" s="1">
        <v>1.2430505626134801E-7</v>
      </c>
      <c r="R16943" s="1">
        <v>1.8659009151819201E-7</v>
      </c>
    </row>
    <row r="16944" spans="1:18" x14ac:dyDescent="0.25">
      <c r="A16944" t="s">
        <v>64</v>
      </c>
      <c r="B16944" t="s">
        <v>63</v>
      </c>
      <c r="C16944">
        <v>3</v>
      </c>
      <c r="D16944" t="s">
        <v>1</v>
      </c>
      <c r="E16944">
        <v>0</v>
      </c>
      <c r="F16944">
        <v>0</v>
      </c>
      <c r="G16944" t="s">
        <v>0</v>
      </c>
      <c r="H16944" t="s">
        <v>0</v>
      </c>
      <c r="I16944" t="s">
        <v>0</v>
      </c>
      <c r="J16944" t="s">
        <v>0</v>
      </c>
      <c r="K16944">
        <v>0</v>
      </c>
      <c r="L16944">
        <v>0</v>
      </c>
      <c r="M16944">
        <v>20</v>
      </c>
      <c r="N16944">
        <v>10</v>
      </c>
      <c r="O16944">
        <v>1.9186640290999999</v>
      </c>
      <c r="P16944">
        <v>0.143267710878</v>
      </c>
      <c r="Q16944">
        <v>0</v>
      </c>
      <c r="R16944">
        <v>0</v>
      </c>
    </row>
    <row r="16945" spans="1:18" x14ac:dyDescent="0.25">
      <c r="A16945" t="s">
        <v>64</v>
      </c>
      <c r="B16945" t="s">
        <v>63</v>
      </c>
      <c r="C16945">
        <v>4</v>
      </c>
      <c r="D16945" t="s">
        <v>1</v>
      </c>
      <c r="E16945">
        <v>0</v>
      </c>
      <c r="F16945">
        <v>0</v>
      </c>
      <c r="G16945" t="s">
        <v>0</v>
      </c>
      <c r="H16945" t="s">
        <v>0</v>
      </c>
      <c r="I16945" t="s">
        <v>0</v>
      </c>
      <c r="J16945" t="s">
        <v>0</v>
      </c>
      <c r="K16945">
        <v>0</v>
      </c>
      <c r="L16945">
        <v>0</v>
      </c>
      <c r="M16945">
        <v>20</v>
      </c>
      <c r="N16945">
        <v>10</v>
      </c>
      <c r="O16945">
        <v>1.9186640290999999</v>
      </c>
      <c r="P16945">
        <v>0.143267710878</v>
      </c>
      <c r="Q16945">
        <v>0</v>
      </c>
      <c r="R16945">
        <v>0</v>
      </c>
    </row>
    <row r="16946" spans="1:18" x14ac:dyDescent="0.25">
      <c r="A16946" t="s">
        <v>64</v>
      </c>
      <c r="B16946" t="s">
        <v>63</v>
      </c>
      <c r="C16946">
        <v>5</v>
      </c>
      <c r="D16946" t="s">
        <v>1</v>
      </c>
      <c r="E16946">
        <v>0</v>
      </c>
      <c r="F16946">
        <v>0</v>
      </c>
      <c r="G16946" t="s">
        <v>0</v>
      </c>
      <c r="H16946" t="s">
        <v>0</v>
      </c>
      <c r="I16946" t="s">
        <v>0</v>
      </c>
      <c r="J16946" t="s">
        <v>0</v>
      </c>
      <c r="K16946">
        <v>0</v>
      </c>
      <c r="L16946">
        <v>0</v>
      </c>
      <c r="M16946">
        <v>20</v>
      </c>
      <c r="N16946">
        <v>10</v>
      </c>
      <c r="O16946">
        <v>1.9186640290999999</v>
      </c>
      <c r="P16946">
        <v>0.143267710878</v>
      </c>
      <c r="Q16946">
        <v>0</v>
      </c>
      <c r="R16946">
        <v>0</v>
      </c>
    </row>
    <row r="16947" spans="1:18" x14ac:dyDescent="0.25">
      <c r="A16947" t="s">
        <v>64</v>
      </c>
      <c r="B16947" t="s">
        <v>63</v>
      </c>
      <c r="C16947">
        <v>6</v>
      </c>
      <c r="D16947" t="s">
        <v>1</v>
      </c>
      <c r="E16947">
        <v>61528.844797803802</v>
      </c>
      <c r="F16947">
        <v>61523.471820699997</v>
      </c>
      <c r="G16947">
        <v>97775.726470299996</v>
      </c>
      <c r="H16947">
        <v>61528.844796400001</v>
      </c>
      <c r="I16947">
        <v>61528.844797799997</v>
      </c>
      <c r="J16947" t="s">
        <v>0</v>
      </c>
      <c r="K16947">
        <v>3.22366006565252E-3</v>
      </c>
      <c r="L16947">
        <v>4.8389264665871998E-3</v>
      </c>
      <c r="M16947">
        <v>20</v>
      </c>
      <c r="N16947">
        <v>10</v>
      </c>
      <c r="O16947">
        <v>1.9186640290999999</v>
      </c>
      <c r="P16947">
        <v>0.143267710878</v>
      </c>
      <c r="Q16947">
        <v>2.34548132610799E-4</v>
      </c>
      <c r="R16947">
        <v>3.5207222333142203E-4</v>
      </c>
    </row>
    <row r="16948" spans="1:18" x14ac:dyDescent="0.25">
      <c r="A16948" t="s">
        <v>62</v>
      </c>
      <c r="B16948" t="s">
        <v>61</v>
      </c>
      <c r="C16948">
        <v>0</v>
      </c>
      <c r="D16948" t="s">
        <v>1</v>
      </c>
      <c r="E16948">
        <v>144630.49774869799</v>
      </c>
      <c r="F16948">
        <v>182787.85027200001</v>
      </c>
      <c r="G16948">
        <v>1971746.777</v>
      </c>
      <c r="H16948">
        <v>182796.44317300001</v>
      </c>
      <c r="I16948">
        <v>144630.497749</v>
      </c>
      <c r="J16948" t="s">
        <v>0</v>
      </c>
      <c r="K16948">
        <v>0.109069439909037</v>
      </c>
      <c r="L16948">
        <v>0.20929386862361599</v>
      </c>
      <c r="M16948">
        <v>20</v>
      </c>
      <c r="N16948">
        <v>10</v>
      </c>
      <c r="O16948">
        <v>1.9186640290999999</v>
      </c>
      <c r="P16948">
        <v>0.143267710878</v>
      </c>
      <c r="Q16948">
        <v>7.9357106315712297E-3</v>
      </c>
      <c r="R16948">
        <v>1.5227872993060901E-2</v>
      </c>
    </row>
    <row r="16949" spans="1:18" x14ac:dyDescent="0.25">
      <c r="A16949" t="s">
        <v>62</v>
      </c>
      <c r="B16949" t="s">
        <v>61</v>
      </c>
      <c r="C16949">
        <v>1</v>
      </c>
      <c r="D16949" t="s">
        <v>1</v>
      </c>
      <c r="E16949">
        <v>58777.0623709266</v>
      </c>
      <c r="F16949">
        <v>30890.734700000001</v>
      </c>
      <c r="G16949">
        <v>1971746.777</v>
      </c>
      <c r="H16949">
        <v>30892.1868808</v>
      </c>
      <c r="I16949">
        <v>58777.062370899999</v>
      </c>
      <c r="J16949" t="s">
        <v>0</v>
      </c>
      <c r="K16949">
        <v>1.8432489506791699E-2</v>
      </c>
      <c r="L16949">
        <v>3.5370192057995499E-2</v>
      </c>
      <c r="M16949">
        <v>20</v>
      </c>
      <c r="N16949">
        <v>10</v>
      </c>
      <c r="O16949">
        <v>1.9186640290999999</v>
      </c>
      <c r="P16949">
        <v>0.143267710878</v>
      </c>
      <c r="Q16949">
        <v>1.34111720998443E-3</v>
      </c>
      <c r="R16949">
        <v>2.5734762128552498E-3</v>
      </c>
    </row>
    <row r="16950" spans="1:18" x14ac:dyDescent="0.25">
      <c r="A16950" t="s">
        <v>62</v>
      </c>
      <c r="B16950" t="s">
        <v>61</v>
      </c>
      <c r="C16950">
        <v>10</v>
      </c>
      <c r="D16950" t="s">
        <v>1</v>
      </c>
      <c r="E16950">
        <v>190702.62781277101</v>
      </c>
      <c r="F16950">
        <v>198866.68692000001</v>
      </c>
      <c r="G16950">
        <v>1971746.777</v>
      </c>
      <c r="H16950">
        <v>198876.03568999999</v>
      </c>
      <c r="I16950">
        <v>190702.627813</v>
      </c>
      <c r="J16950" t="s">
        <v>0</v>
      </c>
      <c r="K16950">
        <v>0.11866367554875</v>
      </c>
      <c r="L16950">
        <v>0.22770429316780399</v>
      </c>
      <c r="M16950">
        <v>20</v>
      </c>
      <c r="N16950">
        <v>10</v>
      </c>
      <c r="O16950">
        <v>1.9186640290999999</v>
      </c>
      <c r="P16950">
        <v>0.143267710878</v>
      </c>
      <c r="Q16950">
        <v>8.6337712233499498E-3</v>
      </c>
      <c r="R16950">
        <v>1.65673847931481E-2</v>
      </c>
    </row>
    <row r="16951" spans="1:18" x14ac:dyDescent="0.25">
      <c r="A16951" t="s">
        <v>62</v>
      </c>
      <c r="B16951" t="s">
        <v>61</v>
      </c>
      <c r="C16951">
        <v>11</v>
      </c>
      <c r="D16951" t="s">
        <v>1</v>
      </c>
      <c r="E16951">
        <v>128805.952947641</v>
      </c>
      <c r="F16951">
        <v>118734.66523100001</v>
      </c>
      <c r="G16951">
        <v>1971746.777</v>
      </c>
      <c r="H16951">
        <v>118740.24697599999</v>
      </c>
      <c r="I16951">
        <v>128805.95294800001</v>
      </c>
      <c r="J16951" t="s">
        <v>0</v>
      </c>
      <c r="K16951">
        <v>7.08489290467679E-2</v>
      </c>
      <c r="L16951">
        <v>0.135952347975792</v>
      </c>
      <c r="M16951">
        <v>20</v>
      </c>
      <c r="N16951">
        <v>10</v>
      </c>
      <c r="O16951">
        <v>1.9186640290999999</v>
      </c>
      <c r="P16951">
        <v>0.143267710878</v>
      </c>
      <c r="Q16951">
        <v>5.1548499739319598E-3</v>
      </c>
      <c r="R16951">
        <v>9.8916662093281298E-3</v>
      </c>
    </row>
    <row r="16952" spans="1:18" x14ac:dyDescent="0.25">
      <c r="A16952" t="s">
        <v>62</v>
      </c>
      <c r="B16952" t="s">
        <v>61</v>
      </c>
      <c r="C16952">
        <v>12</v>
      </c>
      <c r="D16952" t="s">
        <v>1</v>
      </c>
      <c r="E16952">
        <v>74046.333507926101</v>
      </c>
      <c r="F16952">
        <v>67310.563352700003</v>
      </c>
      <c r="G16952">
        <v>1971746.777</v>
      </c>
      <c r="H16952">
        <v>67313.7276384</v>
      </c>
      <c r="I16952">
        <v>74046.333507899995</v>
      </c>
      <c r="J16952" t="s">
        <v>0</v>
      </c>
      <c r="K16952">
        <v>4.0164187247216203E-2</v>
      </c>
      <c r="L16952">
        <v>7.7071250536390606E-2</v>
      </c>
      <c r="M16952">
        <v>20</v>
      </c>
      <c r="N16952">
        <v>10</v>
      </c>
      <c r="O16952">
        <v>1.9186640290999999</v>
      </c>
      <c r="P16952">
        <v>0.143267710878</v>
      </c>
      <c r="Q16952">
        <v>2.9222793113448798E-3</v>
      </c>
      <c r="R16952">
        <v>5.6075757130522302E-3</v>
      </c>
    </row>
    <row r="16953" spans="1:18" x14ac:dyDescent="0.25">
      <c r="A16953" t="s">
        <v>62</v>
      </c>
      <c r="B16953" t="s">
        <v>61</v>
      </c>
      <c r="C16953">
        <v>13</v>
      </c>
      <c r="D16953" t="s">
        <v>1</v>
      </c>
      <c r="E16953">
        <v>35305.3099180559</v>
      </c>
      <c r="F16953">
        <v>31176.994376999999</v>
      </c>
      <c r="G16953">
        <v>1971746.777</v>
      </c>
      <c r="H16953">
        <v>31178.460015000001</v>
      </c>
      <c r="I16953">
        <v>35305.3099181</v>
      </c>
      <c r="J16953" t="s">
        <v>0</v>
      </c>
      <c r="K16953">
        <v>1.8603300545886801E-2</v>
      </c>
      <c r="L16953">
        <v>3.5697962175873302E-2</v>
      </c>
      <c r="M16953">
        <v>20</v>
      </c>
      <c r="N16953">
        <v>10</v>
      </c>
      <c r="O16953">
        <v>1.9186640290999999</v>
      </c>
      <c r="P16953">
        <v>0.143267710878</v>
      </c>
      <c r="Q16953">
        <v>1.3535451364509799E-3</v>
      </c>
      <c r="R16953">
        <v>2.5973242202469E-3</v>
      </c>
    </row>
    <row r="16954" spans="1:18" x14ac:dyDescent="0.25">
      <c r="A16954" t="s">
        <v>62</v>
      </c>
      <c r="B16954" t="s">
        <v>61</v>
      </c>
      <c r="C16954">
        <v>14</v>
      </c>
      <c r="D16954" t="s">
        <v>1</v>
      </c>
      <c r="E16954">
        <v>8690.8628115408392</v>
      </c>
      <c r="F16954">
        <v>6311.5576030900002</v>
      </c>
      <c r="G16954">
        <v>1971746.777</v>
      </c>
      <c r="H16954">
        <v>6311.85431092</v>
      </c>
      <c r="I16954">
        <v>8690.8628115400006</v>
      </c>
      <c r="J16954" t="s">
        <v>0</v>
      </c>
      <c r="K16954">
        <v>3.7661039926793201E-3</v>
      </c>
      <c r="L16954">
        <v>7.2267949200442603E-3</v>
      </c>
      <c r="M16954">
        <v>20</v>
      </c>
      <c r="N16954">
        <v>10</v>
      </c>
      <c r="O16954">
        <v>1.9186640290999999</v>
      </c>
      <c r="P16954">
        <v>0.143267710878</v>
      </c>
      <c r="Q16954">
        <v>2.7401544849990498E-4</v>
      </c>
      <c r="R16954">
        <v>5.2580955148398697E-4</v>
      </c>
    </row>
    <row r="16955" spans="1:18" x14ac:dyDescent="0.25">
      <c r="A16955" t="s">
        <v>62</v>
      </c>
      <c r="B16955" t="s">
        <v>61</v>
      </c>
      <c r="C16955">
        <v>15</v>
      </c>
      <c r="D16955" t="s">
        <v>1</v>
      </c>
      <c r="E16955">
        <v>1533.3495395868699</v>
      </c>
      <c r="F16955">
        <v>1033.9479163000001</v>
      </c>
      <c r="G16955">
        <v>1971746.777</v>
      </c>
      <c r="H16955">
        <v>1033.9965224299999</v>
      </c>
      <c r="I16955">
        <v>1533.3495395899999</v>
      </c>
      <c r="J16955" t="s">
        <v>0</v>
      </c>
      <c r="K16955">
        <v>6.1695632372799698E-4</v>
      </c>
      <c r="L16955">
        <v>1.1838804331674E-3</v>
      </c>
      <c r="M16955">
        <v>20</v>
      </c>
      <c r="N16955">
        <v>10</v>
      </c>
      <c r="O16955">
        <v>1.9186640290999999</v>
      </c>
      <c r="P16955">
        <v>0.143267710878</v>
      </c>
      <c r="Q16955" s="1">
        <v>4.4888713662659203E-5</v>
      </c>
      <c r="R16955" s="1">
        <v>8.6137166816213694E-5</v>
      </c>
    </row>
    <row r="16956" spans="1:18" x14ac:dyDescent="0.25">
      <c r="A16956" t="s">
        <v>62</v>
      </c>
      <c r="B16956" t="s">
        <v>61</v>
      </c>
      <c r="C16956">
        <v>16</v>
      </c>
      <c r="D16956" t="s">
        <v>1</v>
      </c>
      <c r="E16956">
        <v>0</v>
      </c>
      <c r="F16956">
        <v>0</v>
      </c>
      <c r="G16956" t="s">
        <v>0</v>
      </c>
      <c r="H16956" t="s">
        <v>0</v>
      </c>
      <c r="I16956" t="s">
        <v>0</v>
      </c>
      <c r="J16956" t="s">
        <v>0</v>
      </c>
      <c r="K16956">
        <v>0</v>
      </c>
      <c r="L16956">
        <v>0</v>
      </c>
      <c r="M16956">
        <v>20</v>
      </c>
      <c r="N16956">
        <v>10</v>
      </c>
      <c r="O16956">
        <v>1.9186640290999999</v>
      </c>
      <c r="P16956">
        <v>0.143267710878</v>
      </c>
      <c r="Q16956">
        <v>0</v>
      </c>
      <c r="R16956">
        <v>0</v>
      </c>
    </row>
    <row r="16957" spans="1:18" x14ac:dyDescent="0.25">
      <c r="A16957" t="s">
        <v>62</v>
      </c>
      <c r="B16957" t="s">
        <v>61</v>
      </c>
      <c r="C16957">
        <v>17</v>
      </c>
      <c r="D16957" t="s">
        <v>1</v>
      </c>
      <c r="E16957">
        <v>0</v>
      </c>
      <c r="F16957">
        <v>0</v>
      </c>
      <c r="G16957" t="s">
        <v>0</v>
      </c>
      <c r="H16957" t="s">
        <v>0</v>
      </c>
      <c r="I16957" t="s">
        <v>0</v>
      </c>
      <c r="J16957" t="s">
        <v>0</v>
      </c>
      <c r="K16957">
        <v>0</v>
      </c>
      <c r="L16957">
        <v>0</v>
      </c>
      <c r="M16957">
        <v>20</v>
      </c>
      <c r="N16957">
        <v>10</v>
      </c>
      <c r="O16957">
        <v>1.9186640290999999</v>
      </c>
      <c r="P16957">
        <v>0.143267710878</v>
      </c>
      <c r="Q16957">
        <v>0</v>
      </c>
      <c r="R16957">
        <v>0</v>
      </c>
    </row>
    <row r="16958" spans="1:18" x14ac:dyDescent="0.25">
      <c r="A16958" t="s">
        <v>62</v>
      </c>
      <c r="B16958" t="s">
        <v>61</v>
      </c>
      <c r="C16958">
        <v>18</v>
      </c>
      <c r="D16958" t="s">
        <v>1</v>
      </c>
      <c r="E16958">
        <v>0</v>
      </c>
      <c r="F16958">
        <v>0</v>
      </c>
      <c r="G16958" t="s">
        <v>0</v>
      </c>
      <c r="H16958" t="s">
        <v>0</v>
      </c>
      <c r="I16958" t="s">
        <v>0</v>
      </c>
      <c r="J16958" t="s">
        <v>0</v>
      </c>
      <c r="K16958">
        <v>0</v>
      </c>
      <c r="L16958">
        <v>0</v>
      </c>
      <c r="M16958">
        <v>20</v>
      </c>
      <c r="N16958">
        <v>10</v>
      </c>
      <c r="O16958">
        <v>1.9186640290999999</v>
      </c>
      <c r="P16958">
        <v>0.143267710878</v>
      </c>
      <c r="Q16958">
        <v>0</v>
      </c>
      <c r="R16958">
        <v>0</v>
      </c>
    </row>
    <row r="16959" spans="1:18" x14ac:dyDescent="0.25">
      <c r="A16959" t="s">
        <v>62</v>
      </c>
      <c r="B16959" t="s">
        <v>61</v>
      </c>
      <c r="C16959">
        <v>19</v>
      </c>
      <c r="D16959" t="s">
        <v>1</v>
      </c>
      <c r="E16959">
        <v>338.93827714613599</v>
      </c>
      <c r="F16959">
        <v>346.56630872099998</v>
      </c>
      <c r="G16959">
        <v>1971746.777</v>
      </c>
      <c r="H16959">
        <v>346.58260088600002</v>
      </c>
      <c r="I16959">
        <v>338.93827714600002</v>
      </c>
      <c r="J16959" t="s">
        <v>0</v>
      </c>
      <c r="K16959">
        <v>2.0679598303330001E-4</v>
      </c>
      <c r="L16959">
        <v>3.9682179848873401E-4</v>
      </c>
      <c r="M16959">
        <v>20</v>
      </c>
      <c r="N16959">
        <v>10</v>
      </c>
      <c r="O16959">
        <v>1.9186640290999999</v>
      </c>
      <c r="P16959">
        <v>0.143267710878</v>
      </c>
      <c r="Q16959" s="1">
        <v>1.50461310014265E-5</v>
      </c>
      <c r="R16959" s="1">
        <v>2.8872092565365299E-5</v>
      </c>
    </row>
    <row r="16960" spans="1:18" x14ac:dyDescent="0.25">
      <c r="A16960" t="s">
        <v>62</v>
      </c>
      <c r="B16960" t="s">
        <v>61</v>
      </c>
      <c r="C16960">
        <v>2</v>
      </c>
      <c r="D16960" t="s">
        <v>1</v>
      </c>
      <c r="E16960">
        <v>85820.215962770904</v>
      </c>
      <c r="F16960">
        <v>94496.997034400003</v>
      </c>
      <c r="G16960">
        <v>1971746.777</v>
      </c>
      <c r="H16960">
        <v>94501.439360799995</v>
      </c>
      <c r="I16960">
        <v>85820.215962799994</v>
      </c>
      <c r="J16960" t="s">
        <v>0</v>
      </c>
      <c r="K16960">
        <v>5.6386321762036402E-2</v>
      </c>
      <c r="L16960">
        <v>0.108199981854448</v>
      </c>
      <c r="M16960">
        <v>20</v>
      </c>
      <c r="N16960">
        <v>10</v>
      </c>
      <c r="O16960">
        <v>1.9186640290999999</v>
      </c>
      <c r="P16960">
        <v>0.143267710878</v>
      </c>
      <c r="Q16960">
        <v>4.1025747767236397E-3</v>
      </c>
      <c r="R16960">
        <v>7.8724503128856198E-3</v>
      </c>
    </row>
    <row r="16961" spans="1:18" x14ac:dyDescent="0.25">
      <c r="A16961" t="s">
        <v>62</v>
      </c>
      <c r="B16961" t="s">
        <v>61</v>
      </c>
      <c r="C16961">
        <v>20</v>
      </c>
      <c r="D16961" t="s">
        <v>1</v>
      </c>
      <c r="E16961">
        <v>0</v>
      </c>
      <c r="F16961">
        <v>0</v>
      </c>
      <c r="G16961" t="s">
        <v>0</v>
      </c>
      <c r="H16961" t="s">
        <v>0</v>
      </c>
      <c r="I16961" t="s">
        <v>0</v>
      </c>
      <c r="J16961" t="s">
        <v>0</v>
      </c>
      <c r="K16961">
        <v>0</v>
      </c>
      <c r="L16961">
        <v>0</v>
      </c>
      <c r="M16961">
        <v>20</v>
      </c>
      <c r="N16961">
        <v>10</v>
      </c>
      <c r="O16961">
        <v>1.9186640290999999</v>
      </c>
      <c r="P16961">
        <v>0.143267710878</v>
      </c>
      <c r="Q16961">
        <v>0</v>
      </c>
      <c r="R16961">
        <v>0</v>
      </c>
    </row>
    <row r="16962" spans="1:18" x14ac:dyDescent="0.25">
      <c r="A16962" t="s">
        <v>62</v>
      </c>
      <c r="B16962" t="s">
        <v>61</v>
      </c>
      <c r="C16962">
        <v>21</v>
      </c>
      <c r="D16962" t="s">
        <v>1</v>
      </c>
      <c r="E16962">
        <v>0</v>
      </c>
      <c r="F16962">
        <v>0</v>
      </c>
      <c r="G16962" t="s">
        <v>0</v>
      </c>
      <c r="H16962" t="s">
        <v>0</v>
      </c>
      <c r="I16962" t="s">
        <v>0</v>
      </c>
      <c r="J16962" t="s">
        <v>0</v>
      </c>
      <c r="K16962">
        <v>0</v>
      </c>
      <c r="L16962">
        <v>0</v>
      </c>
      <c r="M16962">
        <v>20</v>
      </c>
      <c r="N16962">
        <v>10</v>
      </c>
      <c r="O16962">
        <v>1.9186640290999999</v>
      </c>
      <c r="P16962">
        <v>0.143267710878</v>
      </c>
      <c r="Q16962">
        <v>0</v>
      </c>
      <c r="R16962">
        <v>0</v>
      </c>
    </row>
    <row r="16963" spans="1:18" x14ac:dyDescent="0.25">
      <c r="A16963" t="s">
        <v>62</v>
      </c>
      <c r="B16963" t="s">
        <v>61</v>
      </c>
      <c r="C16963">
        <v>3</v>
      </c>
      <c r="D16963" t="s">
        <v>1</v>
      </c>
      <c r="E16963">
        <v>109698.04517475</v>
      </c>
      <c r="F16963">
        <v>113112.834023</v>
      </c>
      <c r="G16963">
        <v>1971746.777</v>
      </c>
      <c r="H16963">
        <v>113118.15148499999</v>
      </c>
      <c r="I16963">
        <v>109698.04517500001</v>
      </c>
      <c r="J16963" t="s">
        <v>0</v>
      </c>
      <c r="K16963">
        <v>6.7494384528588594E-2</v>
      </c>
      <c r="L16963">
        <v>0.12951529649496099</v>
      </c>
      <c r="M16963">
        <v>20</v>
      </c>
      <c r="N16963">
        <v>10</v>
      </c>
      <c r="O16963">
        <v>1.9186640290999999</v>
      </c>
      <c r="P16963">
        <v>0.143267710878</v>
      </c>
      <c r="Q16963">
        <v>4.91077890673664E-3</v>
      </c>
      <c r="R16963">
        <v>9.4233170739974198E-3</v>
      </c>
    </row>
    <row r="16964" spans="1:18" x14ac:dyDescent="0.25">
      <c r="A16964" t="s">
        <v>62</v>
      </c>
      <c r="B16964" t="s">
        <v>61</v>
      </c>
      <c r="C16964">
        <v>4</v>
      </c>
      <c r="D16964" t="s">
        <v>1</v>
      </c>
      <c r="E16964">
        <v>105879.64048432501</v>
      </c>
      <c r="F16964">
        <v>103344.015378</v>
      </c>
      <c r="G16964">
        <v>1971746.777</v>
      </c>
      <c r="H16964">
        <v>103348.873605</v>
      </c>
      <c r="I16964">
        <v>105879.640484</v>
      </c>
      <c r="J16964" t="s">
        <v>0</v>
      </c>
      <c r="K16964">
        <v>6.1665334202773203E-2</v>
      </c>
      <c r="L16964">
        <v>0.11832990401372</v>
      </c>
      <c r="M16964">
        <v>20</v>
      </c>
      <c r="N16964">
        <v>10</v>
      </c>
      <c r="O16964">
        <v>1.9186640290999999</v>
      </c>
      <c r="P16964">
        <v>0.143267710878</v>
      </c>
      <c r="Q16964">
        <v>4.4866669219211404E-3</v>
      </c>
      <c r="R16964">
        <v>8.6094865628505192E-3</v>
      </c>
    </row>
    <row r="16965" spans="1:18" x14ac:dyDescent="0.25">
      <c r="A16965" t="s">
        <v>62</v>
      </c>
      <c r="B16965" t="s">
        <v>61</v>
      </c>
      <c r="C16965">
        <v>5</v>
      </c>
      <c r="D16965" t="s">
        <v>1</v>
      </c>
      <c r="E16965">
        <v>625548.13651564601</v>
      </c>
      <c r="F16965">
        <v>725968.29858199996</v>
      </c>
      <c r="G16965">
        <v>1971746.777</v>
      </c>
      <c r="H16965">
        <v>726002.42652500002</v>
      </c>
      <c r="I16965">
        <v>625548.13651600003</v>
      </c>
      <c r="J16965" t="s">
        <v>0</v>
      </c>
      <c r="K16965">
        <v>0.43318500436560098</v>
      </c>
      <c r="L16965">
        <v>0.83124077164994004</v>
      </c>
      <c r="M16965">
        <v>20</v>
      </c>
      <c r="N16965">
        <v>10</v>
      </c>
      <c r="O16965">
        <v>1.9186640290999999</v>
      </c>
      <c r="P16965">
        <v>0.143267710878</v>
      </c>
      <c r="Q16965">
        <v>3.1517818808350799E-2</v>
      </c>
      <c r="R16965">
        <v>6.0479692886287198E-2</v>
      </c>
    </row>
    <row r="16966" spans="1:18" x14ac:dyDescent="0.25">
      <c r="A16966" t="s">
        <v>62</v>
      </c>
      <c r="B16966" t="s">
        <v>61</v>
      </c>
      <c r="C16966">
        <v>6</v>
      </c>
      <c r="D16966" t="s">
        <v>1</v>
      </c>
      <c r="E16966">
        <v>115975.699420971</v>
      </c>
      <c r="F16966">
        <v>6410.6991029800001</v>
      </c>
      <c r="G16966">
        <v>1971746.777</v>
      </c>
      <c r="H16966">
        <v>6411.0004714699999</v>
      </c>
      <c r="I16966">
        <v>115975.699421</v>
      </c>
      <c r="J16966" t="s">
        <v>0</v>
      </c>
      <c r="K16966">
        <v>3.8252616875078002E-3</v>
      </c>
      <c r="L16966">
        <v>7.3403129028984304E-3</v>
      </c>
      <c r="M16966">
        <v>20</v>
      </c>
      <c r="N16966">
        <v>10</v>
      </c>
      <c r="O16966">
        <v>1.9186640290999999</v>
      </c>
      <c r="P16966">
        <v>0.143267710878</v>
      </c>
      <c r="Q16966">
        <v>2.7831966376112898E-4</v>
      </c>
      <c r="R16966">
        <v>5.3406893068462795E-4</v>
      </c>
    </row>
    <row r="16967" spans="1:18" x14ac:dyDescent="0.25">
      <c r="A16967" t="s">
        <v>62</v>
      </c>
      <c r="B16967" t="s">
        <v>61</v>
      </c>
      <c r="C16967">
        <v>7</v>
      </c>
      <c r="D16967" t="s">
        <v>1</v>
      </c>
      <c r="E16967">
        <v>80456.977514331695</v>
      </c>
      <c r="F16967">
        <v>82165.830729199995</v>
      </c>
      <c r="G16967">
        <v>1971746.777</v>
      </c>
      <c r="H16967">
        <v>82169.693364499995</v>
      </c>
      <c r="I16967">
        <v>80456.977514300001</v>
      </c>
      <c r="J16967" t="s">
        <v>0</v>
      </c>
      <c r="K16967">
        <v>4.9028319573532202E-2</v>
      </c>
      <c r="L16967">
        <v>9.40806763490981E-2</v>
      </c>
      <c r="M16967">
        <v>20</v>
      </c>
      <c r="N16967">
        <v>10</v>
      </c>
      <c r="O16967">
        <v>1.9186640290999999</v>
      </c>
      <c r="P16967">
        <v>0.143267710878</v>
      </c>
      <c r="Q16967">
        <v>3.5672188031059598E-3</v>
      </c>
      <c r="R16967">
        <v>6.8451531808690598E-3</v>
      </c>
    </row>
    <row r="16968" spans="1:18" x14ac:dyDescent="0.25">
      <c r="A16968" t="s">
        <v>62</v>
      </c>
      <c r="B16968" t="s">
        <v>61</v>
      </c>
      <c r="C16968">
        <v>8</v>
      </c>
      <c r="D16968" t="s">
        <v>1</v>
      </c>
      <c r="E16968">
        <v>89349.472862907307</v>
      </c>
      <c r="F16968">
        <v>89885.888798100001</v>
      </c>
      <c r="G16968">
        <v>1971746.777</v>
      </c>
      <c r="H16968">
        <v>89890.114355099999</v>
      </c>
      <c r="I16968">
        <v>89349.472862900002</v>
      </c>
      <c r="J16968" t="s">
        <v>0</v>
      </c>
      <c r="K16968">
        <v>5.3634875252080799E-2</v>
      </c>
      <c r="L16968">
        <v>0.102920218019043</v>
      </c>
      <c r="M16968">
        <v>20</v>
      </c>
      <c r="N16968">
        <v>10</v>
      </c>
      <c r="O16968">
        <v>1.9186640290999999</v>
      </c>
      <c r="P16968">
        <v>0.143267710878</v>
      </c>
      <c r="Q16968">
        <v>3.90238411525637E-3</v>
      </c>
      <c r="R16968">
        <v>7.4883034974646502E-3</v>
      </c>
    </row>
    <row r="16969" spans="1:18" x14ac:dyDescent="0.25">
      <c r="A16969" t="s">
        <v>62</v>
      </c>
      <c r="B16969" t="s">
        <v>61</v>
      </c>
      <c r="C16969">
        <v>9</v>
      </c>
      <c r="D16969" t="s">
        <v>1</v>
      </c>
      <c r="E16969">
        <v>116094.966201118</v>
      </c>
      <c r="F16969">
        <v>118809.95874099999</v>
      </c>
      <c r="G16969">
        <v>1971746.777</v>
      </c>
      <c r="H16969">
        <v>118815.544026</v>
      </c>
      <c r="I16969">
        <v>116094.966201</v>
      </c>
      <c r="J16969" t="s">
        <v>0</v>
      </c>
      <c r="K16969">
        <v>7.0893856655207199E-2</v>
      </c>
      <c r="L16969">
        <v>0.13603855977798099</v>
      </c>
      <c r="M16969">
        <v>20</v>
      </c>
      <c r="N16969">
        <v>10</v>
      </c>
      <c r="O16969">
        <v>1.9186640290999999</v>
      </c>
      <c r="P16969">
        <v>0.143267710878</v>
      </c>
      <c r="Q16969">
        <v>5.1581188318287298E-3</v>
      </c>
      <c r="R16969">
        <v>9.8979388363423203E-3</v>
      </c>
    </row>
    <row r="16970" spans="1:18" x14ac:dyDescent="0.25">
      <c r="A16970" t="s">
        <v>60</v>
      </c>
      <c r="B16970" t="s">
        <v>59</v>
      </c>
      <c r="C16970">
        <v>0</v>
      </c>
      <c r="D16970" t="s">
        <v>1</v>
      </c>
      <c r="E16970">
        <v>0</v>
      </c>
      <c r="F16970">
        <v>0</v>
      </c>
      <c r="G16970" t="s">
        <v>0</v>
      </c>
      <c r="H16970" t="s">
        <v>0</v>
      </c>
      <c r="I16970" t="s">
        <v>0</v>
      </c>
      <c r="J16970" t="s">
        <v>0</v>
      </c>
      <c r="K16970">
        <v>0</v>
      </c>
      <c r="L16970">
        <v>0</v>
      </c>
      <c r="M16970">
        <v>20</v>
      </c>
      <c r="N16970">
        <v>10</v>
      </c>
      <c r="O16970">
        <v>1.9186640290999999</v>
      </c>
      <c r="P16970">
        <v>0.143267710878</v>
      </c>
      <c r="Q16970">
        <v>0</v>
      </c>
      <c r="R16970">
        <v>0</v>
      </c>
    </row>
    <row r="16971" spans="1:18" x14ac:dyDescent="0.25">
      <c r="A16971" t="s">
        <v>60</v>
      </c>
      <c r="B16971" t="s">
        <v>59</v>
      </c>
      <c r="C16971">
        <v>1</v>
      </c>
      <c r="D16971" t="s">
        <v>1</v>
      </c>
      <c r="E16971">
        <v>0</v>
      </c>
      <c r="F16971">
        <v>0</v>
      </c>
      <c r="G16971" t="s">
        <v>0</v>
      </c>
      <c r="H16971" t="s">
        <v>0</v>
      </c>
      <c r="I16971" t="s">
        <v>0</v>
      </c>
      <c r="J16971" t="s">
        <v>0</v>
      </c>
      <c r="K16971">
        <v>0</v>
      </c>
      <c r="L16971">
        <v>0</v>
      </c>
      <c r="M16971">
        <v>20</v>
      </c>
      <c r="N16971">
        <v>10</v>
      </c>
      <c r="O16971">
        <v>1.9186640290999999</v>
      </c>
      <c r="P16971">
        <v>0.143267710878</v>
      </c>
      <c r="Q16971">
        <v>0</v>
      </c>
      <c r="R16971">
        <v>0</v>
      </c>
    </row>
    <row r="16972" spans="1:18" x14ac:dyDescent="0.25">
      <c r="A16972" t="s">
        <v>60</v>
      </c>
      <c r="B16972" t="s">
        <v>59</v>
      </c>
      <c r="C16972">
        <v>10</v>
      </c>
      <c r="D16972" t="s">
        <v>1</v>
      </c>
      <c r="E16972">
        <v>0</v>
      </c>
      <c r="F16972">
        <v>0</v>
      </c>
      <c r="G16972" t="s">
        <v>0</v>
      </c>
      <c r="H16972" t="s">
        <v>0</v>
      </c>
      <c r="I16972" t="s">
        <v>0</v>
      </c>
      <c r="J16972" t="s">
        <v>0</v>
      </c>
      <c r="K16972">
        <v>0</v>
      </c>
      <c r="L16972">
        <v>0</v>
      </c>
      <c r="M16972">
        <v>20</v>
      </c>
      <c r="N16972">
        <v>10</v>
      </c>
      <c r="O16972">
        <v>1.9186640290999999</v>
      </c>
      <c r="P16972">
        <v>0.143267710878</v>
      </c>
      <c r="Q16972">
        <v>0</v>
      </c>
      <c r="R16972">
        <v>0</v>
      </c>
    </row>
    <row r="16973" spans="1:18" x14ac:dyDescent="0.25">
      <c r="A16973" t="s">
        <v>60</v>
      </c>
      <c r="B16973" t="s">
        <v>59</v>
      </c>
      <c r="C16973">
        <v>11</v>
      </c>
      <c r="D16973" t="s">
        <v>1</v>
      </c>
      <c r="E16973">
        <v>0</v>
      </c>
      <c r="F16973">
        <v>0</v>
      </c>
      <c r="G16973" t="s">
        <v>0</v>
      </c>
      <c r="H16973" t="s">
        <v>0</v>
      </c>
      <c r="I16973" t="s">
        <v>0</v>
      </c>
      <c r="J16973" t="s">
        <v>0</v>
      </c>
      <c r="K16973">
        <v>0</v>
      </c>
      <c r="L16973">
        <v>0</v>
      </c>
      <c r="M16973">
        <v>20</v>
      </c>
      <c r="N16973">
        <v>10</v>
      </c>
      <c r="O16973">
        <v>1.9186640290999999</v>
      </c>
      <c r="P16973">
        <v>0.143267710878</v>
      </c>
      <c r="Q16973">
        <v>0</v>
      </c>
      <c r="R16973">
        <v>0</v>
      </c>
    </row>
    <row r="16974" spans="1:18" x14ac:dyDescent="0.25">
      <c r="A16974" t="s">
        <v>60</v>
      </c>
      <c r="B16974" t="s">
        <v>59</v>
      </c>
      <c r="C16974">
        <v>12</v>
      </c>
      <c r="D16974" t="s">
        <v>1</v>
      </c>
      <c r="E16974">
        <v>0</v>
      </c>
      <c r="F16974">
        <v>0</v>
      </c>
      <c r="G16974" t="s">
        <v>0</v>
      </c>
      <c r="H16974" t="s">
        <v>0</v>
      </c>
      <c r="I16974" t="s">
        <v>0</v>
      </c>
      <c r="J16974" t="s">
        <v>0</v>
      </c>
      <c r="K16974">
        <v>0</v>
      </c>
      <c r="L16974">
        <v>0</v>
      </c>
      <c r="M16974">
        <v>20</v>
      </c>
      <c r="N16974">
        <v>10</v>
      </c>
      <c r="O16974">
        <v>1.9186640290999999</v>
      </c>
      <c r="P16974">
        <v>0.143267710878</v>
      </c>
      <c r="Q16974">
        <v>0</v>
      </c>
      <c r="R16974">
        <v>0</v>
      </c>
    </row>
    <row r="16975" spans="1:18" x14ac:dyDescent="0.25">
      <c r="A16975" t="s">
        <v>60</v>
      </c>
      <c r="B16975" t="s">
        <v>59</v>
      </c>
      <c r="C16975">
        <v>13</v>
      </c>
      <c r="D16975" t="s">
        <v>1</v>
      </c>
      <c r="E16975">
        <v>0</v>
      </c>
      <c r="F16975">
        <v>0</v>
      </c>
      <c r="G16975" t="s">
        <v>0</v>
      </c>
      <c r="H16975" t="s">
        <v>0</v>
      </c>
      <c r="I16975" t="s">
        <v>0</v>
      </c>
      <c r="J16975" t="s">
        <v>0</v>
      </c>
      <c r="K16975">
        <v>0</v>
      </c>
      <c r="L16975">
        <v>0</v>
      </c>
      <c r="M16975">
        <v>20</v>
      </c>
      <c r="N16975">
        <v>10</v>
      </c>
      <c r="O16975">
        <v>1.9186640290999999</v>
      </c>
      <c r="P16975">
        <v>0.143267710878</v>
      </c>
      <c r="Q16975">
        <v>0</v>
      </c>
      <c r="R16975">
        <v>0</v>
      </c>
    </row>
    <row r="16976" spans="1:18" x14ac:dyDescent="0.25">
      <c r="A16976" t="s">
        <v>60</v>
      </c>
      <c r="B16976" t="s">
        <v>59</v>
      </c>
      <c r="C16976">
        <v>14</v>
      </c>
      <c r="D16976" t="s">
        <v>1</v>
      </c>
      <c r="E16976">
        <v>0</v>
      </c>
      <c r="F16976">
        <v>0</v>
      </c>
      <c r="G16976" t="s">
        <v>0</v>
      </c>
      <c r="H16976" t="s">
        <v>0</v>
      </c>
      <c r="I16976" t="s">
        <v>0</v>
      </c>
      <c r="J16976" t="s">
        <v>0</v>
      </c>
      <c r="K16976">
        <v>0</v>
      </c>
      <c r="L16976">
        <v>0</v>
      </c>
      <c r="M16976">
        <v>20</v>
      </c>
      <c r="N16976">
        <v>10</v>
      </c>
      <c r="O16976">
        <v>1.9186640290999999</v>
      </c>
      <c r="P16976">
        <v>0.143267710878</v>
      </c>
      <c r="Q16976">
        <v>0</v>
      </c>
      <c r="R16976">
        <v>0</v>
      </c>
    </row>
    <row r="16977" spans="1:18" x14ac:dyDescent="0.25">
      <c r="A16977" t="s">
        <v>60</v>
      </c>
      <c r="B16977" t="s">
        <v>59</v>
      </c>
      <c r="C16977">
        <v>15</v>
      </c>
      <c r="D16977" t="s">
        <v>1</v>
      </c>
      <c r="E16977">
        <v>0</v>
      </c>
      <c r="F16977">
        <v>0</v>
      </c>
      <c r="G16977" t="s">
        <v>0</v>
      </c>
      <c r="H16977" t="s">
        <v>0</v>
      </c>
      <c r="I16977" t="s">
        <v>0</v>
      </c>
      <c r="J16977" t="s">
        <v>0</v>
      </c>
      <c r="K16977">
        <v>0</v>
      </c>
      <c r="L16977">
        <v>0</v>
      </c>
      <c r="M16977">
        <v>20</v>
      </c>
      <c r="N16977">
        <v>10</v>
      </c>
      <c r="O16977">
        <v>1.9186640290999999</v>
      </c>
      <c r="P16977">
        <v>0.143267710878</v>
      </c>
      <c r="Q16977">
        <v>0</v>
      </c>
      <c r="R16977">
        <v>0</v>
      </c>
    </row>
    <row r="16978" spans="1:18" x14ac:dyDescent="0.25">
      <c r="A16978" t="s">
        <v>60</v>
      </c>
      <c r="B16978" t="s">
        <v>59</v>
      </c>
      <c r="C16978">
        <v>16</v>
      </c>
      <c r="D16978" t="s">
        <v>1</v>
      </c>
      <c r="E16978">
        <v>0</v>
      </c>
      <c r="F16978">
        <v>0</v>
      </c>
      <c r="G16978" t="s">
        <v>0</v>
      </c>
      <c r="H16978" t="s">
        <v>0</v>
      </c>
      <c r="I16978" t="s">
        <v>0</v>
      </c>
      <c r="J16978" t="s">
        <v>0</v>
      </c>
      <c r="K16978">
        <v>0</v>
      </c>
      <c r="L16978">
        <v>0</v>
      </c>
      <c r="M16978">
        <v>20</v>
      </c>
      <c r="N16978">
        <v>10</v>
      </c>
      <c r="O16978">
        <v>1.9186640290999999</v>
      </c>
      <c r="P16978">
        <v>0.143267710878</v>
      </c>
      <c r="Q16978">
        <v>0</v>
      </c>
      <c r="R16978">
        <v>0</v>
      </c>
    </row>
    <row r="16979" spans="1:18" x14ac:dyDescent="0.25">
      <c r="A16979" t="s">
        <v>60</v>
      </c>
      <c r="B16979" t="s">
        <v>59</v>
      </c>
      <c r="C16979">
        <v>17</v>
      </c>
      <c r="D16979" t="s">
        <v>1</v>
      </c>
      <c r="E16979">
        <v>0</v>
      </c>
      <c r="F16979">
        <v>0</v>
      </c>
      <c r="G16979" t="s">
        <v>0</v>
      </c>
      <c r="H16979" t="s">
        <v>0</v>
      </c>
      <c r="I16979" t="s">
        <v>0</v>
      </c>
      <c r="J16979" t="s">
        <v>0</v>
      </c>
      <c r="K16979">
        <v>0</v>
      </c>
      <c r="L16979">
        <v>0</v>
      </c>
      <c r="M16979">
        <v>20</v>
      </c>
      <c r="N16979">
        <v>10</v>
      </c>
      <c r="O16979">
        <v>1.9186640290999999</v>
      </c>
      <c r="P16979">
        <v>0.143267710878</v>
      </c>
      <c r="Q16979">
        <v>0</v>
      </c>
      <c r="R16979">
        <v>0</v>
      </c>
    </row>
    <row r="16980" spans="1:18" x14ac:dyDescent="0.25">
      <c r="A16980" t="s">
        <v>60</v>
      </c>
      <c r="B16980" t="s">
        <v>59</v>
      </c>
      <c r="C16980">
        <v>18</v>
      </c>
      <c r="D16980" t="s">
        <v>1</v>
      </c>
      <c r="E16980">
        <v>0</v>
      </c>
      <c r="F16980">
        <v>0</v>
      </c>
      <c r="G16980" t="s">
        <v>0</v>
      </c>
      <c r="H16980" t="s">
        <v>0</v>
      </c>
      <c r="I16980" t="s">
        <v>0</v>
      </c>
      <c r="J16980" t="s">
        <v>0</v>
      </c>
      <c r="K16980">
        <v>0</v>
      </c>
      <c r="L16980">
        <v>0</v>
      </c>
      <c r="M16980">
        <v>20</v>
      </c>
      <c r="N16980">
        <v>10</v>
      </c>
      <c r="O16980">
        <v>1.9186640290999999</v>
      </c>
      <c r="P16980">
        <v>0.143267710878</v>
      </c>
      <c r="Q16980">
        <v>0</v>
      </c>
      <c r="R16980">
        <v>0</v>
      </c>
    </row>
    <row r="16981" spans="1:18" x14ac:dyDescent="0.25">
      <c r="A16981" t="s">
        <v>60</v>
      </c>
      <c r="B16981" t="s">
        <v>59</v>
      </c>
      <c r="C16981">
        <v>19</v>
      </c>
      <c r="D16981" t="s">
        <v>1</v>
      </c>
      <c r="E16981">
        <v>0</v>
      </c>
      <c r="F16981">
        <v>0</v>
      </c>
      <c r="G16981" t="s">
        <v>0</v>
      </c>
      <c r="H16981" t="s">
        <v>0</v>
      </c>
      <c r="I16981" t="s">
        <v>0</v>
      </c>
      <c r="J16981" t="s">
        <v>0</v>
      </c>
      <c r="K16981">
        <v>0</v>
      </c>
      <c r="L16981">
        <v>0</v>
      </c>
      <c r="M16981">
        <v>20</v>
      </c>
      <c r="N16981">
        <v>10</v>
      </c>
      <c r="O16981">
        <v>1.9186640290999999</v>
      </c>
      <c r="P16981">
        <v>0.143267710878</v>
      </c>
      <c r="Q16981">
        <v>0</v>
      </c>
      <c r="R16981">
        <v>0</v>
      </c>
    </row>
    <row r="16982" spans="1:18" x14ac:dyDescent="0.25">
      <c r="A16982" t="s">
        <v>60</v>
      </c>
      <c r="B16982" t="s">
        <v>59</v>
      </c>
      <c r="C16982">
        <v>2</v>
      </c>
      <c r="D16982" t="s">
        <v>1</v>
      </c>
      <c r="E16982">
        <v>0</v>
      </c>
      <c r="F16982">
        <v>0</v>
      </c>
      <c r="G16982" t="s">
        <v>0</v>
      </c>
      <c r="H16982" t="s">
        <v>0</v>
      </c>
      <c r="I16982" t="s">
        <v>0</v>
      </c>
      <c r="J16982" t="s">
        <v>0</v>
      </c>
      <c r="K16982">
        <v>0</v>
      </c>
      <c r="L16982">
        <v>0</v>
      </c>
      <c r="M16982">
        <v>20</v>
      </c>
      <c r="N16982">
        <v>10</v>
      </c>
      <c r="O16982">
        <v>1.9186640290999999</v>
      </c>
      <c r="P16982">
        <v>0.143267710878</v>
      </c>
      <c r="Q16982">
        <v>0</v>
      </c>
      <c r="R16982">
        <v>0</v>
      </c>
    </row>
    <row r="16983" spans="1:18" x14ac:dyDescent="0.25">
      <c r="A16983" t="s">
        <v>60</v>
      </c>
      <c r="B16983" t="s">
        <v>59</v>
      </c>
      <c r="C16983">
        <v>20</v>
      </c>
      <c r="D16983" t="s">
        <v>1</v>
      </c>
      <c r="E16983">
        <v>0</v>
      </c>
      <c r="F16983">
        <v>0</v>
      </c>
      <c r="G16983" t="s">
        <v>0</v>
      </c>
      <c r="H16983" t="s">
        <v>0</v>
      </c>
      <c r="I16983" t="s">
        <v>0</v>
      </c>
      <c r="J16983" t="s">
        <v>0</v>
      </c>
      <c r="K16983">
        <v>0</v>
      </c>
      <c r="L16983">
        <v>0</v>
      </c>
      <c r="M16983">
        <v>20</v>
      </c>
      <c r="N16983">
        <v>10</v>
      </c>
      <c r="O16983">
        <v>1.9186640290999999</v>
      </c>
      <c r="P16983">
        <v>0.143267710878</v>
      </c>
      <c r="Q16983">
        <v>0</v>
      </c>
      <c r="R16983">
        <v>0</v>
      </c>
    </row>
    <row r="16984" spans="1:18" x14ac:dyDescent="0.25">
      <c r="A16984" t="s">
        <v>60</v>
      </c>
      <c r="B16984" t="s">
        <v>59</v>
      </c>
      <c r="C16984">
        <v>21</v>
      </c>
      <c r="D16984" t="s">
        <v>1</v>
      </c>
      <c r="E16984">
        <v>0</v>
      </c>
      <c r="F16984">
        <v>0</v>
      </c>
      <c r="G16984" t="s">
        <v>0</v>
      </c>
      <c r="H16984" t="s">
        <v>0</v>
      </c>
      <c r="I16984" t="s">
        <v>0</v>
      </c>
      <c r="J16984" t="s">
        <v>0</v>
      </c>
      <c r="K16984">
        <v>0</v>
      </c>
      <c r="L16984">
        <v>0</v>
      </c>
      <c r="M16984">
        <v>20</v>
      </c>
      <c r="N16984">
        <v>10</v>
      </c>
      <c r="O16984">
        <v>1.9186640290999999</v>
      </c>
      <c r="P16984">
        <v>0.143267710878</v>
      </c>
      <c r="Q16984">
        <v>0</v>
      </c>
      <c r="R16984">
        <v>0</v>
      </c>
    </row>
    <row r="16985" spans="1:18" x14ac:dyDescent="0.25">
      <c r="A16985" t="s">
        <v>60</v>
      </c>
      <c r="B16985" t="s">
        <v>59</v>
      </c>
      <c r="C16985">
        <v>3</v>
      </c>
      <c r="D16985" t="s">
        <v>1</v>
      </c>
      <c r="E16985">
        <v>0</v>
      </c>
      <c r="F16985">
        <v>0</v>
      </c>
      <c r="G16985" t="s">
        <v>0</v>
      </c>
      <c r="H16985" t="s">
        <v>0</v>
      </c>
      <c r="I16985" t="s">
        <v>0</v>
      </c>
      <c r="J16985" t="s">
        <v>0</v>
      </c>
      <c r="K16985">
        <v>0</v>
      </c>
      <c r="L16985">
        <v>0</v>
      </c>
      <c r="M16985">
        <v>20</v>
      </c>
      <c r="N16985">
        <v>10</v>
      </c>
      <c r="O16985">
        <v>1.9186640290999999</v>
      </c>
      <c r="P16985">
        <v>0.143267710878</v>
      </c>
      <c r="Q16985">
        <v>0</v>
      </c>
      <c r="R16985">
        <v>0</v>
      </c>
    </row>
    <row r="16986" spans="1:18" x14ac:dyDescent="0.25">
      <c r="A16986" t="s">
        <v>60</v>
      </c>
      <c r="B16986" t="s">
        <v>59</v>
      </c>
      <c r="C16986">
        <v>4</v>
      </c>
      <c r="D16986" t="s">
        <v>1</v>
      </c>
      <c r="E16986">
        <v>0</v>
      </c>
      <c r="F16986">
        <v>0</v>
      </c>
      <c r="G16986" t="s">
        <v>0</v>
      </c>
      <c r="H16986" t="s">
        <v>0</v>
      </c>
      <c r="I16986" t="s">
        <v>0</v>
      </c>
      <c r="J16986" t="s">
        <v>0</v>
      </c>
      <c r="K16986">
        <v>0</v>
      </c>
      <c r="L16986">
        <v>0</v>
      </c>
      <c r="M16986">
        <v>20</v>
      </c>
      <c r="N16986">
        <v>10</v>
      </c>
      <c r="O16986">
        <v>1.9186640290999999</v>
      </c>
      <c r="P16986">
        <v>0.143267710878</v>
      </c>
      <c r="Q16986">
        <v>0</v>
      </c>
      <c r="R16986">
        <v>0</v>
      </c>
    </row>
    <row r="16987" spans="1:18" x14ac:dyDescent="0.25">
      <c r="A16987" t="s">
        <v>60</v>
      </c>
      <c r="B16987" t="s">
        <v>59</v>
      </c>
      <c r="C16987">
        <v>5</v>
      </c>
      <c r="D16987" t="s">
        <v>1</v>
      </c>
      <c r="E16987">
        <v>0</v>
      </c>
      <c r="F16987">
        <v>0</v>
      </c>
      <c r="G16987" t="s">
        <v>0</v>
      </c>
      <c r="H16987" t="s">
        <v>0</v>
      </c>
      <c r="I16987" t="s">
        <v>0</v>
      </c>
      <c r="J16987" t="s">
        <v>0</v>
      </c>
      <c r="K16987">
        <v>0</v>
      </c>
      <c r="L16987">
        <v>0</v>
      </c>
      <c r="M16987">
        <v>20</v>
      </c>
      <c r="N16987">
        <v>10</v>
      </c>
      <c r="O16987">
        <v>1.9186640290999999</v>
      </c>
      <c r="P16987">
        <v>0.143267710878</v>
      </c>
      <c r="Q16987">
        <v>0</v>
      </c>
      <c r="R16987">
        <v>0</v>
      </c>
    </row>
    <row r="16988" spans="1:18" x14ac:dyDescent="0.25">
      <c r="A16988" t="s">
        <v>60</v>
      </c>
      <c r="B16988" t="s">
        <v>59</v>
      </c>
      <c r="C16988">
        <v>6</v>
      </c>
      <c r="D16988" t="s">
        <v>1</v>
      </c>
      <c r="E16988">
        <v>0</v>
      </c>
      <c r="F16988">
        <v>0</v>
      </c>
      <c r="G16988" t="s">
        <v>0</v>
      </c>
      <c r="H16988" t="s">
        <v>0</v>
      </c>
      <c r="I16988" t="s">
        <v>0</v>
      </c>
      <c r="J16988" t="s">
        <v>0</v>
      </c>
      <c r="K16988">
        <v>0</v>
      </c>
      <c r="L16988">
        <v>0</v>
      </c>
      <c r="M16988">
        <v>20</v>
      </c>
      <c r="N16988">
        <v>10</v>
      </c>
      <c r="O16988">
        <v>1.9186640290999999</v>
      </c>
      <c r="P16988">
        <v>0.143267710878</v>
      </c>
      <c r="Q16988">
        <v>0</v>
      </c>
      <c r="R16988">
        <v>0</v>
      </c>
    </row>
    <row r="16989" spans="1:18" x14ac:dyDescent="0.25">
      <c r="A16989" t="s">
        <v>60</v>
      </c>
      <c r="B16989" t="s">
        <v>59</v>
      </c>
      <c r="C16989">
        <v>7</v>
      </c>
      <c r="D16989" t="s">
        <v>1</v>
      </c>
      <c r="E16989">
        <v>0</v>
      </c>
      <c r="F16989">
        <v>0</v>
      </c>
      <c r="G16989" t="s">
        <v>0</v>
      </c>
      <c r="H16989" t="s">
        <v>0</v>
      </c>
      <c r="I16989" t="s">
        <v>0</v>
      </c>
      <c r="J16989" t="s">
        <v>0</v>
      </c>
      <c r="K16989">
        <v>0</v>
      </c>
      <c r="L16989">
        <v>0</v>
      </c>
      <c r="M16989">
        <v>20</v>
      </c>
      <c r="N16989">
        <v>10</v>
      </c>
      <c r="O16989">
        <v>1.9186640290999999</v>
      </c>
      <c r="P16989">
        <v>0.143267710878</v>
      </c>
      <c r="Q16989">
        <v>0</v>
      </c>
      <c r="R16989">
        <v>0</v>
      </c>
    </row>
    <row r="16990" spans="1:18" x14ac:dyDescent="0.25">
      <c r="A16990" t="s">
        <v>60</v>
      </c>
      <c r="B16990" t="s">
        <v>59</v>
      </c>
      <c r="C16990">
        <v>8</v>
      </c>
      <c r="D16990" t="s">
        <v>1</v>
      </c>
      <c r="E16990">
        <v>0</v>
      </c>
      <c r="F16990">
        <v>0</v>
      </c>
      <c r="G16990" t="s">
        <v>0</v>
      </c>
      <c r="H16990" t="s">
        <v>0</v>
      </c>
      <c r="I16990" t="s">
        <v>0</v>
      </c>
      <c r="J16990" t="s">
        <v>0</v>
      </c>
      <c r="K16990">
        <v>0</v>
      </c>
      <c r="L16990">
        <v>0</v>
      </c>
      <c r="M16990">
        <v>20</v>
      </c>
      <c r="N16990">
        <v>10</v>
      </c>
      <c r="O16990">
        <v>1.9186640290999999</v>
      </c>
      <c r="P16990">
        <v>0.143267710878</v>
      </c>
      <c r="Q16990">
        <v>0</v>
      </c>
      <c r="R16990">
        <v>0</v>
      </c>
    </row>
    <row r="16991" spans="1:18" x14ac:dyDescent="0.25">
      <c r="A16991" t="s">
        <v>60</v>
      </c>
      <c r="B16991" t="s">
        <v>59</v>
      </c>
      <c r="C16991">
        <v>9</v>
      </c>
      <c r="D16991" t="s">
        <v>1</v>
      </c>
      <c r="E16991">
        <v>0</v>
      </c>
      <c r="F16991">
        <v>0</v>
      </c>
      <c r="G16991" t="s">
        <v>0</v>
      </c>
      <c r="H16991" t="s">
        <v>0</v>
      </c>
      <c r="I16991" t="s">
        <v>0</v>
      </c>
      <c r="J16991" t="s">
        <v>0</v>
      </c>
      <c r="K16991">
        <v>0</v>
      </c>
      <c r="L16991">
        <v>0</v>
      </c>
      <c r="M16991">
        <v>20</v>
      </c>
      <c r="N16991">
        <v>10</v>
      </c>
      <c r="O16991">
        <v>1.9186640290999999</v>
      </c>
      <c r="P16991">
        <v>0.143267710878</v>
      </c>
      <c r="Q16991">
        <v>0</v>
      </c>
      <c r="R16991">
        <v>0</v>
      </c>
    </row>
    <row r="16992" spans="1:18" x14ac:dyDescent="0.25">
      <c r="A16992" t="s">
        <v>58</v>
      </c>
      <c r="B16992" t="s">
        <v>57</v>
      </c>
      <c r="C16992">
        <v>0</v>
      </c>
      <c r="D16992" t="s">
        <v>1</v>
      </c>
      <c r="E16992">
        <v>276061.07280884997</v>
      </c>
      <c r="F16992">
        <v>295142.40772000002</v>
      </c>
      <c r="G16992">
        <v>297310.70411400002</v>
      </c>
      <c r="H16992">
        <v>295164.79710000003</v>
      </c>
      <c r="I16992">
        <v>262939.21130999998</v>
      </c>
      <c r="J16992" t="s">
        <v>0</v>
      </c>
      <c r="K16992">
        <v>0</v>
      </c>
      <c r="L16992">
        <v>0</v>
      </c>
      <c r="M16992">
        <v>20</v>
      </c>
      <c r="N16992">
        <v>10</v>
      </c>
      <c r="O16992">
        <v>1.9186640290999999</v>
      </c>
      <c r="P16992">
        <v>0.143267710878</v>
      </c>
      <c r="Q16992">
        <v>0</v>
      </c>
      <c r="R16992">
        <v>0</v>
      </c>
    </row>
    <row r="16993" spans="1:18" x14ac:dyDescent="0.25">
      <c r="A16993" t="s">
        <v>58</v>
      </c>
      <c r="B16993" t="s">
        <v>57</v>
      </c>
      <c r="C16993">
        <v>1</v>
      </c>
      <c r="D16993" t="s">
        <v>1</v>
      </c>
      <c r="E16993">
        <v>4641.49021649935</v>
      </c>
      <c r="F16993">
        <v>0</v>
      </c>
      <c r="G16993">
        <v>297310.70411400002</v>
      </c>
      <c r="H16993">
        <v>0</v>
      </c>
      <c r="I16993">
        <v>17692.181412400001</v>
      </c>
      <c r="J16993" t="s">
        <v>0</v>
      </c>
      <c r="K16993">
        <v>0</v>
      </c>
      <c r="L16993">
        <v>0</v>
      </c>
      <c r="M16993">
        <v>20</v>
      </c>
      <c r="N16993">
        <v>10</v>
      </c>
      <c r="O16993">
        <v>1.9186640290999999</v>
      </c>
      <c r="P16993">
        <v>0.143267710878</v>
      </c>
      <c r="Q16993">
        <v>0</v>
      </c>
      <c r="R16993">
        <v>0</v>
      </c>
    </row>
    <row r="16994" spans="1:18" x14ac:dyDescent="0.25">
      <c r="A16994" t="s">
        <v>58</v>
      </c>
      <c r="B16994" t="s">
        <v>57</v>
      </c>
      <c r="C16994">
        <v>2</v>
      </c>
      <c r="D16994" t="s">
        <v>1</v>
      </c>
      <c r="E16994">
        <v>323.54472031611698</v>
      </c>
      <c r="F16994">
        <v>0</v>
      </c>
      <c r="G16994">
        <v>297310.70411400002</v>
      </c>
      <c r="H16994">
        <v>0</v>
      </c>
      <c r="I16994">
        <v>496.016553235</v>
      </c>
      <c r="J16994" t="s">
        <v>0</v>
      </c>
      <c r="K16994">
        <v>0</v>
      </c>
      <c r="L16994">
        <v>0</v>
      </c>
      <c r="M16994">
        <v>20</v>
      </c>
      <c r="N16994">
        <v>10</v>
      </c>
      <c r="O16994">
        <v>1.9186640290999999</v>
      </c>
      <c r="P16994">
        <v>0.143267710878</v>
      </c>
      <c r="Q16994">
        <v>0</v>
      </c>
      <c r="R16994">
        <v>0</v>
      </c>
    </row>
    <row r="16995" spans="1:18" x14ac:dyDescent="0.25">
      <c r="A16995" t="s">
        <v>58</v>
      </c>
      <c r="B16995" t="s">
        <v>57</v>
      </c>
      <c r="C16995">
        <v>3</v>
      </c>
      <c r="D16995" t="s">
        <v>1</v>
      </c>
      <c r="E16995">
        <v>668.75424201045098</v>
      </c>
      <c r="F16995">
        <v>683.40289155200003</v>
      </c>
      <c r="G16995">
        <v>297310.70411400002</v>
      </c>
      <c r="H16995">
        <v>683.45473421099996</v>
      </c>
      <c r="I16995">
        <v>636.96670872599998</v>
      </c>
      <c r="J16995" t="s">
        <v>0</v>
      </c>
      <c r="K16995">
        <v>0</v>
      </c>
      <c r="L16995">
        <v>0</v>
      </c>
      <c r="M16995">
        <v>20</v>
      </c>
      <c r="N16995">
        <v>10</v>
      </c>
      <c r="O16995">
        <v>1.9186640290999999</v>
      </c>
      <c r="P16995">
        <v>0.143267710878</v>
      </c>
      <c r="Q16995">
        <v>0</v>
      </c>
      <c r="R16995">
        <v>0</v>
      </c>
    </row>
    <row r="16996" spans="1:18" x14ac:dyDescent="0.25">
      <c r="A16996" t="s">
        <v>58</v>
      </c>
      <c r="B16996" t="s">
        <v>57</v>
      </c>
      <c r="C16996">
        <v>4</v>
      </c>
      <c r="D16996" t="s">
        <v>1</v>
      </c>
      <c r="E16996">
        <v>0</v>
      </c>
      <c r="F16996">
        <v>0</v>
      </c>
      <c r="G16996" t="s">
        <v>0</v>
      </c>
      <c r="H16996" t="s">
        <v>0</v>
      </c>
      <c r="I16996" t="s">
        <v>0</v>
      </c>
      <c r="J16996" t="s">
        <v>0</v>
      </c>
      <c r="K16996">
        <v>0</v>
      </c>
      <c r="L16996">
        <v>0</v>
      </c>
      <c r="M16996">
        <v>20</v>
      </c>
      <c r="N16996">
        <v>10</v>
      </c>
      <c r="O16996">
        <v>1.9186640290999999</v>
      </c>
      <c r="P16996">
        <v>0.143267710878</v>
      </c>
      <c r="Q16996">
        <v>0</v>
      </c>
      <c r="R16996">
        <v>0</v>
      </c>
    </row>
    <row r="16997" spans="1:18" x14ac:dyDescent="0.25">
      <c r="A16997" t="s">
        <v>58</v>
      </c>
      <c r="B16997" t="s">
        <v>57</v>
      </c>
      <c r="C16997">
        <v>5</v>
      </c>
      <c r="D16997" t="s">
        <v>1</v>
      </c>
      <c r="E16997">
        <v>0</v>
      </c>
      <c r="F16997">
        <v>0</v>
      </c>
      <c r="G16997" t="s">
        <v>0</v>
      </c>
      <c r="H16997" t="s">
        <v>0</v>
      </c>
      <c r="I16997" t="s">
        <v>0</v>
      </c>
      <c r="J16997" t="s">
        <v>0</v>
      </c>
      <c r="K16997">
        <v>0</v>
      </c>
      <c r="L16997">
        <v>0</v>
      </c>
      <c r="M16997">
        <v>20</v>
      </c>
      <c r="N16997">
        <v>10</v>
      </c>
      <c r="O16997">
        <v>1.9186640290999999</v>
      </c>
      <c r="P16997">
        <v>0.143267710878</v>
      </c>
      <c r="Q16997">
        <v>0</v>
      </c>
      <c r="R16997">
        <v>0</v>
      </c>
    </row>
    <row r="16998" spans="1:18" x14ac:dyDescent="0.25">
      <c r="A16998" t="s">
        <v>58</v>
      </c>
      <c r="B16998" t="s">
        <v>57</v>
      </c>
      <c r="C16998">
        <v>6</v>
      </c>
      <c r="D16998" t="s">
        <v>1</v>
      </c>
      <c r="E16998">
        <v>1462.4532118408399</v>
      </c>
      <c r="F16998">
        <v>1462.3413465000001</v>
      </c>
      <c r="G16998">
        <v>297310.70411400002</v>
      </c>
      <c r="H16998">
        <v>1462.4522790999999</v>
      </c>
      <c r="I16998">
        <v>1392.93921518</v>
      </c>
      <c r="J16998" t="s">
        <v>0</v>
      </c>
      <c r="K16998">
        <v>0</v>
      </c>
      <c r="L16998">
        <v>0</v>
      </c>
      <c r="M16998">
        <v>20</v>
      </c>
      <c r="N16998">
        <v>10</v>
      </c>
      <c r="O16998">
        <v>1.9186640290999999</v>
      </c>
      <c r="P16998">
        <v>0.143267710878</v>
      </c>
      <c r="Q16998">
        <v>0</v>
      </c>
      <c r="R16998">
        <v>0</v>
      </c>
    </row>
    <row r="16999" spans="1:18" x14ac:dyDescent="0.25">
      <c r="A16999" t="s">
        <v>56</v>
      </c>
      <c r="B16999" t="s">
        <v>55</v>
      </c>
      <c r="C16999">
        <v>0</v>
      </c>
      <c r="D16999" t="s">
        <v>1</v>
      </c>
      <c r="E16999">
        <v>18208.8541592533</v>
      </c>
      <c r="F16999">
        <v>19253.016131299999</v>
      </c>
      <c r="G16999">
        <v>245543.12994399999</v>
      </c>
      <c r="H16999">
        <v>19253.016131299999</v>
      </c>
      <c r="I16999">
        <v>18208.854159300001</v>
      </c>
      <c r="J16999" t="s">
        <v>0</v>
      </c>
      <c r="K16999">
        <v>1.16074124815023E-3</v>
      </c>
      <c r="L16999">
        <v>1.89279430219103E-3</v>
      </c>
      <c r="M16999">
        <v>20</v>
      </c>
      <c r="N16999">
        <v>10</v>
      </c>
      <c r="O16999">
        <v>1.9186640290999999</v>
      </c>
      <c r="P16999">
        <v>0.143267710878</v>
      </c>
      <c r="Q16999" s="1">
        <v>8.44535982868459E-5</v>
      </c>
      <c r="R16999">
        <v>1.3771655818350199E-4</v>
      </c>
    </row>
    <row r="17000" spans="1:18" x14ac:dyDescent="0.25">
      <c r="A17000" t="s">
        <v>56</v>
      </c>
      <c r="B17000" t="s">
        <v>55</v>
      </c>
      <c r="C17000">
        <v>1</v>
      </c>
      <c r="D17000" t="s">
        <v>1</v>
      </c>
      <c r="E17000">
        <v>42766.327400410803</v>
      </c>
      <c r="F17000">
        <v>43649.6490949</v>
      </c>
      <c r="G17000">
        <v>245543.12994399999</v>
      </c>
      <c r="H17000">
        <v>43649.6490949</v>
      </c>
      <c r="I17000">
        <v>42766.327400399998</v>
      </c>
      <c r="J17000" t="s">
        <v>0</v>
      </c>
      <c r="K17000">
        <v>2.6315849852411098E-3</v>
      </c>
      <c r="L17000">
        <v>4.2912656664296804E-3</v>
      </c>
      <c r="M17000">
        <v>20</v>
      </c>
      <c r="N17000">
        <v>10</v>
      </c>
      <c r="O17000">
        <v>1.9186640290999999</v>
      </c>
      <c r="P17000">
        <v>0.143267710878</v>
      </c>
      <c r="Q17000">
        <v>1.9146973673540301E-4</v>
      </c>
      <c r="R17000">
        <v>3.1222533644973001E-4</v>
      </c>
    </row>
    <row r="17001" spans="1:18" x14ac:dyDescent="0.25">
      <c r="A17001" t="s">
        <v>56</v>
      </c>
      <c r="B17001" t="s">
        <v>55</v>
      </c>
      <c r="C17001">
        <v>2</v>
      </c>
      <c r="D17001" t="s">
        <v>1</v>
      </c>
      <c r="E17001">
        <v>46513.606142491299</v>
      </c>
      <c r="F17001">
        <v>46136.105323099997</v>
      </c>
      <c r="G17001">
        <v>245543.12994399999</v>
      </c>
      <c r="H17001">
        <v>46136.105323099997</v>
      </c>
      <c r="I17001">
        <v>46513.606142500001</v>
      </c>
      <c r="J17001" t="s">
        <v>0</v>
      </c>
      <c r="K17001">
        <v>2.78149044868171E-3</v>
      </c>
      <c r="L17001">
        <v>4.5357130895912496E-3</v>
      </c>
      <c r="M17001">
        <v>20</v>
      </c>
      <c r="N17001">
        <v>10</v>
      </c>
      <c r="O17001">
        <v>1.9186640290999999</v>
      </c>
      <c r="P17001">
        <v>0.143267710878</v>
      </c>
      <c r="Q17001">
        <v>2.0237660836643201E-4</v>
      </c>
      <c r="R17001">
        <v>3.3001092347081701E-4</v>
      </c>
    </row>
    <row r="17002" spans="1:18" x14ac:dyDescent="0.25">
      <c r="A17002" t="s">
        <v>56</v>
      </c>
      <c r="B17002" t="s">
        <v>55</v>
      </c>
      <c r="C17002">
        <v>3</v>
      </c>
      <c r="D17002" t="s">
        <v>1</v>
      </c>
      <c r="E17002">
        <v>67492.670675270696</v>
      </c>
      <c r="F17002">
        <v>67447.512745700005</v>
      </c>
      <c r="G17002">
        <v>245543.12994399999</v>
      </c>
      <c r="H17002">
        <v>67447.512745700005</v>
      </c>
      <c r="I17002">
        <v>67492.670675300003</v>
      </c>
      <c r="J17002" t="s">
        <v>0</v>
      </c>
      <c r="K17002">
        <v>4.0663296386999103E-3</v>
      </c>
      <c r="L17002">
        <v>6.6308710776215203E-3</v>
      </c>
      <c r="M17002">
        <v>20</v>
      </c>
      <c r="N17002">
        <v>10</v>
      </c>
      <c r="O17002">
        <v>1.9186640290999999</v>
      </c>
      <c r="P17002">
        <v>0.143267710878</v>
      </c>
      <c r="Q17002">
        <v>2.95859366035219E-4</v>
      </c>
      <c r="R17002">
        <v>4.82451126100442E-4</v>
      </c>
    </row>
    <row r="17003" spans="1:18" x14ac:dyDescent="0.25">
      <c r="A17003" t="s">
        <v>56</v>
      </c>
      <c r="B17003" t="s">
        <v>55</v>
      </c>
      <c r="C17003">
        <v>4</v>
      </c>
      <c r="D17003" t="s">
        <v>1</v>
      </c>
      <c r="E17003">
        <v>53691.417690251801</v>
      </c>
      <c r="F17003">
        <v>52780.284964600003</v>
      </c>
      <c r="G17003">
        <v>245543.12994399999</v>
      </c>
      <c r="H17003">
        <v>52780.284964600003</v>
      </c>
      <c r="I17003">
        <v>53691.417690299997</v>
      </c>
      <c r="J17003" t="s">
        <v>0</v>
      </c>
      <c r="K17003">
        <v>3.1820600694317399E-3</v>
      </c>
      <c r="L17003">
        <v>5.1889128419001698E-3</v>
      </c>
      <c r="M17003">
        <v>20</v>
      </c>
      <c r="N17003">
        <v>10</v>
      </c>
      <c r="O17003">
        <v>1.9186640290999999</v>
      </c>
      <c r="P17003">
        <v>0.143267710878</v>
      </c>
      <c r="Q17003">
        <v>2.3152138623199701E-4</v>
      </c>
      <c r="R17003">
        <v>3.7753664858007499E-4</v>
      </c>
    </row>
    <row r="17004" spans="1:18" x14ac:dyDescent="0.25">
      <c r="A17004" t="s">
        <v>56</v>
      </c>
      <c r="B17004" t="s">
        <v>55</v>
      </c>
      <c r="C17004">
        <v>5</v>
      </c>
      <c r="D17004" t="s">
        <v>1</v>
      </c>
      <c r="E17004">
        <v>16870.253876512401</v>
      </c>
      <c r="F17004">
        <v>16276.5616845</v>
      </c>
      <c r="G17004">
        <v>245543.12994399999</v>
      </c>
      <c r="H17004">
        <v>16276.5616845</v>
      </c>
      <c r="I17004">
        <v>16870.253876499999</v>
      </c>
      <c r="J17004" t="s">
        <v>0</v>
      </c>
      <c r="K17004">
        <v>9.8129437987361798E-4</v>
      </c>
      <c r="L17004">
        <v>1.6001743833578899E-3</v>
      </c>
      <c r="M17004">
        <v>20</v>
      </c>
      <c r="N17004">
        <v>10</v>
      </c>
      <c r="O17004">
        <v>1.9186640290999999</v>
      </c>
      <c r="P17004">
        <v>0.143267710878</v>
      </c>
      <c r="Q17004" s="1">
        <v>7.1397343284779896E-5</v>
      </c>
      <c r="R17004">
        <v>1.1642602067977601E-4</v>
      </c>
    </row>
    <row r="17005" spans="1:18" x14ac:dyDescent="0.25">
      <c r="A17005" t="s">
        <v>54</v>
      </c>
      <c r="B17005" t="s">
        <v>53</v>
      </c>
      <c r="C17005">
        <v>0</v>
      </c>
      <c r="D17005" t="s">
        <v>1</v>
      </c>
      <c r="E17005">
        <v>324395.72658447002</v>
      </c>
      <c r="F17005">
        <v>362666.49810999999</v>
      </c>
      <c r="G17005">
        <v>4035235.01975</v>
      </c>
      <c r="H17005">
        <v>362666.49810999999</v>
      </c>
      <c r="I17005">
        <v>324215.20019</v>
      </c>
      <c r="J17005" t="s">
        <v>0</v>
      </c>
      <c r="K17005">
        <v>0</v>
      </c>
      <c r="L17005">
        <v>0</v>
      </c>
      <c r="M17005">
        <v>20</v>
      </c>
      <c r="N17005">
        <v>10</v>
      </c>
      <c r="O17005">
        <v>1.9186640290999999</v>
      </c>
      <c r="P17005">
        <v>0.143267710878</v>
      </c>
      <c r="Q17005">
        <v>0</v>
      </c>
      <c r="R17005">
        <v>0</v>
      </c>
    </row>
    <row r="17006" spans="1:18" x14ac:dyDescent="0.25">
      <c r="A17006" t="s">
        <v>54</v>
      </c>
      <c r="B17006" t="s">
        <v>53</v>
      </c>
      <c r="C17006">
        <v>1</v>
      </c>
      <c r="D17006" t="s">
        <v>1</v>
      </c>
      <c r="E17006">
        <v>34133.317957428</v>
      </c>
      <c r="F17006">
        <v>0</v>
      </c>
      <c r="G17006">
        <v>4035235.01975</v>
      </c>
      <c r="H17006">
        <v>0</v>
      </c>
      <c r="I17006">
        <v>36358.6835011</v>
      </c>
      <c r="J17006" t="s">
        <v>0</v>
      </c>
      <c r="K17006">
        <v>0</v>
      </c>
      <c r="L17006">
        <v>0</v>
      </c>
      <c r="M17006">
        <v>20</v>
      </c>
      <c r="N17006">
        <v>10</v>
      </c>
      <c r="O17006">
        <v>1.9186640290999999</v>
      </c>
      <c r="P17006">
        <v>0.143267710878</v>
      </c>
      <c r="Q17006">
        <v>0</v>
      </c>
      <c r="R17006">
        <v>0</v>
      </c>
    </row>
    <row r="17007" spans="1:18" x14ac:dyDescent="0.25">
      <c r="A17007" t="s">
        <v>54</v>
      </c>
      <c r="B17007" t="s">
        <v>53</v>
      </c>
      <c r="C17007">
        <v>10</v>
      </c>
      <c r="D17007" t="s">
        <v>1</v>
      </c>
      <c r="E17007">
        <v>91259.219646284502</v>
      </c>
      <c r="F17007">
        <v>85700.508440299993</v>
      </c>
      <c r="G17007">
        <v>4035235.01975</v>
      </c>
      <c r="H17007">
        <v>85700.508440299993</v>
      </c>
      <c r="I17007">
        <v>91208.433841999999</v>
      </c>
      <c r="J17007" t="s">
        <v>0</v>
      </c>
      <c r="K17007">
        <v>0</v>
      </c>
      <c r="L17007">
        <v>0</v>
      </c>
      <c r="M17007">
        <v>20</v>
      </c>
      <c r="N17007">
        <v>10</v>
      </c>
      <c r="O17007">
        <v>1.9186640290999999</v>
      </c>
      <c r="P17007">
        <v>0.143267710878</v>
      </c>
      <c r="Q17007">
        <v>0</v>
      </c>
      <c r="R17007">
        <v>0</v>
      </c>
    </row>
    <row r="17008" spans="1:18" x14ac:dyDescent="0.25">
      <c r="A17008" t="s">
        <v>54</v>
      </c>
      <c r="B17008" t="s">
        <v>53</v>
      </c>
      <c r="C17008">
        <v>2</v>
      </c>
      <c r="D17008" t="s">
        <v>1</v>
      </c>
      <c r="E17008">
        <v>37592.1905914987</v>
      </c>
      <c r="F17008">
        <v>39092.9925697</v>
      </c>
      <c r="G17008">
        <v>4035235.01975</v>
      </c>
      <c r="H17008">
        <v>39092.9925697</v>
      </c>
      <c r="I17008">
        <v>37571.2705174</v>
      </c>
      <c r="J17008" t="s">
        <v>0</v>
      </c>
      <c r="K17008">
        <v>0</v>
      </c>
      <c r="L17008">
        <v>0</v>
      </c>
      <c r="M17008">
        <v>20</v>
      </c>
      <c r="N17008">
        <v>10</v>
      </c>
      <c r="O17008">
        <v>1.9186640290999999</v>
      </c>
      <c r="P17008">
        <v>0.143267710878</v>
      </c>
      <c r="Q17008">
        <v>0</v>
      </c>
      <c r="R17008">
        <v>0</v>
      </c>
    </row>
    <row r="17009" spans="1:18" x14ac:dyDescent="0.25">
      <c r="A17009" t="s">
        <v>54</v>
      </c>
      <c r="B17009" t="s">
        <v>53</v>
      </c>
      <c r="C17009">
        <v>3</v>
      </c>
      <c r="D17009" t="s">
        <v>1</v>
      </c>
      <c r="E17009">
        <v>73064.229266004899</v>
      </c>
      <c r="F17009">
        <v>75468.734292499998</v>
      </c>
      <c r="G17009">
        <v>4035235.01975</v>
      </c>
      <c r="H17009">
        <v>75468.734292499998</v>
      </c>
      <c r="I17009">
        <v>73023.568983499994</v>
      </c>
      <c r="J17009" t="s">
        <v>0</v>
      </c>
      <c r="K17009">
        <v>0</v>
      </c>
      <c r="L17009">
        <v>0</v>
      </c>
      <c r="M17009">
        <v>20</v>
      </c>
      <c r="N17009">
        <v>10</v>
      </c>
      <c r="O17009">
        <v>1.9186640290999999</v>
      </c>
      <c r="P17009">
        <v>0.143267710878</v>
      </c>
      <c r="Q17009">
        <v>0</v>
      </c>
      <c r="R17009">
        <v>0</v>
      </c>
    </row>
    <row r="17010" spans="1:18" x14ac:dyDescent="0.25">
      <c r="A17010" t="s">
        <v>54</v>
      </c>
      <c r="B17010" t="s">
        <v>53</v>
      </c>
      <c r="C17010">
        <v>4</v>
      </c>
      <c r="D17010" t="s">
        <v>1</v>
      </c>
      <c r="E17010">
        <v>154631.777476441</v>
      </c>
      <c r="F17010">
        <v>159338.05034300001</v>
      </c>
      <c r="G17010">
        <v>4035235.01975</v>
      </c>
      <c r="H17010">
        <v>159338.05034300001</v>
      </c>
      <c r="I17010">
        <v>154545.72481000001</v>
      </c>
      <c r="J17010" t="s">
        <v>0</v>
      </c>
      <c r="K17010">
        <v>0</v>
      </c>
      <c r="L17010">
        <v>0</v>
      </c>
      <c r="M17010">
        <v>20</v>
      </c>
      <c r="N17010">
        <v>10</v>
      </c>
      <c r="O17010">
        <v>1.9186640290999999</v>
      </c>
      <c r="P17010">
        <v>0.143267710878</v>
      </c>
      <c r="Q17010">
        <v>0</v>
      </c>
      <c r="R17010">
        <v>0</v>
      </c>
    </row>
    <row r="17011" spans="1:18" x14ac:dyDescent="0.25">
      <c r="A17011" t="s">
        <v>54</v>
      </c>
      <c r="B17011" t="s">
        <v>53</v>
      </c>
      <c r="C17011">
        <v>5</v>
      </c>
      <c r="D17011" t="s">
        <v>1</v>
      </c>
      <c r="E17011">
        <v>487177.602459174</v>
      </c>
      <c r="F17011">
        <v>504313.86733400001</v>
      </c>
      <c r="G17011">
        <v>4035235.01975</v>
      </c>
      <c r="H17011">
        <v>504313.86733400001</v>
      </c>
      <c r="I17011">
        <v>486906.48786400002</v>
      </c>
      <c r="J17011" t="s">
        <v>0</v>
      </c>
      <c r="K17011">
        <v>0</v>
      </c>
      <c r="L17011">
        <v>0</v>
      </c>
      <c r="M17011">
        <v>20</v>
      </c>
      <c r="N17011">
        <v>10</v>
      </c>
      <c r="O17011">
        <v>1.9186640290999999</v>
      </c>
      <c r="P17011">
        <v>0.143267710878</v>
      </c>
      <c r="Q17011">
        <v>0</v>
      </c>
      <c r="R17011">
        <v>0</v>
      </c>
    </row>
    <row r="17012" spans="1:18" x14ac:dyDescent="0.25">
      <c r="A17012" t="s">
        <v>54</v>
      </c>
      <c r="B17012" t="s">
        <v>53</v>
      </c>
      <c r="C17012">
        <v>6</v>
      </c>
      <c r="D17012" t="s">
        <v>1</v>
      </c>
      <c r="E17012">
        <v>766112.614280849</v>
      </c>
      <c r="F17012">
        <v>772799.11025599996</v>
      </c>
      <c r="G17012">
        <v>4035235.01975</v>
      </c>
      <c r="H17012">
        <v>772799.11025599996</v>
      </c>
      <c r="I17012">
        <v>765686.27220300003</v>
      </c>
      <c r="J17012" t="s">
        <v>0</v>
      </c>
      <c r="K17012">
        <v>0</v>
      </c>
      <c r="L17012">
        <v>0</v>
      </c>
      <c r="M17012">
        <v>20</v>
      </c>
      <c r="N17012">
        <v>10</v>
      </c>
      <c r="O17012">
        <v>1.9186640290999999</v>
      </c>
      <c r="P17012">
        <v>0.143267710878</v>
      </c>
      <c r="Q17012">
        <v>0</v>
      </c>
      <c r="R17012">
        <v>0</v>
      </c>
    </row>
    <row r="17013" spans="1:18" x14ac:dyDescent="0.25">
      <c r="A17013" t="s">
        <v>54</v>
      </c>
      <c r="B17013" t="s">
        <v>53</v>
      </c>
      <c r="C17013">
        <v>7</v>
      </c>
      <c r="D17013" t="s">
        <v>1</v>
      </c>
      <c r="E17013">
        <v>786092.21290905098</v>
      </c>
      <c r="F17013">
        <v>777930.482296</v>
      </c>
      <c r="G17013">
        <v>4035235.01975</v>
      </c>
      <c r="H17013">
        <v>777930.482296</v>
      </c>
      <c r="I17013">
        <v>785654.75217400002</v>
      </c>
      <c r="J17013" t="s">
        <v>0</v>
      </c>
      <c r="K17013">
        <v>0</v>
      </c>
      <c r="L17013">
        <v>0</v>
      </c>
      <c r="M17013">
        <v>20</v>
      </c>
      <c r="N17013">
        <v>10</v>
      </c>
      <c r="O17013">
        <v>1.9186640290999999</v>
      </c>
      <c r="P17013">
        <v>0.143267710878</v>
      </c>
      <c r="Q17013">
        <v>0</v>
      </c>
      <c r="R17013">
        <v>0</v>
      </c>
    </row>
    <row r="17014" spans="1:18" x14ac:dyDescent="0.25">
      <c r="A17014" t="s">
        <v>54</v>
      </c>
      <c r="B17014" t="s">
        <v>53</v>
      </c>
      <c r="C17014">
        <v>8</v>
      </c>
      <c r="D17014" t="s">
        <v>1</v>
      </c>
      <c r="E17014">
        <v>774267.73667660297</v>
      </c>
      <c r="F17014">
        <v>765272.02312999999</v>
      </c>
      <c r="G17014">
        <v>4035235.01975</v>
      </c>
      <c r="H17014">
        <v>765272.02312999999</v>
      </c>
      <c r="I17014">
        <v>773836.85626899998</v>
      </c>
      <c r="J17014" t="s">
        <v>0</v>
      </c>
      <c r="K17014">
        <v>0</v>
      </c>
      <c r="L17014">
        <v>0</v>
      </c>
      <c r="M17014">
        <v>20</v>
      </c>
      <c r="N17014">
        <v>10</v>
      </c>
      <c r="O17014">
        <v>1.9186640290999999</v>
      </c>
      <c r="P17014">
        <v>0.143267710878</v>
      </c>
      <c r="Q17014">
        <v>0</v>
      </c>
      <c r="R17014">
        <v>0</v>
      </c>
    </row>
    <row r="17015" spans="1:18" x14ac:dyDescent="0.25">
      <c r="A17015" t="s">
        <v>54</v>
      </c>
      <c r="B17015" t="s">
        <v>53</v>
      </c>
      <c r="C17015">
        <v>9</v>
      </c>
      <c r="D17015" t="s">
        <v>1</v>
      </c>
      <c r="E17015">
        <v>504262.78146834503</v>
      </c>
      <c r="F17015">
        <v>492652.75297999999</v>
      </c>
      <c r="G17015">
        <v>4035235.01975</v>
      </c>
      <c r="H17015">
        <v>492652.75297999999</v>
      </c>
      <c r="I17015">
        <v>503982.15896199999</v>
      </c>
      <c r="J17015" t="s">
        <v>0</v>
      </c>
      <c r="K17015">
        <v>0</v>
      </c>
      <c r="L17015">
        <v>0</v>
      </c>
      <c r="M17015">
        <v>20</v>
      </c>
      <c r="N17015">
        <v>10</v>
      </c>
      <c r="O17015">
        <v>1.9186640290999999</v>
      </c>
      <c r="P17015">
        <v>0.143267710878</v>
      </c>
      <c r="Q17015">
        <v>0</v>
      </c>
      <c r="R17015">
        <v>0</v>
      </c>
    </row>
    <row r="17016" spans="1:18" x14ac:dyDescent="0.25">
      <c r="A17016" t="s">
        <v>52</v>
      </c>
      <c r="B17016" t="s">
        <v>51</v>
      </c>
      <c r="C17016">
        <v>0</v>
      </c>
      <c r="D17016" t="s">
        <v>1</v>
      </c>
      <c r="E17016">
        <v>97279566.000888601</v>
      </c>
      <c r="F17016">
        <v>99473657.6514</v>
      </c>
      <c r="G17016">
        <v>137394158.00099999</v>
      </c>
      <c r="H17016">
        <v>99473657.6514</v>
      </c>
      <c r="I17016">
        <v>97279566.0009</v>
      </c>
      <c r="J17016" t="s">
        <v>0</v>
      </c>
      <c r="K17016">
        <v>27.957596947845602</v>
      </c>
      <c r="L17016">
        <v>46.405729258583598</v>
      </c>
      <c r="M17016">
        <v>20</v>
      </c>
      <c r="N17016">
        <v>10</v>
      </c>
      <c r="O17016">
        <v>1.9186640290999999</v>
      </c>
      <c r="P17016">
        <v>0.143267710878</v>
      </c>
      <c r="Q17016">
        <v>2.0341481492637601</v>
      </c>
      <c r="R17016">
        <v>3.37640350358713</v>
      </c>
    </row>
    <row r="17017" spans="1:18" x14ac:dyDescent="0.25">
      <c r="A17017" t="s">
        <v>52</v>
      </c>
      <c r="B17017" t="s">
        <v>51</v>
      </c>
      <c r="C17017">
        <v>1</v>
      </c>
      <c r="D17017" t="s">
        <v>1</v>
      </c>
      <c r="E17017">
        <v>4892160.1955066603</v>
      </c>
      <c r="F17017">
        <v>2740696.9502900001</v>
      </c>
      <c r="G17017">
        <v>137394158.00099999</v>
      </c>
      <c r="H17017">
        <v>2740696.9502900001</v>
      </c>
      <c r="I17017">
        <v>4892160.19551</v>
      </c>
      <c r="J17017" t="s">
        <v>0</v>
      </c>
      <c r="K17017">
        <v>0.77028735548178695</v>
      </c>
      <c r="L17017">
        <v>1.27857006224395</v>
      </c>
      <c r="M17017">
        <v>20</v>
      </c>
      <c r="N17017">
        <v>10</v>
      </c>
      <c r="O17017">
        <v>1.9186640290999999</v>
      </c>
      <c r="P17017">
        <v>0.143267710878</v>
      </c>
      <c r="Q17017">
        <v>5.6044823933814297E-2</v>
      </c>
      <c r="R17017">
        <v>9.3026626382421804E-2</v>
      </c>
    </row>
    <row r="17018" spans="1:18" x14ac:dyDescent="0.25">
      <c r="A17018" t="s">
        <v>52</v>
      </c>
      <c r="B17018" t="s">
        <v>51</v>
      </c>
      <c r="C17018">
        <v>2</v>
      </c>
      <c r="D17018" t="s">
        <v>1</v>
      </c>
      <c r="E17018">
        <v>35222431.804337703</v>
      </c>
      <c r="F17018">
        <v>35179803.398999996</v>
      </c>
      <c r="G17018">
        <v>137394158.00099999</v>
      </c>
      <c r="H17018">
        <v>35179803.398999996</v>
      </c>
      <c r="I17018">
        <v>35222431.804300003</v>
      </c>
      <c r="J17018" t="s">
        <v>0</v>
      </c>
      <c r="K17018">
        <v>9.8874695809463802</v>
      </c>
      <c r="L17018">
        <v>16.411826713212399</v>
      </c>
      <c r="M17018">
        <v>20</v>
      </c>
      <c r="N17018">
        <v>10</v>
      </c>
      <c r="O17018">
        <v>1.9186640290999999</v>
      </c>
      <c r="P17018">
        <v>0.143267710878</v>
      </c>
      <c r="Q17018">
        <v>0.71939580452867402</v>
      </c>
      <c r="R17018">
        <v>1.1940971535213101</v>
      </c>
    </row>
    <row r="17019" spans="1:18" x14ac:dyDescent="0.25">
      <c r="A17019" t="s">
        <v>50</v>
      </c>
      <c r="B17019" t="s">
        <v>49</v>
      </c>
      <c r="C17019">
        <v>0</v>
      </c>
      <c r="D17019" t="s">
        <v>1</v>
      </c>
      <c r="E17019">
        <v>662283.347354786</v>
      </c>
      <c r="F17019">
        <v>732112.22468600003</v>
      </c>
      <c r="G17019">
        <v>732512.96253000002</v>
      </c>
      <c r="H17019">
        <v>732205.38420299999</v>
      </c>
      <c r="I17019">
        <v>612832.48420199996</v>
      </c>
      <c r="J17019" t="s">
        <v>0</v>
      </c>
      <c r="K17019">
        <v>9.6391628351497893E-2</v>
      </c>
      <c r="L17019">
        <v>0.13789986316254599</v>
      </c>
      <c r="M17019">
        <v>20</v>
      </c>
      <c r="N17019">
        <v>10</v>
      </c>
      <c r="O17019">
        <v>1.9186640290999999</v>
      </c>
      <c r="P17019">
        <v>0.143267710878</v>
      </c>
      <c r="Q17019">
        <v>7.0132941962606299E-3</v>
      </c>
      <c r="R17019">
        <v>1.0033364167853999E-2</v>
      </c>
    </row>
    <row r="17020" spans="1:18" x14ac:dyDescent="0.25">
      <c r="A17020" t="s">
        <v>50</v>
      </c>
      <c r="B17020" t="s">
        <v>49</v>
      </c>
      <c r="C17020">
        <v>1</v>
      </c>
      <c r="D17020" t="s">
        <v>1</v>
      </c>
      <c r="E17020">
        <v>14467.942007522901</v>
      </c>
      <c r="F17020">
        <v>0</v>
      </c>
      <c r="G17020">
        <v>732512.96253000002</v>
      </c>
      <c r="H17020">
        <v>0</v>
      </c>
      <c r="I17020">
        <v>61852.757326999999</v>
      </c>
      <c r="J17020" t="s">
        <v>0</v>
      </c>
      <c r="K17020">
        <v>0</v>
      </c>
      <c r="L17020">
        <v>0</v>
      </c>
      <c r="M17020">
        <v>20</v>
      </c>
      <c r="N17020">
        <v>10</v>
      </c>
      <c r="O17020">
        <v>1.9186640290999999</v>
      </c>
      <c r="P17020">
        <v>0.143267710878</v>
      </c>
      <c r="Q17020">
        <v>0</v>
      </c>
      <c r="R17020">
        <v>0</v>
      </c>
    </row>
    <row r="17021" spans="1:18" x14ac:dyDescent="0.25">
      <c r="A17021" t="s">
        <v>50</v>
      </c>
      <c r="B17021" t="s">
        <v>49</v>
      </c>
      <c r="C17021">
        <v>2</v>
      </c>
      <c r="D17021" t="s">
        <v>1</v>
      </c>
      <c r="E17021">
        <v>686.54515524589101</v>
      </c>
      <c r="F17021">
        <v>0</v>
      </c>
      <c r="G17021">
        <v>732512.96253000002</v>
      </c>
      <c r="H17021">
        <v>0</v>
      </c>
      <c r="I17021">
        <v>2774.5581650700001</v>
      </c>
      <c r="J17021" t="s">
        <v>0</v>
      </c>
      <c r="K17021">
        <v>0</v>
      </c>
      <c r="L17021">
        <v>0</v>
      </c>
      <c r="M17021">
        <v>20</v>
      </c>
      <c r="N17021">
        <v>10</v>
      </c>
      <c r="O17021">
        <v>1.9186640290999999</v>
      </c>
      <c r="P17021">
        <v>0.143267710878</v>
      </c>
      <c r="Q17021">
        <v>0</v>
      </c>
      <c r="R17021">
        <v>0</v>
      </c>
    </row>
    <row r="17022" spans="1:18" x14ac:dyDescent="0.25">
      <c r="A17022" t="s">
        <v>50</v>
      </c>
      <c r="B17022" t="s">
        <v>49</v>
      </c>
      <c r="C17022">
        <v>3</v>
      </c>
      <c r="D17022" t="s">
        <v>1</v>
      </c>
      <c r="E17022">
        <v>0</v>
      </c>
      <c r="F17022">
        <v>0</v>
      </c>
      <c r="G17022" t="s">
        <v>0</v>
      </c>
      <c r="H17022" t="s">
        <v>0</v>
      </c>
      <c r="I17022" t="s">
        <v>0</v>
      </c>
      <c r="J17022" t="s">
        <v>0</v>
      </c>
      <c r="K17022">
        <v>0</v>
      </c>
      <c r="L17022">
        <v>0</v>
      </c>
      <c r="M17022">
        <v>20</v>
      </c>
      <c r="N17022">
        <v>10</v>
      </c>
      <c r="O17022">
        <v>1.9186640290999999</v>
      </c>
      <c r="P17022">
        <v>0.143267710878</v>
      </c>
      <c r="Q17022">
        <v>0</v>
      </c>
      <c r="R17022">
        <v>0</v>
      </c>
    </row>
    <row r="17023" spans="1:18" x14ac:dyDescent="0.25">
      <c r="A17023" t="s">
        <v>50</v>
      </c>
      <c r="B17023" t="s">
        <v>49</v>
      </c>
      <c r="C17023">
        <v>4</v>
      </c>
      <c r="D17023" t="s">
        <v>1</v>
      </c>
      <c r="E17023">
        <v>0</v>
      </c>
      <c r="F17023">
        <v>0</v>
      </c>
      <c r="G17023" t="s">
        <v>0</v>
      </c>
      <c r="H17023" t="s">
        <v>0</v>
      </c>
      <c r="I17023" t="s">
        <v>0</v>
      </c>
      <c r="J17023" t="s">
        <v>0</v>
      </c>
      <c r="K17023">
        <v>0</v>
      </c>
      <c r="L17023">
        <v>0</v>
      </c>
      <c r="M17023">
        <v>20</v>
      </c>
      <c r="N17023">
        <v>10</v>
      </c>
      <c r="O17023">
        <v>1.9186640290999999</v>
      </c>
      <c r="P17023">
        <v>0.143267710878</v>
      </c>
      <c r="Q17023">
        <v>0</v>
      </c>
      <c r="R17023">
        <v>0</v>
      </c>
    </row>
    <row r="17024" spans="1:18" x14ac:dyDescent="0.25">
      <c r="A17024" t="s">
        <v>50</v>
      </c>
      <c r="B17024" t="s">
        <v>49</v>
      </c>
      <c r="C17024">
        <v>5</v>
      </c>
      <c r="D17024" t="s">
        <v>1</v>
      </c>
      <c r="E17024">
        <v>294.17425054301702</v>
      </c>
      <c r="F17024">
        <v>307.53919316700001</v>
      </c>
      <c r="G17024">
        <v>732512.96253000002</v>
      </c>
      <c r="H17024">
        <v>307.57832678900002</v>
      </c>
      <c r="I17024">
        <v>272.20907405999998</v>
      </c>
      <c r="J17024" t="s">
        <v>0</v>
      </c>
      <c r="K17024" s="1">
        <v>4.0491338092308601E-5</v>
      </c>
      <c r="L17024" s="1">
        <v>5.79277482670618E-5</v>
      </c>
      <c r="M17024">
        <v>20</v>
      </c>
      <c r="N17024">
        <v>10</v>
      </c>
      <c r="O17024">
        <v>1.9186640290999999</v>
      </c>
      <c r="P17024">
        <v>0.143267710878</v>
      </c>
      <c r="Q17024" s="1">
        <v>2.9460822614809698E-6</v>
      </c>
      <c r="R17024" s="1">
        <v>4.2147263997072804E-6</v>
      </c>
    </row>
    <row r="17025" spans="1:18" x14ac:dyDescent="0.25">
      <c r="A17025" t="s">
        <v>50</v>
      </c>
      <c r="B17025" t="s">
        <v>49</v>
      </c>
      <c r="C17025">
        <v>6</v>
      </c>
      <c r="D17025" t="s">
        <v>1</v>
      </c>
      <c r="E17025">
        <v>0</v>
      </c>
      <c r="F17025">
        <v>0</v>
      </c>
      <c r="G17025" t="s">
        <v>0</v>
      </c>
      <c r="H17025" t="s">
        <v>0</v>
      </c>
      <c r="I17025" t="s">
        <v>0</v>
      </c>
      <c r="J17025" t="s">
        <v>0</v>
      </c>
      <c r="K17025">
        <v>0</v>
      </c>
      <c r="L17025">
        <v>0</v>
      </c>
      <c r="M17025">
        <v>20</v>
      </c>
      <c r="N17025">
        <v>10</v>
      </c>
      <c r="O17025">
        <v>1.9186640290999999</v>
      </c>
      <c r="P17025">
        <v>0.143267710878</v>
      </c>
      <c r="Q17025">
        <v>0</v>
      </c>
      <c r="R17025">
        <v>0</v>
      </c>
    </row>
    <row r="17026" spans="1:18" x14ac:dyDescent="0.25">
      <c r="A17026" t="s">
        <v>50</v>
      </c>
      <c r="B17026" t="s">
        <v>49</v>
      </c>
      <c r="C17026">
        <v>7</v>
      </c>
      <c r="D17026" t="s">
        <v>1</v>
      </c>
      <c r="E17026">
        <v>0</v>
      </c>
      <c r="F17026">
        <v>0</v>
      </c>
      <c r="G17026" t="s">
        <v>0</v>
      </c>
      <c r="H17026" t="s">
        <v>0</v>
      </c>
      <c r="I17026" t="s">
        <v>0</v>
      </c>
      <c r="J17026" t="s">
        <v>0</v>
      </c>
      <c r="K17026">
        <v>0</v>
      </c>
      <c r="L17026">
        <v>0</v>
      </c>
      <c r="M17026">
        <v>20</v>
      </c>
      <c r="N17026">
        <v>10</v>
      </c>
      <c r="O17026">
        <v>1.9186640290999999</v>
      </c>
      <c r="P17026">
        <v>0.143267710878</v>
      </c>
      <c r="Q17026">
        <v>0</v>
      </c>
      <c r="R17026">
        <v>0</v>
      </c>
    </row>
    <row r="17027" spans="1:18" x14ac:dyDescent="0.25">
      <c r="A17027" t="s">
        <v>50</v>
      </c>
      <c r="B17027" t="s">
        <v>49</v>
      </c>
      <c r="C17027">
        <v>8</v>
      </c>
      <c r="D17027" t="s">
        <v>1</v>
      </c>
      <c r="E17027">
        <v>0</v>
      </c>
      <c r="F17027">
        <v>0</v>
      </c>
      <c r="G17027" t="s">
        <v>0</v>
      </c>
      <c r="H17027" t="s">
        <v>0</v>
      </c>
      <c r="I17027" t="s">
        <v>0</v>
      </c>
      <c r="J17027" t="s">
        <v>0</v>
      </c>
      <c r="K17027">
        <v>0</v>
      </c>
      <c r="L17027">
        <v>0</v>
      </c>
      <c r="M17027">
        <v>20</v>
      </c>
      <c r="N17027">
        <v>10</v>
      </c>
      <c r="O17027">
        <v>1.9186640290999999</v>
      </c>
      <c r="P17027">
        <v>0.143267710878</v>
      </c>
      <c r="Q17027">
        <v>0</v>
      </c>
      <c r="R17027">
        <v>0</v>
      </c>
    </row>
    <row r="17028" spans="1:18" x14ac:dyDescent="0.25">
      <c r="A17028" t="s">
        <v>50</v>
      </c>
      <c r="B17028" t="s">
        <v>49</v>
      </c>
      <c r="C17028">
        <v>9</v>
      </c>
      <c r="D17028" t="s">
        <v>1</v>
      </c>
      <c r="E17028">
        <v>0</v>
      </c>
      <c r="F17028">
        <v>0</v>
      </c>
      <c r="G17028" t="s">
        <v>0</v>
      </c>
      <c r="H17028" t="s">
        <v>0</v>
      </c>
      <c r="I17028" t="s">
        <v>0</v>
      </c>
      <c r="J17028" t="s">
        <v>0</v>
      </c>
      <c r="K17028">
        <v>0</v>
      </c>
      <c r="L17028">
        <v>0</v>
      </c>
      <c r="M17028">
        <v>20</v>
      </c>
      <c r="N17028">
        <v>10</v>
      </c>
      <c r="O17028">
        <v>1.9186640290999999</v>
      </c>
      <c r="P17028">
        <v>0.143267710878</v>
      </c>
      <c r="Q17028">
        <v>0</v>
      </c>
      <c r="R17028">
        <v>0</v>
      </c>
    </row>
    <row r="17029" spans="1:18" x14ac:dyDescent="0.25">
      <c r="A17029" t="s">
        <v>48</v>
      </c>
      <c r="B17029" t="s">
        <v>47</v>
      </c>
      <c r="C17029">
        <v>0</v>
      </c>
      <c r="D17029" t="s">
        <v>1</v>
      </c>
      <c r="E17029">
        <v>263663.740611405</v>
      </c>
      <c r="F17029">
        <v>272634.05525199999</v>
      </c>
      <c r="G17029">
        <v>1915040.60124</v>
      </c>
      <c r="H17029">
        <v>272634.05525199999</v>
      </c>
      <c r="I17029">
        <v>263663.74061099999</v>
      </c>
      <c r="J17029" t="s">
        <v>0</v>
      </c>
      <c r="K17029">
        <v>4.5645927220417097E-2</v>
      </c>
      <c r="L17029">
        <v>8.3890242650701302E-2</v>
      </c>
      <c r="M17029">
        <v>20</v>
      </c>
      <c r="N17029">
        <v>10</v>
      </c>
      <c r="O17029">
        <v>1.9186640290999999</v>
      </c>
      <c r="P17029">
        <v>0.143267710878</v>
      </c>
      <c r="Q17029">
        <v>3.3211215738624001E-3</v>
      </c>
      <c r="R17029">
        <v>6.1037142121888096E-3</v>
      </c>
    </row>
    <row r="17030" spans="1:18" x14ac:dyDescent="0.25">
      <c r="A17030" t="s">
        <v>48</v>
      </c>
      <c r="B17030" t="s">
        <v>47</v>
      </c>
      <c r="C17030">
        <v>1</v>
      </c>
      <c r="D17030" t="s">
        <v>1</v>
      </c>
      <c r="E17030">
        <v>19775.721632882101</v>
      </c>
      <c r="F17030">
        <v>11151.218063</v>
      </c>
      <c r="G17030">
        <v>1915040.60124</v>
      </c>
      <c r="H17030">
        <v>11151.218063</v>
      </c>
      <c r="I17030">
        <v>19775.7216329</v>
      </c>
      <c r="J17030" t="s">
        <v>0</v>
      </c>
      <c r="K17030">
        <v>1.86699965876315E-3</v>
      </c>
      <c r="L17030">
        <v>3.4312602227600502E-3</v>
      </c>
      <c r="M17030">
        <v>20</v>
      </c>
      <c r="N17030">
        <v>10</v>
      </c>
      <c r="O17030">
        <v>1.9186640290999999</v>
      </c>
      <c r="P17030">
        <v>0.143267710878</v>
      </c>
      <c r="Q17030">
        <v>1.35839782926758E-4</v>
      </c>
      <c r="R17030">
        <v>2.49652773977327E-4</v>
      </c>
    </row>
    <row r="17031" spans="1:18" x14ac:dyDescent="0.25">
      <c r="A17031" t="s">
        <v>48</v>
      </c>
      <c r="B17031" t="s">
        <v>47</v>
      </c>
      <c r="C17031">
        <v>2</v>
      </c>
      <c r="D17031" t="s">
        <v>1</v>
      </c>
      <c r="E17031">
        <v>54549.355013990396</v>
      </c>
      <c r="F17031">
        <v>54813.165268899997</v>
      </c>
      <c r="G17031">
        <v>1915040.60124</v>
      </c>
      <c r="H17031">
        <v>54813.165268899997</v>
      </c>
      <c r="I17031">
        <v>54549.355014000001</v>
      </c>
      <c r="J17031" t="s">
        <v>0</v>
      </c>
      <c r="K17031">
        <v>9.1771284782169605E-3</v>
      </c>
      <c r="L17031">
        <v>1.6866160504456201E-2</v>
      </c>
      <c r="M17031">
        <v>20</v>
      </c>
      <c r="N17031">
        <v>10</v>
      </c>
      <c r="O17031">
        <v>1.9186640290999999</v>
      </c>
      <c r="P17031">
        <v>0.143267710878</v>
      </c>
      <c r="Q17031">
        <v>6.6771257001611796E-4</v>
      </c>
      <c r="R17031">
        <v>1.2271537228083901E-3</v>
      </c>
    </row>
    <row r="17032" spans="1:18" x14ac:dyDescent="0.25">
      <c r="A17032" t="s">
        <v>48</v>
      </c>
      <c r="B17032" t="s">
        <v>47</v>
      </c>
      <c r="C17032">
        <v>3</v>
      </c>
      <c r="D17032" t="s">
        <v>1</v>
      </c>
      <c r="E17032">
        <v>1577051.78398668</v>
      </c>
      <c r="F17032">
        <v>1576442.1626599999</v>
      </c>
      <c r="G17032">
        <v>1915040.60124</v>
      </c>
      <c r="H17032">
        <v>1576442.1626599999</v>
      </c>
      <c r="I17032">
        <v>1577051.7839899999</v>
      </c>
      <c r="J17032" t="s">
        <v>0</v>
      </c>
      <c r="K17032">
        <v>0.26393681507419597</v>
      </c>
      <c r="L17032">
        <v>0.48507555458581503</v>
      </c>
      <c r="M17032">
        <v>20</v>
      </c>
      <c r="N17032">
        <v>10</v>
      </c>
      <c r="O17032">
        <v>1.9186640290999999</v>
      </c>
      <c r="P17032">
        <v>0.143267710878</v>
      </c>
      <c r="Q17032">
        <v>1.9203602688288999E-2</v>
      </c>
      <c r="R17032">
        <v>3.5293288742037701E-2</v>
      </c>
    </row>
    <row r="17033" spans="1:18" x14ac:dyDescent="0.25">
      <c r="A17033" t="s">
        <v>46</v>
      </c>
      <c r="B17033" t="s">
        <v>45</v>
      </c>
      <c r="C17033">
        <v>0</v>
      </c>
      <c r="D17033" t="s">
        <v>1</v>
      </c>
      <c r="E17033">
        <v>1727873882.0950201</v>
      </c>
      <c r="F17033">
        <v>1727873882.0950201</v>
      </c>
      <c r="G17033" t="s">
        <v>0</v>
      </c>
      <c r="H17033" t="s">
        <v>0</v>
      </c>
      <c r="I17033" t="s">
        <v>0</v>
      </c>
      <c r="J17033" t="s">
        <v>0</v>
      </c>
      <c r="K17033">
        <v>342.30215398200397</v>
      </c>
      <c r="L17033">
        <v>527.34343618494404</v>
      </c>
      <c r="M17033">
        <v>20</v>
      </c>
      <c r="N17033">
        <v>10</v>
      </c>
      <c r="O17033">
        <v>1.9186640290999999</v>
      </c>
      <c r="P17033">
        <v>0.143267710878</v>
      </c>
      <c r="Q17033">
        <v>24.905334114030399</v>
      </c>
      <c r="R17033">
        <v>38.368629347618402</v>
      </c>
    </row>
    <row r="17034" spans="1:18" x14ac:dyDescent="0.25">
      <c r="A17034" t="s">
        <v>44</v>
      </c>
      <c r="B17034" t="s">
        <v>43</v>
      </c>
      <c r="C17034">
        <v>0</v>
      </c>
      <c r="D17034" t="s">
        <v>1</v>
      </c>
      <c r="E17034">
        <v>1777.8720663921599</v>
      </c>
      <c r="F17034">
        <v>1983.7450249399999</v>
      </c>
      <c r="G17034">
        <v>13611.4424918</v>
      </c>
      <c r="H17034">
        <v>1987.61754107</v>
      </c>
      <c r="I17034">
        <v>1777.8720663900001</v>
      </c>
      <c r="J17034" t="s">
        <v>0</v>
      </c>
      <c r="K17034">
        <v>0</v>
      </c>
      <c r="L17034">
        <v>0</v>
      </c>
      <c r="M17034">
        <v>20</v>
      </c>
      <c r="N17034">
        <v>10</v>
      </c>
      <c r="O17034">
        <v>1.9186640290999999</v>
      </c>
      <c r="P17034">
        <v>0.143267710878</v>
      </c>
      <c r="Q17034">
        <v>0</v>
      </c>
      <c r="R17034">
        <v>0</v>
      </c>
    </row>
    <row r="17035" spans="1:18" x14ac:dyDescent="0.25">
      <c r="A17035" t="s">
        <v>44</v>
      </c>
      <c r="B17035" t="s">
        <v>43</v>
      </c>
      <c r="C17035">
        <v>1</v>
      </c>
      <c r="D17035" t="s">
        <v>1</v>
      </c>
      <c r="E17035">
        <v>1135.55202729798</v>
      </c>
      <c r="F17035">
        <v>1032.99713352</v>
      </c>
      <c r="G17035">
        <v>13611.4424918</v>
      </c>
      <c r="H17035">
        <v>1035.01367194</v>
      </c>
      <c r="I17035">
        <v>1135.5520273</v>
      </c>
      <c r="J17035" t="s">
        <v>0</v>
      </c>
      <c r="K17035">
        <v>0</v>
      </c>
      <c r="L17035">
        <v>0</v>
      </c>
      <c r="M17035">
        <v>20</v>
      </c>
      <c r="N17035">
        <v>10</v>
      </c>
      <c r="O17035">
        <v>1.9186640290999999</v>
      </c>
      <c r="P17035">
        <v>0.143267710878</v>
      </c>
      <c r="Q17035">
        <v>0</v>
      </c>
      <c r="R17035">
        <v>0</v>
      </c>
    </row>
    <row r="17036" spans="1:18" x14ac:dyDescent="0.25">
      <c r="A17036" t="s">
        <v>44</v>
      </c>
      <c r="B17036" t="s">
        <v>43</v>
      </c>
      <c r="C17036">
        <v>10</v>
      </c>
      <c r="D17036" t="s">
        <v>1</v>
      </c>
      <c r="E17036">
        <v>1257.3120720995601</v>
      </c>
      <c r="F17036">
        <v>1242.21878399</v>
      </c>
      <c r="G17036">
        <v>13611.4424918</v>
      </c>
      <c r="H17036">
        <v>1244.6437490000001</v>
      </c>
      <c r="I17036">
        <v>1257.3120721</v>
      </c>
      <c r="J17036" t="s">
        <v>0</v>
      </c>
      <c r="K17036">
        <v>0</v>
      </c>
      <c r="L17036">
        <v>0</v>
      </c>
      <c r="M17036">
        <v>20</v>
      </c>
      <c r="N17036">
        <v>10</v>
      </c>
      <c r="O17036">
        <v>1.9186640290999999</v>
      </c>
      <c r="P17036">
        <v>0.143267710878</v>
      </c>
      <c r="Q17036">
        <v>0</v>
      </c>
      <c r="R17036">
        <v>0</v>
      </c>
    </row>
    <row r="17037" spans="1:18" x14ac:dyDescent="0.25">
      <c r="A17037" t="s">
        <v>44</v>
      </c>
      <c r="B17037" t="s">
        <v>43</v>
      </c>
      <c r="C17037">
        <v>2</v>
      </c>
      <c r="D17037" t="s">
        <v>1</v>
      </c>
      <c r="E17037">
        <v>349.54825698786698</v>
      </c>
      <c r="F17037">
        <v>267.33983831799998</v>
      </c>
      <c r="G17037">
        <v>13611.4424918</v>
      </c>
      <c r="H17037">
        <v>267.86171881299998</v>
      </c>
      <c r="I17037">
        <v>349.54825698799999</v>
      </c>
      <c r="J17037" t="s">
        <v>0</v>
      </c>
      <c r="K17037">
        <v>0</v>
      </c>
      <c r="L17037">
        <v>0</v>
      </c>
      <c r="M17037">
        <v>20</v>
      </c>
      <c r="N17037">
        <v>10</v>
      </c>
      <c r="O17037">
        <v>1.9186640290999999</v>
      </c>
      <c r="P17037">
        <v>0.143267710878</v>
      </c>
      <c r="Q17037">
        <v>0</v>
      </c>
      <c r="R17037">
        <v>0</v>
      </c>
    </row>
    <row r="17038" spans="1:18" x14ac:dyDescent="0.25">
      <c r="A17038" t="s">
        <v>44</v>
      </c>
      <c r="B17038" t="s">
        <v>43</v>
      </c>
      <c r="C17038">
        <v>3</v>
      </c>
      <c r="D17038" t="s">
        <v>1</v>
      </c>
      <c r="E17038">
        <v>0</v>
      </c>
      <c r="F17038">
        <v>0</v>
      </c>
      <c r="G17038" t="s">
        <v>0</v>
      </c>
      <c r="H17038" t="s">
        <v>0</v>
      </c>
      <c r="I17038" t="s">
        <v>0</v>
      </c>
      <c r="J17038" t="s">
        <v>0</v>
      </c>
      <c r="K17038">
        <v>0</v>
      </c>
      <c r="L17038">
        <v>0</v>
      </c>
      <c r="M17038">
        <v>20</v>
      </c>
      <c r="N17038">
        <v>10</v>
      </c>
      <c r="O17038">
        <v>1.9186640290999999</v>
      </c>
      <c r="P17038">
        <v>0.143267710878</v>
      </c>
      <c r="Q17038">
        <v>0</v>
      </c>
      <c r="R17038">
        <v>0</v>
      </c>
    </row>
    <row r="17039" spans="1:18" x14ac:dyDescent="0.25">
      <c r="A17039" t="s">
        <v>44</v>
      </c>
      <c r="B17039" t="s">
        <v>43</v>
      </c>
      <c r="C17039">
        <v>4</v>
      </c>
      <c r="D17039" t="s">
        <v>1</v>
      </c>
      <c r="E17039">
        <v>2632.7346994273798</v>
      </c>
      <c r="F17039">
        <v>2808.3931292100001</v>
      </c>
      <c r="G17039">
        <v>13611.4424918</v>
      </c>
      <c r="H17039">
        <v>2813.8754606299999</v>
      </c>
      <c r="I17039">
        <v>2632.7346994300001</v>
      </c>
      <c r="J17039" t="s">
        <v>0</v>
      </c>
      <c r="K17039">
        <v>0</v>
      </c>
      <c r="L17039">
        <v>0</v>
      </c>
      <c r="M17039">
        <v>20</v>
      </c>
      <c r="N17039">
        <v>10</v>
      </c>
      <c r="O17039">
        <v>1.9186640290999999</v>
      </c>
      <c r="P17039">
        <v>0.143267710878</v>
      </c>
      <c r="Q17039">
        <v>0</v>
      </c>
      <c r="R17039">
        <v>0</v>
      </c>
    </row>
    <row r="17040" spans="1:18" x14ac:dyDescent="0.25">
      <c r="A17040" t="s">
        <v>44</v>
      </c>
      <c r="B17040" t="s">
        <v>43</v>
      </c>
      <c r="C17040">
        <v>5</v>
      </c>
      <c r="D17040" t="s">
        <v>1</v>
      </c>
      <c r="E17040">
        <v>3179.0526227713799</v>
      </c>
      <c r="F17040">
        <v>3167.9091305100001</v>
      </c>
      <c r="G17040">
        <v>13611.4424918</v>
      </c>
      <c r="H17040">
        <v>3174.09328172</v>
      </c>
      <c r="I17040">
        <v>3179.0526227700002</v>
      </c>
      <c r="J17040" t="s">
        <v>0</v>
      </c>
      <c r="K17040">
        <v>0</v>
      </c>
      <c r="L17040">
        <v>0</v>
      </c>
      <c r="M17040">
        <v>20</v>
      </c>
      <c r="N17040">
        <v>10</v>
      </c>
      <c r="O17040">
        <v>1.9186640290999999</v>
      </c>
      <c r="P17040">
        <v>0.143267710878</v>
      </c>
      <c r="Q17040">
        <v>0</v>
      </c>
      <c r="R17040">
        <v>0</v>
      </c>
    </row>
    <row r="17041" spans="1:18" x14ac:dyDescent="0.25">
      <c r="A17041" t="s">
        <v>44</v>
      </c>
      <c r="B17041" t="s">
        <v>43</v>
      </c>
      <c r="C17041">
        <v>6</v>
      </c>
      <c r="D17041" t="s">
        <v>1</v>
      </c>
      <c r="E17041">
        <v>1183.7456985564399</v>
      </c>
      <c r="F17041">
        <v>1054.4920772999999</v>
      </c>
      <c r="G17041">
        <v>13611.4424918</v>
      </c>
      <c r="H17041">
        <v>1056.5505765099999</v>
      </c>
      <c r="I17041">
        <v>1183.7456985599999</v>
      </c>
      <c r="J17041" t="s">
        <v>0</v>
      </c>
      <c r="K17041">
        <v>0</v>
      </c>
      <c r="L17041">
        <v>0</v>
      </c>
      <c r="M17041">
        <v>20</v>
      </c>
      <c r="N17041">
        <v>10</v>
      </c>
      <c r="O17041">
        <v>1.9186640290999999</v>
      </c>
      <c r="P17041">
        <v>0.143267710878</v>
      </c>
      <c r="Q17041">
        <v>0</v>
      </c>
      <c r="R17041">
        <v>0</v>
      </c>
    </row>
    <row r="17042" spans="1:18" x14ac:dyDescent="0.25">
      <c r="A17042" t="s">
        <v>44</v>
      </c>
      <c r="B17042" t="s">
        <v>43</v>
      </c>
      <c r="C17042">
        <v>7</v>
      </c>
      <c r="D17042" t="s">
        <v>1</v>
      </c>
      <c r="E17042">
        <v>639.21278272234395</v>
      </c>
      <c r="F17042">
        <v>608.92215735800005</v>
      </c>
      <c r="G17042">
        <v>13611.4424918</v>
      </c>
      <c r="H17042">
        <v>610.11084887000004</v>
      </c>
      <c r="I17042">
        <v>639.21278272200004</v>
      </c>
      <c r="J17042" t="s">
        <v>0</v>
      </c>
      <c r="K17042">
        <v>0</v>
      </c>
      <c r="L17042">
        <v>0</v>
      </c>
      <c r="M17042">
        <v>20</v>
      </c>
      <c r="N17042">
        <v>10</v>
      </c>
      <c r="O17042">
        <v>1.9186640290999999</v>
      </c>
      <c r="P17042">
        <v>0.143267710878</v>
      </c>
      <c r="Q17042">
        <v>0</v>
      </c>
      <c r="R17042">
        <v>0</v>
      </c>
    </row>
    <row r="17043" spans="1:18" x14ac:dyDescent="0.25">
      <c r="A17043" t="s">
        <v>44</v>
      </c>
      <c r="B17043" t="s">
        <v>43</v>
      </c>
      <c r="C17043">
        <v>8</v>
      </c>
      <c r="D17043" t="s">
        <v>1</v>
      </c>
      <c r="E17043">
        <v>296.98986504054699</v>
      </c>
      <c r="F17043">
        <v>282.01581420100001</v>
      </c>
      <c r="G17043">
        <v>13611.4424918</v>
      </c>
      <c r="H17043">
        <v>282.56634401899998</v>
      </c>
      <c r="I17043">
        <v>296.98986504099997</v>
      </c>
      <c r="J17043" t="s">
        <v>0</v>
      </c>
      <c r="K17043">
        <v>0</v>
      </c>
      <c r="L17043">
        <v>0</v>
      </c>
      <c r="M17043">
        <v>20</v>
      </c>
      <c r="N17043">
        <v>10</v>
      </c>
      <c r="O17043">
        <v>1.9186640290999999</v>
      </c>
      <c r="P17043">
        <v>0.143267710878</v>
      </c>
      <c r="Q17043">
        <v>0</v>
      </c>
      <c r="R17043">
        <v>0</v>
      </c>
    </row>
    <row r="17044" spans="1:18" x14ac:dyDescent="0.25">
      <c r="A17044" t="s">
        <v>44</v>
      </c>
      <c r="B17044" t="s">
        <v>43</v>
      </c>
      <c r="C17044">
        <v>9</v>
      </c>
      <c r="D17044" t="s">
        <v>1</v>
      </c>
      <c r="E17044">
        <v>1132.9029472270099</v>
      </c>
      <c r="F17044">
        <v>1136.88994916</v>
      </c>
      <c r="G17044">
        <v>13611.4424918</v>
      </c>
      <c r="H17044">
        <v>1139.10929923</v>
      </c>
      <c r="I17044">
        <v>1132.9029472300001</v>
      </c>
      <c r="J17044" t="s">
        <v>0</v>
      </c>
      <c r="K17044">
        <v>0</v>
      </c>
      <c r="L17044">
        <v>0</v>
      </c>
      <c r="M17044">
        <v>20</v>
      </c>
      <c r="N17044">
        <v>10</v>
      </c>
      <c r="O17044">
        <v>1.9186640290999999</v>
      </c>
      <c r="P17044">
        <v>0.143267710878</v>
      </c>
      <c r="Q17044">
        <v>0</v>
      </c>
      <c r="R17044">
        <v>0</v>
      </c>
    </row>
    <row r="17045" spans="1:18" x14ac:dyDescent="0.25">
      <c r="A17045" t="s">
        <v>42</v>
      </c>
      <c r="B17045" t="s">
        <v>41</v>
      </c>
      <c r="C17045">
        <v>0</v>
      </c>
      <c r="D17045" t="s">
        <v>1</v>
      </c>
      <c r="E17045">
        <v>11758819.2113251</v>
      </c>
      <c r="F17045">
        <v>12295149.3441</v>
      </c>
      <c r="G17045">
        <v>12565100.3247</v>
      </c>
      <c r="H17045">
        <v>12295229.4835</v>
      </c>
      <c r="I17045">
        <v>11758819.211300001</v>
      </c>
      <c r="J17045" t="s">
        <v>0</v>
      </c>
      <c r="K17045">
        <v>7.2678733117837604</v>
      </c>
      <c r="L17045">
        <v>12.814540544824601</v>
      </c>
      <c r="M17045">
        <v>20</v>
      </c>
      <c r="N17045">
        <v>10</v>
      </c>
      <c r="O17045">
        <v>1.9186640290999999</v>
      </c>
      <c r="P17045">
        <v>0.143267710878</v>
      </c>
      <c r="Q17045">
        <v>0.52879834679023197</v>
      </c>
      <c r="R17045">
        <v>0.93236460850148695</v>
      </c>
    </row>
    <row r="17046" spans="1:18" x14ac:dyDescent="0.25">
      <c r="A17046" t="s">
        <v>42</v>
      </c>
      <c r="B17046" t="s">
        <v>41</v>
      </c>
      <c r="C17046">
        <v>1</v>
      </c>
      <c r="D17046" t="s">
        <v>1</v>
      </c>
      <c r="E17046">
        <v>742139.07274839305</v>
      </c>
      <c r="F17046">
        <v>221970.15202099999</v>
      </c>
      <c r="G17046">
        <v>12565100.3247</v>
      </c>
      <c r="H17046">
        <v>221971.598814</v>
      </c>
      <c r="I17046">
        <v>742139.07274800004</v>
      </c>
      <c r="J17046" t="s">
        <v>0</v>
      </c>
      <c r="K17046">
        <v>0.13121035773836701</v>
      </c>
      <c r="L17046">
        <v>0.23134696726387799</v>
      </c>
      <c r="M17046">
        <v>20</v>
      </c>
      <c r="N17046">
        <v>10</v>
      </c>
      <c r="O17046">
        <v>1.9186640290999999</v>
      </c>
      <c r="P17046">
        <v>0.143267710878</v>
      </c>
      <c r="Q17046">
        <v>9.5466469044401207E-3</v>
      </c>
      <c r="R17046">
        <v>1.6832419688125801E-2</v>
      </c>
    </row>
    <row r="17047" spans="1:18" x14ac:dyDescent="0.25">
      <c r="A17047" t="s">
        <v>42</v>
      </c>
      <c r="B17047" t="s">
        <v>41</v>
      </c>
      <c r="C17047">
        <v>2</v>
      </c>
      <c r="D17047" t="s">
        <v>1</v>
      </c>
      <c r="E17047">
        <v>56203.620217092801</v>
      </c>
      <c r="F17047">
        <v>41013.000690699999</v>
      </c>
      <c r="G17047">
        <v>12565100.3247</v>
      </c>
      <c r="H17047">
        <v>41013.268012</v>
      </c>
      <c r="I17047">
        <v>56203.620217099997</v>
      </c>
      <c r="J17047" t="s">
        <v>0</v>
      </c>
      <c r="K17047">
        <v>2.4243486989374698E-2</v>
      </c>
      <c r="L17047">
        <v>4.2745536919248199E-2</v>
      </c>
      <c r="M17047">
        <v>20</v>
      </c>
      <c r="N17047">
        <v>10</v>
      </c>
      <c r="O17047">
        <v>1.9186640290999999</v>
      </c>
      <c r="P17047">
        <v>0.143267710878</v>
      </c>
      <c r="Q17047">
        <v>1.76391570002002E-3</v>
      </c>
      <c r="R17047">
        <v>3.1100940104322799E-3</v>
      </c>
    </row>
    <row r="17048" spans="1:18" x14ac:dyDescent="0.25">
      <c r="A17048" t="s">
        <v>42</v>
      </c>
      <c r="B17048" t="s">
        <v>41</v>
      </c>
      <c r="C17048">
        <v>3</v>
      </c>
      <c r="D17048" t="s">
        <v>1</v>
      </c>
      <c r="E17048">
        <v>7856.5220878263799</v>
      </c>
      <c r="F17048">
        <v>6885.9295258900001</v>
      </c>
      <c r="G17048">
        <v>12565100.3247</v>
      </c>
      <c r="H17048">
        <v>6885.9744081299996</v>
      </c>
      <c r="I17048">
        <v>7856.5220878299997</v>
      </c>
      <c r="J17048" t="s">
        <v>0</v>
      </c>
      <c r="K17048">
        <v>4.0703908531257499E-3</v>
      </c>
      <c r="L17048">
        <v>7.1768158831405898E-3</v>
      </c>
      <c r="M17048">
        <v>20</v>
      </c>
      <c r="N17048">
        <v>10</v>
      </c>
      <c r="O17048">
        <v>1.9186640290999999</v>
      </c>
      <c r="P17048">
        <v>0.143267710878</v>
      </c>
      <c r="Q17048">
        <v>2.96154853226894E-4</v>
      </c>
      <c r="R17048">
        <v>5.22173160072763E-4</v>
      </c>
    </row>
    <row r="17049" spans="1:18" x14ac:dyDescent="0.25">
      <c r="A17049" t="s">
        <v>42</v>
      </c>
      <c r="B17049" t="s">
        <v>41</v>
      </c>
      <c r="C17049">
        <v>4</v>
      </c>
      <c r="D17049" t="s">
        <v>1</v>
      </c>
      <c r="E17049">
        <v>0</v>
      </c>
      <c r="F17049">
        <v>0</v>
      </c>
      <c r="G17049" t="s">
        <v>0</v>
      </c>
      <c r="H17049" t="s">
        <v>0</v>
      </c>
      <c r="I17049" t="s">
        <v>0</v>
      </c>
      <c r="J17049" t="s">
        <v>0</v>
      </c>
      <c r="K17049">
        <v>0</v>
      </c>
      <c r="L17049">
        <v>0</v>
      </c>
      <c r="M17049">
        <v>20</v>
      </c>
      <c r="N17049">
        <v>10</v>
      </c>
      <c r="O17049">
        <v>1.9186640290999999</v>
      </c>
      <c r="P17049">
        <v>0.143267710878</v>
      </c>
      <c r="Q17049">
        <v>0</v>
      </c>
      <c r="R17049">
        <v>0</v>
      </c>
    </row>
    <row r="17050" spans="1:18" x14ac:dyDescent="0.25">
      <c r="A17050" t="s">
        <v>40</v>
      </c>
      <c r="B17050" t="s">
        <v>39</v>
      </c>
      <c r="C17050">
        <v>0</v>
      </c>
      <c r="D17050" t="s">
        <v>1</v>
      </c>
      <c r="E17050">
        <v>4275.12692794942</v>
      </c>
      <c r="F17050">
        <v>4520.2782661299998</v>
      </c>
      <c r="G17050">
        <v>19202.965846999999</v>
      </c>
      <c r="H17050">
        <v>4520.2782661299998</v>
      </c>
      <c r="I17050">
        <v>4275.1269279500002</v>
      </c>
      <c r="J17050" t="s">
        <v>0</v>
      </c>
      <c r="K17050">
        <v>3.34095941821245E-3</v>
      </c>
      <c r="L17050">
        <v>8.0063255976733604E-3</v>
      </c>
      <c r="M17050">
        <v>20</v>
      </c>
      <c r="N17050">
        <v>10</v>
      </c>
      <c r="O17050">
        <v>1.9186640290999999</v>
      </c>
      <c r="P17050">
        <v>0.143267710878</v>
      </c>
      <c r="Q17050">
        <v>2.4308263796777701E-4</v>
      </c>
      <c r="R17050">
        <v>5.8252690412883602E-4</v>
      </c>
    </row>
    <row r="17051" spans="1:18" x14ac:dyDescent="0.25">
      <c r="A17051" t="s">
        <v>40</v>
      </c>
      <c r="B17051" t="s">
        <v>39</v>
      </c>
      <c r="C17051">
        <v>1</v>
      </c>
      <c r="D17051" t="s">
        <v>1</v>
      </c>
      <c r="E17051">
        <v>1169.4984514753201</v>
      </c>
      <c r="F17051">
        <v>972.19884963799996</v>
      </c>
      <c r="G17051">
        <v>19202.965846999999</v>
      </c>
      <c r="H17051">
        <v>972.19884963799996</v>
      </c>
      <c r="I17051">
        <v>1169.4984514800001</v>
      </c>
      <c r="J17051" t="s">
        <v>0</v>
      </c>
      <c r="K17051">
        <v>7.1855684801772101E-4</v>
      </c>
      <c r="L17051">
        <v>1.7219604806651199E-3</v>
      </c>
      <c r="M17051">
        <v>20</v>
      </c>
      <c r="N17051">
        <v>10</v>
      </c>
      <c r="O17051">
        <v>1.9186640290999999</v>
      </c>
      <c r="P17051">
        <v>0.143267710878</v>
      </c>
      <c r="Q17051" s="1">
        <v>5.2280998444277201E-5</v>
      </c>
      <c r="R17051">
        <v>1.25286974105269E-4</v>
      </c>
    </row>
    <row r="17052" spans="1:18" x14ac:dyDescent="0.25">
      <c r="A17052" t="s">
        <v>40</v>
      </c>
      <c r="B17052" t="s">
        <v>39</v>
      </c>
      <c r="C17052">
        <v>2</v>
      </c>
      <c r="D17052" t="s">
        <v>1</v>
      </c>
      <c r="E17052">
        <v>951.46331557047199</v>
      </c>
      <c r="F17052">
        <v>935.14766339799996</v>
      </c>
      <c r="G17052">
        <v>19202.965846999999</v>
      </c>
      <c r="H17052">
        <v>935.14766339799996</v>
      </c>
      <c r="I17052">
        <v>951.46331556999996</v>
      </c>
      <c r="J17052" t="s">
        <v>0</v>
      </c>
      <c r="K17052">
        <v>6.9117213797630799E-4</v>
      </c>
      <c r="L17052">
        <v>1.65633534801782E-3</v>
      </c>
      <c r="M17052">
        <v>20</v>
      </c>
      <c r="N17052">
        <v>10</v>
      </c>
      <c r="O17052">
        <v>1.9186640290999999</v>
      </c>
      <c r="P17052">
        <v>0.143267710878</v>
      </c>
      <c r="Q17052" s="1">
        <v>5.02885325913364E-5</v>
      </c>
      <c r="R17052">
        <v>1.2051219884941601E-4</v>
      </c>
    </row>
    <row r="17053" spans="1:18" x14ac:dyDescent="0.25">
      <c r="A17053" t="s">
        <v>40</v>
      </c>
      <c r="B17053" t="s">
        <v>39</v>
      </c>
      <c r="C17053">
        <v>3</v>
      </c>
      <c r="D17053" t="s">
        <v>1</v>
      </c>
      <c r="E17053">
        <v>927.63157748100105</v>
      </c>
      <c r="F17053">
        <v>916.66241094500003</v>
      </c>
      <c r="G17053">
        <v>19202.965846999999</v>
      </c>
      <c r="H17053">
        <v>916.66241094500003</v>
      </c>
      <c r="I17053">
        <v>927.63157748100002</v>
      </c>
      <c r="J17053" t="s">
        <v>0</v>
      </c>
      <c r="K17053">
        <v>6.7750959893670196E-4</v>
      </c>
      <c r="L17053">
        <v>1.6235942331615E-3</v>
      </c>
      <c r="M17053">
        <v>20</v>
      </c>
      <c r="N17053">
        <v>10</v>
      </c>
      <c r="O17053">
        <v>1.9186640290999999</v>
      </c>
      <c r="P17053">
        <v>0.143267710878</v>
      </c>
      <c r="Q17053" s="1">
        <v>4.9294469025948301E-5</v>
      </c>
      <c r="R17053">
        <v>1.18130009911144E-4</v>
      </c>
    </row>
    <row r="17054" spans="1:18" x14ac:dyDescent="0.25">
      <c r="A17054" t="s">
        <v>40</v>
      </c>
      <c r="B17054" t="s">
        <v>39</v>
      </c>
      <c r="C17054">
        <v>4</v>
      </c>
      <c r="D17054" t="s">
        <v>1</v>
      </c>
      <c r="E17054">
        <v>2311.8436507730498</v>
      </c>
      <c r="F17054">
        <v>2317.08726037</v>
      </c>
      <c r="G17054">
        <v>19202.965846999999</v>
      </c>
      <c r="H17054">
        <v>2317.08726037</v>
      </c>
      <c r="I17054">
        <v>2311.8436507699998</v>
      </c>
      <c r="J17054" t="s">
        <v>0</v>
      </c>
      <c r="K17054">
        <v>1.71257034403346E-3</v>
      </c>
      <c r="L17054">
        <v>4.1040294319371097E-3</v>
      </c>
      <c r="M17054">
        <v>20</v>
      </c>
      <c r="N17054">
        <v>10</v>
      </c>
      <c r="O17054">
        <v>1.9186640290999999</v>
      </c>
      <c r="P17054">
        <v>0.143267710878</v>
      </c>
      <c r="Q17054">
        <v>1.2460376341708799E-4</v>
      </c>
      <c r="R17054">
        <v>2.98602340146483E-4</v>
      </c>
    </row>
    <row r="17055" spans="1:18" x14ac:dyDescent="0.25">
      <c r="A17055" t="s">
        <v>40</v>
      </c>
      <c r="B17055" t="s">
        <v>39</v>
      </c>
      <c r="C17055">
        <v>5</v>
      </c>
      <c r="D17055" t="s">
        <v>1</v>
      </c>
      <c r="E17055">
        <v>9567.4019237841003</v>
      </c>
      <c r="F17055">
        <v>9541.5913965500004</v>
      </c>
      <c r="G17055">
        <v>19202.965846999999</v>
      </c>
      <c r="H17055">
        <v>9541.5913965500004</v>
      </c>
      <c r="I17055">
        <v>9567.4019237800003</v>
      </c>
      <c r="J17055" t="s">
        <v>0</v>
      </c>
      <c r="K17055">
        <v>7.0522361156165501E-3</v>
      </c>
      <c r="L17055">
        <v>1.6900085114924E-2</v>
      </c>
      <c r="M17055">
        <v>20</v>
      </c>
      <c r="N17055">
        <v>10</v>
      </c>
      <c r="O17055">
        <v>1.9186640290999999</v>
      </c>
      <c r="P17055">
        <v>0.143267710878</v>
      </c>
      <c r="Q17055">
        <v>5.13108943859279E-4</v>
      </c>
      <c r="R17055">
        <v>1.2296220209144901E-3</v>
      </c>
    </row>
    <row r="17056" spans="1:18" x14ac:dyDescent="0.25">
      <c r="A17056" t="s">
        <v>38</v>
      </c>
      <c r="B17056" t="s">
        <v>37</v>
      </c>
      <c r="C17056">
        <v>0</v>
      </c>
      <c r="D17056" t="s">
        <v>1</v>
      </c>
      <c r="E17056">
        <v>1308317.40411276</v>
      </c>
      <c r="F17056">
        <v>1430392.24333</v>
      </c>
      <c r="G17056">
        <v>1433867.2522</v>
      </c>
      <c r="H17056">
        <v>1430404.83754</v>
      </c>
      <c r="I17056">
        <v>1227105.8780400001</v>
      </c>
      <c r="J17056" t="s">
        <v>0</v>
      </c>
      <c r="K17056">
        <v>0.1310509849167</v>
      </c>
      <c r="L17056">
        <v>0.225237229719848</v>
      </c>
      <c r="M17056">
        <v>20</v>
      </c>
      <c r="N17056">
        <v>10</v>
      </c>
      <c r="O17056">
        <v>1.9186640290999999</v>
      </c>
      <c r="P17056">
        <v>0.143267710878</v>
      </c>
      <c r="Q17056">
        <v>9.5350512036064001E-3</v>
      </c>
      <c r="R17056">
        <v>1.6387885369211999E-2</v>
      </c>
    </row>
    <row r="17057" spans="1:18" x14ac:dyDescent="0.25">
      <c r="A17057" t="s">
        <v>38</v>
      </c>
      <c r="B17057" t="s">
        <v>37</v>
      </c>
      <c r="C17057">
        <v>1</v>
      </c>
      <c r="D17057" t="s">
        <v>1</v>
      </c>
      <c r="E17057">
        <v>32594.626357938101</v>
      </c>
      <c r="F17057">
        <v>0</v>
      </c>
      <c r="G17057">
        <v>1433867.2522</v>
      </c>
      <c r="H17057">
        <v>0</v>
      </c>
      <c r="I17057">
        <v>110089.72859</v>
      </c>
      <c r="J17057" t="s">
        <v>0</v>
      </c>
      <c r="K17057">
        <v>0</v>
      </c>
      <c r="L17057">
        <v>0</v>
      </c>
      <c r="M17057">
        <v>20</v>
      </c>
      <c r="N17057">
        <v>10</v>
      </c>
      <c r="O17057">
        <v>1.9186640290999999</v>
      </c>
      <c r="P17057">
        <v>0.143267710878</v>
      </c>
      <c r="Q17057">
        <v>0</v>
      </c>
      <c r="R17057">
        <v>0</v>
      </c>
    </row>
    <row r="17058" spans="1:18" x14ac:dyDescent="0.25">
      <c r="A17058" t="s">
        <v>38</v>
      </c>
      <c r="B17058" t="s">
        <v>37</v>
      </c>
      <c r="C17058">
        <v>2</v>
      </c>
      <c r="D17058" t="s">
        <v>1</v>
      </c>
      <c r="E17058">
        <v>383.98501391300903</v>
      </c>
      <c r="F17058">
        <v>0</v>
      </c>
      <c r="G17058">
        <v>1433867.2522</v>
      </c>
      <c r="H17058">
        <v>0</v>
      </c>
      <c r="I17058">
        <v>4321.0532962799998</v>
      </c>
      <c r="J17058" t="s">
        <v>0</v>
      </c>
      <c r="K17058">
        <v>0</v>
      </c>
      <c r="L17058">
        <v>0</v>
      </c>
      <c r="M17058">
        <v>20</v>
      </c>
      <c r="N17058">
        <v>10</v>
      </c>
      <c r="O17058">
        <v>1.9186640290999999</v>
      </c>
      <c r="P17058">
        <v>0.143267710878</v>
      </c>
      <c r="Q17058">
        <v>0</v>
      </c>
      <c r="R17058">
        <v>0</v>
      </c>
    </row>
    <row r="17059" spans="1:18" x14ac:dyDescent="0.25">
      <c r="A17059" t="s">
        <v>38</v>
      </c>
      <c r="B17059" t="s">
        <v>37</v>
      </c>
      <c r="C17059">
        <v>3</v>
      </c>
      <c r="D17059" t="s">
        <v>1</v>
      </c>
      <c r="E17059">
        <v>1128.66537428017</v>
      </c>
      <c r="F17059">
        <v>1084.1225303599999</v>
      </c>
      <c r="G17059">
        <v>1433867.2522</v>
      </c>
      <c r="H17059">
        <v>1084.13207577</v>
      </c>
      <c r="I17059">
        <v>1058.6054353300001</v>
      </c>
      <c r="J17059" t="s">
        <v>0</v>
      </c>
      <c r="K17059" s="1">
        <v>9.9326129623932306E-5</v>
      </c>
      <c r="L17059">
        <v>1.7071174466570701E-4</v>
      </c>
      <c r="M17059">
        <v>20</v>
      </c>
      <c r="N17059">
        <v>10</v>
      </c>
      <c r="O17059">
        <v>1.9186640290999999</v>
      </c>
      <c r="P17059">
        <v>0.143267710878</v>
      </c>
      <c r="Q17059" s="1">
        <v>7.2268036170978296E-6</v>
      </c>
      <c r="R17059" s="1">
        <v>1.2420701969383499E-5</v>
      </c>
    </row>
    <row r="17060" spans="1:18" x14ac:dyDescent="0.25">
      <c r="A17060" t="s">
        <v>38</v>
      </c>
      <c r="B17060" t="s">
        <v>37</v>
      </c>
      <c r="C17060">
        <v>4</v>
      </c>
      <c r="D17060" t="s">
        <v>1</v>
      </c>
      <c r="E17060">
        <v>502.13813115071298</v>
      </c>
      <c r="F17060">
        <v>463.41076479700001</v>
      </c>
      <c r="G17060">
        <v>1433867.2522</v>
      </c>
      <c r="H17060">
        <v>463.41484500199999</v>
      </c>
      <c r="I17060">
        <v>470.968780503</v>
      </c>
      <c r="J17060" t="s">
        <v>0</v>
      </c>
      <c r="K17060" s="1">
        <v>4.2457191326950699E-5</v>
      </c>
      <c r="L17060" s="1">
        <v>7.2971142965819403E-5</v>
      </c>
      <c r="M17060">
        <v>20</v>
      </c>
      <c r="N17060">
        <v>10</v>
      </c>
      <c r="O17060">
        <v>1.9186640290999999</v>
      </c>
      <c r="P17060">
        <v>0.143267710878</v>
      </c>
      <c r="Q17060" s="1">
        <v>3.0891144658020801E-6</v>
      </c>
      <c r="R17060" s="1">
        <v>5.3092587210010899E-6</v>
      </c>
    </row>
    <row r="17061" spans="1:18" x14ac:dyDescent="0.25">
      <c r="A17061" t="s">
        <v>38</v>
      </c>
      <c r="B17061" t="s">
        <v>37</v>
      </c>
      <c r="C17061">
        <v>5</v>
      </c>
      <c r="D17061" t="s">
        <v>1</v>
      </c>
      <c r="E17061">
        <v>1044.6060881283199</v>
      </c>
      <c r="F17061">
        <v>1058.2322754300001</v>
      </c>
      <c r="G17061">
        <v>1433867.2522</v>
      </c>
      <c r="H17061">
        <v>1058.24159287</v>
      </c>
      <c r="I17061">
        <v>979.76398307800002</v>
      </c>
      <c r="J17061" t="s">
        <v>0</v>
      </c>
      <c r="K17061" s="1">
        <v>9.6954092566165501E-5</v>
      </c>
      <c r="L17061">
        <v>1.6663492634935601E-4</v>
      </c>
      <c r="M17061">
        <v>20</v>
      </c>
      <c r="N17061">
        <v>10</v>
      </c>
      <c r="O17061">
        <v>1.9186640290999999</v>
      </c>
      <c r="P17061">
        <v>0.143267710878</v>
      </c>
      <c r="Q17061" s="1">
        <v>7.0542181549051298E-6</v>
      </c>
      <c r="R17061" s="1">
        <v>1.21240794646467E-5</v>
      </c>
    </row>
    <row r="17062" spans="1:18" x14ac:dyDescent="0.25">
      <c r="A17062" t="s">
        <v>38</v>
      </c>
      <c r="B17062" t="s">
        <v>37</v>
      </c>
      <c r="C17062">
        <v>6</v>
      </c>
      <c r="D17062" t="s">
        <v>1</v>
      </c>
      <c r="E17062">
        <v>580.32990068576305</v>
      </c>
      <c r="F17062">
        <v>557.84951154400005</v>
      </c>
      <c r="G17062">
        <v>1433867.2522</v>
      </c>
      <c r="H17062">
        <v>557.85442325600002</v>
      </c>
      <c r="I17062">
        <v>544.30693201700001</v>
      </c>
      <c r="J17062" t="s">
        <v>0</v>
      </c>
      <c r="K17062" s="1">
        <v>5.1109566808714203E-5</v>
      </c>
      <c r="L17062" s="1">
        <v>8.7841974232345799E-5</v>
      </c>
      <c r="M17062">
        <v>20</v>
      </c>
      <c r="N17062">
        <v>10</v>
      </c>
      <c r="O17062">
        <v>1.9186640290999999</v>
      </c>
      <c r="P17062">
        <v>0.143267710878</v>
      </c>
      <c r="Q17062" s="1">
        <v>3.7186468825472399E-6</v>
      </c>
      <c r="R17062" s="1">
        <v>6.3912356146249601E-6</v>
      </c>
    </row>
    <row r="17063" spans="1:18" x14ac:dyDescent="0.25">
      <c r="A17063" t="s">
        <v>38</v>
      </c>
      <c r="B17063" t="s">
        <v>37</v>
      </c>
      <c r="C17063">
        <v>7</v>
      </c>
      <c r="D17063" t="s">
        <v>1</v>
      </c>
      <c r="E17063">
        <v>0</v>
      </c>
      <c r="F17063">
        <v>0</v>
      </c>
      <c r="G17063" t="s">
        <v>0</v>
      </c>
      <c r="H17063" t="s">
        <v>0</v>
      </c>
      <c r="I17063" t="s">
        <v>0</v>
      </c>
      <c r="J17063" t="s">
        <v>0</v>
      </c>
      <c r="K17063">
        <v>0</v>
      </c>
      <c r="L17063">
        <v>0</v>
      </c>
      <c r="M17063">
        <v>20</v>
      </c>
      <c r="N17063">
        <v>10</v>
      </c>
      <c r="O17063">
        <v>1.9186640290999999</v>
      </c>
      <c r="P17063">
        <v>0.143267710878</v>
      </c>
      <c r="Q17063">
        <v>0</v>
      </c>
      <c r="R17063">
        <v>0</v>
      </c>
    </row>
    <row r="17064" spans="1:18" x14ac:dyDescent="0.25">
      <c r="A17064" t="s">
        <v>38</v>
      </c>
      <c r="B17064" t="s">
        <v>37</v>
      </c>
      <c r="C17064">
        <v>8</v>
      </c>
      <c r="D17064" t="s">
        <v>1</v>
      </c>
      <c r="E17064">
        <v>298.84177545907397</v>
      </c>
      <c r="F17064">
        <v>298.76908485600001</v>
      </c>
      <c r="G17064">
        <v>1433867.2522</v>
      </c>
      <c r="H17064">
        <v>298.77171543600002</v>
      </c>
      <c r="I17064">
        <v>280.29169230500003</v>
      </c>
      <c r="J17064" t="s">
        <v>0</v>
      </c>
      <c r="K17064" s="1">
        <v>2.73728992978095E-5</v>
      </c>
      <c r="L17064" s="1">
        <v>4.7045781541877901E-5</v>
      </c>
      <c r="M17064">
        <v>20</v>
      </c>
      <c r="N17064">
        <v>10</v>
      </c>
      <c r="O17064">
        <v>1.9186640290999999</v>
      </c>
      <c r="P17064">
        <v>0.143267710878</v>
      </c>
      <c r="Q17064" s="1">
        <v>1.9916065229244601E-6</v>
      </c>
      <c r="R17064" s="1">
        <v>3.4229726407674101E-6</v>
      </c>
    </row>
    <row r="17065" spans="1:18" x14ac:dyDescent="0.25">
      <c r="A17065" t="s">
        <v>36</v>
      </c>
      <c r="B17065" t="s">
        <v>35</v>
      </c>
      <c r="C17065">
        <v>0</v>
      </c>
      <c r="D17065" t="s">
        <v>1</v>
      </c>
      <c r="E17065">
        <v>6679043.0835440597</v>
      </c>
      <c r="F17065">
        <v>6906276.1411499996</v>
      </c>
      <c r="G17065">
        <v>14950804.0306</v>
      </c>
      <c r="H17065">
        <v>6906276.1411499996</v>
      </c>
      <c r="I17065">
        <v>6679043.08354</v>
      </c>
      <c r="J17065" t="s">
        <v>0</v>
      </c>
      <c r="K17065">
        <v>1.34769648903922</v>
      </c>
      <c r="L17065">
        <v>1.8595064574136899</v>
      </c>
      <c r="M17065">
        <v>20</v>
      </c>
      <c r="N17065">
        <v>10</v>
      </c>
      <c r="O17065">
        <v>1.9186640290999999</v>
      </c>
      <c r="P17065">
        <v>0.143267710878</v>
      </c>
      <c r="Q17065">
        <v>9.80561499639062E-2</v>
      </c>
      <c r="R17065">
        <v>0.135294590087563</v>
      </c>
    </row>
    <row r="17066" spans="1:18" x14ac:dyDescent="0.25">
      <c r="A17066" t="s">
        <v>36</v>
      </c>
      <c r="B17066" t="s">
        <v>35</v>
      </c>
      <c r="C17066">
        <v>1</v>
      </c>
      <c r="D17066" t="s">
        <v>1</v>
      </c>
      <c r="E17066">
        <v>436429.76237957302</v>
      </c>
      <c r="F17066">
        <v>216501.4088</v>
      </c>
      <c r="G17066">
        <v>14950804.0306</v>
      </c>
      <c r="H17066">
        <v>216501.4088</v>
      </c>
      <c r="I17066">
        <v>436429.76237999997</v>
      </c>
      <c r="J17066" t="s">
        <v>0</v>
      </c>
      <c r="K17066">
        <v>4.2248265570107899E-2</v>
      </c>
      <c r="L17066">
        <v>5.82927411929006E-2</v>
      </c>
      <c r="M17066">
        <v>20</v>
      </c>
      <c r="N17066">
        <v>10</v>
      </c>
      <c r="O17066">
        <v>1.9186640290999999</v>
      </c>
      <c r="P17066">
        <v>0.143267710878</v>
      </c>
      <c r="Q17066">
        <v>3.07391337600856E-3</v>
      </c>
      <c r="R17066">
        <v>4.2412826765566196E-3</v>
      </c>
    </row>
    <row r="17067" spans="1:18" x14ac:dyDescent="0.25">
      <c r="A17067" t="s">
        <v>36</v>
      </c>
      <c r="B17067" t="s">
        <v>35</v>
      </c>
      <c r="C17067">
        <v>2</v>
      </c>
      <c r="D17067" t="s">
        <v>1</v>
      </c>
      <c r="E17067">
        <v>615209.69638201897</v>
      </c>
      <c r="F17067">
        <v>614758.71331499994</v>
      </c>
      <c r="G17067">
        <v>14950804.0306</v>
      </c>
      <c r="H17067">
        <v>614758.71331499994</v>
      </c>
      <c r="I17067">
        <v>615209.69638199999</v>
      </c>
      <c r="J17067" t="s">
        <v>0</v>
      </c>
      <c r="K17067">
        <v>0.119964528293961</v>
      </c>
      <c r="L17067">
        <v>0.165523036408767</v>
      </c>
      <c r="M17067">
        <v>20</v>
      </c>
      <c r="N17067">
        <v>10</v>
      </c>
      <c r="O17067">
        <v>1.9186640290999999</v>
      </c>
      <c r="P17067">
        <v>0.143267710878</v>
      </c>
      <c r="Q17067">
        <v>8.7284191006002897E-3</v>
      </c>
      <c r="R17067">
        <v>1.20431802060641E-2</v>
      </c>
    </row>
    <row r="17068" spans="1:18" x14ac:dyDescent="0.25">
      <c r="A17068" t="s">
        <v>36</v>
      </c>
      <c r="B17068" t="s">
        <v>35</v>
      </c>
      <c r="C17068">
        <v>3</v>
      </c>
      <c r="D17068" t="s">
        <v>1</v>
      </c>
      <c r="E17068">
        <v>7220121.4883200899</v>
      </c>
      <c r="F17068">
        <v>7213267.7673599999</v>
      </c>
      <c r="G17068">
        <v>14950804.0306</v>
      </c>
      <c r="H17068">
        <v>7213267.7673599999</v>
      </c>
      <c r="I17068">
        <v>7220121.4883199995</v>
      </c>
      <c r="J17068" t="s">
        <v>0</v>
      </c>
      <c r="K17068">
        <v>1.4076030911431401</v>
      </c>
      <c r="L17068">
        <v>1.9421635796663099</v>
      </c>
      <c r="M17068">
        <v>20</v>
      </c>
      <c r="N17068">
        <v>10</v>
      </c>
      <c r="O17068">
        <v>1.9186640290999999</v>
      </c>
      <c r="P17068">
        <v>0.143267710878</v>
      </c>
      <c r="Q17068">
        <v>0.10241485447008</v>
      </c>
      <c r="R17068">
        <v>0.14130858451517</v>
      </c>
    </row>
    <row r="17069" spans="1:18" x14ac:dyDescent="0.25">
      <c r="A17069" t="s">
        <v>34</v>
      </c>
      <c r="B17069" t="s">
        <v>33</v>
      </c>
      <c r="C17069">
        <v>0</v>
      </c>
      <c r="D17069" t="s">
        <v>1</v>
      </c>
      <c r="E17069">
        <v>2353304.04987296</v>
      </c>
      <c r="F17069">
        <v>2844331.8812899999</v>
      </c>
      <c r="G17069">
        <v>2855424.0769000002</v>
      </c>
      <c r="H17069">
        <v>2844546.1007500002</v>
      </c>
      <c r="I17069">
        <v>2104326.1183699998</v>
      </c>
      <c r="J17069" t="s">
        <v>0</v>
      </c>
      <c r="K17069">
        <v>0</v>
      </c>
      <c r="L17069">
        <v>0</v>
      </c>
      <c r="M17069">
        <v>20</v>
      </c>
      <c r="N17069">
        <v>10</v>
      </c>
      <c r="O17069">
        <v>1.9186640290999999</v>
      </c>
      <c r="P17069">
        <v>0.143267710878</v>
      </c>
      <c r="Q17069">
        <v>0</v>
      </c>
      <c r="R17069">
        <v>0</v>
      </c>
    </row>
    <row r="17070" spans="1:18" x14ac:dyDescent="0.25">
      <c r="A17070" t="s">
        <v>34</v>
      </c>
      <c r="B17070" t="s">
        <v>33</v>
      </c>
      <c r="C17070">
        <v>1</v>
      </c>
      <c r="D17070" t="s">
        <v>1</v>
      </c>
      <c r="E17070">
        <v>182349.08348435999</v>
      </c>
      <c r="F17070">
        <v>0</v>
      </c>
      <c r="G17070">
        <v>2855424.0769000002</v>
      </c>
      <c r="H17070">
        <v>0</v>
      </c>
      <c r="I17070">
        <v>401177.66338400001</v>
      </c>
      <c r="J17070" t="s">
        <v>0</v>
      </c>
      <c r="K17070">
        <v>0</v>
      </c>
      <c r="L17070">
        <v>0</v>
      </c>
      <c r="M17070">
        <v>20</v>
      </c>
      <c r="N17070">
        <v>10</v>
      </c>
      <c r="O17070">
        <v>1.9186640290999999</v>
      </c>
      <c r="P17070">
        <v>0.143267710878</v>
      </c>
      <c r="Q17070">
        <v>0</v>
      </c>
      <c r="R17070">
        <v>0</v>
      </c>
    </row>
    <row r="17071" spans="1:18" x14ac:dyDescent="0.25">
      <c r="A17071" t="s">
        <v>34</v>
      </c>
      <c r="B17071" t="s">
        <v>33</v>
      </c>
      <c r="C17071">
        <v>10</v>
      </c>
      <c r="D17071" t="s">
        <v>1</v>
      </c>
      <c r="E17071">
        <v>1636.8078918124399</v>
      </c>
      <c r="F17071">
        <v>1493.4863629500001</v>
      </c>
      <c r="G17071">
        <v>2855424.0769000002</v>
      </c>
      <c r="H17071">
        <v>1493.59884414</v>
      </c>
      <c r="I17071">
        <v>1463.63475543</v>
      </c>
      <c r="J17071" t="s">
        <v>0</v>
      </c>
      <c r="K17071">
        <v>0</v>
      </c>
      <c r="L17071">
        <v>0</v>
      </c>
      <c r="M17071">
        <v>20</v>
      </c>
      <c r="N17071">
        <v>10</v>
      </c>
      <c r="O17071">
        <v>1.9186640290999999</v>
      </c>
      <c r="P17071">
        <v>0.143267710878</v>
      </c>
      <c r="Q17071">
        <v>0</v>
      </c>
      <c r="R17071">
        <v>0</v>
      </c>
    </row>
    <row r="17072" spans="1:18" x14ac:dyDescent="0.25">
      <c r="A17072" t="s">
        <v>34</v>
      </c>
      <c r="B17072" t="s">
        <v>33</v>
      </c>
      <c r="C17072">
        <v>11</v>
      </c>
      <c r="D17072" t="s">
        <v>1</v>
      </c>
      <c r="E17072">
        <v>554.64814116442403</v>
      </c>
      <c r="F17072">
        <v>466.39657841500002</v>
      </c>
      <c r="G17072">
        <v>2855424.0769000002</v>
      </c>
      <c r="H17072">
        <v>466.43170484500001</v>
      </c>
      <c r="I17072">
        <v>495.96675364599997</v>
      </c>
      <c r="J17072" t="s">
        <v>0</v>
      </c>
      <c r="K17072">
        <v>0</v>
      </c>
      <c r="L17072">
        <v>0</v>
      </c>
      <c r="M17072">
        <v>20</v>
      </c>
      <c r="N17072">
        <v>10</v>
      </c>
      <c r="O17072">
        <v>1.9186640290999999</v>
      </c>
      <c r="P17072">
        <v>0.143267710878</v>
      </c>
      <c r="Q17072">
        <v>0</v>
      </c>
      <c r="R17072">
        <v>0</v>
      </c>
    </row>
    <row r="17073" spans="1:18" x14ac:dyDescent="0.25">
      <c r="A17073" t="s">
        <v>34</v>
      </c>
      <c r="B17073" t="s">
        <v>33</v>
      </c>
      <c r="C17073">
        <v>12</v>
      </c>
      <c r="D17073" t="s">
        <v>1</v>
      </c>
      <c r="E17073">
        <v>0</v>
      </c>
      <c r="F17073">
        <v>0</v>
      </c>
      <c r="G17073" t="s">
        <v>0</v>
      </c>
      <c r="H17073" t="s">
        <v>0</v>
      </c>
      <c r="I17073" t="s">
        <v>0</v>
      </c>
      <c r="J17073" t="s">
        <v>0</v>
      </c>
      <c r="K17073">
        <v>0</v>
      </c>
      <c r="L17073">
        <v>0</v>
      </c>
      <c r="M17073">
        <v>20</v>
      </c>
      <c r="N17073">
        <v>10</v>
      </c>
      <c r="O17073">
        <v>1.9186640290999999</v>
      </c>
      <c r="P17073">
        <v>0.143267710878</v>
      </c>
      <c r="Q17073">
        <v>0</v>
      </c>
      <c r="R17073">
        <v>0</v>
      </c>
    </row>
    <row r="17074" spans="1:18" x14ac:dyDescent="0.25">
      <c r="A17074" t="s">
        <v>34</v>
      </c>
      <c r="B17074" t="s">
        <v>33</v>
      </c>
      <c r="C17074">
        <v>13</v>
      </c>
      <c r="D17074" t="s">
        <v>1</v>
      </c>
      <c r="E17074">
        <v>0</v>
      </c>
      <c r="F17074">
        <v>0</v>
      </c>
      <c r="G17074" t="s">
        <v>0</v>
      </c>
      <c r="H17074" t="s">
        <v>0</v>
      </c>
      <c r="I17074" t="s">
        <v>0</v>
      </c>
      <c r="J17074" t="s">
        <v>0</v>
      </c>
      <c r="K17074">
        <v>0</v>
      </c>
      <c r="L17074">
        <v>0</v>
      </c>
      <c r="M17074">
        <v>20</v>
      </c>
      <c r="N17074">
        <v>10</v>
      </c>
      <c r="O17074">
        <v>1.9186640290999999</v>
      </c>
      <c r="P17074">
        <v>0.143267710878</v>
      </c>
      <c r="Q17074">
        <v>0</v>
      </c>
      <c r="R17074">
        <v>0</v>
      </c>
    </row>
    <row r="17075" spans="1:18" x14ac:dyDescent="0.25">
      <c r="A17075" t="s">
        <v>34</v>
      </c>
      <c r="B17075" t="s">
        <v>33</v>
      </c>
      <c r="C17075">
        <v>14</v>
      </c>
      <c r="D17075" t="s">
        <v>1</v>
      </c>
      <c r="E17075">
        <v>2194.7001232755902</v>
      </c>
      <c r="F17075">
        <v>2269.1833228099999</v>
      </c>
      <c r="G17075">
        <v>2855424.0769000002</v>
      </c>
      <c r="H17075">
        <v>2269.3542252399998</v>
      </c>
      <c r="I17075">
        <v>1962.5023768799999</v>
      </c>
      <c r="J17075" t="s">
        <v>0</v>
      </c>
      <c r="K17075">
        <v>0</v>
      </c>
      <c r="L17075">
        <v>0</v>
      </c>
      <c r="M17075">
        <v>20</v>
      </c>
      <c r="N17075">
        <v>10</v>
      </c>
      <c r="O17075">
        <v>1.9186640290999999</v>
      </c>
      <c r="P17075">
        <v>0.143267710878</v>
      </c>
      <c r="Q17075">
        <v>0</v>
      </c>
      <c r="R17075">
        <v>0</v>
      </c>
    </row>
    <row r="17076" spans="1:18" x14ac:dyDescent="0.25">
      <c r="A17076" t="s">
        <v>34</v>
      </c>
      <c r="B17076" t="s">
        <v>33</v>
      </c>
      <c r="C17076">
        <v>15</v>
      </c>
      <c r="D17076" t="s">
        <v>1</v>
      </c>
      <c r="E17076">
        <v>324.924973056623</v>
      </c>
      <c r="F17076">
        <v>256.73263027299998</v>
      </c>
      <c r="G17076">
        <v>2855424.0769000002</v>
      </c>
      <c r="H17076">
        <v>256.751965966</v>
      </c>
      <c r="I17076">
        <v>290.54813692699997</v>
      </c>
      <c r="J17076" t="s">
        <v>0</v>
      </c>
      <c r="K17076">
        <v>0</v>
      </c>
      <c r="L17076">
        <v>0</v>
      </c>
      <c r="M17076">
        <v>20</v>
      </c>
      <c r="N17076">
        <v>10</v>
      </c>
      <c r="O17076">
        <v>1.9186640290999999</v>
      </c>
      <c r="P17076">
        <v>0.143267710878</v>
      </c>
      <c r="Q17076">
        <v>0</v>
      </c>
      <c r="R17076">
        <v>0</v>
      </c>
    </row>
    <row r="17077" spans="1:18" x14ac:dyDescent="0.25">
      <c r="A17077" t="s">
        <v>34</v>
      </c>
      <c r="B17077" t="s">
        <v>33</v>
      </c>
      <c r="C17077">
        <v>16</v>
      </c>
      <c r="D17077" t="s">
        <v>1</v>
      </c>
      <c r="E17077">
        <v>0</v>
      </c>
      <c r="F17077">
        <v>0</v>
      </c>
      <c r="G17077" t="s">
        <v>0</v>
      </c>
      <c r="H17077" t="s">
        <v>0</v>
      </c>
      <c r="I17077" t="s">
        <v>0</v>
      </c>
      <c r="J17077" t="s">
        <v>0</v>
      </c>
      <c r="K17077">
        <v>0</v>
      </c>
      <c r="L17077">
        <v>0</v>
      </c>
      <c r="M17077">
        <v>20</v>
      </c>
      <c r="N17077">
        <v>10</v>
      </c>
      <c r="O17077">
        <v>1.9186640290999999</v>
      </c>
      <c r="P17077">
        <v>0.143267710878</v>
      </c>
      <c r="Q17077">
        <v>0</v>
      </c>
      <c r="R17077">
        <v>0</v>
      </c>
    </row>
    <row r="17078" spans="1:18" x14ac:dyDescent="0.25">
      <c r="A17078" t="s">
        <v>34</v>
      </c>
      <c r="B17078" t="s">
        <v>33</v>
      </c>
      <c r="C17078">
        <v>17</v>
      </c>
      <c r="D17078" t="s">
        <v>1</v>
      </c>
      <c r="E17078">
        <v>1085.9336176757199</v>
      </c>
      <c r="F17078">
        <v>1085.81716719</v>
      </c>
      <c r="G17078">
        <v>2855424.0769000002</v>
      </c>
      <c r="H17078">
        <v>1085.8989449799999</v>
      </c>
      <c r="I17078">
        <v>971.04259630900003</v>
      </c>
      <c r="J17078" t="s">
        <v>0</v>
      </c>
      <c r="K17078">
        <v>0</v>
      </c>
      <c r="L17078">
        <v>0</v>
      </c>
      <c r="M17078">
        <v>20</v>
      </c>
      <c r="N17078">
        <v>10</v>
      </c>
      <c r="O17078">
        <v>1.9186640290999999</v>
      </c>
      <c r="P17078">
        <v>0.143267710878</v>
      </c>
      <c r="Q17078">
        <v>0</v>
      </c>
      <c r="R17078">
        <v>0</v>
      </c>
    </row>
    <row r="17079" spans="1:18" x14ac:dyDescent="0.25">
      <c r="A17079" t="s">
        <v>34</v>
      </c>
      <c r="B17079" t="s">
        <v>33</v>
      </c>
      <c r="C17079">
        <v>2</v>
      </c>
      <c r="D17079" t="s">
        <v>1</v>
      </c>
      <c r="E17079">
        <v>6058.7188656172802</v>
      </c>
      <c r="F17079">
        <v>0</v>
      </c>
      <c r="G17079">
        <v>2855424.0769000002</v>
      </c>
      <c r="H17079">
        <v>0</v>
      </c>
      <c r="I17079">
        <v>35991.6294662</v>
      </c>
      <c r="J17079" t="s">
        <v>0</v>
      </c>
      <c r="K17079">
        <v>0</v>
      </c>
      <c r="L17079">
        <v>0</v>
      </c>
      <c r="M17079">
        <v>20</v>
      </c>
      <c r="N17079">
        <v>10</v>
      </c>
      <c r="O17079">
        <v>1.9186640290999999</v>
      </c>
      <c r="P17079">
        <v>0.143267710878</v>
      </c>
      <c r="Q17079">
        <v>0</v>
      </c>
      <c r="R17079">
        <v>0</v>
      </c>
    </row>
    <row r="17080" spans="1:18" x14ac:dyDescent="0.25">
      <c r="A17080" t="s">
        <v>34</v>
      </c>
      <c r="B17080" t="s">
        <v>33</v>
      </c>
      <c r="C17080">
        <v>3</v>
      </c>
      <c r="D17080" t="s">
        <v>1</v>
      </c>
      <c r="E17080">
        <v>663.89279524274002</v>
      </c>
      <c r="F17080">
        <v>0</v>
      </c>
      <c r="G17080">
        <v>2855424.0769000002</v>
      </c>
      <c r="H17080">
        <v>0</v>
      </c>
      <c r="I17080">
        <v>2018.11676887</v>
      </c>
      <c r="J17080" t="s">
        <v>0</v>
      </c>
      <c r="K17080">
        <v>0</v>
      </c>
      <c r="L17080">
        <v>0</v>
      </c>
      <c r="M17080">
        <v>20</v>
      </c>
      <c r="N17080">
        <v>10</v>
      </c>
      <c r="O17080">
        <v>1.9186640290999999</v>
      </c>
      <c r="P17080">
        <v>0.143267710878</v>
      </c>
      <c r="Q17080">
        <v>0</v>
      </c>
      <c r="R17080">
        <v>0</v>
      </c>
    </row>
    <row r="17081" spans="1:18" x14ac:dyDescent="0.25">
      <c r="A17081" t="s">
        <v>34</v>
      </c>
      <c r="B17081" t="s">
        <v>33</v>
      </c>
      <c r="C17081">
        <v>4</v>
      </c>
      <c r="D17081" t="s">
        <v>1</v>
      </c>
      <c r="E17081">
        <v>0</v>
      </c>
      <c r="F17081">
        <v>0</v>
      </c>
      <c r="G17081" t="s">
        <v>0</v>
      </c>
      <c r="H17081" t="s">
        <v>0</v>
      </c>
      <c r="I17081" t="s">
        <v>0</v>
      </c>
      <c r="J17081" t="s">
        <v>0</v>
      </c>
      <c r="K17081">
        <v>0</v>
      </c>
      <c r="L17081">
        <v>0</v>
      </c>
      <c r="M17081">
        <v>20</v>
      </c>
      <c r="N17081">
        <v>10</v>
      </c>
      <c r="O17081">
        <v>1.9186640290999999</v>
      </c>
      <c r="P17081">
        <v>0.143267710878</v>
      </c>
      <c r="Q17081">
        <v>0</v>
      </c>
      <c r="R17081">
        <v>0</v>
      </c>
    </row>
    <row r="17082" spans="1:18" x14ac:dyDescent="0.25">
      <c r="A17082" t="s">
        <v>34</v>
      </c>
      <c r="B17082" t="s">
        <v>33</v>
      </c>
      <c r="C17082">
        <v>5</v>
      </c>
      <c r="D17082" t="s">
        <v>1</v>
      </c>
      <c r="E17082">
        <v>640.29789516805999</v>
      </c>
      <c r="F17082">
        <v>728.97514437699999</v>
      </c>
      <c r="G17082">
        <v>2855424.0769000002</v>
      </c>
      <c r="H17082">
        <v>729.03004678299999</v>
      </c>
      <c r="I17082">
        <v>572.55482325499997</v>
      </c>
      <c r="J17082" t="s">
        <v>0</v>
      </c>
      <c r="K17082">
        <v>0</v>
      </c>
      <c r="L17082">
        <v>0</v>
      </c>
      <c r="M17082">
        <v>20</v>
      </c>
      <c r="N17082">
        <v>10</v>
      </c>
      <c r="O17082">
        <v>1.9186640290999999</v>
      </c>
      <c r="P17082">
        <v>0.143267710878</v>
      </c>
      <c r="Q17082">
        <v>0</v>
      </c>
      <c r="R17082">
        <v>0</v>
      </c>
    </row>
    <row r="17083" spans="1:18" x14ac:dyDescent="0.25">
      <c r="A17083" t="s">
        <v>34</v>
      </c>
      <c r="B17083" t="s">
        <v>33</v>
      </c>
      <c r="C17083">
        <v>6</v>
      </c>
      <c r="D17083" t="s">
        <v>1</v>
      </c>
      <c r="E17083">
        <v>0</v>
      </c>
      <c r="F17083">
        <v>0</v>
      </c>
      <c r="G17083" t="s">
        <v>0</v>
      </c>
      <c r="H17083" t="s">
        <v>0</v>
      </c>
      <c r="I17083" t="s">
        <v>0</v>
      </c>
      <c r="J17083" t="s">
        <v>0</v>
      </c>
      <c r="K17083">
        <v>0</v>
      </c>
      <c r="L17083">
        <v>0</v>
      </c>
      <c r="M17083">
        <v>20</v>
      </c>
      <c r="N17083">
        <v>10</v>
      </c>
      <c r="O17083">
        <v>1.9186640290999999</v>
      </c>
      <c r="P17083">
        <v>0.143267710878</v>
      </c>
      <c r="Q17083">
        <v>0</v>
      </c>
      <c r="R17083">
        <v>0</v>
      </c>
    </row>
    <row r="17084" spans="1:18" x14ac:dyDescent="0.25">
      <c r="A17084" t="s">
        <v>34</v>
      </c>
      <c r="B17084" t="s">
        <v>33</v>
      </c>
      <c r="C17084">
        <v>7</v>
      </c>
      <c r="D17084" t="s">
        <v>1</v>
      </c>
      <c r="E17084">
        <v>349.82896828771499</v>
      </c>
      <c r="F17084">
        <v>385.152398834</v>
      </c>
      <c r="G17084">
        <v>2855424.0769000002</v>
      </c>
      <c r="H17084">
        <v>385.18140639799998</v>
      </c>
      <c r="I17084">
        <v>312.81730678600002</v>
      </c>
      <c r="J17084" t="s">
        <v>0</v>
      </c>
      <c r="K17084">
        <v>0</v>
      </c>
      <c r="L17084">
        <v>0</v>
      </c>
      <c r="M17084">
        <v>20</v>
      </c>
      <c r="N17084">
        <v>10</v>
      </c>
      <c r="O17084">
        <v>1.9186640290999999</v>
      </c>
      <c r="P17084">
        <v>0.143267710878</v>
      </c>
      <c r="Q17084">
        <v>0</v>
      </c>
      <c r="R17084">
        <v>0</v>
      </c>
    </row>
    <row r="17085" spans="1:18" x14ac:dyDescent="0.25">
      <c r="A17085" t="s">
        <v>34</v>
      </c>
      <c r="B17085" t="s">
        <v>33</v>
      </c>
      <c r="C17085">
        <v>8</v>
      </c>
      <c r="D17085" t="s">
        <v>1</v>
      </c>
      <c r="E17085">
        <v>1067.3530679375699</v>
      </c>
      <c r="F17085">
        <v>1137.02021582</v>
      </c>
      <c r="G17085">
        <v>2855424.0769000002</v>
      </c>
      <c r="H17085">
        <v>1137.1058499400001</v>
      </c>
      <c r="I17085">
        <v>954.427855808</v>
      </c>
      <c r="J17085" t="s">
        <v>0</v>
      </c>
      <c r="K17085">
        <v>0</v>
      </c>
      <c r="L17085">
        <v>0</v>
      </c>
      <c r="M17085">
        <v>20</v>
      </c>
      <c r="N17085">
        <v>10</v>
      </c>
      <c r="O17085">
        <v>1.9186640290999999</v>
      </c>
      <c r="P17085">
        <v>0.143267710878</v>
      </c>
      <c r="Q17085">
        <v>0</v>
      </c>
      <c r="R17085">
        <v>0</v>
      </c>
    </row>
    <row r="17086" spans="1:18" x14ac:dyDescent="0.25">
      <c r="A17086" t="s">
        <v>34</v>
      </c>
      <c r="B17086" t="s">
        <v>33</v>
      </c>
      <c r="C17086">
        <v>9</v>
      </c>
      <c r="D17086" t="s">
        <v>1</v>
      </c>
      <c r="E17086">
        <v>2899.6683911813898</v>
      </c>
      <c r="F17086">
        <v>3054.3931185800002</v>
      </c>
      <c r="G17086">
        <v>2855424.0769000002</v>
      </c>
      <c r="H17086">
        <v>3054.6231587100001</v>
      </c>
      <c r="I17086">
        <v>2592.88549242</v>
      </c>
      <c r="J17086" t="s">
        <v>0</v>
      </c>
      <c r="K17086">
        <v>0</v>
      </c>
      <c r="L17086">
        <v>0</v>
      </c>
      <c r="M17086">
        <v>20</v>
      </c>
      <c r="N17086">
        <v>10</v>
      </c>
      <c r="O17086">
        <v>1.9186640290999999</v>
      </c>
      <c r="P17086">
        <v>0.143267710878</v>
      </c>
      <c r="Q17086">
        <v>0</v>
      </c>
      <c r="R17086">
        <v>0</v>
      </c>
    </row>
    <row r="17087" spans="1:18" x14ac:dyDescent="0.25">
      <c r="A17087" t="s">
        <v>32</v>
      </c>
      <c r="B17087" t="s">
        <v>31</v>
      </c>
      <c r="C17087">
        <v>0</v>
      </c>
      <c r="D17087" t="s">
        <v>1</v>
      </c>
      <c r="E17087">
        <v>116583.604698112</v>
      </c>
      <c r="F17087">
        <v>123268.93292000001</v>
      </c>
      <c r="G17087">
        <v>260878.49646900001</v>
      </c>
      <c r="H17087">
        <v>123268.93292000001</v>
      </c>
      <c r="I17087">
        <v>116583.604698</v>
      </c>
      <c r="J17087" t="s">
        <v>0</v>
      </c>
      <c r="K17087">
        <v>0</v>
      </c>
      <c r="L17087">
        <v>0</v>
      </c>
      <c r="M17087">
        <v>20</v>
      </c>
      <c r="N17087">
        <v>10</v>
      </c>
      <c r="O17087">
        <v>1.9186640290999999</v>
      </c>
      <c r="P17087">
        <v>0.143267710878</v>
      </c>
      <c r="Q17087">
        <v>0</v>
      </c>
      <c r="R17087">
        <v>0</v>
      </c>
    </row>
    <row r="17088" spans="1:18" x14ac:dyDescent="0.25">
      <c r="A17088" t="s">
        <v>32</v>
      </c>
      <c r="B17088" t="s">
        <v>31</v>
      </c>
      <c r="C17088">
        <v>1</v>
      </c>
      <c r="D17088" t="s">
        <v>1</v>
      </c>
      <c r="E17088">
        <v>6725.8300579366896</v>
      </c>
      <c r="F17088">
        <v>197.38461680399999</v>
      </c>
      <c r="G17088">
        <v>260878.49646900001</v>
      </c>
      <c r="H17088">
        <v>197.38461680399999</v>
      </c>
      <c r="I17088">
        <v>6725.8300579400002</v>
      </c>
      <c r="J17088" t="s">
        <v>0</v>
      </c>
      <c r="K17088">
        <v>0</v>
      </c>
      <c r="L17088">
        <v>0</v>
      </c>
      <c r="M17088">
        <v>20</v>
      </c>
      <c r="N17088">
        <v>10</v>
      </c>
      <c r="O17088">
        <v>1.9186640290999999</v>
      </c>
      <c r="P17088">
        <v>0.143267710878</v>
      </c>
      <c r="Q17088">
        <v>0</v>
      </c>
      <c r="R17088">
        <v>0</v>
      </c>
    </row>
    <row r="17089" spans="1:18" x14ac:dyDescent="0.25">
      <c r="A17089" t="s">
        <v>32</v>
      </c>
      <c r="B17089" t="s">
        <v>31</v>
      </c>
      <c r="C17089">
        <v>2</v>
      </c>
      <c r="D17089" t="s">
        <v>1</v>
      </c>
      <c r="E17089">
        <v>16324.263079816201</v>
      </c>
      <c r="F17089">
        <v>16719.281768000001</v>
      </c>
      <c r="G17089">
        <v>260878.49646900001</v>
      </c>
      <c r="H17089">
        <v>16719.281768000001</v>
      </c>
      <c r="I17089">
        <v>16324.263079799999</v>
      </c>
      <c r="J17089" t="s">
        <v>0</v>
      </c>
      <c r="K17089">
        <v>0</v>
      </c>
      <c r="L17089">
        <v>0</v>
      </c>
      <c r="M17089">
        <v>20</v>
      </c>
      <c r="N17089">
        <v>10</v>
      </c>
      <c r="O17089">
        <v>1.9186640290999999</v>
      </c>
      <c r="P17089">
        <v>0.143267710878</v>
      </c>
      <c r="Q17089">
        <v>0</v>
      </c>
      <c r="R17089">
        <v>0</v>
      </c>
    </row>
    <row r="17090" spans="1:18" x14ac:dyDescent="0.25">
      <c r="A17090" t="s">
        <v>32</v>
      </c>
      <c r="B17090" t="s">
        <v>31</v>
      </c>
      <c r="C17090">
        <v>3</v>
      </c>
      <c r="D17090" t="s">
        <v>1</v>
      </c>
      <c r="E17090">
        <v>9969.0293742364101</v>
      </c>
      <c r="F17090">
        <v>9635.7983423500009</v>
      </c>
      <c r="G17090">
        <v>260878.49646900001</v>
      </c>
      <c r="H17090">
        <v>9635.7983423500009</v>
      </c>
      <c r="I17090">
        <v>9969.0293742400008</v>
      </c>
      <c r="J17090" t="s">
        <v>0</v>
      </c>
      <c r="K17090">
        <v>0</v>
      </c>
      <c r="L17090">
        <v>0</v>
      </c>
      <c r="M17090">
        <v>20</v>
      </c>
      <c r="N17090">
        <v>10</v>
      </c>
      <c r="O17090">
        <v>1.9186640290999999</v>
      </c>
      <c r="P17090">
        <v>0.143267710878</v>
      </c>
      <c r="Q17090">
        <v>0</v>
      </c>
      <c r="R17090">
        <v>0</v>
      </c>
    </row>
    <row r="17091" spans="1:18" x14ac:dyDescent="0.25">
      <c r="A17091" t="s">
        <v>32</v>
      </c>
      <c r="B17091" t="s">
        <v>31</v>
      </c>
      <c r="C17091">
        <v>4</v>
      </c>
      <c r="D17091" t="s">
        <v>1</v>
      </c>
      <c r="E17091">
        <v>15485.901190115799</v>
      </c>
      <c r="F17091">
        <v>15439.664549499999</v>
      </c>
      <c r="G17091">
        <v>260878.49646900001</v>
      </c>
      <c r="H17091">
        <v>15439.664549499999</v>
      </c>
      <c r="I17091">
        <v>15485.901190099999</v>
      </c>
      <c r="J17091" t="s">
        <v>0</v>
      </c>
      <c r="K17091">
        <v>0</v>
      </c>
      <c r="L17091">
        <v>0</v>
      </c>
      <c r="M17091">
        <v>20</v>
      </c>
      <c r="N17091">
        <v>10</v>
      </c>
      <c r="O17091">
        <v>1.9186640290999999</v>
      </c>
      <c r="P17091">
        <v>0.143267710878</v>
      </c>
      <c r="Q17091">
        <v>0</v>
      </c>
      <c r="R17091">
        <v>0</v>
      </c>
    </row>
    <row r="17092" spans="1:18" x14ac:dyDescent="0.25">
      <c r="A17092" t="s">
        <v>32</v>
      </c>
      <c r="B17092" t="s">
        <v>31</v>
      </c>
      <c r="C17092">
        <v>5</v>
      </c>
      <c r="D17092" t="s">
        <v>1</v>
      </c>
      <c r="E17092">
        <v>95789.868068990298</v>
      </c>
      <c r="F17092">
        <v>95617.434272900005</v>
      </c>
      <c r="G17092">
        <v>260878.49646900001</v>
      </c>
      <c r="H17092">
        <v>95617.434272900005</v>
      </c>
      <c r="I17092">
        <v>95789.868069000004</v>
      </c>
      <c r="J17092" t="s">
        <v>0</v>
      </c>
      <c r="K17092">
        <v>0</v>
      </c>
      <c r="L17092">
        <v>0</v>
      </c>
      <c r="M17092">
        <v>20</v>
      </c>
      <c r="N17092">
        <v>10</v>
      </c>
      <c r="O17092">
        <v>1.9186640290999999</v>
      </c>
      <c r="P17092">
        <v>0.143267710878</v>
      </c>
      <c r="Q17092">
        <v>0</v>
      </c>
      <c r="R17092">
        <v>0</v>
      </c>
    </row>
    <row r="17093" spans="1:18" x14ac:dyDescent="0.25">
      <c r="A17093" t="s">
        <v>30</v>
      </c>
      <c r="B17093" t="s">
        <v>29</v>
      </c>
      <c r="C17093">
        <v>0</v>
      </c>
      <c r="D17093" t="s">
        <v>1</v>
      </c>
      <c r="E17093">
        <v>1293.92664409548</v>
      </c>
      <c r="F17093">
        <v>1398.9824805799999</v>
      </c>
      <c r="G17093">
        <v>24112.684438600001</v>
      </c>
      <c r="H17093">
        <v>1398.9824805799999</v>
      </c>
      <c r="I17093">
        <v>1293.9266441</v>
      </c>
      <c r="J17093" t="s">
        <v>0</v>
      </c>
      <c r="K17093">
        <v>0</v>
      </c>
      <c r="L17093">
        <v>0</v>
      </c>
      <c r="M17093">
        <v>20</v>
      </c>
      <c r="N17093">
        <v>10</v>
      </c>
      <c r="O17093">
        <v>1.9186640290999999</v>
      </c>
      <c r="P17093">
        <v>0.143267710878</v>
      </c>
      <c r="Q17093">
        <v>0</v>
      </c>
      <c r="R17093">
        <v>0</v>
      </c>
    </row>
    <row r="17094" spans="1:18" x14ac:dyDescent="0.25">
      <c r="A17094" t="s">
        <v>30</v>
      </c>
      <c r="B17094" t="s">
        <v>29</v>
      </c>
      <c r="C17094">
        <v>1</v>
      </c>
      <c r="D17094" t="s">
        <v>1</v>
      </c>
      <c r="E17094">
        <v>561.25317499193102</v>
      </c>
      <c r="F17094">
        <v>491.489490698</v>
      </c>
      <c r="G17094">
        <v>24112.684438600001</v>
      </c>
      <c r="H17094">
        <v>491.489490698</v>
      </c>
      <c r="I17094">
        <v>561.25317499200003</v>
      </c>
      <c r="J17094" t="s">
        <v>0</v>
      </c>
      <c r="K17094">
        <v>0</v>
      </c>
      <c r="L17094">
        <v>0</v>
      </c>
      <c r="M17094">
        <v>20</v>
      </c>
      <c r="N17094">
        <v>10</v>
      </c>
      <c r="O17094">
        <v>1.9186640290999999</v>
      </c>
      <c r="P17094">
        <v>0.143267710878</v>
      </c>
      <c r="Q17094">
        <v>0</v>
      </c>
      <c r="R17094">
        <v>0</v>
      </c>
    </row>
    <row r="17095" spans="1:18" x14ac:dyDescent="0.25">
      <c r="A17095" t="s">
        <v>30</v>
      </c>
      <c r="B17095" t="s">
        <v>29</v>
      </c>
      <c r="C17095">
        <v>2</v>
      </c>
      <c r="D17095" t="s">
        <v>1</v>
      </c>
      <c r="E17095">
        <v>369.16686308264099</v>
      </c>
      <c r="F17095">
        <v>354.01930181199998</v>
      </c>
      <c r="G17095">
        <v>24112.684438600001</v>
      </c>
      <c r="H17095">
        <v>354.01930181199998</v>
      </c>
      <c r="I17095">
        <v>369.16686308300001</v>
      </c>
      <c r="J17095" t="s">
        <v>0</v>
      </c>
      <c r="K17095">
        <v>0</v>
      </c>
      <c r="L17095">
        <v>0</v>
      </c>
      <c r="M17095">
        <v>20</v>
      </c>
      <c r="N17095">
        <v>10</v>
      </c>
      <c r="O17095">
        <v>1.9186640290999999</v>
      </c>
      <c r="P17095">
        <v>0.143267710878</v>
      </c>
      <c r="Q17095">
        <v>0</v>
      </c>
      <c r="R17095">
        <v>0</v>
      </c>
    </row>
    <row r="17096" spans="1:18" x14ac:dyDescent="0.25">
      <c r="A17096" t="s">
        <v>30</v>
      </c>
      <c r="B17096" t="s">
        <v>29</v>
      </c>
      <c r="C17096">
        <v>3</v>
      </c>
      <c r="D17096" t="s">
        <v>1</v>
      </c>
      <c r="E17096">
        <v>441.82376055878899</v>
      </c>
      <c r="F17096">
        <v>441.37487870400003</v>
      </c>
      <c r="G17096">
        <v>24112.684438600001</v>
      </c>
      <c r="H17096">
        <v>441.37487870400003</v>
      </c>
      <c r="I17096">
        <v>441.82376055899999</v>
      </c>
      <c r="J17096" t="s">
        <v>0</v>
      </c>
      <c r="K17096">
        <v>0</v>
      </c>
      <c r="L17096">
        <v>0</v>
      </c>
      <c r="M17096">
        <v>20</v>
      </c>
      <c r="N17096">
        <v>10</v>
      </c>
      <c r="O17096">
        <v>1.9186640290999999</v>
      </c>
      <c r="P17096">
        <v>0.143267710878</v>
      </c>
      <c r="Q17096">
        <v>0</v>
      </c>
      <c r="R17096">
        <v>0</v>
      </c>
    </row>
    <row r="17097" spans="1:18" x14ac:dyDescent="0.25">
      <c r="A17097" t="s">
        <v>30</v>
      </c>
      <c r="B17097" t="s">
        <v>29</v>
      </c>
      <c r="C17097">
        <v>4</v>
      </c>
      <c r="D17097" t="s">
        <v>1</v>
      </c>
      <c r="E17097">
        <v>2846.4409622871199</v>
      </c>
      <c r="F17097">
        <v>2923.2530639000001</v>
      </c>
      <c r="G17097">
        <v>24112.684438600001</v>
      </c>
      <c r="H17097">
        <v>2923.2530639000001</v>
      </c>
      <c r="I17097">
        <v>2846.4409622899998</v>
      </c>
      <c r="J17097" t="s">
        <v>0</v>
      </c>
      <c r="K17097">
        <v>0</v>
      </c>
      <c r="L17097">
        <v>0</v>
      </c>
      <c r="M17097">
        <v>20</v>
      </c>
      <c r="N17097">
        <v>10</v>
      </c>
      <c r="O17097">
        <v>1.9186640290999999</v>
      </c>
      <c r="P17097">
        <v>0.143267710878</v>
      </c>
      <c r="Q17097">
        <v>0</v>
      </c>
      <c r="R17097">
        <v>0</v>
      </c>
    </row>
    <row r="17098" spans="1:18" x14ac:dyDescent="0.25">
      <c r="A17098" t="s">
        <v>30</v>
      </c>
      <c r="B17098" t="s">
        <v>29</v>
      </c>
      <c r="C17098">
        <v>5</v>
      </c>
      <c r="D17098" t="s">
        <v>1</v>
      </c>
      <c r="E17098">
        <v>1176.3126819296499</v>
      </c>
      <c r="F17098">
        <v>1105.2565448099999</v>
      </c>
      <c r="G17098">
        <v>24112.684438600001</v>
      </c>
      <c r="H17098">
        <v>1105.2565448099999</v>
      </c>
      <c r="I17098">
        <v>1176.3126819300001</v>
      </c>
      <c r="J17098" t="s">
        <v>0</v>
      </c>
      <c r="K17098">
        <v>0</v>
      </c>
      <c r="L17098">
        <v>0</v>
      </c>
      <c r="M17098">
        <v>20</v>
      </c>
      <c r="N17098">
        <v>10</v>
      </c>
      <c r="O17098">
        <v>1.9186640290999999</v>
      </c>
      <c r="P17098">
        <v>0.143267710878</v>
      </c>
      <c r="Q17098">
        <v>0</v>
      </c>
      <c r="R17098">
        <v>0</v>
      </c>
    </row>
    <row r="17099" spans="1:18" x14ac:dyDescent="0.25">
      <c r="A17099" t="s">
        <v>30</v>
      </c>
      <c r="B17099" t="s">
        <v>29</v>
      </c>
      <c r="C17099">
        <v>6</v>
      </c>
      <c r="D17099" t="s">
        <v>1</v>
      </c>
      <c r="E17099">
        <v>1697.7274058222699</v>
      </c>
      <c r="F17099">
        <v>1691.17074308</v>
      </c>
      <c r="G17099">
        <v>24112.684438600001</v>
      </c>
      <c r="H17099">
        <v>1691.17074308</v>
      </c>
      <c r="I17099">
        <v>1697.7274058200001</v>
      </c>
      <c r="J17099" t="s">
        <v>0</v>
      </c>
      <c r="K17099">
        <v>0</v>
      </c>
      <c r="L17099">
        <v>0</v>
      </c>
      <c r="M17099">
        <v>20</v>
      </c>
      <c r="N17099">
        <v>10</v>
      </c>
      <c r="O17099">
        <v>1.9186640290999999</v>
      </c>
      <c r="P17099">
        <v>0.143267710878</v>
      </c>
      <c r="Q17099">
        <v>0</v>
      </c>
      <c r="R17099">
        <v>0</v>
      </c>
    </row>
    <row r="17100" spans="1:18" x14ac:dyDescent="0.25">
      <c r="A17100" t="s">
        <v>30</v>
      </c>
      <c r="B17100" t="s">
        <v>29</v>
      </c>
      <c r="C17100">
        <v>7</v>
      </c>
      <c r="D17100" t="s">
        <v>1</v>
      </c>
      <c r="E17100">
        <v>15726.0329457886</v>
      </c>
      <c r="F17100">
        <v>15707.137935000001</v>
      </c>
      <c r="G17100">
        <v>24112.684438600001</v>
      </c>
      <c r="H17100">
        <v>15707.137935000001</v>
      </c>
      <c r="I17100">
        <v>15726.0329458</v>
      </c>
      <c r="J17100" t="s">
        <v>0</v>
      </c>
      <c r="K17100">
        <v>0</v>
      </c>
      <c r="L17100">
        <v>0</v>
      </c>
      <c r="M17100">
        <v>20</v>
      </c>
      <c r="N17100">
        <v>10</v>
      </c>
      <c r="O17100">
        <v>1.9186640290999999</v>
      </c>
      <c r="P17100">
        <v>0.143267710878</v>
      </c>
      <c r="Q17100">
        <v>0</v>
      </c>
      <c r="R17100">
        <v>0</v>
      </c>
    </row>
    <row r="17101" spans="1:18" x14ac:dyDescent="0.25">
      <c r="A17101" t="s">
        <v>28</v>
      </c>
      <c r="B17101" t="s">
        <v>27</v>
      </c>
      <c r="C17101">
        <v>0</v>
      </c>
      <c r="D17101" t="s">
        <v>1</v>
      </c>
      <c r="E17101">
        <v>25683248.223323401</v>
      </c>
      <c r="F17101">
        <v>26854858.903099999</v>
      </c>
      <c r="G17101">
        <v>149498345.64300001</v>
      </c>
      <c r="H17101">
        <v>26854858.903099999</v>
      </c>
      <c r="I17101">
        <v>25683248.223299999</v>
      </c>
      <c r="J17101" t="s">
        <v>0</v>
      </c>
      <c r="K17101">
        <v>2.5922096208865901</v>
      </c>
      <c r="L17101">
        <v>3.63083043349621</v>
      </c>
      <c r="M17101">
        <v>20</v>
      </c>
      <c r="N17101">
        <v>10</v>
      </c>
      <c r="O17101">
        <v>1.9186640290999999</v>
      </c>
      <c r="P17101">
        <v>0.143267710878</v>
      </c>
      <c r="Q17101">
        <v>0.188604850862781</v>
      </c>
      <c r="R17101">
        <v>0.26417316983160699</v>
      </c>
    </row>
    <row r="17102" spans="1:18" x14ac:dyDescent="0.25">
      <c r="A17102" t="s">
        <v>28</v>
      </c>
      <c r="B17102" t="s">
        <v>27</v>
      </c>
      <c r="C17102">
        <v>1</v>
      </c>
      <c r="D17102" t="s">
        <v>1</v>
      </c>
      <c r="E17102">
        <v>21863667.917316899</v>
      </c>
      <c r="F17102">
        <v>21416227.6796</v>
      </c>
      <c r="G17102">
        <v>149498345.64300001</v>
      </c>
      <c r="H17102">
        <v>21416227.6796</v>
      </c>
      <c r="I17102">
        <v>21863667.917300001</v>
      </c>
      <c r="J17102" t="s">
        <v>0</v>
      </c>
      <c r="K17102">
        <v>2.0672367572092698</v>
      </c>
      <c r="L17102">
        <v>2.8955166553043998</v>
      </c>
      <c r="M17102">
        <v>20</v>
      </c>
      <c r="N17102">
        <v>10</v>
      </c>
      <c r="O17102">
        <v>1.9186640290999999</v>
      </c>
      <c r="P17102">
        <v>0.143267710878</v>
      </c>
      <c r="Q17102">
        <v>0.15040870041912799</v>
      </c>
      <c r="R17102">
        <v>0.210672965081275</v>
      </c>
    </row>
    <row r="17103" spans="1:18" x14ac:dyDescent="0.25">
      <c r="A17103" t="s">
        <v>28</v>
      </c>
      <c r="B17103" t="s">
        <v>27</v>
      </c>
      <c r="C17103">
        <v>2</v>
      </c>
      <c r="D17103" t="s">
        <v>1</v>
      </c>
      <c r="E17103">
        <v>51191591.709431902</v>
      </c>
      <c r="F17103">
        <v>51613857.432499997</v>
      </c>
      <c r="G17103">
        <v>149498345.64300001</v>
      </c>
      <c r="H17103">
        <v>51613857.432499997</v>
      </c>
      <c r="I17103">
        <v>51191591.709399998</v>
      </c>
      <c r="J17103" t="s">
        <v>0</v>
      </c>
      <c r="K17103">
        <v>4.9821128567594499</v>
      </c>
      <c r="L17103">
        <v>6.9782963683500396</v>
      </c>
      <c r="M17103">
        <v>20</v>
      </c>
      <c r="N17103">
        <v>10</v>
      </c>
      <c r="O17103">
        <v>1.9186640290999999</v>
      </c>
      <c r="P17103">
        <v>0.143267710878</v>
      </c>
      <c r="Q17103">
        <v>0.36249022639198503</v>
      </c>
      <c r="R17103">
        <v>0.50772921110400004</v>
      </c>
    </row>
    <row r="17104" spans="1:18" x14ac:dyDescent="0.25">
      <c r="A17104" t="s">
        <v>28</v>
      </c>
      <c r="B17104" t="s">
        <v>27</v>
      </c>
      <c r="C17104">
        <v>3</v>
      </c>
      <c r="D17104" t="s">
        <v>1</v>
      </c>
      <c r="E17104">
        <v>28458998.606953401</v>
      </c>
      <c r="F17104">
        <v>27625304.576499999</v>
      </c>
      <c r="G17104">
        <v>149498345.64300001</v>
      </c>
      <c r="H17104">
        <v>27625304.576499999</v>
      </c>
      <c r="I17104">
        <v>28458998.607000001</v>
      </c>
      <c r="J17104" t="s">
        <v>0</v>
      </c>
      <c r="K17104">
        <v>2.6665781623175602</v>
      </c>
      <c r="L17104">
        <v>3.73499622369566</v>
      </c>
      <c r="M17104">
        <v>20</v>
      </c>
      <c r="N17104">
        <v>10</v>
      </c>
      <c r="O17104">
        <v>1.9186640290999999</v>
      </c>
      <c r="P17104">
        <v>0.143267710878</v>
      </c>
      <c r="Q17104">
        <v>0.19401578196667599</v>
      </c>
      <c r="R17104">
        <v>0.27175209908457898</v>
      </c>
    </row>
    <row r="17105" spans="1:18" x14ac:dyDescent="0.25">
      <c r="A17105" t="s">
        <v>28</v>
      </c>
      <c r="B17105" t="s">
        <v>27</v>
      </c>
      <c r="C17105">
        <v>4</v>
      </c>
      <c r="D17105" t="s">
        <v>1</v>
      </c>
      <c r="E17105">
        <v>22300839.186432201</v>
      </c>
      <c r="F17105">
        <v>21988097.051800001</v>
      </c>
      <c r="G17105">
        <v>149498345.64300001</v>
      </c>
      <c r="H17105">
        <v>21988097.051800001</v>
      </c>
      <c r="I17105">
        <v>22300839.1864</v>
      </c>
      <c r="J17105" t="s">
        <v>0</v>
      </c>
      <c r="K17105">
        <v>2.1224373931111802</v>
      </c>
      <c r="L17105">
        <v>2.9728345339073101</v>
      </c>
      <c r="M17105">
        <v>20</v>
      </c>
      <c r="N17105">
        <v>10</v>
      </c>
      <c r="O17105">
        <v>1.9186640290999999</v>
      </c>
      <c r="P17105">
        <v>0.143267710878</v>
      </c>
      <c r="Q17105">
        <v>0.15442500666917999</v>
      </c>
      <c r="R17105">
        <v>0.21629848504132301</v>
      </c>
    </row>
    <row r="17106" spans="1:18" x14ac:dyDescent="0.25">
      <c r="A17106" t="s">
        <v>26</v>
      </c>
      <c r="B17106" t="s">
        <v>25</v>
      </c>
      <c r="C17106">
        <v>0</v>
      </c>
      <c r="D17106" t="s">
        <v>1</v>
      </c>
      <c r="E17106">
        <v>227548.852165741</v>
      </c>
      <c r="F17106">
        <v>237929.10714899999</v>
      </c>
      <c r="G17106">
        <v>369250.80663000001</v>
      </c>
      <c r="H17106">
        <v>237929.10714899999</v>
      </c>
      <c r="I17106">
        <v>227548.852166</v>
      </c>
      <c r="J17106" t="s">
        <v>0</v>
      </c>
      <c r="K17106">
        <v>0</v>
      </c>
      <c r="L17106">
        <v>0</v>
      </c>
      <c r="M17106">
        <v>20</v>
      </c>
      <c r="N17106">
        <v>10</v>
      </c>
      <c r="O17106">
        <v>1.9186640290999999</v>
      </c>
      <c r="P17106">
        <v>0.143267710878</v>
      </c>
      <c r="Q17106">
        <v>0</v>
      </c>
      <c r="R17106">
        <v>0</v>
      </c>
    </row>
    <row r="17107" spans="1:18" x14ac:dyDescent="0.25">
      <c r="A17107" t="s">
        <v>26</v>
      </c>
      <c r="B17107" t="s">
        <v>25</v>
      </c>
      <c r="C17107">
        <v>1</v>
      </c>
      <c r="D17107" t="s">
        <v>1</v>
      </c>
      <c r="E17107">
        <v>29669.985570708701</v>
      </c>
      <c r="F17107">
        <v>20124.876646600002</v>
      </c>
      <c r="G17107">
        <v>369250.80663000001</v>
      </c>
      <c r="H17107">
        <v>20124.876646600002</v>
      </c>
      <c r="I17107">
        <v>29669.985570699999</v>
      </c>
      <c r="J17107" t="s">
        <v>0</v>
      </c>
      <c r="K17107">
        <v>0</v>
      </c>
      <c r="L17107">
        <v>0</v>
      </c>
      <c r="M17107">
        <v>20</v>
      </c>
      <c r="N17107">
        <v>10</v>
      </c>
      <c r="O17107">
        <v>1.9186640290999999</v>
      </c>
      <c r="P17107">
        <v>0.143267710878</v>
      </c>
      <c r="Q17107">
        <v>0</v>
      </c>
      <c r="R17107">
        <v>0</v>
      </c>
    </row>
    <row r="17108" spans="1:18" x14ac:dyDescent="0.25">
      <c r="A17108" t="s">
        <v>26</v>
      </c>
      <c r="B17108" t="s">
        <v>25</v>
      </c>
      <c r="C17108">
        <v>2</v>
      </c>
      <c r="D17108" t="s">
        <v>1</v>
      </c>
      <c r="E17108">
        <v>27193.786106424999</v>
      </c>
      <c r="F17108">
        <v>26961.9989265</v>
      </c>
      <c r="G17108">
        <v>369250.80663000001</v>
      </c>
      <c r="H17108">
        <v>26961.9989265</v>
      </c>
      <c r="I17108">
        <v>27193.786106399999</v>
      </c>
      <c r="J17108" t="s">
        <v>0</v>
      </c>
      <c r="K17108">
        <v>0</v>
      </c>
      <c r="L17108">
        <v>0</v>
      </c>
      <c r="M17108">
        <v>20</v>
      </c>
      <c r="N17108">
        <v>10</v>
      </c>
      <c r="O17108">
        <v>1.9186640290999999</v>
      </c>
      <c r="P17108">
        <v>0.143267710878</v>
      </c>
      <c r="Q17108">
        <v>0</v>
      </c>
      <c r="R17108">
        <v>0</v>
      </c>
    </row>
    <row r="17109" spans="1:18" x14ac:dyDescent="0.25">
      <c r="A17109" t="s">
        <v>26</v>
      </c>
      <c r="B17109" t="s">
        <v>25</v>
      </c>
      <c r="C17109">
        <v>3</v>
      </c>
      <c r="D17109" t="s">
        <v>1</v>
      </c>
      <c r="E17109">
        <v>35231.738439075598</v>
      </c>
      <c r="F17109">
        <v>35020.099516299997</v>
      </c>
      <c r="G17109">
        <v>369250.80663000001</v>
      </c>
      <c r="H17109">
        <v>35020.099516299997</v>
      </c>
      <c r="I17109">
        <v>35231.738439100001</v>
      </c>
      <c r="J17109" t="s">
        <v>0</v>
      </c>
      <c r="K17109">
        <v>0</v>
      </c>
      <c r="L17109">
        <v>0</v>
      </c>
      <c r="M17109">
        <v>20</v>
      </c>
      <c r="N17109">
        <v>10</v>
      </c>
      <c r="O17109">
        <v>1.9186640290999999</v>
      </c>
      <c r="P17109">
        <v>0.143267710878</v>
      </c>
      <c r="Q17109">
        <v>0</v>
      </c>
      <c r="R17109">
        <v>0</v>
      </c>
    </row>
    <row r="17110" spans="1:18" x14ac:dyDescent="0.25">
      <c r="A17110" t="s">
        <v>26</v>
      </c>
      <c r="B17110" t="s">
        <v>25</v>
      </c>
      <c r="C17110">
        <v>4</v>
      </c>
      <c r="D17110" t="s">
        <v>1</v>
      </c>
      <c r="E17110">
        <v>49606.444347939701</v>
      </c>
      <c r="F17110">
        <v>49214.724391299998</v>
      </c>
      <c r="G17110">
        <v>369250.80663000001</v>
      </c>
      <c r="H17110">
        <v>49214.724391299998</v>
      </c>
      <c r="I17110">
        <v>49606.444347899997</v>
      </c>
      <c r="J17110" t="s">
        <v>0</v>
      </c>
      <c r="K17110">
        <v>0</v>
      </c>
      <c r="L17110">
        <v>0</v>
      </c>
      <c r="M17110">
        <v>20</v>
      </c>
      <c r="N17110">
        <v>10</v>
      </c>
      <c r="O17110">
        <v>1.9186640290999999</v>
      </c>
      <c r="P17110">
        <v>0.143267710878</v>
      </c>
      <c r="Q17110">
        <v>0</v>
      </c>
      <c r="R17110">
        <v>0</v>
      </c>
    </row>
    <row r="17111" spans="1:18" x14ac:dyDescent="0.25">
      <c r="A17111" t="s">
        <v>24</v>
      </c>
      <c r="B17111" t="s">
        <v>23</v>
      </c>
      <c r="C17111">
        <v>0</v>
      </c>
      <c r="D17111" t="s">
        <v>1</v>
      </c>
      <c r="E17111">
        <v>423286373.34539199</v>
      </c>
      <c r="F17111">
        <v>432833384.45700002</v>
      </c>
      <c r="G17111">
        <v>432871833.49299997</v>
      </c>
      <c r="H17111">
        <v>432833384.45700002</v>
      </c>
      <c r="I17111">
        <v>422168195.375</v>
      </c>
      <c r="J17111" t="s">
        <v>0</v>
      </c>
      <c r="K17111">
        <v>240.67463493417</v>
      </c>
      <c r="L17111">
        <v>301.40352115267501</v>
      </c>
      <c r="M17111">
        <v>20</v>
      </c>
      <c r="N17111">
        <v>10</v>
      </c>
      <c r="O17111">
        <v>1.9186640290999999</v>
      </c>
      <c r="P17111">
        <v>0.143267710878</v>
      </c>
      <c r="Q17111">
        <v>17.511085238811901</v>
      </c>
      <c r="R17111">
        <v>21.9296177664346</v>
      </c>
    </row>
    <row r="17112" spans="1:18" x14ac:dyDescent="0.25">
      <c r="A17112" t="s">
        <v>24</v>
      </c>
      <c r="B17112" t="s">
        <v>23</v>
      </c>
      <c r="C17112">
        <v>1</v>
      </c>
      <c r="D17112" t="s">
        <v>1</v>
      </c>
      <c r="E17112">
        <v>8350278.2754822103</v>
      </c>
      <c r="F17112">
        <v>0</v>
      </c>
      <c r="G17112">
        <v>432871833.49299997</v>
      </c>
      <c r="H17112">
        <v>0</v>
      </c>
      <c r="I17112">
        <v>9468698.4391099997</v>
      </c>
      <c r="J17112" t="s">
        <v>0</v>
      </c>
      <c r="K17112">
        <v>0</v>
      </c>
      <c r="L17112">
        <v>0</v>
      </c>
      <c r="M17112">
        <v>20</v>
      </c>
      <c r="N17112">
        <v>10</v>
      </c>
      <c r="O17112">
        <v>1.9186640290999999</v>
      </c>
      <c r="P17112">
        <v>0.143267710878</v>
      </c>
      <c r="Q17112">
        <v>0</v>
      </c>
      <c r="R17112">
        <v>0</v>
      </c>
    </row>
    <row r="17113" spans="1:18" x14ac:dyDescent="0.25">
      <c r="A17113" t="s">
        <v>24</v>
      </c>
      <c r="B17113" t="s">
        <v>23</v>
      </c>
      <c r="C17113">
        <v>2</v>
      </c>
      <c r="D17113" t="s">
        <v>1</v>
      </c>
      <c r="E17113">
        <v>91682.391597083697</v>
      </c>
      <c r="F17113">
        <v>38449.036026100002</v>
      </c>
      <c r="G17113">
        <v>432871833.49299997</v>
      </c>
      <c r="H17113">
        <v>38449.036026100002</v>
      </c>
      <c r="I17113">
        <v>91440.198044499994</v>
      </c>
      <c r="J17113" t="s">
        <v>0</v>
      </c>
      <c r="K17113">
        <v>2.13793760866237E-2</v>
      </c>
      <c r="L17113">
        <v>2.6773985693665601E-2</v>
      </c>
      <c r="M17113">
        <v>20</v>
      </c>
      <c r="N17113">
        <v>10</v>
      </c>
      <c r="O17113">
        <v>1.9186640290999999</v>
      </c>
      <c r="P17113">
        <v>0.143267710878</v>
      </c>
      <c r="Q17113">
        <v>1.5555277651418699E-3</v>
      </c>
      <c r="R17113">
        <v>1.9480305674619499E-3</v>
      </c>
    </row>
    <row r="17114" spans="1:18" x14ac:dyDescent="0.25">
      <c r="A17114" t="s">
        <v>22</v>
      </c>
      <c r="B17114" t="s">
        <v>21</v>
      </c>
      <c r="C17114">
        <v>0</v>
      </c>
      <c r="D17114" t="s">
        <v>1</v>
      </c>
      <c r="E17114">
        <v>110040.714813278</v>
      </c>
      <c r="F17114">
        <v>123101.696119</v>
      </c>
      <c r="G17114">
        <v>176888.47753800001</v>
      </c>
      <c r="H17114">
        <v>125797.54916900001</v>
      </c>
      <c r="I17114">
        <v>109072.886144</v>
      </c>
      <c r="J17114" t="s">
        <v>0</v>
      </c>
      <c r="K17114">
        <v>0.12328187451635</v>
      </c>
      <c r="L17114">
        <v>0.21362072008337901</v>
      </c>
      <c r="M17114">
        <v>20</v>
      </c>
      <c r="N17114">
        <v>10</v>
      </c>
      <c r="O17114">
        <v>1.9186640290999999</v>
      </c>
      <c r="P17114">
        <v>0.143267710878</v>
      </c>
      <c r="Q17114">
        <v>8.9697836818026302E-3</v>
      </c>
      <c r="R17114">
        <v>1.55426874925129E-2</v>
      </c>
    </row>
    <row r="17115" spans="1:18" x14ac:dyDescent="0.25">
      <c r="A17115" t="s">
        <v>22</v>
      </c>
      <c r="B17115" t="s">
        <v>21</v>
      </c>
      <c r="C17115">
        <v>1</v>
      </c>
      <c r="D17115" t="s">
        <v>1</v>
      </c>
      <c r="E17115">
        <v>13782.896492719699</v>
      </c>
      <c r="F17115">
        <v>0</v>
      </c>
      <c r="G17115">
        <v>176888.47753800001</v>
      </c>
      <c r="H17115">
        <v>0</v>
      </c>
      <c r="I17115">
        <v>14678.200936400001</v>
      </c>
      <c r="J17115" t="s">
        <v>0</v>
      </c>
      <c r="K17115">
        <v>0</v>
      </c>
      <c r="L17115">
        <v>0</v>
      </c>
      <c r="M17115">
        <v>20</v>
      </c>
      <c r="N17115">
        <v>10</v>
      </c>
      <c r="O17115">
        <v>1.9186640290999999</v>
      </c>
      <c r="P17115">
        <v>0.143267710878</v>
      </c>
      <c r="Q17115">
        <v>0</v>
      </c>
      <c r="R17115">
        <v>0</v>
      </c>
    </row>
    <row r="17116" spans="1:18" x14ac:dyDescent="0.25">
      <c r="A17116" t="s">
        <v>22</v>
      </c>
      <c r="B17116" t="s">
        <v>21</v>
      </c>
      <c r="C17116">
        <v>10</v>
      </c>
      <c r="D17116" t="s">
        <v>1</v>
      </c>
      <c r="E17116">
        <v>683.07928225035698</v>
      </c>
      <c r="F17116">
        <v>676.07151872199995</v>
      </c>
      <c r="G17116">
        <v>176888.47753800001</v>
      </c>
      <c r="H17116">
        <v>690.87707805299999</v>
      </c>
      <c r="I17116">
        <v>677.07147219700005</v>
      </c>
      <c r="J17116" t="s">
        <v>0</v>
      </c>
      <c r="K17116">
        <v>6.7706105409460495E-4</v>
      </c>
      <c r="L17116">
        <v>1.17319979505113E-3</v>
      </c>
      <c r="M17116">
        <v>20</v>
      </c>
      <c r="N17116">
        <v>10</v>
      </c>
      <c r="O17116">
        <v>1.9186640290999999</v>
      </c>
      <c r="P17116">
        <v>0.143267710878</v>
      </c>
      <c r="Q17116" s="1">
        <v>4.9261833650951102E-5</v>
      </c>
      <c r="R17116" s="1">
        <v>8.5360061391248296E-5</v>
      </c>
    </row>
    <row r="17117" spans="1:18" x14ac:dyDescent="0.25">
      <c r="A17117" t="s">
        <v>22</v>
      </c>
      <c r="B17117" t="s">
        <v>21</v>
      </c>
      <c r="C17117">
        <v>11</v>
      </c>
      <c r="D17117" t="s">
        <v>1</v>
      </c>
      <c r="E17117">
        <v>726.24701834494499</v>
      </c>
      <c r="F17117">
        <v>703.59376842200004</v>
      </c>
      <c r="G17117">
        <v>176888.47753800001</v>
      </c>
      <c r="H17117">
        <v>719.00204845600001</v>
      </c>
      <c r="I17117">
        <v>719.85953997900003</v>
      </c>
      <c r="J17117" t="s">
        <v>0</v>
      </c>
      <c r="K17117">
        <v>7.0462358686948295E-4</v>
      </c>
      <c r="L17117">
        <v>1.2209596796391099E-3</v>
      </c>
      <c r="M17117">
        <v>20</v>
      </c>
      <c r="N17117">
        <v>10</v>
      </c>
      <c r="O17117">
        <v>1.9186640290999999</v>
      </c>
      <c r="P17117">
        <v>0.143267710878</v>
      </c>
      <c r="Q17117" s="1">
        <v>5.1267237589552601E-5</v>
      </c>
      <c r="R17117" s="1">
        <v>8.8834990979257296E-5</v>
      </c>
    </row>
    <row r="17118" spans="1:18" x14ac:dyDescent="0.25">
      <c r="A17118" t="s">
        <v>22</v>
      </c>
      <c r="B17118" t="s">
        <v>21</v>
      </c>
      <c r="C17118">
        <v>12</v>
      </c>
      <c r="D17118" t="s">
        <v>1</v>
      </c>
      <c r="E17118">
        <v>818.83850716329005</v>
      </c>
      <c r="F17118">
        <v>793.40451495699995</v>
      </c>
      <c r="G17118">
        <v>176888.47753800001</v>
      </c>
      <c r="H17118">
        <v>810.77959628400004</v>
      </c>
      <c r="I17118">
        <v>811.63666933399998</v>
      </c>
      <c r="J17118" t="s">
        <v>0</v>
      </c>
      <c r="K17118">
        <v>7.94565785341261E-4</v>
      </c>
      <c r="L17118">
        <v>1.37680998025143E-3</v>
      </c>
      <c r="M17118">
        <v>20</v>
      </c>
      <c r="N17118">
        <v>10</v>
      </c>
      <c r="O17118">
        <v>1.9186640290999999</v>
      </c>
      <c r="P17118">
        <v>0.143267710878</v>
      </c>
      <c r="Q17118" s="1">
        <v>5.7811282018813798E-5</v>
      </c>
      <c r="R17118">
        <v>1.0017439905299701E-4</v>
      </c>
    </row>
    <row r="17119" spans="1:18" x14ac:dyDescent="0.25">
      <c r="A17119" t="s">
        <v>22</v>
      </c>
      <c r="B17119" t="s">
        <v>21</v>
      </c>
      <c r="C17119">
        <v>2</v>
      </c>
      <c r="D17119" t="s">
        <v>1</v>
      </c>
      <c r="E17119">
        <v>416.49078446780902</v>
      </c>
      <c r="F17119">
        <v>0</v>
      </c>
      <c r="G17119">
        <v>176888.47753800001</v>
      </c>
      <c r="H17119">
        <v>0</v>
      </c>
      <c r="I17119">
        <v>905.33705404800003</v>
      </c>
      <c r="J17119" t="s">
        <v>0</v>
      </c>
      <c r="K17119">
        <v>0</v>
      </c>
      <c r="L17119">
        <v>0</v>
      </c>
      <c r="M17119">
        <v>20</v>
      </c>
      <c r="N17119">
        <v>10</v>
      </c>
      <c r="O17119">
        <v>1.9186640290999999</v>
      </c>
      <c r="P17119">
        <v>0.143267710878</v>
      </c>
      <c r="Q17119">
        <v>0</v>
      </c>
      <c r="R17119">
        <v>0</v>
      </c>
    </row>
    <row r="17120" spans="1:18" x14ac:dyDescent="0.25">
      <c r="A17120" t="s">
        <v>22</v>
      </c>
      <c r="B17120" t="s">
        <v>21</v>
      </c>
      <c r="C17120">
        <v>3</v>
      </c>
      <c r="D17120" t="s">
        <v>1</v>
      </c>
      <c r="E17120">
        <v>35931.388597486803</v>
      </c>
      <c r="F17120">
        <v>38836.677362900002</v>
      </c>
      <c r="G17120">
        <v>176888.47753800001</v>
      </c>
      <c r="H17120">
        <v>39687.1772213</v>
      </c>
      <c r="I17120">
        <v>35615.365314000002</v>
      </c>
      <c r="J17120" t="s">
        <v>0</v>
      </c>
      <c r="K17120">
        <v>3.8893520854957897E-2</v>
      </c>
      <c r="L17120">
        <v>6.7394026609419497E-2</v>
      </c>
      <c r="M17120">
        <v>20</v>
      </c>
      <c r="N17120">
        <v>10</v>
      </c>
      <c r="O17120">
        <v>1.9186640290999999</v>
      </c>
      <c r="P17120">
        <v>0.143267710878</v>
      </c>
      <c r="Q17120">
        <v>2.82982774281538E-3</v>
      </c>
      <c r="R17120">
        <v>4.9034770318322103E-3</v>
      </c>
    </row>
    <row r="17121" spans="1:18" x14ac:dyDescent="0.25">
      <c r="A17121" t="s">
        <v>22</v>
      </c>
      <c r="B17121" t="s">
        <v>21</v>
      </c>
      <c r="C17121">
        <v>4</v>
      </c>
      <c r="D17121" t="s">
        <v>1</v>
      </c>
      <c r="E17121">
        <v>0</v>
      </c>
      <c r="F17121">
        <v>0</v>
      </c>
      <c r="G17121">
        <v>176888.47753800001</v>
      </c>
      <c r="H17121">
        <v>0</v>
      </c>
      <c r="I17121">
        <v>3592.0723210299998</v>
      </c>
      <c r="J17121" t="s">
        <v>0</v>
      </c>
      <c r="K17121">
        <v>0</v>
      </c>
      <c r="L17121">
        <v>0</v>
      </c>
      <c r="M17121">
        <v>20</v>
      </c>
      <c r="N17121">
        <v>10</v>
      </c>
      <c r="O17121">
        <v>1.9186640290999999</v>
      </c>
      <c r="P17121">
        <v>0.143267710878</v>
      </c>
      <c r="Q17121">
        <v>0</v>
      </c>
      <c r="R17121">
        <v>0</v>
      </c>
    </row>
    <row r="17122" spans="1:18" x14ac:dyDescent="0.25">
      <c r="A17122" t="s">
        <v>22</v>
      </c>
      <c r="B17122" t="s">
        <v>21</v>
      </c>
      <c r="C17122">
        <v>5</v>
      </c>
      <c r="D17122" t="s">
        <v>1</v>
      </c>
      <c r="E17122">
        <v>0</v>
      </c>
      <c r="F17122">
        <v>0</v>
      </c>
      <c r="G17122" t="s">
        <v>0</v>
      </c>
      <c r="H17122" t="s">
        <v>0</v>
      </c>
      <c r="I17122" t="s">
        <v>0</v>
      </c>
      <c r="J17122" t="s">
        <v>0</v>
      </c>
      <c r="K17122">
        <v>0</v>
      </c>
      <c r="L17122">
        <v>0</v>
      </c>
      <c r="M17122">
        <v>20</v>
      </c>
      <c r="N17122">
        <v>10</v>
      </c>
      <c r="O17122">
        <v>1.9186640290999999</v>
      </c>
      <c r="P17122">
        <v>0.143267710878</v>
      </c>
      <c r="Q17122">
        <v>0</v>
      </c>
      <c r="R17122">
        <v>0</v>
      </c>
    </row>
    <row r="17123" spans="1:18" x14ac:dyDescent="0.25">
      <c r="A17123" t="s">
        <v>22</v>
      </c>
      <c r="B17123" t="s">
        <v>21</v>
      </c>
      <c r="C17123">
        <v>6</v>
      </c>
      <c r="D17123" t="s">
        <v>1</v>
      </c>
      <c r="E17123">
        <v>0</v>
      </c>
      <c r="F17123">
        <v>0</v>
      </c>
      <c r="G17123" t="s">
        <v>0</v>
      </c>
      <c r="H17123" t="s">
        <v>0</v>
      </c>
      <c r="I17123" t="s">
        <v>0</v>
      </c>
      <c r="J17123" t="s">
        <v>0</v>
      </c>
      <c r="K17123">
        <v>0</v>
      </c>
      <c r="L17123">
        <v>0</v>
      </c>
      <c r="M17123">
        <v>20</v>
      </c>
      <c r="N17123">
        <v>10</v>
      </c>
      <c r="O17123">
        <v>1.9186640290999999</v>
      </c>
      <c r="P17123">
        <v>0.143267710878</v>
      </c>
      <c r="Q17123">
        <v>0</v>
      </c>
      <c r="R17123">
        <v>0</v>
      </c>
    </row>
    <row r="17124" spans="1:18" x14ac:dyDescent="0.25">
      <c r="A17124" t="s">
        <v>22</v>
      </c>
      <c r="B17124" t="s">
        <v>21</v>
      </c>
      <c r="C17124">
        <v>7</v>
      </c>
      <c r="D17124" t="s">
        <v>1</v>
      </c>
      <c r="E17124">
        <v>2202.2479993305701</v>
      </c>
      <c r="F17124">
        <v>2278.5582202999999</v>
      </c>
      <c r="G17124">
        <v>176888.47753800001</v>
      </c>
      <c r="H17124">
        <v>2328.4572738500001</v>
      </c>
      <c r="I17124">
        <v>2182.8788162599999</v>
      </c>
      <c r="J17124" t="s">
        <v>0</v>
      </c>
      <c r="K17124">
        <v>2.2818932431416502E-3</v>
      </c>
      <c r="L17124">
        <v>3.9540255180713297E-3</v>
      </c>
      <c r="M17124">
        <v>20</v>
      </c>
      <c r="N17124">
        <v>10</v>
      </c>
      <c r="O17124">
        <v>1.9186640290999999</v>
      </c>
      <c r="P17124">
        <v>0.143267710878</v>
      </c>
      <c r="Q17124">
        <v>1.66026748508217E-4</v>
      </c>
      <c r="R17124">
        <v>2.8768830542663198E-4</v>
      </c>
    </row>
    <row r="17125" spans="1:18" x14ac:dyDescent="0.25">
      <c r="A17125" t="s">
        <v>22</v>
      </c>
      <c r="B17125" t="s">
        <v>21</v>
      </c>
      <c r="C17125">
        <v>8</v>
      </c>
      <c r="D17125" t="s">
        <v>1</v>
      </c>
      <c r="E17125">
        <v>6605.0203334837197</v>
      </c>
      <c r="F17125">
        <v>6631.9760820499996</v>
      </c>
      <c r="G17125">
        <v>176888.47753800001</v>
      </c>
      <c r="H17125">
        <v>6777.2123664500004</v>
      </c>
      <c r="I17125">
        <v>6546.9279442200004</v>
      </c>
      <c r="J17125" t="s">
        <v>0</v>
      </c>
      <c r="K17125">
        <v>6.6416830061574702E-3</v>
      </c>
      <c r="L17125">
        <v>1.15085945270303E-2</v>
      </c>
      <c r="M17125">
        <v>20</v>
      </c>
      <c r="N17125">
        <v>10</v>
      </c>
      <c r="O17125">
        <v>1.9186640290999999</v>
      </c>
      <c r="P17125">
        <v>0.143267710878</v>
      </c>
      <c r="Q17125">
        <v>4.8323778399748599E-4</v>
      </c>
      <c r="R17125">
        <v>8.3734615322829495E-4</v>
      </c>
    </row>
    <row r="17126" spans="1:18" x14ac:dyDescent="0.25">
      <c r="A17126" t="s">
        <v>22</v>
      </c>
      <c r="B17126" t="s">
        <v>21</v>
      </c>
      <c r="C17126">
        <v>9</v>
      </c>
      <c r="D17126" t="s">
        <v>1</v>
      </c>
      <c r="E17126">
        <v>368.39035421424597</v>
      </c>
      <c r="F17126">
        <v>75.763607064799999</v>
      </c>
      <c r="G17126">
        <v>176888.47753800001</v>
      </c>
      <c r="H17126">
        <v>77.422784457299997</v>
      </c>
      <c r="I17126">
        <v>365.15029214399999</v>
      </c>
      <c r="J17126" t="s">
        <v>0</v>
      </c>
      <c r="K17126" s="1">
        <v>7.5874498837446297E-5</v>
      </c>
      <c r="L17126">
        <v>1.31474031695318E-4</v>
      </c>
      <c r="M17126">
        <v>20</v>
      </c>
      <c r="N17126">
        <v>10</v>
      </c>
      <c r="O17126">
        <v>1.9186640290999999</v>
      </c>
      <c r="P17126">
        <v>0.143267710878</v>
      </c>
      <c r="Q17126" s="1">
        <v>5.5205020543941998E-6</v>
      </c>
      <c r="R17126" s="1">
        <v>9.5658313820095101E-6</v>
      </c>
    </row>
    <row r="17127" spans="1:18" x14ac:dyDescent="0.25">
      <c r="A17127" t="s">
        <v>20</v>
      </c>
      <c r="B17127" t="s">
        <v>19</v>
      </c>
      <c r="C17127">
        <v>0</v>
      </c>
      <c r="D17127" t="s">
        <v>1</v>
      </c>
      <c r="E17127">
        <v>19648162.626055099</v>
      </c>
      <c r="F17127">
        <v>19648162.626055099</v>
      </c>
      <c r="G17127" t="s">
        <v>0</v>
      </c>
      <c r="H17127" t="s">
        <v>0</v>
      </c>
      <c r="I17127" t="s">
        <v>0</v>
      </c>
      <c r="J17127" t="s">
        <v>0</v>
      </c>
      <c r="K17127">
        <v>0.104548697526979</v>
      </c>
      <c r="L17127">
        <v>0.14285904101454699</v>
      </c>
      <c r="M17127">
        <v>20</v>
      </c>
      <c r="N17127">
        <v>10</v>
      </c>
      <c r="O17127">
        <v>1.9186640290999999</v>
      </c>
      <c r="P17127">
        <v>0.143267710878</v>
      </c>
      <c r="Q17127">
        <v>7.6067889518247299E-3</v>
      </c>
      <c r="R17127">
        <v>1.0394185681531901E-2</v>
      </c>
    </row>
    <row r="17128" spans="1:18" x14ac:dyDescent="0.25">
      <c r="A17128" t="s">
        <v>18</v>
      </c>
      <c r="B17128" t="s">
        <v>17</v>
      </c>
      <c r="C17128">
        <v>0</v>
      </c>
      <c r="D17128" t="s">
        <v>1</v>
      </c>
      <c r="E17128">
        <v>63453106.399959199</v>
      </c>
      <c r="F17128">
        <v>66347691.090899996</v>
      </c>
      <c r="G17128">
        <v>103005459.70999999</v>
      </c>
      <c r="H17128">
        <v>66347691.090899996</v>
      </c>
      <c r="I17128">
        <v>63453106.399999999</v>
      </c>
      <c r="J17128" t="s">
        <v>0</v>
      </c>
      <c r="K17128">
        <v>0</v>
      </c>
      <c r="L17128">
        <v>0</v>
      </c>
      <c r="M17128">
        <v>20</v>
      </c>
      <c r="N17128">
        <v>10</v>
      </c>
      <c r="O17128">
        <v>1.9186640290999999</v>
      </c>
      <c r="P17128">
        <v>0.143267710878</v>
      </c>
      <c r="Q17128">
        <v>0</v>
      </c>
      <c r="R17128">
        <v>0</v>
      </c>
    </row>
    <row r="17129" spans="1:18" x14ac:dyDescent="0.25">
      <c r="A17129" t="s">
        <v>18</v>
      </c>
      <c r="B17129" t="s">
        <v>17</v>
      </c>
      <c r="C17129">
        <v>1</v>
      </c>
      <c r="D17129" t="s">
        <v>1</v>
      </c>
      <c r="E17129">
        <v>6075993.2503412999</v>
      </c>
      <c r="F17129">
        <v>3339525.8912800001</v>
      </c>
      <c r="G17129">
        <v>103005459.70999999</v>
      </c>
      <c r="H17129">
        <v>3339525.8912800001</v>
      </c>
      <c r="I17129">
        <v>6075993.2503399998</v>
      </c>
      <c r="J17129" t="s">
        <v>0</v>
      </c>
      <c r="K17129">
        <v>0</v>
      </c>
      <c r="L17129">
        <v>0</v>
      </c>
      <c r="M17129">
        <v>20</v>
      </c>
      <c r="N17129">
        <v>10</v>
      </c>
      <c r="O17129">
        <v>1.9186640290999999</v>
      </c>
      <c r="P17129">
        <v>0.143267710878</v>
      </c>
      <c r="Q17129">
        <v>0</v>
      </c>
      <c r="R17129">
        <v>0</v>
      </c>
    </row>
    <row r="17130" spans="1:18" x14ac:dyDescent="0.25">
      <c r="A17130" t="s">
        <v>18</v>
      </c>
      <c r="B17130" t="s">
        <v>17</v>
      </c>
      <c r="C17130">
        <v>2</v>
      </c>
      <c r="D17130" t="s">
        <v>1</v>
      </c>
      <c r="E17130">
        <v>2422418.0190500799</v>
      </c>
      <c r="F17130">
        <v>2316988.5530699999</v>
      </c>
      <c r="G17130">
        <v>103005459.70999999</v>
      </c>
      <c r="H17130">
        <v>2316988.5530699999</v>
      </c>
      <c r="I17130">
        <v>2422418.0190499998</v>
      </c>
      <c r="J17130" t="s">
        <v>0</v>
      </c>
      <c r="K17130">
        <v>0</v>
      </c>
      <c r="L17130">
        <v>0</v>
      </c>
      <c r="M17130">
        <v>20</v>
      </c>
      <c r="N17130">
        <v>10</v>
      </c>
      <c r="O17130">
        <v>1.9186640290999999</v>
      </c>
      <c r="P17130">
        <v>0.143267710878</v>
      </c>
      <c r="Q17130">
        <v>0</v>
      </c>
      <c r="R17130">
        <v>0</v>
      </c>
    </row>
    <row r="17131" spans="1:18" x14ac:dyDescent="0.25">
      <c r="A17131" t="s">
        <v>18</v>
      </c>
      <c r="B17131" t="s">
        <v>17</v>
      </c>
      <c r="C17131">
        <v>3</v>
      </c>
      <c r="D17131" t="s">
        <v>1</v>
      </c>
      <c r="E17131">
        <v>6508854.7889404502</v>
      </c>
      <c r="F17131">
        <v>6528862.5289700003</v>
      </c>
      <c r="G17131">
        <v>103005459.70999999</v>
      </c>
      <c r="H17131">
        <v>6528862.5289700003</v>
      </c>
      <c r="I17131">
        <v>6508854.7889400003</v>
      </c>
      <c r="J17131" t="s">
        <v>0</v>
      </c>
      <c r="K17131">
        <v>0</v>
      </c>
      <c r="L17131">
        <v>0</v>
      </c>
      <c r="M17131">
        <v>20</v>
      </c>
      <c r="N17131">
        <v>10</v>
      </c>
      <c r="O17131">
        <v>1.9186640290999999</v>
      </c>
      <c r="P17131">
        <v>0.143267710878</v>
      </c>
      <c r="Q17131">
        <v>0</v>
      </c>
      <c r="R17131">
        <v>0</v>
      </c>
    </row>
    <row r="17132" spans="1:18" x14ac:dyDescent="0.25">
      <c r="A17132" t="s">
        <v>18</v>
      </c>
      <c r="B17132" t="s">
        <v>17</v>
      </c>
      <c r="C17132">
        <v>4</v>
      </c>
      <c r="D17132" t="s">
        <v>1</v>
      </c>
      <c r="E17132">
        <v>24545087.251647402</v>
      </c>
      <c r="F17132">
        <v>24472391.6457</v>
      </c>
      <c r="G17132">
        <v>103005459.70999999</v>
      </c>
      <c r="H17132">
        <v>24472391.6457</v>
      </c>
      <c r="I17132">
        <v>24545087.251600001</v>
      </c>
      <c r="J17132" t="s">
        <v>0</v>
      </c>
      <c r="K17132">
        <v>0</v>
      </c>
      <c r="L17132">
        <v>0</v>
      </c>
      <c r="M17132">
        <v>20</v>
      </c>
      <c r="N17132">
        <v>10</v>
      </c>
      <c r="O17132">
        <v>1.9186640290999999</v>
      </c>
      <c r="P17132">
        <v>0.143267710878</v>
      </c>
      <c r="Q17132">
        <v>0</v>
      </c>
      <c r="R17132">
        <v>0</v>
      </c>
    </row>
    <row r="17133" spans="1:18" x14ac:dyDescent="0.25">
      <c r="A17133" t="s">
        <v>16</v>
      </c>
      <c r="B17133" t="s">
        <v>14</v>
      </c>
      <c r="C17133">
        <v>0</v>
      </c>
      <c r="D17133" t="s">
        <v>1</v>
      </c>
      <c r="E17133">
        <v>240082.454873093</v>
      </c>
      <c r="F17133">
        <v>290198.629839</v>
      </c>
      <c r="G17133">
        <v>1768704.4135799999</v>
      </c>
      <c r="H17133">
        <v>290198.629839</v>
      </c>
      <c r="I17133">
        <v>239249.43004800001</v>
      </c>
      <c r="J17133" t="s">
        <v>0</v>
      </c>
      <c r="K17133">
        <v>4.0869095970783698E-2</v>
      </c>
      <c r="L17133">
        <v>6.9442768300929894E-2</v>
      </c>
      <c r="M17133">
        <v>20</v>
      </c>
      <c r="N17133">
        <v>10</v>
      </c>
      <c r="O17133">
        <v>1.9186640290999999</v>
      </c>
      <c r="P17133">
        <v>0.143267710878</v>
      </c>
      <c r="Q17133">
        <v>2.9735672950052601E-3</v>
      </c>
      <c r="R17133">
        <v>5.0525400621019298E-3</v>
      </c>
    </row>
    <row r="17134" spans="1:18" x14ac:dyDescent="0.25">
      <c r="A17134" t="s">
        <v>16</v>
      </c>
      <c r="B17134" t="s">
        <v>14</v>
      </c>
      <c r="C17134">
        <v>1</v>
      </c>
      <c r="D17134" t="s">
        <v>1</v>
      </c>
      <c r="E17134">
        <v>39633.385508926804</v>
      </c>
      <c r="F17134">
        <v>0</v>
      </c>
      <c r="G17134">
        <v>1768704.4135799999</v>
      </c>
      <c r="H17134">
        <v>0</v>
      </c>
      <c r="I17134">
        <v>45611.526880099998</v>
      </c>
      <c r="J17134" t="s">
        <v>0</v>
      </c>
      <c r="K17134">
        <v>0</v>
      </c>
      <c r="L17134">
        <v>0</v>
      </c>
      <c r="M17134">
        <v>20</v>
      </c>
      <c r="N17134">
        <v>10</v>
      </c>
      <c r="O17134">
        <v>1.9186640290999999</v>
      </c>
      <c r="P17134">
        <v>0.143267710878</v>
      </c>
      <c r="Q17134">
        <v>0</v>
      </c>
      <c r="R17134">
        <v>0</v>
      </c>
    </row>
    <row r="17135" spans="1:18" x14ac:dyDescent="0.25">
      <c r="A17135" t="s">
        <v>16</v>
      </c>
      <c r="B17135" t="s">
        <v>14</v>
      </c>
      <c r="C17135">
        <v>10</v>
      </c>
      <c r="D17135" t="s">
        <v>1</v>
      </c>
      <c r="E17135">
        <v>69403.439949245498</v>
      </c>
      <c r="F17135">
        <v>68846.951452499998</v>
      </c>
      <c r="G17135">
        <v>1768704.4135799999</v>
      </c>
      <c r="H17135">
        <v>68846.951452499998</v>
      </c>
      <c r="I17135">
        <v>69162.627731500004</v>
      </c>
      <c r="J17135" t="s">
        <v>0</v>
      </c>
      <c r="K17135">
        <v>9.6958165094340205E-3</v>
      </c>
      <c r="L17135">
        <v>1.6474657032646001E-2</v>
      </c>
      <c r="M17135">
        <v>20</v>
      </c>
      <c r="N17135">
        <v>10</v>
      </c>
      <c r="O17135">
        <v>1.9186640290999999</v>
      </c>
      <c r="P17135">
        <v>0.143267710878</v>
      </c>
      <c r="Q17135">
        <v>7.0545144652663105E-4</v>
      </c>
      <c r="R17135">
        <v>1.19866858282663E-3</v>
      </c>
    </row>
    <row r="17136" spans="1:18" x14ac:dyDescent="0.25">
      <c r="A17136" t="s">
        <v>16</v>
      </c>
      <c r="B17136" t="s">
        <v>14</v>
      </c>
      <c r="C17136">
        <v>11</v>
      </c>
      <c r="D17136" t="s">
        <v>1</v>
      </c>
      <c r="E17136">
        <v>93303.080046154806</v>
      </c>
      <c r="F17136">
        <v>94185.697233400002</v>
      </c>
      <c r="G17136">
        <v>1768704.4135799999</v>
      </c>
      <c r="H17136">
        <v>94185.697233400002</v>
      </c>
      <c r="I17136">
        <v>92979.342178899999</v>
      </c>
      <c r="J17136" t="s">
        <v>0</v>
      </c>
      <c r="K17136">
        <v>1.32643090060162E-2</v>
      </c>
      <c r="L17136">
        <v>2.2538064889793399E-2</v>
      </c>
      <c r="M17136">
        <v>20</v>
      </c>
      <c r="N17136">
        <v>10</v>
      </c>
      <c r="O17136">
        <v>1.9186640290999999</v>
      </c>
      <c r="P17136">
        <v>0.143267710878</v>
      </c>
      <c r="Q17136">
        <v>9.6508901198425704E-4</v>
      </c>
      <c r="R17136">
        <v>1.6398320309533099E-3</v>
      </c>
    </row>
    <row r="17137" spans="1:18" x14ac:dyDescent="0.25">
      <c r="A17137" t="s">
        <v>16</v>
      </c>
      <c r="B17137" t="s">
        <v>14</v>
      </c>
      <c r="C17137">
        <v>12</v>
      </c>
      <c r="D17137" t="s">
        <v>1</v>
      </c>
      <c r="E17137">
        <v>107045.87812855</v>
      </c>
      <c r="F17137">
        <v>106734.377672</v>
      </c>
      <c r="G17137">
        <v>1768704.4135799999</v>
      </c>
      <c r="H17137">
        <v>106734.377672</v>
      </c>
      <c r="I17137">
        <v>106674.456261</v>
      </c>
      <c r="J17137" t="s">
        <v>0</v>
      </c>
      <c r="K17137">
        <v>1.50315579604181E-2</v>
      </c>
      <c r="L17137">
        <v>2.55408878482049E-2</v>
      </c>
      <c r="M17137">
        <v>20</v>
      </c>
      <c r="N17137">
        <v>10</v>
      </c>
      <c r="O17137">
        <v>1.9186640290999999</v>
      </c>
      <c r="P17137">
        <v>0.143267710878</v>
      </c>
      <c r="Q17137">
        <v>1.0936710999437901E-3</v>
      </c>
      <c r="R17137">
        <v>1.8583124237715599E-3</v>
      </c>
    </row>
    <row r="17138" spans="1:18" x14ac:dyDescent="0.25">
      <c r="A17138" t="s">
        <v>16</v>
      </c>
      <c r="B17138" t="s">
        <v>14</v>
      </c>
      <c r="C17138">
        <v>13</v>
      </c>
      <c r="D17138" t="s">
        <v>1</v>
      </c>
      <c r="E17138">
        <v>124833.48916076199</v>
      </c>
      <c r="F17138">
        <v>124432.57411</v>
      </c>
      <c r="G17138">
        <v>1768704.4135799999</v>
      </c>
      <c r="H17138">
        <v>124432.57411</v>
      </c>
      <c r="I17138">
        <v>124400.348824</v>
      </c>
      <c r="J17138" t="s">
        <v>0</v>
      </c>
      <c r="K17138">
        <v>1.7524020757832701E-2</v>
      </c>
      <c r="L17138">
        <v>2.97759586866518E-2</v>
      </c>
      <c r="M17138">
        <v>20</v>
      </c>
      <c r="N17138">
        <v>10</v>
      </c>
      <c r="O17138">
        <v>1.9186640290999999</v>
      </c>
      <c r="P17138">
        <v>0.143267710878</v>
      </c>
      <c r="Q17138">
        <v>1.27501853820637E-3</v>
      </c>
      <c r="R17138">
        <v>2.16644911821272E-3</v>
      </c>
    </row>
    <row r="17139" spans="1:18" x14ac:dyDescent="0.25">
      <c r="A17139" t="s">
        <v>16</v>
      </c>
      <c r="B17139" t="s">
        <v>14</v>
      </c>
      <c r="C17139">
        <v>14</v>
      </c>
      <c r="D17139" t="s">
        <v>1</v>
      </c>
      <c r="E17139">
        <v>120635.470087473</v>
      </c>
      <c r="F17139">
        <v>119085.99985199999</v>
      </c>
      <c r="G17139">
        <v>1768704.4135799999</v>
      </c>
      <c r="H17139">
        <v>119085.99985199999</v>
      </c>
      <c r="I17139">
        <v>120216.89580499999</v>
      </c>
      <c r="J17139" t="s">
        <v>0</v>
      </c>
      <c r="K17139">
        <v>1.6771054913072E-2</v>
      </c>
      <c r="L17139">
        <v>2.8496555963048301E-2</v>
      </c>
      <c r="M17139">
        <v>20</v>
      </c>
      <c r="N17139">
        <v>10</v>
      </c>
      <c r="O17139">
        <v>1.9186640290999999</v>
      </c>
      <c r="P17139">
        <v>0.143267710878</v>
      </c>
      <c r="Q17139">
        <v>1.2202339985180699E-3</v>
      </c>
      <c r="R17139">
        <v>2.0733619087778101E-3</v>
      </c>
    </row>
    <row r="17140" spans="1:18" x14ac:dyDescent="0.25">
      <c r="A17140" t="s">
        <v>16</v>
      </c>
      <c r="B17140" t="s">
        <v>14</v>
      </c>
      <c r="C17140">
        <v>15</v>
      </c>
      <c r="D17140" t="s">
        <v>1</v>
      </c>
      <c r="E17140">
        <v>80836.932302782297</v>
      </c>
      <c r="F17140">
        <v>78604.877649100003</v>
      </c>
      <c r="G17140">
        <v>1768704.4135799999</v>
      </c>
      <c r="H17140">
        <v>78604.877649100003</v>
      </c>
      <c r="I17140">
        <v>80556.448785600005</v>
      </c>
      <c r="J17140" t="s">
        <v>0</v>
      </c>
      <c r="K17140">
        <v>1.10700394767372E-2</v>
      </c>
      <c r="L17140">
        <v>1.8809669463076901E-2</v>
      </c>
      <c r="M17140">
        <v>20</v>
      </c>
      <c r="N17140">
        <v>10</v>
      </c>
      <c r="O17140">
        <v>1.9186640290999999</v>
      </c>
      <c r="P17140">
        <v>0.143267710878</v>
      </c>
      <c r="Q17140">
        <v>8.0543761883000297E-4</v>
      </c>
      <c r="R17140">
        <v>1.3685601948535599E-3</v>
      </c>
    </row>
    <row r="17141" spans="1:18" x14ac:dyDescent="0.25">
      <c r="A17141" t="s">
        <v>16</v>
      </c>
      <c r="B17141" t="s">
        <v>14</v>
      </c>
      <c r="C17141">
        <v>16</v>
      </c>
      <c r="D17141" t="s">
        <v>1</v>
      </c>
      <c r="E17141">
        <v>46645.555004258997</v>
      </c>
      <c r="F17141">
        <v>45380.573682399998</v>
      </c>
      <c r="G17141">
        <v>1768704.4135799999</v>
      </c>
      <c r="H17141">
        <v>45380.573682399998</v>
      </c>
      <c r="I17141">
        <v>46483.706837099999</v>
      </c>
      <c r="J17141" t="s">
        <v>0</v>
      </c>
      <c r="K17141">
        <v>6.3910123285701899E-3</v>
      </c>
      <c r="L17141">
        <v>1.0859295460280201E-2</v>
      </c>
      <c r="M17141">
        <v>20</v>
      </c>
      <c r="N17141">
        <v>10</v>
      </c>
      <c r="O17141">
        <v>1.9186640290999999</v>
      </c>
      <c r="P17141">
        <v>0.143267710878</v>
      </c>
      <c r="Q17141">
        <v>4.64999403358403E-4</v>
      </c>
      <c r="R17141">
        <v>7.9010423549794495E-4</v>
      </c>
    </row>
    <row r="17142" spans="1:18" x14ac:dyDescent="0.25">
      <c r="A17142" t="s">
        <v>16</v>
      </c>
      <c r="B17142" t="s">
        <v>14</v>
      </c>
      <c r="C17142">
        <v>17</v>
      </c>
      <c r="D17142" t="s">
        <v>1</v>
      </c>
      <c r="E17142">
        <v>18509.557817925801</v>
      </c>
      <c r="F17142">
        <v>17996.4554651</v>
      </c>
      <c r="G17142">
        <v>1768704.4135799999</v>
      </c>
      <c r="H17142">
        <v>17996.4554651</v>
      </c>
      <c r="I17142">
        <v>18445.334377800002</v>
      </c>
      <c r="J17142" t="s">
        <v>0</v>
      </c>
      <c r="K17142">
        <v>2.5344670508787599E-3</v>
      </c>
      <c r="L17142">
        <v>4.30644241082144E-3</v>
      </c>
      <c r="M17142">
        <v>20</v>
      </c>
      <c r="N17142">
        <v>10</v>
      </c>
      <c r="O17142">
        <v>1.9186640290999999</v>
      </c>
      <c r="P17142">
        <v>0.143267710878</v>
      </c>
      <c r="Q17142">
        <v>1.84403597724528E-4</v>
      </c>
      <c r="R17142">
        <v>3.1332957107239602E-4</v>
      </c>
    </row>
    <row r="17143" spans="1:18" x14ac:dyDescent="0.25">
      <c r="A17143" t="s">
        <v>16</v>
      </c>
      <c r="B17143" t="s">
        <v>14</v>
      </c>
      <c r="C17143">
        <v>2</v>
      </c>
      <c r="D17143" t="s">
        <v>1</v>
      </c>
      <c r="E17143">
        <v>36752.591511928498</v>
      </c>
      <c r="F17143">
        <v>38590.690622599999</v>
      </c>
      <c r="G17143">
        <v>1768704.4135799999</v>
      </c>
      <c r="H17143">
        <v>38590.690622599999</v>
      </c>
      <c r="I17143">
        <v>36625.069402399997</v>
      </c>
      <c r="J17143" t="s">
        <v>0</v>
      </c>
      <c r="K17143">
        <v>5.4347832017982399E-3</v>
      </c>
      <c r="L17143">
        <v>9.2345177127984204E-3</v>
      </c>
      <c r="M17143">
        <v>20</v>
      </c>
      <c r="N17143">
        <v>10</v>
      </c>
      <c r="O17143">
        <v>1.9186640290999999</v>
      </c>
      <c r="P17143">
        <v>0.143267710878</v>
      </c>
      <c r="Q17143">
        <v>3.95425766106108E-4</v>
      </c>
      <c r="R17143">
        <v>6.7188811505775102E-4</v>
      </c>
    </row>
    <row r="17144" spans="1:18" x14ac:dyDescent="0.25">
      <c r="A17144" t="s">
        <v>16</v>
      </c>
      <c r="B17144" t="s">
        <v>14</v>
      </c>
      <c r="C17144">
        <v>3</v>
      </c>
      <c r="D17144" t="s">
        <v>1</v>
      </c>
      <c r="E17144">
        <v>53499.813322285598</v>
      </c>
      <c r="F17144">
        <v>55851.232509399997</v>
      </c>
      <c r="G17144">
        <v>1768704.4135799999</v>
      </c>
      <c r="H17144">
        <v>55851.232509399997</v>
      </c>
      <c r="I17144">
        <v>53314.1826287</v>
      </c>
      <c r="J17144" t="s">
        <v>0</v>
      </c>
      <c r="K17144">
        <v>7.8656104709370501E-3</v>
      </c>
      <c r="L17144">
        <v>1.3364860477195799E-2</v>
      </c>
      <c r="M17144">
        <v>20</v>
      </c>
      <c r="N17144">
        <v>10</v>
      </c>
      <c r="O17144">
        <v>1.9186640290999999</v>
      </c>
      <c r="P17144">
        <v>0.143267710878</v>
      </c>
      <c r="Q17144">
        <v>5.7228870607633402E-4</v>
      </c>
      <c r="R17144">
        <v>9.7240496941033104E-4</v>
      </c>
    </row>
    <row r="17145" spans="1:18" x14ac:dyDescent="0.25">
      <c r="A17145" t="s">
        <v>16</v>
      </c>
      <c r="B17145" t="s">
        <v>14</v>
      </c>
      <c r="C17145">
        <v>4</v>
      </c>
      <c r="D17145" t="s">
        <v>1</v>
      </c>
      <c r="E17145">
        <v>51786.921927948701</v>
      </c>
      <c r="F17145">
        <v>50685.997128399998</v>
      </c>
      <c r="G17145">
        <v>1768704.4135799999</v>
      </c>
      <c r="H17145">
        <v>50685.997128399998</v>
      </c>
      <c r="I17145">
        <v>51607.234530200003</v>
      </c>
      <c r="J17145" t="s">
        <v>0</v>
      </c>
      <c r="K17145">
        <v>7.1381828445044497E-3</v>
      </c>
      <c r="L17145">
        <v>1.21288510446856E-2</v>
      </c>
      <c r="M17145">
        <v>20</v>
      </c>
      <c r="N17145">
        <v>10</v>
      </c>
      <c r="O17145">
        <v>1.9186640290999999</v>
      </c>
      <c r="P17145">
        <v>0.143267710878</v>
      </c>
      <c r="Q17145">
        <v>5.1936228458197104E-4</v>
      </c>
      <c r="R17145">
        <v>8.8247498349975902E-4</v>
      </c>
    </row>
    <row r="17146" spans="1:18" x14ac:dyDescent="0.25">
      <c r="A17146" t="s">
        <v>16</v>
      </c>
      <c r="B17146" t="s">
        <v>14</v>
      </c>
      <c r="C17146">
        <v>5</v>
      </c>
      <c r="D17146" t="s">
        <v>1</v>
      </c>
      <c r="E17146">
        <v>78329.176806330797</v>
      </c>
      <c r="F17146">
        <v>81588.473078299998</v>
      </c>
      <c r="G17146">
        <v>1768704.4135799999</v>
      </c>
      <c r="H17146">
        <v>81588.473078299998</v>
      </c>
      <c r="I17146">
        <v>78057.394560500004</v>
      </c>
      <c r="J17146" t="s">
        <v>0</v>
      </c>
      <c r="K17146">
        <v>1.14902235692728E-2</v>
      </c>
      <c r="L17146">
        <v>1.9523625715070901E-2</v>
      </c>
      <c r="M17146">
        <v>20</v>
      </c>
      <c r="N17146">
        <v>10</v>
      </c>
      <c r="O17146">
        <v>1.9186640290999999</v>
      </c>
      <c r="P17146">
        <v>0.143267710878</v>
      </c>
      <c r="Q17146">
        <v>8.3600951296581801E-4</v>
      </c>
      <c r="R17146">
        <v>1.42050646160024E-3</v>
      </c>
    </row>
    <row r="17147" spans="1:18" x14ac:dyDescent="0.25">
      <c r="A17147" t="s">
        <v>16</v>
      </c>
      <c r="B17147" t="s">
        <v>14</v>
      </c>
      <c r="C17147">
        <v>6</v>
      </c>
      <c r="D17147" t="s">
        <v>1</v>
      </c>
      <c r="E17147">
        <v>244594.150628264</v>
      </c>
      <c r="F17147">
        <v>265144.296975</v>
      </c>
      <c r="G17147">
        <v>1768704.4135799999</v>
      </c>
      <c r="H17147">
        <v>265144.296975</v>
      </c>
      <c r="I17147">
        <v>243745.47137099999</v>
      </c>
      <c r="J17147" t="s">
        <v>0</v>
      </c>
      <c r="K17147">
        <v>3.7340657759787101E-2</v>
      </c>
      <c r="L17147">
        <v>6.3447418726142499E-2</v>
      </c>
      <c r="M17147">
        <v>20</v>
      </c>
      <c r="N17147">
        <v>10</v>
      </c>
      <c r="O17147">
        <v>1.9186640290999999</v>
      </c>
      <c r="P17147">
        <v>0.143267710878</v>
      </c>
      <c r="Q17147">
        <v>2.7168440125972799E-3</v>
      </c>
      <c r="R17147">
        <v>4.6163284211481904E-3</v>
      </c>
    </row>
    <row r="17148" spans="1:18" x14ac:dyDescent="0.25">
      <c r="A17148" t="s">
        <v>16</v>
      </c>
      <c r="B17148" t="s">
        <v>14</v>
      </c>
      <c r="C17148">
        <v>7</v>
      </c>
      <c r="D17148" t="s">
        <v>1</v>
      </c>
      <c r="E17148">
        <v>107225.83926579999</v>
      </c>
      <c r="F17148">
        <v>86848.007972799998</v>
      </c>
      <c r="G17148">
        <v>1768704.4135799999</v>
      </c>
      <c r="H17148">
        <v>86848.007972799998</v>
      </c>
      <c r="I17148">
        <v>106853.79297900001</v>
      </c>
      <c r="J17148" t="s">
        <v>0</v>
      </c>
      <c r="K17148">
        <v>1.22309315336221E-2</v>
      </c>
      <c r="L17148">
        <v>2.0782200448011701E-2</v>
      </c>
      <c r="M17148">
        <v>20</v>
      </c>
      <c r="N17148">
        <v>10</v>
      </c>
      <c r="O17148">
        <v>1.9186640290999999</v>
      </c>
      <c r="P17148">
        <v>0.143267710878</v>
      </c>
      <c r="Q17148">
        <v>8.8990218970898803E-4</v>
      </c>
      <c r="R17148">
        <v>1.51207826115431E-3</v>
      </c>
    </row>
    <row r="17149" spans="1:18" x14ac:dyDescent="0.25">
      <c r="A17149" t="s">
        <v>16</v>
      </c>
      <c r="B17149" t="s">
        <v>14</v>
      </c>
      <c r="C17149">
        <v>8</v>
      </c>
      <c r="D17149" t="s">
        <v>1</v>
      </c>
      <c r="E17149">
        <v>176881.52743344801</v>
      </c>
      <c r="F17149">
        <v>184106.16698499999</v>
      </c>
      <c r="G17149">
        <v>1768704.4135799999</v>
      </c>
      <c r="H17149">
        <v>184106.16698499999</v>
      </c>
      <c r="I17149">
        <v>176267.79369200001</v>
      </c>
      <c r="J17149" t="s">
        <v>0</v>
      </c>
      <c r="K17149">
        <v>2.59279398097003E-2</v>
      </c>
      <c r="L17149">
        <v>4.4055486767131197E-2</v>
      </c>
      <c r="M17149">
        <v>20</v>
      </c>
      <c r="N17149">
        <v>10</v>
      </c>
      <c r="O17149">
        <v>1.9186640290999999</v>
      </c>
      <c r="P17149">
        <v>0.143267710878</v>
      </c>
      <c r="Q17149">
        <v>1.88647367928338E-3</v>
      </c>
      <c r="R17149">
        <v>3.2054037777084201E-3</v>
      </c>
    </row>
    <row r="17150" spans="1:18" x14ac:dyDescent="0.25">
      <c r="A17150" t="s">
        <v>16</v>
      </c>
      <c r="B17150" t="s">
        <v>14</v>
      </c>
      <c r="C17150">
        <v>9</v>
      </c>
      <c r="D17150" t="s">
        <v>1</v>
      </c>
      <c r="E17150">
        <v>72568.197041658204</v>
      </c>
      <c r="F17150">
        <v>60423.411350100003</v>
      </c>
      <c r="G17150">
        <v>1768704.4135799999</v>
      </c>
      <c r="H17150">
        <v>60423.411350100003</v>
      </c>
      <c r="I17150">
        <v>72316.403924800004</v>
      </c>
      <c r="J17150" t="s">
        <v>0</v>
      </c>
      <c r="K17150">
        <v>8.5095170804886707E-3</v>
      </c>
      <c r="L17150">
        <v>1.44589550841941E-2</v>
      </c>
      <c r="M17150">
        <v>20</v>
      </c>
      <c r="N17150">
        <v>10</v>
      </c>
      <c r="O17150">
        <v>1.9186640290999999</v>
      </c>
      <c r="P17150">
        <v>0.143267710878</v>
      </c>
      <c r="Q17150">
        <v>6.1913827761002295E-4</v>
      </c>
      <c r="R17150">
        <v>1.0520094691853601E-3</v>
      </c>
    </row>
    <row r="17151" spans="1:18" x14ac:dyDescent="0.25">
      <c r="A17151" t="s">
        <v>15</v>
      </c>
      <c r="B17151" t="s">
        <v>14</v>
      </c>
      <c r="C17151">
        <v>0</v>
      </c>
      <c r="D17151" t="s">
        <v>1</v>
      </c>
      <c r="E17151">
        <v>1454470.3547344501</v>
      </c>
      <c r="F17151">
        <v>1758084.75596</v>
      </c>
      <c r="G17151">
        <v>12595168.584000001</v>
      </c>
      <c r="H17151">
        <v>1758084.75596</v>
      </c>
      <c r="I17151">
        <v>1441842.3164299999</v>
      </c>
      <c r="J17151" t="s">
        <v>0</v>
      </c>
      <c r="K17151">
        <v>0.34484855979500501</v>
      </c>
      <c r="L17151">
        <v>0.47041139619223299</v>
      </c>
      <c r="M17151">
        <v>20</v>
      </c>
      <c r="N17151">
        <v>10</v>
      </c>
      <c r="O17151">
        <v>1.9186640290999999</v>
      </c>
      <c r="P17151">
        <v>0.143267710878</v>
      </c>
      <c r="Q17151">
        <v>2.5090606356185301E-2</v>
      </c>
      <c r="R17151">
        <v>3.4226349022130398E-2</v>
      </c>
    </row>
    <row r="17152" spans="1:18" x14ac:dyDescent="0.25">
      <c r="A17152" t="s">
        <v>15</v>
      </c>
      <c r="B17152" t="s">
        <v>14</v>
      </c>
      <c r="C17152">
        <v>1</v>
      </c>
      <c r="D17152" t="s">
        <v>1</v>
      </c>
      <c r="E17152">
        <v>167932.31952992</v>
      </c>
      <c r="F17152">
        <v>0</v>
      </c>
      <c r="G17152">
        <v>12595168.584000001</v>
      </c>
      <c r="H17152">
        <v>0</v>
      </c>
      <c r="I17152">
        <v>274878.93935300002</v>
      </c>
      <c r="J17152" t="s">
        <v>0</v>
      </c>
      <c r="K17152">
        <v>0</v>
      </c>
      <c r="L17152">
        <v>0</v>
      </c>
      <c r="M17152">
        <v>20</v>
      </c>
      <c r="N17152">
        <v>10</v>
      </c>
      <c r="O17152">
        <v>1.9186640290999999</v>
      </c>
      <c r="P17152">
        <v>0.143267710878</v>
      </c>
      <c r="Q17152">
        <v>0</v>
      </c>
      <c r="R17152">
        <v>0</v>
      </c>
    </row>
    <row r="17153" spans="1:18" x14ac:dyDescent="0.25">
      <c r="A17153" t="s">
        <v>15</v>
      </c>
      <c r="B17153" t="s">
        <v>14</v>
      </c>
      <c r="C17153">
        <v>10</v>
      </c>
      <c r="D17153" t="s">
        <v>1</v>
      </c>
      <c r="E17153">
        <v>459002.03884413303</v>
      </c>
      <c r="F17153">
        <v>464413.51436999999</v>
      </c>
      <c r="G17153">
        <v>12595168.584000001</v>
      </c>
      <c r="H17153">
        <v>464413.51436999999</v>
      </c>
      <c r="I17153">
        <v>455016.88004600001</v>
      </c>
      <c r="J17153" t="s">
        <v>0</v>
      </c>
      <c r="K17153">
        <v>9.1094772898124704E-2</v>
      </c>
      <c r="L17153">
        <v>0.124263297867025</v>
      </c>
      <c r="M17153">
        <v>20</v>
      </c>
      <c r="N17153">
        <v>10</v>
      </c>
      <c r="O17153">
        <v>1.9186640290999999</v>
      </c>
      <c r="P17153">
        <v>0.143267710878</v>
      </c>
      <c r="Q17153">
        <v>6.6279038232075899E-3</v>
      </c>
      <c r="R17153">
        <v>9.0411904087879108E-3</v>
      </c>
    </row>
    <row r="17154" spans="1:18" x14ac:dyDescent="0.25">
      <c r="A17154" t="s">
        <v>15</v>
      </c>
      <c r="B17154" t="s">
        <v>14</v>
      </c>
      <c r="C17154">
        <v>11</v>
      </c>
      <c r="D17154" t="s">
        <v>1</v>
      </c>
      <c r="E17154">
        <v>749012.83750519098</v>
      </c>
      <c r="F17154">
        <v>763646.43123900006</v>
      </c>
      <c r="G17154">
        <v>12595168.584000001</v>
      </c>
      <c r="H17154">
        <v>763646.43123900006</v>
      </c>
      <c r="I17154">
        <v>742509.73981399997</v>
      </c>
      <c r="J17154" t="s">
        <v>0</v>
      </c>
      <c r="K17154">
        <v>0.14978934952516901</v>
      </c>
      <c r="L17154">
        <v>0.20432916143465299</v>
      </c>
      <c r="M17154">
        <v>20</v>
      </c>
      <c r="N17154">
        <v>10</v>
      </c>
      <c r="O17154">
        <v>1.9186640290999999</v>
      </c>
      <c r="P17154">
        <v>0.143267710878</v>
      </c>
      <c r="Q17154">
        <v>1.0898423376102201E-2</v>
      </c>
      <c r="R17154">
        <v>1.4866649174043E-2</v>
      </c>
    </row>
    <row r="17155" spans="1:18" x14ac:dyDescent="0.25">
      <c r="A17155" t="s">
        <v>15</v>
      </c>
      <c r="B17155" t="s">
        <v>14</v>
      </c>
      <c r="C17155">
        <v>12</v>
      </c>
      <c r="D17155" t="s">
        <v>1</v>
      </c>
      <c r="E17155">
        <v>910901.72210622195</v>
      </c>
      <c r="F17155">
        <v>911099.20785200002</v>
      </c>
      <c r="G17155">
        <v>12595168.584000001</v>
      </c>
      <c r="H17155">
        <v>911099.20785200002</v>
      </c>
      <c r="I17155">
        <v>902993.06875700003</v>
      </c>
      <c r="J17155" t="s">
        <v>0</v>
      </c>
      <c r="K17155">
        <v>0.17871223136029499</v>
      </c>
      <c r="L17155">
        <v>0.24378315606363701</v>
      </c>
      <c r="M17155">
        <v>20</v>
      </c>
      <c r="N17155">
        <v>10</v>
      </c>
      <c r="O17155">
        <v>1.9186640290999999</v>
      </c>
      <c r="P17155">
        <v>0.143267710878</v>
      </c>
      <c r="Q17155">
        <v>1.30028040446572E-2</v>
      </c>
      <c r="R17155">
        <v>1.7737256054359701E-2</v>
      </c>
    </row>
    <row r="17156" spans="1:18" x14ac:dyDescent="0.25">
      <c r="A17156" t="s">
        <v>15</v>
      </c>
      <c r="B17156" t="s">
        <v>14</v>
      </c>
      <c r="C17156">
        <v>13</v>
      </c>
      <c r="D17156" t="s">
        <v>1</v>
      </c>
      <c r="E17156">
        <v>1001754.47343337</v>
      </c>
      <c r="F17156">
        <v>995500.46414099995</v>
      </c>
      <c r="G17156">
        <v>12595168.584000001</v>
      </c>
      <c r="H17156">
        <v>995500.46414099995</v>
      </c>
      <c r="I17156">
        <v>993057.01609100006</v>
      </c>
      <c r="J17156" t="s">
        <v>0</v>
      </c>
      <c r="K17156">
        <v>0.19526754905898999</v>
      </c>
      <c r="L17156">
        <v>0.26636643179974101</v>
      </c>
      <c r="M17156">
        <v>20</v>
      </c>
      <c r="N17156">
        <v>10</v>
      </c>
      <c r="O17156">
        <v>1.9186640290999999</v>
      </c>
      <c r="P17156">
        <v>0.143267710878</v>
      </c>
      <c r="Q17156">
        <v>1.4207341363086099E-2</v>
      </c>
      <c r="R17156">
        <v>1.9380377551125198E-2</v>
      </c>
    </row>
    <row r="17157" spans="1:18" x14ac:dyDescent="0.25">
      <c r="A17157" t="s">
        <v>15</v>
      </c>
      <c r="B17157" t="s">
        <v>14</v>
      </c>
      <c r="C17157">
        <v>14</v>
      </c>
      <c r="D17157" t="s">
        <v>1</v>
      </c>
      <c r="E17157">
        <v>963519.37589405302</v>
      </c>
      <c r="F17157">
        <v>950998.01362800004</v>
      </c>
      <c r="G17157">
        <v>12595168.584000001</v>
      </c>
      <c r="H17157">
        <v>950998.01362800004</v>
      </c>
      <c r="I17157">
        <v>955153.88425600005</v>
      </c>
      <c r="J17157" t="s">
        <v>0</v>
      </c>
      <c r="K17157">
        <v>0.186538387444495</v>
      </c>
      <c r="L17157">
        <v>0.254458894458992</v>
      </c>
      <c r="M17157">
        <v>20</v>
      </c>
      <c r="N17157">
        <v>10</v>
      </c>
      <c r="O17157">
        <v>1.9186640290999999</v>
      </c>
      <c r="P17157">
        <v>0.143267710878</v>
      </c>
      <c r="Q17157">
        <v>1.3572222115324E-2</v>
      </c>
      <c r="R17157">
        <v>1.8514004983799098E-2</v>
      </c>
    </row>
    <row r="17158" spans="1:18" x14ac:dyDescent="0.25">
      <c r="A17158" t="s">
        <v>15</v>
      </c>
      <c r="B17158" t="s">
        <v>14</v>
      </c>
      <c r="C17158">
        <v>15</v>
      </c>
      <c r="D17158" t="s">
        <v>1</v>
      </c>
      <c r="E17158">
        <v>493299.71291816997</v>
      </c>
      <c r="F17158">
        <v>472038.92574400001</v>
      </c>
      <c r="G17158">
        <v>12595168.584000001</v>
      </c>
      <c r="H17158">
        <v>472038.92574400001</v>
      </c>
      <c r="I17158">
        <v>489016.774011</v>
      </c>
      <c r="J17158" t="s">
        <v>0</v>
      </c>
      <c r="K17158">
        <v>9.2590498358034304E-2</v>
      </c>
      <c r="L17158">
        <v>0.126303632042509</v>
      </c>
      <c r="M17158">
        <v>20</v>
      </c>
      <c r="N17158">
        <v>10</v>
      </c>
      <c r="O17158">
        <v>1.9186640290999999</v>
      </c>
      <c r="P17158">
        <v>0.143267710878</v>
      </c>
      <c r="Q17158">
        <v>6.7367303143311902E-3</v>
      </c>
      <c r="R17158">
        <v>9.1896417222067303E-3</v>
      </c>
    </row>
    <row r="17159" spans="1:18" x14ac:dyDescent="0.25">
      <c r="A17159" t="s">
        <v>15</v>
      </c>
      <c r="B17159" t="s">
        <v>14</v>
      </c>
      <c r="C17159">
        <v>16</v>
      </c>
      <c r="D17159" t="s">
        <v>1</v>
      </c>
      <c r="E17159">
        <v>194214.74662405899</v>
      </c>
      <c r="F17159">
        <v>185566.53356000001</v>
      </c>
      <c r="G17159">
        <v>12595168.584000001</v>
      </c>
      <c r="H17159">
        <v>185566.53356000001</v>
      </c>
      <c r="I17159">
        <v>192528.53057100001</v>
      </c>
      <c r="J17159" t="s">
        <v>0</v>
      </c>
      <c r="K17159">
        <v>3.6398900353000599E-2</v>
      </c>
      <c r="L17159">
        <v>4.9652106841030198E-2</v>
      </c>
      <c r="M17159">
        <v>20</v>
      </c>
      <c r="N17159">
        <v>10</v>
      </c>
      <c r="O17159">
        <v>1.9186640290999999</v>
      </c>
      <c r="P17159">
        <v>0.143267710878</v>
      </c>
      <c r="Q17159">
        <v>2.6483233135671099E-3</v>
      </c>
      <c r="R17159">
        <v>3.6126045248503001E-3</v>
      </c>
    </row>
    <row r="17160" spans="1:18" x14ac:dyDescent="0.25">
      <c r="A17160" t="s">
        <v>15</v>
      </c>
      <c r="B17160" t="s">
        <v>14</v>
      </c>
      <c r="C17160">
        <v>17</v>
      </c>
      <c r="D17160" t="s">
        <v>1</v>
      </c>
      <c r="E17160">
        <v>70145.861319673</v>
      </c>
      <c r="F17160">
        <v>68028.560977300003</v>
      </c>
      <c r="G17160">
        <v>12595168.584000001</v>
      </c>
      <c r="H17160">
        <v>68028.560977300003</v>
      </c>
      <c r="I17160">
        <v>69536.839196200002</v>
      </c>
      <c r="J17160" t="s">
        <v>0</v>
      </c>
      <c r="K17160">
        <v>1.33438113256027E-2</v>
      </c>
      <c r="L17160">
        <v>1.8202427523356698E-2</v>
      </c>
      <c r="M17160">
        <v>20</v>
      </c>
      <c r="N17160">
        <v>10</v>
      </c>
      <c r="O17160">
        <v>1.9186640290999999</v>
      </c>
      <c r="P17160">
        <v>0.143267710878</v>
      </c>
      <c r="Q17160">
        <v>9.7087346822886402E-4</v>
      </c>
      <c r="R17160">
        <v>1.32437828357766E-3</v>
      </c>
    </row>
    <row r="17161" spans="1:18" x14ac:dyDescent="0.25">
      <c r="A17161" t="s">
        <v>15</v>
      </c>
      <c r="B17161" t="s">
        <v>14</v>
      </c>
      <c r="C17161">
        <v>2</v>
      </c>
      <c r="D17161" t="s">
        <v>1</v>
      </c>
      <c r="E17161">
        <v>159594.48420406401</v>
      </c>
      <c r="F17161">
        <v>159247.74733400001</v>
      </c>
      <c r="G17161">
        <v>12595168.584000001</v>
      </c>
      <c r="H17161">
        <v>159247.74733400001</v>
      </c>
      <c r="I17161">
        <v>158208.84904599999</v>
      </c>
      <c r="J17161" t="s">
        <v>0</v>
      </c>
      <c r="K17161">
        <v>3.12364669180819E-2</v>
      </c>
      <c r="L17161">
        <v>4.2609979359584001E-2</v>
      </c>
      <c r="M17161">
        <v>20</v>
      </c>
      <c r="N17161">
        <v>10</v>
      </c>
      <c r="O17161">
        <v>1.9186640290999999</v>
      </c>
      <c r="P17161">
        <v>0.143267710878</v>
      </c>
      <c r="Q17161">
        <v>2.2727132624984501E-3</v>
      </c>
      <c r="R17161">
        <v>3.1002310683624001E-3</v>
      </c>
    </row>
    <row r="17162" spans="1:18" x14ac:dyDescent="0.25">
      <c r="A17162" t="s">
        <v>15</v>
      </c>
      <c r="B17162" t="s">
        <v>14</v>
      </c>
      <c r="C17162">
        <v>3</v>
      </c>
      <c r="D17162" t="s">
        <v>1</v>
      </c>
      <c r="E17162">
        <v>231499.203682733</v>
      </c>
      <c r="F17162">
        <v>242495.34464200001</v>
      </c>
      <c r="G17162">
        <v>12595168.584000001</v>
      </c>
      <c r="H17162">
        <v>242495.34464200001</v>
      </c>
      <c r="I17162">
        <v>229489.27559899999</v>
      </c>
      <c r="J17162" t="s">
        <v>0</v>
      </c>
      <c r="K17162">
        <v>4.7565494253503197E-2</v>
      </c>
      <c r="L17162">
        <v>6.4884570130335301E-2</v>
      </c>
      <c r="M17162">
        <v>20</v>
      </c>
      <c r="N17162">
        <v>10</v>
      </c>
      <c r="O17162">
        <v>1.9186640290999999</v>
      </c>
      <c r="P17162">
        <v>0.143267710878</v>
      </c>
      <c r="Q17162">
        <v>3.46078607131631E-3</v>
      </c>
      <c r="R17162">
        <v>4.72089316161941E-3</v>
      </c>
    </row>
    <row r="17163" spans="1:18" x14ac:dyDescent="0.25">
      <c r="A17163" t="s">
        <v>15</v>
      </c>
      <c r="B17163" t="s">
        <v>14</v>
      </c>
      <c r="C17163">
        <v>4</v>
      </c>
      <c r="D17163" t="s">
        <v>1</v>
      </c>
      <c r="E17163">
        <v>229448.00829999099</v>
      </c>
      <c r="F17163">
        <v>225474.84318699999</v>
      </c>
      <c r="G17163">
        <v>12595168.584000001</v>
      </c>
      <c r="H17163">
        <v>225474.84318699999</v>
      </c>
      <c r="I17163">
        <v>227455.88915599999</v>
      </c>
      <c r="J17163" t="s">
        <v>0</v>
      </c>
      <c r="K17163">
        <v>4.4226920618843299E-2</v>
      </c>
      <c r="L17163">
        <v>6.03303881853548E-2</v>
      </c>
      <c r="M17163">
        <v>20</v>
      </c>
      <c r="N17163">
        <v>10</v>
      </c>
      <c r="O17163">
        <v>1.9186640290999999</v>
      </c>
      <c r="P17163">
        <v>0.143267710878</v>
      </c>
      <c r="Q17163">
        <v>3.2178770189827698E-3</v>
      </c>
      <c r="R17163">
        <v>4.38953847501762E-3</v>
      </c>
    </row>
    <row r="17164" spans="1:18" x14ac:dyDescent="0.25">
      <c r="A17164" t="s">
        <v>15</v>
      </c>
      <c r="B17164" t="s">
        <v>14</v>
      </c>
      <c r="C17164">
        <v>5</v>
      </c>
      <c r="D17164" t="s">
        <v>1</v>
      </c>
      <c r="E17164">
        <v>573861.48899129196</v>
      </c>
      <c r="F17164">
        <v>620711.91133300005</v>
      </c>
      <c r="G17164">
        <v>12595168.584000001</v>
      </c>
      <c r="H17164">
        <v>620711.91133300005</v>
      </c>
      <c r="I17164">
        <v>568879.09464899998</v>
      </c>
      <c r="J17164" t="s">
        <v>0</v>
      </c>
      <c r="K17164">
        <v>0.121752724346846</v>
      </c>
      <c r="L17164">
        <v>0.16608411844391699</v>
      </c>
      <c r="M17164">
        <v>20</v>
      </c>
      <c r="N17164">
        <v>10</v>
      </c>
      <c r="O17164">
        <v>1.9186640290999999</v>
      </c>
      <c r="P17164">
        <v>0.143267710878</v>
      </c>
      <c r="Q17164">
        <v>8.8585252645271405E-3</v>
      </c>
      <c r="R17164">
        <v>1.20840035996309E-2</v>
      </c>
    </row>
    <row r="17165" spans="1:18" x14ac:dyDescent="0.25">
      <c r="A17165" t="s">
        <v>15</v>
      </c>
      <c r="B17165" t="s">
        <v>14</v>
      </c>
      <c r="C17165">
        <v>6</v>
      </c>
      <c r="D17165" t="s">
        <v>1</v>
      </c>
      <c r="E17165">
        <v>2089962.1280551001</v>
      </c>
      <c r="F17165">
        <v>2277838.2155399998</v>
      </c>
      <c r="G17165">
        <v>12595168.584000001</v>
      </c>
      <c r="H17165">
        <v>2277838.2155399998</v>
      </c>
      <c r="I17165">
        <v>2071816.6074300001</v>
      </c>
      <c r="J17165" t="s">
        <v>0</v>
      </c>
      <c r="K17165">
        <v>0.44679827034053698</v>
      </c>
      <c r="L17165">
        <v>0.60948202391248996</v>
      </c>
      <c r="M17165">
        <v>20</v>
      </c>
      <c r="N17165">
        <v>10</v>
      </c>
      <c r="O17165">
        <v>1.9186640290999999</v>
      </c>
      <c r="P17165">
        <v>0.143267710878</v>
      </c>
      <c r="Q17165">
        <v>3.25082973476905E-2</v>
      </c>
      <c r="R17165">
        <v>4.4344896067566197E-2</v>
      </c>
    </row>
    <row r="17166" spans="1:18" x14ac:dyDescent="0.25">
      <c r="A17166" t="s">
        <v>15</v>
      </c>
      <c r="B17166" t="s">
        <v>14</v>
      </c>
      <c r="C17166">
        <v>7</v>
      </c>
      <c r="D17166" t="s">
        <v>1</v>
      </c>
      <c r="E17166">
        <v>870891.71700229601</v>
      </c>
      <c r="F17166">
        <v>690632.02286599996</v>
      </c>
      <c r="G17166">
        <v>12595168.584000001</v>
      </c>
      <c r="H17166">
        <v>690632.02286599996</v>
      </c>
      <c r="I17166">
        <v>863330.43950400001</v>
      </c>
      <c r="J17166" t="s">
        <v>0</v>
      </c>
      <c r="K17166">
        <v>0.13546756356669601</v>
      </c>
      <c r="L17166">
        <v>0.18479266885745799</v>
      </c>
      <c r="M17166">
        <v>20</v>
      </c>
      <c r="N17166">
        <v>10</v>
      </c>
      <c r="O17166">
        <v>1.9186640290999999</v>
      </c>
      <c r="P17166">
        <v>0.143267710878</v>
      </c>
      <c r="Q17166">
        <v>9.8563941038466094E-3</v>
      </c>
      <c r="R17166">
        <v>1.3445206541003301E-2</v>
      </c>
    </row>
    <row r="17167" spans="1:18" x14ac:dyDescent="0.25">
      <c r="A17167" t="s">
        <v>15</v>
      </c>
      <c r="B17167" t="s">
        <v>14</v>
      </c>
      <c r="C17167">
        <v>8</v>
      </c>
      <c r="D17167" t="s">
        <v>1</v>
      </c>
      <c r="E17167">
        <v>1465460.84830421</v>
      </c>
      <c r="F17167">
        <v>1527992.1832600001</v>
      </c>
      <c r="G17167">
        <v>12595168.584000001</v>
      </c>
      <c r="H17167">
        <v>1527992.1832600001</v>
      </c>
      <c r="I17167">
        <v>1452737.38806</v>
      </c>
      <c r="J17167" t="s">
        <v>0</v>
      </c>
      <c r="K17167">
        <v>0.29971587091516999</v>
      </c>
      <c r="L17167">
        <v>0.40884544039269799</v>
      </c>
      <c r="M17167">
        <v>20</v>
      </c>
      <c r="N17167">
        <v>10</v>
      </c>
      <c r="O17167">
        <v>1.9186640290999999</v>
      </c>
      <c r="P17167">
        <v>0.143267710878</v>
      </c>
      <c r="Q17167">
        <v>2.1806827148427299E-2</v>
      </c>
      <c r="R17167">
        <v>2.9746912707167401E-2</v>
      </c>
    </row>
    <row r="17168" spans="1:18" x14ac:dyDescent="0.25">
      <c r="A17168" t="s">
        <v>15</v>
      </c>
      <c r="B17168" t="s">
        <v>14</v>
      </c>
      <c r="C17168">
        <v>9</v>
      </c>
      <c r="D17168" t="s">
        <v>1</v>
      </c>
      <c r="E17168">
        <v>400843.17988240998</v>
      </c>
      <c r="F17168">
        <v>281399.90834800003</v>
      </c>
      <c r="G17168">
        <v>12595168.584000001</v>
      </c>
      <c r="H17168">
        <v>281399.90834800003</v>
      </c>
      <c r="I17168">
        <v>397362.969361</v>
      </c>
      <c r="J17168" t="s">
        <v>0</v>
      </c>
      <c r="K17168">
        <v>5.5196629622822298E-2</v>
      </c>
      <c r="L17168">
        <v>7.52942788028821E-2</v>
      </c>
      <c r="M17168">
        <v>20</v>
      </c>
      <c r="N17168">
        <v>10</v>
      </c>
      <c r="O17168">
        <v>1.9186640290999999</v>
      </c>
      <c r="P17168">
        <v>0.143267710878</v>
      </c>
      <c r="Q17168">
        <v>4.01601475986345E-3</v>
      </c>
      <c r="R17168">
        <v>5.4782862118925597E-3</v>
      </c>
    </row>
    <row r="17169" spans="1:18" x14ac:dyDescent="0.25">
      <c r="A17169" t="s">
        <v>13</v>
      </c>
      <c r="B17169" t="s">
        <v>4</v>
      </c>
      <c r="C17169">
        <v>0</v>
      </c>
      <c r="D17169" t="s">
        <v>1</v>
      </c>
      <c r="E17169">
        <v>4314310.7851512898</v>
      </c>
      <c r="F17169">
        <v>4769803.7382800002</v>
      </c>
      <c r="G17169">
        <v>8890853.8992199991</v>
      </c>
      <c r="H17169">
        <v>4769803.7382800002</v>
      </c>
      <c r="I17169">
        <v>4275401.7387899999</v>
      </c>
      <c r="J17169" t="s">
        <v>0</v>
      </c>
      <c r="K17169">
        <v>0.677251462885197</v>
      </c>
      <c r="L17169">
        <v>0.96792711948115595</v>
      </c>
      <c r="M17169">
        <v>20</v>
      </c>
      <c r="N17169">
        <v>10</v>
      </c>
      <c r="O17169">
        <v>1.9186640290999999</v>
      </c>
      <c r="P17169">
        <v>0.143267710878</v>
      </c>
      <c r="Q17169">
        <v>4.9275687477147598E-2</v>
      </c>
      <c r="R17169">
        <v>7.0424763701535401E-2</v>
      </c>
    </row>
    <row r="17170" spans="1:18" x14ac:dyDescent="0.25">
      <c r="A17170" t="s">
        <v>13</v>
      </c>
      <c r="B17170" t="s">
        <v>4</v>
      </c>
      <c r="C17170">
        <v>1</v>
      </c>
      <c r="D17170" t="s">
        <v>1</v>
      </c>
      <c r="E17170">
        <v>355257.33203512698</v>
      </c>
      <c r="F17170">
        <v>0</v>
      </c>
      <c r="G17170">
        <v>8890853.8992199991</v>
      </c>
      <c r="H17170">
        <v>0</v>
      </c>
      <c r="I17170">
        <v>431513.33038300002</v>
      </c>
      <c r="J17170" t="s">
        <v>0</v>
      </c>
      <c r="K17170">
        <v>0</v>
      </c>
      <c r="L17170">
        <v>0</v>
      </c>
      <c r="M17170">
        <v>20</v>
      </c>
      <c r="N17170">
        <v>10</v>
      </c>
      <c r="O17170">
        <v>1.9186640290999999</v>
      </c>
      <c r="P17170">
        <v>0.143267710878</v>
      </c>
      <c r="Q17170">
        <v>0</v>
      </c>
      <c r="R17170">
        <v>0</v>
      </c>
    </row>
    <row r="17171" spans="1:18" x14ac:dyDescent="0.25">
      <c r="A17171" t="s">
        <v>13</v>
      </c>
      <c r="B17171" t="s">
        <v>4</v>
      </c>
      <c r="C17171">
        <v>2</v>
      </c>
      <c r="D17171" t="s">
        <v>1</v>
      </c>
      <c r="E17171">
        <v>101161.67621857399</v>
      </c>
      <c r="F17171">
        <v>88256.496208800003</v>
      </c>
      <c r="G17171">
        <v>8890853.8992199991</v>
      </c>
      <c r="H17171">
        <v>88256.496208800003</v>
      </c>
      <c r="I17171">
        <v>100249.339452</v>
      </c>
      <c r="J17171" t="s">
        <v>0</v>
      </c>
      <c r="K17171">
        <v>1.25312999121606E-2</v>
      </c>
      <c r="L17171">
        <v>1.7909721413755301E-2</v>
      </c>
      <c r="M17171">
        <v>20</v>
      </c>
      <c r="N17171">
        <v>10</v>
      </c>
      <c r="O17171">
        <v>1.9186640290999999</v>
      </c>
      <c r="P17171">
        <v>0.143267710878</v>
      </c>
      <c r="Q17171">
        <v>9.1175649222437704E-4</v>
      </c>
      <c r="R17171">
        <v>1.3030814749773101E-3</v>
      </c>
    </row>
    <row r="17172" spans="1:18" x14ac:dyDescent="0.25">
      <c r="A17172" t="s">
        <v>13</v>
      </c>
      <c r="B17172" t="s">
        <v>4</v>
      </c>
      <c r="C17172">
        <v>3</v>
      </c>
      <c r="D17172" t="s">
        <v>1</v>
      </c>
      <c r="E17172">
        <v>160134.70979151101</v>
      </c>
      <c r="F17172">
        <v>163818.372596</v>
      </c>
      <c r="G17172">
        <v>8890853.8992199991</v>
      </c>
      <c r="H17172">
        <v>163818.372596</v>
      </c>
      <c r="I17172">
        <v>158690.518782</v>
      </c>
      <c r="J17172" t="s">
        <v>0</v>
      </c>
      <c r="K17172">
        <v>2.32601252746975E-2</v>
      </c>
      <c r="L17172">
        <v>3.3243347987755099E-2</v>
      </c>
      <c r="M17172">
        <v>20</v>
      </c>
      <c r="N17172">
        <v>10</v>
      </c>
      <c r="O17172">
        <v>1.9186640290999999</v>
      </c>
      <c r="P17172">
        <v>0.143267710878</v>
      </c>
      <c r="Q17172">
        <v>1.69236794090113E-3</v>
      </c>
      <c r="R17172">
        <v>2.4187305837039702E-3</v>
      </c>
    </row>
    <row r="17173" spans="1:18" x14ac:dyDescent="0.25">
      <c r="A17173" t="s">
        <v>13</v>
      </c>
      <c r="B17173" t="s">
        <v>4</v>
      </c>
      <c r="C17173">
        <v>4</v>
      </c>
      <c r="D17173" t="s">
        <v>1</v>
      </c>
      <c r="E17173">
        <v>267741.80079405999</v>
      </c>
      <c r="F17173">
        <v>271957.580464</v>
      </c>
      <c r="G17173">
        <v>8890853.8992199991</v>
      </c>
      <c r="H17173">
        <v>271957.580464</v>
      </c>
      <c r="I17173">
        <v>265327.14439600002</v>
      </c>
      <c r="J17173" t="s">
        <v>0</v>
      </c>
      <c r="K17173">
        <v>3.86145173508501E-2</v>
      </c>
      <c r="L17173">
        <v>5.5187829924110803E-2</v>
      </c>
      <c r="M17173">
        <v>20</v>
      </c>
      <c r="N17173">
        <v>10</v>
      </c>
      <c r="O17173">
        <v>1.9186640290999999</v>
      </c>
      <c r="P17173">
        <v>0.143267710878</v>
      </c>
      <c r="Q17173">
        <v>2.8095279129488199E-3</v>
      </c>
      <c r="R17173">
        <v>4.0153745084540804E-3</v>
      </c>
    </row>
    <row r="17174" spans="1:18" x14ac:dyDescent="0.25">
      <c r="A17174" t="s">
        <v>13</v>
      </c>
      <c r="B17174" t="s">
        <v>4</v>
      </c>
      <c r="C17174">
        <v>5</v>
      </c>
      <c r="D17174" t="s">
        <v>1</v>
      </c>
      <c r="E17174">
        <v>697760.60294245603</v>
      </c>
      <c r="F17174">
        <v>714204.25842800003</v>
      </c>
      <c r="G17174">
        <v>8890853.8992199991</v>
      </c>
      <c r="H17174">
        <v>714204.25842800003</v>
      </c>
      <c r="I17174">
        <v>691467.77866499999</v>
      </c>
      <c r="J17174" t="s">
        <v>0</v>
      </c>
      <c r="K17174">
        <v>0.101407920610508</v>
      </c>
      <c r="L17174">
        <v>0.14493209962359399</v>
      </c>
      <c r="M17174">
        <v>20</v>
      </c>
      <c r="N17174">
        <v>10</v>
      </c>
      <c r="O17174">
        <v>1.9186640290999999</v>
      </c>
      <c r="P17174">
        <v>0.143267710878</v>
      </c>
      <c r="Q17174">
        <v>7.3782712589840699E-3</v>
      </c>
      <c r="R17174">
        <v>1.0545017970185901E-2</v>
      </c>
    </row>
    <row r="17175" spans="1:18" x14ac:dyDescent="0.25">
      <c r="A17175" t="s">
        <v>13</v>
      </c>
      <c r="B17175" t="s">
        <v>4</v>
      </c>
      <c r="C17175">
        <v>6</v>
      </c>
      <c r="D17175" t="s">
        <v>1</v>
      </c>
      <c r="E17175">
        <v>1046562.89955561</v>
      </c>
      <c r="F17175">
        <v>1050147.75899</v>
      </c>
      <c r="G17175">
        <v>8890853.8992199991</v>
      </c>
      <c r="H17175">
        <v>1050147.75899</v>
      </c>
      <c r="I17175">
        <v>1037124.3666299999</v>
      </c>
      <c r="J17175" t="s">
        <v>0</v>
      </c>
      <c r="K17175">
        <v>0.149107624767398</v>
      </c>
      <c r="L17175">
        <v>0.21310446952589299</v>
      </c>
      <c r="M17175">
        <v>20</v>
      </c>
      <c r="N17175">
        <v>10</v>
      </c>
      <c r="O17175">
        <v>1.9186640290999999</v>
      </c>
      <c r="P17175">
        <v>0.143267710878</v>
      </c>
      <c r="Q17175">
        <v>1.08488222191461E-2</v>
      </c>
      <c r="R17175">
        <v>1.5505125962527899E-2</v>
      </c>
    </row>
    <row r="17176" spans="1:18" x14ac:dyDescent="0.25">
      <c r="A17176" t="s">
        <v>13</v>
      </c>
      <c r="B17176" t="s">
        <v>4</v>
      </c>
      <c r="C17176">
        <v>7</v>
      </c>
      <c r="D17176" t="s">
        <v>1</v>
      </c>
      <c r="E17176">
        <v>923633.77779501304</v>
      </c>
      <c r="F17176">
        <v>908996.67828400002</v>
      </c>
      <c r="G17176">
        <v>8890853.8992199991</v>
      </c>
      <c r="H17176">
        <v>908996.67828400002</v>
      </c>
      <c r="I17176">
        <v>915303.89353999996</v>
      </c>
      <c r="J17176" t="s">
        <v>0</v>
      </c>
      <c r="K17176">
        <v>0.129065966631914</v>
      </c>
      <c r="L17176">
        <v>0.184460951583439</v>
      </c>
      <c r="M17176">
        <v>20</v>
      </c>
      <c r="N17176">
        <v>10</v>
      </c>
      <c r="O17176">
        <v>1.9186640290999999</v>
      </c>
      <c r="P17176">
        <v>0.143267710878</v>
      </c>
      <c r="Q17176">
        <v>9.3906245821845005E-3</v>
      </c>
      <c r="R17176">
        <v>1.34210713451106E-2</v>
      </c>
    </row>
    <row r="17177" spans="1:18" x14ac:dyDescent="0.25">
      <c r="A17177" t="s">
        <v>13</v>
      </c>
      <c r="B17177" t="s">
        <v>4</v>
      </c>
      <c r="C17177">
        <v>8</v>
      </c>
      <c r="D17177" t="s">
        <v>1</v>
      </c>
      <c r="E17177">
        <v>745360.49166512</v>
      </c>
      <c r="F17177">
        <v>733166.30740199995</v>
      </c>
      <c r="G17177">
        <v>8890853.8992199991</v>
      </c>
      <c r="H17177">
        <v>733166.30740199995</v>
      </c>
      <c r="I17177">
        <v>738638.38299700001</v>
      </c>
      <c r="J17177" t="s">
        <v>0</v>
      </c>
      <c r="K17177">
        <v>0.104100290383267</v>
      </c>
      <c r="L17177">
        <v>0.14878003183421501</v>
      </c>
      <c r="M17177">
        <v>20</v>
      </c>
      <c r="N17177">
        <v>10</v>
      </c>
      <c r="O17177">
        <v>1.9186640290999999</v>
      </c>
      <c r="P17177">
        <v>0.143267710878</v>
      </c>
      <c r="Q17177">
        <v>7.5741635955325201E-3</v>
      </c>
      <c r="R17177">
        <v>1.0824987103417401E-2</v>
      </c>
    </row>
    <row r="17178" spans="1:18" x14ac:dyDescent="0.25">
      <c r="A17178" t="s">
        <v>13</v>
      </c>
      <c r="B17178" t="s">
        <v>4</v>
      </c>
      <c r="C17178">
        <v>9</v>
      </c>
      <c r="D17178" t="s">
        <v>1</v>
      </c>
      <c r="E17178">
        <v>198746.76187329201</v>
      </c>
      <c r="F17178">
        <v>190502.708564</v>
      </c>
      <c r="G17178">
        <v>8890853.8992199991</v>
      </c>
      <c r="H17178">
        <v>190502.708564</v>
      </c>
      <c r="I17178">
        <v>196954.34418300001</v>
      </c>
      <c r="J17178" t="s">
        <v>0</v>
      </c>
      <c r="K17178">
        <v>2.70489615795147E-2</v>
      </c>
      <c r="L17178">
        <v>3.8658349079202001E-2</v>
      </c>
      <c r="M17178">
        <v>20</v>
      </c>
      <c r="N17178">
        <v>10</v>
      </c>
      <c r="O17178">
        <v>1.9186640290999999</v>
      </c>
      <c r="P17178">
        <v>0.143267710878</v>
      </c>
      <c r="Q17178">
        <v>1.96803735453795E-3</v>
      </c>
      <c r="R17178">
        <v>2.8127170364372401E-3</v>
      </c>
    </row>
    <row r="17179" spans="1:18" x14ac:dyDescent="0.25">
      <c r="A17179" t="s">
        <v>12</v>
      </c>
      <c r="B17179" t="s">
        <v>11</v>
      </c>
      <c r="C17179">
        <v>0</v>
      </c>
      <c r="D17179" t="s">
        <v>1</v>
      </c>
      <c r="E17179">
        <v>66236026.1579604</v>
      </c>
      <c r="F17179">
        <v>73229041.881799996</v>
      </c>
      <c r="G17179">
        <v>153998003.123</v>
      </c>
      <c r="H17179">
        <v>73229041.881799996</v>
      </c>
      <c r="I17179">
        <v>66236026.158</v>
      </c>
      <c r="J17179" t="s">
        <v>0</v>
      </c>
      <c r="K17179">
        <v>4.1535720145794199</v>
      </c>
      <c r="L17179">
        <v>6.5089396132220401</v>
      </c>
      <c r="M17179">
        <v>20</v>
      </c>
      <c r="N17179">
        <v>10</v>
      </c>
      <c r="O17179">
        <v>1.9186640290999999</v>
      </c>
      <c r="P17179">
        <v>0.143267710878</v>
      </c>
      <c r="Q17179">
        <v>0.30220697587320799</v>
      </c>
      <c r="R17179">
        <v>0.47357959600764099</v>
      </c>
    </row>
    <row r="17180" spans="1:18" x14ac:dyDescent="0.25">
      <c r="A17180" t="s">
        <v>12</v>
      </c>
      <c r="B17180" t="s">
        <v>11</v>
      </c>
      <c r="C17180">
        <v>1</v>
      </c>
      <c r="D17180" t="s">
        <v>1</v>
      </c>
      <c r="E17180">
        <v>8056982.2174572702</v>
      </c>
      <c r="F17180">
        <v>1499839.8961400001</v>
      </c>
      <c r="G17180">
        <v>153998003.123</v>
      </c>
      <c r="H17180">
        <v>1499839.8961400001</v>
      </c>
      <c r="I17180">
        <v>8056982.21746</v>
      </c>
      <c r="J17180" t="s">
        <v>0</v>
      </c>
      <c r="K17180">
        <v>8.5071344085209194E-2</v>
      </c>
      <c r="L17180">
        <v>0.13331278223241</v>
      </c>
      <c r="M17180">
        <v>20</v>
      </c>
      <c r="N17180">
        <v>10</v>
      </c>
      <c r="O17180">
        <v>1.9186640290999999</v>
      </c>
      <c r="P17180">
        <v>0.143267710878</v>
      </c>
      <c r="Q17180">
        <v>6.1896491836950802E-3</v>
      </c>
      <c r="R17180">
        <v>9.6996158059341701E-3</v>
      </c>
    </row>
    <row r="17181" spans="1:18" x14ac:dyDescent="0.25">
      <c r="A17181" t="s">
        <v>12</v>
      </c>
      <c r="B17181" t="s">
        <v>11</v>
      </c>
      <c r="C17181">
        <v>2</v>
      </c>
      <c r="D17181" t="s">
        <v>1</v>
      </c>
      <c r="E17181">
        <v>4004964.65639384</v>
      </c>
      <c r="F17181">
        <v>3872841.0958400001</v>
      </c>
      <c r="G17181">
        <v>153998003.123</v>
      </c>
      <c r="H17181">
        <v>3872841.0958400001</v>
      </c>
      <c r="I17181">
        <v>4004964.6563900001</v>
      </c>
      <c r="J17181" t="s">
        <v>0</v>
      </c>
      <c r="K17181">
        <v>0.219668644833001</v>
      </c>
      <c r="L17181">
        <v>0.34423622345238297</v>
      </c>
      <c r="M17181">
        <v>20</v>
      </c>
      <c r="N17181">
        <v>10</v>
      </c>
      <c r="O17181">
        <v>1.9186640290999999</v>
      </c>
      <c r="P17181">
        <v>0.143267710878</v>
      </c>
      <c r="Q17181">
        <v>1.5982724415546001E-2</v>
      </c>
      <c r="R17181">
        <v>2.5046053784646499E-2</v>
      </c>
    </row>
    <row r="17182" spans="1:18" x14ac:dyDescent="0.25">
      <c r="A17182" t="s">
        <v>12</v>
      </c>
      <c r="B17182" t="s">
        <v>11</v>
      </c>
      <c r="C17182">
        <v>3</v>
      </c>
      <c r="D17182" t="s">
        <v>1</v>
      </c>
      <c r="E17182">
        <v>4941410.8295035996</v>
      </c>
      <c r="F17182">
        <v>4969158.2813400002</v>
      </c>
      <c r="G17182">
        <v>153998003.123</v>
      </c>
      <c r="H17182">
        <v>4969158.2813400002</v>
      </c>
      <c r="I17182">
        <v>4941410.8295</v>
      </c>
      <c r="J17182" t="s">
        <v>0</v>
      </c>
      <c r="K17182">
        <v>0.28185206637967902</v>
      </c>
      <c r="L17182">
        <v>0.44168202055669498</v>
      </c>
      <c r="M17182">
        <v>20</v>
      </c>
      <c r="N17182">
        <v>10</v>
      </c>
      <c r="O17182">
        <v>1.9186640290999999</v>
      </c>
      <c r="P17182">
        <v>0.143267710878</v>
      </c>
      <c r="Q17182">
        <v>2.0507086508970099E-2</v>
      </c>
      <c r="R17182">
        <v>3.2136047542087202E-2</v>
      </c>
    </row>
    <row r="17183" spans="1:18" x14ac:dyDescent="0.25">
      <c r="A17183" t="s">
        <v>12</v>
      </c>
      <c r="B17183" t="s">
        <v>11</v>
      </c>
      <c r="C17183">
        <v>4</v>
      </c>
      <c r="D17183" t="s">
        <v>1</v>
      </c>
      <c r="E17183">
        <v>6538923.7395785404</v>
      </c>
      <c r="F17183">
        <v>6572984.9289800003</v>
      </c>
      <c r="G17183">
        <v>153998003.123</v>
      </c>
      <c r="H17183">
        <v>6572984.9289800003</v>
      </c>
      <c r="I17183">
        <v>6538923.7395799998</v>
      </c>
      <c r="J17183" t="s">
        <v>0</v>
      </c>
      <c r="K17183">
        <v>0.372821568488239</v>
      </c>
      <c r="L17183">
        <v>0.58423763143598495</v>
      </c>
      <c r="M17183">
        <v>20</v>
      </c>
      <c r="N17183">
        <v>10</v>
      </c>
      <c r="O17183">
        <v>1.9186640290999999</v>
      </c>
      <c r="P17183">
        <v>0.143267710878</v>
      </c>
      <c r="Q17183">
        <v>2.7125875838352499E-2</v>
      </c>
      <c r="R17183">
        <v>4.2508156152788697E-2</v>
      </c>
    </row>
    <row r="17184" spans="1:18" x14ac:dyDescent="0.25">
      <c r="A17184" t="s">
        <v>12</v>
      </c>
      <c r="B17184" t="s">
        <v>11</v>
      </c>
      <c r="C17184">
        <v>5</v>
      </c>
      <c r="D17184" t="s">
        <v>1</v>
      </c>
      <c r="E17184">
        <v>12852163.869174501</v>
      </c>
      <c r="F17184">
        <v>13064622.7673</v>
      </c>
      <c r="G17184">
        <v>153998003.123</v>
      </c>
      <c r="H17184">
        <v>13064622.7673</v>
      </c>
      <c r="I17184">
        <v>12852163.869200001</v>
      </c>
      <c r="J17184" t="s">
        <v>0</v>
      </c>
      <c r="K17184">
        <v>0.74102910693388602</v>
      </c>
      <c r="L17184">
        <v>1.16124475312869</v>
      </c>
      <c r="M17184">
        <v>20</v>
      </c>
      <c r="N17184">
        <v>10</v>
      </c>
      <c r="O17184">
        <v>1.9186640290999999</v>
      </c>
      <c r="P17184">
        <v>0.143267710878</v>
      </c>
      <c r="Q17184">
        <v>5.3916042542286401E-2</v>
      </c>
      <c r="R17184">
        <v>8.4490232469747503E-2</v>
      </c>
    </row>
    <row r="17185" spans="1:18" x14ac:dyDescent="0.25">
      <c r="A17185" t="s">
        <v>12</v>
      </c>
      <c r="B17185" t="s">
        <v>11</v>
      </c>
      <c r="C17185">
        <v>6</v>
      </c>
      <c r="D17185" t="s">
        <v>1</v>
      </c>
      <c r="E17185">
        <v>17351929.652842999</v>
      </c>
      <c r="F17185">
        <v>17354505.222600002</v>
      </c>
      <c r="G17185">
        <v>153998003.123</v>
      </c>
      <c r="H17185">
        <v>17354505.222600002</v>
      </c>
      <c r="I17185">
        <v>17351929.652800001</v>
      </c>
      <c r="J17185" t="s">
        <v>0</v>
      </c>
      <c r="K17185">
        <v>0.98435245589876896</v>
      </c>
      <c r="L17185">
        <v>1.54254956242059</v>
      </c>
      <c r="M17185">
        <v>20</v>
      </c>
      <c r="N17185">
        <v>10</v>
      </c>
      <c r="O17185">
        <v>1.9186640290999999</v>
      </c>
      <c r="P17185">
        <v>0.143267710878</v>
      </c>
      <c r="Q17185">
        <v>7.1619843798628596E-2</v>
      </c>
      <c r="R17185">
        <v>0.11223333476760999</v>
      </c>
    </row>
    <row r="17186" spans="1:18" x14ac:dyDescent="0.25">
      <c r="A17186" t="s">
        <v>12</v>
      </c>
      <c r="B17186" t="s">
        <v>11</v>
      </c>
      <c r="C17186">
        <v>7</v>
      </c>
      <c r="D17186" t="s">
        <v>1</v>
      </c>
      <c r="E17186">
        <v>15666950.568404701</v>
      </c>
      <c r="F17186">
        <v>15433194.813100001</v>
      </c>
      <c r="G17186">
        <v>153998003.123</v>
      </c>
      <c r="H17186">
        <v>15433194.813100001</v>
      </c>
      <c r="I17186">
        <v>15666950.568399999</v>
      </c>
      <c r="J17186" t="s">
        <v>0</v>
      </c>
      <c r="K17186">
        <v>0.87537518481688903</v>
      </c>
      <c r="L17186">
        <v>1.3717745104422301</v>
      </c>
      <c r="M17186">
        <v>20</v>
      </c>
      <c r="N17186">
        <v>10</v>
      </c>
      <c r="O17186">
        <v>1.9186640290999999</v>
      </c>
      <c r="P17186">
        <v>0.143267710878</v>
      </c>
      <c r="Q17186">
        <v>6.3690839217277903E-2</v>
      </c>
      <c r="R17186">
        <v>9.9808026663689195E-2</v>
      </c>
    </row>
    <row r="17187" spans="1:18" x14ac:dyDescent="0.25">
      <c r="A17187" t="s">
        <v>12</v>
      </c>
      <c r="B17187" t="s">
        <v>11</v>
      </c>
      <c r="C17187">
        <v>8</v>
      </c>
      <c r="D17187" t="s">
        <v>1</v>
      </c>
      <c r="E17187">
        <v>12835618.065350801</v>
      </c>
      <c r="F17187">
        <v>12630778.168</v>
      </c>
      <c r="G17187">
        <v>153998003.123</v>
      </c>
      <c r="H17187">
        <v>12630778.168</v>
      </c>
      <c r="I17187">
        <v>12835618.065400001</v>
      </c>
      <c r="J17187" t="s">
        <v>0</v>
      </c>
      <c r="K17187">
        <v>0.71642131827487898</v>
      </c>
      <c r="L17187">
        <v>1.12268261677131</v>
      </c>
      <c r="M17187">
        <v>20</v>
      </c>
      <c r="N17187">
        <v>10</v>
      </c>
      <c r="O17187">
        <v>1.9186640290999999</v>
      </c>
      <c r="P17187">
        <v>0.143267710878</v>
      </c>
      <c r="Q17187">
        <v>5.21256208600663E-2</v>
      </c>
      <c r="R17187">
        <v>8.1684515710565703E-2</v>
      </c>
    </row>
    <row r="17188" spans="1:18" x14ac:dyDescent="0.25">
      <c r="A17188" t="s">
        <v>12</v>
      </c>
      <c r="B17188" t="s">
        <v>11</v>
      </c>
      <c r="C17188">
        <v>9</v>
      </c>
      <c r="D17188" t="s">
        <v>1</v>
      </c>
      <c r="E17188">
        <v>5513033.3667664398</v>
      </c>
      <c r="F17188">
        <v>5371036.0683800001</v>
      </c>
      <c r="G17188">
        <v>153998003.123</v>
      </c>
      <c r="H17188">
        <v>5371036.0683800001</v>
      </c>
      <c r="I17188">
        <v>5513033.3667700002</v>
      </c>
      <c r="J17188" t="s">
        <v>0</v>
      </c>
      <c r="K17188">
        <v>0.304646688385314</v>
      </c>
      <c r="L17188">
        <v>0.47740279718464601</v>
      </c>
      <c r="M17188">
        <v>20</v>
      </c>
      <c r="N17188">
        <v>10</v>
      </c>
      <c r="O17188">
        <v>1.9186640290999999</v>
      </c>
      <c r="P17188">
        <v>0.143267710878</v>
      </c>
      <c r="Q17188">
        <v>2.2165585207997399E-2</v>
      </c>
      <c r="R17188">
        <v>3.47350317038361E-2</v>
      </c>
    </row>
    <row r="17189" spans="1:18" x14ac:dyDescent="0.25">
      <c r="A17189" t="s">
        <v>10</v>
      </c>
      <c r="B17189" t="s">
        <v>8</v>
      </c>
      <c r="C17189">
        <v>0</v>
      </c>
      <c r="D17189" t="s">
        <v>1</v>
      </c>
      <c r="E17189">
        <v>13619.5371528423</v>
      </c>
      <c r="F17189">
        <v>16099.4418697</v>
      </c>
      <c r="G17189">
        <v>310398.191307</v>
      </c>
      <c r="H17189">
        <v>16099.4418697</v>
      </c>
      <c r="I17189">
        <v>13619.5371528</v>
      </c>
      <c r="J17189" t="s">
        <v>0</v>
      </c>
      <c r="K17189">
        <v>4.7637463237126698E-2</v>
      </c>
      <c r="L17189">
        <v>9.0568532121482206E-2</v>
      </c>
      <c r="M17189">
        <v>20</v>
      </c>
      <c r="N17189">
        <v>10</v>
      </c>
      <c r="O17189">
        <v>1.9186640290999999</v>
      </c>
      <c r="P17189">
        <v>0.143267710878</v>
      </c>
      <c r="Q17189">
        <v>3.4660224145941399E-3</v>
      </c>
      <c r="R17189">
        <v>6.5896154215301702E-3</v>
      </c>
    </row>
    <row r="17190" spans="1:18" x14ac:dyDescent="0.25">
      <c r="A17190" t="s">
        <v>10</v>
      </c>
      <c r="B17190" t="s">
        <v>8</v>
      </c>
      <c r="C17190">
        <v>1</v>
      </c>
      <c r="D17190" t="s">
        <v>1</v>
      </c>
      <c r="E17190">
        <v>3360.9629984222502</v>
      </c>
      <c r="F17190">
        <v>1250.7397180999999</v>
      </c>
      <c r="G17190">
        <v>310398.191307</v>
      </c>
      <c r="H17190">
        <v>1250.7397180999999</v>
      </c>
      <c r="I17190">
        <v>3360.9629984200001</v>
      </c>
      <c r="J17190" t="s">
        <v>0</v>
      </c>
      <c r="K17190">
        <v>3.70087782063673E-3</v>
      </c>
      <c r="L17190">
        <v>7.0361234414932101E-3</v>
      </c>
      <c r="M17190">
        <v>20</v>
      </c>
      <c r="N17190">
        <v>10</v>
      </c>
      <c r="O17190">
        <v>1.9186640290999999</v>
      </c>
      <c r="P17190">
        <v>0.143267710878</v>
      </c>
      <c r="Q17190">
        <v>2.6926970095259202E-4</v>
      </c>
      <c r="R17190">
        <v>5.1193661254951605E-4</v>
      </c>
    </row>
    <row r="17191" spans="1:18" x14ac:dyDescent="0.25">
      <c r="A17191" t="s">
        <v>10</v>
      </c>
      <c r="B17191" t="s">
        <v>8</v>
      </c>
      <c r="C17191">
        <v>10</v>
      </c>
      <c r="D17191" t="s">
        <v>1</v>
      </c>
      <c r="E17191">
        <v>14614.678529582199</v>
      </c>
      <c r="F17191">
        <v>14822.675993299999</v>
      </c>
      <c r="G17191">
        <v>310398.191307</v>
      </c>
      <c r="H17191">
        <v>14822.675993299999</v>
      </c>
      <c r="I17191">
        <v>14614.6785296</v>
      </c>
      <c r="J17191" t="s">
        <v>0</v>
      </c>
      <c r="K17191">
        <v>4.38595752835143E-2</v>
      </c>
      <c r="L17191">
        <v>8.3385996712849395E-2</v>
      </c>
      <c r="M17191">
        <v>20</v>
      </c>
      <c r="N17191">
        <v>10</v>
      </c>
      <c r="O17191">
        <v>1.9186640290999999</v>
      </c>
      <c r="P17191">
        <v>0.143267710878</v>
      </c>
      <c r="Q17191">
        <v>3.1911495847403298E-3</v>
      </c>
      <c r="R17191">
        <v>6.0670261183169098E-3</v>
      </c>
    </row>
    <row r="17192" spans="1:18" x14ac:dyDescent="0.25">
      <c r="A17192" t="s">
        <v>10</v>
      </c>
      <c r="B17192" t="s">
        <v>8</v>
      </c>
      <c r="C17192">
        <v>11</v>
      </c>
      <c r="D17192" t="s">
        <v>1</v>
      </c>
      <c r="E17192">
        <v>22268.329174542901</v>
      </c>
      <c r="F17192">
        <v>22445.1123969</v>
      </c>
      <c r="G17192">
        <v>310398.191307</v>
      </c>
      <c r="H17192">
        <v>22445.1123969</v>
      </c>
      <c r="I17192">
        <v>22268.329174499999</v>
      </c>
      <c r="J17192" t="s">
        <v>0</v>
      </c>
      <c r="K17192">
        <v>6.6413992815045703E-2</v>
      </c>
      <c r="L17192">
        <v>0.126266543867884</v>
      </c>
      <c r="M17192">
        <v>20</v>
      </c>
      <c r="N17192">
        <v>10</v>
      </c>
      <c r="O17192">
        <v>1.9186640290999999</v>
      </c>
      <c r="P17192">
        <v>0.143267710878</v>
      </c>
      <c r="Q17192">
        <v>4.8321714066470204E-3</v>
      </c>
      <c r="R17192">
        <v>9.1869432484460705E-3</v>
      </c>
    </row>
    <row r="17193" spans="1:18" x14ac:dyDescent="0.25">
      <c r="A17193" t="s">
        <v>10</v>
      </c>
      <c r="B17193" t="s">
        <v>8</v>
      </c>
      <c r="C17193">
        <v>12</v>
      </c>
      <c r="D17193" t="s">
        <v>1</v>
      </c>
      <c r="E17193">
        <v>22066.706078806299</v>
      </c>
      <c r="F17193">
        <v>21803.308999000001</v>
      </c>
      <c r="G17193">
        <v>310398.191307</v>
      </c>
      <c r="H17193">
        <v>21803.308999000001</v>
      </c>
      <c r="I17193">
        <v>22066.706078800002</v>
      </c>
      <c r="J17193" t="s">
        <v>0</v>
      </c>
      <c r="K17193">
        <v>6.45149278648212E-2</v>
      </c>
      <c r="L17193">
        <v>0.122656034129171</v>
      </c>
      <c r="M17193">
        <v>20</v>
      </c>
      <c r="N17193">
        <v>10</v>
      </c>
      <c r="O17193">
        <v>1.9186640290999999</v>
      </c>
      <c r="P17193">
        <v>0.143267710878</v>
      </c>
      <c r="Q17193">
        <v>4.6939986065656298E-3</v>
      </c>
      <c r="R17193">
        <v>8.9242485784928206E-3</v>
      </c>
    </row>
    <row r="17194" spans="1:18" x14ac:dyDescent="0.25">
      <c r="A17194" t="s">
        <v>10</v>
      </c>
      <c r="B17194" t="s">
        <v>8</v>
      </c>
      <c r="C17194">
        <v>13</v>
      </c>
      <c r="D17194" t="s">
        <v>1</v>
      </c>
      <c r="E17194">
        <v>20038.160601534299</v>
      </c>
      <c r="F17194">
        <v>19747.9480023</v>
      </c>
      <c r="G17194">
        <v>310398.191307</v>
      </c>
      <c r="H17194">
        <v>19747.9480023</v>
      </c>
      <c r="I17194">
        <v>20038.1606015</v>
      </c>
      <c r="J17194" t="s">
        <v>0</v>
      </c>
      <c r="K17194">
        <v>5.8433214926461703E-2</v>
      </c>
      <c r="L17194">
        <v>0.11109345761518601</v>
      </c>
      <c r="M17194">
        <v>20</v>
      </c>
      <c r="N17194">
        <v>10</v>
      </c>
      <c r="O17194">
        <v>1.9186640290999999</v>
      </c>
      <c r="P17194">
        <v>0.143267710878</v>
      </c>
      <c r="Q17194">
        <v>4.2515033112441002E-3</v>
      </c>
      <c r="R17194">
        <v>8.0829747858803796E-3</v>
      </c>
    </row>
    <row r="17195" spans="1:18" x14ac:dyDescent="0.25">
      <c r="A17195" t="s">
        <v>10</v>
      </c>
      <c r="B17195" t="s">
        <v>8</v>
      </c>
      <c r="C17195">
        <v>14</v>
      </c>
      <c r="D17195" t="s">
        <v>1</v>
      </c>
      <c r="E17195">
        <v>12127.3600009777</v>
      </c>
      <c r="F17195">
        <v>11817.182956299999</v>
      </c>
      <c r="G17195">
        <v>310398.191307</v>
      </c>
      <c r="H17195">
        <v>11817.182956299999</v>
      </c>
      <c r="I17195">
        <v>12127.360000999999</v>
      </c>
      <c r="J17195" t="s">
        <v>0</v>
      </c>
      <c r="K17195">
        <v>3.4966467980894797E-2</v>
      </c>
      <c r="L17195">
        <v>6.64783861965665E-2</v>
      </c>
      <c r="M17195">
        <v>20</v>
      </c>
      <c r="N17195">
        <v>10</v>
      </c>
      <c r="O17195">
        <v>1.9186640290999999</v>
      </c>
      <c r="P17195">
        <v>0.143267710878</v>
      </c>
      <c r="Q17195">
        <v>2.54410192200401E-3</v>
      </c>
      <c r="R17195">
        <v>4.8368565617442202E-3</v>
      </c>
    </row>
    <row r="17196" spans="1:18" x14ac:dyDescent="0.25">
      <c r="A17196" t="s">
        <v>10</v>
      </c>
      <c r="B17196" t="s">
        <v>8</v>
      </c>
      <c r="C17196">
        <v>15</v>
      </c>
      <c r="D17196" t="s">
        <v>1</v>
      </c>
      <c r="E17196">
        <v>3281.5247737291202</v>
      </c>
      <c r="F17196">
        <v>3148.01337177</v>
      </c>
      <c r="G17196">
        <v>310398.191307</v>
      </c>
      <c r="H17196">
        <v>3148.01337177</v>
      </c>
      <c r="I17196">
        <v>3281.5247737300001</v>
      </c>
      <c r="J17196" t="s">
        <v>0</v>
      </c>
      <c r="K17196">
        <v>9.3148180217300404E-3</v>
      </c>
      <c r="L17196">
        <v>1.7709368591006899E-2</v>
      </c>
      <c r="M17196">
        <v>20</v>
      </c>
      <c r="N17196">
        <v>10</v>
      </c>
      <c r="O17196">
        <v>1.9186640290999999</v>
      </c>
      <c r="P17196">
        <v>0.143267710878</v>
      </c>
      <c r="Q17196">
        <v>6.7773063167687398E-4</v>
      </c>
      <c r="R17196">
        <v>1.2885041375776201E-3</v>
      </c>
    </row>
    <row r="17197" spans="1:18" x14ac:dyDescent="0.25">
      <c r="A17197" t="s">
        <v>10</v>
      </c>
      <c r="B17197" t="s">
        <v>8</v>
      </c>
      <c r="C17197">
        <v>2</v>
      </c>
      <c r="D17197" t="s">
        <v>1</v>
      </c>
      <c r="E17197">
        <v>4955.3829166118703</v>
      </c>
      <c r="F17197">
        <v>5326.3836916199998</v>
      </c>
      <c r="G17197">
        <v>310398.191307</v>
      </c>
      <c r="H17197">
        <v>5326.3836916199998</v>
      </c>
      <c r="I17197">
        <v>4955.3829166100004</v>
      </c>
      <c r="J17197" t="s">
        <v>0</v>
      </c>
      <c r="K17197">
        <v>1.5760509547472101E-2</v>
      </c>
      <c r="L17197">
        <v>2.9963942624230501E-2</v>
      </c>
      <c r="M17197">
        <v>20</v>
      </c>
      <c r="N17197">
        <v>10</v>
      </c>
      <c r="O17197">
        <v>1.9186640290999999</v>
      </c>
      <c r="P17197">
        <v>0.143267710878</v>
      </c>
      <c r="Q17197">
        <v>1.1467084022725601E-3</v>
      </c>
      <c r="R17197">
        <v>2.1801265161461199E-3</v>
      </c>
    </row>
    <row r="17198" spans="1:18" x14ac:dyDescent="0.25">
      <c r="A17198" t="s">
        <v>10</v>
      </c>
      <c r="B17198" t="s">
        <v>8</v>
      </c>
      <c r="C17198">
        <v>3</v>
      </c>
      <c r="D17198" t="s">
        <v>1</v>
      </c>
      <c r="E17198">
        <v>9116.0903543448294</v>
      </c>
      <c r="F17198">
        <v>9629.5378873900008</v>
      </c>
      <c r="G17198">
        <v>310398.191307</v>
      </c>
      <c r="H17198">
        <v>9629.5378873900008</v>
      </c>
      <c r="I17198">
        <v>9116.09035434</v>
      </c>
      <c r="J17198" t="s">
        <v>0</v>
      </c>
      <c r="K17198">
        <v>2.8493332925063002E-2</v>
      </c>
      <c r="L17198">
        <v>5.4171636416198501E-2</v>
      </c>
      <c r="M17198">
        <v>20</v>
      </c>
      <c r="N17198">
        <v>10</v>
      </c>
      <c r="O17198">
        <v>1.9186640290999999</v>
      </c>
      <c r="P17198">
        <v>0.143267710878</v>
      </c>
      <c r="Q17198">
        <v>2.0731274059067198E-3</v>
      </c>
      <c r="R17198">
        <v>3.9414379627892397E-3</v>
      </c>
    </row>
    <row r="17199" spans="1:18" x14ac:dyDescent="0.25">
      <c r="A17199" t="s">
        <v>10</v>
      </c>
      <c r="B17199" t="s">
        <v>8</v>
      </c>
      <c r="C17199">
        <v>4</v>
      </c>
      <c r="D17199" t="s">
        <v>1</v>
      </c>
      <c r="E17199">
        <v>4258.2790696823204</v>
      </c>
      <c r="F17199">
        <v>3480.4910314799999</v>
      </c>
      <c r="G17199">
        <v>310398.191307</v>
      </c>
      <c r="H17199">
        <v>3480.4910314799999</v>
      </c>
      <c r="I17199">
        <v>4258.2790696800002</v>
      </c>
      <c r="J17199" t="s">
        <v>0</v>
      </c>
      <c r="K17199">
        <v>1.029860320011E-2</v>
      </c>
      <c r="L17199">
        <v>1.9579744834284801E-2</v>
      </c>
      <c r="M17199">
        <v>20</v>
      </c>
      <c r="N17199">
        <v>10</v>
      </c>
      <c r="O17199">
        <v>1.9186640290999999</v>
      </c>
      <c r="P17199">
        <v>0.143267710878</v>
      </c>
      <c r="Q17199">
        <v>7.4930920130887504E-4</v>
      </c>
      <c r="R17199">
        <v>1.42458959516498E-3</v>
      </c>
    </row>
    <row r="17200" spans="1:18" x14ac:dyDescent="0.25">
      <c r="A17200" t="s">
        <v>10</v>
      </c>
      <c r="B17200" t="s">
        <v>8</v>
      </c>
      <c r="C17200">
        <v>5</v>
      </c>
      <c r="D17200" t="s">
        <v>1</v>
      </c>
      <c r="E17200">
        <v>12913.943296974099</v>
      </c>
      <c r="F17200">
        <v>13932.6182259</v>
      </c>
      <c r="G17200">
        <v>310398.191307</v>
      </c>
      <c r="H17200">
        <v>13932.6182259</v>
      </c>
      <c r="I17200">
        <v>12913.943297</v>
      </c>
      <c r="J17200" t="s">
        <v>0</v>
      </c>
      <c r="K17200">
        <v>4.1225937762623899E-2</v>
      </c>
      <c r="L17200">
        <v>7.8378914719003698E-2</v>
      </c>
      <c r="M17200">
        <v>20</v>
      </c>
      <c r="N17200">
        <v>10</v>
      </c>
      <c r="O17200">
        <v>1.9186640290999999</v>
      </c>
      <c r="P17200">
        <v>0.143267710878</v>
      </c>
      <c r="Q17200">
        <v>2.9995305089326098E-3</v>
      </c>
      <c r="R17200">
        <v>5.7027191791334999E-3</v>
      </c>
    </row>
    <row r="17201" spans="1:18" x14ac:dyDescent="0.25">
      <c r="A17201" t="s">
        <v>10</v>
      </c>
      <c r="B17201" t="s">
        <v>8</v>
      </c>
      <c r="C17201">
        <v>6</v>
      </c>
      <c r="D17201" t="s">
        <v>1</v>
      </c>
      <c r="E17201">
        <v>129732.579758205</v>
      </c>
      <c r="F17201">
        <v>141857.76701899999</v>
      </c>
      <c r="G17201">
        <v>310398.191307</v>
      </c>
      <c r="H17201">
        <v>141857.76701899999</v>
      </c>
      <c r="I17201">
        <v>129732.57975800001</v>
      </c>
      <c r="J17201" t="s">
        <v>0</v>
      </c>
      <c r="K17201">
        <v>0.41975021345224001</v>
      </c>
      <c r="L17201">
        <v>0.79803075366993803</v>
      </c>
      <c r="M17201">
        <v>20</v>
      </c>
      <c r="N17201">
        <v>10</v>
      </c>
      <c r="O17201">
        <v>1.9186640290999999</v>
      </c>
      <c r="P17201">
        <v>0.143267710878</v>
      </c>
      <c r="Q17201">
        <v>3.05403258169775E-2</v>
      </c>
      <c r="R17201">
        <v>5.8063387338387E-2</v>
      </c>
    </row>
    <row r="17202" spans="1:18" x14ac:dyDescent="0.25">
      <c r="A17202" t="s">
        <v>10</v>
      </c>
      <c r="B17202" t="s">
        <v>8</v>
      </c>
      <c r="C17202">
        <v>7</v>
      </c>
      <c r="D17202" t="s">
        <v>1</v>
      </c>
      <c r="E17202">
        <v>15027.7599861445</v>
      </c>
      <c r="F17202">
        <v>2193.3061755200001</v>
      </c>
      <c r="G17202">
        <v>310398.191307</v>
      </c>
      <c r="H17202">
        <v>2193.3061755200001</v>
      </c>
      <c r="I17202">
        <v>15027.7599861</v>
      </c>
      <c r="J17202" t="s">
        <v>0</v>
      </c>
      <c r="K17202">
        <v>6.4898859941685703E-3</v>
      </c>
      <c r="L17202">
        <v>1.23385967300946E-2</v>
      </c>
      <c r="M17202">
        <v>20</v>
      </c>
      <c r="N17202">
        <v>10</v>
      </c>
      <c r="O17202">
        <v>1.9186640290999999</v>
      </c>
      <c r="P17202">
        <v>0.143267710878</v>
      </c>
      <c r="Q17202">
        <v>4.7219328644724801E-4</v>
      </c>
      <c r="R17202">
        <v>8.9773572992895797E-4</v>
      </c>
    </row>
    <row r="17203" spans="1:18" x14ac:dyDescent="0.25">
      <c r="A17203" t="s">
        <v>10</v>
      </c>
      <c r="B17203" t="s">
        <v>8</v>
      </c>
      <c r="C17203">
        <v>8</v>
      </c>
      <c r="D17203" t="s">
        <v>1</v>
      </c>
      <c r="E17203">
        <v>13639.2931726593</v>
      </c>
      <c r="F17203">
        <v>13921.713151800001</v>
      </c>
      <c r="G17203">
        <v>310398.191307</v>
      </c>
      <c r="H17203">
        <v>13921.713151800001</v>
      </c>
      <c r="I17203">
        <v>13639.2931727</v>
      </c>
      <c r="J17203" t="s">
        <v>0</v>
      </c>
      <c r="K17203">
        <v>4.1193670180260399E-2</v>
      </c>
      <c r="L17203">
        <v>7.8317567464738197E-2</v>
      </c>
      <c r="M17203">
        <v>20</v>
      </c>
      <c r="N17203">
        <v>10</v>
      </c>
      <c r="O17203">
        <v>1.9186640290999999</v>
      </c>
      <c r="P17203">
        <v>0.143267710878</v>
      </c>
      <c r="Q17203">
        <v>2.9971827734291499E-3</v>
      </c>
      <c r="R17203">
        <v>5.6982556551775799E-3</v>
      </c>
    </row>
    <row r="17204" spans="1:18" x14ac:dyDescent="0.25">
      <c r="A17204" t="s">
        <v>10</v>
      </c>
      <c r="B17204" t="s">
        <v>8</v>
      </c>
      <c r="C17204">
        <v>9</v>
      </c>
      <c r="D17204" t="s">
        <v>1</v>
      </c>
      <c r="E17204">
        <v>9377.6034423985093</v>
      </c>
      <c r="F17204">
        <v>8921.9508174700004</v>
      </c>
      <c r="G17204">
        <v>310398.191307</v>
      </c>
      <c r="H17204">
        <v>8921.9508174700004</v>
      </c>
      <c r="I17204">
        <v>9377.6034424000009</v>
      </c>
      <c r="J17204" t="s">
        <v>0</v>
      </c>
      <c r="K17204">
        <v>2.6399617297950501E-2</v>
      </c>
      <c r="L17204">
        <v>5.0191056046427603E-2</v>
      </c>
      <c r="M17204">
        <v>20</v>
      </c>
      <c r="N17204">
        <v>10</v>
      </c>
      <c r="O17204">
        <v>1.9186640290999999</v>
      </c>
      <c r="P17204">
        <v>0.143267710878</v>
      </c>
      <c r="Q17204">
        <v>1.9207921470530899E-3</v>
      </c>
      <c r="R17204">
        <v>3.6518175706192701E-3</v>
      </c>
    </row>
    <row r="17205" spans="1:18" x14ac:dyDescent="0.25">
      <c r="A17205" t="s">
        <v>9</v>
      </c>
      <c r="B17205" t="s">
        <v>8</v>
      </c>
      <c r="C17205">
        <v>0</v>
      </c>
      <c r="D17205" t="s">
        <v>1</v>
      </c>
      <c r="E17205">
        <v>2580.93049619148</v>
      </c>
      <c r="F17205">
        <v>3017.4545052899998</v>
      </c>
      <c r="G17205">
        <v>19839.257382399999</v>
      </c>
      <c r="H17205">
        <v>3050.87757586</v>
      </c>
      <c r="I17205">
        <v>2580.9304961900002</v>
      </c>
      <c r="J17205" t="s">
        <v>0</v>
      </c>
      <c r="K17205">
        <v>8.3396890769792106E-2</v>
      </c>
      <c r="L17205">
        <v>0.17757015628459499</v>
      </c>
      <c r="M17205">
        <v>20</v>
      </c>
      <c r="N17205">
        <v>10</v>
      </c>
      <c r="O17205">
        <v>1.9186640290999999</v>
      </c>
      <c r="P17205">
        <v>0.143267710878</v>
      </c>
      <c r="Q17205">
        <v>6.0678187517399299E-3</v>
      </c>
      <c r="R17205">
        <v>1.29197085659617E-2</v>
      </c>
    </row>
    <row r="17206" spans="1:18" x14ac:dyDescent="0.25">
      <c r="A17206" t="s">
        <v>9</v>
      </c>
      <c r="B17206" t="s">
        <v>8</v>
      </c>
      <c r="C17206">
        <v>1</v>
      </c>
      <c r="D17206" t="s">
        <v>1</v>
      </c>
      <c r="E17206">
        <v>1253.7009848422399</v>
      </c>
      <c r="F17206">
        <v>947.53622173899998</v>
      </c>
      <c r="G17206">
        <v>19839.257382399999</v>
      </c>
      <c r="H17206">
        <v>958.03168072599999</v>
      </c>
      <c r="I17206">
        <v>1253.70098484</v>
      </c>
      <c r="J17206" t="s">
        <v>0</v>
      </c>
      <c r="K17206">
        <v>2.6188157815222601E-2</v>
      </c>
      <c r="L17206">
        <v>5.57602955353717E-2</v>
      </c>
      <c r="M17206">
        <v>20</v>
      </c>
      <c r="N17206">
        <v>10</v>
      </c>
      <c r="O17206">
        <v>1.9186640290999999</v>
      </c>
      <c r="P17206">
        <v>0.143267710878</v>
      </c>
      <c r="Q17206">
        <v>1.90540670758784E-3</v>
      </c>
      <c r="R17206">
        <v>4.0570261520426198E-3</v>
      </c>
    </row>
    <row r="17207" spans="1:18" x14ac:dyDescent="0.25">
      <c r="A17207" t="s">
        <v>9</v>
      </c>
      <c r="B17207" t="s">
        <v>8</v>
      </c>
      <c r="C17207">
        <v>10</v>
      </c>
      <c r="D17207" t="s">
        <v>1</v>
      </c>
      <c r="E17207">
        <v>345.50291726257001</v>
      </c>
      <c r="F17207">
        <v>332.42826285299998</v>
      </c>
      <c r="G17207">
        <v>19839.257382399999</v>
      </c>
      <c r="H17207">
        <v>336.11043047800001</v>
      </c>
      <c r="I17207">
        <v>345.50291726299997</v>
      </c>
      <c r="J17207" t="s">
        <v>0</v>
      </c>
      <c r="K17207">
        <v>9.1877055568991804E-3</v>
      </c>
      <c r="L17207">
        <v>1.95626275341476E-2</v>
      </c>
      <c r="M17207">
        <v>20</v>
      </c>
      <c r="N17207">
        <v>10</v>
      </c>
      <c r="O17207">
        <v>1.9186640290999999</v>
      </c>
      <c r="P17207">
        <v>0.143267710878</v>
      </c>
      <c r="Q17207">
        <v>6.6848214062929302E-4</v>
      </c>
      <c r="R17207">
        <v>1.42334416894113E-3</v>
      </c>
    </row>
    <row r="17208" spans="1:18" x14ac:dyDescent="0.25">
      <c r="A17208" t="s">
        <v>9</v>
      </c>
      <c r="B17208" t="s">
        <v>8</v>
      </c>
      <c r="C17208">
        <v>11</v>
      </c>
      <c r="D17208" t="s">
        <v>1</v>
      </c>
      <c r="E17208">
        <v>761.97828036921601</v>
      </c>
      <c r="F17208">
        <v>768.80427947999999</v>
      </c>
      <c r="G17208">
        <v>19839.257382399999</v>
      </c>
      <c r="H17208">
        <v>777.32000014499999</v>
      </c>
      <c r="I17208">
        <v>761.978280369</v>
      </c>
      <c r="J17208" t="s">
        <v>0</v>
      </c>
      <c r="K17208">
        <v>2.1248335776641699E-2</v>
      </c>
      <c r="L17208">
        <v>4.52423378116215E-2</v>
      </c>
      <c r="M17208">
        <v>20</v>
      </c>
      <c r="N17208">
        <v>10</v>
      </c>
      <c r="O17208">
        <v>1.9186640290999999</v>
      </c>
      <c r="P17208">
        <v>0.143267710878</v>
      </c>
      <c r="Q17208">
        <v>1.54599349062872E-3</v>
      </c>
      <c r="R17208">
        <v>3.29175708125255E-3</v>
      </c>
    </row>
    <row r="17209" spans="1:18" x14ac:dyDescent="0.25">
      <c r="A17209" t="s">
        <v>9</v>
      </c>
      <c r="B17209" t="s">
        <v>8</v>
      </c>
      <c r="C17209">
        <v>12</v>
      </c>
      <c r="D17209" t="s">
        <v>1</v>
      </c>
      <c r="E17209">
        <v>2073.2523024891402</v>
      </c>
      <c r="F17209">
        <v>2085.7781680100002</v>
      </c>
      <c r="G17209">
        <v>19839.257382399999</v>
      </c>
      <c r="H17209">
        <v>2108.8814528399998</v>
      </c>
      <c r="I17209">
        <v>2073.2523024900001</v>
      </c>
      <c r="J17209" t="s">
        <v>0</v>
      </c>
      <c r="K17209">
        <v>5.7647070980720402E-2</v>
      </c>
      <c r="L17209">
        <v>0.122743177939956</v>
      </c>
      <c r="M17209">
        <v>20</v>
      </c>
      <c r="N17209">
        <v>10</v>
      </c>
      <c r="O17209">
        <v>1.9186640290999999</v>
      </c>
      <c r="P17209">
        <v>0.143267710878</v>
      </c>
      <c r="Q17209">
        <v>4.19430478823557E-3</v>
      </c>
      <c r="R17209">
        <v>8.9305890168988201E-3</v>
      </c>
    </row>
    <row r="17210" spans="1:18" x14ac:dyDescent="0.25">
      <c r="A17210" t="s">
        <v>9</v>
      </c>
      <c r="B17210" t="s">
        <v>8</v>
      </c>
      <c r="C17210">
        <v>13</v>
      </c>
      <c r="D17210" t="s">
        <v>1</v>
      </c>
      <c r="E17210">
        <v>950.58611434437</v>
      </c>
      <c r="F17210">
        <v>891.41154597299999</v>
      </c>
      <c r="G17210">
        <v>19839.257382399999</v>
      </c>
      <c r="H17210">
        <v>901.28533560400001</v>
      </c>
      <c r="I17210">
        <v>950.58611434399995</v>
      </c>
      <c r="J17210" t="s">
        <v>0</v>
      </c>
      <c r="K17210">
        <v>2.4636975039760201E-2</v>
      </c>
      <c r="L17210">
        <v>5.24574893357359E-2</v>
      </c>
      <c r="M17210">
        <v>20</v>
      </c>
      <c r="N17210">
        <v>10</v>
      </c>
      <c r="O17210">
        <v>1.9186640290999999</v>
      </c>
      <c r="P17210">
        <v>0.143267710878</v>
      </c>
      <c r="Q17210">
        <v>1.7925452346306699E-3</v>
      </c>
      <c r="R17210">
        <v>3.8167194786579502E-3</v>
      </c>
    </row>
    <row r="17211" spans="1:18" x14ac:dyDescent="0.25">
      <c r="A17211" t="s">
        <v>9</v>
      </c>
      <c r="B17211" t="s">
        <v>8</v>
      </c>
      <c r="C17211">
        <v>14</v>
      </c>
      <c r="D17211" t="s">
        <v>1</v>
      </c>
      <c r="E17211">
        <v>1021.1437174758501</v>
      </c>
      <c r="F17211">
        <v>1000.73757291</v>
      </c>
      <c r="G17211">
        <v>19839.257382399999</v>
      </c>
      <c r="H17211">
        <v>1011.82232082</v>
      </c>
      <c r="I17211">
        <v>1021.14371748</v>
      </c>
      <c r="J17211" t="s">
        <v>0</v>
      </c>
      <c r="K17211">
        <v>2.7658545277447801E-2</v>
      </c>
      <c r="L17211">
        <v>5.88910709042876E-2</v>
      </c>
      <c r="M17211">
        <v>20</v>
      </c>
      <c r="N17211">
        <v>10</v>
      </c>
      <c r="O17211">
        <v>1.9186640290999999</v>
      </c>
      <c r="P17211">
        <v>0.143267710878</v>
      </c>
      <c r="Q17211">
        <v>2.0123896482377602E-3</v>
      </c>
      <c r="R17211">
        <v>4.2848161489554802E-3</v>
      </c>
    </row>
    <row r="17212" spans="1:18" x14ac:dyDescent="0.25">
      <c r="A17212" t="s">
        <v>9</v>
      </c>
      <c r="B17212" t="s">
        <v>8</v>
      </c>
      <c r="C17212">
        <v>15</v>
      </c>
      <c r="D17212" t="s">
        <v>1</v>
      </c>
      <c r="E17212">
        <v>500.450800119191</v>
      </c>
      <c r="F17212">
        <v>483.75757642299999</v>
      </c>
      <c r="G17212">
        <v>19839.257382399999</v>
      </c>
      <c r="H17212">
        <v>489.11595501199997</v>
      </c>
      <c r="I17212">
        <v>500.45080011900001</v>
      </c>
      <c r="J17212" t="s">
        <v>0</v>
      </c>
      <c r="K17212">
        <v>1.33701693560848E-2</v>
      </c>
      <c r="L17212">
        <v>2.8468004504688799E-2</v>
      </c>
      <c r="M17212">
        <v>20</v>
      </c>
      <c r="N17212">
        <v>10</v>
      </c>
      <c r="O17212">
        <v>1.9186640290999999</v>
      </c>
      <c r="P17212">
        <v>0.143267710878</v>
      </c>
      <c r="Q17212">
        <v>9.7279123458851602E-4</v>
      </c>
      <c r="R17212">
        <v>2.0712845522621801E-3</v>
      </c>
    </row>
    <row r="17213" spans="1:18" x14ac:dyDescent="0.25">
      <c r="A17213" t="s">
        <v>9</v>
      </c>
      <c r="B17213" t="s">
        <v>8</v>
      </c>
      <c r="C17213">
        <v>2</v>
      </c>
      <c r="D17213" t="s">
        <v>1</v>
      </c>
      <c r="E17213">
        <v>0</v>
      </c>
      <c r="F17213">
        <v>0</v>
      </c>
      <c r="G17213" t="s">
        <v>0</v>
      </c>
      <c r="H17213" t="s">
        <v>0</v>
      </c>
      <c r="I17213" t="s">
        <v>0</v>
      </c>
      <c r="J17213" t="s">
        <v>0</v>
      </c>
      <c r="K17213">
        <v>0</v>
      </c>
      <c r="L17213">
        <v>0</v>
      </c>
      <c r="M17213">
        <v>20</v>
      </c>
      <c r="N17213">
        <v>10</v>
      </c>
      <c r="O17213">
        <v>1.9186640290999999</v>
      </c>
      <c r="P17213">
        <v>0.143267710878</v>
      </c>
      <c r="Q17213">
        <v>0</v>
      </c>
      <c r="R17213">
        <v>0</v>
      </c>
    </row>
    <row r="17214" spans="1:18" x14ac:dyDescent="0.25">
      <c r="A17214" t="s">
        <v>9</v>
      </c>
      <c r="B17214" t="s">
        <v>8</v>
      </c>
      <c r="C17214">
        <v>3</v>
      </c>
      <c r="D17214" t="s">
        <v>1</v>
      </c>
      <c r="E17214">
        <v>413.16796757891098</v>
      </c>
      <c r="F17214">
        <v>454.67804321699998</v>
      </c>
      <c r="G17214">
        <v>19839.257382399999</v>
      </c>
      <c r="H17214">
        <v>459.714320085</v>
      </c>
      <c r="I17214">
        <v>413.16796757899999</v>
      </c>
      <c r="J17214" t="s">
        <v>0</v>
      </c>
      <c r="K17214">
        <v>1.2566464561144E-2</v>
      </c>
      <c r="L17214">
        <v>2.6756741833778599E-2</v>
      </c>
      <c r="M17214">
        <v>20</v>
      </c>
      <c r="N17214">
        <v>10</v>
      </c>
      <c r="O17214">
        <v>1.9186640290999999</v>
      </c>
      <c r="P17214">
        <v>0.143267710878</v>
      </c>
      <c r="Q17214">
        <v>9.1431501346575495E-4</v>
      </c>
      <c r="R17214">
        <v>1.9467759329616901E-3</v>
      </c>
    </row>
    <row r="17215" spans="1:18" x14ac:dyDescent="0.25">
      <c r="A17215" t="s">
        <v>9</v>
      </c>
      <c r="B17215" t="s">
        <v>8</v>
      </c>
      <c r="C17215">
        <v>4</v>
      </c>
      <c r="D17215" t="s">
        <v>1</v>
      </c>
      <c r="E17215">
        <v>0</v>
      </c>
      <c r="F17215">
        <v>0</v>
      </c>
      <c r="G17215" t="s">
        <v>0</v>
      </c>
      <c r="H17215" t="s">
        <v>0</v>
      </c>
      <c r="I17215" t="s">
        <v>0</v>
      </c>
      <c r="J17215" t="s">
        <v>0</v>
      </c>
      <c r="K17215">
        <v>0</v>
      </c>
      <c r="L17215">
        <v>0</v>
      </c>
      <c r="M17215">
        <v>20</v>
      </c>
      <c r="N17215">
        <v>10</v>
      </c>
      <c r="O17215">
        <v>1.9186640290999999</v>
      </c>
      <c r="P17215">
        <v>0.143267710878</v>
      </c>
      <c r="Q17215">
        <v>0</v>
      </c>
      <c r="R17215">
        <v>0</v>
      </c>
    </row>
    <row r="17216" spans="1:18" x14ac:dyDescent="0.25">
      <c r="A17216" t="s">
        <v>9</v>
      </c>
      <c r="B17216" t="s">
        <v>8</v>
      </c>
      <c r="C17216">
        <v>5</v>
      </c>
      <c r="D17216" t="s">
        <v>1</v>
      </c>
      <c r="E17216">
        <v>1123.6305799628899</v>
      </c>
      <c r="F17216">
        <v>1238.72308535</v>
      </c>
      <c r="G17216">
        <v>19839.257382399999</v>
      </c>
      <c r="H17216">
        <v>1252.4438983800001</v>
      </c>
      <c r="I17216">
        <v>1123.63057996</v>
      </c>
      <c r="J17216" t="s">
        <v>0</v>
      </c>
      <c r="K17216">
        <v>3.4236026976329E-2</v>
      </c>
      <c r="L17216">
        <v>7.2895962962595096E-2</v>
      </c>
      <c r="M17216">
        <v>20</v>
      </c>
      <c r="N17216">
        <v>10</v>
      </c>
      <c r="O17216">
        <v>1.9186640290999999</v>
      </c>
      <c r="P17216">
        <v>0.143267710878</v>
      </c>
      <c r="Q17216">
        <v>2.49095625213991E-3</v>
      </c>
      <c r="R17216">
        <v>5.3037887492897997E-3</v>
      </c>
    </row>
    <row r="17217" spans="1:18" x14ac:dyDescent="0.25">
      <c r="A17217" t="s">
        <v>9</v>
      </c>
      <c r="B17217" t="s">
        <v>8</v>
      </c>
      <c r="C17217">
        <v>6</v>
      </c>
      <c r="D17217" t="s">
        <v>1</v>
      </c>
      <c r="E17217">
        <v>5443.74123862947</v>
      </c>
      <c r="F17217">
        <v>5815.0313506000002</v>
      </c>
      <c r="G17217">
        <v>19839.257382399999</v>
      </c>
      <c r="H17217">
        <v>5879.44199966</v>
      </c>
      <c r="I17217">
        <v>5443.7412386300002</v>
      </c>
      <c r="J17217" t="s">
        <v>0</v>
      </c>
      <c r="K17217">
        <v>0.16071676756640901</v>
      </c>
      <c r="L17217">
        <v>0.34220102537275099</v>
      </c>
      <c r="M17217">
        <v>20</v>
      </c>
      <c r="N17217">
        <v>10</v>
      </c>
      <c r="O17217">
        <v>1.9186640290999999</v>
      </c>
      <c r="P17217">
        <v>0.143267710878</v>
      </c>
      <c r="Q17217">
        <v>1.1693484097031999E-2</v>
      </c>
      <c r="R17217">
        <v>2.4897976165000099E-2</v>
      </c>
    </row>
    <row r="17218" spans="1:18" x14ac:dyDescent="0.25">
      <c r="A17218" t="s">
        <v>9</v>
      </c>
      <c r="B17218" t="s">
        <v>8</v>
      </c>
      <c r="C17218">
        <v>7</v>
      </c>
      <c r="D17218" t="s">
        <v>1</v>
      </c>
      <c r="E17218">
        <v>1512.1273972122201</v>
      </c>
      <c r="F17218">
        <v>1047.86472417</v>
      </c>
      <c r="G17218">
        <v>19839.257382399999</v>
      </c>
      <c r="H17218">
        <v>1059.47147965</v>
      </c>
      <c r="I17218">
        <v>1512.12739721</v>
      </c>
      <c r="J17218" t="s">
        <v>0</v>
      </c>
      <c r="K17218">
        <v>2.89610530299363E-2</v>
      </c>
      <c r="L17218">
        <v>6.1664393782831402E-2</v>
      </c>
      <c r="M17218">
        <v>20</v>
      </c>
      <c r="N17218">
        <v>10</v>
      </c>
      <c r="O17218">
        <v>1.9186640290999999</v>
      </c>
      <c r="P17218">
        <v>0.143267710878</v>
      </c>
      <c r="Q17218">
        <v>2.10715794105881E-3</v>
      </c>
      <c r="R17218">
        <v>4.4865984985338302E-3</v>
      </c>
    </row>
    <row r="17219" spans="1:18" x14ac:dyDescent="0.25">
      <c r="A17219" t="s">
        <v>9</v>
      </c>
      <c r="B17219" t="s">
        <v>8</v>
      </c>
      <c r="C17219">
        <v>8</v>
      </c>
      <c r="D17219" t="s">
        <v>1</v>
      </c>
      <c r="E17219">
        <v>1186.25442410814</v>
      </c>
      <c r="F17219">
        <v>1149.6015291599999</v>
      </c>
      <c r="G17219">
        <v>19839.257382399999</v>
      </c>
      <c r="H17219">
        <v>1162.3351803200001</v>
      </c>
      <c r="I17219">
        <v>1186.2544241099999</v>
      </c>
      <c r="J17219" t="s">
        <v>0</v>
      </c>
      <c r="K17219">
        <v>3.1772871136272002E-2</v>
      </c>
      <c r="L17219">
        <v>6.7651367349557498E-2</v>
      </c>
      <c r="M17219">
        <v>20</v>
      </c>
      <c r="N17219">
        <v>10</v>
      </c>
      <c r="O17219">
        <v>1.9186640290999999</v>
      </c>
      <c r="P17219">
        <v>0.143267710878</v>
      </c>
      <c r="Q17219">
        <v>2.3117411392406498E-3</v>
      </c>
      <c r="R17219">
        <v>4.9222007151036402E-3</v>
      </c>
    </row>
    <row r="17220" spans="1:18" x14ac:dyDescent="0.25">
      <c r="A17220" t="s">
        <v>9</v>
      </c>
      <c r="B17220" t="s">
        <v>8</v>
      </c>
      <c r="C17220">
        <v>9</v>
      </c>
      <c r="D17220" t="s">
        <v>1</v>
      </c>
      <c r="E17220">
        <v>455.44650152608301</v>
      </c>
      <c r="F17220">
        <v>388.10685694199998</v>
      </c>
      <c r="G17220">
        <v>19839.257382399999</v>
      </c>
      <c r="H17220">
        <v>392.40575286400002</v>
      </c>
      <c r="I17220">
        <v>455.44650152600002</v>
      </c>
      <c r="J17220" t="s">
        <v>0</v>
      </c>
      <c r="K17220">
        <v>1.07265594555463E-2</v>
      </c>
      <c r="L17220">
        <v>2.2839182868041499E-2</v>
      </c>
      <c r="M17220">
        <v>20</v>
      </c>
      <c r="N17220">
        <v>10</v>
      </c>
      <c r="O17220">
        <v>1.9186640290999999</v>
      </c>
      <c r="P17220">
        <v>0.143267710878</v>
      </c>
      <c r="Q17220">
        <v>7.8044658506133202E-4</v>
      </c>
      <c r="R17220">
        <v>1.661740873094E-3</v>
      </c>
    </row>
    <row r="17221" spans="1:18" x14ac:dyDescent="0.25">
      <c r="A17221" t="s">
        <v>7</v>
      </c>
      <c r="B17221" t="s">
        <v>6</v>
      </c>
      <c r="C17221">
        <v>0</v>
      </c>
      <c r="D17221" t="s">
        <v>1</v>
      </c>
      <c r="E17221">
        <v>403786.100161532</v>
      </c>
      <c r="F17221">
        <v>446416.71542199998</v>
      </c>
      <c r="G17221">
        <v>573578.21570900001</v>
      </c>
      <c r="H17221">
        <v>446416.71542199998</v>
      </c>
      <c r="I17221">
        <v>388295.91505299998</v>
      </c>
      <c r="J17221" t="s">
        <v>0</v>
      </c>
      <c r="K17221">
        <v>0.27080398813325401</v>
      </c>
      <c r="L17221">
        <v>0.34065776653187602</v>
      </c>
      <c r="M17221">
        <v>20</v>
      </c>
      <c r="N17221">
        <v>10</v>
      </c>
      <c r="O17221">
        <v>1.9186640290999999</v>
      </c>
      <c r="P17221">
        <v>0.143267710878</v>
      </c>
      <c r="Q17221">
        <v>1.9703246752648802E-2</v>
      </c>
      <c r="R17221">
        <v>2.47856912243146E-2</v>
      </c>
    </row>
    <row r="17222" spans="1:18" x14ac:dyDescent="0.25">
      <c r="A17222" t="s">
        <v>7</v>
      </c>
      <c r="B17222" t="s">
        <v>6</v>
      </c>
      <c r="C17222">
        <v>1</v>
      </c>
      <c r="D17222" t="s">
        <v>1</v>
      </c>
      <c r="E17222">
        <v>18750.040598884101</v>
      </c>
      <c r="F17222">
        <v>0</v>
      </c>
      <c r="G17222">
        <v>573578.21570900001</v>
      </c>
      <c r="H17222">
        <v>0</v>
      </c>
      <c r="I17222">
        <v>39190.437230399999</v>
      </c>
      <c r="J17222" t="s">
        <v>0</v>
      </c>
      <c r="K17222">
        <v>0</v>
      </c>
      <c r="L17222">
        <v>0</v>
      </c>
      <c r="M17222">
        <v>20</v>
      </c>
      <c r="N17222">
        <v>10</v>
      </c>
      <c r="O17222">
        <v>1.9186640290999999</v>
      </c>
      <c r="P17222">
        <v>0.143267710878</v>
      </c>
      <c r="Q17222">
        <v>0</v>
      </c>
      <c r="R17222">
        <v>0</v>
      </c>
    </row>
    <row r="17223" spans="1:18" x14ac:dyDescent="0.25">
      <c r="A17223" t="s">
        <v>7</v>
      </c>
      <c r="B17223" t="s">
        <v>6</v>
      </c>
      <c r="C17223">
        <v>2</v>
      </c>
      <c r="D17223" t="s">
        <v>1</v>
      </c>
      <c r="E17223">
        <v>5852.5137570711404</v>
      </c>
      <c r="F17223">
        <v>4351.1461177399997</v>
      </c>
      <c r="G17223">
        <v>573578.21570900001</v>
      </c>
      <c r="H17223">
        <v>4351.1461177399997</v>
      </c>
      <c r="I17223">
        <v>5627.9975555299998</v>
      </c>
      <c r="J17223" t="s">
        <v>0</v>
      </c>
      <c r="K17223">
        <v>2.6394793943158201E-3</v>
      </c>
      <c r="L17223">
        <v>3.3203320286113599E-3</v>
      </c>
      <c r="M17223">
        <v>20</v>
      </c>
      <c r="N17223">
        <v>10</v>
      </c>
      <c r="O17223">
        <v>1.9186640290999999</v>
      </c>
      <c r="P17223">
        <v>0.143267710878</v>
      </c>
      <c r="Q17223">
        <v>1.92044120779883E-4</v>
      </c>
      <c r="R17223">
        <v>2.4158182348577899E-4</v>
      </c>
    </row>
    <row r="17224" spans="1:18" x14ac:dyDescent="0.25">
      <c r="A17224" t="s">
        <v>7</v>
      </c>
      <c r="B17224" t="s">
        <v>6</v>
      </c>
      <c r="C17224">
        <v>3</v>
      </c>
      <c r="D17224" t="s">
        <v>1</v>
      </c>
      <c r="E17224">
        <v>9797.8797874409393</v>
      </c>
      <c r="F17224">
        <v>10086.9778563</v>
      </c>
      <c r="G17224">
        <v>573578.21570900001</v>
      </c>
      <c r="H17224">
        <v>10086.9778563</v>
      </c>
      <c r="I17224">
        <v>9422.0100595999993</v>
      </c>
      <c r="J17224" t="s">
        <v>0</v>
      </c>
      <c r="K17224">
        <v>6.1189326862809701E-3</v>
      </c>
      <c r="L17224">
        <v>7.6973088795193999E-3</v>
      </c>
      <c r="M17224">
        <v>20</v>
      </c>
      <c r="N17224">
        <v>10</v>
      </c>
      <c r="O17224">
        <v>1.9186640290999999</v>
      </c>
      <c r="P17224">
        <v>0.143267710878</v>
      </c>
      <c r="Q17224">
        <v>4.4520334213585201E-4</v>
      </c>
      <c r="R17224">
        <v>5.6004336283961001E-4</v>
      </c>
    </row>
    <row r="17225" spans="1:18" x14ac:dyDescent="0.25">
      <c r="A17225" t="s">
        <v>7</v>
      </c>
      <c r="B17225" t="s">
        <v>6</v>
      </c>
      <c r="C17225">
        <v>4</v>
      </c>
      <c r="D17225" t="s">
        <v>1</v>
      </c>
      <c r="E17225">
        <v>12395.049694089001</v>
      </c>
      <c r="F17225">
        <v>12422.5507091</v>
      </c>
      <c r="G17225">
        <v>573578.21570900001</v>
      </c>
      <c r="H17225">
        <v>12422.5507091</v>
      </c>
      <c r="I17225">
        <v>11919.546416200001</v>
      </c>
      <c r="J17225" t="s">
        <v>0</v>
      </c>
      <c r="K17225">
        <v>7.5357309854130099E-3</v>
      </c>
      <c r="L17225">
        <v>9.4795697226314601E-3</v>
      </c>
      <c r="M17225">
        <v>20</v>
      </c>
      <c r="N17225">
        <v>10</v>
      </c>
      <c r="O17225">
        <v>1.9186640290999999</v>
      </c>
      <c r="P17225">
        <v>0.143267710878</v>
      </c>
      <c r="Q17225">
        <v>5.4828722461100704E-4</v>
      </c>
      <c r="R17225">
        <v>6.8971769079722201E-4</v>
      </c>
    </row>
    <row r="17226" spans="1:18" x14ac:dyDescent="0.25">
      <c r="A17226" t="s">
        <v>7</v>
      </c>
      <c r="B17226" t="s">
        <v>6</v>
      </c>
      <c r="C17226">
        <v>5</v>
      </c>
      <c r="D17226" t="s">
        <v>1</v>
      </c>
      <c r="E17226">
        <v>24151.813277703499</v>
      </c>
      <c r="F17226">
        <v>24545.9071592</v>
      </c>
      <c r="G17226">
        <v>573578.21570900001</v>
      </c>
      <c r="H17226">
        <v>24545.9071592</v>
      </c>
      <c r="I17226">
        <v>23225.2928794</v>
      </c>
      <c r="J17226" t="s">
        <v>0</v>
      </c>
      <c r="K17226">
        <v>1.48899656339624E-2</v>
      </c>
      <c r="L17226">
        <v>1.8730826202256901E-2</v>
      </c>
      <c r="M17226">
        <v>20</v>
      </c>
      <c r="N17226">
        <v>10</v>
      </c>
      <c r="O17226">
        <v>1.9186640290999999</v>
      </c>
      <c r="P17226">
        <v>0.143267710878</v>
      </c>
      <c r="Q17226">
        <v>1.08336907830198E-3</v>
      </c>
      <c r="R17226">
        <v>1.36282369062617E-3</v>
      </c>
    </row>
    <row r="17227" spans="1:18" x14ac:dyDescent="0.25">
      <c r="A17227" t="s">
        <v>7</v>
      </c>
      <c r="B17227" t="s">
        <v>6</v>
      </c>
      <c r="C17227">
        <v>6</v>
      </c>
      <c r="D17227" t="s">
        <v>1</v>
      </c>
      <c r="E17227">
        <v>27608.139173137399</v>
      </c>
      <c r="F17227">
        <v>27443.0054853</v>
      </c>
      <c r="G17227">
        <v>573578.21570900001</v>
      </c>
      <c r="H17227">
        <v>27443.0054853</v>
      </c>
      <c r="I17227">
        <v>26549.025978999998</v>
      </c>
      <c r="J17227" t="s">
        <v>0</v>
      </c>
      <c r="K17227">
        <v>1.6647394855626801E-2</v>
      </c>
      <c r="L17227">
        <v>2.0941583575576801E-2</v>
      </c>
      <c r="M17227">
        <v>20</v>
      </c>
      <c r="N17227">
        <v>10</v>
      </c>
      <c r="O17227">
        <v>1.9186640290999999</v>
      </c>
      <c r="P17227">
        <v>0.143267710878</v>
      </c>
      <c r="Q17227">
        <v>1.2112366988767901E-3</v>
      </c>
      <c r="R17227">
        <v>1.523674711828E-3</v>
      </c>
    </row>
    <row r="17228" spans="1:18" x14ac:dyDescent="0.25">
      <c r="A17228" t="s">
        <v>7</v>
      </c>
      <c r="B17228" t="s">
        <v>6</v>
      </c>
      <c r="C17228">
        <v>7</v>
      </c>
      <c r="D17228" t="s">
        <v>1</v>
      </c>
      <c r="E17228">
        <v>23933.521954686199</v>
      </c>
      <c r="F17228">
        <v>23542.0168371</v>
      </c>
      <c r="G17228">
        <v>573578.21570900001</v>
      </c>
      <c r="H17228">
        <v>23542.0168371</v>
      </c>
      <c r="I17228">
        <v>23015.3757252</v>
      </c>
      <c r="J17228" t="s">
        <v>0</v>
      </c>
      <c r="K17228">
        <v>1.42809886546482E-2</v>
      </c>
      <c r="L17228">
        <v>1.79647638592591E-2</v>
      </c>
      <c r="M17228">
        <v>20</v>
      </c>
      <c r="N17228">
        <v>10</v>
      </c>
      <c r="O17228">
        <v>1.9186640290999999</v>
      </c>
      <c r="P17228">
        <v>0.143267710878</v>
      </c>
      <c r="Q17228">
        <v>1.03906092843748E-3</v>
      </c>
      <c r="R17228">
        <v>1.3070862715577E-3</v>
      </c>
    </row>
    <row r="17229" spans="1:18" x14ac:dyDescent="0.25">
      <c r="A17229" t="s">
        <v>7</v>
      </c>
      <c r="B17229" t="s">
        <v>6</v>
      </c>
      <c r="C17229">
        <v>8</v>
      </c>
      <c r="D17229" t="s">
        <v>1</v>
      </c>
      <c r="E17229">
        <v>15762.7162339979</v>
      </c>
      <c r="F17229">
        <v>15407.0628352</v>
      </c>
      <c r="G17229">
        <v>573578.21570900001</v>
      </c>
      <c r="H17229">
        <v>15407.0628352</v>
      </c>
      <c r="I17229">
        <v>15158.021341899999</v>
      </c>
      <c r="J17229" t="s">
        <v>0</v>
      </c>
      <c r="K17229">
        <v>9.3461869080052606E-3</v>
      </c>
      <c r="L17229">
        <v>1.1757032012777601E-2</v>
      </c>
      <c r="M17229">
        <v>20</v>
      </c>
      <c r="N17229">
        <v>10</v>
      </c>
      <c r="O17229">
        <v>1.9186640290999999</v>
      </c>
      <c r="P17229">
        <v>0.143267710878</v>
      </c>
      <c r="Q17229">
        <v>6.8001297955105802E-4</v>
      </c>
      <c r="R17229">
        <v>8.55422050551784E-4</v>
      </c>
    </row>
    <row r="17230" spans="1:18" x14ac:dyDescent="0.25">
      <c r="A17230" t="s">
        <v>7</v>
      </c>
      <c r="B17230" t="s">
        <v>6</v>
      </c>
      <c r="C17230">
        <v>9</v>
      </c>
      <c r="D17230" t="s">
        <v>1</v>
      </c>
      <c r="E17230">
        <v>9536.6308061584205</v>
      </c>
      <c r="F17230">
        <v>9362.8332874499993</v>
      </c>
      <c r="G17230">
        <v>573578.21570900001</v>
      </c>
      <c r="H17230">
        <v>9362.8332874499993</v>
      </c>
      <c r="I17230">
        <v>9170.7832040800004</v>
      </c>
      <c r="J17230" t="s">
        <v>0</v>
      </c>
      <c r="K17230">
        <v>5.6796542487694097E-3</v>
      </c>
      <c r="L17230">
        <v>7.1447187480377901E-3</v>
      </c>
      <c r="M17230">
        <v>20</v>
      </c>
      <c r="N17230">
        <v>10</v>
      </c>
      <c r="O17230">
        <v>1.9186640290999999</v>
      </c>
      <c r="P17230">
        <v>0.143267710878</v>
      </c>
      <c r="Q17230">
        <v>4.1324217528941203E-4</v>
      </c>
      <c r="R17230">
        <v>5.1983782602785895E-4</v>
      </c>
    </row>
    <row r="17231" spans="1:18" x14ac:dyDescent="0.25">
      <c r="A17231" t="s">
        <v>5</v>
      </c>
      <c r="B17231" t="s">
        <v>4</v>
      </c>
      <c r="C17231">
        <v>0</v>
      </c>
      <c r="D17231" t="s">
        <v>1</v>
      </c>
      <c r="E17231">
        <v>659760.41997333302</v>
      </c>
      <c r="F17231">
        <v>729416.093154</v>
      </c>
      <c r="G17231">
        <v>1040406.94849</v>
      </c>
      <c r="H17231">
        <v>729416.093154</v>
      </c>
      <c r="I17231">
        <v>641934.94648799999</v>
      </c>
      <c r="J17231" t="s">
        <v>0</v>
      </c>
      <c r="K17231">
        <v>5.4956723171854897E-2</v>
      </c>
      <c r="L17231">
        <v>8.8249869264352895E-2</v>
      </c>
      <c r="M17231">
        <v>20</v>
      </c>
      <c r="N17231">
        <v>10</v>
      </c>
      <c r="O17231">
        <v>1.9186640290999999</v>
      </c>
      <c r="P17231">
        <v>0.143267710878</v>
      </c>
      <c r="Q17231">
        <v>3.9985595664095101E-3</v>
      </c>
      <c r="R17231">
        <v>6.4209133772023001E-3</v>
      </c>
    </row>
    <row r="17232" spans="1:18" x14ac:dyDescent="0.25">
      <c r="A17232" t="s">
        <v>5</v>
      </c>
      <c r="B17232" t="s">
        <v>4</v>
      </c>
      <c r="C17232">
        <v>1</v>
      </c>
      <c r="D17232" t="s">
        <v>1</v>
      </c>
      <c r="E17232">
        <v>38479.341581329303</v>
      </c>
      <c r="F17232">
        <v>0</v>
      </c>
      <c r="G17232">
        <v>1040406.94849</v>
      </c>
      <c r="H17232">
        <v>0</v>
      </c>
      <c r="I17232">
        <v>64790.0486485</v>
      </c>
      <c r="J17232" t="s">
        <v>0</v>
      </c>
      <c r="K17232">
        <v>0</v>
      </c>
      <c r="L17232">
        <v>0</v>
      </c>
      <c r="M17232">
        <v>20</v>
      </c>
      <c r="N17232">
        <v>10</v>
      </c>
      <c r="O17232">
        <v>1.9186640290999999</v>
      </c>
      <c r="P17232">
        <v>0.143267710878</v>
      </c>
      <c r="Q17232">
        <v>0</v>
      </c>
      <c r="R17232">
        <v>0</v>
      </c>
    </row>
    <row r="17233" spans="1:18" x14ac:dyDescent="0.25">
      <c r="A17233" t="s">
        <v>5</v>
      </c>
      <c r="B17233" t="s">
        <v>4</v>
      </c>
      <c r="C17233">
        <v>2</v>
      </c>
      <c r="D17233" t="s">
        <v>1</v>
      </c>
      <c r="E17233">
        <v>9412.4768822969108</v>
      </c>
      <c r="F17233">
        <v>6947.1479576199999</v>
      </c>
      <c r="G17233">
        <v>1040406.94849</v>
      </c>
      <c r="H17233">
        <v>6947.1479576199999</v>
      </c>
      <c r="I17233">
        <v>9158.1696337699996</v>
      </c>
      <c r="J17233" t="s">
        <v>0</v>
      </c>
      <c r="K17233">
        <v>5.2342207791161602E-4</v>
      </c>
      <c r="L17233">
        <v>8.4051463187369301E-4</v>
      </c>
      <c r="M17233">
        <v>20</v>
      </c>
      <c r="N17233">
        <v>10</v>
      </c>
      <c r="O17233">
        <v>1.9186640290999999</v>
      </c>
      <c r="P17233">
        <v>0.143267710878</v>
      </c>
      <c r="Q17233" s="1">
        <v>3.8083317856463699E-5</v>
      </c>
      <c r="R17233" s="1">
        <v>6.1154443496859006E-5</v>
      </c>
    </row>
    <row r="17234" spans="1:18" x14ac:dyDescent="0.25">
      <c r="A17234" t="s">
        <v>5</v>
      </c>
      <c r="B17234" t="s">
        <v>4</v>
      </c>
      <c r="C17234">
        <v>3</v>
      </c>
      <c r="D17234" t="s">
        <v>1</v>
      </c>
      <c r="E17234">
        <v>16795.609743403998</v>
      </c>
      <c r="F17234">
        <v>17335.007194000002</v>
      </c>
      <c r="G17234">
        <v>1040406.94849</v>
      </c>
      <c r="H17234">
        <v>17335.007194000002</v>
      </c>
      <c r="I17234">
        <v>16341.8242675</v>
      </c>
      <c r="J17234" t="s">
        <v>0</v>
      </c>
      <c r="K17234">
        <v>1.30607920566079E-3</v>
      </c>
      <c r="L17234">
        <v>2.0973106199949601E-3</v>
      </c>
      <c r="M17234">
        <v>20</v>
      </c>
      <c r="N17234">
        <v>10</v>
      </c>
      <c r="O17234">
        <v>1.9186640290999999</v>
      </c>
      <c r="P17234">
        <v>0.143267710878</v>
      </c>
      <c r="Q17234" s="1">
        <v>9.5028145800331293E-5</v>
      </c>
      <c r="R17234">
        <v>1.5259682454298799E-4</v>
      </c>
    </row>
    <row r="17235" spans="1:18" x14ac:dyDescent="0.25">
      <c r="A17235" t="s">
        <v>5</v>
      </c>
      <c r="B17235" t="s">
        <v>4</v>
      </c>
      <c r="C17235">
        <v>4</v>
      </c>
      <c r="D17235" t="s">
        <v>1</v>
      </c>
      <c r="E17235">
        <v>25361.3764466875</v>
      </c>
      <c r="F17235">
        <v>25642.885770600002</v>
      </c>
      <c r="G17235">
        <v>1040406.94849</v>
      </c>
      <c r="H17235">
        <v>25642.885770600002</v>
      </c>
      <c r="I17235">
        <v>24676.1602232</v>
      </c>
      <c r="J17235" t="s">
        <v>0</v>
      </c>
      <c r="K17235">
        <v>1.93202341962152E-3</v>
      </c>
      <c r="L17235">
        <v>3.1024559754790201E-3</v>
      </c>
      <c r="M17235">
        <v>20</v>
      </c>
      <c r="N17235">
        <v>10</v>
      </c>
      <c r="O17235">
        <v>1.9186640290999999</v>
      </c>
      <c r="P17235">
        <v>0.143267710878</v>
      </c>
      <c r="Q17235">
        <v>1.40570803373721E-4</v>
      </c>
      <c r="R17235">
        <v>2.25729525054164E-4</v>
      </c>
    </row>
    <row r="17236" spans="1:18" x14ac:dyDescent="0.25">
      <c r="A17236" t="s">
        <v>5</v>
      </c>
      <c r="B17236" t="s">
        <v>4</v>
      </c>
      <c r="C17236">
        <v>5</v>
      </c>
      <c r="D17236" t="s">
        <v>1</v>
      </c>
      <c r="E17236">
        <v>50640.734947045901</v>
      </c>
      <c r="F17236">
        <v>51496.623668300002</v>
      </c>
      <c r="G17236">
        <v>1040406.94849</v>
      </c>
      <c r="H17236">
        <v>51496.623668300002</v>
      </c>
      <c r="I17236">
        <v>49272.518469199997</v>
      </c>
      <c r="J17236" t="s">
        <v>0</v>
      </c>
      <c r="K17236">
        <v>3.8799331654263999E-3</v>
      </c>
      <c r="L17236">
        <v>6.2304223185319398E-3</v>
      </c>
      <c r="M17236">
        <v>20</v>
      </c>
      <c r="N17236">
        <v>10</v>
      </c>
      <c r="O17236">
        <v>1.9186640290999999</v>
      </c>
      <c r="P17236">
        <v>0.143267710878</v>
      </c>
      <c r="Q17236">
        <v>2.82297469358409E-4</v>
      </c>
      <c r="R17236">
        <v>4.53315141927818E-4</v>
      </c>
    </row>
    <row r="17237" spans="1:18" x14ac:dyDescent="0.25">
      <c r="A17237" t="s">
        <v>5</v>
      </c>
      <c r="B17237" t="s">
        <v>4</v>
      </c>
      <c r="C17237">
        <v>6</v>
      </c>
      <c r="D17237" t="s">
        <v>1</v>
      </c>
      <c r="E17237">
        <v>85319.245942477704</v>
      </c>
      <c r="F17237">
        <v>85905.555538300003</v>
      </c>
      <c r="G17237">
        <v>1040406.94849</v>
      </c>
      <c r="H17237">
        <v>85905.555538300003</v>
      </c>
      <c r="I17237">
        <v>83014.081961300006</v>
      </c>
      <c r="J17237" t="s">
        <v>0</v>
      </c>
      <c r="K17237">
        <v>6.4724207197413798E-3</v>
      </c>
      <c r="L17237">
        <v>1.0393455966341E-2</v>
      </c>
      <c r="M17237">
        <v>20</v>
      </c>
      <c r="N17237">
        <v>10</v>
      </c>
      <c r="O17237">
        <v>1.9186640290999999</v>
      </c>
      <c r="P17237">
        <v>0.143267710878</v>
      </c>
      <c r="Q17237">
        <v>4.7092254219413098E-4</v>
      </c>
      <c r="R17237">
        <v>7.5621053046249305E-4</v>
      </c>
    </row>
    <row r="17238" spans="1:18" x14ac:dyDescent="0.25">
      <c r="A17238" t="s">
        <v>5</v>
      </c>
      <c r="B17238" t="s">
        <v>4</v>
      </c>
      <c r="C17238">
        <v>7</v>
      </c>
      <c r="D17238" t="s">
        <v>1</v>
      </c>
      <c r="E17238">
        <v>65436.077452494799</v>
      </c>
      <c r="F17238">
        <v>64015.522870200002</v>
      </c>
      <c r="G17238">
        <v>1040406.94849</v>
      </c>
      <c r="H17238">
        <v>64015.522870200002</v>
      </c>
      <c r="I17238">
        <v>63668.118920499997</v>
      </c>
      <c r="J17238" t="s">
        <v>0</v>
      </c>
      <c r="K17238">
        <v>4.82315019108903E-3</v>
      </c>
      <c r="L17238">
        <v>7.7450464518221199E-3</v>
      </c>
      <c r="M17238">
        <v>20</v>
      </c>
      <c r="N17238">
        <v>10</v>
      </c>
      <c r="O17238">
        <v>1.9186640290999999</v>
      </c>
      <c r="P17238">
        <v>0.143267710878</v>
      </c>
      <c r="Q17238">
        <v>3.5092436782485799E-4</v>
      </c>
      <c r="R17238">
        <v>5.6351666902293798E-4</v>
      </c>
    </row>
    <row r="17239" spans="1:18" x14ac:dyDescent="0.25">
      <c r="A17239" t="s">
        <v>5</v>
      </c>
      <c r="B17239" t="s">
        <v>4</v>
      </c>
      <c r="C17239">
        <v>8</v>
      </c>
      <c r="D17239" t="s">
        <v>1</v>
      </c>
      <c r="E17239">
        <v>45120.146781978699</v>
      </c>
      <c r="F17239">
        <v>44174.297392</v>
      </c>
      <c r="G17239">
        <v>1040406.94849</v>
      </c>
      <c r="H17239">
        <v>44174.297392</v>
      </c>
      <c r="I17239">
        <v>43901.086111199998</v>
      </c>
      <c r="J17239" t="s">
        <v>0</v>
      </c>
      <c r="K17239">
        <v>3.3282438595316102E-3</v>
      </c>
      <c r="L17239">
        <v>5.3445159851519602E-3</v>
      </c>
      <c r="M17239">
        <v>20</v>
      </c>
      <c r="N17239">
        <v>10</v>
      </c>
      <c r="O17239">
        <v>1.9186640290999999</v>
      </c>
      <c r="P17239">
        <v>0.143267710878</v>
      </c>
      <c r="Q17239">
        <v>2.42157475114698E-4</v>
      </c>
      <c r="R17239">
        <v>3.8885807389626802E-4</v>
      </c>
    </row>
    <row r="17240" spans="1:18" x14ac:dyDescent="0.25">
      <c r="A17240" t="s">
        <v>5</v>
      </c>
      <c r="B17240" t="s">
        <v>4</v>
      </c>
      <c r="C17240">
        <v>9</v>
      </c>
      <c r="D17240" t="s">
        <v>1</v>
      </c>
      <c r="E17240">
        <v>15971.6990028133</v>
      </c>
      <c r="F17240">
        <v>15473.814944100001</v>
      </c>
      <c r="G17240">
        <v>1040406.94849</v>
      </c>
      <c r="H17240">
        <v>15473.814944100001</v>
      </c>
      <c r="I17240">
        <v>15540.174030300001</v>
      </c>
      <c r="J17240" t="s">
        <v>0</v>
      </c>
      <c r="K17240">
        <v>1.1658505649612501E-3</v>
      </c>
      <c r="L17240">
        <v>1.87213054202426E-3</v>
      </c>
      <c r="M17240">
        <v>20</v>
      </c>
      <c r="N17240">
        <v>10</v>
      </c>
      <c r="O17240">
        <v>1.9186640290999999</v>
      </c>
      <c r="P17240">
        <v>0.143267710878</v>
      </c>
      <c r="Q17240" s="1">
        <v>8.4825343660903298E-5</v>
      </c>
      <c r="R17240">
        <v>1.3621309743977301E-4</v>
      </c>
    </row>
    <row r="17241" spans="1:18" x14ac:dyDescent="0.25">
      <c r="A17241" t="s">
        <v>3</v>
      </c>
      <c r="B17241" t="s">
        <v>2</v>
      </c>
      <c r="C17241">
        <v>0</v>
      </c>
      <c r="D17241" t="s">
        <v>1</v>
      </c>
      <c r="E17241">
        <v>39128.359267219501</v>
      </c>
      <c r="F17241">
        <v>43744.5498486</v>
      </c>
      <c r="G17241">
        <v>147120.974002</v>
      </c>
      <c r="H17241">
        <v>43744.5498486</v>
      </c>
      <c r="I17241">
        <v>39044.068211099999</v>
      </c>
      <c r="J17241" t="s">
        <v>0</v>
      </c>
      <c r="K17241">
        <v>0</v>
      </c>
      <c r="L17241">
        <v>0</v>
      </c>
      <c r="M17241">
        <v>20</v>
      </c>
      <c r="N17241">
        <v>10</v>
      </c>
      <c r="O17241">
        <v>1.9186640290999999</v>
      </c>
      <c r="P17241">
        <v>0.143267710878</v>
      </c>
      <c r="Q17241">
        <v>0</v>
      </c>
      <c r="R17241">
        <v>0</v>
      </c>
    </row>
    <row r="17242" spans="1:18" x14ac:dyDescent="0.25">
      <c r="A17242" t="s">
        <v>3</v>
      </c>
      <c r="B17242" t="s">
        <v>2</v>
      </c>
      <c r="C17242">
        <v>1</v>
      </c>
      <c r="D17242" t="s">
        <v>1</v>
      </c>
      <c r="E17242">
        <v>4071.0671381819502</v>
      </c>
      <c r="F17242">
        <v>0</v>
      </c>
      <c r="G17242">
        <v>147120.974002</v>
      </c>
      <c r="H17242">
        <v>0</v>
      </c>
      <c r="I17242">
        <v>4378.5452312300004</v>
      </c>
      <c r="J17242" t="s">
        <v>0</v>
      </c>
      <c r="K17242">
        <v>0</v>
      </c>
      <c r="L17242">
        <v>0</v>
      </c>
      <c r="M17242">
        <v>20</v>
      </c>
      <c r="N17242">
        <v>10</v>
      </c>
      <c r="O17242">
        <v>1.9186640290999999</v>
      </c>
      <c r="P17242">
        <v>0.143267710878</v>
      </c>
      <c r="Q17242">
        <v>0</v>
      </c>
      <c r="R17242">
        <v>0</v>
      </c>
    </row>
    <row r="17243" spans="1:18" x14ac:dyDescent="0.25">
      <c r="A17243" t="s">
        <v>3</v>
      </c>
      <c r="B17243" t="s">
        <v>2</v>
      </c>
      <c r="C17243">
        <v>10</v>
      </c>
      <c r="D17243" t="s">
        <v>1</v>
      </c>
      <c r="E17243">
        <v>332.83216169216598</v>
      </c>
      <c r="F17243">
        <v>310.42372678700002</v>
      </c>
      <c r="G17243">
        <v>147120.974002</v>
      </c>
      <c r="H17243">
        <v>310.42372678700002</v>
      </c>
      <c r="I17243">
        <v>332.11516831599999</v>
      </c>
      <c r="J17243" t="s">
        <v>0</v>
      </c>
      <c r="K17243">
        <v>0</v>
      </c>
      <c r="L17243">
        <v>0</v>
      </c>
      <c r="M17243">
        <v>20</v>
      </c>
      <c r="N17243">
        <v>10</v>
      </c>
      <c r="O17243">
        <v>1.9186640290999999</v>
      </c>
      <c r="P17243">
        <v>0.143267710878</v>
      </c>
      <c r="Q17243">
        <v>0</v>
      </c>
      <c r="R17243">
        <v>0</v>
      </c>
    </row>
    <row r="17244" spans="1:18" x14ac:dyDescent="0.25">
      <c r="A17244" t="s">
        <v>3</v>
      </c>
      <c r="B17244" t="s">
        <v>2</v>
      </c>
      <c r="C17244">
        <v>2</v>
      </c>
      <c r="D17244" t="s">
        <v>1</v>
      </c>
      <c r="E17244">
        <v>17942.2921511241</v>
      </c>
      <c r="F17244">
        <v>19374.499099799999</v>
      </c>
      <c r="G17244">
        <v>147120.974002</v>
      </c>
      <c r="H17244">
        <v>19374.499099799999</v>
      </c>
      <c r="I17244">
        <v>17903.640523999999</v>
      </c>
      <c r="J17244" t="s">
        <v>0</v>
      </c>
      <c r="K17244">
        <v>0</v>
      </c>
      <c r="L17244">
        <v>0</v>
      </c>
      <c r="M17244">
        <v>20</v>
      </c>
      <c r="N17244">
        <v>10</v>
      </c>
      <c r="O17244">
        <v>1.9186640290999999</v>
      </c>
      <c r="P17244">
        <v>0.143267710878</v>
      </c>
      <c r="Q17244">
        <v>0</v>
      </c>
      <c r="R17244">
        <v>0</v>
      </c>
    </row>
    <row r="17245" spans="1:18" x14ac:dyDescent="0.25">
      <c r="A17245" t="s">
        <v>3</v>
      </c>
      <c r="B17245" t="s">
        <v>2</v>
      </c>
      <c r="C17245">
        <v>3</v>
      </c>
      <c r="D17245" t="s">
        <v>1</v>
      </c>
      <c r="E17245">
        <v>4759.5216576747298</v>
      </c>
      <c r="F17245">
        <v>3419.88898582</v>
      </c>
      <c r="G17245">
        <v>147120.974002</v>
      </c>
      <c r="H17245">
        <v>3419.88898582</v>
      </c>
      <c r="I17245">
        <v>4749.2686055499998</v>
      </c>
      <c r="J17245" t="s">
        <v>0</v>
      </c>
      <c r="K17245">
        <v>0</v>
      </c>
      <c r="L17245">
        <v>0</v>
      </c>
      <c r="M17245">
        <v>20</v>
      </c>
      <c r="N17245">
        <v>10</v>
      </c>
      <c r="O17245">
        <v>1.9186640290999999</v>
      </c>
      <c r="P17245">
        <v>0.143267710878</v>
      </c>
      <c r="Q17245">
        <v>0</v>
      </c>
      <c r="R17245">
        <v>0</v>
      </c>
    </row>
    <row r="17246" spans="1:18" x14ac:dyDescent="0.25">
      <c r="A17246" t="s">
        <v>3</v>
      </c>
      <c r="B17246" t="s">
        <v>2</v>
      </c>
      <c r="C17246">
        <v>4</v>
      </c>
      <c r="D17246" t="s">
        <v>1</v>
      </c>
      <c r="E17246">
        <v>10868.7577941113</v>
      </c>
      <c r="F17246">
        <v>11288.543313300001</v>
      </c>
      <c r="G17246">
        <v>147120.974002</v>
      </c>
      <c r="H17246">
        <v>11288.543313300001</v>
      </c>
      <c r="I17246">
        <v>10845.3441093</v>
      </c>
      <c r="J17246" t="s">
        <v>0</v>
      </c>
      <c r="K17246">
        <v>0</v>
      </c>
      <c r="L17246">
        <v>0</v>
      </c>
      <c r="M17246">
        <v>20</v>
      </c>
      <c r="N17246">
        <v>10</v>
      </c>
      <c r="O17246">
        <v>1.9186640290999999</v>
      </c>
      <c r="P17246">
        <v>0.143267710878</v>
      </c>
      <c r="Q17246">
        <v>0</v>
      </c>
      <c r="R17246">
        <v>0</v>
      </c>
    </row>
    <row r="17247" spans="1:18" x14ac:dyDescent="0.25">
      <c r="A17247" t="s">
        <v>3</v>
      </c>
      <c r="B17247" t="s">
        <v>2</v>
      </c>
      <c r="C17247">
        <v>5</v>
      </c>
      <c r="D17247" t="s">
        <v>1</v>
      </c>
      <c r="E17247">
        <v>26124.360247561399</v>
      </c>
      <c r="F17247">
        <v>26860.9720743</v>
      </c>
      <c r="G17247">
        <v>147120.974002</v>
      </c>
      <c r="H17247">
        <v>26860.9720743</v>
      </c>
      <c r="I17247">
        <v>26068.082653599999</v>
      </c>
      <c r="J17247" t="s">
        <v>0</v>
      </c>
      <c r="K17247">
        <v>0</v>
      </c>
      <c r="L17247">
        <v>0</v>
      </c>
      <c r="M17247">
        <v>20</v>
      </c>
      <c r="N17247">
        <v>10</v>
      </c>
      <c r="O17247">
        <v>1.9186640290999999</v>
      </c>
      <c r="P17247">
        <v>0.143267710878</v>
      </c>
      <c r="Q17247">
        <v>0</v>
      </c>
      <c r="R17247">
        <v>0</v>
      </c>
    </row>
    <row r="17248" spans="1:18" x14ac:dyDescent="0.25">
      <c r="A17248" t="s">
        <v>3</v>
      </c>
      <c r="B17248" t="s">
        <v>2</v>
      </c>
      <c r="C17248">
        <v>6</v>
      </c>
      <c r="D17248" t="s">
        <v>1</v>
      </c>
      <c r="E17248">
        <v>16610.262613610601</v>
      </c>
      <c r="F17248">
        <v>15857.534530999999</v>
      </c>
      <c r="G17248">
        <v>147120.974002</v>
      </c>
      <c r="H17248">
        <v>15857.534530999999</v>
      </c>
      <c r="I17248">
        <v>16574.480469800001</v>
      </c>
      <c r="J17248" t="s">
        <v>0</v>
      </c>
      <c r="K17248">
        <v>0</v>
      </c>
      <c r="L17248">
        <v>0</v>
      </c>
      <c r="M17248">
        <v>20</v>
      </c>
      <c r="N17248">
        <v>10</v>
      </c>
      <c r="O17248">
        <v>1.9186640290999999</v>
      </c>
      <c r="P17248">
        <v>0.143267710878</v>
      </c>
      <c r="Q17248">
        <v>0</v>
      </c>
      <c r="R17248">
        <v>0</v>
      </c>
    </row>
    <row r="17249" spans="1:18" x14ac:dyDescent="0.25">
      <c r="A17249" t="s">
        <v>3</v>
      </c>
      <c r="B17249" t="s">
        <v>2</v>
      </c>
      <c r="C17249">
        <v>7</v>
      </c>
      <c r="D17249" t="s">
        <v>1</v>
      </c>
      <c r="E17249">
        <v>14786.0901733679</v>
      </c>
      <c r="F17249">
        <v>14552.353591999999</v>
      </c>
      <c r="G17249">
        <v>147120.974002</v>
      </c>
      <c r="H17249">
        <v>14552.353591999999</v>
      </c>
      <c r="I17249">
        <v>14754.237696599999</v>
      </c>
      <c r="J17249" t="s">
        <v>0</v>
      </c>
      <c r="K17249">
        <v>0</v>
      </c>
      <c r="L17249">
        <v>0</v>
      </c>
      <c r="M17249">
        <v>20</v>
      </c>
      <c r="N17249">
        <v>10</v>
      </c>
      <c r="O17249">
        <v>1.9186640290999999</v>
      </c>
      <c r="P17249">
        <v>0.143267710878</v>
      </c>
      <c r="Q17249">
        <v>0</v>
      </c>
      <c r="R17249">
        <v>0</v>
      </c>
    </row>
    <row r="17250" spans="1:18" x14ac:dyDescent="0.25">
      <c r="A17250" t="s">
        <v>3</v>
      </c>
      <c r="B17250" t="s">
        <v>2</v>
      </c>
      <c r="C17250">
        <v>8</v>
      </c>
      <c r="D17250" t="s">
        <v>1</v>
      </c>
      <c r="E17250">
        <v>10071.2044796176</v>
      </c>
      <c r="F17250">
        <v>9802.1279542400007</v>
      </c>
      <c r="G17250">
        <v>147120.974002</v>
      </c>
      <c r="H17250">
        <v>9802.1279542400007</v>
      </c>
      <c r="I17250">
        <v>10049.508899300001</v>
      </c>
      <c r="J17250" t="s">
        <v>0</v>
      </c>
      <c r="K17250">
        <v>0</v>
      </c>
      <c r="L17250">
        <v>0</v>
      </c>
      <c r="M17250">
        <v>20</v>
      </c>
      <c r="N17250">
        <v>10</v>
      </c>
      <c r="O17250">
        <v>1.9186640290999999</v>
      </c>
      <c r="P17250">
        <v>0.143267710878</v>
      </c>
      <c r="Q17250">
        <v>0</v>
      </c>
      <c r="R17250">
        <v>0</v>
      </c>
    </row>
    <row r="17251" spans="1:18" x14ac:dyDescent="0.25">
      <c r="A17251" t="s">
        <v>3</v>
      </c>
      <c r="B17251" t="s">
        <v>2</v>
      </c>
      <c r="C17251">
        <v>9</v>
      </c>
      <c r="D17251" t="s">
        <v>1</v>
      </c>
      <c r="E17251">
        <v>2109.29551591677</v>
      </c>
      <c r="F17251">
        <v>1910.0808759700001</v>
      </c>
      <c r="G17251">
        <v>147120.974002</v>
      </c>
      <c r="H17251">
        <v>1910.0808759700001</v>
      </c>
      <c r="I17251">
        <v>2104.7516313800002</v>
      </c>
      <c r="J17251" t="s">
        <v>0</v>
      </c>
      <c r="K17251">
        <v>0</v>
      </c>
      <c r="L17251">
        <v>0</v>
      </c>
      <c r="M17251">
        <v>20</v>
      </c>
      <c r="N17251">
        <v>10</v>
      </c>
      <c r="O17251">
        <v>1.9186640290999999</v>
      </c>
      <c r="P17251">
        <v>0.143267710878</v>
      </c>
      <c r="Q17251">
        <v>0</v>
      </c>
      <c r="R1725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E257D-DC94-4C63-9A38-E996E00076D4}">
  <dimension ref="A1:G1284"/>
  <sheetViews>
    <sheetView workbookViewId="0">
      <selection activeCell="C10" sqref="C10"/>
    </sheetView>
  </sheetViews>
  <sheetFormatPr defaultColWidth="11" defaultRowHeight="15.75" x14ac:dyDescent="0.25"/>
  <cols>
    <col min="2" max="2" width="56.625" customWidth="1"/>
    <col min="3" max="3" width="51.875" customWidth="1"/>
    <col min="5" max="5" width="64.5" customWidth="1"/>
    <col min="6" max="6" width="59" bestFit="1" customWidth="1"/>
  </cols>
  <sheetData>
    <row r="1" spans="1:5" x14ac:dyDescent="0.25">
      <c r="A1" t="s">
        <v>297</v>
      </c>
      <c r="B1" t="s">
        <v>1678</v>
      </c>
      <c r="C1" t="s">
        <v>1679</v>
      </c>
      <c r="D1" t="s">
        <v>393</v>
      </c>
      <c r="E1" t="s">
        <v>1723</v>
      </c>
    </row>
    <row r="2" spans="1:5" x14ac:dyDescent="0.25">
      <c r="B2" s="2" t="s">
        <v>259</v>
      </c>
      <c r="C2" s="2" t="s">
        <v>298</v>
      </c>
    </row>
    <row r="3" spans="1:5" x14ac:dyDescent="0.25">
      <c r="B3" s="2" t="s">
        <v>258</v>
      </c>
      <c r="C3" s="2" t="s">
        <v>299</v>
      </c>
    </row>
    <row r="4" spans="1:5" x14ac:dyDescent="0.25">
      <c r="B4" s="2" t="s">
        <v>257</v>
      </c>
      <c r="C4" s="2" t="s">
        <v>300</v>
      </c>
    </row>
    <row r="5" spans="1:5" x14ac:dyDescent="0.25">
      <c r="B5" s="2" t="s">
        <v>256</v>
      </c>
      <c r="C5" s="2" t="s">
        <v>301</v>
      </c>
    </row>
    <row r="6" spans="1:5" x14ac:dyDescent="0.25">
      <c r="B6" s="2" t="s">
        <v>255</v>
      </c>
      <c r="C6" s="2" t="s">
        <v>302</v>
      </c>
    </row>
    <row r="7" spans="1:5" x14ac:dyDescent="0.25">
      <c r="B7" s="2" t="s">
        <v>254</v>
      </c>
      <c r="C7" s="2" t="s">
        <v>303</v>
      </c>
    </row>
    <row r="8" spans="1:5" x14ac:dyDescent="0.25">
      <c r="B8" s="2" t="s">
        <v>253</v>
      </c>
      <c r="C8" s="2" t="s">
        <v>304</v>
      </c>
    </row>
    <row r="9" spans="1:5" x14ac:dyDescent="0.25">
      <c r="B9" s="2" t="s">
        <v>252</v>
      </c>
      <c r="C9" s="2" t="s">
        <v>305</v>
      </c>
    </row>
    <row r="10" spans="1:5" x14ac:dyDescent="0.25">
      <c r="B10" s="2" t="s">
        <v>251</v>
      </c>
      <c r="C10" s="2" t="s">
        <v>306</v>
      </c>
    </row>
    <row r="11" spans="1:5" x14ac:dyDescent="0.25">
      <c r="B11" t="s">
        <v>250</v>
      </c>
      <c r="C11" s="2" t="s">
        <v>307</v>
      </c>
    </row>
    <row r="12" spans="1:5" x14ac:dyDescent="0.25">
      <c r="B12" t="s">
        <v>249</v>
      </c>
      <c r="C12" s="2" t="s">
        <v>308</v>
      </c>
    </row>
    <row r="13" spans="1:5" x14ac:dyDescent="0.25">
      <c r="B13" t="s">
        <v>248</v>
      </c>
      <c r="C13" s="2" t="s">
        <v>309</v>
      </c>
    </row>
    <row r="14" spans="1:5" x14ac:dyDescent="0.25">
      <c r="B14" t="s">
        <v>247</v>
      </c>
      <c r="C14" s="2" t="s">
        <v>310</v>
      </c>
    </row>
    <row r="15" spans="1:5" x14ac:dyDescent="0.25">
      <c r="B15" t="s">
        <v>246</v>
      </c>
      <c r="C15" s="2" t="s">
        <v>311</v>
      </c>
    </row>
    <row r="16" spans="1:5" x14ac:dyDescent="0.25">
      <c r="B16" t="s">
        <v>1</v>
      </c>
      <c r="C16" s="2" t="s">
        <v>312</v>
      </c>
    </row>
    <row r="18" spans="1:6" x14ac:dyDescent="0.25">
      <c r="A18" t="s">
        <v>297</v>
      </c>
      <c r="B18" t="s">
        <v>394</v>
      </c>
      <c r="C18" t="s">
        <v>395</v>
      </c>
      <c r="D18" t="s">
        <v>393</v>
      </c>
      <c r="E18" t="s">
        <v>1724</v>
      </c>
      <c r="F18" t="s">
        <v>1723</v>
      </c>
    </row>
    <row r="19" spans="1:6" x14ac:dyDescent="0.25">
      <c r="B19" s="2" t="s">
        <v>396</v>
      </c>
      <c r="C19" s="2" t="s">
        <v>397</v>
      </c>
    </row>
    <row r="20" spans="1:6" x14ac:dyDescent="0.25">
      <c r="B20" s="2" t="s">
        <v>398</v>
      </c>
      <c r="C20" s="2" t="s">
        <v>399</v>
      </c>
    </row>
    <row r="21" spans="1:6" x14ac:dyDescent="0.25">
      <c r="B21" s="2" t="s">
        <v>400</v>
      </c>
      <c r="C21" s="2" t="s">
        <v>401</v>
      </c>
    </row>
    <row r="22" spans="1:6" x14ac:dyDescent="0.25">
      <c r="B22" s="2" t="s">
        <v>402</v>
      </c>
      <c r="C22" s="2" t="s">
        <v>403</v>
      </c>
    </row>
    <row r="23" spans="1:6" x14ac:dyDescent="0.25">
      <c r="B23" s="2" t="s">
        <v>404</v>
      </c>
      <c r="C23" s="2" t="s">
        <v>405</v>
      </c>
    </row>
    <row r="24" spans="1:6" x14ac:dyDescent="0.25">
      <c r="B24" s="2" t="s">
        <v>406</v>
      </c>
      <c r="C24" s="2" t="s">
        <v>407</v>
      </c>
    </row>
    <row r="25" spans="1:6" x14ac:dyDescent="0.25">
      <c r="B25" s="2" t="s">
        <v>408</v>
      </c>
      <c r="C25" s="2" t="s">
        <v>409</v>
      </c>
    </row>
    <row r="26" spans="1:6" x14ac:dyDescent="0.25">
      <c r="B26" s="2" t="s">
        <v>410</v>
      </c>
      <c r="C26" s="2" t="s">
        <v>411</v>
      </c>
    </row>
    <row r="27" spans="1:6" x14ac:dyDescent="0.25">
      <c r="B27" s="2" t="s">
        <v>412</v>
      </c>
      <c r="C27" s="2" t="s">
        <v>413</v>
      </c>
    </row>
    <row r="28" spans="1:6" x14ac:dyDescent="0.25">
      <c r="B28" t="s">
        <v>414</v>
      </c>
      <c r="C28" s="2" t="s">
        <v>415</v>
      </c>
    </row>
    <row r="29" spans="1:6" x14ac:dyDescent="0.25">
      <c r="B29" t="s">
        <v>416</v>
      </c>
      <c r="C29" s="2" t="s">
        <v>417</v>
      </c>
    </row>
    <row r="30" spans="1:6" x14ac:dyDescent="0.25">
      <c r="B30" t="s">
        <v>418</v>
      </c>
      <c r="C30" s="2" t="s">
        <v>419</v>
      </c>
    </row>
    <row r="31" spans="1:6" x14ac:dyDescent="0.25">
      <c r="B31" t="s">
        <v>420</v>
      </c>
      <c r="C31" s="2" t="s">
        <v>421</v>
      </c>
    </row>
    <row r="32" spans="1:6" x14ac:dyDescent="0.25">
      <c r="B32" t="s">
        <v>422</v>
      </c>
      <c r="C32" s="2" t="s">
        <v>423</v>
      </c>
    </row>
    <row r="33" spans="1:7" x14ac:dyDescent="0.25">
      <c r="B33" t="s">
        <v>424</v>
      </c>
      <c r="C33" s="2" t="s">
        <v>425</v>
      </c>
    </row>
    <row r="36" spans="1:7" x14ac:dyDescent="0.25">
      <c r="A36" t="s">
        <v>297</v>
      </c>
      <c r="B36" t="s">
        <v>426</v>
      </c>
      <c r="C36" t="s">
        <v>427</v>
      </c>
      <c r="D36" t="s">
        <v>393</v>
      </c>
      <c r="E36" t="s">
        <v>1723</v>
      </c>
      <c r="F36" t="s">
        <v>428</v>
      </c>
      <c r="G36" t="s">
        <v>395</v>
      </c>
    </row>
    <row r="37" spans="1:7" x14ac:dyDescent="0.25">
      <c r="B37" t="s">
        <v>245</v>
      </c>
      <c r="C37" t="s">
        <v>313</v>
      </c>
      <c r="E37" t="str">
        <f>_xlfn.CONCAT(SUBSTITUTE(SUBSTITUTE(_xlfn.CONCAT("r'",B37,"'"),"(","\("),")","\)"), ",r'",C37,"'")</f>
        <v>r'\(S\)-2-Acetolactate_Glutaric acid_Methylsuccinic acid_MP_NoStd',r'(S)-2-Acetolactate Glutaric acid Methylsuccinic acid'</v>
      </c>
      <c r="F37" t="s">
        <v>429</v>
      </c>
      <c r="G37" t="s">
        <v>429</v>
      </c>
    </row>
    <row r="38" spans="1:7" x14ac:dyDescent="0.25">
      <c r="B38" t="s">
        <v>243</v>
      </c>
      <c r="C38" t="s">
        <v>314</v>
      </c>
      <c r="E38" t="str">
        <f>_xlfn.CONCAT(SUBSTITUTE(SUBSTITUTE(_xlfn.CONCAT("r'",B38,"'"),"(","\("),")","\)"), ",r'",C38,"'")</f>
        <v>r'\(S\)-3-Sulfonatolactate_NoStd',r'(S)-3-Sulfonatolactate'</v>
      </c>
      <c r="F38" t="s">
        <v>430</v>
      </c>
      <c r="G38" t="s">
        <v>430</v>
      </c>
    </row>
    <row r="39" spans="1:7" x14ac:dyDescent="0.25">
      <c r="B39" t="s">
        <v>237</v>
      </c>
      <c r="C39" t="s">
        <v>315</v>
      </c>
      <c r="E39" t="str">
        <f t="shared" ref="E39:E102" si="0">SUBSTITUTE(SUBSTITUTE(_xlfn.CONCAT("r'",B39,"',r'",C39,"'"),"(","\("),")","\)")</f>
        <v>r'1D-Myo-inositol 1-3-bisphosphate_NoStd',r'1D-Myo-inositol 1-3-bisphosphate'</v>
      </c>
      <c r="F39" t="s">
        <v>431</v>
      </c>
      <c r="G39" t="s">
        <v>431</v>
      </c>
    </row>
    <row r="40" spans="1:7" x14ac:dyDescent="0.25">
      <c r="B40" t="s">
        <v>236</v>
      </c>
      <c r="C40" t="s">
        <v>316</v>
      </c>
      <c r="E40" t="str">
        <f t="shared" si="0"/>
        <v>r'1D-Myo-inositol 1-4-bisphosphate_NoStd',r'1D-Myo-inositol 1-4-bisphosphate'</v>
      </c>
      <c r="F40" t="s">
        <v>432</v>
      </c>
      <c r="G40" t="s">
        <v>432</v>
      </c>
    </row>
    <row r="41" spans="1:7" x14ac:dyDescent="0.25">
      <c r="B41" t="s">
        <v>235</v>
      </c>
      <c r="C41" t="s">
        <v>317</v>
      </c>
      <c r="E41" t="str">
        <f t="shared" si="0"/>
        <v>r'1D-Myo-inositol 3-4-bisphosphate_NoStd',r'1D-Myo-inositol 3-4-bisphosphate'</v>
      </c>
      <c r="F41" t="s">
        <v>433</v>
      </c>
      <c r="G41" t="s">
        <v>433</v>
      </c>
    </row>
    <row r="42" spans="1:7" x14ac:dyDescent="0.25">
      <c r="B42" t="s">
        <v>241</v>
      </c>
      <c r="C42" t="s">
        <v>318</v>
      </c>
      <c r="E42" t="str">
        <f t="shared" si="0"/>
        <v>r'1-Pyrroline 2-carboxylate_1-Pyrroline-5-carboxylate_MP_NoStd',r'1-Pyrroline 2-carboxylate 1-Pyrroline-5-carboxylate'</v>
      </c>
      <c r="F42" t="s">
        <v>434</v>
      </c>
      <c r="G42" t="s">
        <v>434</v>
      </c>
    </row>
    <row r="43" spans="1:7" x14ac:dyDescent="0.25">
      <c r="B43" t="s">
        <v>234</v>
      </c>
      <c r="C43" t="s">
        <v>319</v>
      </c>
      <c r="E43" t="str">
        <f t="shared" si="0"/>
        <v>r'2-Aminomuconic acid semialdehyde_NoStd',r'2-Aminomuconic acid semialdehyde'</v>
      </c>
      <c r="F43" t="s">
        <v>435</v>
      </c>
      <c r="G43" t="s">
        <v>435</v>
      </c>
    </row>
    <row r="44" spans="1:7" x14ac:dyDescent="0.25">
      <c r="B44" t="s">
        <v>232</v>
      </c>
      <c r="C44" t="s">
        <v>320</v>
      </c>
      <c r="E44" t="str">
        <f t="shared" si="0"/>
        <v>r'2-Aminomuconic acid_NoStd',r'2-Aminomuconic acid'</v>
      </c>
      <c r="F44" t="s">
        <v>436</v>
      </c>
      <c r="G44" t="s">
        <v>436</v>
      </c>
    </row>
    <row r="45" spans="1:7" x14ac:dyDescent="0.25">
      <c r="B45" t="s">
        <v>230</v>
      </c>
      <c r="C45" t="s">
        <v>321</v>
      </c>
      <c r="E45" t="str">
        <f t="shared" si="0"/>
        <v>r'2-Hydroxyadipic acid_NoStd',r'2-Hydroxyadipic acid'</v>
      </c>
      <c r="F45" t="s">
        <v>437</v>
      </c>
      <c r="G45" t="s">
        <v>437</v>
      </c>
    </row>
    <row r="46" spans="1:7" x14ac:dyDescent="0.25">
      <c r="B46" t="s">
        <v>228</v>
      </c>
      <c r="C46" t="s">
        <v>322</v>
      </c>
      <c r="E46" t="str">
        <f t="shared" si="0"/>
        <v>r'2-Propylglutaric acid_Suberic acid_NoStd',r'2-Propylglutaric acid Suberic acid'</v>
      </c>
      <c r="F46" t="s">
        <v>438</v>
      </c>
      <c r="G46" t="s">
        <v>438</v>
      </c>
    </row>
    <row r="47" spans="1:7" x14ac:dyDescent="0.25">
      <c r="B47" t="s">
        <v>224</v>
      </c>
      <c r="C47" t="s">
        <v>323</v>
      </c>
      <c r="E47" t="str">
        <f t="shared" si="0"/>
        <v>r'3-Dehydro-L-gulonate_NoStd',r'3-Dehydro-L-gulonate'</v>
      </c>
      <c r="F47" t="s">
        <v>439</v>
      </c>
      <c r="G47" t="s">
        <v>439</v>
      </c>
    </row>
    <row r="48" spans="1:7" x14ac:dyDescent="0.25">
      <c r="B48" t="s">
        <v>217</v>
      </c>
      <c r="C48" t="s">
        <v>324</v>
      </c>
      <c r="E48" t="str">
        <f t="shared" si="0"/>
        <v>r'3PG_2PG_NoSep',r'3PG 2PG'</v>
      </c>
      <c r="F48" t="s">
        <v>440</v>
      </c>
      <c r="G48" t="s">
        <v>440</v>
      </c>
    </row>
    <row r="49" spans="2:7" x14ac:dyDescent="0.25">
      <c r="B49" t="s">
        <v>219</v>
      </c>
      <c r="C49" t="s">
        <v>325</v>
      </c>
      <c r="E49" t="str">
        <f t="shared" si="0"/>
        <v>r'3-Sulfinoalanine_MP_NoStd',r'3-Sulfinoalanine'</v>
      </c>
      <c r="F49" t="s">
        <v>441</v>
      </c>
      <c r="G49" t="s">
        <v>441</v>
      </c>
    </row>
    <row r="50" spans="2:7" x14ac:dyDescent="0.25">
      <c r="B50" t="s">
        <v>215</v>
      </c>
      <c r="C50" t="s">
        <v>326</v>
      </c>
      <c r="E50" t="str">
        <f t="shared" si="0"/>
        <v>r'5-L-Glutamyl-L-alanine_MP_NoStd',r'5-L-Glutamyl-L-alanine'</v>
      </c>
      <c r="F50" t="s">
        <v>442</v>
      </c>
      <c r="G50" t="s">
        <v>442</v>
      </c>
    </row>
    <row r="51" spans="2:7" x14ac:dyDescent="0.25">
      <c r="B51" t="s">
        <v>213</v>
      </c>
      <c r="C51" t="s">
        <v>327</v>
      </c>
      <c r="E51" t="str">
        <f t="shared" si="0"/>
        <v>r'5-L-Glutamyl-taurine_MP_NoStd',r'5-L-Glutamyl-taurine'</v>
      </c>
      <c r="F51" t="s">
        <v>443</v>
      </c>
      <c r="G51" t="s">
        <v>443</v>
      </c>
    </row>
    <row r="52" spans="2:7" x14ac:dyDescent="0.25">
      <c r="B52" t="s">
        <v>211</v>
      </c>
      <c r="C52" t="s">
        <v>328</v>
      </c>
      <c r="E52" t="str">
        <f t="shared" si="0"/>
        <v>r'5-Phosphoribosyl-N-formylglycinamide_NoStd',r'5-Phosphoribosyl-N-formylglycinamide'</v>
      </c>
      <c r="F52" t="s">
        <v>444</v>
      </c>
      <c r="G52" t="s">
        <v>444</v>
      </c>
    </row>
    <row r="53" spans="2:7" x14ac:dyDescent="0.25">
      <c r="B53" t="s">
        <v>205</v>
      </c>
      <c r="C53" t="s">
        <v>329</v>
      </c>
      <c r="E53" t="str">
        <f t="shared" si="0"/>
        <v>r'Adenylsuccinic acid_NoStd',r'Adenylsuccinic acid'</v>
      </c>
      <c r="F53" t="s">
        <v>445</v>
      </c>
      <c r="G53" t="s">
        <v>445</v>
      </c>
    </row>
    <row r="54" spans="2:7" x14ac:dyDescent="0.25">
      <c r="B54" t="s">
        <v>203</v>
      </c>
      <c r="C54" t="s">
        <v>330</v>
      </c>
      <c r="E54" t="str">
        <f t="shared" si="0"/>
        <v>r'ADP-glucose_ADP-Mannose_GDP-D-Rhamnose_GDP-L-fucose_NoStd',r'ADP-glucose ADP-Mannose GDP-D-Rhamnose GDP-L-fucose'</v>
      </c>
      <c r="F54" t="s">
        <v>446</v>
      </c>
      <c r="G54" t="s">
        <v>446</v>
      </c>
    </row>
    <row r="55" spans="2:7" x14ac:dyDescent="0.25">
      <c r="B55" t="s">
        <v>201</v>
      </c>
      <c r="C55" t="s">
        <v>331</v>
      </c>
      <c r="E55" t="str">
        <f t="shared" si="0"/>
        <v>r'ADP-ribose 2-phosphate_MP_NoStd',r'ADP-ribose 2-phosphate'</v>
      </c>
      <c r="F55" t="s">
        <v>447</v>
      </c>
      <c r="G55" t="s">
        <v>447</v>
      </c>
    </row>
    <row r="56" spans="2:7" x14ac:dyDescent="0.25">
      <c r="B56" t="s">
        <v>332</v>
      </c>
      <c r="C56" t="s">
        <v>333</v>
      </c>
      <c r="E56" t="str">
        <f t="shared" si="0"/>
        <v>r'Aminoadipic acid_Acetylhomoserine_NoStd',r'Aminoadipic acid Acetylhomoserine'</v>
      </c>
      <c r="F56" t="s">
        <v>448</v>
      </c>
      <c r="G56" t="s">
        <v>448</v>
      </c>
    </row>
    <row r="57" spans="2:7" x14ac:dyDescent="0.25">
      <c r="B57" t="s">
        <v>190</v>
      </c>
      <c r="C57" t="s">
        <v>334</v>
      </c>
      <c r="E57" t="str">
        <f t="shared" si="0"/>
        <v>r'AP3A_NoStd',r'AP3A'</v>
      </c>
      <c r="F57" t="s">
        <v>449</v>
      </c>
      <c r="G57" t="s">
        <v>449</v>
      </c>
    </row>
    <row r="58" spans="2:7" x14ac:dyDescent="0.25">
      <c r="B58" t="s">
        <v>188</v>
      </c>
      <c r="C58" t="s">
        <v>335</v>
      </c>
      <c r="E58" t="str">
        <f t="shared" si="0"/>
        <v>r'Arabinonic acid_L-Xylonate_Ribonic acid_NoStd',r'Arabinonic acid L-Xylonate Ribonic acid'</v>
      </c>
      <c r="F58" t="s">
        <v>450</v>
      </c>
      <c r="G58" t="s">
        <v>450</v>
      </c>
    </row>
    <row r="59" spans="2:7" x14ac:dyDescent="0.25">
      <c r="B59" t="s">
        <v>182</v>
      </c>
      <c r="C59" t="s">
        <v>336</v>
      </c>
      <c r="E59" t="str">
        <f t="shared" si="0"/>
        <v>r'Beta-Citryl-L-glutamic acid_NoStd',r'Beta-Citryl-L-glutamic acid'</v>
      </c>
      <c r="F59" t="s">
        <v>451</v>
      </c>
      <c r="G59" t="s">
        <v>451</v>
      </c>
    </row>
    <row r="60" spans="2:7" x14ac:dyDescent="0.25">
      <c r="B60" t="s">
        <v>180</v>
      </c>
      <c r="C60" t="s">
        <v>337</v>
      </c>
      <c r="E60" t="str">
        <f t="shared" si="0"/>
        <v>r'CAIR_NoStd',r'CAIR'</v>
      </c>
      <c r="F60" t="s">
        <v>452</v>
      </c>
      <c r="G60" t="s">
        <v>452</v>
      </c>
    </row>
    <row r="61" spans="2:7" x14ac:dyDescent="0.25">
      <c r="B61" t="s">
        <v>178</v>
      </c>
      <c r="C61" t="s">
        <v>338</v>
      </c>
      <c r="E61" t="str">
        <f t="shared" si="0"/>
        <v>r'CDP-Ethanolamine_NoStd',r'CDP-Ethanolamine'</v>
      </c>
      <c r="F61" t="s">
        <v>453</v>
      </c>
      <c r="G61" t="s">
        <v>453</v>
      </c>
    </row>
    <row r="62" spans="2:7" x14ac:dyDescent="0.25">
      <c r="B62" t="s">
        <v>168</v>
      </c>
      <c r="C62" t="s">
        <v>339</v>
      </c>
      <c r="E62" t="str">
        <f t="shared" si="0"/>
        <v>r'Cysteic acid_MP_NoStd',r'Cysteic acid'</v>
      </c>
      <c r="F62" t="s">
        <v>454</v>
      </c>
      <c r="G62" t="s">
        <v>454</v>
      </c>
    </row>
    <row r="63" spans="2:7" x14ac:dyDescent="0.25">
      <c r="B63" t="s">
        <v>166</v>
      </c>
      <c r="C63" t="s">
        <v>340</v>
      </c>
      <c r="E63" t="str">
        <f t="shared" si="0"/>
        <v>r'Cytidine monophosphate N-acetylneuraminic acid_NoStd',r'Cytidine monophosphate N-acetylneuraminic acid'</v>
      </c>
      <c r="F63" t="s">
        <v>455</v>
      </c>
      <c r="G63" t="s">
        <v>455</v>
      </c>
    </row>
    <row r="64" spans="2:7" x14ac:dyDescent="0.25">
      <c r="B64" t="s">
        <v>341</v>
      </c>
      <c r="C64" t="s">
        <v>162</v>
      </c>
      <c r="E64" t="str">
        <f t="shared" si="0"/>
        <v>r'D-Galacturonate_NoStd',r'D-Galacturonate'</v>
      </c>
      <c r="F64" t="s">
        <v>456</v>
      </c>
      <c r="G64" t="s">
        <v>456</v>
      </c>
    </row>
    <row r="65" spans="2:7" x14ac:dyDescent="0.25">
      <c r="B65" t="s">
        <v>161</v>
      </c>
      <c r="C65" t="s">
        <v>342</v>
      </c>
      <c r="E65" t="str">
        <f t="shared" si="0"/>
        <v>r'D-Glucarate_MP_NoStd',r'D-Glucarate'</v>
      </c>
      <c r="F65" t="s">
        <v>457</v>
      </c>
      <c r="G65" t="s">
        <v>457</v>
      </c>
    </row>
    <row r="66" spans="2:7" x14ac:dyDescent="0.25">
      <c r="B66" t="s">
        <v>160</v>
      </c>
      <c r="C66" t="s">
        <v>343</v>
      </c>
      <c r="E66" t="str">
        <f t="shared" si="0"/>
        <v>r'D-Glucuronate 1-phosphate_MP_NoStd',r'D-Glucuronate 1-phosphate'</v>
      </c>
      <c r="F66" t="s">
        <v>458</v>
      </c>
      <c r="G66" t="s">
        <v>458</v>
      </c>
    </row>
    <row r="67" spans="2:7" x14ac:dyDescent="0.25">
      <c r="B67" t="s">
        <v>157</v>
      </c>
      <c r="C67" t="s">
        <v>344</v>
      </c>
      <c r="E67" t="str">
        <f t="shared" si="0"/>
        <v>r'D-Ribose 5-phosphate_D-Ribulose 5-phosphate_NoSep',r'D-Ribose 5-phosphate D-Ribulose 5-phosphate'</v>
      </c>
      <c r="F67" t="s">
        <v>459</v>
      </c>
      <c r="G67" t="s">
        <v>459</v>
      </c>
    </row>
    <row r="68" spans="2:7" x14ac:dyDescent="0.25">
      <c r="B68" t="s">
        <v>144</v>
      </c>
      <c r="C68" t="s">
        <v>345</v>
      </c>
      <c r="E68" t="str">
        <f t="shared" si="0"/>
        <v>r'Flavin Mononucleotide_NoStd',r'Flavin Mononucleotide'</v>
      </c>
      <c r="F68" t="s">
        <v>460</v>
      </c>
      <c r="G68" t="s">
        <v>460</v>
      </c>
    </row>
    <row r="69" spans="2:7" x14ac:dyDescent="0.25">
      <c r="B69" t="s">
        <v>141</v>
      </c>
      <c r="C69" t="s">
        <v>346</v>
      </c>
      <c r="E69" t="str">
        <f t="shared" si="0"/>
        <v>r'Fructose 1-phosphate_NoStd',r'Fructose 1-phosphate'</v>
      </c>
      <c r="F69" t="s">
        <v>461</v>
      </c>
      <c r="G69" t="s">
        <v>461</v>
      </c>
    </row>
    <row r="70" spans="2:7" x14ac:dyDescent="0.25">
      <c r="B70" t="s">
        <v>140</v>
      </c>
      <c r="C70" t="s">
        <v>347</v>
      </c>
      <c r="E70" t="str">
        <f t="shared" si="0"/>
        <v>r'Fructose 2-6-bisphosphate_NoStd',r'Fructose 2-6-bisphosphate'</v>
      </c>
      <c r="F70" t="s">
        <v>462</v>
      </c>
      <c r="G70" t="s">
        <v>462</v>
      </c>
    </row>
    <row r="71" spans="2:7" x14ac:dyDescent="0.25">
      <c r="B71" t="s">
        <v>136</v>
      </c>
      <c r="C71" t="s">
        <v>348</v>
      </c>
      <c r="E71" t="str">
        <f t="shared" si="0"/>
        <v>r'Galactaric acid_MP_NoStd',r'Galactaric acid MP'</v>
      </c>
      <c r="F71" t="s">
        <v>463</v>
      </c>
      <c r="G71" t="s">
        <v>463</v>
      </c>
    </row>
    <row r="72" spans="2:7" x14ac:dyDescent="0.25">
      <c r="B72" t="s">
        <v>134</v>
      </c>
      <c r="C72" t="s">
        <v>349</v>
      </c>
      <c r="E72" t="str">
        <f t="shared" si="0"/>
        <v>r'Galactitol_Sorbitol_NoStd',r'Galactitol Sorbitol'</v>
      </c>
      <c r="F72" t="s">
        <v>464</v>
      </c>
      <c r="G72" t="s">
        <v>464</v>
      </c>
    </row>
    <row r="73" spans="2:7" x14ac:dyDescent="0.25">
      <c r="B73" t="s">
        <v>131</v>
      </c>
      <c r="C73" t="s">
        <v>350</v>
      </c>
      <c r="E73" t="str">
        <f t="shared" si="0"/>
        <v>r'Gamma Glutamylglutamic acid_MP_NoStd',r'Gamma Glutamylglutamic acid'</v>
      </c>
      <c r="F73" t="s">
        <v>465</v>
      </c>
      <c r="G73" t="s">
        <v>465</v>
      </c>
    </row>
    <row r="74" spans="2:7" x14ac:dyDescent="0.25">
      <c r="B74" t="s">
        <v>126</v>
      </c>
      <c r="C74" t="s">
        <v>351</v>
      </c>
      <c r="E74" t="str">
        <f t="shared" si="0"/>
        <v>r'Glucose 1-6-diphosphate_NoStd',r'Glucose 1-6-diphosphate'</v>
      </c>
      <c r="F74" t="s">
        <v>466</v>
      </c>
      <c r="G74" t="s">
        <v>466</v>
      </c>
    </row>
    <row r="75" spans="2:7" x14ac:dyDescent="0.25">
      <c r="B75" t="s">
        <v>105</v>
      </c>
      <c r="C75" t="s">
        <v>352</v>
      </c>
      <c r="E75" t="str">
        <f t="shared" si="0"/>
        <v>r'Homocysteinesulfinic acid_NoStd',r'Homocysteinesulfinic acid'</v>
      </c>
      <c r="F75" t="s">
        <v>467</v>
      </c>
      <c r="G75" t="s">
        <v>467</v>
      </c>
    </row>
    <row r="76" spans="2:7" x14ac:dyDescent="0.25">
      <c r="B76" t="s">
        <v>353</v>
      </c>
      <c r="C76" t="s">
        <v>354</v>
      </c>
      <c r="E76" t="str">
        <f t="shared" si="0"/>
        <v>r'Hydroxidodioxidosulfidosulfate_NoStd',r'Hydroxidodioxidosulfidosulfate'</v>
      </c>
      <c r="F76" t="s">
        <v>468</v>
      </c>
      <c r="G76" t="s">
        <v>468</v>
      </c>
    </row>
    <row r="77" spans="2:7" x14ac:dyDescent="0.25">
      <c r="B77" t="s">
        <v>103</v>
      </c>
      <c r="C77" t="s">
        <v>355</v>
      </c>
      <c r="E77" t="str">
        <f t="shared" si="0"/>
        <v>r'Hydroxypropanedioic acid_NoStd',r'Hydroxypropanedioic acid'</v>
      </c>
      <c r="F77" t="s">
        <v>469</v>
      </c>
      <c r="G77" t="s">
        <v>469</v>
      </c>
    </row>
    <row r="78" spans="2:7" x14ac:dyDescent="0.25">
      <c r="B78" t="s">
        <v>99</v>
      </c>
      <c r="C78" t="s">
        <v>357</v>
      </c>
      <c r="E78" t="str">
        <f t="shared" si="0"/>
        <v>r'Ino145-trisP_Ino134-trisP@mz_Ino-bisP_noStd',r'Ino145-trisP Ino134-trisP@mz Ino-bisP'</v>
      </c>
      <c r="F78" t="s">
        <v>470</v>
      </c>
      <c r="G78" t="s">
        <v>470</v>
      </c>
    </row>
    <row r="79" spans="2:7" x14ac:dyDescent="0.25">
      <c r="B79" t="s">
        <v>356</v>
      </c>
      <c r="C79" t="s">
        <v>357</v>
      </c>
      <c r="E79" t="str">
        <f t="shared" si="0"/>
        <v>r'Ino145-trisP_Ino134-trisP@mz_Ino-bisP_NoStd',r'Ino145-trisP Ino134-trisP@mz Ino-bisP'</v>
      </c>
      <c r="F79" t="s">
        <v>471</v>
      </c>
      <c r="G79" t="s">
        <v>471</v>
      </c>
    </row>
    <row r="80" spans="2:7" x14ac:dyDescent="0.25">
      <c r="B80" t="s">
        <v>358</v>
      </c>
      <c r="C80" t="s">
        <v>359</v>
      </c>
      <c r="E80" t="str">
        <f t="shared" si="0"/>
        <v>r'Inositol 1-3-4-trisphosphate_Inositol 1-4-5-trisphosphate_MP_NoStd',r'Inositol 1-3-4-trisphosphate Inositol 1-4-5-trisphosphate'</v>
      </c>
      <c r="F80" t="s">
        <v>472</v>
      </c>
      <c r="G80" t="s">
        <v>472</v>
      </c>
    </row>
    <row r="81" spans="2:7" x14ac:dyDescent="0.25">
      <c r="B81" t="s">
        <v>91</v>
      </c>
      <c r="C81" t="s">
        <v>360</v>
      </c>
      <c r="E81" t="str">
        <f t="shared" si="0"/>
        <v>r'L-4-Hydroxyglutamate semialdehyde_NoStd',r'L-4-Hydroxyglutamate semialdehyde'</v>
      </c>
      <c r="F81" t="s">
        <v>473</v>
      </c>
      <c r="G81" t="s">
        <v>473</v>
      </c>
    </row>
    <row r="82" spans="2:7" x14ac:dyDescent="0.25">
      <c r="B82" t="s">
        <v>89</v>
      </c>
      <c r="C82" t="s">
        <v>361</v>
      </c>
      <c r="E82" t="str">
        <f t="shared" si="0"/>
        <v>r'L-beta-aspartyl-L-glutamic acid _MP_NoStd',r'L-beta-aspartyl-L-glutamic acid '</v>
      </c>
      <c r="F82" t="s">
        <v>474</v>
      </c>
      <c r="G82" t="s">
        <v>474</v>
      </c>
    </row>
    <row r="83" spans="2:7" x14ac:dyDescent="0.25">
      <c r="B83" t="s">
        <v>78</v>
      </c>
      <c r="C83" t="s">
        <v>362</v>
      </c>
      <c r="E83" t="str">
        <f t="shared" si="0"/>
        <v>r'N-acetyl-alpha-D-galactosamine 1-phosphate_NoStd',r'N-acetyl-alpha-D-galactosamine 1-phosphate'</v>
      </c>
      <c r="F83" t="s">
        <v>475</v>
      </c>
      <c r="G83" t="s">
        <v>475</v>
      </c>
    </row>
    <row r="84" spans="2:7" x14ac:dyDescent="0.25">
      <c r="B84" t="s">
        <v>70</v>
      </c>
      <c r="C84" t="s">
        <v>363</v>
      </c>
      <c r="E84" t="str">
        <f t="shared" si="0"/>
        <v>r'N-Acetylleucine_NoStd',r'N-Acetylleucine'</v>
      </c>
      <c r="F84" t="s">
        <v>476</v>
      </c>
      <c r="G84" t="s">
        <v>476</v>
      </c>
    </row>
    <row r="85" spans="2:7" x14ac:dyDescent="0.25">
      <c r="B85" t="s">
        <v>72</v>
      </c>
      <c r="C85" t="s">
        <v>364</v>
      </c>
      <c r="E85" t="str">
        <f t="shared" si="0"/>
        <v>r'N-Acetyl-L-methionine_NoStd',r'N-Acetyl-L-methionine'</v>
      </c>
      <c r="F85" t="s">
        <v>477</v>
      </c>
      <c r="G85" t="s">
        <v>477</v>
      </c>
    </row>
    <row r="86" spans="2:7" x14ac:dyDescent="0.25">
      <c r="B86" t="s">
        <v>365</v>
      </c>
      <c r="C86" t="s">
        <v>60</v>
      </c>
      <c r="E86" t="str">
        <f t="shared" si="0"/>
        <v>r'NADPH_NoStd',r'NADPH'</v>
      </c>
      <c r="F86" t="s">
        <v>478</v>
      </c>
      <c r="G86" t="s">
        <v>478</v>
      </c>
    </row>
    <row r="87" spans="2:7" x14ac:dyDescent="0.25">
      <c r="B87" t="s">
        <v>54</v>
      </c>
      <c r="C87" t="s">
        <v>367</v>
      </c>
      <c r="E87" t="str">
        <f t="shared" si="0"/>
        <v>r'Orotidine_NoStd',r'Orotidine'</v>
      </c>
      <c r="F87" t="s">
        <v>479</v>
      </c>
      <c r="G87" t="s">
        <v>479</v>
      </c>
    </row>
    <row r="88" spans="2:7" x14ac:dyDescent="0.25">
      <c r="B88" t="s">
        <v>44</v>
      </c>
      <c r="C88" t="s">
        <v>368</v>
      </c>
      <c r="E88" t="str">
        <f t="shared" si="0"/>
        <v>r'Phosphoadenosine phosphosulfate_NoStd',r'Phosphoadenosine phosphosulfate'</v>
      </c>
      <c r="F88" t="s">
        <v>480</v>
      </c>
      <c r="G88" t="s">
        <v>480</v>
      </c>
    </row>
    <row r="89" spans="2:7" x14ac:dyDescent="0.25">
      <c r="B89" t="s">
        <v>369</v>
      </c>
      <c r="C89" t="s">
        <v>370</v>
      </c>
      <c r="E89" t="str">
        <f t="shared" si="0"/>
        <v>r'Quinolinic acid_NoStd',r'Quinolinic acid'</v>
      </c>
      <c r="F89" t="s">
        <v>481</v>
      </c>
      <c r="G89" t="s">
        <v>481</v>
      </c>
    </row>
    <row r="90" spans="2:7" x14ac:dyDescent="0.25">
      <c r="B90" t="s">
        <v>34</v>
      </c>
      <c r="C90" t="s">
        <v>371</v>
      </c>
      <c r="E90" t="str">
        <f t="shared" si="0"/>
        <v>r'Riboflavin cyclic-4-5-phosphate_NoStd',r'Riboflavin cyclic-4-5-phosphate'</v>
      </c>
      <c r="F90" t="s">
        <v>482</v>
      </c>
      <c r="G90" t="s">
        <v>482</v>
      </c>
    </row>
    <row r="91" spans="2:7" x14ac:dyDescent="0.25">
      <c r="B91" t="s">
        <v>32</v>
      </c>
      <c r="C91" t="s">
        <v>372</v>
      </c>
      <c r="E91" t="str">
        <f t="shared" si="0"/>
        <v>r'Ribose 1-5-bisphosphate_MP_NoStd',r'Ribose 1-5-bisphosphate'</v>
      </c>
      <c r="F91" t="s">
        <v>483</v>
      </c>
      <c r="G91" t="s">
        <v>483</v>
      </c>
    </row>
    <row r="92" spans="2:7" x14ac:dyDescent="0.25">
      <c r="B92" t="s">
        <v>30</v>
      </c>
      <c r="C92" t="s">
        <v>373</v>
      </c>
      <c r="E92" t="str">
        <f t="shared" si="0"/>
        <v>r'Sedoheptulose 1-7-bisphosphate_NoStd',r'Sedoheptulose 1-7-bisphosphate'</v>
      </c>
      <c r="F92" t="s">
        <v>484</v>
      </c>
      <c r="G92" t="s">
        <v>484</v>
      </c>
    </row>
    <row r="93" spans="2:7" x14ac:dyDescent="0.25">
      <c r="B93" t="s">
        <v>26</v>
      </c>
      <c r="C93" t="s">
        <v>374</v>
      </c>
      <c r="E93" t="str">
        <f t="shared" si="0"/>
        <v>r'Succinic acid semialdehyde_2-Methyl-3-oxopropanoic acid_NoStd',r'Succinic acid semialdehyde 2-Methyl-3-oxopropanoic acid'</v>
      </c>
      <c r="F93" t="s">
        <v>485</v>
      </c>
      <c r="G93" t="s">
        <v>485</v>
      </c>
    </row>
    <row r="94" spans="2:7" x14ac:dyDescent="0.25">
      <c r="B94" t="s">
        <v>18</v>
      </c>
      <c r="C94" t="s">
        <v>375</v>
      </c>
      <c r="E94" t="str">
        <f t="shared" si="0"/>
        <v>r'Threonic acid_NoStd',r'Threonic acid'</v>
      </c>
      <c r="F94" t="s">
        <v>486</v>
      </c>
      <c r="G94" t="s">
        <v>486</v>
      </c>
    </row>
    <row r="95" spans="2:7" x14ac:dyDescent="0.25">
      <c r="B95" t="s">
        <v>3</v>
      </c>
      <c r="C95" t="s">
        <v>376</v>
      </c>
      <c r="E95" t="str">
        <f t="shared" si="0"/>
        <v>r'XMP_NoStd',r'XMP'</v>
      </c>
      <c r="F95" t="s">
        <v>487</v>
      </c>
      <c r="G95" t="s">
        <v>487</v>
      </c>
    </row>
    <row r="96" spans="2:7" x14ac:dyDescent="0.25">
      <c r="B96" t="s">
        <v>377</v>
      </c>
      <c r="C96" t="s">
        <v>378</v>
      </c>
      <c r="E96" t="str">
        <f t="shared" si="0"/>
        <v>r'dADP_NoStd',r'dADP'</v>
      </c>
      <c r="F96" t="s">
        <v>488</v>
      </c>
      <c r="G96" t="s">
        <v>488</v>
      </c>
    </row>
    <row r="97" spans="1:7" x14ac:dyDescent="0.25">
      <c r="B97" t="s">
        <v>379</v>
      </c>
      <c r="C97" t="s">
        <v>380</v>
      </c>
      <c r="E97" t="str">
        <f t="shared" si="0"/>
        <v>r'dATP_NoStd',r'dATP'</v>
      </c>
      <c r="F97" t="s">
        <v>489</v>
      </c>
      <c r="G97" t="s">
        <v>489</v>
      </c>
    </row>
    <row r="98" spans="1:7" x14ac:dyDescent="0.25">
      <c r="B98" t="s">
        <v>381</v>
      </c>
      <c r="C98" t="s">
        <v>382</v>
      </c>
      <c r="E98" t="str">
        <f t="shared" si="0"/>
        <v>r'dCDP_NoStd',r'dCDP'</v>
      </c>
      <c r="F98" t="s">
        <v>490</v>
      </c>
      <c r="G98" t="s">
        <v>490</v>
      </c>
    </row>
    <row r="99" spans="1:7" x14ac:dyDescent="0.25">
      <c r="B99" t="s">
        <v>383</v>
      </c>
      <c r="C99" t="s">
        <v>384</v>
      </c>
      <c r="E99" t="str">
        <f t="shared" si="0"/>
        <v>r'dCMP_NoStd',r'dCMP'</v>
      </c>
      <c r="F99" t="s">
        <v>491</v>
      </c>
      <c r="G99" t="s">
        <v>491</v>
      </c>
    </row>
    <row r="100" spans="1:7" x14ac:dyDescent="0.25">
      <c r="B100" t="s">
        <v>385</v>
      </c>
      <c r="C100" t="s">
        <v>386</v>
      </c>
      <c r="E100" t="str">
        <f t="shared" si="0"/>
        <v>r'dCTP_NoStd',r'dCTP'</v>
      </c>
      <c r="F100" t="s">
        <v>492</v>
      </c>
      <c r="G100" t="s">
        <v>492</v>
      </c>
    </row>
    <row r="101" spans="1:7" x14ac:dyDescent="0.25">
      <c r="B101" t="s">
        <v>387</v>
      </c>
      <c r="C101" t="s">
        <v>388</v>
      </c>
      <c r="E101" t="str">
        <f t="shared" si="0"/>
        <v>r'dGDP_NoStd',r'dGDP'</v>
      </c>
      <c r="F101" t="s">
        <v>493</v>
      </c>
      <c r="G101" t="s">
        <v>493</v>
      </c>
    </row>
    <row r="102" spans="1:7" x14ac:dyDescent="0.25">
      <c r="B102" t="s">
        <v>389</v>
      </c>
      <c r="C102" t="s">
        <v>390</v>
      </c>
      <c r="E102" t="str">
        <f t="shared" si="0"/>
        <v>r'dGMP_NoStd',r'dGMP'</v>
      </c>
      <c r="F102" t="s">
        <v>494</v>
      </c>
      <c r="G102" t="s">
        <v>494</v>
      </c>
    </row>
    <row r="103" spans="1:7" x14ac:dyDescent="0.25">
      <c r="B103" t="s">
        <v>391</v>
      </c>
      <c r="C103" t="s">
        <v>392</v>
      </c>
      <c r="E103" t="str">
        <f t="shared" ref="E103:E104" si="1">SUBSTITUTE(SUBSTITUTE(_xlfn.CONCAT("r'",B103,"',r'",C103,"'"),"(","\("),")","\)")</f>
        <v>r'dGTP@mzdGDP_NoStd',r'dGTP@mzdGDP'</v>
      </c>
      <c r="F103" t="s">
        <v>495</v>
      </c>
      <c r="G103" t="s">
        <v>495</v>
      </c>
    </row>
    <row r="104" spans="1:7" x14ac:dyDescent="0.25">
      <c r="B104" t="s">
        <v>58</v>
      </c>
      <c r="C104" t="s">
        <v>366</v>
      </c>
      <c r="E104" t="str">
        <f t="shared" si="1"/>
        <v>r'Nicotinic acid_From_NADH',r'Nicotinic acid From NADH'</v>
      </c>
      <c r="F104" t="s">
        <v>496</v>
      </c>
      <c r="G104" t="s">
        <v>496</v>
      </c>
    </row>
    <row r="108" spans="1:7" x14ac:dyDescent="0.25">
      <c r="A108" t="s">
        <v>297</v>
      </c>
      <c r="B108" t="s">
        <v>497</v>
      </c>
      <c r="C108" t="s">
        <v>498</v>
      </c>
      <c r="D108" t="s">
        <v>393</v>
      </c>
      <c r="E108" t="s">
        <v>1723</v>
      </c>
    </row>
    <row r="109" spans="1:7" x14ac:dyDescent="0.25">
      <c r="B109" t="s">
        <v>499</v>
      </c>
      <c r="C109" t="s">
        <v>500</v>
      </c>
    </row>
    <row r="110" spans="1:7" x14ac:dyDescent="0.25">
      <c r="B110" t="s">
        <v>501</v>
      </c>
      <c r="C110" t="s">
        <v>500</v>
      </c>
    </row>
    <row r="111" spans="1:7" x14ac:dyDescent="0.25">
      <c r="B111" t="s">
        <v>502</v>
      </c>
      <c r="C111" t="s">
        <v>500</v>
      </c>
    </row>
    <row r="112" spans="1:7" x14ac:dyDescent="0.25">
      <c r="B112" t="s">
        <v>503</v>
      </c>
      <c r="C112" t="s">
        <v>500</v>
      </c>
    </row>
    <row r="113" spans="2:3" x14ac:dyDescent="0.25">
      <c r="B113" t="s">
        <v>504</v>
      </c>
      <c r="C113" t="s">
        <v>500</v>
      </c>
    </row>
    <row r="114" spans="2:3" x14ac:dyDescent="0.25">
      <c r="B114" t="s">
        <v>505</v>
      </c>
      <c r="C114" t="s">
        <v>500</v>
      </c>
    </row>
    <row r="115" spans="2:3" x14ac:dyDescent="0.25">
      <c r="B115" t="s">
        <v>506</v>
      </c>
      <c r="C115" t="s">
        <v>500</v>
      </c>
    </row>
    <row r="116" spans="2:3" x14ac:dyDescent="0.25">
      <c r="B116" t="s">
        <v>507</v>
      </c>
      <c r="C116" t="s">
        <v>500</v>
      </c>
    </row>
    <row r="117" spans="2:3" x14ac:dyDescent="0.25">
      <c r="B117" t="s">
        <v>508</v>
      </c>
      <c r="C117" t="s">
        <v>500</v>
      </c>
    </row>
    <row r="118" spans="2:3" x14ac:dyDescent="0.25">
      <c r="B118" t="s">
        <v>509</v>
      </c>
      <c r="C118" t="s">
        <v>500</v>
      </c>
    </row>
    <row r="119" spans="2:3" x14ac:dyDescent="0.25">
      <c r="B119" t="s">
        <v>510</v>
      </c>
      <c r="C119" t="s">
        <v>500</v>
      </c>
    </row>
    <row r="120" spans="2:3" x14ac:dyDescent="0.25">
      <c r="B120" t="s">
        <v>511</v>
      </c>
      <c r="C120" t="s">
        <v>500</v>
      </c>
    </row>
    <row r="121" spans="2:3" x14ac:dyDescent="0.25">
      <c r="B121" t="s">
        <v>512</v>
      </c>
      <c r="C121" t="s">
        <v>500</v>
      </c>
    </row>
    <row r="122" spans="2:3" x14ac:dyDescent="0.25">
      <c r="B122" t="s">
        <v>513</v>
      </c>
      <c r="C122" t="s">
        <v>500</v>
      </c>
    </row>
    <row r="123" spans="2:3" x14ac:dyDescent="0.25">
      <c r="B123" t="s">
        <v>514</v>
      </c>
      <c r="C123" t="s">
        <v>500</v>
      </c>
    </row>
    <row r="124" spans="2:3" x14ac:dyDescent="0.25">
      <c r="B124" t="s">
        <v>515</v>
      </c>
      <c r="C124" t="s">
        <v>500</v>
      </c>
    </row>
    <row r="125" spans="2:3" x14ac:dyDescent="0.25">
      <c r="B125" t="s">
        <v>516</v>
      </c>
      <c r="C125" t="s">
        <v>517</v>
      </c>
    </row>
    <row r="126" spans="2:3" x14ac:dyDescent="0.25">
      <c r="B126" t="s">
        <v>518</v>
      </c>
      <c r="C126" t="s">
        <v>519</v>
      </c>
    </row>
    <row r="127" spans="2:3" x14ac:dyDescent="0.25">
      <c r="B127" t="s">
        <v>520</v>
      </c>
      <c r="C127" t="s">
        <v>519</v>
      </c>
    </row>
    <row r="128" spans="2:3" x14ac:dyDescent="0.25">
      <c r="B128" t="s">
        <v>521</v>
      </c>
      <c r="C128" t="s">
        <v>519</v>
      </c>
    </row>
    <row r="129" spans="2:3" x14ac:dyDescent="0.25">
      <c r="B129" t="s">
        <v>522</v>
      </c>
      <c r="C129" t="s">
        <v>500</v>
      </c>
    </row>
    <row r="130" spans="2:3" x14ac:dyDescent="0.25">
      <c r="B130" t="s">
        <v>523</v>
      </c>
      <c r="C130" t="s">
        <v>500</v>
      </c>
    </row>
    <row r="131" spans="2:3" x14ac:dyDescent="0.25">
      <c r="B131" t="s">
        <v>524</v>
      </c>
      <c r="C131" t="s">
        <v>500</v>
      </c>
    </row>
    <row r="132" spans="2:3" x14ac:dyDescent="0.25">
      <c r="B132" t="s">
        <v>525</v>
      </c>
      <c r="C132" t="s">
        <v>500</v>
      </c>
    </row>
    <row r="133" spans="2:3" x14ac:dyDescent="0.25">
      <c r="B133" t="s">
        <v>526</v>
      </c>
      <c r="C133" t="s">
        <v>500</v>
      </c>
    </row>
    <row r="134" spans="2:3" x14ac:dyDescent="0.25">
      <c r="B134" t="s">
        <v>527</v>
      </c>
      <c r="C134" t="s">
        <v>500</v>
      </c>
    </row>
    <row r="135" spans="2:3" x14ac:dyDescent="0.25">
      <c r="B135" t="s">
        <v>528</v>
      </c>
      <c r="C135" t="s">
        <v>500</v>
      </c>
    </row>
    <row r="136" spans="2:3" x14ac:dyDescent="0.25">
      <c r="B136" t="s">
        <v>529</v>
      </c>
      <c r="C136" t="s">
        <v>500</v>
      </c>
    </row>
    <row r="137" spans="2:3" x14ac:dyDescent="0.25">
      <c r="B137" t="s">
        <v>530</v>
      </c>
      <c r="C137" t="s">
        <v>500</v>
      </c>
    </row>
    <row r="138" spans="2:3" x14ac:dyDescent="0.25">
      <c r="B138" t="s">
        <v>531</v>
      </c>
      <c r="C138" t="s">
        <v>500</v>
      </c>
    </row>
    <row r="139" spans="2:3" x14ac:dyDescent="0.25">
      <c r="B139" t="s">
        <v>532</v>
      </c>
      <c r="C139" t="s">
        <v>500</v>
      </c>
    </row>
    <row r="140" spans="2:3" x14ac:dyDescent="0.25">
      <c r="B140" t="s">
        <v>533</v>
      </c>
      <c r="C140" t="s">
        <v>500</v>
      </c>
    </row>
    <row r="141" spans="2:3" x14ac:dyDescent="0.25">
      <c r="B141" t="s">
        <v>534</v>
      </c>
      <c r="C141" t="s">
        <v>500</v>
      </c>
    </row>
    <row r="142" spans="2:3" x14ac:dyDescent="0.25">
      <c r="B142" t="s">
        <v>535</v>
      </c>
      <c r="C142" t="s">
        <v>500</v>
      </c>
    </row>
    <row r="143" spans="2:3" x14ac:dyDescent="0.25">
      <c r="B143" t="s">
        <v>536</v>
      </c>
      <c r="C143" t="s">
        <v>500</v>
      </c>
    </row>
    <row r="144" spans="2:3" x14ac:dyDescent="0.25">
      <c r="B144" t="s">
        <v>537</v>
      </c>
      <c r="C144" t="s">
        <v>500</v>
      </c>
    </row>
    <row r="145" spans="2:3" x14ac:dyDescent="0.25">
      <c r="B145" t="s">
        <v>538</v>
      </c>
      <c r="C145" t="s">
        <v>500</v>
      </c>
    </row>
    <row r="146" spans="2:3" x14ac:dyDescent="0.25">
      <c r="B146" t="s">
        <v>539</v>
      </c>
      <c r="C146" t="s">
        <v>500</v>
      </c>
    </row>
    <row r="147" spans="2:3" x14ac:dyDescent="0.25">
      <c r="B147" t="s">
        <v>540</v>
      </c>
      <c r="C147" t="s">
        <v>500</v>
      </c>
    </row>
    <row r="148" spans="2:3" x14ac:dyDescent="0.25">
      <c r="B148" t="s">
        <v>541</v>
      </c>
      <c r="C148" t="s">
        <v>500</v>
      </c>
    </row>
    <row r="149" spans="2:3" x14ac:dyDescent="0.25">
      <c r="B149" t="s">
        <v>542</v>
      </c>
      <c r="C149" t="s">
        <v>500</v>
      </c>
    </row>
    <row r="150" spans="2:3" x14ac:dyDescent="0.25">
      <c r="B150" t="s">
        <v>543</v>
      </c>
      <c r="C150" t="s">
        <v>500</v>
      </c>
    </row>
    <row r="151" spans="2:3" x14ac:dyDescent="0.25">
      <c r="B151" t="s">
        <v>544</v>
      </c>
      <c r="C151" t="s">
        <v>500</v>
      </c>
    </row>
    <row r="152" spans="2:3" x14ac:dyDescent="0.25">
      <c r="B152" t="s">
        <v>545</v>
      </c>
      <c r="C152" t="s">
        <v>500</v>
      </c>
    </row>
    <row r="153" spans="2:3" x14ac:dyDescent="0.25">
      <c r="B153" t="s">
        <v>546</v>
      </c>
      <c r="C153" t="s">
        <v>500</v>
      </c>
    </row>
    <row r="154" spans="2:3" x14ac:dyDescent="0.25">
      <c r="B154" t="s">
        <v>547</v>
      </c>
      <c r="C154" t="s">
        <v>500</v>
      </c>
    </row>
    <row r="155" spans="2:3" x14ac:dyDescent="0.25">
      <c r="B155" t="s">
        <v>548</v>
      </c>
      <c r="C155" t="s">
        <v>500</v>
      </c>
    </row>
    <row r="156" spans="2:3" x14ac:dyDescent="0.25">
      <c r="B156" t="s">
        <v>549</v>
      </c>
      <c r="C156" t="s">
        <v>500</v>
      </c>
    </row>
    <row r="157" spans="2:3" x14ac:dyDescent="0.25">
      <c r="B157" t="s">
        <v>550</v>
      </c>
      <c r="C157" t="s">
        <v>500</v>
      </c>
    </row>
    <row r="158" spans="2:3" x14ac:dyDescent="0.25">
      <c r="B158" t="s">
        <v>551</v>
      </c>
      <c r="C158" t="s">
        <v>500</v>
      </c>
    </row>
    <row r="159" spans="2:3" x14ac:dyDescent="0.25">
      <c r="B159" t="s">
        <v>552</v>
      </c>
      <c r="C159" t="s">
        <v>500</v>
      </c>
    </row>
    <row r="160" spans="2:3" x14ac:dyDescent="0.25">
      <c r="B160" t="s">
        <v>553</v>
      </c>
      <c r="C160" t="s">
        <v>500</v>
      </c>
    </row>
    <row r="161" spans="2:3" x14ac:dyDescent="0.25">
      <c r="B161" t="s">
        <v>554</v>
      </c>
      <c r="C161" t="s">
        <v>500</v>
      </c>
    </row>
    <row r="162" spans="2:3" x14ac:dyDescent="0.25">
      <c r="B162" t="s">
        <v>555</v>
      </c>
      <c r="C162" t="s">
        <v>500</v>
      </c>
    </row>
    <row r="163" spans="2:3" x14ac:dyDescent="0.25">
      <c r="B163" t="s">
        <v>556</v>
      </c>
      <c r="C163" t="s">
        <v>500</v>
      </c>
    </row>
    <row r="164" spans="2:3" x14ac:dyDescent="0.25">
      <c r="B164" t="s">
        <v>557</v>
      </c>
      <c r="C164" t="s">
        <v>500</v>
      </c>
    </row>
    <row r="165" spans="2:3" x14ac:dyDescent="0.25">
      <c r="B165" t="s">
        <v>558</v>
      </c>
      <c r="C165" t="s">
        <v>500</v>
      </c>
    </row>
    <row r="166" spans="2:3" x14ac:dyDescent="0.25">
      <c r="B166" t="s">
        <v>559</v>
      </c>
      <c r="C166" t="s">
        <v>500</v>
      </c>
    </row>
    <row r="167" spans="2:3" x14ac:dyDescent="0.25">
      <c r="B167" t="s">
        <v>560</v>
      </c>
      <c r="C167" t="s">
        <v>500</v>
      </c>
    </row>
    <row r="168" spans="2:3" x14ac:dyDescent="0.25">
      <c r="B168" t="s">
        <v>561</v>
      </c>
      <c r="C168" t="s">
        <v>500</v>
      </c>
    </row>
    <row r="169" spans="2:3" x14ac:dyDescent="0.25">
      <c r="B169" t="s">
        <v>562</v>
      </c>
      <c r="C169" t="s">
        <v>500</v>
      </c>
    </row>
    <row r="170" spans="2:3" x14ac:dyDescent="0.25">
      <c r="B170" t="s">
        <v>563</v>
      </c>
      <c r="C170" t="s">
        <v>500</v>
      </c>
    </row>
    <row r="171" spans="2:3" x14ac:dyDescent="0.25">
      <c r="B171" t="s">
        <v>564</v>
      </c>
      <c r="C171" t="s">
        <v>517</v>
      </c>
    </row>
    <row r="172" spans="2:3" x14ac:dyDescent="0.25">
      <c r="B172" t="s">
        <v>565</v>
      </c>
      <c r="C172" t="s">
        <v>519</v>
      </c>
    </row>
    <row r="173" spans="2:3" x14ac:dyDescent="0.25">
      <c r="B173" t="s">
        <v>566</v>
      </c>
      <c r="C173" t="s">
        <v>519</v>
      </c>
    </row>
    <row r="174" spans="2:3" x14ac:dyDescent="0.25">
      <c r="B174" t="s">
        <v>567</v>
      </c>
      <c r="C174" t="s">
        <v>519</v>
      </c>
    </row>
    <row r="175" spans="2:3" x14ac:dyDescent="0.25">
      <c r="B175" t="s">
        <v>568</v>
      </c>
      <c r="C175" t="s">
        <v>519</v>
      </c>
    </row>
    <row r="176" spans="2:3" x14ac:dyDescent="0.25">
      <c r="B176" t="s">
        <v>569</v>
      </c>
      <c r="C176" t="s">
        <v>500</v>
      </c>
    </row>
    <row r="177" spans="2:3" x14ac:dyDescent="0.25">
      <c r="B177" t="s">
        <v>570</v>
      </c>
      <c r="C177" t="s">
        <v>500</v>
      </c>
    </row>
    <row r="178" spans="2:3" x14ac:dyDescent="0.25">
      <c r="B178" t="s">
        <v>571</v>
      </c>
      <c r="C178" t="s">
        <v>500</v>
      </c>
    </row>
    <row r="179" spans="2:3" x14ac:dyDescent="0.25">
      <c r="B179" t="s">
        <v>572</v>
      </c>
      <c r="C179" t="s">
        <v>500</v>
      </c>
    </row>
    <row r="180" spans="2:3" x14ac:dyDescent="0.25">
      <c r="B180" t="s">
        <v>573</v>
      </c>
      <c r="C180" t="s">
        <v>500</v>
      </c>
    </row>
    <row r="181" spans="2:3" x14ac:dyDescent="0.25">
      <c r="B181" t="s">
        <v>574</v>
      </c>
      <c r="C181" t="s">
        <v>500</v>
      </c>
    </row>
    <row r="182" spans="2:3" x14ac:dyDescent="0.25">
      <c r="B182" t="s">
        <v>575</v>
      </c>
      <c r="C182" t="s">
        <v>500</v>
      </c>
    </row>
    <row r="183" spans="2:3" x14ac:dyDescent="0.25">
      <c r="B183" t="s">
        <v>576</v>
      </c>
      <c r="C183" t="s">
        <v>500</v>
      </c>
    </row>
    <row r="184" spans="2:3" x14ac:dyDescent="0.25">
      <c r="B184" t="s">
        <v>577</v>
      </c>
      <c r="C184" t="s">
        <v>500</v>
      </c>
    </row>
    <row r="185" spans="2:3" x14ac:dyDescent="0.25">
      <c r="B185" t="s">
        <v>578</v>
      </c>
      <c r="C185" t="s">
        <v>517</v>
      </c>
    </row>
    <row r="186" spans="2:3" x14ac:dyDescent="0.25">
      <c r="B186" t="s">
        <v>579</v>
      </c>
      <c r="C186" t="s">
        <v>519</v>
      </c>
    </row>
    <row r="187" spans="2:3" x14ac:dyDescent="0.25">
      <c r="B187" t="s">
        <v>580</v>
      </c>
      <c r="C187" t="s">
        <v>519</v>
      </c>
    </row>
    <row r="188" spans="2:3" x14ac:dyDescent="0.25">
      <c r="B188" t="s">
        <v>581</v>
      </c>
      <c r="C188" t="s">
        <v>519</v>
      </c>
    </row>
    <row r="189" spans="2:3" x14ac:dyDescent="0.25">
      <c r="B189" t="s">
        <v>582</v>
      </c>
      <c r="C189" t="s">
        <v>519</v>
      </c>
    </row>
    <row r="190" spans="2:3" x14ac:dyDescent="0.25">
      <c r="B190" t="s">
        <v>583</v>
      </c>
      <c r="C190" t="s">
        <v>519</v>
      </c>
    </row>
    <row r="191" spans="2:3" x14ac:dyDescent="0.25">
      <c r="B191" t="s">
        <v>584</v>
      </c>
      <c r="C191" t="s">
        <v>500</v>
      </c>
    </row>
    <row r="192" spans="2:3" x14ac:dyDescent="0.25">
      <c r="B192" t="s">
        <v>585</v>
      </c>
      <c r="C192" t="s">
        <v>500</v>
      </c>
    </row>
    <row r="193" spans="2:3" x14ac:dyDescent="0.25">
      <c r="B193" t="s">
        <v>586</v>
      </c>
      <c r="C193" t="s">
        <v>500</v>
      </c>
    </row>
    <row r="194" spans="2:3" x14ac:dyDescent="0.25">
      <c r="B194" t="s">
        <v>587</v>
      </c>
      <c r="C194" t="s">
        <v>500</v>
      </c>
    </row>
    <row r="195" spans="2:3" x14ac:dyDescent="0.25">
      <c r="B195" t="s">
        <v>588</v>
      </c>
      <c r="C195" t="s">
        <v>500</v>
      </c>
    </row>
    <row r="196" spans="2:3" x14ac:dyDescent="0.25">
      <c r="B196" t="s">
        <v>589</v>
      </c>
      <c r="C196" t="s">
        <v>500</v>
      </c>
    </row>
    <row r="197" spans="2:3" x14ac:dyDescent="0.25">
      <c r="B197" t="s">
        <v>590</v>
      </c>
      <c r="C197" t="s">
        <v>500</v>
      </c>
    </row>
    <row r="198" spans="2:3" x14ac:dyDescent="0.25">
      <c r="B198" t="s">
        <v>591</v>
      </c>
      <c r="C198" t="s">
        <v>517</v>
      </c>
    </row>
    <row r="199" spans="2:3" x14ac:dyDescent="0.25">
      <c r="B199" t="s">
        <v>592</v>
      </c>
      <c r="C199" t="s">
        <v>519</v>
      </c>
    </row>
    <row r="200" spans="2:3" x14ac:dyDescent="0.25">
      <c r="B200" t="s">
        <v>593</v>
      </c>
      <c r="C200" t="s">
        <v>519</v>
      </c>
    </row>
    <row r="201" spans="2:3" x14ac:dyDescent="0.25">
      <c r="B201" t="s">
        <v>594</v>
      </c>
      <c r="C201" t="s">
        <v>519</v>
      </c>
    </row>
    <row r="202" spans="2:3" x14ac:dyDescent="0.25">
      <c r="B202" t="s">
        <v>595</v>
      </c>
      <c r="C202" t="s">
        <v>519</v>
      </c>
    </row>
    <row r="203" spans="2:3" x14ac:dyDescent="0.25">
      <c r="B203" t="s">
        <v>596</v>
      </c>
      <c r="C203" t="s">
        <v>517</v>
      </c>
    </row>
    <row r="204" spans="2:3" x14ac:dyDescent="0.25">
      <c r="B204" t="s">
        <v>597</v>
      </c>
      <c r="C204" t="s">
        <v>519</v>
      </c>
    </row>
    <row r="205" spans="2:3" x14ac:dyDescent="0.25">
      <c r="B205" t="s">
        <v>598</v>
      </c>
      <c r="C205" t="s">
        <v>519</v>
      </c>
    </row>
    <row r="206" spans="2:3" x14ac:dyDescent="0.25">
      <c r="B206" t="s">
        <v>599</v>
      </c>
      <c r="C206" t="s">
        <v>519</v>
      </c>
    </row>
    <row r="207" spans="2:3" x14ac:dyDescent="0.25">
      <c r="B207" t="s">
        <v>600</v>
      </c>
      <c r="C207" t="s">
        <v>519</v>
      </c>
    </row>
    <row r="208" spans="2:3" x14ac:dyDescent="0.25">
      <c r="B208" t="s">
        <v>601</v>
      </c>
      <c r="C208" t="s">
        <v>519</v>
      </c>
    </row>
    <row r="209" spans="2:3" x14ac:dyDescent="0.25">
      <c r="B209" t="s">
        <v>602</v>
      </c>
      <c r="C209" t="s">
        <v>519</v>
      </c>
    </row>
    <row r="210" spans="2:3" x14ac:dyDescent="0.25">
      <c r="B210" t="s">
        <v>603</v>
      </c>
      <c r="C210" t="s">
        <v>500</v>
      </c>
    </row>
    <row r="211" spans="2:3" x14ac:dyDescent="0.25">
      <c r="B211" t="s">
        <v>604</v>
      </c>
      <c r="C211" t="s">
        <v>500</v>
      </c>
    </row>
    <row r="212" spans="2:3" x14ac:dyDescent="0.25">
      <c r="B212" t="s">
        <v>605</v>
      </c>
      <c r="C212" t="s">
        <v>500</v>
      </c>
    </row>
    <row r="213" spans="2:3" x14ac:dyDescent="0.25">
      <c r="B213" t="s">
        <v>606</v>
      </c>
      <c r="C213" t="s">
        <v>500</v>
      </c>
    </row>
    <row r="214" spans="2:3" x14ac:dyDescent="0.25">
      <c r="B214" t="s">
        <v>607</v>
      </c>
      <c r="C214" t="s">
        <v>517</v>
      </c>
    </row>
    <row r="215" spans="2:3" x14ac:dyDescent="0.25">
      <c r="B215" t="s">
        <v>608</v>
      </c>
      <c r="C215" t="s">
        <v>519</v>
      </c>
    </row>
    <row r="216" spans="2:3" x14ac:dyDescent="0.25">
      <c r="B216" t="s">
        <v>609</v>
      </c>
      <c r="C216" t="s">
        <v>519</v>
      </c>
    </row>
    <row r="217" spans="2:3" x14ac:dyDescent="0.25">
      <c r="B217" t="s">
        <v>610</v>
      </c>
      <c r="C217" t="s">
        <v>519</v>
      </c>
    </row>
    <row r="218" spans="2:3" x14ac:dyDescent="0.25">
      <c r="B218" t="s">
        <v>611</v>
      </c>
      <c r="C218" t="s">
        <v>500</v>
      </c>
    </row>
    <row r="219" spans="2:3" x14ac:dyDescent="0.25">
      <c r="B219" t="s">
        <v>612</v>
      </c>
      <c r="C219" t="s">
        <v>500</v>
      </c>
    </row>
    <row r="220" spans="2:3" x14ac:dyDescent="0.25">
      <c r="B220" t="s">
        <v>613</v>
      </c>
      <c r="C220" t="s">
        <v>500</v>
      </c>
    </row>
    <row r="221" spans="2:3" x14ac:dyDescent="0.25">
      <c r="B221" t="s">
        <v>614</v>
      </c>
      <c r="C221" t="s">
        <v>500</v>
      </c>
    </row>
    <row r="222" spans="2:3" x14ac:dyDescent="0.25">
      <c r="B222" t="s">
        <v>615</v>
      </c>
      <c r="C222" t="s">
        <v>500</v>
      </c>
    </row>
    <row r="223" spans="2:3" x14ac:dyDescent="0.25">
      <c r="B223" t="s">
        <v>616</v>
      </c>
      <c r="C223" t="s">
        <v>500</v>
      </c>
    </row>
    <row r="224" spans="2:3" x14ac:dyDescent="0.25">
      <c r="B224" t="s">
        <v>617</v>
      </c>
      <c r="C224" t="s">
        <v>500</v>
      </c>
    </row>
    <row r="225" spans="2:3" x14ac:dyDescent="0.25">
      <c r="B225" t="s">
        <v>618</v>
      </c>
      <c r="C225" t="s">
        <v>500</v>
      </c>
    </row>
    <row r="226" spans="2:3" x14ac:dyDescent="0.25">
      <c r="B226" t="s">
        <v>619</v>
      </c>
      <c r="C226" t="s">
        <v>500</v>
      </c>
    </row>
    <row r="227" spans="2:3" x14ac:dyDescent="0.25">
      <c r="B227" t="s">
        <v>620</v>
      </c>
      <c r="C227" t="s">
        <v>500</v>
      </c>
    </row>
    <row r="228" spans="2:3" x14ac:dyDescent="0.25">
      <c r="B228" t="s">
        <v>621</v>
      </c>
      <c r="C228" t="s">
        <v>500</v>
      </c>
    </row>
    <row r="229" spans="2:3" x14ac:dyDescent="0.25">
      <c r="B229" t="s">
        <v>622</v>
      </c>
      <c r="C229" t="s">
        <v>500</v>
      </c>
    </row>
    <row r="230" spans="2:3" x14ac:dyDescent="0.25">
      <c r="B230" t="s">
        <v>623</v>
      </c>
      <c r="C230" t="s">
        <v>500</v>
      </c>
    </row>
    <row r="231" spans="2:3" x14ac:dyDescent="0.25">
      <c r="B231" t="s">
        <v>624</v>
      </c>
      <c r="C231" t="s">
        <v>500</v>
      </c>
    </row>
    <row r="232" spans="2:3" x14ac:dyDescent="0.25">
      <c r="B232" t="s">
        <v>625</v>
      </c>
      <c r="C232" t="s">
        <v>500</v>
      </c>
    </row>
    <row r="233" spans="2:3" x14ac:dyDescent="0.25">
      <c r="B233" t="s">
        <v>626</v>
      </c>
      <c r="C233" t="s">
        <v>500</v>
      </c>
    </row>
    <row r="234" spans="2:3" x14ac:dyDescent="0.25">
      <c r="B234" t="s">
        <v>627</v>
      </c>
      <c r="C234" t="s">
        <v>500</v>
      </c>
    </row>
    <row r="235" spans="2:3" x14ac:dyDescent="0.25">
      <c r="B235" t="s">
        <v>628</v>
      </c>
      <c r="C235" t="s">
        <v>500</v>
      </c>
    </row>
    <row r="236" spans="2:3" x14ac:dyDescent="0.25">
      <c r="B236" t="s">
        <v>629</v>
      </c>
      <c r="C236" t="s">
        <v>500</v>
      </c>
    </row>
    <row r="237" spans="2:3" x14ac:dyDescent="0.25">
      <c r="B237" t="s">
        <v>630</v>
      </c>
      <c r="C237" t="s">
        <v>500</v>
      </c>
    </row>
    <row r="238" spans="2:3" x14ac:dyDescent="0.25">
      <c r="B238" t="s">
        <v>631</v>
      </c>
      <c r="C238" t="s">
        <v>500</v>
      </c>
    </row>
    <row r="239" spans="2:3" x14ac:dyDescent="0.25">
      <c r="B239" t="s">
        <v>632</v>
      </c>
      <c r="C239" t="s">
        <v>500</v>
      </c>
    </row>
    <row r="240" spans="2:3" x14ac:dyDescent="0.25">
      <c r="B240" t="s">
        <v>633</v>
      </c>
      <c r="C240" t="s">
        <v>500</v>
      </c>
    </row>
    <row r="241" spans="2:3" x14ac:dyDescent="0.25">
      <c r="B241" t="s">
        <v>634</v>
      </c>
      <c r="C241" t="s">
        <v>500</v>
      </c>
    </row>
    <row r="242" spans="2:3" x14ac:dyDescent="0.25">
      <c r="B242" t="s">
        <v>635</v>
      </c>
      <c r="C242" t="s">
        <v>500</v>
      </c>
    </row>
    <row r="243" spans="2:3" x14ac:dyDescent="0.25">
      <c r="B243" t="s">
        <v>636</v>
      </c>
      <c r="C243" t="s">
        <v>500</v>
      </c>
    </row>
    <row r="244" spans="2:3" x14ac:dyDescent="0.25">
      <c r="B244" t="s">
        <v>637</v>
      </c>
      <c r="C244" t="s">
        <v>517</v>
      </c>
    </row>
    <row r="245" spans="2:3" x14ac:dyDescent="0.25">
      <c r="B245" t="s">
        <v>638</v>
      </c>
      <c r="C245" t="s">
        <v>519</v>
      </c>
    </row>
    <row r="246" spans="2:3" x14ac:dyDescent="0.25">
      <c r="B246" t="s">
        <v>639</v>
      </c>
      <c r="C246" t="s">
        <v>519</v>
      </c>
    </row>
    <row r="247" spans="2:3" x14ac:dyDescent="0.25">
      <c r="B247" t="s">
        <v>640</v>
      </c>
      <c r="C247" t="s">
        <v>519</v>
      </c>
    </row>
    <row r="248" spans="2:3" x14ac:dyDescent="0.25">
      <c r="B248" t="s">
        <v>641</v>
      </c>
      <c r="C248" t="s">
        <v>519</v>
      </c>
    </row>
    <row r="249" spans="2:3" x14ac:dyDescent="0.25">
      <c r="B249" t="s">
        <v>642</v>
      </c>
      <c r="C249" t="s">
        <v>519</v>
      </c>
    </row>
    <row r="250" spans="2:3" x14ac:dyDescent="0.25">
      <c r="B250" t="s">
        <v>643</v>
      </c>
      <c r="C250" t="s">
        <v>519</v>
      </c>
    </row>
    <row r="251" spans="2:3" x14ac:dyDescent="0.25">
      <c r="B251" t="s">
        <v>644</v>
      </c>
      <c r="C251" t="s">
        <v>517</v>
      </c>
    </row>
    <row r="252" spans="2:3" x14ac:dyDescent="0.25">
      <c r="B252" t="s">
        <v>645</v>
      </c>
      <c r="C252" t="s">
        <v>519</v>
      </c>
    </row>
    <row r="253" spans="2:3" x14ac:dyDescent="0.25">
      <c r="B253" t="s">
        <v>646</v>
      </c>
      <c r="C253" t="s">
        <v>519</v>
      </c>
    </row>
    <row r="254" spans="2:3" x14ac:dyDescent="0.25">
      <c r="B254" t="s">
        <v>647</v>
      </c>
      <c r="C254" t="s">
        <v>519</v>
      </c>
    </row>
    <row r="255" spans="2:3" x14ac:dyDescent="0.25">
      <c r="B255" t="s">
        <v>648</v>
      </c>
      <c r="C255" t="s">
        <v>519</v>
      </c>
    </row>
    <row r="256" spans="2:3" x14ac:dyDescent="0.25">
      <c r="B256" t="s">
        <v>649</v>
      </c>
      <c r="C256" t="s">
        <v>519</v>
      </c>
    </row>
    <row r="257" spans="2:3" x14ac:dyDescent="0.25">
      <c r="B257" t="s">
        <v>650</v>
      </c>
      <c r="C257" t="s">
        <v>519</v>
      </c>
    </row>
    <row r="258" spans="2:3" x14ac:dyDescent="0.25">
      <c r="B258" t="s">
        <v>651</v>
      </c>
      <c r="C258" t="s">
        <v>519</v>
      </c>
    </row>
    <row r="259" spans="2:3" x14ac:dyDescent="0.25">
      <c r="B259" t="s">
        <v>652</v>
      </c>
      <c r="C259" t="s">
        <v>519</v>
      </c>
    </row>
    <row r="260" spans="2:3" x14ac:dyDescent="0.25">
      <c r="B260" t="s">
        <v>653</v>
      </c>
      <c r="C260" t="s">
        <v>519</v>
      </c>
    </row>
    <row r="261" spans="2:3" x14ac:dyDescent="0.25">
      <c r="B261" t="s">
        <v>654</v>
      </c>
      <c r="C261" t="s">
        <v>519</v>
      </c>
    </row>
    <row r="262" spans="2:3" x14ac:dyDescent="0.25">
      <c r="B262" t="s">
        <v>655</v>
      </c>
      <c r="C262" t="s">
        <v>519</v>
      </c>
    </row>
    <row r="263" spans="2:3" x14ac:dyDescent="0.25">
      <c r="B263" t="s">
        <v>656</v>
      </c>
      <c r="C263" t="s">
        <v>519</v>
      </c>
    </row>
    <row r="264" spans="2:3" x14ac:dyDescent="0.25">
      <c r="B264" t="s">
        <v>657</v>
      </c>
      <c r="C264" t="s">
        <v>519</v>
      </c>
    </row>
    <row r="265" spans="2:3" x14ac:dyDescent="0.25">
      <c r="B265" t="s">
        <v>658</v>
      </c>
      <c r="C265" t="s">
        <v>519</v>
      </c>
    </row>
    <row r="266" spans="2:3" x14ac:dyDescent="0.25">
      <c r="B266" t="s">
        <v>659</v>
      </c>
      <c r="C266" t="s">
        <v>519</v>
      </c>
    </row>
    <row r="267" spans="2:3" x14ac:dyDescent="0.25">
      <c r="B267" t="s">
        <v>660</v>
      </c>
      <c r="C267" t="s">
        <v>500</v>
      </c>
    </row>
    <row r="268" spans="2:3" x14ac:dyDescent="0.25">
      <c r="B268" t="s">
        <v>661</v>
      </c>
      <c r="C268" t="s">
        <v>500</v>
      </c>
    </row>
    <row r="269" spans="2:3" x14ac:dyDescent="0.25">
      <c r="B269" t="s">
        <v>662</v>
      </c>
      <c r="C269" t="s">
        <v>500</v>
      </c>
    </row>
    <row r="270" spans="2:3" x14ac:dyDescent="0.25">
      <c r="B270" t="s">
        <v>663</v>
      </c>
      <c r="C270" t="s">
        <v>500</v>
      </c>
    </row>
    <row r="271" spans="2:3" x14ac:dyDescent="0.25">
      <c r="B271" t="s">
        <v>664</v>
      </c>
      <c r="C271" t="s">
        <v>500</v>
      </c>
    </row>
    <row r="272" spans="2:3" x14ac:dyDescent="0.25">
      <c r="B272" t="s">
        <v>665</v>
      </c>
      <c r="C272" t="s">
        <v>500</v>
      </c>
    </row>
    <row r="273" spans="2:3" x14ac:dyDescent="0.25">
      <c r="B273" t="s">
        <v>666</v>
      </c>
      <c r="C273" t="s">
        <v>500</v>
      </c>
    </row>
    <row r="274" spans="2:3" x14ac:dyDescent="0.25">
      <c r="B274" t="s">
        <v>667</v>
      </c>
      <c r="C274" t="s">
        <v>500</v>
      </c>
    </row>
    <row r="275" spans="2:3" x14ac:dyDescent="0.25">
      <c r="B275" t="s">
        <v>668</v>
      </c>
      <c r="C275" t="s">
        <v>500</v>
      </c>
    </row>
    <row r="276" spans="2:3" x14ac:dyDescent="0.25">
      <c r="B276" t="s">
        <v>669</v>
      </c>
      <c r="C276" t="s">
        <v>500</v>
      </c>
    </row>
    <row r="277" spans="2:3" x14ac:dyDescent="0.25">
      <c r="B277" t="s">
        <v>670</v>
      </c>
      <c r="C277" t="s">
        <v>500</v>
      </c>
    </row>
    <row r="278" spans="2:3" x14ac:dyDescent="0.25">
      <c r="B278" t="s">
        <v>671</v>
      </c>
      <c r="C278" t="s">
        <v>500</v>
      </c>
    </row>
    <row r="279" spans="2:3" x14ac:dyDescent="0.25">
      <c r="B279" t="s">
        <v>672</v>
      </c>
      <c r="C279" t="s">
        <v>500</v>
      </c>
    </row>
    <row r="280" spans="2:3" x14ac:dyDescent="0.25">
      <c r="B280" t="s">
        <v>673</v>
      </c>
      <c r="C280" t="s">
        <v>500</v>
      </c>
    </row>
    <row r="281" spans="2:3" x14ac:dyDescent="0.25">
      <c r="B281" t="s">
        <v>674</v>
      </c>
      <c r="C281" t="s">
        <v>500</v>
      </c>
    </row>
    <row r="282" spans="2:3" x14ac:dyDescent="0.25">
      <c r="B282" t="s">
        <v>675</v>
      </c>
      <c r="C282" t="s">
        <v>500</v>
      </c>
    </row>
    <row r="283" spans="2:3" x14ac:dyDescent="0.25">
      <c r="B283" t="s">
        <v>676</v>
      </c>
      <c r="C283" t="s">
        <v>500</v>
      </c>
    </row>
    <row r="284" spans="2:3" x14ac:dyDescent="0.25">
      <c r="B284" t="s">
        <v>677</v>
      </c>
      <c r="C284" t="s">
        <v>500</v>
      </c>
    </row>
    <row r="285" spans="2:3" x14ac:dyDescent="0.25">
      <c r="B285" t="s">
        <v>678</v>
      </c>
      <c r="C285" t="s">
        <v>500</v>
      </c>
    </row>
    <row r="286" spans="2:3" x14ac:dyDescent="0.25">
      <c r="B286" t="s">
        <v>679</v>
      </c>
      <c r="C286" t="s">
        <v>500</v>
      </c>
    </row>
    <row r="287" spans="2:3" x14ac:dyDescent="0.25">
      <c r="B287" t="s">
        <v>680</v>
      </c>
      <c r="C287" t="s">
        <v>500</v>
      </c>
    </row>
    <row r="288" spans="2:3" x14ac:dyDescent="0.25">
      <c r="B288" t="s">
        <v>681</v>
      </c>
      <c r="C288" t="s">
        <v>500</v>
      </c>
    </row>
    <row r="289" spans="2:3" x14ac:dyDescent="0.25">
      <c r="B289" t="s">
        <v>682</v>
      </c>
      <c r="C289" t="s">
        <v>500</v>
      </c>
    </row>
    <row r="290" spans="2:3" x14ac:dyDescent="0.25">
      <c r="B290" t="s">
        <v>683</v>
      </c>
      <c r="C290" t="s">
        <v>500</v>
      </c>
    </row>
    <row r="291" spans="2:3" x14ac:dyDescent="0.25">
      <c r="B291" t="s">
        <v>684</v>
      </c>
      <c r="C291" t="s">
        <v>500</v>
      </c>
    </row>
    <row r="292" spans="2:3" x14ac:dyDescent="0.25">
      <c r="B292" t="s">
        <v>685</v>
      </c>
      <c r="C292" t="s">
        <v>500</v>
      </c>
    </row>
    <row r="293" spans="2:3" x14ac:dyDescent="0.25">
      <c r="B293" t="s">
        <v>686</v>
      </c>
      <c r="C293" t="s">
        <v>500</v>
      </c>
    </row>
    <row r="294" spans="2:3" x14ac:dyDescent="0.25">
      <c r="B294" t="s">
        <v>687</v>
      </c>
      <c r="C294" t="s">
        <v>500</v>
      </c>
    </row>
    <row r="295" spans="2:3" x14ac:dyDescent="0.25">
      <c r="B295" t="s">
        <v>688</v>
      </c>
      <c r="C295" t="s">
        <v>500</v>
      </c>
    </row>
    <row r="296" spans="2:3" x14ac:dyDescent="0.25">
      <c r="B296" t="s">
        <v>689</v>
      </c>
      <c r="C296" t="s">
        <v>500</v>
      </c>
    </row>
    <row r="297" spans="2:3" x14ac:dyDescent="0.25">
      <c r="B297" t="s">
        <v>690</v>
      </c>
      <c r="C297" t="s">
        <v>500</v>
      </c>
    </row>
    <row r="298" spans="2:3" x14ac:dyDescent="0.25">
      <c r="B298" t="s">
        <v>691</v>
      </c>
      <c r="C298" t="s">
        <v>500</v>
      </c>
    </row>
    <row r="299" spans="2:3" x14ac:dyDescent="0.25">
      <c r="B299" t="s">
        <v>692</v>
      </c>
      <c r="C299" t="s">
        <v>500</v>
      </c>
    </row>
    <row r="300" spans="2:3" x14ac:dyDescent="0.25">
      <c r="B300" t="s">
        <v>693</v>
      </c>
      <c r="C300" t="s">
        <v>517</v>
      </c>
    </row>
    <row r="301" spans="2:3" x14ac:dyDescent="0.25">
      <c r="B301" t="s">
        <v>694</v>
      </c>
      <c r="C301" t="s">
        <v>519</v>
      </c>
    </row>
    <row r="302" spans="2:3" x14ac:dyDescent="0.25">
      <c r="B302" t="s">
        <v>695</v>
      </c>
      <c r="C302" t="s">
        <v>519</v>
      </c>
    </row>
    <row r="303" spans="2:3" x14ac:dyDescent="0.25">
      <c r="B303" t="s">
        <v>696</v>
      </c>
      <c r="C303" t="s">
        <v>519</v>
      </c>
    </row>
    <row r="304" spans="2:3" x14ac:dyDescent="0.25">
      <c r="B304" t="s">
        <v>697</v>
      </c>
      <c r="C304" t="s">
        <v>519</v>
      </c>
    </row>
    <row r="305" spans="2:3" x14ac:dyDescent="0.25">
      <c r="B305" t="s">
        <v>698</v>
      </c>
      <c r="C305" t="s">
        <v>519</v>
      </c>
    </row>
    <row r="306" spans="2:3" x14ac:dyDescent="0.25">
      <c r="B306" t="s">
        <v>699</v>
      </c>
      <c r="C306" t="s">
        <v>519</v>
      </c>
    </row>
    <row r="307" spans="2:3" x14ac:dyDescent="0.25">
      <c r="B307" t="s">
        <v>700</v>
      </c>
      <c r="C307" t="s">
        <v>519</v>
      </c>
    </row>
    <row r="308" spans="2:3" x14ac:dyDescent="0.25">
      <c r="B308" t="s">
        <v>701</v>
      </c>
      <c r="C308" t="s">
        <v>519</v>
      </c>
    </row>
    <row r="309" spans="2:3" x14ac:dyDescent="0.25">
      <c r="B309" t="s">
        <v>702</v>
      </c>
      <c r="C309" t="s">
        <v>519</v>
      </c>
    </row>
    <row r="310" spans="2:3" x14ac:dyDescent="0.25">
      <c r="B310" t="s">
        <v>703</v>
      </c>
      <c r="C310" t="s">
        <v>519</v>
      </c>
    </row>
    <row r="311" spans="2:3" x14ac:dyDescent="0.25">
      <c r="B311" t="s">
        <v>704</v>
      </c>
      <c r="C311" t="s">
        <v>517</v>
      </c>
    </row>
    <row r="312" spans="2:3" x14ac:dyDescent="0.25">
      <c r="B312" t="s">
        <v>705</v>
      </c>
      <c r="C312" t="s">
        <v>519</v>
      </c>
    </row>
    <row r="313" spans="2:3" x14ac:dyDescent="0.25">
      <c r="B313" t="s">
        <v>706</v>
      </c>
      <c r="C313" t="s">
        <v>519</v>
      </c>
    </row>
    <row r="314" spans="2:3" x14ac:dyDescent="0.25">
      <c r="B314" t="s">
        <v>707</v>
      </c>
      <c r="C314" t="s">
        <v>519</v>
      </c>
    </row>
    <row r="315" spans="2:3" x14ac:dyDescent="0.25">
      <c r="B315" t="s">
        <v>708</v>
      </c>
      <c r="C315" t="s">
        <v>519</v>
      </c>
    </row>
    <row r="316" spans="2:3" x14ac:dyDescent="0.25">
      <c r="B316" t="s">
        <v>709</v>
      </c>
      <c r="C316" t="s">
        <v>519</v>
      </c>
    </row>
    <row r="317" spans="2:3" x14ac:dyDescent="0.25">
      <c r="B317" t="s">
        <v>710</v>
      </c>
      <c r="C317" t="s">
        <v>519</v>
      </c>
    </row>
    <row r="318" spans="2:3" x14ac:dyDescent="0.25">
      <c r="B318" t="s">
        <v>711</v>
      </c>
      <c r="C318" t="s">
        <v>519</v>
      </c>
    </row>
    <row r="319" spans="2:3" x14ac:dyDescent="0.25">
      <c r="B319" t="s">
        <v>712</v>
      </c>
      <c r="C319" t="s">
        <v>519</v>
      </c>
    </row>
    <row r="320" spans="2:3" x14ac:dyDescent="0.25">
      <c r="B320" t="s">
        <v>713</v>
      </c>
      <c r="C320" t="s">
        <v>519</v>
      </c>
    </row>
    <row r="321" spans="2:3" x14ac:dyDescent="0.25">
      <c r="B321" t="s">
        <v>714</v>
      </c>
      <c r="C321" t="s">
        <v>517</v>
      </c>
    </row>
    <row r="322" spans="2:3" x14ac:dyDescent="0.25">
      <c r="B322" t="s">
        <v>715</v>
      </c>
      <c r="C322" t="s">
        <v>519</v>
      </c>
    </row>
    <row r="323" spans="2:3" x14ac:dyDescent="0.25">
      <c r="B323" t="s">
        <v>716</v>
      </c>
      <c r="C323" t="s">
        <v>519</v>
      </c>
    </row>
    <row r="324" spans="2:3" x14ac:dyDescent="0.25">
      <c r="B324" t="s">
        <v>717</v>
      </c>
      <c r="C324" t="s">
        <v>519</v>
      </c>
    </row>
    <row r="325" spans="2:3" x14ac:dyDescent="0.25">
      <c r="B325" t="s">
        <v>718</v>
      </c>
      <c r="C325" t="s">
        <v>519</v>
      </c>
    </row>
    <row r="326" spans="2:3" x14ac:dyDescent="0.25">
      <c r="B326" t="s">
        <v>719</v>
      </c>
      <c r="C326" t="s">
        <v>519</v>
      </c>
    </row>
    <row r="327" spans="2:3" x14ac:dyDescent="0.25">
      <c r="B327" t="s">
        <v>720</v>
      </c>
      <c r="C327" t="s">
        <v>519</v>
      </c>
    </row>
    <row r="328" spans="2:3" x14ac:dyDescent="0.25">
      <c r="B328" t="s">
        <v>721</v>
      </c>
      <c r="C328" t="s">
        <v>519</v>
      </c>
    </row>
    <row r="329" spans="2:3" x14ac:dyDescent="0.25">
      <c r="B329" t="s">
        <v>722</v>
      </c>
      <c r="C329" t="s">
        <v>519</v>
      </c>
    </row>
    <row r="330" spans="2:3" x14ac:dyDescent="0.25">
      <c r="B330" t="s">
        <v>723</v>
      </c>
      <c r="C330" t="s">
        <v>519</v>
      </c>
    </row>
    <row r="331" spans="2:3" x14ac:dyDescent="0.25">
      <c r="B331" t="s">
        <v>724</v>
      </c>
      <c r="C331" t="s">
        <v>519</v>
      </c>
    </row>
    <row r="332" spans="2:3" x14ac:dyDescent="0.25">
      <c r="B332" t="s">
        <v>725</v>
      </c>
      <c r="C332" t="s">
        <v>500</v>
      </c>
    </row>
    <row r="333" spans="2:3" x14ac:dyDescent="0.25">
      <c r="B333" t="s">
        <v>726</v>
      </c>
      <c r="C333" t="s">
        <v>500</v>
      </c>
    </row>
    <row r="334" spans="2:3" x14ac:dyDescent="0.25">
      <c r="B334" t="s">
        <v>727</v>
      </c>
      <c r="C334" t="s">
        <v>500</v>
      </c>
    </row>
    <row r="335" spans="2:3" x14ac:dyDescent="0.25">
      <c r="B335" t="s">
        <v>728</v>
      </c>
      <c r="C335" t="s">
        <v>500</v>
      </c>
    </row>
    <row r="336" spans="2:3" x14ac:dyDescent="0.25">
      <c r="B336" t="s">
        <v>729</v>
      </c>
      <c r="C336" t="s">
        <v>500</v>
      </c>
    </row>
    <row r="337" spans="2:3" x14ac:dyDescent="0.25">
      <c r="B337" t="s">
        <v>730</v>
      </c>
      <c r="C337" t="s">
        <v>500</v>
      </c>
    </row>
    <row r="338" spans="2:3" x14ac:dyDescent="0.25">
      <c r="B338" t="s">
        <v>731</v>
      </c>
      <c r="C338" t="s">
        <v>500</v>
      </c>
    </row>
    <row r="339" spans="2:3" x14ac:dyDescent="0.25">
      <c r="B339" t="s">
        <v>732</v>
      </c>
      <c r="C339" t="s">
        <v>500</v>
      </c>
    </row>
    <row r="340" spans="2:3" x14ac:dyDescent="0.25">
      <c r="B340" t="s">
        <v>733</v>
      </c>
      <c r="C340" t="s">
        <v>500</v>
      </c>
    </row>
    <row r="341" spans="2:3" x14ac:dyDescent="0.25">
      <c r="B341" t="s">
        <v>734</v>
      </c>
      <c r="C341" t="s">
        <v>500</v>
      </c>
    </row>
    <row r="342" spans="2:3" x14ac:dyDescent="0.25">
      <c r="B342" t="s">
        <v>735</v>
      </c>
      <c r="C342" t="s">
        <v>500</v>
      </c>
    </row>
    <row r="343" spans="2:3" x14ac:dyDescent="0.25">
      <c r="B343" t="s">
        <v>736</v>
      </c>
      <c r="C343" t="s">
        <v>500</v>
      </c>
    </row>
    <row r="344" spans="2:3" x14ac:dyDescent="0.25">
      <c r="B344" t="s">
        <v>737</v>
      </c>
      <c r="C344" t="s">
        <v>517</v>
      </c>
    </row>
    <row r="345" spans="2:3" x14ac:dyDescent="0.25">
      <c r="B345" t="s">
        <v>738</v>
      </c>
      <c r="C345" t="s">
        <v>519</v>
      </c>
    </row>
    <row r="346" spans="2:3" x14ac:dyDescent="0.25">
      <c r="B346" t="s">
        <v>739</v>
      </c>
      <c r="C346" t="s">
        <v>519</v>
      </c>
    </row>
    <row r="347" spans="2:3" x14ac:dyDescent="0.25">
      <c r="B347" t="s">
        <v>740</v>
      </c>
      <c r="C347" t="s">
        <v>519</v>
      </c>
    </row>
    <row r="348" spans="2:3" x14ac:dyDescent="0.25">
      <c r="B348" t="s">
        <v>741</v>
      </c>
      <c r="C348" t="s">
        <v>519</v>
      </c>
    </row>
    <row r="349" spans="2:3" x14ac:dyDescent="0.25">
      <c r="B349" t="s">
        <v>742</v>
      </c>
      <c r="C349" t="s">
        <v>519</v>
      </c>
    </row>
    <row r="350" spans="2:3" x14ac:dyDescent="0.25">
      <c r="B350" t="s">
        <v>743</v>
      </c>
      <c r="C350" t="s">
        <v>519</v>
      </c>
    </row>
    <row r="351" spans="2:3" x14ac:dyDescent="0.25">
      <c r="B351" t="s">
        <v>744</v>
      </c>
      <c r="C351" t="s">
        <v>519</v>
      </c>
    </row>
    <row r="352" spans="2:3" x14ac:dyDescent="0.25">
      <c r="B352" t="s">
        <v>745</v>
      </c>
      <c r="C352" t="s">
        <v>519</v>
      </c>
    </row>
    <row r="353" spans="2:3" x14ac:dyDescent="0.25">
      <c r="B353" t="s">
        <v>746</v>
      </c>
      <c r="C353" t="s">
        <v>519</v>
      </c>
    </row>
    <row r="354" spans="2:3" x14ac:dyDescent="0.25">
      <c r="B354" t="s">
        <v>747</v>
      </c>
      <c r="C354" t="s">
        <v>519</v>
      </c>
    </row>
    <row r="355" spans="2:3" x14ac:dyDescent="0.25">
      <c r="B355" t="s">
        <v>748</v>
      </c>
      <c r="C355" t="s">
        <v>517</v>
      </c>
    </row>
    <row r="356" spans="2:3" x14ac:dyDescent="0.25">
      <c r="B356" t="s">
        <v>749</v>
      </c>
      <c r="C356" t="s">
        <v>519</v>
      </c>
    </row>
    <row r="357" spans="2:3" x14ac:dyDescent="0.25">
      <c r="B357" t="s">
        <v>750</v>
      </c>
      <c r="C357" t="s">
        <v>519</v>
      </c>
    </row>
    <row r="358" spans="2:3" x14ac:dyDescent="0.25">
      <c r="B358" t="s">
        <v>751</v>
      </c>
      <c r="C358" t="s">
        <v>519</v>
      </c>
    </row>
    <row r="359" spans="2:3" x14ac:dyDescent="0.25">
      <c r="B359" t="s">
        <v>752</v>
      </c>
      <c r="C359" t="s">
        <v>519</v>
      </c>
    </row>
    <row r="360" spans="2:3" x14ac:dyDescent="0.25">
      <c r="B360" t="s">
        <v>753</v>
      </c>
      <c r="C360" t="s">
        <v>519</v>
      </c>
    </row>
    <row r="361" spans="2:3" x14ac:dyDescent="0.25">
      <c r="B361" t="s">
        <v>754</v>
      </c>
      <c r="C361" t="s">
        <v>500</v>
      </c>
    </row>
    <row r="362" spans="2:3" x14ac:dyDescent="0.25">
      <c r="B362" t="s">
        <v>755</v>
      </c>
      <c r="C362" t="s">
        <v>500</v>
      </c>
    </row>
    <row r="363" spans="2:3" x14ac:dyDescent="0.25">
      <c r="B363" t="s">
        <v>756</v>
      </c>
      <c r="C363" t="s">
        <v>500</v>
      </c>
    </row>
    <row r="364" spans="2:3" x14ac:dyDescent="0.25">
      <c r="B364" t="s">
        <v>757</v>
      </c>
      <c r="C364" t="s">
        <v>500</v>
      </c>
    </row>
    <row r="365" spans="2:3" x14ac:dyDescent="0.25">
      <c r="B365" t="s">
        <v>758</v>
      </c>
      <c r="C365" t="s">
        <v>500</v>
      </c>
    </row>
    <row r="366" spans="2:3" x14ac:dyDescent="0.25">
      <c r="B366" t="s">
        <v>759</v>
      </c>
      <c r="C366" t="s">
        <v>500</v>
      </c>
    </row>
    <row r="367" spans="2:3" x14ac:dyDescent="0.25">
      <c r="B367" t="s">
        <v>760</v>
      </c>
      <c r="C367" t="s">
        <v>500</v>
      </c>
    </row>
    <row r="368" spans="2:3" x14ac:dyDescent="0.25">
      <c r="B368" t="s">
        <v>761</v>
      </c>
      <c r="C368" t="s">
        <v>500</v>
      </c>
    </row>
    <row r="369" spans="2:3" x14ac:dyDescent="0.25">
      <c r="B369" t="s">
        <v>762</v>
      </c>
      <c r="C369" t="s">
        <v>500</v>
      </c>
    </row>
    <row r="370" spans="2:3" x14ac:dyDescent="0.25">
      <c r="B370" t="s">
        <v>763</v>
      </c>
      <c r="C370" t="s">
        <v>500</v>
      </c>
    </row>
    <row r="371" spans="2:3" x14ac:dyDescent="0.25">
      <c r="B371" t="s">
        <v>764</v>
      </c>
      <c r="C371" t="s">
        <v>500</v>
      </c>
    </row>
    <row r="372" spans="2:3" x14ac:dyDescent="0.25">
      <c r="B372" t="s">
        <v>765</v>
      </c>
      <c r="C372" t="s">
        <v>500</v>
      </c>
    </row>
    <row r="373" spans="2:3" x14ac:dyDescent="0.25">
      <c r="B373" t="s">
        <v>766</v>
      </c>
      <c r="C373" t="s">
        <v>500</v>
      </c>
    </row>
    <row r="374" spans="2:3" x14ac:dyDescent="0.25">
      <c r="B374" t="s">
        <v>767</v>
      </c>
      <c r="C374" t="s">
        <v>500</v>
      </c>
    </row>
    <row r="375" spans="2:3" x14ac:dyDescent="0.25">
      <c r="B375" t="s">
        <v>768</v>
      </c>
      <c r="C375" t="s">
        <v>500</v>
      </c>
    </row>
    <row r="376" spans="2:3" x14ac:dyDescent="0.25">
      <c r="B376" t="s">
        <v>769</v>
      </c>
      <c r="C376" t="s">
        <v>500</v>
      </c>
    </row>
    <row r="377" spans="2:3" x14ac:dyDescent="0.25">
      <c r="B377" t="s">
        <v>770</v>
      </c>
      <c r="C377" t="s">
        <v>500</v>
      </c>
    </row>
    <row r="378" spans="2:3" x14ac:dyDescent="0.25">
      <c r="B378" t="s">
        <v>771</v>
      </c>
      <c r="C378" t="s">
        <v>500</v>
      </c>
    </row>
    <row r="379" spans="2:3" x14ac:dyDescent="0.25">
      <c r="B379" t="s">
        <v>772</v>
      </c>
      <c r="C379" t="s">
        <v>500</v>
      </c>
    </row>
    <row r="380" spans="2:3" x14ac:dyDescent="0.25">
      <c r="B380" t="s">
        <v>773</v>
      </c>
      <c r="C380" t="s">
        <v>500</v>
      </c>
    </row>
    <row r="381" spans="2:3" x14ac:dyDescent="0.25">
      <c r="B381" t="s">
        <v>774</v>
      </c>
      <c r="C381" t="s">
        <v>500</v>
      </c>
    </row>
    <row r="382" spans="2:3" x14ac:dyDescent="0.25">
      <c r="B382" t="s">
        <v>775</v>
      </c>
      <c r="C382" t="s">
        <v>500</v>
      </c>
    </row>
    <row r="383" spans="2:3" x14ac:dyDescent="0.25">
      <c r="B383" t="s">
        <v>776</v>
      </c>
      <c r="C383" t="s">
        <v>500</v>
      </c>
    </row>
    <row r="384" spans="2:3" x14ac:dyDescent="0.25">
      <c r="B384" t="s">
        <v>777</v>
      </c>
      <c r="C384" t="s">
        <v>500</v>
      </c>
    </row>
    <row r="385" spans="2:3" x14ac:dyDescent="0.25">
      <c r="B385" t="s">
        <v>778</v>
      </c>
      <c r="C385" t="s">
        <v>500</v>
      </c>
    </row>
    <row r="386" spans="2:3" x14ac:dyDescent="0.25">
      <c r="B386" t="s">
        <v>779</v>
      </c>
      <c r="C386" t="s">
        <v>500</v>
      </c>
    </row>
    <row r="387" spans="2:3" x14ac:dyDescent="0.25">
      <c r="B387" t="s">
        <v>780</v>
      </c>
      <c r="C387" t="s">
        <v>517</v>
      </c>
    </row>
    <row r="388" spans="2:3" x14ac:dyDescent="0.25">
      <c r="B388" t="s">
        <v>781</v>
      </c>
      <c r="C388" t="s">
        <v>519</v>
      </c>
    </row>
    <row r="389" spans="2:3" x14ac:dyDescent="0.25">
      <c r="B389" t="s">
        <v>782</v>
      </c>
      <c r="C389" t="s">
        <v>519</v>
      </c>
    </row>
    <row r="390" spans="2:3" x14ac:dyDescent="0.25">
      <c r="B390" t="s">
        <v>783</v>
      </c>
      <c r="C390" t="s">
        <v>519</v>
      </c>
    </row>
    <row r="391" spans="2:3" x14ac:dyDescent="0.25">
      <c r="B391" t="s">
        <v>784</v>
      </c>
      <c r="C391" t="s">
        <v>519</v>
      </c>
    </row>
    <row r="392" spans="2:3" x14ac:dyDescent="0.25">
      <c r="B392" t="s">
        <v>785</v>
      </c>
      <c r="C392" t="s">
        <v>500</v>
      </c>
    </row>
    <row r="393" spans="2:3" x14ac:dyDescent="0.25">
      <c r="B393" t="s">
        <v>786</v>
      </c>
      <c r="C393" t="s">
        <v>500</v>
      </c>
    </row>
    <row r="394" spans="2:3" x14ac:dyDescent="0.25">
      <c r="B394" t="s">
        <v>787</v>
      </c>
      <c r="C394" t="s">
        <v>500</v>
      </c>
    </row>
    <row r="395" spans="2:3" x14ac:dyDescent="0.25">
      <c r="B395" t="s">
        <v>788</v>
      </c>
      <c r="C395" t="s">
        <v>500</v>
      </c>
    </row>
    <row r="396" spans="2:3" x14ac:dyDescent="0.25">
      <c r="B396" t="s">
        <v>789</v>
      </c>
      <c r="C396" t="s">
        <v>500</v>
      </c>
    </row>
    <row r="397" spans="2:3" x14ac:dyDescent="0.25">
      <c r="B397" t="s">
        <v>790</v>
      </c>
      <c r="C397" t="s">
        <v>500</v>
      </c>
    </row>
    <row r="398" spans="2:3" x14ac:dyDescent="0.25">
      <c r="B398" t="s">
        <v>791</v>
      </c>
      <c r="C398" t="s">
        <v>500</v>
      </c>
    </row>
    <row r="399" spans="2:3" x14ac:dyDescent="0.25">
      <c r="B399" t="s">
        <v>792</v>
      </c>
      <c r="C399" t="s">
        <v>500</v>
      </c>
    </row>
    <row r="400" spans="2:3" x14ac:dyDescent="0.25">
      <c r="B400" t="s">
        <v>793</v>
      </c>
      <c r="C400" t="s">
        <v>500</v>
      </c>
    </row>
    <row r="401" spans="2:3" x14ac:dyDescent="0.25">
      <c r="B401" t="s">
        <v>794</v>
      </c>
      <c r="C401" t="s">
        <v>500</v>
      </c>
    </row>
    <row r="402" spans="2:3" x14ac:dyDescent="0.25">
      <c r="B402" t="s">
        <v>795</v>
      </c>
      <c r="C402" t="s">
        <v>500</v>
      </c>
    </row>
    <row r="403" spans="2:3" x14ac:dyDescent="0.25">
      <c r="B403" t="s">
        <v>796</v>
      </c>
      <c r="C403" t="s">
        <v>500</v>
      </c>
    </row>
    <row r="404" spans="2:3" x14ac:dyDescent="0.25">
      <c r="B404" t="s">
        <v>797</v>
      </c>
      <c r="C404" t="s">
        <v>500</v>
      </c>
    </row>
    <row r="405" spans="2:3" x14ac:dyDescent="0.25">
      <c r="B405" t="s">
        <v>798</v>
      </c>
      <c r="C405" t="s">
        <v>500</v>
      </c>
    </row>
    <row r="406" spans="2:3" x14ac:dyDescent="0.25">
      <c r="B406" t="s">
        <v>799</v>
      </c>
      <c r="C406" t="s">
        <v>500</v>
      </c>
    </row>
    <row r="407" spans="2:3" x14ac:dyDescent="0.25">
      <c r="B407" t="s">
        <v>800</v>
      </c>
      <c r="C407" t="s">
        <v>500</v>
      </c>
    </row>
    <row r="408" spans="2:3" x14ac:dyDescent="0.25">
      <c r="B408" t="s">
        <v>801</v>
      </c>
      <c r="C408" t="s">
        <v>500</v>
      </c>
    </row>
    <row r="409" spans="2:3" x14ac:dyDescent="0.25">
      <c r="B409" t="s">
        <v>802</v>
      </c>
      <c r="C409" t="s">
        <v>500</v>
      </c>
    </row>
    <row r="410" spans="2:3" x14ac:dyDescent="0.25">
      <c r="B410" t="s">
        <v>803</v>
      </c>
      <c r="C410" t="s">
        <v>500</v>
      </c>
    </row>
    <row r="411" spans="2:3" x14ac:dyDescent="0.25">
      <c r="B411" t="s">
        <v>804</v>
      </c>
      <c r="C411" t="s">
        <v>500</v>
      </c>
    </row>
    <row r="412" spans="2:3" x14ac:dyDescent="0.25">
      <c r="B412" t="s">
        <v>805</v>
      </c>
      <c r="C412" t="s">
        <v>500</v>
      </c>
    </row>
    <row r="413" spans="2:3" x14ac:dyDescent="0.25">
      <c r="B413" t="s">
        <v>806</v>
      </c>
      <c r="C413" t="s">
        <v>500</v>
      </c>
    </row>
    <row r="414" spans="2:3" x14ac:dyDescent="0.25">
      <c r="B414" t="s">
        <v>807</v>
      </c>
      <c r="C414" t="s">
        <v>517</v>
      </c>
    </row>
    <row r="415" spans="2:3" x14ac:dyDescent="0.25">
      <c r="B415" t="s">
        <v>808</v>
      </c>
      <c r="C415" t="s">
        <v>519</v>
      </c>
    </row>
    <row r="416" spans="2:3" x14ac:dyDescent="0.25">
      <c r="B416" t="s">
        <v>809</v>
      </c>
      <c r="C416" t="s">
        <v>519</v>
      </c>
    </row>
    <row r="417" spans="2:3" x14ac:dyDescent="0.25">
      <c r="B417" t="s">
        <v>810</v>
      </c>
      <c r="C417" t="s">
        <v>519</v>
      </c>
    </row>
    <row r="418" spans="2:3" x14ac:dyDescent="0.25">
      <c r="B418" t="s">
        <v>811</v>
      </c>
      <c r="C418" t="s">
        <v>519</v>
      </c>
    </row>
    <row r="419" spans="2:3" x14ac:dyDescent="0.25">
      <c r="B419" t="s">
        <v>812</v>
      </c>
      <c r="C419" t="s">
        <v>519</v>
      </c>
    </row>
    <row r="420" spans="2:3" x14ac:dyDescent="0.25">
      <c r="B420" t="s">
        <v>813</v>
      </c>
      <c r="C420" t="s">
        <v>519</v>
      </c>
    </row>
    <row r="421" spans="2:3" x14ac:dyDescent="0.25">
      <c r="B421" t="s">
        <v>814</v>
      </c>
      <c r="C421" t="s">
        <v>519</v>
      </c>
    </row>
    <row r="422" spans="2:3" x14ac:dyDescent="0.25">
      <c r="B422" t="s">
        <v>815</v>
      </c>
      <c r="C422" t="s">
        <v>519</v>
      </c>
    </row>
    <row r="423" spans="2:3" x14ac:dyDescent="0.25">
      <c r="B423" t="s">
        <v>816</v>
      </c>
      <c r="C423" t="s">
        <v>519</v>
      </c>
    </row>
    <row r="424" spans="2:3" x14ac:dyDescent="0.25">
      <c r="B424" t="s">
        <v>817</v>
      </c>
      <c r="C424" t="s">
        <v>500</v>
      </c>
    </row>
    <row r="425" spans="2:3" x14ac:dyDescent="0.25">
      <c r="B425" t="s">
        <v>818</v>
      </c>
      <c r="C425" t="s">
        <v>500</v>
      </c>
    </row>
    <row r="426" spans="2:3" x14ac:dyDescent="0.25">
      <c r="B426" t="s">
        <v>819</v>
      </c>
      <c r="C426" t="s">
        <v>500</v>
      </c>
    </row>
    <row r="427" spans="2:3" x14ac:dyDescent="0.25">
      <c r="B427" t="s">
        <v>820</v>
      </c>
      <c r="C427" t="s">
        <v>500</v>
      </c>
    </row>
    <row r="428" spans="2:3" x14ac:dyDescent="0.25">
      <c r="B428" t="s">
        <v>821</v>
      </c>
      <c r="C428" t="s">
        <v>500</v>
      </c>
    </row>
    <row r="429" spans="2:3" x14ac:dyDescent="0.25">
      <c r="B429" t="s">
        <v>822</v>
      </c>
      <c r="C429" t="s">
        <v>500</v>
      </c>
    </row>
    <row r="430" spans="2:3" x14ac:dyDescent="0.25">
      <c r="B430" t="s">
        <v>823</v>
      </c>
      <c r="C430" t="s">
        <v>500</v>
      </c>
    </row>
    <row r="431" spans="2:3" x14ac:dyDescent="0.25">
      <c r="B431" t="s">
        <v>824</v>
      </c>
      <c r="C431" t="s">
        <v>500</v>
      </c>
    </row>
    <row r="432" spans="2:3" x14ac:dyDescent="0.25">
      <c r="B432" t="s">
        <v>825</v>
      </c>
      <c r="C432" t="s">
        <v>500</v>
      </c>
    </row>
    <row r="433" spans="2:3" x14ac:dyDescent="0.25">
      <c r="B433" t="s">
        <v>826</v>
      </c>
      <c r="C433" t="s">
        <v>500</v>
      </c>
    </row>
    <row r="434" spans="2:3" x14ac:dyDescent="0.25">
      <c r="B434" t="s">
        <v>827</v>
      </c>
      <c r="C434" t="s">
        <v>500</v>
      </c>
    </row>
    <row r="435" spans="2:3" x14ac:dyDescent="0.25">
      <c r="B435" t="s">
        <v>828</v>
      </c>
      <c r="C435" t="s">
        <v>500</v>
      </c>
    </row>
    <row r="436" spans="2:3" x14ac:dyDescent="0.25">
      <c r="B436" t="s">
        <v>829</v>
      </c>
      <c r="C436" t="s">
        <v>517</v>
      </c>
    </row>
    <row r="437" spans="2:3" x14ac:dyDescent="0.25">
      <c r="B437" t="s">
        <v>830</v>
      </c>
      <c r="C437" t="s">
        <v>519</v>
      </c>
    </row>
    <row r="438" spans="2:3" x14ac:dyDescent="0.25">
      <c r="B438" t="s">
        <v>831</v>
      </c>
      <c r="C438" t="s">
        <v>519</v>
      </c>
    </row>
    <row r="439" spans="2:3" x14ac:dyDescent="0.25">
      <c r="B439" t="s">
        <v>832</v>
      </c>
      <c r="C439" t="s">
        <v>519</v>
      </c>
    </row>
    <row r="440" spans="2:3" x14ac:dyDescent="0.25">
      <c r="B440" t="s">
        <v>833</v>
      </c>
      <c r="C440" t="s">
        <v>519</v>
      </c>
    </row>
    <row r="441" spans="2:3" x14ac:dyDescent="0.25">
      <c r="B441" t="s">
        <v>834</v>
      </c>
      <c r="C441" t="s">
        <v>519</v>
      </c>
    </row>
    <row r="442" spans="2:3" x14ac:dyDescent="0.25">
      <c r="B442" t="s">
        <v>835</v>
      </c>
      <c r="C442" t="s">
        <v>519</v>
      </c>
    </row>
    <row r="443" spans="2:3" x14ac:dyDescent="0.25">
      <c r="B443" t="s">
        <v>836</v>
      </c>
      <c r="C443" t="s">
        <v>519</v>
      </c>
    </row>
    <row r="444" spans="2:3" x14ac:dyDescent="0.25">
      <c r="B444" t="s">
        <v>837</v>
      </c>
      <c r="C444" t="s">
        <v>519</v>
      </c>
    </row>
    <row r="445" spans="2:3" x14ac:dyDescent="0.25">
      <c r="B445" t="s">
        <v>838</v>
      </c>
      <c r="C445" t="s">
        <v>519</v>
      </c>
    </row>
    <row r="446" spans="2:3" x14ac:dyDescent="0.25">
      <c r="B446" t="s">
        <v>839</v>
      </c>
      <c r="C446" t="s">
        <v>517</v>
      </c>
    </row>
    <row r="447" spans="2:3" x14ac:dyDescent="0.25">
      <c r="B447" t="s">
        <v>840</v>
      </c>
      <c r="C447" t="s">
        <v>519</v>
      </c>
    </row>
    <row r="448" spans="2:3" x14ac:dyDescent="0.25">
      <c r="B448" t="s">
        <v>841</v>
      </c>
      <c r="C448" t="s">
        <v>519</v>
      </c>
    </row>
    <row r="449" spans="2:3" x14ac:dyDescent="0.25">
      <c r="B449" t="s">
        <v>842</v>
      </c>
      <c r="C449" t="s">
        <v>519</v>
      </c>
    </row>
    <row r="450" spans="2:3" x14ac:dyDescent="0.25">
      <c r="B450" t="s">
        <v>843</v>
      </c>
      <c r="C450" t="s">
        <v>519</v>
      </c>
    </row>
    <row r="451" spans="2:3" x14ac:dyDescent="0.25">
      <c r="B451" t="s">
        <v>844</v>
      </c>
      <c r="C451" t="s">
        <v>519</v>
      </c>
    </row>
    <row r="452" spans="2:3" x14ac:dyDescent="0.25">
      <c r="B452" t="s">
        <v>845</v>
      </c>
      <c r="C452" t="s">
        <v>519</v>
      </c>
    </row>
    <row r="453" spans="2:3" x14ac:dyDescent="0.25">
      <c r="B453" t="s">
        <v>846</v>
      </c>
      <c r="C453" t="s">
        <v>519</v>
      </c>
    </row>
    <row r="454" spans="2:3" x14ac:dyDescent="0.25">
      <c r="B454" t="s">
        <v>847</v>
      </c>
      <c r="C454" t="s">
        <v>519</v>
      </c>
    </row>
    <row r="455" spans="2:3" x14ac:dyDescent="0.25">
      <c r="B455" t="s">
        <v>848</v>
      </c>
      <c r="C455" t="s">
        <v>519</v>
      </c>
    </row>
    <row r="456" spans="2:3" x14ac:dyDescent="0.25">
      <c r="B456" t="s">
        <v>849</v>
      </c>
      <c r="C456" t="s">
        <v>517</v>
      </c>
    </row>
    <row r="457" spans="2:3" x14ac:dyDescent="0.25">
      <c r="B457" t="s">
        <v>850</v>
      </c>
      <c r="C457" t="s">
        <v>519</v>
      </c>
    </row>
    <row r="458" spans="2:3" x14ac:dyDescent="0.25">
      <c r="B458" t="s">
        <v>851</v>
      </c>
      <c r="C458" t="s">
        <v>519</v>
      </c>
    </row>
    <row r="459" spans="2:3" x14ac:dyDescent="0.25">
      <c r="B459" t="s">
        <v>852</v>
      </c>
      <c r="C459" t="s">
        <v>519</v>
      </c>
    </row>
    <row r="460" spans="2:3" x14ac:dyDescent="0.25">
      <c r="B460" t="s">
        <v>853</v>
      </c>
      <c r="C460" t="s">
        <v>519</v>
      </c>
    </row>
    <row r="461" spans="2:3" x14ac:dyDescent="0.25">
      <c r="B461" t="s">
        <v>854</v>
      </c>
      <c r="C461" t="s">
        <v>519</v>
      </c>
    </row>
    <row r="462" spans="2:3" x14ac:dyDescent="0.25">
      <c r="B462" t="s">
        <v>855</v>
      </c>
      <c r="C462" t="s">
        <v>519</v>
      </c>
    </row>
    <row r="463" spans="2:3" x14ac:dyDescent="0.25">
      <c r="B463" t="s">
        <v>856</v>
      </c>
      <c r="C463" t="s">
        <v>500</v>
      </c>
    </row>
    <row r="464" spans="2:3" x14ac:dyDescent="0.25">
      <c r="B464" t="s">
        <v>857</v>
      </c>
      <c r="C464" t="s">
        <v>500</v>
      </c>
    </row>
    <row r="465" spans="2:3" x14ac:dyDescent="0.25">
      <c r="B465" t="s">
        <v>858</v>
      </c>
      <c r="C465" t="s">
        <v>500</v>
      </c>
    </row>
    <row r="466" spans="2:3" x14ac:dyDescent="0.25">
      <c r="B466" t="s">
        <v>859</v>
      </c>
      <c r="C466" t="s">
        <v>500</v>
      </c>
    </row>
    <row r="467" spans="2:3" x14ac:dyDescent="0.25">
      <c r="B467" t="s">
        <v>860</v>
      </c>
      <c r="C467" t="s">
        <v>500</v>
      </c>
    </row>
    <row r="468" spans="2:3" x14ac:dyDescent="0.25">
      <c r="B468" t="s">
        <v>861</v>
      </c>
      <c r="C468" t="s">
        <v>500</v>
      </c>
    </row>
    <row r="469" spans="2:3" x14ac:dyDescent="0.25">
      <c r="B469" t="s">
        <v>862</v>
      </c>
      <c r="C469" t="s">
        <v>500</v>
      </c>
    </row>
    <row r="470" spans="2:3" x14ac:dyDescent="0.25">
      <c r="B470" t="s">
        <v>863</v>
      </c>
      <c r="C470" t="s">
        <v>500</v>
      </c>
    </row>
    <row r="471" spans="2:3" x14ac:dyDescent="0.25">
      <c r="B471" t="s">
        <v>864</v>
      </c>
      <c r="C471" t="s">
        <v>500</v>
      </c>
    </row>
    <row r="472" spans="2:3" x14ac:dyDescent="0.25">
      <c r="B472" t="s">
        <v>865</v>
      </c>
      <c r="C472" t="s">
        <v>500</v>
      </c>
    </row>
    <row r="473" spans="2:3" x14ac:dyDescent="0.25">
      <c r="B473" t="s">
        <v>866</v>
      </c>
      <c r="C473" t="s">
        <v>500</v>
      </c>
    </row>
    <row r="474" spans="2:3" x14ac:dyDescent="0.25">
      <c r="B474" t="s">
        <v>867</v>
      </c>
      <c r="C474" t="s">
        <v>500</v>
      </c>
    </row>
    <row r="475" spans="2:3" x14ac:dyDescent="0.25">
      <c r="B475" t="s">
        <v>868</v>
      </c>
      <c r="C475" t="s">
        <v>500</v>
      </c>
    </row>
    <row r="476" spans="2:3" x14ac:dyDescent="0.25">
      <c r="B476" t="s">
        <v>869</v>
      </c>
      <c r="C476" t="s">
        <v>500</v>
      </c>
    </row>
    <row r="477" spans="2:3" x14ac:dyDescent="0.25">
      <c r="B477" t="s">
        <v>870</v>
      </c>
      <c r="C477" t="s">
        <v>500</v>
      </c>
    </row>
    <row r="478" spans="2:3" x14ac:dyDescent="0.25">
      <c r="B478" t="s">
        <v>871</v>
      </c>
      <c r="C478" t="s">
        <v>500</v>
      </c>
    </row>
    <row r="479" spans="2:3" x14ac:dyDescent="0.25">
      <c r="B479" t="s">
        <v>872</v>
      </c>
      <c r="C479" t="s">
        <v>500</v>
      </c>
    </row>
    <row r="480" spans="2:3" x14ac:dyDescent="0.25">
      <c r="B480" t="s">
        <v>873</v>
      </c>
      <c r="C480" t="s">
        <v>500</v>
      </c>
    </row>
    <row r="481" spans="2:3" x14ac:dyDescent="0.25">
      <c r="B481" t="s">
        <v>874</v>
      </c>
      <c r="C481" t="s">
        <v>500</v>
      </c>
    </row>
    <row r="482" spans="2:3" x14ac:dyDescent="0.25">
      <c r="B482" t="s">
        <v>875</v>
      </c>
      <c r="C482" t="s">
        <v>500</v>
      </c>
    </row>
    <row r="483" spans="2:3" x14ac:dyDescent="0.25">
      <c r="B483" t="s">
        <v>876</v>
      </c>
      <c r="C483" t="s">
        <v>500</v>
      </c>
    </row>
    <row r="484" spans="2:3" x14ac:dyDescent="0.25">
      <c r="B484" t="s">
        <v>877</v>
      </c>
      <c r="C484" t="s">
        <v>500</v>
      </c>
    </row>
    <row r="485" spans="2:3" x14ac:dyDescent="0.25">
      <c r="B485" t="s">
        <v>878</v>
      </c>
      <c r="C485" t="s">
        <v>500</v>
      </c>
    </row>
    <row r="486" spans="2:3" x14ac:dyDescent="0.25">
      <c r="B486" t="s">
        <v>879</v>
      </c>
      <c r="C486" t="s">
        <v>500</v>
      </c>
    </row>
    <row r="487" spans="2:3" x14ac:dyDescent="0.25">
      <c r="B487" t="s">
        <v>880</v>
      </c>
      <c r="C487" t="s">
        <v>500</v>
      </c>
    </row>
    <row r="488" spans="2:3" x14ac:dyDescent="0.25">
      <c r="B488" t="s">
        <v>881</v>
      </c>
      <c r="C488" t="s">
        <v>517</v>
      </c>
    </row>
    <row r="489" spans="2:3" x14ac:dyDescent="0.25">
      <c r="B489" t="s">
        <v>882</v>
      </c>
      <c r="C489" t="s">
        <v>519</v>
      </c>
    </row>
    <row r="490" spans="2:3" x14ac:dyDescent="0.25">
      <c r="B490" t="s">
        <v>883</v>
      </c>
      <c r="C490" t="s">
        <v>519</v>
      </c>
    </row>
    <row r="491" spans="2:3" x14ac:dyDescent="0.25">
      <c r="B491" t="s">
        <v>884</v>
      </c>
      <c r="C491" t="s">
        <v>519</v>
      </c>
    </row>
    <row r="492" spans="2:3" x14ac:dyDescent="0.25">
      <c r="B492" t="s">
        <v>885</v>
      </c>
      <c r="C492" t="s">
        <v>519</v>
      </c>
    </row>
    <row r="493" spans="2:3" x14ac:dyDescent="0.25">
      <c r="B493" t="s">
        <v>886</v>
      </c>
      <c r="C493" t="s">
        <v>500</v>
      </c>
    </row>
    <row r="494" spans="2:3" x14ac:dyDescent="0.25">
      <c r="B494" t="s">
        <v>887</v>
      </c>
      <c r="C494" t="s">
        <v>500</v>
      </c>
    </row>
    <row r="495" spans="2:3" x14ac:dyDescent="0.25">
      <c r="B495" t="s">
        <v>888</v>
      </c>
      <c r="C495" t="s">
        <v>500</v>
      </c>
    </row>
    <row r="496" spans="2:3" x14ac:dyDescent="0.25">
      <c r="B496" t="s">
        <v>889</v>
      </c>
      <c r="C496" t="s">
        <v>500</v>
      </c>
    </row>
    <row r="497" spans="2:3" x14ac:dyDescent="0.25">
      <c r="B497" t="s">
        <v>890</v>
      </c>
      <c r="C497" t="s">
        <v>500</v>
      </c>
    </row>
    <row r="498" spans="2:3" x14ac:dyDescent="0.25">
      <c r="B498" t="s">
        <v>891</v>
      </c>
      <c r="C498" t="s">
        <v>500</v>
      </c>
    </row>
    <row r="499" spans="2:3" x14ac:dyDescent="0.25">
      <c r="B499" t="s">
        <v>892</v>
      </c>
      <c r="C499" t="s">
        <v>500</v>
      </c>
    </row>
    <row r="500" spans="2:3" x14ac:dyDescent="0.25">
      <c r="B500" t="s">
        <v>893</v>
      </c>
      <c r="C500" t="s">
        <v>500</v>
      </c>
    </row>
    <row r="501" spans="2:3" x14ac:dyDescent="0.25">
      <c r="B501" t="s">
        <v>894</v>
      </c>
      <c r="C501" t="s">
        <v>500</v>
      </c>
    </row>
    <row r="502" spans="2:3" x14ac:dyDescent="0.25">
      <c r="B502" t="s">
        <v>895</v>
      </c>
      <c r="C502" t="s">
        <v>500</v>
      </c>
    </row>
    <row r="503" spans="2:3" x14ac:dyDescent="0.25">
      <c r="B503" t="s">
        <v>896</v>
      </c>
      <c r="C503" t="s">
        <v>500</v>
      </c>
    </row>
    <row r="504" spans="2:3" x14ac:dyDescent="0.25">
      <c r="B504" t="s">
        <v>897</v>
      </c>
      <c r="C504" t="s">
        <v>500</v>
      </c>
    </row>
    <row r="505" spans="2:3" x14ac:dyDescent="0.25">
      <c r="B505" t="s">
        <v>898</v>
      </c>
      <c r="C505" t="s">
        <v>500</v>
      </c>
    </row>
    <row r="506" spans="2:3" x14ac:dyDescent="0.25">
      <c r="B506" t="s">
        <v>899</v>
      </c>
      <c r="C506" t="s">
        <v>500</v>
      </c>
    </row>
    <row r="507" spans="2:3" x14ac:dyDescent="0.25">
      <c r="B507" t="s">
        <v>900</v>
      </c>
      <c r="C507" t="s">
        <v>500</v>
      </c>
    </row>
    <row r="508" spans="2:3" x14ac:dyDescent="0.25">
      <c r="B508" t="s">
        <v>901</v>
      </c>
      <c r="C508" t="s">
        <v>500</v>
      </c>
    </row>
    <row r="509" spans="2:3" x14ac:dyDescent="0.25">
      <c r="B509" t="s">
        <v>902</v>
      </c>
      <c r="C509" t="s">
        <v>500</v>
      </c>
    </row>
    <row r="510" spans="2:3" x14ac:dyDescent="0.25">
      <c r="B510" t="s">
        <v>903</v>
      </c>
      <c r="C510" t="s">
        <v>500</v>
      </c>
    </row>
    <row r="511" spans="2:3" x14ac:dyDescent="0.25">
      <c r="B511" t="s">
        <v>904</v>
      </c>
      <c r="C511" t="s">
        <v>500</v>
      </c>
    </row>
    <row r="512" spans="2:3" x14ac:dyDescent="0.25">
      <c r="B512" t="s">
        <v>905</v>
      </c>
      <c r="C512" t="s">
        <v>500</v>
      </c>
    </row>
    <row r="513" spans="2:3" x14ac:dyDescent="0.25">
      <c r="B513" t="s">
        <v>906</v>
      </c>
      <c r="C513" t="s">
        <v>500</v>
      </c>
    </row>
    <row r="514" spans="2:3" x14ac:dyDescent="0.25">
      <c r="B514" t="s">
        <v>907</v>
      </c>
      <c r="C514" t="s">
        <v>517</v>
      </c>
    </row>
    <row r="515" spans="2:3" x14ac:dyDescent="0.25">
      <c r="B515" t="s">
        <v>908</v>
      </c>
      <c r="C515" t="s">
        <v>519</v>
      </c>
    </row>
    <row r="516" spans="2:3" x14ac:dyDescent="0.25">
      <c r="B516" t="s">
        <v>909</v>
      </c>
      <c r="C516" t="s">
        <v>519</v>
      </c>
    </row>
    <row r="517" spans="2:3" x14ac:dyDescent="0.25">
      <c r="B517" t="s">
        <v>910</v>
      </c>
      <c r="C517" t="s">
        <v>519</v>
      </c>
    </row>
    <row r="518" spans="2:3" x14ac:dyDescent="0.25">
      <c r="B518" t="s">
        <v>911</v>
      </c>
      <c r="C518" t="s">
        <v>519</v>
      </c>
    </row>
    <row r="519" spans="2:3" x14ac:dyDescent="0.25">
      <c r="B519" t="s">
        <v>912</v>
      </c>
      <c r="C519" t="s">
        <v>519</v>
      </c>
    </row>
    <row r="520" spans="2:3" x14ac:dyDescent="0.25">
      <c r="B520" t="s">
        <v>913</v>
      </c>
      <c r="C520" t="s">
        <v>517</v>
      </c>
    </row>
    <row r="521" spans="2:3" x14ac:dyDescent="0.25">
      <c r="B521" t="s">
        <v>914</v>
      </c>
      <c r="C521" t="s">
        <v>519</v>
      </c>
    </row>
    <row r="522" spans="2:3" x14ac:dyDescent="0.25">
      <c r="B522" t="s">
        <v>915</v>
      </c>
      <c r="C522" t="s">
        <v>519</v>
      </c>
    </row>
    <row r="523" spans="2:3" x14ac:dyDescent="0.25">
      <c r="B523" t="s">
        <v>916</v>
      </c>
      <c r="C523" t="s">
        <v>519</v>
      </c>
    </row>
    <row r="524" spans="2:3" x14ac:dyDescent="0.25">
      <c r="B524" t="s">
        <v>917</v>
      </c>
      <c r="C524" t="s">
        <v>519</v>
      </c>
    </row>
    <row r="525" spans="2:3" x14ac:dyDescent="0.25">
      <c r="B525" t="s">
        <v>918</v>
      </c>
      <c r="C525" t="s">
        <v>519</v>
      </c>
    </row>
    <row r="526" spans="2:3" x14ac:dyDescent="0.25">
      <c r="B526" t="s">
        <v>919</v>
      </c>
      <c r="C526" t="s">
        <v>517</v>
      </c>
    </row>
    <row r="527" spans="2:3" x14ac:dyDescent="0.25">
      <c r="B527" t="s">
        <v>920</v>
      </c>
      <c r="C527" t="s">
        <v>519</v>
      </c>
    </row>
    <row r="528" spans="2:3" x14ac:dyDescent="0.25">
      <c r="B528" t="s">
        <v>921</v>
      </c>
      <c r="C528" t="s">
        <v>519</v>
      </c>
    </row>
    <row r="529" spans="2:3" x14ac:dyDescent="0.25">
      <c r="B529" t="s">
        <v>922</v>
      </c>
      <c r="C529" t="s">
        <v>519</v>
      </c>
    </row>
    <row r="530" spans="2:3" x14ac:dyDescent="0.25">
      <c r="B530" t="s">
        <v>923</v>
      </c>
      <c r="C530" t="s">
        <v>519</v>
      </c>
    </row>
    <row r="531" spans="2:3" x14ac:dyDescent="0.25">
      <c r="B531" t="s">
        <v>924</v>
      </c>
      <c r="C531" t="s">
        <v>519</v>
      </c>
    </row>
    <row r="532" spans="2:3" x14ac:dyDescent="0.25">
      <c r="B532" t="s">
        <v>925</v>
      </c>
      <c r="C532" t="s">
        <v>519</v>
      </c>
    </row>
    <row r="533" spans="2:3" x14ac:dyDescent="0.25">
      <c r="B533" t="s">
        <v>926</v>
      </c>
      <c r="C533" t="s">
        <v>519</v>
      </c>
    </row>
    <row r="534" spans="2:3" x14ac:dyDescent="0.25">
      <c r="B534" t="s">
        <v>927</v>
      </c>
      <c r="C534" t="s">
        <v>517</v>
      </c>
    </row>
    <row r="535" spans="2:3" x14ac:dyDescent="0.25">
      <c r="B535" t="s">
        <v>928</v>
      </c>
      <c r="C535" t="s">
        <v>519</v>
      </c>
    </row>
    <row r="536" spans="2:3" x14ac:dyDescent="0.25">
      <c r="B536" t="s">
        <v>929</v>
      </c>
      <c r="C536" t="s">
        <v>519</v>
      </c>
    </row>
    <row r="537" spans="2:3" x14ac:dyDescent="0.25">
      <c r="B537" t="s">
        <v>930</v>
      </c>
      <c r="C537" t="s">
        <v>519</v>
      </c>
    </row>
    <row r="538" spans="2:3" x14ac:dyDescent="0.25">
      <c r="B538" t="s">
        <v>931</v>
      </c>
      <c r="C538" t="s">
        <v>519</v>
      </c>
    </row>
    <row r="539" spans="2:3" x14ac:dyDescent="0.25">
      <c r="B539" t="s">
        <v>932</v>
      </c>
      <c r="C539" t="s">
        <v>519</v>
      </c>
    </row>
    <row r="540" spans="2:3" x14ac:dyDescent="0.25">
      <c r="B540" t="s">
        <v>933</v>
      </c>
      <c r="C540" t="s">
        <v>519</v>
      </c>
    </row>
    <row r="541" spans="2:3" x14ac:dyDescent="0.25">
      <c r="B541" t="s">
        <v>934</v>
      </c>
      <c r="C541" t="s">
        <v>517</v>
      </c>
    </row>
    <row r="542" spans="2:3" x14ac:dyDescent="0.25">
      <c r="B542" t="s">
        <v>935</v>
      </c>
      <c r="C542" t="s">
        <v>519</v>
      </c>
    </row>
    <row r="543" spans="2:3" x14ac:dyDescent="0.25">
      <c r="B543" t="s">
        <v>936</v>
      </c>
      <c r="C543" t="s">
        <v>519</v>
      </c>
    </row>
    <row r="544" spans="2:3" x14ac:dyDescent="0.25">
      <c r="B544" t="s">
        <v>937</v>
      </c>
      <c r="C544" t="s">
        <v>519</v>
      </c>
    </row>
    <row r="545" spans="2:3" x14ac:dyDescent="0.25">
      <c r="B545" t="s">
        <v>938</v>
      </c>
      <c r="C545" t="s">
        <v>519</v>
      </c>
    </row>
    <row r="546" spans="2:3" x14ac:dyDescent="0.25">
      <c r="B546" t="s">
        <v>939</v>
      </c>
      <c r="C546" t="s">
        <v>519</v>
      </c>
    </row>
    <row r="547" spans="2:3" x14ac:dyDescent="0.25">
      <c r="B547" t="s">
        <v>940</v>
      </c>
      <c r="C547" t="s">
        <v>519</v>
      </c>
    </row>
    <row r="548" spans="2:3" x14ac:dyDescent="0.25">
      <c r="B548" t="s">
        <v>941</v>
      </c>
      <c r="C548" t="s">
        <v>500</v>
      </c>
    </row>
    <row r="549" spans="2:3" x14ac:dyDescent="0.25">
      <c r="B549" t="s">
        <v>942</v>
      </c>
      <c r="C549" t="s">
        <v>500</v>
      </c>
    </row>
    <row r="550" spans="2:3" x14ac:dyDescent="0.25">
      <c r="B550" t="s">
        <v>943</v>
      </c>
      <c r="C550" t="s">
        <v>500</v>
      </c>
    </row>
    <row r="551" spans="2:3" x14ac:dyDescent="0.25">
      <c r="B551" t="s">
        <v>944</v>
      </c>
      <c r="C551" t="s">
        <v>500</v>
      </c>
    </row>
    <row r="552" spans="2:3" x14ac:dyDescent="0.25">
      <c r="B552" t="s">
        <v>945</v>
      </c>
      <c r="C552" t="s">
        <v>500</v>
      </c>
    </row>
    <row r="553" spans="2:3" x14ac:dyDescent="0.25">
      <c r="B553" t="s">
        <v>946</v>
      </c>
      <c r="C553" t="s">
        <v>500</v>
      </c>
    </row>
    <row r="554" spans="2:3" x14ac:dyDescent="0.25">
      <c r="B554" t="s">
        <v>947</v>
      </c>
      <c r="C554" t="s">
        <v>500</v>
      </c>
    </row>
    <row r="555" spans="2:3" x14ac:dyDescent="0.25">
      <c r="B555" t="s">
        <v>948</v>
      </c>
      <c r="C555" t="s">
        <v>500</v>
      </c>
    </row>
    <row r="556" spans="2:3" x14ac:dyDescent="0.25">
      <c r="B556" t="s">
        <v>949</v>
      </c>
      <c r="C556" t="s">
        <v>500</v>
      </c>
    </row>
    <row r="557" spans="2:3" x14ac:dyDescent="0.25">
      <c r="B557" t="s">
        <v>950</v>
      </c>
      <c r="C557" t="s">
        <v>500</v>
      </c>
    </row>
    <row r="558" spans="2:3" x14ac:dyDescent="0.25">
      <c r="B558" t="s">
        <v>951</v>
      </c>
      <c r="C558" t="s">
        <v>500</v>
      </c>
    </row>
    <row r="559" spans="2:3" x14ac:dyDescent="0.25">
      <c r="B559" t="s">
        <v>952</v>
      </c>
      <c r="C559" t="s">
        <v>500</v>
      </c>
    </row>
    <row r="560" spans="2:3" x14ac:dyDescent="0.25">
      <c r="B560" t="s">
        <v>953</v>
      </c>
      <c r="C560" t="s">
        <v>500</v>
      </c>
    </row>
    <row r="561" spans="2:3" x14ac:dyDescent="0.25">
      <c r="B561" t="s">
        <v>954</v>
      </c>
      <c r="C561" t="s">
        <v>500</v>
      </c>
    </row>
    <row r="562" spans="2:3" x14ac:dyDescent="0.25">
      <c r="B562" t="s">
        <v>955</v>
      </c>
      <c r="C562" t="s">
        <v>500</v>
      </c>
    </row>
    <row r="563" spans="2:3" x14ac:dyDescent="0.25">
      <c r="B563" t="s">
        <v>956</v>
      </c>
      <c r="C563" t="s">
        <v>500</v>
      </c>
    </row>
    <row r="564" spans="2:3" x14ac:dyDescent="0.25">
      <c r="B564" t="s">
        <v>957</v>
      </c>
      <c r="C564" t="s">
        <v>500</v>
      </c>
    </row>
    <row r="565" spans="2:3" x14ac:dyDescent="0.25">
      <c r="B565" t="s">
        <v>958</v>
      </c>
      <c r="C565" t="s">
        <v>500</v>
      </c>
    </row>
    <row r="566" spans="2:3" x14ac:dyDescent="0.25">
      <c r="B566" t="s">
        <v>959</v>
      </c>
      <c r="C566" t="s">
        <v>517</v>
      </c>
    </row>
    <row r="567" spans="2:3" x14ac:dyDescent="0.25">
      <c r="B567" t="s">
        <v>960</v>
      </c>
      <c r="C567" t="s">
        <v>519</v>
      </c>
    </row>
    <row r="568" spans="2:3" x14ac:dyDescent="0.25">
      <c r="B568" t="s">
        <v>961</v>
      </c>
      <c r="C568" t="s">
        <v>519</v>
      </c>
    </row>
    <row r="569" spans="2:3" x14ac:dyDescent="0.25">
      <c r="B569" t="s">
        <v>962</v>
      </c>
      <c r="C569" t="s">
        <v>519</v>
      </c>
    </row>
    <row r="570" spans="2:3" x14ac:dyDescent="0.25">
      <c r="B570" t="s">
        <v>963</v>
      </c>
      <c r="C570" t="s">
        <v>519</v>
      </c>
    </row>
    <row r="571" spans="2:3" x14ac:dyDescent="0.25">
      <c r="B571" t="s">
        <v>964</v>
      </c>
      <c r="C571" t="s">
        <v>519</v>
      </c>
    </row>
    <row r="572" spans="2:3" x14ac:dyDescent="0.25">
      <c r="B572" t="s">
        <v>965</v>
      </c>
      <c r="C572" t="s">
        <v>519</v>
      </c>
    </row>
    <row r="573" spans="2:3" x14ac:dyDescent="0.25">
      <c r="B573" t="s">
        <v>966</v>
      </c>
      <c r="C573" t="s">
        <v>500</v>
      </c>
    </row>
    <row r="574" spans="2:3" x14ac:dyDescent="0.25">
      <c r="B574" t="s">
        <v>967</v>
      </c>
      <c r="C574" t="s">
        <v>500</v>
      </c>
    </row>
    <row r="575" spans="2:3" x14ac:dyDescent="0.25">
      <c r="B575" t="s">
        <v>968</v>
      </c>
      <c r="C575" t="s">
        <v>500</v>
      </c>
    </row>
    <row r="576" spans="2:3" x14ac:dyDescent="0.25">
      <c r="B576" t="s">
        <v>969</v>
      </c>
      <c r="C576" t="s">
        <v>500</v>
      </c>
    </row>
    <row r="577" spans="2:3" x14ac:dyDescent="0.25">
      <c r="B577" t="s">
        <v>970</v>
      </c>
      <c r="C577" t="s">
        <v>500</v>
      </c>
    </row>
    <row r="578" spans="2:3" x14ac:dyDescent="0.25">
      <c r="B578" t="s">
        <v>971</v>
      </c>
      <c r="C578" t="s">
        <v>500</v>
      </c>
    </row>
    <row r="579" spans="2:3" x14ac:dyDescent="0.25">
      <c r="B579" t="s">
        <v>972</v>
      </c>
      <c r="C579" t="s">
        <v>500</v>
      </c>
    </row>
    <row r="580" spans="2:3" x14ac:dyDescent="0.25">
      <c r="B580" t="s">
        <v>973</v>
      </c>
      <c r="C580" t="s">
        <v>500</v>
      </c>
    </row>
    <row r="581" spans="2:3" x14ac:dyDescent="0.25">
      <c r="B581" t="s">
        <v>974</v>
      </c>
      <c r="C581" t="s">
        <v>500</v>
      </c>
    </row>
    <row r="582" spans="2:3" x14ac:dyDescent="0.25">
      <c r="B582" t="s">
        <v>975</v>
      </c>
      <c r="C582" t="s">
        <v>500</v>
      </c>
    </row>
    <row r="583" spans="2:3" x14ac:dyDescent="0.25">
      <c r="B583" t="s">
        <v>976</v>
      </c>
      <c r="C583" t="s">
        <v>500</v>
      </c>
    </row>
    <row r="584" spans="2:3" x14ac:dyDescent="0.25">
      <c r="B584" t="s">
        <v>977</v>
      </c>
      <c r="C584" t="s">
        <v>500</v>
      </c>
    </row>
    <row r="585" spans="2:3" x14ac:dyDescent="0.25">
      <c r="B585" t="s">
        <v>978</v>
      </c>
      <c r="C585" t="s">
        <v>500</v>
      </c>
    </row>
    <row r="586" spans="2:3" x14ac:dyDescent="0.25">
      <c r="B586" t="s">
        <v>979</v>
      </c>
      <c r="C586" t="s">
        <v>500</v>
      </c>
    </row>
    <row r="587" spans="2:3" x14ac:dyDescent="0.25">
      <c r="B587" t="s">
        <v>980</v>
      </c>
      <c r="C587" t="s">
        <v>517</v>
      </c>
    </row>
    <row r="588" spans="2:3" x14ac:dyDescent="0.25">
      <c r="B588" t="s">
        <v>981</v>
      </c>
      <c r="C588" t="s">
        <v>519</v>
      </c>
    </row>
    <row r="589" spans="2:3" x14ac:dyDescent="0.25">
      <c r="B589" t="s">
        <v>982</v>
      </c>
      <c r="C589" t="s">
        <v>519</v>
      </c>
    </row>
    <row r="590" spans="2:3" x14ac:dyDescent="0.25">
      <c r="B590" t="s">
        <v>983</v>
      </c>
      <c r="C590" t="s">
        <v>519</v>
      </c>
    </row>
    <row r="591" spans="2:3" x14ac:dyDescent="0.25">
      <c r="B591" t="s">
        <v>984</v>
      </c>
      <c r="C591" t="s">
        <v>519</v>
      </c>
    </row>
    <row r="592" spans="2:3" x14ac:dyDescent="0.25">
      <c r="B592" t="s">
        <v>985</v>
      </c>
      <c r="C592" t="s">
        <v>517</v>
      </c>
    </row>
    <row r="593" spans="2:3" x14ac:dyDescent="0.25">
      <c r="B593" t="s">
        <v>986</v>
      </c>
      <c r="C593" t="s">
        <v>519</v>
      </c>
    </row>
    <row r="594" spans="2:3" x14ac:dyDescent="0.25">
      <c r="B594" t="s">
        <v>987</v>
      </c>
      <c r="C594" t="s">
        <v>519</v>
      </c>
    </row>
    <row r="595" spans="2:3" x14ac:dyDescent="0.25">
      <c r="B595" t="s">
        <v>988</v>
      </c>
      <c r="C595" t="s">
        <v>519</v>
      </c>
    </row>
    <row r="596" spans="2:3" x14ac:dyDescent="0.25">
      <c r="B596" t="s">
        <v>989</v>
      </c>
      <c r="C596" t="s">
        <v>519</v>
      </c>
    </row>
    <row r="597" spans="2:3" x14ac:dyDescent="0.25">
      <c r="B597" t="s">
        <v>990</v>
      </c>
      <c r="C597" t="s">
        <v>519</v>
      </c>
    </row>
    <row r="598" spans="2:3" x14ac:dyDescent="0.25">
      <c r="B598" t="s">
        <v>991</v>
      </c>
      <c r="C598" t="s">
        <v>519</v>
      </c>
    </row>
    <row r="599" spans="2:3" x14ac:dyDescent="0.25">
      <c r="B599" t="s">
        <v>992</v>
      </c>
      <c r="C599" t="s">
        <v>517</v>
      </c>
    </row>
    <row r="600" spans="2:3" x14ac:dyDescent="0.25">
      <c r="B600" t="s">
        <v>993</v>
      </c>
      <c r="C600" t="s">
        <v>519</v>
      </c>
    </row>
    <row r="601" spans="2:3" x14ac:dyDescent="0.25">
      <c r="B601" t="s">
        <v>994</v>
      </c>
      <c r="C601" t="s">
        <v>519</v>
      </c>
    </row>
    <row r="602" spans="2:3" x14ac:dyDescent="0.25">
      <c r="B602" t="s">
        <v>995</v>
      </c>
      <c r="C602" t="s">
        <v>519</v>
      </c>
    </row>
    <row r="603" spans="2:3" x14ac:dyDescent="0.25">
      <c r="B603" t="s">
        <v>996</v>
      </c>
      <c r="C603" t="s">
        <v>519</v>
      </c>
    </row>
    <row r="604" spans="2:3" x14ac:dyDescent="0.25">
      <c r="B604" t="s">
        <v>997</v>
      </c>
      <c r="C604" t="s">
        <v>519</v>
      </c>
    </row>
    <row r="605" spans="2:3" x14ac:dyDescent="0.25">
      <c r="B605" t="s">
        <v>998</v>
      </c>
      <c r="C605" t="s">
        <v>519</v>
      </c>
    </row>
    <row r="606" spans="2:3" x14ac:dyDescent="0.25">
      <c r="B606" t="s">
        <v>999</v>
      </c>
      <c r="C606" t="s">
        <v>519</v>
      </c>
    </row>
    <row r="607" spans="2:3" x14ac:dyDescent="0.25">
      <c r="B607" t="s">
        <v>1000</v>
      </c>
      <c r="C607" t="s">
        <v>519</v>
      </c>
    </row>
    <row r="608" spans="2:3" x14ac:dyDescent="0.25">
      <c r="B608" t="s">
        <v>1001</v>
      </c>
      <c r="C608" t="s">
        <v>519</v>
      </c>
    </row>
    <row r="609" spans="2:3" x14ac:dyDescent="0.25">
      <c r="B609" t="s">
        <v>1002</v>
      </c>
      <c r="C609" t="s">
        <v>519</v>
      </c>
    </row>
    <row r="610" spans="2:3" x14ac:dyDescent="0.25">
      <c r="B610" t="s">
        <v>1003</v>
      </c>
      <c r="C610" t="s">
        <v>517</v>
      </c>
    </row>
    <row r="611" spans="2:3" x14ac:dyDescent="0.25">
      <c r="B611" t="s">
        <v>1004</v>
      </c>
      <c r="C611" t="s">
        <v>519</v>
      </c>
    </row>
    <row r="612" spans="2:3" x14ac:dyDescent="0.25">
      <c r="B612" t="s">
        <v>1005</v>
      </c>
      <c r="C612" t="s">
        <v>519</v>
      </c>
    </row>
    <row r="613" spans="2:3" x14ac:dyDescent="0.25">
      <c r="B613" t="s">
        <v>1006</v>
      </c>
      <c r="C613" t="s">
        <v>519</v>
      </c>
    </row>
    <row r="614" spans="2:3" x14ac:dyDescent="0.25">
      <c r="B614" t="s">
        <v>1007</v>
      </c>
      <c r="C614" t="s">
        <v>519</v>
      </c>
    </row>
    <row r="615" spans="2:3" x14ac:dyDescent="0.25">
      <c r="B615" t="s">
        <v>1008</v>
      </c>
      <c r="C615" t="s">
        <v>519</v>
      </c>
    </row>
    <row r="616" spans="2:3" x14ac:dyDescent="0.25">
      <c r="B616" t="s">
        <v>1009</v>
      </c>
      <c r="C616" t="s">
        <v>519</v>
      </c>
    </row>
    <row r="617" spans="2:3" x14ac:dyDescent="0.25">
      <c r="B617" t="s">
        <v>1010</v>
      </c>
      <c r="C617" t="s">
        <v>519</v>
      </c>
    </row>
    <row r="618" spans="2:3" x14ac:dyDescent="0.25">
      <c r="B618" t="s">
        <v>1011</v>
      </c>
      <c r="C618" t="s">
        <v>519</v>
      </c>
    </row>
    <row r="619" spans="2:3" x14ac:dyDescent="0.25">
      <c r="B619" t="s">
        <v>1012</v>
      </c>
      <c r="C619" t="s">
        <v>519</v>
      </c>
    </row>
    <row r="620" spans="2:3" x14ac:dyDescent="0.25">
      <c r="B620" t="s">
        <v>1013</v>
      </c>
      <c r="C620" t="s">
        <v>519</v>
      </c>
    </row>
    <row r="621" spans="2:3" x14ac:dyDescent="0.25">
      <c r="B621" t="s">
        <v>1014</v>
      </c>
      <c r="C621" t="s">
        <v>517</v>
      </c>
    </row>
    <row r="622" spans="2:3" x14ac:dyDescent="0.25">
      <c r="B622" t="s">
        <v>1015</v>
      </c>
      <c r="C622" t="s">
        <v>519</v>
      </c>
    </row>
    <row r="623" spans="2:3" x14ac:dyDescent="0.25">
      <c r="B623" t="s">
        <v>1016</v>
      </c>
      <c r="C623" t="s">
        <v>519</v>
      </c>
    </row>
    <row r="624" spans="2:3" x14ac:dyDescent="0.25">
      <c r="B624" t="s">
        <v>1017</v>
      </c>
      <c r="C624" t="s">
        <v>519</v>
      </c>
    </row>
    <row r="625" spans="2:3" x14ac:dyDescent="0.25">
      <c r="B625" t="s">
        <v>1018</v>
      </c>
      <c r="C625" t="s">
        <v>519</v>
      </c>
    </row>
    <row r="626" spans="2:3" x14ac:dyDescent="0.25">
      <c r="B626" t="s">
        <v>1019</v>
      </c>
      <c r="C626" t="s">
        <v>519</v>
      </c>
    </row>
    <row r="627" spans="2:3" x14ac:dyDescent="0.25">
      <c r="B627" t="s">
        <v>1020</v>
      </c>
      <c r="C627" t="s">
        <v>519</v>
      </c>
    </row>
    <row r="628" spans="2:3" x14ac:dyDescent="0.25">
      <c r="B628" t="s">
        <v>1021</v>
      </c>
      <c r="C628" t="s">
        <v>519</v>
      </c>
    </row>
    <row r="629" spans="2:3" x14ac:dyDescent="0.25">
      <c r="B629" t="s">
        <v>1022</v>
      </c>
      <c r="C629" t="s">
        <v>519</v>
      </c>
    </row>
    <row r="630" spans="2:3" x14ac:dyDescent="0.25">
      <c r="B630" t="s">
        <v>1023</v>
      </c>
      <c r="C630" t="s">
        <v>519</v>
      </c>
    </row>
    <row r="631" spans="2:3" x14ac:dyDescent="0.25">
      <c r="B631" t="s">
        <v>1024</v>
      </c>
      <c r="C631" t="s">
        <v>519</v>
      </c>
    </row>
    <row r="632" spans="2:3" x14ac:dyDescent="0.25">
      <c r="B632" t="s">
        <v>1025</v>
      </c>
      <c r="C632" t="s">
        <v>500</v>
      </c>
    </row>
    <row r="633" spans="2:3" x14ac:dyDescent="0.25">
      <c r="B633" t="s">
        <v>1026</v>
      </c>
      <c r="C633" t="s">
        <v>500</v>
      </c>
    </row>
    <row r="634" spans="2:3" x14ac:dyDescent="0.25">
      <c r="B634" t="s">
        <v>1027</v>
      </c>
      <c r="C634" t="s">
        <v>500</v>
      </c>
    </row>
    <row r="635" spans="2:3" x14ac:dyDescent="0.25">
      <c r="B635" t="s">
        <v>1028</v>
      </c>
      <c r="C635" t="s">
        <v>500</v>
      </c>
    </row>
    <row r="636" spans="2:3" x14ac:dyDescent="0.25">
      <c r="B636" t="s">
        <v>1029</v>
      </c>
      <c r="C636" t="s">
        <v>500</v>
      </c>
    </row>
    <row r="637" spans="2:3" x14ac:dyDescent="0.25">
      <c r="B637" t="s">
        <v>1030</v>
      </c>
      <c r="C637" t="s">
        <v>500</v>
      </c>
    </row>
    <row r="638" spans="2:3" x14ac:dyDescent="0.25">
      <c r="B638" t="s">
        <v>1031</v>
      </c>
      <c r="C638" t="s">
        <v>500</v>
      </c>
    </row>
    <row r="639" spans="2:3" x14ac:dyDescent="0.25">
      <c r="B639" t="s">
        <v>1032</v>
      </c>
      <c r="C639" t="s">
        <v>500</v>
      </c>
    </row>
    <row r="640" spans="2:3" x14ac:dyDescent="0.25">
      <c r="B640" t="s">
        <v>1033</v>
      </c>
      <c r="C640" t="s">
        <v>500</v>
      </c>
    </row>
    <row r="641" spans="2:3" x14ac:dyDescent="0.25">
      <c r="B641" t="s">
        <v>1034</v>
      </c>
      <c r="C641" t="s">
        <v>500</v>
      </c>
    </row>
    <row r="642" spans="2:3" x14ac:dyDescent="0.25">
      <c r="B642" t="s">
        <v>1035</v>
      </c>
      <c r="C642" t="s">
        <v>500</v>
      </c>
    </row>
    <row r="643" spans="2:3" x14ac:dyDescent="0.25">
      <c r="B643" t="s">
        <v>1036</v>
      </c>
      <c r="C643" t="s">
        <v>500</v>
      </c>
    </row>
    <row r="644" spans="2:3" x14ac:dyDescent="0.25">
      <c r="B644" t="s">
        <v>1037</v>
      </c>
      <c r="C644" t="s">
        <v>500</v>
      </c>
    </row>
    <row r="645" spans="2:3" x14ac:dyDescent="0.25">
      <c r="B645" t="s">
        <v>1038</v>
      </c>
      <c r="C645" t="s">
        <v>500</v>
      </c>
    </row>
    <row r="646" spans="2:3" x14ac:dyDescent="0.25">
      <c r="B646" t="s">
        <v>1039</v>
      </c>
      <c r="C646" t="s">
        <v>517</v>
      </c>
    </row>
    <row r="647" spans="2:3" x14ac:dyDescent="0.25">
      <c r="B647" t="s">
        <v>1040</v>
      </c>
      <c r="C647" t="s">
        <v>519</v>
      </c>
    </row>
    <row r="648" spans="2:3" x14ac:dyDescent="0.25">
      <c r="B648" t="s">
        <v>1041</v>
      </c>
      <c r="C648" t="s">
        <v>519</v>
      </c>
    </row>
    <row r="649" spans="2:3" x14ac:dyDescent="0.25">
      <c r="B649" t="s">
        <v>1042</v>
      </c>
      <c r="C649" t="s">
        <v>519</v>
      </c>
    </row>
    <row r="650" spans="2:3" x14ac:dyDescent="0.25">
      <c r="B650" t="s">
        <v>1043</v>
      </c>
      <c r="C650" t="s">
        <v>519</v>
      </c>
    </row>
    <row r="651" spans="2:3" x14ac:dyDescent="0.25">
      <c r="B651" t="s">
        <v>1044</v>
      </c>
      <c r="C651" t="s">
        <v>519</v>
      </c>
    </row>
    <row r="652" spans="2:3" x14ac:dyDescent="0.25">
      <c r="B652" t="s">
        <v>1045</v>
      </c>
      <c r="C652" t="s">
        <v>519</v>
      </c>
    </row>
    <row r="653" spans="2:3" x14ac:dyDescent="0.25">
      <c r="B653" t="s">
        <v>1046</v>
      </c>
      <c r="C653" t="s">
        <v>500</v>
      </c>
    </row>
    <row r="654" spans="2:3" x14ac:dyDescent="0.25">
      <c r="B654" t="s">
        <v>1047</v>
      </c>
      <c r="C654" t="s">
        <v>500</v>
      </c>
    </row>
    <row r="655" spans="2:3" x14ac:dyDescent="0.25">
      <c r="B655" t="s">
        <v>1048</v>
      </c>
      <c r="C655" t="s">
        <v>500</v>
      </c>
    </row>
    <row r="656" spans="2:3" x14ac:dyDescent="0.25">
      <c r="B656" t="s">
        <v>1049</v>
      </c>
      <c r="C656" t="s">
        <v>500</v>
      </c>
    </row>
    <row r="657" spans="2:3" x14ac:dyDescent="0.25">
      <c r="B657" t="s">
        <v>1050</v>
      </c>
      <c r="C657" t="s">
        <v>500</v>
      </c>
    </row>
    <row r="658" spans="2:3" x14ac:dyDescent="0.25">
      <c r="B658" t="s">
        <v>1051</v>
      </c>
      <c r="C658" t="s">
        <v>500</v>
      </c>
    </row>
    <row r="659" spans="2:3" x14ac:dyDescent="0.25">
      <c r="B659" t="s">
        <v>1052</v>
      </c>
      <c r="C659" t="s">
        <v>500</v>
      </c>
    </row>
    <row r="660" spans="2:3" x14ac:dyDescent="0.25">
      <c r="B660" t="s">
        <v>1053</v>
      </c>
      <c r="C660" t="s">
        <v>500</v>
      </c>
    </row>
    <row r="661" spans="2:3" x14ac:dyDescent="0.25">
      <c r="B661" t="s">
        <v>1054</v>
      </c>
      <c r="C661" t="s">
        <v>500</v>
      </c>
    </row>
    <row r="662" spans="2:3" x14ac:dyDescent="0.25">
      <c r="B662" t="s">
        <v>1055</v>
      </c>
      <c r="C662" t="s">
        <v>500</v>
      </c>
    </row>
    <row r="663" spans="2:3" x14ac:dyDescent="0.25">
      <c r="B663" t="s">
        <v>1056</v>
      </c>
      <c r="C663" t="s">
        <v>500</v>
      </c>
    </row>
    <row r="664" spans="2:3" x14ac:dyDescent="0.25">
      <c r="B664" t="s">
        <v>1057</v>
      </c>
      <c r="C664" t="s">
        <v>517</v>
      </c>
    </row>
    <row r="665" spans="2:3" x14ac:dyDescent="0.25">
      <c r="B665" t="s">
        <v>1058</v>
      </c>
      <c r="C665" t="s">
        <v>519</v>
      </c>
    </row>
    <row r="666" spans="2:3" x14ac:dyDescent="0.25">
      <c r="B666" t="s">
        <v>1059</v>
      </c>
      <c r="C666" t="s">
        <v>519</v>
      </c>
    </row>
    <row r="667" spans="2:3" x14ac:dyDescent="0.25">
      <c r="B667" t="s">
        <v>1060</v>
      </c>
      <c r="C667" t="s">
        <v>519</v>
      </c>
    </row>
    <row r="668" spans="2:3" x14ac:dyDescent="0.25">
      <c r="B668" t="s">
        <v>1061</v>
      </c>
      <c r="C668" t="s">
        <v>519</v>
      </c>
    </row>
    <row r="669" spans="2:3" x14ac:dyDescent="0.25">
      <c r="B669" t="s">
        <v>1062</v>
      </c>
      <c r="C669" t="s">
        <v>519</v>
      </c>
    </row>
    <row r="670" spans="2:3" x14ac:dyDescent="0.25">
      <c r="B670" t="s">
        <v>1063</v>
      </c>
      <c r="C670" t="s">
        <v>519</v>
      </c>
    </row>
    <row r="671" spans="2:3" x14ac:dyDescent="0.25">
      <c r="B671" t="s">
        <v>1064</v>
      </c>
      <c r="C671" t="s">
        <v>500</v>
      </c>
    </row>
    <row r="672" spans="2:3" x14ac:dyDescent="0.25">
      <c r="B672" t="s">
        <v>1065</v>
      </c>
      <c r="C672" t="s">
        <v>500</v>
      </c>
    </row>
    <row r="673" spans="2:3" x14ac:dyDescent="0.25">
      <c r="B673" t="s">
        <v>1066</v>
      </c>
      <c r="C673" t="s">
        <v>500</v>
      </c>
    </row>
    <row r="674" spans="2:3" x14ac:dyDescent="0.25">
      <c r="B674" t="s">
        <v>1067</v>
      </c>
      <c r="C674" t="s">
        <v>500</v>
      </c>
    </row>
    <row r="675" spans="2:3" x14ac:dyDescent="0.25">
      <c r="B675" t="s">
        <v>1068</v>
      </c>
      <c r="C675" t="s">
        <v>500</v>
      </c>
    </row>
    <row r="676" spans="2:3" x14ac:dyDescent="0.25">
      <c r="B676" t="s">
        <v>1069</v>
      </c>
      <c r="C676" t="s">
        <v>500</v>
      </c>
    </row>
    <row r="677" spans="2:3" x14ac:dyDescent="0.25">
      <c r="B677" t="s">
        <v>1070</v>
      </c>
      <c r="C677" t="s">
        <v>500</v>
      </c>
    </row>
    <row r="678" spans="2:3" x14ac:dyDescent="0.25">
      <c r="B678" t="s">
        <v>1071</v>
      </c>
      <c r="C678" t="s">
        <v>517</v>
      </c>
    </row>
    <row r="679" spans="2:3" x14ac:dyDescent="0.25">
      <c r="B679" t="s">
        <v>1072</v>
      </c>
      <c r="C679" t="s">
        <v>519</v>
      </c>
    </row>
    <row r="680" spans="2:3" x14ac:dyDescent="0.25">
      <c r="B680" t="s">
        <v>1073</v>
      </c>
      <c r="C680" t="s">
        <v>519</v>
      </c>
    </row>
    <row r="681" spans="2:3" x14ac:dyDescent="0.25">
      <c r="B681" t="s">
        <v>1074</v>
      </c>
      <c r="C681" t="s">
        <v>519</v>
      </c>
    </row>
    <row r="682" spans="2:3" x14ac:dyDescent="0.25">
      <c r="B682" t="s">
        <v>1075</v>
      </c>
      <c r="C682" t="s">
        <v>519</v>
      </c>
    </row>
    <row r="683" spans="2:3" x14ac:dyDescent="0.25">
      <c r="B683" t="s">
        <v>1076</v>
      </c>
      <c r="C683" t="s">
        <v>519</v>
      </c>
    </row>
    <row r="684" spans="2:3" x14ac:dyDescent="0.25">
      <c r="B684" t="s">
        <v>1077</v>
      </c>
      <c r="C684" t="s">
        <v>519</v>
      </c>
    </row>
    <row r="685" spans="2:3" x14ac:dyDescent="0.25">
      <c r="B685" t="s">
        <v>1078</v>
      </c>
      <c r="C685" t="s">
        <v>517</v>
      </c>
    </row>
    <row r="686" spans="2:3" x14ac:dyDescent="0.25">
      <c r="B686" t="s">
        <v>1079</v>
      </c>
      <c r="C686" t="s">
        <v>519</v>
      </c>
    </row>
    <row r="687" spans="2:3" x14ac:dyDescent="0.25">
      <c r="B687" t="s">
        <v>1080</v>
      </c>
      <c r="C687" t="s">
        <v>519</v>
      </c>
    </row>
    <row r="688" spans="2:3" x14ac:dyDescent="0.25">
      <c r="B688" t="s">
        <v>1081</v>
      </c>
      <c r="C688" t="s">
        <v>519</v>
      </c>
    </row>
    <row r="689" spans="2:3" x14ac:dyDescent="0.25">
      <c r="B689" t="s">
        <v>1082</v>
      </c>
      <c r="C689" t="s">
        <v>519</v>
      </c>
    </row>
    <row r="690" spans="2:3" x14ac:dyDescent="0.25">
      <c r="B690" t="s">
        <v>1083</v>
      </c>
      <c r="C690" t="s">
        <v>519</v>
      </c>
    </row>
    <row r="691" spans="2:3" x14ac:dyDescent="0.25">
      <c r="B691" t="s">
        <v>1084</v>
      </c>
      <c r="C691" t="s">
        <v>519</v>
      </c>
    </row>
    <row r="692" spans="2:3" x14ac:dyDescent="0.25">
      <c r="B692" t="s">
        <v>1085</v>
      </c>
      <c r="C692" t="s">
        <v>517</v>
      </c>
    </row>
    <row r="693" spans="2:3" x14ac:dyDescent="0.25">
      <c r="B693" t="s">
        <v>1086</v>
      </c>
      <c r="C693" t="s">
        <v>519</v>
      </c>
    </row>
    <row r="694" spans="2:3" x14ac:dyDescent="0.25">
      <c r="B694" t="s">
        <v>1087</v>
      </c>
      <c r="C694" t="s">
        <v>519</v>
      </c>
    </row>
    <row r="695" spans="2:3" x14ac:dyDescent="0.25">
      <c r="B695" t="s">
        <v>1088</v>
      </c>
      <c r="C695" t="s">
        <v>519</v>
      </c>
    </row>
    <row r="696" spans="2:3" x14ac:dyDescent="0.25">
      <c r="B696" t="s">
        <v>1089</v>
      </c>
      <c r="C696" t="s">
        <v>519</v>
      </c>
    </row>
    <row r="697" spans="2:3" x14ac:dyDescent="0.25">
      <c r="B697" t="s">
        <v>1090</v>
      </c>
      <c r="C697" t="s">
        <v>519</v>
      </c>
    </row>
    <row r="698" spans="2:3" x14ac:dyDescent="0.25">
      <c r="B698" t="s">
        <v>1091</v>
      </c>
      <c r="C698" t="s">
        <v>517</v>
      </c>
    </row>
    <row r="699" spans="2:3" x14ac:dyDescent="0.25">
      <c r="B699" t="s">
        <v>1092</v>
      </c>
      <c r="C699" t="s">
        <v>519</v>
      </c>
    </row>
    <row r="700" spans="2:3" x14ac:dyDescent="0.25">
      <c r="B700" t="s">
        <v>1093</v>
      </c>
      <c r="C700" t="s">
        <v>519</v>
      </c>
    </row>
    <row r="701" spans="2:3" x14ac:dyDescent="0.25">
      <c r="B701" t="s">
        <v>1094</v>
      </c>
      <c r="C701" t="s">
        <v>519</v>
      </c>
    </row>
    <row r="702" spans="2:3" x14ac:dyDescent="0.25">
      <c r="B702" t="s">
        <v>1095</v>
      </c>
      <c r="C702" t="s">
        <v>519</v>
      </c>
    </row>
    <row r="703" spans="2:3" x14ac:dyDescent="0.25">
      <c r="B703" t="s">
        <v>1096</v>
      </c>
      <c r="C703" t="s">
        <v>519</v>
      </c>
    </row>
    <row r="704" spans="2:3" x14ac:dyDescent="0.25">
      <c r="B704" t="s">
        <v>1097</v>
      </c>
      <c r="C704" t="s">
        <v>519</v>
      </c>
    </row>
    <row r="705" spans="2:3" x14ac:dyDescent="0.25">
      <c r="B705" t="s">
        <v>1098</v>
      </c>
      <c r="C705" t="s">
        <v>519</v>
      </c>
    </row>
    <row r="706" spans="2:3" x14ac:dyDescent="0.25">
      <c r="B706" t="s">
        <v>1099</v>
      </c>
      <c r="C706" t="s">
        <v>519</v>
      </c>
    </row>
    <row r="707" spans="2:3" x14ac:dyDescent="0.25">
      <c r="B707" t="s">
        <v>1100</v>
      </c>
      <c r="C707" t="s">
        <v>519</v>
      </c>
    </row>
    <row r="708" spans="2:3" x14ac:dyDescent="0.25">
      <c r="B708" t="s">
        <v>1101</v>
      </c>
      <c r="C708" t="s">
        <v>519</v>
      </c>
    </row>
    <row r="709" spans="2:3" x14ac:dyDescent="0.25">
      <c r="B709" t="s">
        <v>1102</v>
      </c>
      <c r="C709" t="s">
        <v>517</v>
      </c>
    </row>
    <row r="710" spans="2:3" x14ac:dyDescent="0.25">
      <c r="B710" t="s">
        <v>1103</v>
      </c>
      <c r="C710" t="s">
        <v>519</v>
      </c>
    </row>
    <row r="711" spans="2:3" x14ac:dyDescent="0.25">
      <c r="B711" t="s">
        <v>1104</v>
      </c>
      <c r="C711" t="s">
        <v>519</v>
      </c>
    </row>
    <row r="712" spans="2:3" x14ac:dyDescent="0.25">
      <c r="B712" t="s">
        <v>1105</v>
      </c>
      <c r="C712" t="s">
        <v>519</v>
      </c>
    </row>
    <row r="713" spans="2:3" x14ac:dyDescent="0.25">
      <c r="B713" t="s">
        <v>1106</v>
      </c>
      <c r="C713" t="s">
        <v>517</v>
      </c>
    </row>
    <row r="714" spans="2:3" x14ac:dyDescent="0.25">
      <c r="B714" t="s">
        <v>1107</v>
      </c>
      <c r="C714" t="s">
        <v>519</v>
      </c>
    </row>
    <row r="715" spans="2:3" x14ac:dyDescent="0.25">
      <c r="B715" t="s">
        <v>1108</v>
      </c>
      <c r="C715" t="s">
        <v>519</v>
      </c>
    </row>
    <row r="716" spans="2:3" x14ac:dyDescent="0.25">
      <c r="B716" t="s">
        <v>1109</v>
      </c>
      <c r="C716" t="s">
        <v>519</v>
      </c>
    </row>
    <row r="717" spans="2:3" x14ac:dyDescent="0.25">
      <c r="B717" t="s">
        <v>1110</v>
      </c>
      <c r="C717" t="s">
        <v>519</v>
      </c>
    </row>
    <row r="718" spans="2:3" x14ac:dyDescent="0.25">
      <c r="B718" t="s">
        <v>1111</v>
      </c>
      <c r="C718" t="s">
        <v>519</v>
      </c>
    </row>
    <row r="719" spans="2:3" x14ac:dyDescent="0.25">
      <c r="B719" t="s">
        <v>1112</v>
      </c>
      <c r="C719" t="s">
        <v>519</v>
      </c>
    </row>
    <row r="720" spans="2:3" x14ac:dyDescent="0.25">
      <c r="B720" t="s">
        <v>1113</v>
      </c>
      <c r="C720" t="s">
        <v>519</v>
      </c>
    </row>
    <row r="721" spans="2:3" x14ac:dyDescent="0.25">
      <c r="B721" t="s">
        <v>1114</v>
      </c>
      <c r="C721" t="s">
        <v>519</v>
      </c>
    </row>
    <row r="722" spans="2:3" x14ac:dyDescent="0.25">
      <c r="B722" t="s">
        <v>1115</v>
      </c>
      <c r="C722" t="s">
        <v>517</v>
      </c>
    </row>
    <row r="723" spans="2:3" x14ac:dyDescent="0.25">
      <c r="B723" t="s">
        <v>1116</v>
      </c>
      <c r="C723" t="s">
        <v>519</v>
      </c>
    </row>
    <row r="724" spans="2:3" x14ac:dyDescent="0.25">
      <c r="B724" t="s">
        <v>1117</v>
      </c>
      <c r="C724" t="s">
        <v>519</v>
      </c>
    </row>
    <row r="725" spans="2:3" x14ac:dyDescent="0.25">
      <c r="B725" t="s">
        <v>1118</v>
      </c>
      <c r="C725" t="s">
        <v>519</v>
      </c>
    </row>
    <row r="726" spans="2:3" x14ac:dyDescent="0.25">
      <c r="B726" t="s">
        <v>1119</v>
      </c>
      <c r="C726" t="s">
        <v>519</v>
      </c>
    </row>
    <row r="727" spans="2:3" x14ac:dyDescent="0.25">
      <c r="B727" t="s">
        <v>1120</v>
      </c>
      <c r="C727" t="s">
        <v>519</v>
      </c>
    </row>
    <row r="728" spans="2:3" x14ac:dyDescent="0.25">
      <c r="B728" t="s">
        <v>1121</v>
      </c>
      <c r="C728" t="s">
        <v>517</v>
      </c>
    </row>
    <row r="729" spans="2:3" x14ac:dyDescent="0.25">
      <c r="B729" t="s">
        <v>1122</v>
      </c>
      <c r="C729" t="s">
        <v>519</v>
      </c>
    </row>
    <row r="730" spans="2:3" x14ac:dyDescent="0.25">
      <c r="B730" t="s">
        <v>1123</v>
      </c>
      <c r="C730" t="s">
        <v>519</v>
      </c>
    </row>
    <row r="731" spans="2:3" x14ac:dyDescent="0.25">
      <c r="B731" t="s">
        <v>1124</v>
      </c>
      <c r="C731" t="s">
        <v>519</v>
      </c>
    </row>
    <row r="732" spans="2:3" x14ac:dyDescent="0.25">
      <c r="B732" t="s">
        <v>1125</v>
      </c>
      <c r="C732" t="s">
        <v>519</v>
      </c>
    </row>
    <row r="733" spans="2:3" x14ac:dyDescent="0.25">
      <c r="B733" t="s">
        <v>1126</v>
      </c>
      <c r="C733" t="s">
        <v>519</v>
      </c>
    </row>
    <row r="734" spans="2:3" x14ac:dyDescent="0.25">
      <c r="B734" t="s">
        <v>1127</v>
      </c>
      <c r="C734" t="s">
        <v>519</v>
      </c>
    </row>
    <row r="735" spans="2:3" x14ac:dyDescent="0.25">
      <c r="B735" t="s">
        <v>1128</v>
      </c>
      <c r="C735" t="s">
        <v>519</v>
      </c>
    </row>
    <row r="736" spans="2:3" x14ac:dyDescent="0.25">
      <c r="B736" t="s">
        <v>1129</v>
      </c>
      <c r="C736" t="s">
        <v>519</v>
      </c>
    </row>
    <row r="737" spans="2:3" x14ac:dyDescent="0.25">
      <c r="B737" t="s">
        <v>1130</v>
      </c>
      <c r="C737" t="s">
        <v>519</v>
      </c>
    </row>
    <row r="738" spans="2:3" x14ac:dyDescent="0.25">
      <c r="B738" t="s">
        <v>1131</v>
      </c>
      <c r="C738" t="s">
        <v>519</v>
      </c>
    </row>
    <row r="739" spans="2:3" x14ac:dyDescent="0.25">
      <c r="B739" t="s">
        <v>1132</v>
      </c>
      <c r="C739" t="s">
        <v>519</v>
      </c>
    </row>
    <row r="740" spans="2:3" x14ac:dyDescent="0.25">
      <c r="B740" t="s">
        <v>1133</v>
      </c>
      <c r="C740" t="s">
        <v>519</v>
      </c>
    </row>
    <row r="741" spans="2:3" x14ac:dyDescent="0.25">
      <c r="B741" t="s">
        <v>1134</v>
      </c>
      <c r="C741" t="s">
        <v>519</v>
      </c>
    </row>
    <row r="742" spans="2:3" x14ac:dyDescent="0.25">
      <c r="B742" t="s">
        <v>1135</v>
      </c>
      <c r="C742" t="s">
        <v>519</v>
      </c>
    </row>
    <row r="743" spans="2:3" x14ac:dyDescent="0.25">
      <c r="B743" t="s">
        <v>1136</v>
      </c>
      <c r="C743" t="s">
        <v>519</v>
      </c>
    </row>
    <row r="744" spans="2:3" x14ac:dyDescent="0.25">
      <c r="B744" t="s">
        <v>1137</v>
      </c>
      <c r="C744" t="s">
        <v>519</v>
      </c>
    </row>
    <row r="745" spans="2:3" x14ac:dyDescent="0.25">
      <c r="B745" t="s">
        <v>1138</v>
      </c>
      <c r="C745" t="s">
        <v>517</v>
      </c>
    </row>
    <row r="746" spans="2:3" x14ac:dyDescent="0.25">
      <c r="B746" t="s">
        <v>1139</v>
      </c>
      <c r="C746" t="s">
        <v>519</v>
      </c>
    </row>
    <row r="747" spans="2:3" x14ac:dyDescent="0.25">
      <c r="B747" t="s">
        <v>1140</v>
      </c>
      <c r="C747" t="s">
        <v>519</v>
      </c>
    </row>
    <row r="748" spans="2:3" x14ac:dyDescent="0.25">
      <c r="B748" t="s">
        <v>1141</v>
      </c>
      <c r="C748" t="s">
        <v>519</v>
      </c>
    </row>
    <row r="749" spans="2:3" x14ac:dyDescent="0.25">
      <c r="B749" t="s">
        <v>1142</v>
      </c>
      <c r="C749" t="s">
        <v>519</v>
      </c>
    </row>
    <row r="750" spans="2:3" x14ac:dyDescent="0.25">
      <c r="B750" t="s">
        <v>1143</v>
      </c>
      <c r="C750" t="s">
        <v>519</v>
      </c>
    </row>
    <row r="751" spans="2:3" x14ac:dyDescent="0.25">
      <c r="B751" t="s">
        <v>1144</v>
      </c>
      <c r="C751" t="s">
        <v>519</v>
      </c>
    </row>
    <row r="752" spans="2:3" x14ac:dyDescent="0.25">
      <c r="B752" t="s">
        <v>1145</v>
      </c>
      <c r="C752" t="s">
        <v>500</v>
      </c>
    </row>
    <row r="753" spans="2:3" x14ac:dyDescent="0.25">
      <c r="B753" t="s">
        <v>1146</v>
      </c>
      <c r="C753" t="s">
        <v>500</v>
      </c>
    </row>
    <row r="754" spans="2:3" x14ac:dyDescent="0.25">
      <c r="B754" t="s">
        <v>1147</v>
      </c>
      <c r="C754" t="s">
        <v>500</v>
      </c>
    </row>
    <row r="755" spans="2:3" x14ac:dyDescent="0.25">
      <c r="B755" t="s">
        <v>1148</v>
      </c>
      <c r="C755" t="s">
        <v>500</v>
      </c>
    </row>
    <row r="756" spans="2:3" x14ac:dyDescent="0.25">
      <c r="B756" t="s">
        <v>1149</v>
      </c>
      <c r="C756" t="s">
        <v>500</v>
      </c>
    </row>
    <row r="757" spans="2:3" x14ac:dyDescent="0.25">
      <c r="B757" t="s">
        <v>1150</v>
      </c>
      <c r="C757" t="s">
        <v>500</v>
      </c>
    </row>
    <row r="758" spans="2:3" x14ac:dyDescent="0.25">
      <c r="B758" t="s">
        <v>1151</v>
      </c>
      <c r="C758" t="s">
        <v>500</v>
      </c>
    </row>
    <row r="759" spans="2:3" x14ac:dyDescent="0.25">
      <c r="B759" t="s">
        <v>1152</v>
      </c>
      <c r="C759" t="s">
        <v>500</v>
      </c>
    </row>
    <row r="760" spans="2:3" x14ac:dyDescent="0.25">
      <c r="B760" t="s">
        <v>1153</v>
      </c>
      <c r="C760" t="s">
        <v>500</v>
      </c>
    </row>
    <row r="761" spans="2:3" x14ac:dyDescent="0.25">
      <c r="B761" t="s">
        <v>1154</v>
      </c>
      <c r="C761" t="s">
        <v>500</v>
      </c>
    </row>
    <row r="762" spans="2:3" x14ac:dyDescent="0.25">
      <c r="B762" t="s">
        <v>1155</v>
      </c>
      <c r="C762" t="s">
        <v>517</v>
      </c>
    </row>
    <row r="763" spans="2:3" x14ac:dyDescent="0.25">
      <c r="B763" t="s">
        <v>1156</v>
      </c>
      <c r="C763" t="s">
        <v>519</v>
      </c>
    </row>
    <row r="764" spans="2:3" x14ac:dyDescent="0.25">
      <c r="B764" t="s">
        <v>1157</v>
      </c>
      <c r="C764" t="s">
        <v>519</v>
      </c>
    </row>
    <row r="765" spans="2:3" x14ac:dyDescent="0.25">
      <c r="B765" t="s">
        <v>1158</v>
      </c>
      <c r="C765" t="s">
        <v>519</v>
      </c>
    </row>
    <row r="766" spans="2:3" x14ac:dyDescent="0.25">
      <c r="B766" t="s">
        <v>1159</v>
      </c>
      <c r="C766" t="s">
        <v>519</v>
      </c>
    </row>
    <row r="767" spans="2:3" x14ac:dyDescent="0.25">
      <c r="B767" t="s">
        <v>1160</v>
      </c>
      <c r="C767" t="s">
        <v>519</v>
      </c>
    </row>
    <row r="768" spans="2:3" x14ac:dyDescent="0.25">
      <c r="B768" t="s">
        <v>1161</v>
      </c>
      <c r="C768" t="s">
        <v>519</v>
      </c>
    </row>
    <row r="769" spans="2:3" x14ac:dyDescent="0.25">
      <c r="B769" t="s">
        <v>1162</v>
      </c>
      <c r="C769" t="s">
        <v>519</v>
      </c>
    </row>
    <row r="770" spans="2:3" x14ac:dyDescent="0.25">
      <c r="B770" t="s">
        <v>1163</v>
      </c>
      <c r="C770" t="s">
        <v>519</v>
      </c>
    </row>
    <row r="771" spans="2:3" x14ac:dyDescent="0.25">
      <c r="B771" t="s">
        <v>1164</v>
      </c>
      <c r="C771" t="s">
        <v>519</v>
      </c>
    </row>
    <row r="772" spans="2:3" x14ac:dyDescent="0.25">
      <c r="B772" t="s">
        <v>1165</v>
      </c>
      <c r="C772" t="s">
        <v>519</v>
      </c>
    </row>
    <row r="773" spans="2:3" x14ac:dyDescent="0.25">
      <c r="B773" t="s">
        <v>1166</v>
      </c>
      <c r="C773" t="s">
        <v>500</v>
      </c>
    </row>
    <row r="774" spans="2:3" x14ac:dyDescent="0.25">
      <c r="B774" t="s">
        <v>1167</v>
      </c>
      <c r="C774" t="s">
        <v>500</v>
      </c>
    </row>
    <row r="775" spans="2:3" x14ac:dyDescent="0.25">
      <c r="B775" t="s">
        <v>1168</v>
      </c>
      <c r="C775" t="s">
        <v>500</v>
      </c>
    </row>
    <row r="776" spans="2:3" x14ac:dyDescent="0.25">
      <c r="B776" t="s">
        <v>1169</v>
      </c>
      <c r="C776" t="s">
        <v>500</v>
      </c>
    </row>
    <row r="777" spans="2:3" x14ac:dyDescent="0.25">
      <c r="B777" t="s">
        <v>1170</v>
      </c>
      <c r="C777" t="s">
        <v>500</v>
      </c>
    </row>
    <row r="778" spans="2:3" x14ac:dyDescent="0.25">
      <c r="B778" t="s">
        <v>1171</v>
      </c>
      <c r="C778" t="s">
        <v>500</v>
      </c>
    </row>
    <row r="779" spans="2:3" x14ac:dyDescent="0.25">
      <c r="B779" t="s">
        <v>1172</v>
      </c>
      <c r="C779" t="s">
        <v>500</v>
      </c>
    </row>
    <row r="780" spans="2:3" x14ac:dyDescent="0.25">
      <c r="B780" t="s">
        <v>1173</v>
      </c>
      <c r="C780" t="s">
        <v>517</v>
      </c>
    </row>
    <row r="781" spans="2:3" x14ac:dyDescent="0.25">
      <c r="B781" t="s">
        <v>1174</v>
      </c>
      <c r="C781" t="s">
        <v>519</v>
      </c>
    </row>
    <row r="782" spans="2:3" x14ac:dyDescent="0.25">
      <c r="B782" t="s">
        <v>1175</v>
      </c>
      <c r="C782" t="s">
        <v>519</v>
      </c>
    </row>
    <row r="783" spans="2:3" x14ac:dyDescent="0.25">
      <c r="B783" t="s">
        <v>1176</v>
      </c>
      <c r="C783" t="s">
        <v>519</v>
      </c>
    </row>
    <row r="784" spans="2:3" x14ac:dyDescent="0.25">
      <c r="B784" t="s">
        <v>1177</v>
      </c>
      <c r="C784" t="s">
        <v>519</v>
      </c>
    </row>
    <row r="785" spans="2:3" x14ac:dyDescent="0.25">
      <c r="B785" t="s">
        <v>1178</v>
      </c>
      <c r="C785" t="s">
        <v>519</v>
      </c>
    </row>
    <row r="786" spans="2:3" x14ac:dyDescent="0.25">
      <c r="B786" t="s">
        <v>1179</v>
      </c>
      <c r="C786" t="s">
        <v>519</v>
      </c>
    </row>
    <row r="787" spans="2:3" x14ac:dyDescent="0.25">
      <c r="B787" t="s">
        <v>1180</v>
      </c>
      <c r="C787" t="s">
        <v>519</v>
      </c>
    </row>
    <row r="788" spans="2:3" x14ac:dyDescent="0.25">
      <c r="B788" t="s">
        <v>1181</v>
      </c>
      <c r="C788" t="s">
        <v>519</v>
      </c>
    </row>
    <row r="789" spans="2:3" x14ac:dyDescent="0.25">
      <c r="B789" t="s">
        <v>1182</v>
      </c>
      <c r="C789" t="s">
        <v>519</v>
      </c>
    </row>
    <row r="790" spans="2:3" x14ac:dyDescent="0.25">
      <c r="B790" t="s">
        <v>1183</v>
      </c>
      <c r="C790" t="s">
        <v>519</v>
      </c>
    </row>
    <row r="791" spans="2:3" x14ac:dyDescent="0.25">
      <c r="B791" t="s">
        <v>1184</v>
      </c>
      <c r="C791" t="s">
        <v>500</v>
      </c>
    </row>
    <row r="792" spans="2:3" x14ac:dyDescent="0.25">
      <c r="B792" t="s">
        <v>1185</v>
      </c>
      <c r="C792" t="s">
        <v>500</v>
      </c>
    </row>
    <row r="793" spans="2:3" x14ac:dyDescent="0.25">
      <c r="B793" t="s">
        <v>1186</v>
      </c>
      <c r="C793" t="s">
        <v>500</v>
      </c>
    </row>
    <row r="794" spans="2:3" x14ac:dyDescent="0.25">
      <c r="B794" t="s">
        <v>1187</v>
      </c>
      <c r="C794" t="s">
        <v>500</v>
      </c>
    </row>
    <row r="795" spans="2:3" x14ac:dyDescent="0.25">
      <c r="B795" t="s">
        <v>1188</v>
      </c>
      <c r="C795" t="s">
        <v>500</v>
      </c>
    </row>
    <row r="796" spans="2:3" x14ac:dyDescent="0.25">
      <c r="B796" t="s">
        <v>1189</v>
      </c>
      <c r="C796" t="s">
        <v>500</v>
      </c>
    </row>
    <row r="797" spans="2:3" x14ac:dyDescent="0.25">
      <c r="B797" t="s">
        <v>1190</v>
      </c>
      <c r="C797" t="s">
        <v>500</v>
      </c>
    </row>
    <row r="798" spans="2:3" x14ac:dyDescent="0.25">
      <c r="B798" t="s">
        <v>1191</v>
      </c>
      <c r="C798" t="s">
        <v>517</v>
      </c>
    </row>
    <row r="799" spans="2:3" x14ac:dyDescent="0.25">
      <c r="B799" t="s">
        <v>1192</v>
      </c>
      <c r="C799" t="s">
        <v>519</v>
      </c>
    </row>
    <row r="800" spans="2:3" x14ac:dyDescent="0.25">
      <c r="B800" t="s">
        <v>1193</v>
      </c>
      <c r="C800" t="s">
        <v>519</v>
      </c>
    </row>
    <row r="801" spans="2:3" x14ac:dyDescent="0.25">
      <c r="B801" t="s">
        <v>1194</v>
      </c>
      <c r="C801" t="s">
        <v>519</v>
      </c>
    </row>
    <row r="802" spans="2:3" x14ac:dyDescent="0.25">
      <c r="B802" t="s">
        <v>1195</v>
      </c>
      <c r="C802" t="s">
        <v>519</v>
      </c>
    </row>
    <row r="803" spans="2:3" x14ac:dyDescent="0.25">
      <c r="B803" t="s">
        <v>1196</v>
      </c>
      <c r="C803" t="s">
        <v>519</v>
      </c>
    </row>
    <row r="804" spans="2:3" x14ac:dyDescent="0.25">
      <c r="B804" t="s">
        <v>1197</v>
      </c>
      <c r="C804" t="s">
        <v>519</v>
      </c>
    </row>
    <row r="805" spans="2:3" x14ac:dyDescent="0.25">
      <c r="B805" t="s">
        <v>1198</v>
      </c>
      <c r="C805" t="s">
        <v>517</v>
      </c>
    </row>
    <row r="806" spans="2:3" x14ac:dyDescent="0.25">
      <c r="B806" t="s">
        <v>1199</v>
      </c>
      <c r="C806" t="s">
        <v>519</v>
      </c>
    </row>
    <row r="807" spans="2:3" x14ac:dyDescent="0.25">
      <c r="B807" t="s">
        <v>1200</v>
      </c>
      <c r="C807" t="s">
        <v>519</v>
      </c>
    </row>
    <row r="808" spans="2:3" x14ac:dyDescent="0.25">
      <c r="B808" t="s">
        <v>1201</v>
      </c>
      <c r="C808" t="s">
        <v>519</v>
      </c>
    </row>
    <row r="809" spans="2:3" x14ac:dyDescent="0.25">
      <c r="B809" t="s">
        <v>1202</v>
      </c>
      <c r="C809" t="s">
        <v>519</v>
      </c>
    </row>
    <row r="810" spans="2:3" x14ac:dyDescent="0.25">
      <c r="B810" t="s">
        <v>1203</v>
      </c>
      <c r="C810" t="s">
        <v>519</v>
      </c>
    </row>
    <row r="811" spans="2:3" x14ac:dyDescent="0.25">
      <c r="B811" t="s">
        <v>1204</v>
      </c>
      <c r="C811" t="s">
        <v>500</v>
      </c>
    </row>
    <row r="812" spans="2:3" x14ac:dyDescent="0.25">
      <c r="B812" t="s">
        <v>1205</v>
      </c>
      <c r="C812" t="s">
        <v>500</v>
      </c>
    </row>
    <row r="813" spans="2:3" x14ac:dyDescent="0.25">
      <c r="B813" t="s">
        <v>1206</v>
      </c>
      <c r="C813" t="s">
        <v>500</v>
      </c>
    </row>
    <row r="814" spans="2:3" x14ac:dyDescent="0.25">
      <c r="B814" t="s">
        <v>1207</v>
      </c>
      <c r="C814" t="s">
        <v>500</v>
      </c>
    </row>
    <row r="815" spans="2:3" x14ac:dyDescent="0.25">
      <c r="B815" t="s">
        <v>1208</v>
      </c>
      <c r="C815" t="s">
        <v>500</v>
      </c>
    </row>
    <row r="816" spans="2:3" x14ac:dyDescent="0.25">
      <c r="B816" t="s">
        <v>1209</v>
      </c>
      <c r="C816" t="s">
        <v>500</v>
      </c>
    </row>
    <row r="817" spans="2:3" x14ac:dyDescent="0.25">
      <c r="B817" t="s">
        <v>1210</v>
      </c>
      <c r="C817" t="s">
        <v>500</v>
      </c>
    </row>
    <row r="818" spans="2:3" x14ac:dyDescent="0.25">
      <c r="B818" t="s">
        <v>1211</v>
      </c>
      <c r="C818" t="s">
        <v>500</v>
      </c>
    </row>
    <row r="819" spans="2:3" x14ac:dyDescent="0.25">
      <c r="B819" t="s">
        <v>1212</v>
      </c>
      <c r="C819" t="s">
        <v>500</v>
      </c>
    </row>
    <row r="820" spans="2:3" x14ac:dyDescent="0.25">
      <c r="B820" t="s">
        <v>1213</v>
      </c>
      <c r="C820" t="s">
        <v>500</v>
      </c>
    </row>
    <row r="821" spans="2:3" x14ac:dyDescent="0.25">
      <c r="B821" t="s">
        <v>1214</v>
      </c>
      <c r="C821" t="s">
        <v>500</v>
      </c>
    </row>
    <row r="822" spans="2:3" x14ac:dyDescent="0.25">
      <c r="B822" t="s">
        <v>1215</v>
      </c>
      <c r="C822" t="s">
        <v>500</v>
      </c>
    </row>
    <row r="823" spans="2:3" x14ac:dyDescent="0.25">
      <c r="B823" t="s">
        <v>1216</v>
      </c>
      <c r="C823" t="s">
        <v>500</v>
      </c>
    </row>
    <row r="824" spans="2:3" x14ac:dyDescent="0.25">
      <c r="B824" t="s">
        <v>1217</v>
      </c>
      <c r="C824" t="s">
        <v>500</v>
      </c>
    </row>
    <row r="825" spans="2:3" x14ac:dyDescent="0.25">
      <c r="B825" t="s">
        <v>1218</v>
      </c>
      <c r="C825" t="s">
        <v>500</v>
      </c>
    </row>
    <row r="826" spans="2:3" x14ac:dyDescent="0.25">
      <c r="B826" t="s">
        <v>1219</v>
      </c>
      <c r="C826" t="s">
        <v>500</v>
      </c>
    </row>
    <row r="827" spans="2:3" x14ac:dyDescent="0.25">
      <c r="B827" t="s">
        <v>1220</v>
      </c>
      <c r="C827" t="s">
        <v>517</v>
      </c>
    </row>
    <row r="828" spans="2:3" x14ac:dyDescent="0.25">
      <c r="B828" t="s">
        <v>1221</v>
      </c>
      <c r="C828" t="s">
        <v>519</v>
      </c>
    </row>
    <row r="829" spans="2:3" x14ac:dyDescent="0.25">
      <c r="B829" t="s">
        <v>1222</v>
      </c>
      <c r="C829" t="s">
        <v>519</v>
      </c>
    </row>
    <row r="830" spans="2:3" x14ac:dyDescent="0.25">
      <c r="B830" t="s">
        <v>1223</v>
      </c>
      <c r="C830" t="s">
        <v>519</v>
      </c>
    </row>
    <row r="831" spans="2:3" x14ac:dyDescent="0.25">
      <c r="B831" t="s">
        <v>1224</v>
      </c>
      <c r="C831" t="s">
        <v>517</v>
      </c>
    </row>
    <row r="832" spans="2:3" x14ac:dyDescent="0.25">
      <c r="B832" t="s">
        <v>1225</v>
      </c>
      <c r="C832" t="s">
        <v>519</v>
      </c>
    </row>
    <row r="833" spans="2:3" x14ac:dyDescent="0.25">
      <c r="B833" t="s">
        <v>1226</v>
      </c>
      <c r="C833" t="s">
        <v>519</v>
      </c>
    </row>
    <row r="834" spans="2:3" x14ac:dyDescent="0.25">
      <c r="B834" t="s">
        <v>1227</v>
      </c>
      <c r="C834" t="s">
        <v>519</v>
      </c>
    </row>
    <row r="835" spans="2:3" x14ac:dyDescent="0.25">
      <c r="B835" t="s">
        <v>1228</v>
      </c>
      <c r="C835" t="s">
        <v>519</v>
      </c>
    </row>
    <row r="836" spans="2:3" x14ac:dyDescent="0.25">
      <c r="B836" t="s">
        <v>1229</v>
      </c>
      <c r="C836" t="s">
        <v>517</v>
      </c>
    </row>
    <row r="837" spans="2:3" x14ac:dyDescent="0.25">
      <c r="B837" t="s">
        <v>1230</v>
      </c>
      <c r="C837" t="s">
        <v>519</v>
      </c>
    </row>
    <row r="838" spans="2:3" x14ac:dyDescent="0.25">
      <c r="B838" t="s">
        <v>1231</v>
      </c>
      <c r="C838" t="s">
        <v>519</v>
      </c>
    </row>
    <row r="839" spans="2:3" x14ac:dyDescent="0.25">
      <c r="B839" t="s">
        <v>1232</v>
      </c>
      <c r="C839" t="s">
        <v>519</v>
      </c>
    </row>
    <row r="840" spans="2:3" x14ac:dyDescent="0.25">
      <c r="B840" t="s">
        <v>1233</v>
      </c>
      <c r="C840" t="s">
        <v>517</v>
      </c>
    </row>
    <row r="841" spans="2:3" x14ac:dyDescent="0.25">
      <c r="B841" t="s">
        <v>1234</v>
      </c>
      <c r="C841" t="s">
        <v>519</v>
      </c>
    </row>
    <row r="842" spans="2:3" x14ac:dyDescent="0.25">
      <c r="B842" t="s">
        <v>1235</v>
      </c>
      <c r="C842" t="s">
        <v>519</v>
      </c>
    </row>
    <row r="843" spans="2:3" x14ac:dyDescent="0.25">
      <c r="B843" t="s">
        <v>1236</v>
      </c>
      <c r="C843" t="s">
        <v>519</v>
      </c>
    </row>
    <row r="844" spans="2:3" x14ac:dyDescent="0.25">
      <c r="B844" t="s">
        <v>1237</v>
      </c>
      <c r="C844" t="s">
        <v>519</v>
      </c>
    </row>
    <row r="845" spans="2:3" x14ac:dyDescent="0.25">
      <c r="B845" t="s">
        <v>1238</v>
      </c>
      <c r="C845" t="s">
        <v>519</v>
      </c>
    </row>
    <row r="846" spans="2:3" x14ac:dyDescent="0.25">
      <c r="B846" t="s">
        <v>1239</v>
      </c>
      <c r="C846" t="s">
        <v>519</v>
      </c>
    </row>
    <row r="847" spans="2:3" x14ac:dyDescent="0.25">
      <c r="B847" t="s">
        <v>1240</v>
      </c>
      <c r="C847" t="s">
        <v>517</v>
      </c>
    </row>
    <row r="848" spans="2:3" x14ac:dyDescent="0.25">
      <c r="B848" t="s">
        <v>1241</v>
      </c>
      <c r="C848" t="s">
        <v>519</v>
      </c>
    </row>
    <row r="849" spans="2:3" x14ac:dyDescent="0.25">
      <c r="B849" t="s">
        <v>1242</v>
      </c>
      <c r="C849" t="s">
        <v>519</v>
      </c>
    </row>
    <row r="850" spans="2:3" x14ac:dyDescent="0.25">
      <c r="B850" t="s">
        <v>1243</v>
      </c>
      <c r="C850" t="s">
        <v>519</v>
      </c>
    </row>
    <row r="851" spans="2:3" x14ac:dyDescent="0.25">
      <c r="B851" t="s">
        <v>1244</v>
      </c>
      <c r="C851" t="s">
        <v>519</v>
      </c>
    </row>
    <row r="852" spans="2:3" x14ac:dyDescent="0.25">
      <c r="B852" t="s">
        <v>1245</v>
      </c>
      <c r="C852" t="s">
        <v>517</v>
      </c>
    </row>
    <row r="853" spans="2:3" x14ac:dyDescent="0.25">
      <c r="B853" t="s">
        <v>1246</v>
      </c>
      <c r="C853" t="s">
        <v>519</v>
      </c>
    </row>
    <row r="854" spans="2:3" x14ac:dyDescent="0.25">
      <c r="B854" t="s">
        <v>1247</v>
      </c>
      <c r="C854" t="s">
        <v>519</v>
      </c>
    </row>
    <row r="855" spans="2:3" x14ac:dyDescent="0.25">
      <c r="B855" t="s">
        <v>1248</v>
      </c>
      <c r="C855" t="s">
        <v>519</v>
      </c>
    </row>
    <row r="856" spans="2:3" x14ac:dyDescent="0.25">
      <c r="B856" t="s">
        <v>1249</v>
      </c>
      <c r="C856" t="s">
        <v>519</v>
      </c>
    </row>
    <row r="857" spans="2:3" x14ac:dyDescent="0.25">
      <c r="B857" t="s">
        <v>1250</v>
      </c>
      <c r="C857" t="s">
        <v>519</v>
      </c>
    </row>
    <row r="858" spans="2:3" x14ac:dyDescent="0.25">
      <c r="B858" t="s">
        <v>1251</v>
      </c>
      <c r="C858" t="s">
        <v>519</v>
      </c>
    </row>
    <row r="859" spans="2:3" x14ac:dyDescent="0.25">
      <c r="B859" t="s">
        <v>1252</v>
      </c>
      <c r="C859" t="s">
        <v>519</v>
      </c>
    </row>
    <row r="860" spans="2:3" x14ac:dyDescent="0.25">
      <c r="B860" t="s">
        <v>1253</v>
      </c>
      <c r="C860" t="s">
        <v>519</v>
      </c>
    </row>
    <row r="861" spans="2:3" x14ac:dyDescent="0.25">
      <c r="B861" t="s">
        <v>1254</v>
      </c>
      <c r="C861" t="s">
        <v>517</v>
      </c>
    </row>
    <row r="862" spans="2:3" x14ac:dyDescent="0.25">
      <c r="B862" t="s">
        <v>1255</v>
      </c>
      <c r="C862" t="s">
        <v>519</v>
      </c>
    </row>
    <row r="863" spans="2:3" x14ac:dyDescent="0.25">
      <c r="B863" t="s">
        <v>1256</v>
      </c>
      <c r="C863" t="s">
        <v>519</v>
      </c>
    </row>
    <row r="864" spans="2:3" x14ac:dyDescent="0.25">
      <c r="B864" t="s">
        <v>1257</v>
      </c>
      <c r="C864" t="s">
        <v>519</v>
      </c>
    </row>
    <row r="865" spans="2:3" x14ac:dyDescent="0.25">
      <c r="B865" t="s">
        <v>1258</v>
      </c>
      <c r="C865" t="s">
        <v>519</v>
      </c>
    </row>
    <row r="866" spans="2:3" x14ac:dyDescent="0.25">
      <c r="B866" t="s">
        <v>1259</v>
      </c>
      <c r="C866" t="s">
        <v>519</v>
      </c>
    </row>
    <row r="867" spans="2:3" x14ac:dyDescent="0.25">
      <c r="B867" t="s">
        <v>1260</v>
      </c>
      <c r="C867" t="s">
        <v>519</v>
      </c>
    </row>
    <row r="868" spans="2:3" x14ac:dyDescent="0.25">
      <c r="B868" t="s">
        <v>1261</v>
      </c>
      <c r="C868" t="s">
        <v>500</v>
      </c>
    </row>
    <row r="869" spans="2:3" x14ac:dyDescent="0.25">
      <c r="B869" t="s">
        <v>1262</v>
      </c>
      <c r="C869" t="s">
        <v>500</v>
      </c>
    </row>
    <row r="870" spans="2:3" x14ac:dyDescent="0.25">
      <c r="B870" t="s">
        <v>1263</v>
      </c>
      <c r="C870" t="s">
        <v>500</v>
      </c>
    </row>
    <row r="871" spans="2:3" x14ac:dyDescent="0.25">
      <c r="B871" t="s">
        <v>1264</v>
      </c>
      <c r="C871" t="s">
        <v>500</v>
      </c>
    </row>
    <row r="872" spans="2:3" x14ac:dyDescent="0.25">
      <c r="B872" t="s">
        <v>1265</v>
      </c>
      <c r="C872" t="s">
        <v>500</v>
      </c>
    </row>
    <row r="873" spans="2:3" x14ac:dyDescent="0.25">
      <c r="B873" t="s">
        <v>1266</v>
      </c>
      <c r="C873" t="s">
        <v>500</v>
      </c>
    </row>
    <row r="874" spans="2:3" x14ac:dyDescent="0.25">
      <c r="B874" t="s">
        <v>1267</v>
      </c>
      <c r="C874" t="s">
        <v>500</v>
      </c>
    </row>
    <row r="875" spans="2:3" x14ac:dyDescent="0.25">
      <c r="B875" t="s">
        <v>1268</v>
      </c>
      <c r="C875" t="s">
        <v>500</v>
      </c>
    </row>
    <row r="876" spans="2:3" x14ac:dyDescent="0.25">
      <c r="B876" t="s">
        <v>1269</v>
      </c>
      <c r="C876" t="s">
        <v>517</v>
      </c>
    </row>
    <row r="877" spans="2:3" x14ac:dyDescent="0.25">
      <c r="B877" t="s">
        <v>1270</v>
      </c>
      <c r="C877" t="s">
        <v>519</v>
      </c>
    </row>
    <row r="878" spans="2:3" x14ac:dyDescent="0.25">
      <c r="B878" t="s">
        <v>1271</v>
      </c>
      <c r="C878" t="s">
        <v>519</v>
      </c>
    </row>
    <row r="879" spans="2:3" x14ac:dyDescent="0.25">
      <c r="B879" t="s">
        <v>1272</v>
      </c>
      <c r="C879" t="s">
        <v>519</v>
      </c>
    </row>
    <row r="880" spans="2:3" x14ac:dyDescent="0.25">
      <c r="B880" t="s">
        <v>1273</v>
      </c>
      <c r="C880" t="s">
        <v>519</v>
      </c>
    </row>
    <row r="881" spans="2:3" x14ac:dyDescent="0.25">
      <c r="B881" t="s">
        <v>1274</v>
      </c>
      <c r="C881" t="s">
        <v>519</v>
      </c>
    </row>
    <row r="882" spans="2:3" x14ac:dyDescent="0.25">
      <c r="B882" t="s">
        <v>1275</v>
      </c>
      <c r="C882" t="s">
        <v>519</v>
      </c>
    </row>
    <row r="883" spans="2:3" x14ac:dyDescent="0.25">
      <c r="B883" t="s">
        <v>1276</v>
      </c>
      <c r="C883" t="s">
        <v>519</v>
      </c>
    </row>
    <row r="884" spans="2:3" x14ac:dyDescent="0.25">
      <c r="B884" t="s">
        <v>1277</v>
      </c>
      <c r="C884" t="s">
        <v>519</v>
      </c>
    </row>
    <row r="885" spans="2:3" x14ac:dyDescent="0.25">
      <c r="B885" t="s">
        <v>1278</v>
      </c>
      <c r="C885" t="s">
        <v>500</v>
      </c>
    </row>
    <row r="886" spans="2:3" x14ac:dyDescent="0.25">
      <c r="B886" t="s">
        <v>1279</v>
      </c>
      <c r="C886" t="s">
        <v>500</v>
      </c>
    </row>
    <row r="887" spans="2:3" x14ac:dyDescent="0.25">
      <c r="B887" t="s">
        <v>1280</v>
      </c>
      <c r="C887" t="s">
        <v>500</v>
      </c>
    </row>
    <row r="888" spans="2:3" x14ac:dyDescent="0.25">
      <c r="B888" t="s">
        <v>1281</v>
      </c>
      <c r="C888" t="s">
        <v>500</v>
      </c>
    </row>
    <row r="889" spans="2:3" x14ac:dyDescent="0.25">
      <c r="B889" t="s">
        <v>1282</v>
      </c>
      <c r="C889" t="s">
        <v>500</v>
      </c>
    </row>
    <row r="890" spans="2:3" x14ac:dyDescent="0.25">
      <c r="B890" t="s">
        <v>1283</v>
      </c>
      <c r="C890" t="s">
        <v>500</v>
      </c>
    </row>
    <row r="891" spans="2:3" x14ac:dyDescent="0.25">
      <c r="B891" t="s">
        <v>1284</v>
      </c>
      <c r="C891" t="s">
        <v>500</v>
      </c>
    </row>
    <row r="892" spans="2:3" x14ac:dyDescent="0.25">
      <c r="B892" t="s">
        <v>1285</v>
      </c>
      <c r="C892" t="s">
        <v>500</v>
      </c>
    </row>
    <row r="893" spans="2:3" x14ac:dyDescent="0.25">
      <c r="B893" t="s">
        <v>1286</v>
      </c>
      <c r="C893" t="s">
        <v>500</v>
      </c>
    </row>
    <row r="894" spans="2:3" x14ac:dyDescent="0.25">
      <c r="B894" t="s">
        <v>1287</v>
      </c>
      <c r="C894" t="s">
        <v>517</v>
      </c>
    </row>
    <row r="895" spans="2:3" x14ac:dyDescent="0.25">
      <c r="B895" t="s">
        <v>1288</v>
      </c>
      <c r="C895" t="s">
        <v>519</v>
      </c>
    </row>
    <row r="896" spans="2:3" x14ac:dyDescent="0.25">
      <c r="B896" t="s">
        <v>1289</v>
      </c>
      <c r="C896" t="s">
        <v>519</v>
      </c>
    </row>
    <row r="897" spans="2:3" x14ac:dyDescent="0.25">
      <c r="B897" t="s">
        <v>1290</v>
      </c>
      <c r="C897" t="s">
        <v>519</v>
      </c>
    </row>
    <row r="898" spans="2:3" x14ac:dyDescent="0.25">
      <c r="B898" t="s">
        <v>1291</v>
      </c>
      <c r="C898" t="s">
        <v>519</v>
      </c>
    </row>
    <row r="899" spans="2:3" x14ac:dyDescent="0.25">
      <c r="B899" t="s">
        <v>1292</v>
      </c>
      <c r="C899" t="s">
        <v>519</v>
      </c>
    </row>
    <row r="900" spans="2:3" x14ac:dyDescent="0.25">
      <c r="B900" t="s">
        <v>1293</v>
      </c>
      <c r="C900" t="s">
        <v>519</v>
      </c>
    </row>
    <row r="901" spans="2:3" x14ac:dyDescent="0.25">
      <c r="B901" t="s">
        <v>1294</v>
      </c>
      <c r="C901" t="s">
        <v>519</v>
      </c>
    </row>
    <row r="902" spans="2:3" x14ac:dyDescent="0.25">
      <c r="B902" t="s">
        <v>1295</v>
      </c>
      <c r="C902" t="s">
        <v>519</v>
      </c>
    </row>
    <row r="903" spans="2:3" x14ac:dyDescent="0.25">
      <c r="B903" t="s">
        <v>1296</v>
      </c>
      <c r="C903" t="s">
        <v>519</v>
      </c>
    </row>
    <row r="904" spans="2:3" x14ac:dyDescent="0.25">
      <c r="B904" t="s">
        <v>1297</v>
      </c>
      <c r="C904" t="s">
        <v>519</v>
      </c>
    </row>
    <row r="905" spans="2:3" x14ac:dyDescent="0.25">
      <c r="B905" t="s">
        <v>1298</v>
      </c>
      <c r="C905" t="s">
        <v>519</v>
      </c>
    </row>
    <row r="906" spans="2:3" x14ac:dyDescent="0.25">
      <c r="B906" t="s">
        <v>1299</v>
      </c>
      <c r="C906" t="s">
        <v>517</v>
      </c>
    </row>
    <row r="907" spans="2:3" x14ac:dyDescent="0.25">
      <c r="B907" t="s">
        <v>1300</v>
      </c>
      <c r="C907" t="s">
        <v>519</v>
      </c>
    </row>
    <row r="908" spans="2:3" x14ac:dyDescent="0.25">
      <c r="B908" t="s">
        <v>1301</v>
      </c>
      <c r="C908" t="s">
        <v>519</v>
      </c>
    </row>
    <row r="909" spans="2:3" x14ac:dyDescent="0.25">
      <c r="B909" t="s">
        <v>1302</v>
      </c>
      <c r="C909" t="s">
        <v>519</v>
      </c>
    </row>
    <row r="910" spans="2:3" x14ac:dyDescent="0.25">
      <c r="B910" t="s">
        <v>1303</v>
      </c>
      <c r="C910" t="s">
        <v>519</v>
      </c>
    </row>
    <row r="911" spans="2:3" x14ac:dyDescent="0.25">
      <c r="B911" t="s">
        <v>1304</v>
      </c>
      <c r="C911" t="s">
        <v>519</v>
      </c>
    </row>
    <row r="912" spans="2:3" x14ac:dyDescent="0.25">
      <c r="B912" t="s">
        <v>1305</v>
      </c>
      <c r="C912" t="s">
        <v>517</v>
      </c>
    </row>
    <row r="913" spans="2:3" x14ac:dyDescent="0.25">
      <c r="B913" t="s">
        <v>1306</v>
      </c>
      <c r="C913" t="s">
        <v>519</v>
      </c>
    </row>
    <row r="914" spans="2:3" x14ac:dyDescent="0.25">
      <c r="B914" t="s">
        <v>1307</v>
      </c>
      <c r="C914" t="s">
        <v>519</v>
      </c>
    </row>
    <row r="915" spans="2:3" x14ac:dyDescent="0.25">
      <c r="B915" t="s">
        <v>1308</v>
      </c>
      <c r="C915" t="s">
        <v>519</v>
      </c>
    </row>
    <row r="916" spans="2:3" x14ac:dyDescent="0.25">
      <c r="B916" t="s">
        <v>1309</v>
      </c>
      <c r="C916" t="s">
        <v>519</v>
      </c>
    </row>
    <row r="917" spans="2:3" x14ac:dyDescent="0.25">
      <c r="B917" t="s">
        <v>1310</v>
      </c>
      <c r="C917" t="s">
        <v>519</v>
      </c>
    </row>
    <row r="918" spans="2:3" x14ac:dyDescent="0.25">
      <c r="B918" t="s">
        <v>1311</v>
      </c>
      <c r="C918" t="s">
        <v>519</v>
      </c>
    </row>
    <row r="919" spans="2:3" x14ac:dyDescent="0.25">
      <c r="B919" t="s">
        <v>1312</v>
      </c>
      <c r="C919" t="s">
        <v>500</v>
      </c>
    </row>
    <row r="920" spans="2:3" x14ac:dyDescent="0.25">
      <c r="B920" t="s">
        <v>1313</v>
      </c>
      <c r="C920" t="s">
        <v>500</v>
      </c>
    </row>
    <row r="921" spans="2:3" x14ac:dyDescent="0.25">
      <c r="B921" t="s">
        <v>1314</v>
      </c>
      <c r="C921" t="s">
        <v>500</v>
      </c>
    </row>
    <row r="922" spans="2:3" x14ac:dyDescent="0.25">
      <c r="B922" t="s">
        <v>1315</v>
      </c>
      <c r="C922" t="s">
        <v>500</v>
      </c>
    </row>
    <row r="923" spans="2:3" x14ac:dyDescent="0.25">
      <c r="B923" t="s">
        <v>1316</v>
      </c>
      <c r="C923" t="s">
        <v>500</v>
      </c>
    </row>
    <row r="924" spans="2:3" x14ac:dyDescent="0.25">
      <c r="B924" t="s">
        <v>1317</v>
      </c>
      <c r="C924" t="s">
        <v>500</v>
      </c>
    </row>
    <row r="925" spans="2:3" x14ac:dyDescent="0.25">
      <c r="B925" t="s">
        <v>1318</v>
      </c>
      <c r="C925" t="s">
        <v>500</v>
      </c>
    </row>
    <row r="926" spans="2:3" x14ac:dyDescent="0.25">
      <c r="B926" t="s">
        <v>1319</v>
      </c>
      <c r="C926" t="s">
        <v>500</v>
      </c>
    </row>
    <row r="927" spans="2:3" x14ac:dyDescent="0.25">
      <c r="B927" t="s">
        <v>1320</v>
      </c>
      <c r="C927" t="s">
        <v>500</v>
      </c>
    </row>
    <row r="928" spans="2:3" x14ac:dyDescent="0.25">
      <c r="B928" t="s">
        <v>1321</v>
      </c>
      <c r="C928" t="s">
        <v>517</v>
      </c>
    </row>
    <row r="929" spans="2:3" x14ac:dyDescent="0.25">
      <c r="B929" t="s">
        <v>1322</v>
      </c>
      <c r="C929" t="s">
        <v>519</v>
      </c>
    </row>
    <row r="930" spans="2:3" x14ac:dyDescent="0.25">
      <c r="B930" t="s">
        <v>1323</v>
      </c>
      <c r="C930" t="s">
        <v>519</v>
      </c>
    </row>
    <row r="931" spans="2:3" x14ac:dyDescent="0.25">
      <c r="B931" t="s">
        <v>1324</v>
      </c>
      <c r="C931" t="s">
        <v>519</v>
      </c>
    </row>
    <row r="932" spans="2:3" x14ac:dyDescent="0.25">
      <c r="B932" t="s">
        <v>1325</v>
      </c>
      <c r="C932" t="s">
        <v>519</v>
      </c>
    </row>
    <row r="933" spans="2:3" x14ac:dyDescent="0.25">
      <c r="B933" t="s">
        <v>1326</v>
      </c>
      <c r="C933" t="s">
        <v>519</v>
      </c>
    </row>
    <row r="934" spans="2:3" x14ac:dyDescent="0.25">
      <c r="B934" t="s">
        <v>1327</v>
      </c>
      <c r="C934" t="s">
        <v>519</v>
      </c>
    </row>
    <row r="935" spans="2:3" x14ac:dyDescent="0.25">
      <c r="B935" t="s">
        <v>1328</v>
      </c>
      <c r="C935" t="s">
        <v>519</v>
      </c>
    </row>
    <row r="936" spans="2:3" x14ac:dyDescent="0.25">
      <c r="B936" t="s">
        <v>1329</v>
      </c>
      <c r="C936" t="s">
        <v>519</v>
      </c>
    </row>
    <row r="937" spans="2:3" x14ac:dyDescent="0.25">
      <c r="B937" t="s">
        <v>1330</v>
      </c>
      <c r="C937" t="s">
        <v>519</v>
      </c>
    </row>
    <row r="938" spans="2:3" x14ac:dyDescent="0.25">
      <c r="B938" t="s">
        <v>1331</v>
      </c>
      <c r="C938" t="s">
        <v>519</v>
      </c>
    </row>
    <row r="939" spans="2:3" x14ac:dyDescent="0.25">
      <c r="B939" t="s">
        <v>1332</v>
      </c>
      <c r="C939" t="s">
        <v>519</v>
      </c>
    </row>
    <row r="940" spans="2:3" x14ac:dyDescent="0.25">
      <c r="B940" t="s">
        <v>1333</v>
      </c>
      <c r="C940" t="s">
        <v>519</v>
      </c>
    </row>
    <row r="941" spans="2:3" x14ac:dyDescent="0.25">
      <c r="B941" t="s">
        <v>1334</v>
      </c>
      <c r="C941" t="s">
        <v>519</v>
      </c>
    </row>
    <row r="942" spans="2:3" x14ac:dyDescent="0.25">
      <c r="B942" t="s">
        <v>1335</v>
      </c>
      <c r="C942" t="s">
        <v>519</v>
      </c>
    </row>
    <row r="943" spans="2:3" x14ac:dyDescent="0.25">
      <c r="B943" t="s">
        <v>1336</v>
      </c>
      <c r="C943" t="s">
        <v>519</v>
      </c>
    </row>
    <row r="944" spans="2:3" x14ac:dyDescent="0.25">
      <c r="B944" t="s">
        <v>1337</v>
      </c>
      <c r="C944" t="s">
        <v>519</v>
      </c>
    </row>
    <row r="945" spans="2:3" x14ac:dyDescent="0.25">
      <c r="B945" t="s">
        <v>1338</v>
      </c>
      <c r="C945" t="s">
        <v>519</v>
      </c>
    </row>
    <row r="946" spans="2:3" x14ac:dyDescent="0.25">
      <c r="B946" t="s">
        <v>1339</v>
      </c>
      <c r="C946" t="s">
        <v>519</v>
      </c>
    </row>
    <row r="947" spans="2:3" x14ac:dyDescent="0.25">
      <c r="B947" t="s">
        <v>1340</v>
      </c>
      <c r="C947" t="s">
        <v>519</v>
      </c>
    </row>
    <row r="948" spans="2:3" x14ac:dyDescent="0.25">
      <c r="B948" t="s">
        <v>1341</v>
      </c>
      <c r="C948" t="s">
        <v>519</v>
      </c>
    </row>
    <row r="949" spans="2:3" x14ac:dyDescent="0.25">
      <c r="B949" t="s">
        <v>1342</v>
      </c>
      <c r="C949" t="s">
        <v>519</v>
      </c>
    </row>
    <row r="950" spans="2:3" x14ac:dyDescent="0.25">
      <c r="B950" t="s">
        <v>1343</v>
      </c>
      <c r="C950" t="s">
        <v>500</v>
      </c>
    </row>
    <row r="951" spans="2:3" x14ac:dyDescent="0.25">
      <c r="B951" t="s">
        <v>1344</v>
      </c>
      <c r="C951" t="s">
        <v>500</v>
      </c>
    </row>
    <row r="952" spans="2:3" x14ac:dyDescent="0.25">
      <c r="B952" t="s">
        <v>1345</v>
      </c>
      <c r="C952" t="s">
        <v>500</v>
      </c>
    </row>
    <row r="953" spans="2:3" x14ac:dyDescent="0.25">
      <c r="B953" t="s">
        <v>1346</v>
      </c>
      <c r="C953" t="s">
        <v>500</v>
      </c>
    </row>
    <row r="954" spans="2:3" x14ac:dyDescent="0.25">
      <c r="B954" t="s">
        <v>1347</v>
      </c>
      <c r="C954" t="s">
        <v>500</v>
      </c>
    </row>
    <row r="955" spans="2:3" x14ac:dyDescent="0.25">
      <c r="B955" t="s">
        <v>1348</v>
      </c>
      <c r="C955" t="s">
        <v>500</v>
      </c>
    </row>
    <row r="956" spans="2:3" x14ac:dyDescent="0.25">
      <c r="B956" t="s">
        <v>1349</v>
      </c>
      <c r="C956" t="s">
        <v>500</v>
      </c>
    </row>
    <row r="957" spans="2:3" x14ac:dyDescent="0.25">
      <c r="B957" t="s">
        <v>1350</v>
      </c>
      <c r="C957" t="s">
        <v>500</v>
      </c>
    </row>
    <row r="958" spans="2:3" x14ac:dyDescent="0.25">
      <c r="B958" t="s">
        <v>1351</v>
      </c>
      <c r="C958" t="s">
        <v>500</v>
      </c>
    </row>
    <row r="959" spans="2:3" x14ac:dyDescent="0.25">
      <c r="B959" t="s">
        <v>1352</v>
      </c>
      <c r="C959" t="s">
        <v>500</v>
      </c>
    </row>
    <row r="960" spans="2:3" x14ac:dyDescent="0.25">
      <c r="B960" t="s">
        <v>1353</v>
      </c>
      <c r="C960" t="s">
        <v>500</v>
      </c>
    </row>
    <row r="961" spans="2:3" x14ac:dyDescent="0.25">
      <c r="B961" t="s">
        <v>1354</v>
      </c>
      <c r="C961" t="s">
        <v>500</v>
      </c>
    </row>
    <row r="962" spans="2:3" x14ac:dyDescent="0.25">
      <c r="B962" t="s">
        <v>1355</v>
      </c>
      <c r="C962" t="s">
        <v>500</v>
      </c>
    </row>
    <row r="963" spans="2:3" x14ac:dyDescent="0.25">
      <c r="B963" t="s">
        <v>1356</v>
      </c>
      <c r="C963" t="s">
        <v>500</v>
      </c>
    </row>
    <row r="964" spans="2:3" x14ac:dyDescent="0.25">
      <c r="B964" t="s">
        <v>1357</v>
      </c>
      <c r="C964" t="s">
        <v>500</v>
      </c>
    </row>
    <row r="965" spans="2:3" x14ac:dyDescent="0.25">
      <c r="B965" t="s">
        <v>1358</v>
      </c>
      <c r="C965" t="s">
        <v>500</v>
      </c>
    </row>
    <row r="966" spans="2:3" x14ac:dyDescent="0.25">
      <c r="B966" t="s">
        <v>1359</v>
      </c>
      <c r="C966" t="s">
        <v>500</v>
      </c>
    </row>
    <row r="967" spans="2:3" x14ac:dyDescent="0.25">
      <c r="B967" t="s">
        <v>1360</v>
      </c>
      <c r="C967" t="s">
        <v>500</v>
      </c>
    </row>
    <row r="968" spans="2:3" x14ac:dyDescent="0.25">
      <c r="B968" t="s">
        <v>1361</v>
      </c>
      <c r="C968" t="s">
        <v>500</v>
      </c>
    </row>
    <row r="969" spans="2:3" x14ac:dyDescent="0.25">
      <c r="B969" t="s">
        <v>1362</v>
      </c>
      <c r="C969" t="s">
        <v>500</v>
      </c>
    </row>
    <row r="970" spans="2:3" x14ac:dyDescent="0.25">
      <c r="B970" t="s">
        <v>1363</v>
      </c>
      <c r="C970" t="s">
        <v>500</v>
      </c>
    </row>
    <row r="971" spans="2:3" x14ac:dyDescent="0.25">
      <c r="B971" t="s">
        <v>1364</v>
      </c>
      <c r="C971" t="s">
        <v>500</v>
      </c>
    </row>
    <row r="972" spans="2:3" x14ac:dyDescent="0.25">
      <c r="B972" t="s">
        <v>1365</v>
      </c>
      <c r="C972" t="s">
        <v>517</v>
      </c>
    </row>
    <row r="973" spans="2:3" x14ac:dyDescent="0.25">
      <c r="B973" t="s">
        <v>1366</v>
      </c>
      <c r="C973" t="s">
        <v>519</v>
      </c>
    </row>
    <row r="974" spans="2:3" x14ac:dyDescent="0.25">
      <c r="B974" t="s">
        <v>1367</v>
      </c>
      <c r="C974" t="s">
        <v>519</v>
      </c>
    </row>
    <row r="975" spans="2:3" x14ac:dyDescent="0.25">
      <c r="B975" t="s">
        <v>1368</v>
      </c>
      <c r="C975" t="s">
        <v>519</v>
      </c>
    </row>
    <row r="976" spans="2:3" x14ac:dyDescent="0.25">
      <c r="B976" t="s">
        <v>1369</v>
      </c>
      <c r="C976" t="s">
        <v>519</v>
      </c>
    </row>
    <row r="977" spans="2:3" x14ac:dyDescent="0.25">
      <c r="B977" t="s">
        <v>1370</v>
      </c>
      <c r="C977" t="s">
        <v>519</v>
      </c>
    </row>
    <row r="978" spans="2:3" x14ac:dyDescent="0.25">
      <c r="B978" t="s">
        <v>1371</v>
      </c>
      <c r="C978" t="s">
        <v>519</v>
      </c>
    </row>
    <row r="979" spans="2:3" x14ac:dyDescent="0.25">
      <c r="B979" t="s">
        <v>1372</v>
      </c>
      <c r="C979" t="s">
        <v>517</v>
      </c>
    </row>
    <row r="980" spans="2:3" x14ac:dyDescent="0.25">
      <c r="B980" t="s">
        <v>1373</v>
      </c>
      <c r="C980" t="s">
        <v>519</v>
      </c>
    </row>
    <row r="981" spans="2:3" x14ac:dyDescent="0.25">
      <c r="B981" t="s">
        <v>1374</v>
      </c>
      <c r="C981" t="s">
        <v>519</v>
      </c>
    </row>
    <row r="982" spans="2:3" x14ac:dyDescent="0.25">
      <c r="B982" t="s">
        <v>1375</v>
      </c>
      <c r="C982" t="s">
        <v>519</v>
      </c>
    </row>
    <row r="983" spans="2:3" x14ac:dyDescent="0.25">
      <c r="B983" t="s">
        <v>1376</v>
      </c>
      <c r="C983" t="s">
        <v>519</v>
      </c>
    </row>
    <row r="984" spans="2:3" x14ac:dyDescent="0.25">
      <c r="B984" t="s">
        <v>1377</v>
      </c>
      <c r="C984" t="s">
        <v>519</v>
      </c>
    </row>
    <row r="985" spans="2:3" x14ac:dyDescent="0.25">
      <c r="B985" t="s">
        <v>1378</v>
      </c>
      <c r="C985" t="s">
        <v>500</v>
      </c>
    </row>
    <row r="986" spans="2:3" x14ac:dyDescent="0.25">
      <c r="B986" t="s">
        <v>1379</v>
      </c>
      <c r="C986" t="s">
        <v>500</v>
      </c>
    </row>
    <row r="987" spans="2:3" x14ac:dyDescent="0.25">
      <c r="B987" t="s">
        <v>1380</v>
      </c>
      <c r="C987" t="s">
        <v>500</v>
      </c>
    </row>
    <row r="988" spans="2:3" x14ac:dyDescent="0.25">
      <c r="B988" t="s">
        <v>1381</v>
      </c>
      <c r="C988" t="s">
        <v>500</v>
      </c>
    </row>
    <row r="989" spans="2:3" x14ac:dyDescent="0.25">
      <c r="B989" t="s">
        <v>1382</v>
      </c>
      <c r="C989" t="s">
        <v>500</v>
      </c>
    </row>
    <row r="990" spans="2:3" x14ac:dyDescent="0.25">
      <c r="B990" t="s">
        <v>1383</v>
      </c>
      <c r="C990" t="s">
        <v>500</v>
      </c>
    </row>
    <row r="991" spans="2:3" x14ac:dyDescent="0.25">
      <c r="B991" t="s">
        <v>1384</v>
      </c>
      <c r="C991" t="s">
        <v>500</v>
      </c>
    </row>
    <row r="992" spans="2:3" x14ac:dyDescent="0.25">
      <c r="B992" t="s">
        <v>1385</v>
      </c>
      <c r="C992" t="s">
        <v>500</v>
      </c>
    </row>
    <row r="993" spans="2:3" x14ac:dyDescent="0.25">
      <c r="B993" t="s">
        <v>1386</v>
      </c>
      <c r="C993" t="s">
        <v>500</v>
      </c>
    </row>
    <row r="994" spans="2:3" x14ac:dyDescent="0.25">
      <c r="B994" t="s">
        <v>1387</v>
      </c>
      <c r="C994" t="s">
        <v>500</v>
      </c>
    </row>
    <row r="995" spans="2:3" x14ac:dyDescent="0.25">
      <c r="B995" t="s">
        <v>1388</v>
      </c>
      <c r="C995" t="s">
        <v>500</v>
      </c>
    </row>
    <row r="996" spans="2:3" x14ac:dyDescent="0.25">
      <c r="B996" t="s">
        <v>1389</v>
      </c>
      <c r="C996" t="s">
        <v>517</v>
      </c>
    </row>
    <row r="997" spans="2:3" x14ac:dyDescent="0.25">
      <c r="B997" t="s">
        <v>1390</v>
      </c>
      <c r="C997" t="s">
        <v>519</v>
      </c>
    </row>
    <row r="998" spans="2:3" x14ac:dyDescent="0.25">
      <c r="B998" t="s">
        <v>1391</v>
      </c>
      <c r="C998" t="s">
        <v>519</v>
      </c>
    </row>
    <row r="999" spans="2:3" x14ac:dyDescent="0.25">
      <c r="B999" t="s">
        <v>1392</v>
      </c>
      <c r="C999" t="s">
        <v>517</v>
      </c>
    </row>
    <row r="1000" spans="2:3" x14ac:dyDescent="0.25">
      <c r="B1000" t="s">
        <v>1393</v>
      </c>
      <c r="C1000" t="s">
        <v>519</v>
      </c>
    </row>
    <row r="1001" spans="2:3" x14ac:dyDescent="0.25">
      <c r="B1001" t="s">
        <v>1394</v>
      </c>
      <c r="C1001" t="s">
        <v>519</v>
      </c>
    </row>
    <row r="1002" spans="2:3" x14ac:dyDescent="0.25">
      <c r="B1002" t="s">
        <v>1395</v>
      </c>
      <c r="C1002" t="s">
        <v>519</v>
      </c>
    </row>
    <row r="1003" spans="2:3" x14ac:dyDescent="0.25">
      <c r="B1003" t="s">
        <v>1396</v>
      </c>
      <c r="C1003" t="s">
        <v>517</v>
      </c>
    </row>
    <row r="1004" spans="2:3" x14ac:dyDescent="0.25">
      <c r="B1004" t="s">
        <v>1397</v>
      </c>
      <c r="C1004" t="s">
        <v>519</v>
      </c>
    </row>
    <row r="1005" spans="2:3" x14ac:dyDescent="0.25">
      <c r="B1005" t="s">
        <v>1398</v>
      </c>
      <c r="C1005" t="s">
        <v>519</v>
      </c>
    </row>
    <row r="1006" spans="2:3" x14ac:dyDescent="0.25">
      <c r="B1006" t="s">
        <v>1399</v>
      </c>
      <c r="C1006" t="s">
        <v>519</v>
      </c>
    </row>
    <row r="1007" spans="2:3" x14ac:dyDescent="0.25">
      <c r="B1007" t="s">
        <v>1400</v>
      </c>
      <c r="C1007" t="s">
        <v>519</v>
      </c>
    </row>
    <row r="1008" spans="2:3" x14ac:dyDescent="0.25">
      <c r="B1008" t="s">
        <v>1401</v>
      </c>
      <c r="C1008" t="s">
        <v>519</v>
      </c>
    </row>
    <row r="1009" spans="2:3" x14ac:dyDescent="0.25">
      <c r="B1009" t="s">
        <v>1402</v>
      </c>
      <c r="C1009" t="s">
        <v>517</v>
      </c>
    </row>
    <row r="1010" spans="2:3" x14ac:dyDescent="0.25">
      <c r="B1010" t="s">
        <v>1403</v>
      </c>
      <c r="C1010" t="s">
        <v>519</v>
      </c>
    </row>
    <row r="1011" spans="2:3" x14ac:dyDescent="0.25">
      <c r="B1011" t="s">
        <v>1404</v>
      </c>
      <c r="C1011" t="s">
        <v>519</v>
      </c>
    </row>
    <row r="1012" spans="2:3" x14ac:dyDescent="0.25">
      <c r="B1012" t="s">
        <v>1405</v>
      </c>
      <c r="C1012" t="s">
        <v>519</v>
      </c>
    </row>
    <row r="1013" spans="2:3" x14ac:dyDescent="0.25">
      <c r="B1013" t="s">
        <v>1406</v>
      </c>
      <c r="C1013" t="s">
        <v>519</v>
      </c>
    </row>
    <row r="1014" spans="2:3" x14ac:dyDescent="0.25">
      <c r="B1014" t="s">
        <v>1407</v>
      </c>
      <c r="C1014" t="s">
        <v>519</v>
      </c>
    </row>
    <row r="1015" spans="2:3" x14ac:dyDescent="0.25">
      <c r="B1015" t="s">
        <v>1408</v>
      </c>
      <c r="C1015" t="s">
        <v>519</v>
      </c>
    </row>
    <row r="1016" spans="2:3" x14ac:dyDescent="0.25">
      <c r="B1016" t="s">
        <v>1409</v>
      </c>
      <c r="C1016" t="s">
        <v>519</v>
      </c>
    </row>
    <row r="1017" spans="2:3" x14ac:dyDescent="0.25">
      <c r="B1017" t="s">
        <v>1410</v>
      </c>
      <c r="C1017" t="s">
        <v>519</v>
      </c>
    </row>
    <row r="1018" spans="2:3" x14ac:dyDescent="0.25">
      <c r="B1018" t="s">
        <v>1411</v>
      </c>
      <c r="C1018" t="s">
        <v>519</v>
      </c>
    </row>
    <row r="1019" spans="2:3" x14ac:dyDescent="0.25">
      <c r="B1019" t="s">
        <v>1412</v>
      </c>
      <c r="C1019" t="s">
        <v>517</v>
      </c>
    </row>
    <row r="1020" spans="2:3" x14ac:dyDescent="0.25">
      <c r="B1020" t="s">
        <v>1413</v>
      </c>
      <c r="C1020" t="s">
        <v>500</v>
      </c>
    </row>
    <row r="1021" spans="2:3" x14ac:dyDescent="0.25">
      <c r="B1021" t="s">
        <v>1414</v>
      </c>
      <c r="C1021" t="s">
        <v>500</v>
      </c>
    </row>
    <row r="1022" spans="2:3" x14ac:dyDescent="0.25">
      <c r="B1022" t="s">
        <v>1415</v>
      </c>
      <c r="C1022" t="s">
        <v>500</v>
      </c>
    </row>
    <row r="1023" spans="2:3" x14ac:dyDescent="0.25">
      <c r="B1023" t="s">
        <v>1416</v>
      </c>
      <c r="C1023" t="s">
        <v>500</v>
      </c>
    </row>
    <row r="1024" spans="2:3" x14ac:dyDescent="0.25">
      <c r="B1024" t="s">
        <v>1417</v>
      </c>
      <c r="C1024" t="s">
        <v>500</v>
      </c>
    </row>
    <row r="1025" spans="2:3" x14ac:dyDescent="0.25">
      <c r="B1025" t="s">
        <v>1418</v>
      </c>
      <c r="C1025" t="s">
        <v>500</v>
      </c>
    </row>
    <row r="1026" spans="2:3" x14ac:dyDescent="0.25">
      <c r="B1026" t="s">
        <v>1419</v>
      </c>
      <c r="C1026" t="s">
        <v>500</v>
      </c>
    </row>
    <row r="1027" spans="2:3" x14ac:dyDescent="0.25">
      <c r="B1027" t="s">
        <v>1420</v>
      </c>
      <c r="C1027" t="s">
        <v>500</v>
      </c>
    </row>
    <row r="1028" spans="2:3" x14ac:dyDescent="0.25">
      <c r="B1028" t="s">
        <v>1421</v>
      </c>
      <c r="C1028" t="s">
        <v>500</v>
      </c>
    </row>
    <row r="1029" spans="2:3" x14ac:dyDescent="0.25">
      <c r="B1029" t="s">
        <v>1422</v>
      </c>
      <c r="C1029" t="s">
        <v>500</v>
      </c>
    </row>
    <row r="1030" spans="2:3" x14ac:dyDescent="0.25">
      <c r="B1030" t="s">
        <v>1423</v>
      </c>
      <c r="C1030" t="s">
        <v>500</v>
      </c>
    </row>
    <row r="1031" spans="2:3" x14ac:dyDescent="0.25">
      <c r="B1031" t="s">
        <v>1424</v>
      </c>
      <c r="C1031" t="s">
        <v>517</v>
      </c>
    </row>
    <row r="1032" spans="2:3" x14ac:dyDescent="0.25">
      <c r="B1032" t="s">
        <v>1425</v>
      </c>
      <c r="C1032" t="s">
        <v>519</v>
      </c>
    </row>
    <row r="1033" spans="2:3" x14ac:dyDescent="0.25">
      <c r="B1033" t="s">
        <v>1426</v>
      </c>
      <c r="C1033" t="s">
        <v>519</v>
      </c>
    </row>
    <row r="1034" spans="2:3" x14ac:dyDescent="0.25">
      <c r="B1034" t="s">
        <v>1427</v>
      </c>
      <c r="C1034" t="s">
        <v>519</v>
      </c>
    </row>
    <row r="1035" spans="2:3" x14ac:dyDescent="0.25">
      <c r="B1035" t="s">
        <v>1428</v>
      </c>
      <c r="C1035" t="s">
        <v>519</v>
      </c>
    </row>
    <row r="1036" spans="2:3" x14ac:dyDescent="0.25">
      <c r="B1036" t="s">
        <v>1429</v>
      </c>
      <c r="C1036" t="s">
        <v>517</v>
      </c>
    </row>
    <row r="1037" spans="2:3" x14ac:dyDescent="0.25">
      <c r="B1037" t="s">
        <v>1430</v>
      </c>
      <c r="C1037" t="s">
        <v>519</v>
      </c>
    </row>
    <row r="1038" spans="2:3" x14ac:dyDescent="0.25">
      <c r="B1038" t="s">
        <v>1431</v>
      </c>
      <c r="C1038" t="s">
        <v>519</v>
      </c>
    </row>
    <row r="1039" spans="2:3" x14ac:dyDescent="0.25">
      <c r="B1039" t="s">
        <v>1432</v>
      </c>
      <c r="C1039" t="s">
        <v>519</v>
      </c>
    </row>
    <row r="1040" spans="2:3" x14ac:dyDescent="0.25">
      <c r="B1040" t="s">
        <v>1433</v>
      </c>
      <c r="C1040" t="s">
        <v>519</v>
      </c>
    </row>
    <row r="1041" spans="2:3" x14ac:dyDescent="0.25">
      <c r="B1041" t="s">
        <v>1434</v>
      </c>
      <c r="C1041" t="s">
        <v>519</v>
      </c>
    </row>
    <row r="1042" spans="2:3" x14ac:dyDescent="0.25">
      <c r="B1042" t="s">
        <v>1435</v>
      </c>
      <c r="C1042" t="s">
        <v>519</v>
      </c>
    </row>
    <row r="1043" spans="2:3" x14ac:dyDescent="0.25">
      <c r="B1043" t="s">
        <v>1436</v>
      </c>
      <c r="C1043" t="s">
        <v>519</v>
      </c>
    </row>
    <row r="1044" spans="2:3" x14ac:dyDescent="0.25">
      <c r="B1044" t="s">
        <v>1437</v>
      </c>
      <c r="C1044" t="s">
        <v>519</v>
      </c>
    </row>
    <row r="1045" spans="2:3" x14ac:dyDescent="0.25">
      <c r="B1045" t="s">
        <v>1438</v>
      </c>
      <c r="C1045" t="s">
        <v>517</v>
      </c>
    </row>
    <row r="1046" spans="2:3" x14ac:dyDescent="0.25">
      <c r="B1046" t="s">
        <v>1439</v>
      </c>
      <c r="C1046" t="s">
        <v>519</v>
      </c>
    </row>
    <row r="1047" spans="2:3" x14ac:dyDescent="0.25">
      <c r="B1047" t="s">
        <v>1440</v>
      </c>
      <c r="C1047" t="s">
        <v>519</v>
      </c>
    </row>
    <row r="1048" spans="2:3" x14ac:dyDescent="0.25">
      <c r="B1048" t="s">
        <v>1441</v>
      </c>
      <c r="C1048" t="s">
        <v>519</v>
      </c>
    </row>
    <row r="1049" spans="2:3" x14ac:dyDescent="0.25">
      <c r="B1049" t="s">
        <v>1442</v>
      </c>
      <c r="C1049" t="s">
        <v>500</v>
      </c>
    </row>
    <row r="1050" spans="2:3" x14ac:dyDescent="0.25">
      <c r="B1050" t="s">
        <v>1443</v>
      </c>
      <c r="C1050" t="s">
        <v>500</v>
      </c>
    </row>
    <row r="1051" spans="2:3" x14ac:dyDescent="0.25">
      <c r="B1051" t="s">
        <v>1444</v>
      </c>
      <c r="C1051" t="s">
        <v>500</v>
      </c>
    </row>
    <row r="1052" spans="2:3" x14ac:dyDescent="0.25">
      <c r="B1052" t="s">
        <v>1445</v>
      </c>
      <c r="C1052" t="s">
        <v>500</v>
      </c>
    </row>
    <row r="1053" spans="2:3" x14ac:dyDescent="0.25">
      <c r="B1053" t="s">
        <v>1446</v>
      </c>
      <c r="C1053" t="s">
        <v>500</v>
      </c>
    </row>
    <row r="1054" spans="2:3" x14ac:dyDescent="0.25">
      <c r="B1054" t="s">
        <v>1447</v>
      </c>
      <c r="C1054" t="s">
        <v>500</v>
      </c>
    </row>
    <row r="1055" spans="2:3" x14ac:dyDescent="0.25">
      <c r="B1055" t="s">
        <v>1448</v>
      </c>
      <c r="C1055" t="s">
        <v>500</v>
      </c>
    </row>
    <row r="1056" spans="2:3" x14ac:dyDescent="0.25">
      <c r="B1056" t="s">
        <v>1449</v>
      </c>
      <c r="C1056" t="s">
        <v>500</v>
      </c>
    </row>
    <row r="1057" spans="2:3" x14ac:dyDescent="0.25">
      <c r="B1057" t="s">
        <v>1450</v>
      </c>
      <c r="C1057" t="s">
        <v>500</v>
      </c>
    </row>
    <row r="1058" spans="2:3" x14ac:dyDescent="0.25">
      <c r="B1058" t="s">
        <v>1451</v>
      </c>
      <c r="C1058" t="s">
        <v>500</v>
      </c>
    </row>
    <row r="1059" spans="2:3" x14ac:dyDescent="0.25">
      <c r="B1059" t="s">
        <v>1452</v>
      </c>
      <c r="C1059" t="s">
        <v>500</v>
      </c>
    </row>
    <row r="1060" spans="2:3" x14ac:dyDescent="0.25">
      <c r="B1060" t="s">
        <v>1453</v>
      </c>
      <c r="C1060" t="s">
        <v>500</v>
      </c>
    </row>
    <row r="1061" spans="2:3" x14ac:dyDescent="0.25">
      <c r="B1061" t="s">
        <v>1454</v>
      </c>
      <c r="C1061" t="s">
        <v>500</v>
      </c>
    </row>
    <row r="1062" spans="2:3" x14ac:dyDescent="0.25">
      <c r="B1062" t="s">
        <v>1455</v>
      </c>
      <c r="C1062" t="s">
        <v>500</v>
      </c>
    </row>
    <row r="1063" spans="2:3" x14ac:dyDescent="0.25">
      <c r="B1063" t="s">
        <v>1456</v>
      </c>
      <c r="C1063" t="s">
        <v>500</v>
      </c>
    </row>
    <row r="1064" spans="2:3" x14ac:dyDescent="0.25">
      <c r="B1064" t="s">
        <v>1457</v>
      </c>
      <c r="C1064" t="s">
        <v>500</v>
      </c>
    </row>
    <row r="1065" spans="2:3" x14ac:dyDescent="0.25">
      <c r="B1065" t="s">
        <v>1458</v>
      </c>
      <c r="C1065" t="s">
        <v>500</v>
      </c>
    </row>
    <row r="1066" spans="2:3" x14ac:dyDescent="0.25">
      <c r="B1066" t="s">
        <v>1459</v>
      </c>
      <c r="C1066" t="s">
        <v>500</v>
      </c>
    </row>
    <row r="1067" spans="2:3" x14ac:dyDescent="0.25">
      <c r="B1067" t="s">
        <v>1460</v>
      </c>
      <c r="C1067" t="s">
        <v>500</v>
      </c>
    </row>
    <row r="1068" spans="2:3" x14ac:dyDescent="0.25">
      <c r="B1068" t="s">
        <v>1461</v>
      </c>
      <c r="C1068" t="s">
        <v>500</v>
      </c>
    </row>
    <row r="1069" spans="2:3" x14ac:dyDescent="0.25">
      <c r="B1069" t="s">
        <v>1462</v>
      </c>
      <c r="C1069" t="s">
        <v>500</v>
      </c>
    </row>
    <row r="1070" spans="2:3" x14ac:dyDescent="0.25">
      <c r="B1070" t="s">
        <v>1463</v>
      </c>
      <c r="C1070" t="s">
        <v>500</v>
      </c>
    </row>
    <row r="1071" spans="2:3" x14ac:dyDescent="0.25">
      <c r="B1071" t="s">
        <v>1464</v>
      </c>
      <c r="C1071" t="s">
        <v>500</v>
      </c>
    </row>
    <row r="1072" spans="2:3" x14ac:dyDescent="0.25">
      <c r="B1072" t="s">
        <v>1465</v>
      </c>
      <c r="C1072" t="s">
        <v>500</v>
      </c>
    </row>
    <row r="1073" spans="2:3" x14ac:dyDescent="0.25">
      <c r="B1073" t="s">
        <v>1466</v>
      </c>
      <c r="C1073" t="s">
        <v>500</v>
      </c>
    </row>
    <row r="1074" spans="2:3" x14ac:dyDescent="0.25">
      <c r="B1074" t="s">
        <v>1467</v>
      </c>
      <c r="C1074" t="s">
        <v>500</v>
      </c>
    </row>
    <row r="1075" spans="2:3" x14ac:dyDescent="0.25">
      <c r="B1075" t="s">
        <v>1468</v>
      </c>
      <c r="C1075" t="s">
        <v>500</v>
      </c>
    </row>
    <row r="1076" spans="2:3" x14ac:dyDescent="0.25">
      <c r="B1076" t="s">
        <v>1469</v>
      </c>
      <c r="C1076" t="s">
        <v>500</v>
      </c>
    </row>
    <row r="1077" spans="2:3" x14ac:dyDescent="0.25">
      <c r="B1077" t="s">
        <v>1470</v>
      </c>
      <c r="C1077" t="s">
        <v>500</v>
      </c>
    </row>
    <row r="1078" spans="2:3" x14ac:dyDescent="0.25">
      <c r="B1078" t="s">
        <v>1471</v>
      </c>
      <c r="C1078" t="s">
        <v>500</v>
      </c>
    </row>
    <row r="1079" spans="2:3" x14ac:dyDescent="0.25">
      <c r="B1079" t="s">
        <v>1472</v>
      </c>
      <c r="C1079" t="s">
        <v>500</v>
      </c>
    </row>
    <row r="1080" spans="2:3" x14ac:dyDescent="0.25">
      <c r="B1080" t="s">
        <v>1473</v>
      </c>
      <c r="C1080" t="s">
        <v>500</v>
      </c>
    </row>
    <row r="1081" spans="2:3" x14ac:dyDescent="0.25">
      <c r="B1081" t="s">
        <v>1474</v>
      </c>
      <c r="C1081" t="s">
        <v>500</v>
      </c>
    </row>
    <row r="1082" spans="2:3" x14ac:dyDescent="0.25">
      <c r="B1082" t="s">
        <v>1475</v>
      </c>
      <c r="C1082" t="s">
        <v>500</v>
      </c>
    </row>
    <row r="1083" spans="2:3" x14ac:dyDescent="0.25">
      <c r="B1083" t="s">
        <v>1476</v>
      </c>
      <c r="C1083" t="s">
        <v>500</v>
      </c>
    </row>
    <row r="1084" spans="2:3" x14ac:dyDescent="0.25">
      <c r="B1084" t="s">
        <v>1477</v>
      </c>
      <c r="C1084" t="s">
        <v>500</v>
      </c>
    </row>
    <row r="1085" spans="2:3" x14ac:dyDescent="0.25">
      <c r="B1085" t="s">
        <v>1478</v>
      </c>
      <c r="C1085" t="s">
        <v>500</v>
      </c>
    </row>
    <row r="1086" spans="2:3" x14ac:dyDescent="0.25">
      <c r="B1086" t="s">
        <v>1479</v>
      </c>
      <c r="C1086" t="s">
        <v>500</v>
      </c>
    </row>
    <row r="1087" spans="2:3" x14ac:dyDescent="0.25">
      <c r="B1087" t="s">
        <v>1480</v>
      </c>
      <c r="C1087" t="s">
        <v>500</v>
      </c>
    </row>
    <row r="1088" spans="2:3" x14ac:dyDescent="0.25">
      <c r="B1088" t="s">
        <v>1481</v>
      </c>
      <c r="C1088" t="s">
        <v>500</v>
      </c>
    </row>
    <row r="1089" spans="2:3" x14ac:dyDescent="0.25">
      <c r="B1089" t="s">
        <v>1482</v>
      </c>
      <c r="C1089" t="s">
        <v>517</v>
      </c>
    </row>
    <row r="1090" spans="2:3" x14ac:dyDescent="0.25">
      <c r="B1090" t="s">
        <v>1483</v>
      </c>
      <c r="C1090" t="s">
        <v>519</v>
      </c>
    </row>
    <row r="1091" spans="2:3" x14ac:dyDescent="0.25">
      <c r="B1091" t="s">
        <v>1484</v>
      </c>
      <c r="C1091" t="s">
        <v>519</v>
      </c>
    </row>
    <row r="1092" spans="2:3" x14ac:dyDescent="0.25">
      <c r="B1092" t="s">
        <v>1485</v>
      </c>
      <c r="C1092" t="s">
        <v>519</v>
      </c>
    </row>
    <row r="1093" spans="2:3" x14ac:dyDescent="0.25">
      <c r="B1093" t="s">
        <v>1486</v>
      </c>
      <c r="C1093" t="s">
        <v>519</v>
      </c>
    </row>
    <row r="1094" spans="2:3" x14ac:dyDescent="0.25">
      <c r="B1094" t="s">
        <v>1487</v>
      </c>
      <c r="C1094" t="s">
        <v>500</v>
      </c>
    </row>
    <row r="1095" spans="2:3" x14ac:dyDescent="0.25">
      <c r="B1095" t="s">
        <v>1488</v>
      </c>
      <c r="C1095" t="s">
        <v>500</v>
      </c>
    </row>
    <row r="1096" spans="2:3" x14ac:dyDescent="0.25">
      <c r="B1096" t="s">
        <v>1489</v>
      </c>
      <c r="C1096" t="s">
        <v>500</v>
      </c>
    </row>
    <row r="1097" spans="2:3" x14ac:dyDescent="0.25">
      <c r="B1097" t="s">
        <v>1490</v>
      </c>
      <c r="C1097" t="s">
        <v>500</v>
      </c>
    </row>
    <row r="1098" spans="2:3" x14ac:dyDescent="0.25">
      <c r="B1098" t="s">
        <v>1491</v>
      </c>
      <c r="C1098" t="s">
        <v>500</v>
      </c>
    </row>
    <row r="1099" spans="2:3" x14ac:dyDescent="0.25">
      <c r="B1099" t="s">
        <v>1492</v>
      </c>
      <c r="C1099" t="s">
        <v>517</v>
      </c>
    </row>
    <row r="1100" spans="2:3" x14ac:dyDescent="0.25">
      <c r="B1100" t="s">
        <v>1493</v>
      </c>
      <c r="C1100" t="s">
        <v>519</v>
      </c>
    </row>
    <row r="1101" spans="2:3" x14ac:dyDescent="0.25">
      <c r="B1101" t="s">
        <v>1494</v>
      </c>
      <c r="C1101" t="s">
        <v>519</v>
      </c>
    </row>
    <row r="1102" spans="2:3" x14ac:dyDescent="0.25">
      <c r="B1102" t="s">
        <v>1495</v>
      </c>
      <c r="C1102" t="s">
        <v>517</v>
      </c>
    </row>
    <row r="1103" spans="2:3" x14ac:dyDescent="0.25">
      <c r="B1103" t="s">
        <v>1496</v>
      </c>
      <c r="C1103" t="s">
        <v>519</v>
      </c>
    </row>
    <row r="1104" spans="2:3" x14ac:dyDescent="0.25">
      <c r="B1104" t="s">
        <v>1497</v>
      </c>
      <c r="C1104" t="s">
        <v>519</v>
      </c>
    </row>
    <row r="1105" spans="2:3" x14ac:dyDescent="0.25">
      <c r="B1105" t="s">
        <v>1498</v>
      </c>
      <c r="C1105" t="s">
        <v>519</v>
      </c>
    </row>
    <row r="1106" spans="2:3" x14ac:dyDescent="0.25">
      <c r="B1106" t="s">
        <v>1499</v>
      </c>
      <c r="C1106" t="s">
        <v>519</v>
      </c>
    </row>
    <row r="1107" spans="2:3" x14ac:dyDescent="0.25">
      <c r="B1107" t="s">
        <v>1500</v>
      </c>
      <c r="C1107" t="s">
        <v>519</v>
      </c>
    </row>
    <row r="1108" spans="2:3" x14ac:dyDescent="0.25">
      <c r="B1108" t="s">
        <v>1501</v>
      </c>
      <c r="C1108" t="s">
        <v>519</v>
      </c>
    </row>
    <row r="1109" spans="2:3" x14ac:dyDescent="0.25">
      <c r="B1109" t="s">
        <v>1502</v>
      </c>
      <c r="C1109" t="s">
        <v>519</v>
      </c>
    </row>
    <row r="1110" spans="2:3" x14ac:dyDescent="0.25">
      <c r="B1110" t="s">
        <v>1503</v>
      </c>
      <c r="C1110" t="s">
        <v>519</v>
      </c>
    </row>
    <row r="1111" spans="2:3" x14ac:dyDescent="0.25">
      <c r="B1111" t="s">
        <v>1504</v>
      </c>
      <c r="C1111" t="s">
        <v>519</v>
      </c>
    </row>
    <row r="1112" spans="2:3" x14ac:dyDescent="0.25">
      <c r="B1112" t="s">
        <v>1505</v>
      </c>
      <c r="C1112" t="s">
        <v>519</v>
      </c>
    </row>
    <row r="1113" spans="2:3" x14ac:dyDescent="0.25">
      <c r="B1113" t="s">
        <v>1506</v>
      </c>
      <c r="C1113" t="s">
        <v>519</v>
      </c>
    </row>
    <row r="1114" spans="2:3" x14ac:dyDescent="0.25">
      <c r="B1114" t="s">
        <v>1507</v>
      </c>
      <c r="C1114" t="s">
        <v>519</v>
      </c>
    </row>
    <row r="1115" spans="2:3" x14ac:dyDescent="0.25">
      <c r="B1115" t="s">
        <v>1508</v>
      </c>
      <c r="C1115" t="s">
        <v>517</v>
      </c>
    </row>
    <row r="1116" spans="2:3" x14ac:dyDescent="0.25">
      <c r="B1116" t="s">
        <v>1509</v>
      </c>
      <c r="C1116" t="s">
        <v>500</v>
      </c>
    </row>
    <row r="1117" spans="2:3" x14ac:dyDescent="0.25">
      <c r="B1117" t="s">
        <v>1510</v>
      </c>
      <c r="C1117" t="s">
        <v>500</v>
      </c>
    </row>
    <row r="1118" spans="2:3" x14ac:dyDescent="0.25">
      <c r="B1118" t="s">
        <v>1511</v>
      </c>
      <c r="C1118" t="s">
        <v>500</v>
      </c>
    </row>
    <row r="1119" spans="2:3" x14ac:dyDescent="0.25">
      <c r="B1119" t="s">
        <v>1512</v>
      </c>
      <c r="C1119" t="s">
        <v>500</v>
      </c>
    </row>
    <row r="1120" spans="2:3" x14ac:dyDescent="0.25">
      <c r="B1120" t="s">
        <v>1513</v>
      </c>
      <c r="C1120" t="s">
        <v>500</v>
      </c>
    </row>
    <row r="1121" spans="2:3" x14ac:dyDescent="0.25">
      <c r="B1121" t="s">
        <v>1514</v>
      </c>
      <c r="C1121" t="s">
        <v>517</v>
      </c>
    </row>
    <row r="1122" spans="2:3" x14ac:dyDescent="0.25">
      <c r="B1122" t="s">
        <v>1515</v>
      </c>
      <c r="C1122" t="s">
        <v>519</v>
      </c>
    </row>
    <row r="1123" spans="2:3" x14ac:dyDescent="0.25">
      <c r="B1123" t="s">
        <v>1516</v>
      </c>
      <c r="C1123" t="s">
        <v>519</v>
      </c>
    </row>
    <row r="1124" spans="2:3" x14ac:dyDescent="0.25">
      <c r="B1124" t="s">
        <v>1517</v>
      </c>
      <c r="C1124" t="s">
        <v>519</v>
      </c>
    </row>
    <row r="1125" spans="2:3" x14ac:dyDescent="0.25">
      <c r="B1125" t="s">
        <v>1518</v>
      </c>
      <c r="C1125" t="s">
        <v>519</v>
      </c>
    </row>
    <row r="1126" spans="2:3" x14ac:dyDescent="0.25">
      <c r="B1126" t="s">
        <v>1519</v>
      </c>
      <c r="C1126" t="s">
        <v>519</v>
      </c>
    </row>
    <row r="1127" spans="2:3" x14ac:dyDescent="0.25">
      <c r="B1127" t="s">
        <v>1520</v>
      </c>
      <c r="C1127" t="s">
        <v>519</v>
      </c>
    </row>
    <row r="1128" spans="2:3" x14ac:dyDescent="0.25">
      <c r="B1128" t="s">
        <v>1521</v>
      </c>
      <c r="C1128" t="s">
        <v>519</v>
      </c>
    </row>
    <row r="1129" spans="2:3" x14ac:dyDescent="0.25">
      <c r="B1129" t="s">
        <v>1522</v>
      </c>
      <c r="C1129" t="s">
        <v>519</v>
      </c>
    </row>
    <row r="1130" spans="2:3" x14ac:dyDescent="0.25">
      <c r="B1130" t="s">
        <v>1523</v>
      </c>
      <c r="C1130" t="s">
        <v>519</v>
      </c>
    </row>
    <row r="1131" spans="2:3" x14ac:dyDescent="0.25">
      <c r="B1131" t="s">
        <v>1524</v>
      </c>
      <c r="C1131" t="s">
        <v>517</v>
      </c>
    </row>
    <row r="1132" spans="2:3" x14ac:dyDescent="0.25">
      <c r="B1132" t="s">
        <v>1525</v>
      </c>
      <c r="C1132" t="s">
        <v>519</v>
      </c>
    </row>
    <row r="1133" spans="2:3" x14ac:dyDescent="0.25">
      <c r="B1133" t="s">
        <v>1526</v>
      </c>
      <c r="C1133" t="s">
        <v>519</v>
      </c>
    </row>
    <row r="1134" spans="2:3" x14ac:dyDescent="0.25">
      <c r="B1134" t="s">
        <v>1527</v>
      </c>
      <c r="C1134" t="s">
        <v>519</v>
      </c>
    </row>
    <row r="1135" spans="2:3" x14ac:dyDescent="0.25">
      <c r="B1135" t="s">
        <v>1528</v>
      </c>
      <c r="C1135" t="s">
        <v>519</v>
      </c>
    </row>
    <row r="1136" spans="2:3" x14ac:dyDescent="0.25">
      <c r="B1136" t="s">
        <v>1529</v>
      </c>
      <c r="C1136" t="s">
        <v>519</v>
      </c>
    </row>
    <row r="1137" spans="2:3" x14ac:dyDescent="0.25">
      <c r="B1137" t="s">
        <v>1530</v>
      </c>
      <c r="C1137" t="s">
        <v>519</v>
      </c>
    </row>
    <row r="1138" spans="2:3" x14ac:dyDescent="0.25">
      <c r="B1138" t="s">
        <v>1531</v>
      </c>
      <c r="C1138" t="s">
        <v>519</v>
      </c>
    </row>
    <row r="1139" spans="2:3" x14ac:dyDescent="0.25">
      <c r="B1139" t="s">
        <v>1532</v>
      </c>
      <c r="C1139" t="s">
        <v>519</v>
      </c>
    </row>
    <row r="1140" spans="2:3" x14ac:dyDescent="0.25">
      <c r="B1140" t="s">
        <v>1533</v>
      </c>
      <c r="C1140" t="s">
        <v>519</v>
      </c>
    </row>
    <row r="1141" spans="2:3" x14ac:dyDescent="0.25">
      <c r="B1141" t="s">
        <v>1534</v>
      </c>
      <c r="C1141" t="s">
        <v>519</v>
      </c>
    </row>
    <row r="1142" spans="2:3" x14ac:dyDescent="0.25">
      <c r="B1142" t="s">
        <v>1535</v>
      </c>
      <c r="C1142" t="s">
        <v>519</v>
      </c>
    </row>
    <row r="1143" spans="2:3" x14ac:dyDescent="0.25">
      <c r="B1143" t="s">
        <v>1536</v>
      </c>
      <c r="C1143" t="s">
        <v>519</v>
      </c>
    </row>
    <row r="1144" spans="2:3" x14ac:dyDescent="0.25">
      <c r="B1144" t="s">
        <v>1537</v>
      </c>
      <c r="C1144" t="s">
        <v>519</v>
      </c>
    </row>
    <row r="1145" spans="2:3" x14ac:dyDescent="0.25">
      <c r="B1145" t="s">
        <v>1538</v>
      </c>
      <c r="C1145" t="s">
        <v>519</v>
      </c>
    </row>
    <row r="1146" spans="2:3" x14ac:dyDescent="0.25">
      <c r="B1146" t="s">
        <v>1539</v>
      </c>
      <c r="C1146" t="s">
        <v>519</v>
      </c>
    </row>
    <row r="1147" spans="2:3" x14ac:dyDescent="0.25">
      <c r="B1147" t="s">
        <v>1540</v>
      </c>
      <c r="C1147" t="s">
        <v>519</v>
      </c>
    </row>
    <row r="1148" spans="2:3" x14ac:dyDescent="0.25">
      <c r="B1148" t="s">
        <v>1541</v>
      </c>
      <c r="C1148" t="s">
        <v>519</v>
      </c>
    </row>
    <row r="1149" spans="2:3" x14ac:dyDescent="0.25">
      <c r="B1149" t="s">
        <v>1542</v>
      </c>
      <c r="C1149" t="s">
        <v>517</v>
      </c>
    </row>
    <row r="1150" spans="2:3" x14ac:dyDescent="0.25">
      <c r="B1150" t="s">
        <v>1543</v>
      </c>
      <c r="C1150" t="s">
        <v>519</v>
      </c>
    </row>
    <row r="1151" spans="2:3" x14ac:dyDescent="0.25">
      <c r="B1151" t="s">
        <v>1544</v>
      </c>
      <c r="C1151" t="s">
        <v>519</v>
      </c>
    </row>
    <row r="1152" spans="2:3" x14ac:dyDescent="0.25">
      <c r="B1152" t="s">
        <v>1545</v>
      </c>
      <c r="C1152" t="s">
        <v>519</v>
      </c>
    </row>
    <row r="1153" spans="2:3" x14ac:dyDescent="0.25">
      <c r="B1153" t="s">
        <v>1546</v>
      </c>
      <c r="C1153" t="s">
        <v>519</v>
      </c>
    </row>
    <row r="1154" spans="2:3" x14ac:dyDescent="0.25">
      <c r="B1154" t="s">
        <v>1547</v>
      </c>
      <c r="C1154" t="s">
        <v>519</v>
      </c>
    </row>
    <row r="1155" spans="2:3" x14ac:dyDescent="0.25">
      <c r="B1155" t="s">
        <v>1548</v>
      </c>
      <c r="C1155" t="s">
        <v>519</v>
      </c>
    </row>
    <row r="1156" spans="2:3" x14ac:dyDescent="0.25">
      <c r="B1156" t="s">
        <v>1549</v>
      </c>
      <c r="C1156" t="s">
        <v>519</v>
      </c>
    </row>
    <row r="1157" spans="2:3" x14ac:dyDescent="0.25">
      <c r="B1157" t="s">
        <v>1550</v>
      </c>
      <c r="C1157" t="s">
        <v>519</v>
      </c>
    </row>
    <row r="1158" spans="2:3" x14ac:dyDescent="0.25">
      <c r="B1158" t="s">
        <v>1551</v>
      </c>
      <c r="C1158" t="s">
        <v>519</v>
      </c>
    </row>
    <row r="1159" spans="2:3" x14ac:dyDescent="0.25">
      <c r="B1159" t="s">
        <v>1552</v>
      </c>
      <c r="C1159" t="s">
        <v>519</v>
      </c>
    </row>
    <row r="1160" spans="2:3" x14ac:dyDescent="0.25">
      <c r="B1160" t="s">
        <v>1553</v>
      </c>
      <c r="C1160" t="s">
        <v>519</v>
      </c>
    </row>
    <row r="1161" spans="2:3" x14ac:dyDescent="0.25">
      <c r="B1161" t="s">
        <v>1554</v>
      </c>
      <c r="C1161" t="s">
        <v>519</v>
      </c>
    </row>
    <row r="1162" spans="2:3" x14ac:dyDescent="0.25">
      <c r="B1162" t="s">
        <v>1555</v>
      </c>
      <c r="C1162" t="s">
        <v>519</v>
      </c>
    </row>
    <row r="1163" spans="2:3" x14ac:dyDescent="0.25">
      <c r="B1163" t="s">
        <v>1556</v>
      </c>
      <c r="C1163" t="s">
        <v>519</v>
      </c>
    </row>
    <row r="1164" spans="2:3" x14ac:dyDescent="0.25">
      <c r="B1164" t="s">
        <v>1557</v>
      </c>
      <c r="C1164" t="s">
        <v>519</v>
      </c>
    </row>
    <row r="1165" spans="2:3" x14ac:dyDescent="0.25">
      <c r="B1165" t="s">
        <v>1558</v>
      </c>
      <c r="C1165" t="s">
        <v>519</v>
      </c>
    </row>
    <row r="1166" spans="2:3" x14ac:dyDescent="0.25">
      <c r="B1166" t="s">
        <v>1559</v>
      </c>
      <c r="C1166" t="s">
        <v>519</v>
      </c>
    </row>
    <row r="1167" spans="2:3" x14ac:dyDescent="0.25">
      <c r="B1167" t="s">
        <v>1560</v>
      </c>
      <c r="C1167" t="s">
        <v>517</v>
      </c>
    </row>
    <row r="1168" spans="2:3" x14ac:dyDescent="0.25">
      <c r="B1168" t="s">
        <v>1561</v>
      </c>
      <c r="C1168" t="s">
        <v>519</v>
      </c>
    </row>
    <row r="1169" spans="2:3" x14ac:dyDescent="0.25">
      <c r="B1169" t="s">
        <v>1562</v>
      </c>
      <c r="C1169" t="s">
        <v>519</v>
      </c>
    </row>
    <row r="1170" spans="2:3" x14ac:dyDescent="0.25">
      <c r="B1170" t="s">
        <v>1563</v>
      </c>
      <c r="C1170" t="s">
        <v>519</v>
      </c>
    </row>
    <row r="1171" spans="2:3" x14ac:dyDescent="0.25">
      <c r="B1171" t="s">
        <v>1564</v>
      </c>
      <c r="C1171" t="s">
        <v>519</v>
      </c>
    </row>
    <row r="1172" spans="2:3" x14ac:dyDescent="0.25">
      <c r="B1172" t="s">
        <v>1565</v>
      </c>
      <c r="C1172" t="s">
        <v>519</v>
      </c>
    </row>
    <row r="1173" spans="2:3" x14ac:dyDescent="0.25">
      <c r="B1173" t="s">
        <v>1566</v>
      </c>
      <c r="C1173" t="s">
        <v>519</v>
      </c>
    </row>
    <row r="1174" spans="2:3" x14ac:dyDescent="0.25">
      <c r="B1174" t="s">
        <v>1567</v>
      </c>
      <c r="C1174" t="s">
        <v>519</v>
      </c>
    </row>
    <row r="1175" spans="2:3" x14ac:dyDescent="0.25">
      <c r="B1175" t="s">
        <v>1568</v>
      </c>
      <c r="C1175" t="s">
        <v>519</v>
      </c>
    </row>
    <row r="1176" spans="2:3" x14ac:dyDescent="0.25">
      <c r="B1176" t="s">
        <v>1569</v>
      </c>
      <c r="C1176" t="s">
        <v>519</v>
      </c>
    </row>
    <row r="1177" spans="2:3" x14ac:dyDescent="0.25">
      <c r="B1177" t="s">
        <v>1570</v>
      </c>
      <c r="C1177" t="s">
        <v>517</v>
      </c>
    </row>
    <row r="1178" spans="2:3" x14ac:dyDescent="0.25">
      <c r="B1178" t="s">
        <v>1571</v>
      </c>
      <c r="C1178" t="s">
        <v>519</v>
      </c>
    </row>
    <row r="1179" spans="2:3" x14ac:dyDescent="0.25">
      <c r="B1179" t="s">
        <v>1572</v>
      </c>
      <c r="C1179" t="s">
        <v>519</v>
      </c>
    </row>
    <row r="1180" spans="2:3" x14ac:dyDescent="0.25">
      <c r="B1180" t="s">
        <v>1573</v>
      </c>
      <c r="C1180" t="s">
        <v>519</v>
      </c>
    </row>
    <row r="1181" spans="2:3" x14ac:dyDescent="0.25">
      <c r="B1181" t="s">
        <v>1574</v>
      </c>
      <c r="C1181" t="s">
        <v>519</v>
      </c>
    </row>
    <row r="1182" spans="2:3" x14ac:dyDescent="0.25">
      <c r="B1182" t="s">
        <v>1575</v>
      </c>
      <c r="C1182" t="s">
        <v>519</v>
      </c>
    </row>
    <row r="1183" spans="2:3" x14ac:dyDescent="0.25">
      <c r="B1183" t="s">
        <v>1576</v>
      </c>
      <c r="C1183" t="s">
        <v>519</v>
      </c>
    </row>
    <row r="1184" spans="2:3" x14ac:dyDescent="0.25">
      <c r="B1184" t="s">
        <v>1577</v>
      </c>
      <c r="C1184" t="s">
        <v>519</v>
      </c>
    </row>
    <row r="1185" spans="2:3" x14ac:dyDescent="0.25">
      <c r="B1185" t="s">
        <v>1578</v>
      </c>
      <c r="C1185" t="s">
        <v>519</v>
      </c>
    </row>
    <row r="1186" spans="2:3" x14ac:dyDescent="0.25">
      <c r="B1186" t="s">
        <v>1579</v>
      </c>
      <c r="C1186" t="s">
        <v>519</v>
      </c>
    </row>
    <row r="1187" spans="2:3" x14ac:dyDescent="0.25">
      <c r="B1187" t="s">
        <v>1580</v>
      </c>
      <c r="C1187" t="s">
        <v>517</v>
      </c>
    </row>
    <row r="1188" spans="2:3" x14ac:dyDescent="0.25">
      <c r="B1188" t="s">
        <v>1581</v>
      </c>
      <c r="C1188" t="s">
        <v>519</v>
      </c>
    </row>
    <row r="1189" spans="2:3" x14ac:dyDescent="0.25">
      <c r="B1189" t="s">
        <v>1582</v>
      </c>
      <c r="C1189" t="s">
        <v>519</v>
      </c>
    </row>
    <row r="1190" spans="2:3" x14ac:dyDescent="0.25">
      <c r="B1190" t="s">
        <v>1583</v>
      </c>
      <c r="C1190" t="s">
        <v>519</v>
      </c>
    </row>
    <row r="1191" spans="2:3" x14ac:dyDescent="0.25">
      <c r="B1191" t="s">
        <v>1584</v>
      </c>
      <c r="C1191" t="s">
        <v>519</v>
      </c>
    </row>
    <row r="1192" spans="2:3" x14ac:dyDescent="0.25">
      <c r="B1192" t="s">
        <v>1585</v>
      </c>
      <c r="C1192" t="s">
        <v>519</v>
      </c>
    </row>
    <row r="1193" spans="2:3" x14ac:dyDescent="0.25">
      <c r="B1193" t="s">
        <v>1586</v>
      </c>
      <c r="C1193" t="s">
        <v>519</v>
      </c>
    </row>
    <row r="1194" spans="2:3" x14ac:dyDescent="0.25">
      <c r="B1194" t="s">
        <v>1587</v>
      </c>
      <c r="C1194" t="s">
        <v>519</v>
      </c>
    </row>
    <row r="1195" spans="2:3" x14ac:dyDescent="0.25">
      <c r="B1195" t="s">
        <v>1588</v>
      </c>
      <c r="C1195" t="s">
        <v>519</v>
      </c>
    </row>
    <row r="1196" spans="2:3" x14ac:dyDescent="0.25">
      <c r="B1196" t="s">
        <v>1589</v>
      </c>
      <c r="C1196" t="s">
        <v>519</v>
      </c>
    </row>
    <row r="1197" spans="2:3" x14ac:dyDescent="0.25">
      <c r="B1197" t="s">
        <v>1590</v>
      </c>
      <c r="C1197" t="s">
        <v>517</v>
      </c>
    </row>
    <row r="1198" spans="2:3" x14ac:dyDescent="0.25">
      <c r="B1198" t="s">
        <v>1591</v>
      </c>
      <c r="C1198" t="s">
        <v>519</v>
      </c>
    </row>
    <row r="1199" spans="2:3" x14ac:dyDescent="0.25">
      <c r="B1199" t="s">
        <v>1592</v>
      </c>
      <c r="C1199" t="s">
        <v>519</v>
      </c>
    </row>
    <row r="1200" spans="2:3" x14ac:dyDescent="0.25">
      <c r="B1200" t="s">
        <v>1593</v>
      </c>
      <c r="C1200" t="s">
        <v>519</v>
      </c>
    </row>
    <row r="1201" spans="2:3" x14ac:dyDescent="0.25">
      <c r="B1201" t="s">
        <v>1594</v>
      </c>
      <c r="C1201" t="s">
        <v>519</v>
      </c>
    </row>
    <row r="1202" spans="2:3" x14ac:dyDescent="0.25">
      <c r="B1202" t="s">
        <v>1595</v>
      </c>
      <c r="C1202" t="s">
        <v>519</v>
      </c>
    </row>
    <row r="1203" spans="2:3" x14ac:dyDescent="0.25">
      <c r="B1203" t="s">
        <v>1596</v>
      </c>
      <c r="C1203" t="s">
        <v>519</v>
      </c>
    </row>
    <row r="1204" spans="2:3" x14ac:dyDescent="0.25">
      <c r="B1204" t="s">
        <v>1597</v>
      </c>
      <c r="C1204" t="s">
        <v>519</v>
      </c>
    </row>
    <row r="1205" spans="2:3" x14ac:dyDescent="0.25">
      <c r="B1205" t="s">
        <v>1598</v>
      </c>
      <c r="C1205" t="s">
        <v>519</v>
      </c>
    </row>
    <row r="1206" spans="2:3" x14ac:dyDescent="0.25">
      <c r="B1206" t="s">
        <v>1599</v>
      </c>
      <c r="C1206" t="s">
        <v>519</v>
      </c>
    </row>
    <row r="1207" spans="2:3" x14ac:dyDescent="0.25">
      <c r="B1207" t="s">
        <v>1600</v>
      </c>
      <c r="C1207" t="s">
        <v>519</v>
      </c>
    </row>
    <row r="1208" spans="2:3" x14ac:dyDescent="0.25">
      <c r="B1208" t="s">
        <v>1601</v>
      </c>
      <c r="C1208" t="s">
        <v>519</v>
      </c>
    </row>
    <row r="1209" spans="2:3" x14ac:dyDescent="0.25">
      <c r="B1209" t="s">
        <v>1602</v>
      </c>
      <c r="C1209" t="s">
        <v>519</v>
      </c>
    </row>
    <row r="1210" spans="2:3" x14ac:dyDescent="0.25">
      <c r="B1210" t="s">
        <v>1603</v>
      </c>
      <c r="C1210" t="s">
        <v>519</v>
      </c>
    </row>
    <row r="1211" spans="2:3" x14ac:dyDescent="0.25">
      <c r="B1211" t="s">
        <v>1604</v>
      </c>
      <c r="C1211" t="s">
        <v>519</v>
      </c>
    </row>
    <row r="1212" spans="2:3" x14ac:dyDescent="0.25">
      <c r="B1212" t="s">
        <v>1605</v>
      </c>
      <c r="C1212" t="s">
        <v>519</v>
      </c>
    </row>
    <row r="1213" spans="2:3" x14ac:dyDescent="0.25">
      <c r="B1213" t="s">
        <v>1606</v>
      </c>
      <c r="C1213" t="s">
        <v>517</v>
      </c>
    </row>
    <row r="1214" spans="2:3" x14ac:dyDescent="0.25">
      <c r="B1214" t="s">
        <v>1607</v>
      </c>
      <c r="C1214" t="s">
        <v>519</v>
      </c>
    </row>
    <row r="1215" spans="2:3" x14ac:dyDescent="0.25">
      <c r="B1215" t="s">
        <v>1608</v>
      </c>
      <c r="C1215" t="s">
        <v>519</v>
      </c>
    </row>
    <row r="1216" spans="2:3" x14ac:dyDescent="0.25">
      <c r="B1216" t="s">
        <v>1609</v>
      </c>
      <c r="C1216" t="s">
        <v>519</v>
      </c>
    </row>
    <row r="1217" spans="2:3" x14ac:dyDescent="0.25">
      <c r="B1217" t="s">
        <v>1610</v>
      </c>
      <c r="C1217" t="s">
        <v>519</v>
      </c>
    </row>
    <row r="1218" spans="2:3" x14ac:dyDescent="0.25">
      <c r="B1218" t="s">
        <v>1611</v>
      </c>
      <c r="C1218" t="s">
        <v>519</v>
      </c>
    </row>
    <row r="1219" spans="2:3" x14ac:dyDescent="0.25">
      <c r="B1219" t="s">
        <v>1612</v>
      </c>
      <c r="C1219" t="s">
        <v>519</v>
      </c>
    </row>
    <row r="1220" spans="2:3" x14ac:dyDescent="0.25">
      <c r="B1220" t="s">
        <v>1613</v>
      </c>
      <c r="C1220" t="s">
        <v>519</v>
      </c>
    </row>
    <row r="1221" spans="2:3" x14ac:dyDescent="0.25">
      <c r="B1221" t="s">
        <v>1614</v>
      </c>
      <c r="C1221" t="s">
        <v>519</v>
      </c>
    </row>
    <row r="1222" spans="2:3" x14ac:dyDescent="0.25">
      <c r="B1222" t="s">
        <v>1615</v>
      </c>
      <c r="C1222" t="s">
        <v>519</v>
      </c>
    </row>
    <row r="1223" spans="2:3" x14ac:dyDescent="0.25">
      <c r="B1223" t="s">
        <v>1616</v>
      </c>
      <c r="C1223" t="s">
        <v>519</v>
      </c>
    </row>
    <row r="1224" spans="2:3" x14ac:dyDescent="0.25">
      <c r="B1224" t="s">
        <v>1617</v>
      </c>
      <c r="C1224" t="s">
        <v>519</v>
      </c>
    </row>
    <row r="1225" spans="2:3" x14ac:dyDescent="0.25">
      <c r="B1225" t="s">
        <v>1618</v>
      </c>
      <c r="C1225" t="s">
        <v>519</v>
      </c>
    </row>
    <row r="1226" spans="2:3" x14ac:dyDescent="0.25">
      <c r="B1226" t="s">
        <v>1619</v>
      </c>
      <c r="C1226" t="s">
        <v>519</v>
      </c>
    </row>
    <row r="1227" spans="2:3" x14ac:dyDescent="0.25">
      <c r="B1227" t="s">
        <v>1620</v>
      </c>
      <c r="C1227" t="s">
        <v>519</v>
      </c>
    </row>
    <row r="1228" spans="2:3" x14ac:dyDescent="0.25">
      <c r="B1228" t="s">
        <v>1621</v>
      </c>
      <c r="C1228" t="s">
        <v>519</v>
      </c>
    </row>
    <row r="1229" spans="2:3" x14ac:dyDescent="0.25">
      <c r="B1229" t="s">
        <v>1622</v>
      </c>
      <c r="C1229" t="s">
        <v>500</v>
      </c>
    </row>
    <row r="1230" spans="2:3" x14ac:dyDescent="0.25">
      <c r="B1230" t="s">
        <v>1623</v>
      </c>
      <c r="C1230" t="s">
        <v>500</v>
      </c>
    </row>
    <row r="1231" spans="2:3" x14ac:dyDescent="0.25">
      <c r="B1231" t="s">
        <v>1624</v>
      </c>
      <c r="C1231" t="s">
        <v>500</v>
      </c>
    </row>
    <row r="1232" spans="2:3" x14ac:dyDescent="0.25">
      <c r="B1232" t="s">
        <v>1625</v>
      </c>
      <c r="C1232" t="s">
        <v>500</v>
      </c>
    </row>
    <row r="1233" spans="2:3" x14ac:dyDescent="0.25">
      <c r="B1233" t="s">
        <v>1626</v>
      </c>
      <c r="C1233" t="s">
        <v>500</v>
      </c>
    </row>
    <row r="1234" spans="2:3" x14ac:dyDescent="0.25">
      <c r="B1234" t="s">
        <v>1627</v>
      </c>
      <c r="C1234" t="s">
        <v>500</v>
      </c>
    </row>
    <row r="1235" spans="2:3" x14ac:dyDescent="0.25">
      <c r="B1235" t="s">
        <v>1628</v>
      </c>
      <c r="C1235" t="s">
        <v>500</v>
      </c>
    </row>
    <row r="1236" spans="2:3" x14ac:dyDescent="0.25">
      <c r="B1236" t="s">
        <v>1629</v>
      </c>
      <c r="C1236" t="s">
        <v>500</v>
      </c>
    </row>
    <row r="1237" spans="2:3" x14ac:dyDescent="0.25">
      <c r="B1237" t="s">
        <v>1630</v>
      </c>
      <c r="C1237" t="s">
        <v>500</v>
      </c>
    </row>
    <row r="1238" spans="2:3" x14ac:dyDescent="0.25">
      <c r="B1238" t="s">
        <v>1631</v>
      </c>
      <c r="C1238" t="s">
        <v>500</v>
      </c>
    </row>
    <row r="1239" spans="2:3" x14ac:dyDescent="0.25">
      <c r="B1239" t="s">
        <v>1632</v>
      </c>
      <c r="C1239" t="s">
        <v>500</v>
      </c>
    </row>
    <row r="1240" spans="2:3" x14ac:dyDescent="0.25">
      <c r="B1240" t="s">
        <v>1633</v>
      </c>
      <c r="C1240" t="s">
        <v>517</v>
      </c>
    </row>
    <row r="1241" spans="2:3" x14ac:dyDescent="0.25">
      <c r="B1241" t="s">
        <v>1634</v>
      </c>
      <c r="C1241" t="s">
        <v>519</v>
      </c>
    </row>
    <row r="1242" spans="2:3" x14ac:dyDescent="0.25">
      <c r="B1242" t="s">
        <v>1635</v>
      </c>
      <c r="C1242" t="s">
        <v>519</v>
      </c>
    </row>
    <row r="1243" spans="2:3" x14ac:dyDescent="0.25">
      <c r="B1243" t="s">
        <v>1636</v>
      </c>
      <c r="C1243" t="s">
        <v>519</v>
      </c>
    </row>
    <row r="1244" spans="2:3" x14ac:dyDescent="0.25">
      <c r="B1244" t="s">
        <v>1637</v>
      </c>
      <c r="C1244" t="s">
        <v>519</v>
      </c>
    </row>
    <row r="1245" spans="2:3" x14ac:dyDescent="0.25">
      <c r="B1245" t="s">
        <v>1638</v>
      </c>
      <c r="C1245" t="s">
        <v>519</v>
      </c>
    </row>
    <row r="1246" spans="2:3" x14ac:dyDescent="0.25">
      <c r="B1246" t="s">
        <v>1639</v>
      </c>
      <c r="C1246" t="s">
        <v>517</v>
      </c>
    </row>
    <row r="1247" spans="2:3" x14ac:dyDescent="0.25">
      <c r="B1247" t="s">
        <v>1640</v>
      </c>
      <c r="C1247" t="s">
        <v>519</v>
      </c>
    </row>
    <row r="1248" spans="2:3" x14ac:dyDescent="0.25">
      <c r="B1248" t="s">
        <v>1641</v>
      </c>
      <c r="C1248" t="s">
        <v>519</v>
      </c>
    </row>
    <row r="1249" spans="2:3" x14ac:dyDescent="0.25">
      <c r="B1249" t="s">
        <v>1642</v>
      </c>
      <c r="C1249" t="s">
        <v>519</v>
      </c>
    </row>
    <row r="1250" spans="2:3" x14ac:dyDescent="0.25">
      <c r="B1250" t="s">
        <v>1643</v>
      </c>
      <c r="C1250" t="s">
        <v>519</v>
      </c>
    </row>
    <row r="1251" spans="2:3" x14ac:dyDescent="0.25">
      <c r="B1251" t="s">
        <v>1644</v>
      </c>
      <c r="C1251" t="s">
        <v>519</v>
      </c>
    </row>
    <row r="1252" spans="2:3" x14ac:dyDescent="0.25">
      <c r="B1252" t="s">
        <v>1645</v>
      </c>
      <c r="C1252" t="s">
        <v>519</v>
      </c>
    </row>
    <row r="1253" spans="2:3" x14ac:dyDescent="0.25">
      <c r="B1253" t="s">
        <v>1646</v>
      </c>
      <c r="C1253" t="s">
        <v>517</v>
      </c>
    </row>
    <row r="1254" spans="2:3" x14ac:dyDescent="0.25">
      <c r="B1254" t="s">
        <v>1647</v>
      </c>
      <c r="C1254" t="s">
        <v>519</v>
      </c>
    </row>
    <row r="1255" spans="2:3" x14ac:dyDescent="0.25">
      <c r="B1255" t="s">
        <v>1648</v>
      </c>
      <c r="C1255" t="s">
        <v>519</v>
      </c>
    </row>
    <row r="1256" spans="2:3" x14ac:dyDescent="0.25">
      <c r="B1256" t="s">
        <v>1649</v>
      </c>
      <c r="C1256" t="s">
        <v>519</v>
      </c>
    </row>
    <row r="1257" spans="2:3" x14ac:dyDescent="0.25">
      <c r="B1257" t="s">
        <v>1650</v>
      </c>
      <c r="C1257" t="s">
        <v>519</v>
      </c>
    </row>
    <row r="1258" spans="2:3" x14ac:dyDescent="0.25">
      <c r="B1258" t="s">
        <v>1651</v>
      </c>
      <c r="C1258" t="s">
        <v>519</v>
      </c>
    </row>
    <row r="1259" spans="2:3" x14ac:dyDescent="0.25">
      <c r="B1259" t="s">
        <v>1652</v>
      </c>
      <c r="C1259" t="s">
        <v>519</v>
      </c>
    </row>
    <row r="1260" spans="2:3" x14ac:dyDescent="0.25">
      <c r="B1260" t="s">
        <v>1653</v>
      </c>
      <c r="C1260" t="s">
        <v>519</v>
      </c>
    </row>
    <row r="1261" spans="2:3" x14ac:dyDescent="0.25">
      <c r="B1261" t="s">
        <v>1654</v>
      </c>
      <c r="C1261" t="s">
        <v>519</v>
      </c>
    </row>
    <row r="1262" spans="2:3" x14ac:dyDescent="0.25">
      <c r="B1262" t="s">
        <v>1655</v>
      </c>
      <c r="C1262" t="s">
        <v>519</v>
      </c>
    </row>
    <row r="1263" spans="2:3" x14ac:dyDescent="0.25">
      <c r="B1263" t="s">
        <v>1656</v>
      </c>
      <c r="C1263" t="s">
        <v>519</v>
      </c>
    </row>
    <row r="1264" spans="2:3" x14ac:dyDescent="0.25">
      <c r="B1264" t="s">
        <v>1657</v>
      </c>
      <c r="C1264" t="s">
        <v>517</v>
      </c>
    </row>
    <row r="1265" spans="2:3" x14ac:dyDescent="0.25">
      <c r="B1265" t="s">
        <v>1658</v>
      </c>
      <c r="C1265" t="s">
        <v>519</v>
      </c>
    </row>
    <row r="1266" spans="2:3" x14ac:dyDescent="0.25">
      <c r="B1266" t="s">
        <v>1659</v>
      </c>
      <c r="C1266" t="s">
        <v>519</v>
      </c>
    </row>
    <row r="1267" spans="2:3" x14ac:dyDescent="0.25">
      <c r="B1267" t="s">
        <v>1660</v>
      </c>
      <c r="C1267" t="s">
        <v>519</v>
      </c>
    </row>
    <row r="1268" spans="2:3" x14ac:dyDescent="0.25">
      <c r="B1268" t="s">
        <v>1661</v>
      </c>
      <c r="C1268" t="s">
        <v>519</v>
      </c>
    </row>
    <row r="1269" spans="2:3" x14ac:dyDescent="0.25">
      <c r="B1269" t="s">
        <v>1662</v>
      </c>
      <c r="C1269" t="s">
        <v>519</v>
      </c>
    </row>
    <row r="1270" spans="2:3" x14ac:dyDescent="0.25">
      <c r="B1270" t="s">
        <v>1663</v>
      </c>
      <c r="C1270" t="s">
        <v>519</v>
      </c>
    </row>
    <row r="1271" spans="2:3" x14ac:dyDescent="0.25">
      <c r="B1271" t="s">
        <v>1664</v>
      </c>
      <c r="C1271" t="s">
        <v>519</v>
      </c>
    </row>
    <row r="1272" spans="2:3" x14ac:dyDescent="0.25">
      <c r="B1272" t="s">
        <v>1665</v>
      </c>
      <c r="C1272" t="s">
        <v>519</v>
      </c>
    </row>
    <row r="1273" spans="2:3" x14ac:dyDescent="0.25">
      <c r="B1273" t="s">
        <v>1666</v>
      </c>
      <c r="C1273" t="s">
        <v>519</v>
      </c>
    </row>
    <row r="1274" spans="2:3" x14ac:dyDescent="0.25">
      <c r="B1274" t="s">
        <v>1667</v>
      </c>
      <c r="C1274" t="s">
        <v>519</v>
      </c>
    </row>
    <row r="1275" spans="2:3" x14ac:dyDescent="0.25">
      <c r="B1275" t="s">
        <v>1668</v>
      </c>
      <c r="C1275" t="s">
        <v>517</v>
      </c>
    </row>
    <row r="1276" spans="2:3" x14ac:dyDescent="0.25">
      <c r="B1276" t="s">
        <v>1669</v>
      </c>
      <c r="C1276" t="s">
        <v>519</v>
      </c>
    </row>
    <row r="1277" spans="2:3" x14ac:dyDescent="0.25">
      <c r="B1277" t="s">
        <v>1670</v>
      </c>
      <c r="C1277" t="s">
        <v>519</v>
      </c>
    </row>
    <row r="1278" spans="2:3" x14ac:dyDescent="0.25">
      <c r="B1278" t="s">
        <v>1671</v>
      </c>
      <c r="C1278" t="s">
        <v>519</v>
      </c>
    </row>
    <row r="1279" spans="2:3" x14ac:dyDescent="0.25">
      <c r="B1279" t="s">
        <v>1672</v>
      </c>
      <c r="C1279" t="s">
        <v>519</v>
      </c>
    </row>
    <row r="1280" spans="2:3" x14ac:dyDescent="0.25">
      <c r="B1280" t="s">
        <v>1673</v>
      </c>
      <c r="C1280" t="s">
        <v>519</v>
      </c>
    </row>
    <row r="1281" spans="2:3" x14ac:dyDescent="0.25">
      <c r="B1281" t="s">
        <v>1674</v>
      </c>
      <c r="C1281" t="s">
        <v>519</v>
      </c>
    </row>
    <row r="1282" spans="2:3" x14ac:dyDescent="0.25">
      <c r="B1282" t="s">
        <v>1675</v>
      </c>
      <c r="C1282" t="s">
        <v>519</v>
      </c>
    </row>
    <row r="1283" spans="2:3" x14ac:dyDescent="0.25">
      <c r="B1283" t="s">
        <v>1676</v>
      </c>
      <c r="C1283" t="s">
        <v>519</v>
      </c>
    </row>
    <row r="1284" spans="2:3" x14ac:dyDescent="0.25">
      <c r="B1284" t="s">
        <v>1677</v>
      </c>
      <c r="C1284" t="s">
        <v>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#automate</vt:lpstr>
      <vt:lpstr>#export</vt:lpstr>
      <vt:lpstr>#modify</vt:lpstr>
      <vt:lpstr>all_samples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Patrick</dc:creator>
  <cp:lastModifiedBy>Patrick Thompson</cp:lastModifiedBy>
  <dcterms:created xsi:type="dcterms:W3CDTF">2019-04-04T17:50:32Z</dcterms:created>
  <dcterms:modified xsi:type="dcterms:W3CDTF">2023-03-22T23:03:08Z</dcterms:modified>
</cp:coreProperties>
</file>